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namedSheetViews/namedSheetView1.xml" ContentType="application/vnd.ms-excel.namedsheetviews+xml"/>
  <Override PartName="/xl/drawings/drawing1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8"/>
  <workbookPr codeName="ThisWorkbook"/>
  <mc:AlternateContent xmlns:mc="http://schemas.openxmlformats.org/markup-compatibility/2006">
    <mc:Choice Requires="x15">
      <x15ac:absPath xmlns:x15ac="http://schemas.microsoft.com/office/spreadsheetml/2010/11/ac" url="https://murdochchildrens.sharepoint.com/sites/GlycAmanuscript/Shared Documents/Manuscript/Supplementary data/"/>
    </mc:Choice>
  </mc:AlternateContent>
  <xr:revisionPtr revIDLastSave="3067" documentId="8_{AD388B1A-32F1-4F35-8AD3-C594B0E663C5}" xr6:coauthVersionLast="47" xr6:coauthVersionMax="47" xr10:uidLastSave="{B9F4753B-F77C-4AD9-8F9F-0000D98652BA}"/>
  <bookViews>
    <workbookView xWindow="-96" yWindow="-96" windowWidth="23232" windowHeight="12432" tabRatio="642" activeTab="25" xr2:uid="{7C0B8506-7AC1-4AD0-8A04-256C8D392BB4}"/>
  </bookViews>
  <sheets>
    <sheet name="S1" sheetId="9" r:id="rId1"/>
    <sheet name="S2" sheetId="29" r:id="rId2"/>
    <sheet name="S3" sheetId="34" r:id="rId3"/>
    <sheet name="S4" sheetId="37" r:id="rId4"/>
    <sheet name="S5" sheetId="1" r:id="rId5"/>
    <sheet name="S6" sheetId="2" r:id="rId6"/>
    <sheet name="S7" sheetId="3" r:id="rId7"/>
    <sheet name="S8" sheetId="10" r:id="rId8"/>
    <sheet name="S9" sheetId="11" r:id="rId9"/>
    <sheet name="S10" sheetId="6" r:id="rId10"/>
    <sheet name="S11" sheetId="12" r:id="rId11"/>
    <sheet name="S12" sheetId="13" r:id="rId12"/>
    <sheet name="S13" sheetId="4" r:id="rId13"/>
    <sheet name="S14" sheetId="14" r:id="rId14"/>
    <sheet name="S15" sheetId="15" r:id="rId15"/>
    <sheet name="S16" sheetId="7" r:id="rId16"/>
    <sheet name="S17" sheetId="16" r:id="rId17"/>
    <sheet name="S18" sheetId="17" r:id="rId18"/>
    <sheet name="S19" sheetId="40" r:id="rId19"/>
    <sheet name="S20" sheetId="41" r:id="rId20"/>
    <sheet name="S21" sheetId="42" r:id="rId21"/>
    <sheet name="S22" sheetId="20" r:id="rId22"/>
    <sheet name="S23" sheetId="30" r:id="rId23"/>
    <sheet name="S24" sheetId="22" r:id="rId24"/>
    <sheet name="S25" sheetId="26" r:id="rId25"/>
    <sheet name="S26" sheetId="21" r:id="rId26"/>
    <sheet name="S27" sheetId="51" r:id="rId27"/>
    <sheet name="S28" sheetId="23" r:id="rId28"/>
    <sheet name="S29" sheetId="27" r:id="rId29"/>
    <sheet name="S30" sheetId="32" r:id="rId30"/>
    <sheet name="S31" sheetId="8" r:id="rId31"/>
    <sheet name="S32" sheetId="18" r:id="rId32"/>
    <sheet name="S33" sheetId="19" r:id="rId33"/>
    <sheet name="S34" sheetId="33" r:id="rId34"/>
    <sheet name="S35" sheetId="28" r:id="rId35"/>
    <sheet name="S36" sheetId="31" r:id="rId36"/>
    <sheet name="S37" sheetId="38" r:id="rId37"/>
    <sheet name="S38" sheetId="43" r:id="rId38"/>
    <sheet name="S39" sheetId="44" r:id="rId39"/>
    <sheet name="S40" sheetId="45" r:id="rId40"/>
    <sheet name="S41" sheetId="46" r:id="rId41"/>
    <sheet name="S42" sheetId="47" r:id="rId42"/>
    <sheet name="S43" sheetId="48" r:id="rId43"/>
    <sheet name="S44" sheetId="49" r:id="rId44"/>
    <sheet name="S45" sheetId="50" r:id="rId45"/>
    <sheet name="Supp Fig 1" sheetId="35" r:id="rId46"/>
    <sheet name="Supp Fig 2" sheetId="39" r:id="rId47"/>
  </sheets>
  <externalReferences>
    <externalReference r:id="rId48"/>
  </externalReferences>
  <definedNames>
    <definedName name="_xlnm._FilterDatabase" localSheetId="9" hidden="1">'S10'!$A$2:$G$2</definedName>
    <definedName name="_xlnm._FilterDatabase" localSheetId="10" hidden="1">'S11'!$A$2:$G$2</definedName>
    <definedName name="_xlnm._FilterDatabase" localSheetId="12" hidden="1">'S13'!$A$2:$G$2</definedName>
    <definedName name="_xlnm._FilterDatabase" localSheetId="13" hidden="1">'S14'!$A$2:$G$2</definedName>
    <definedName name="_xlnm._FilterDatabase" localSheetId="15" hidden="1">'S16'!$A$2:$G$2</definedName>
    <definedName name="_xlnm._FilterDatabase" localSheetId="16" hidden="1">'S17'!$A$2:$G$2</definedName>
    <definedName name="_xlnm._FilterDatabase" localSheetId="21" hidden="1">'S22'!$A$3:$R$252</definedName>
    <definedName name="_xlnm._FilterDatabase" localSheetId="22" hidden="1">'S23'!$A$3:$R$3</definedName>
    <definedName name="_xlnm._FilterDatabase" localSheetId="23" hidden="1">'S24'!$A$3:$R$3</definedName>
    <definedName name="_xlnm._FilterDatabase" localSheetId="24" hidden="1">'S25'!$A$3:$R$3</definedName>
    <definedName name="_xlnm._FilterDatabase" localSheetId="25" hidden="1">'S26'!$A$3:$R$3</definedName>
    <definedName name="_xlnm._FilterDatabase" localSheetId="26" hidden="1">'S27'!$A$3:$R$3</definedName>
    <definedName name="_xlnm._FilterDatabase" localSheetId="27" hidden="1">'S28'!$A$4:$R$4</definedName>
    <definedName name="_xlnm._FilterDatabase" localSheetId="28" hidden="1">'S29'!$A$4:$R$4</definedName>
    <definedName name="_xlnm._FilterDatabase" localSheetId="30" hidden="1">'S31'!$A$2:$G$229</definedName>
    <definedName name="_xlnm._FilterDatabase" localSheetId="31" hidden="1">'S32'!$A$2:$G$735</definedName>
    <definedName name="_xlnm._FilterDatabase" localSheetId="34" hidden="1">'S35'!$A$3:$R$426</definedName>
    <definedName name="_xlnm._FilterDatabase" localSheetId="35" hidden="1">'S36'!$A$3:$R$3</definedName>
    <definedName name="_xlnm._FilterDatabase" localSheetId="38" hidden="1">'S39'!$A$1:$R$700</definedName>
    <definedName name="_xlnm._FilterDatabase" localSheetId="4" hidden="1">'S5'!$A$3:$CB$3</definedName>
    <definedName name="_xlnm._FilterDatabase" localSheetId="6" hidden="1">'S7'!$A$2:$G$2</definedName>
    <definedName name="_xlnm._FilterDatabase" localSheetId="7" hidden="1">'S8'!$A$2:$G$2</definedName>
    <definedName name="_xlnm._FilterDatabase" localSheetId="8" hidden="1">'S9'!$A$2:$G$2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7" i="9" l="1"/>
  <c r="A26" i="9"/>
  <c r="A45" i="9"/>
  <c r="A44" i="9"/>
  <c r="A43" i="9"/>
  <c r="A42" i="9"/>
  <c r="A41" i="9"/>
  <c r="A40" i="9"/>
  <c r="A39" i="9"/>
  <c r="A38" i="9"/>
  <c r="A37" i="9"/>
  <c r="A36" i="9"/>
  <c r="A35" i="9"/>
  <c r="A34" i="9"/>
  <c r="A33" i="9"/>
  <c r="A32" i="9"/>
  <c r="A31" i="9"/>
  <c r="A30" i="9"/>
  <c r="A29" i="9"/>
  <c r="A28" i="9"/>
  <c r="A25" i="9"/>
  <c r="A24" i="9"/>
  <c r="A23" i="9"/>
  <c r="A22" i="9"/>
  <c r="A21" i="9"/>
  <c r="A20" i="9"/>
  <c r="A19" i="9"/>
  <c r="A17" i="9"/>
  <c r="A18" i="9"/>
  <c r="A5" i="9"/>
  <c r="A6" i="9"/>
  <c r="A7" i="9"/>
  <c r="A8" i="9"/>
  <c r="A9" i="9"/>
  <c r="A10" i="9"/>
  <c r="A11" i="9"/>
  <c r="A12" i="9"/>
  <c r="A13" i="9"/>
  <c r="A14" i="9"/>
  <c r="A15" i="9"/>
  <c r="A16" i="9"/>
  <c r="A2" i="9"/>
  <c r="A4" i="9"/>
  <c r="A3" i="9"/>
</calcChain>
</file>

<file path=xl/sharedStrings.xml><?xml version="1.0" encoding="utf-8"?>
<sst xmlns="http://schemas.openxmlformats.org/spreadsheetml/2006/main" count="28430" uniqueCount="3385">
  <si>
    <t>S1: List of Supplementary Tables</t>
  </si>
  <si>
    <t xml:space="preserve">Supp Fig 1: Comparison of proportion mediation by metabolomic biomarkers/lipids vs proportion mediation by GlycA. </t>
  </si>
  <si>
    <r>
      <rPr>
        <sz val="11"/>
        <color rgb="FF000000"/>
        <rFont val="Aptos Narrow"/>
        <family val="2"/>
        <scheme val="minor"/>
      </rPr>
      <t>Supp Fig 2</t>
    </r>
    <r>
      <rPr>
        <b/>
        <sz val="11"/>
        <color rgb="FF000000"/>
        <rFont val="Aptos Narrow"/>
        <family val="2"/>
        <scheme val="minor"/>
      </rPr>
      <t>:</t>
    </r>
    <r>
      <rPr>
        <sz val="11"/>
        <color rgb="FF000000"/>
        <rFont val="Aptos Narrow"/>
        <family val="2"/>
        <scheme val="minor"/>
      </rPr>
      <t xml:space="preserve"> Flowchart of Barwon Infant Study participants included this study at the 6-month and 12-month timepoints.</t>
    </r>
  </si>
  <si>
    <t>S2: Cohort characteristics (n=899)</t>
  </si>
  <si>
    <t>Characteristic</t>
  </si>
  <si>
    <t>n</t>
  </si>
  <si>
    <r>
      <t>Distribution</t>
    </r>
    <r>
      <rPr>
        <vertAlign val="superscript"/>
        <sz val="11"/>
        <color rgb="FF000000"/>
        <rFont val="Arial"/>
        <family val="2"/>
        <charset val="1"/>
      </rPr>
      <t>1</t>
    </r>
  </si>
  <si>
    <t>Mother</t>
  </si>
  <si>
    <t> </t>
  </si>
  <si>
    <t>Age at conception (years)</t>
  </si>
  <si>
    <t>31.8 (4.5)</t>
  </si>
  <si>
    <t>Smoking during pregnancy (any)</t>
  </si>
  <si>
    <t>118 [13%]</t>
  </si>
  <si>
    <r>
      <t>Pre-pregnancy BMI (kg/m</t>
    </r>
    <r>
      <rPr>
        <vertAlign val="superscript"/>
        <sz val="11"/>
        <color rgb="FF000000"/>
        <rFont val="Arial"/>
        <family val="2"/>
        <charset val="1"/>
      </rPr>
      <t>2</t>
    </r>
    <r>
      <rPr>
        <sz val="11"/>
        <color rgb="FF000000"/>
        <rFont val="Arial"/>
        <family val="2"/>
        <charset val="1"/>
      </rPr>
      <t>)</t>
    </r>
  </si>
  <si>
    <t>25.4 (5.4)</t>
  </si>
  <si>
    <t>Education status (completed university level)</t>
  </si>
  <si>
    <t>478 [54%]</t>
  </si>
  <si>
    <r>
      <t>Area-level socioeconomic position</t>
    </r>
    <r>
      <rPr>
        <vertAlign val="superscript"/>
        <sz val="11"/>
        <color rgb="FF000000"/>
        <rFont val="Arial"/>
        <family val="2"/>
        <charset val="1"/>
      </rPr>
      <t>2</t>
    </r>
  </si>
  <si>
    <t>1,019 (77)</t>
  </si>
  <si>
    <t>Child</t>
  </si>
  <si>
    <t>Sex (male)</t>
  </si>
  <si>
    <t>457 [51%]</t>
  </si>
  <si>
    <r>
      <t>Ethnicity (ethnic minority)</t>
    </r>
    <r>
      <rPr>
        <vertAlign val="superscript"/>
        <sz val="11"/>
        <color rgb="FF000000"/>
        <rFont val="Arial"/>
        <family val="2"/>
        <charset val="1"/>
      </rPr>
      <t>3</t>
    </r>
  </si>
  <si>
    <t>35 [4.1%]</t>
  </si>
  <si>
    <t>Birth time point</t>
  </si>
  <si>
    <t>Gestational age (weeks)</t>
  </si>
  <si>
    <t>276 (11)</t>
  </si>
  <si>
    <t>Birth weight (kg)</t>
  </si>
  <si>
    <t>3.55 (0.52)</t>
  </si>
  <si>
    <r>
      <t>Birth weight z-score</t>
    </r>
    <r>
      <rPr>
        <vertAlign val="superscript"/>
        <sz val="11"/>
        <color rgb="FF000000"/>
        <rFont val="Arial"/>
        <family val="2"/>
        <charset val="1"/>
      </rPr>
      <t>4</t>
    </r>
  </si>
  <si>
    <t>0.36 (0.94)</t>
  </si>
  <si>
    <t>6-month time point</t>
  </si>
  <si>
    <t>Age (months)</t>
  </si>
  <si>
    <t>6.5 (0.6)</t>
  </si>
  <si>
    <t>Breastfeeding status (any)</t>
  </si>
  <si>
    <t>487 [61%]</t>
  </si>
  <si>
    <t>GlycA (mmol/L)</t>
  </si>
  <si>
    <t>0.78 (0.13)</t>
  </si>
  <si>
    <t>Total parent-reported infections since birth</t>
  </si>
  <si>
    <t>2.0 (1.8)</t>
  </si>
  <si>
    <t>12-month time point</t>
  </si>
  <si>
    <t>13.0 (0.8)</t>
  </si>
  <si>
    <t>284 [39%]</t>
  </si>
  <si>
    <t>1.32 (0.22)</t>
  </si>
  <si>
    <t>5.6 (3.3)</t>
  </si>
  <si>
    <r>
      <t>1</t>
    </r>
    <r>
      <rPr>
        <sz val="11"/>
        <color rgb="FF000000"/>
        <rFont val="Arial"/>
        <family val="2"/>
        <charset val="1"/>
      </rPr>
      <t>Continous various presented as mean (standard deviation); dichotomous variables presented as number [percentage of total]</t>
    </r>
  </si>
  <si>
    <r>
      <t>2</t>
    </r>
    <r>
      <rPr>
        <sz val="11"/>
        <color rgb="FF000000"/>
        <rFont val="Arial"/>
        <family val="2"/>
        <charset val="1"/>
      </rPr>
      <t>Index of Relative Socio-economic Disadvantage (IRSD) at the Statistical Area 1 level</t>
    </r>
  </si>
  <si>
    <r>
      <rPr>
        <vertAlign val="superscript"/>
        <sz val="11"/>
        <color rgb="FF000000"/>
        <rFont val="Arial"/>
      </rPr>
      <t>3</t>
    </r>
    <r>
      <rPr>
        <sz val="11"/>
        <color rgb="FF000000"/>
        <rFont val="Arial"/>
      </rPr>
      <t>Dichotomised as “Anglo/European” or “ethnic minority” based on parental country of birth due to small numbers in the original country groupings</t>
    </r>
  </si>
  <si>
    <r>
      <t>4</t>
    </r>
    <r>
      <rPr>
        <sz val="11"/>
        <color rgb="FF000000"/>
        <rFont val="Arial"/>
        <family val="2"/>
        <charset val="1"/>
      </rPr>
      <t>Gestational age- and sex-standardized birth weight z-scores based on UK-WHO growth charts</t>
    </r>
  </si>
  <si>
    <t>S3: Abbreviations for NMR metabolomic measures</t>
  </si>
  <si>
    <t>Abbreviation</t>
  </si>
  <si>
    <t>Description</t>
  </si>
  <si>
    <t>Total_C</t>
  </si>
  <si>
    <t>Total cholesterol</t>
  </si>
  <si>
    <t>non_HDL_C</t>
  </si>
  <si>
    <t>Total cholesterol minus HDL-C</t>
  </si>
  <si>
    <t>Remnant_C</t>
  </si>
  <si>
    <t>Remnant cholesterol (non-HDL, non-LDL -cholesterol)</t>
  </si>
  <si>
    <t>VLDL_C</t>
  </si>
  <si>
    <t>VLDL cholesterol</t>
  </si>
  <si>
    <t>Clinical_LDL_C</t>
  </si>
  <si>
    <t>Clinical LDL cholesterol</t>
  </si>
  <si>
    <t>LDL_C</t>
  </si>
  <si>
    <t>LDL cholesterol</t>
  </si>
  <si>
    <t>HDL_C</t>
  </si>
  <si>
    <t>HDL cholesterol</t>
  </si>
  <si>
    <t>HDL2_C</t>
  </si>
  <si>
    <t>HDL2 cholesterol</t>
  </si>
  <si>
    <t>HDL3_C</t>
  </si>
  <si>
    <t>HDL3 cholesterol</t>
  </si>
  <si>
    <t>Total_TG</t>
  </si>
  <si>
    <t>Total triglycerides</t>
  </si>
  <si>
    <t>VLDL_TG</t>
  </si>
  <si>
    <t>Triglycerides in VLDL</t>
  </si>
  <si>
    <t>LDL_TG</t>
  </si>
  <si>
    <t>Triglycerides in LDL</t>
  </si>
  <si>
    <t>HDL_TG</t>
  </si>
  <si>
    <t>Triglycerides in HDL</t>
  </si>
  <si>
    <t>Total_PL</t>
  </si>
  <si>
    <t>Total phospholipids in lipoprotein particles</t>
  </si>
  <si>
    <t>VLDL_PL</t>
  </si>
  <si>
    <t>Phospholipids in VLDL</t>
  </si>
  <si>
    <t>LDL_PL</t>
  </si>
  <si>
    <t>Phospholipids in LDL</t>
  </si>
  <si>
    <t>HDL_PL</t>
  </si>
  <si>
    <t>Phospholipids in HDL</t>
  </si>
  <si>
    <t>Total_CE</t>
  </si>
  <si>
    <t>Total esterified cholesterol</t>
  </si>
  <si>
    <t>VLDL_CE</t>
  </si>
  <si>
    <t>Cholesteryl esters in VLDL</t>
  </si>
  <si>
    <t>LDL_CE</t>
  </si>
  <si>
    <t>Cholesteryl esters in LDL</t>
  </si>
  <si>
    <t>HDL_CE</t>
  </si>
  <si>
    <t>Cholesteryl esters in HDL</t>
  </si>
  <si>
    <t>Total_FC</t>
  </si>
  <si>
    <t>Total free cholesterol</t>
  </si>
  <si>
    <t>VLDL_FC</t>
  </si>
  <si>
    <t>Free cholesterol in VLDL</t>
  </si>
  <si>
    <t>LDL_FC</t>
  </si>
  <si>
    <t>Free cholesterol in LDL</t>
  </si>
  <si>
    <t>HDL_FC</t>
  </si>
  <si>
    <t>Free cholesterol in HDL</t>
  </si>
  <si>
    <t>Total_L</t>
  </si>
  <si>
    <t>Total lipids in lipoprotein particles</t>
  </si>
  <si>
    <t>VLDL_L</t>
  </si>
  <si>
    <t>Total lipids in VLDL</t>
  </si>
  <si>
    <t>LDL_L</t>
  </si>
  <si>
    <t>Total lipids in LDL</t>
  </si>
  <si>
    <t>HDL_L</t>
  </si>
  <si>
    <t>Total lipids in HDL</t>
  </si>
  <si>
    <t>Total_P</t>
  </si>
  <si>
    <t>Total concentration of lipoprotein particles</t>
  </si>
  <si>
    <t>VLDL_P</t>
  </si>
  <si>
    <t>Concentration of VLDL particles</t>
  </si>
  <si>
    <t>LDL_P</t>
  </si>
  <si>
    <t>Concentration of LDL particles</t>
  </si>
  <si>
    <t>HDL_P</t>
  </si>
  <si>
    <t>Concentration of HDL particles</t>
  </si>
  <si>
    <t>VLDL_size</t>
  </si>
  <si>
    <t>Average diameter for VLDL particles</t>
  </si>
  <si>
    <t>LDL_size</t>
  </si>
  <si>
    <t>Average diameter for LDL particles</t>
  </si>
  <si>
    <t>HDL_size</t>
  </si>
  <si>
    <t>Average diameter for HDL particles</t>
  </si>
  <si>
    <t>Phosphoglyc</t>
  </si>
  <si>
    <t>Phosphoglycerides</t>
  </si>
  <si>
    <t>TG_by_PG</t>
  </si>
  <si>
    <t>Ratio of triglycerides to phosphoglycerides</t>
  </si>
  <si>
    <t>Cholines</t>
  </si>
  <si>
    <t>Total cholines</t>
  </si>
  <si>
    <t>Phosphatidylc</t>
  </si>
  <si>
    <t>Phosphatidylcholines</t>
  </si>
  <si>
    <t>Sphingomyelins</t>
  </si>
  <si>
    <t>ApoB</t>
  </si>
  <si>
    <t>Apolipoprotein B</t>
  </si>
  <si>
    <t>ApoA1</t>
  </si>
  <si>
    <t>Apolipoprotein A1</t>
  </si>
  <si>
    <t>ApoB_by_ApoA1</t>
  </si>
  <si>
    <t>Ratio of apolipoprotein B to apolipoprotein A1</t>
  </si>
  <si>
    <t>Total_FA</t>
  </si>
  <si>
    <t>Total fatty acids</t>
  </si>
  <si>
    <t>Unsaturation</t>
  </si>
  <si>
    <t>Degree of unsaturation</t>
  </si>
  <si>
    <t>Omega_3</t>
  </si>
  <si>
    <t>Omega-3 fatty acids</t>
  </si>
  <si>
    <t>Omega_6</t>
  </si>
  <si>
    <t>Omega-6 fatty acids</t>
  </si>
  <si>
    <t>PUFA</t>
  </si>
  <si>
    <t>Polyunsaturated fatty acids</t>
  </si>
  <si>
    <t>MUFA</t>
  </si>
  <si>
    <t>Monounsaturated fatty acids</t>
  </si>
  <si>
    <t>SFA</t>
  </si>
  <si>
    <t>Saturated fatty acids</t>
  </si>
  <si>
    <t>LA</t>
  </si>
  <si>
    <t>Linoleic acid</t>
  </si>
  <si>
    <t>DHA</t>
  </si>
  <si>
    <t>Docosahexaenoic acid</t>
  </si>
  <si>
    <t>Omega_3_pct</t>
  </si>
  <si>
    <t>Ratio of omega-3 fatty acids to total fatty acids</t>
  </si>
  <si>
    <t>Omega_6_pct</t>
  </si>
  <si>
    <t>Ratio of omega-6 fatty acids to total fatty acids</t>
  </si>
  <si>
    <t>PUFA_pct</t>
  </si>
  <si>
    <t>Ratio of polyunsaturated fatty acids to total fatty acids</t>
  </si>
  <si>
    <t>MUFA_pct</t>
  </si>
  <si>
    <t>Ratio of monounsaturated fatty acids to total fatty acids</t>
  </si>
  <si>
    <t>SFA_pct</t>
  </si>
  <si>
    <t>Ratio of saturated fatty acids to total fatty acids</t>
  </si>
  <si>
    <t>LA_pct</t>
  </si>
  <si>
    <t>Ratio of linoleic acid to total fatty acids</t>
  </si>
  <si>
    <t>DHA_pct</t>
  </si>
  <si>
    <t>Ratio of docosahexaenoic acid to total fatty acids</t>
  </si>
  <si>
    <t>PUFA_by_MUFA</t>
  </si>
  <si>
    <t>Ratio of polyunsaturated fatty acids to monounsaturated fatty acids</t>
  </si>
  <si>
    <t>Omega_6_by_Omega_3</t>
  </si>
  <si>
    <t>Ratio of omega-6 fatty acids to omega-3 fatty acids</t>
  </si>
  <si>
    <t>Ala</t>
  </si>
  <si>
    <t>Alanine</t>
  </si>
  <si>
    <t>Gln</t>
  </si>
  <si>
    <t>Glutamine</t>
  </si>
  <si>
    <t>Gly</t>
  </si>
  <si>
    <t>Glycine</t>
  </si>
  <si>
    <t>His</t>
  </si>
  <si>
    <t>Histidine</t>
  </si>
  <si>
    <t>Total_BCAA</t>
  </si>
  <si>
    <t>Total concentration of branched-chain amino acids (leucine + isoleucine + valine)</t>
  </si>
  <si>
    <t>Ile</t>
  </si>
  <si>
    <t>Isoleucine</t>
  </si>
  <si>
    <t>Leu</t>
  </si>
  <si>
    <t>Leucine</t>
  </si>
  <si>
    <t>Val</t>
  </si>
  <si>
    <t>Valine</t>
  </si>
  <si>
    <t>Phe</t>
  </si>
  <si>
    <t>Phenylalanine</t>
  </si>
  <si>
    <t>Tyr</t>
  </si>
  <si>
    <t>Tyrosine</t>
  </si>
  <si>
    <t>Glucose</t>
  </si>
  <si>
    <t>Lactate</t>
  </si>
  <si>
    <t>Pyruvate</t>
  </si>
  <si>
    <t>Citrate</t>
  </si>
  <si>
    <t>Glycerol</t>
  </si>
  <si>
    <t>bOHbutyrate</t>
  </si>
  <si>
    <t>3-Hydroxybutyrate</t>
  </si>
  <si>
    <t>Acetate</t>
  </si>
  <si>
    <t>Acetoacetate</t>
  </si>
  <si>
    <t>Acetone</t>
  </si>
  <si>
    <t>Creatinine</t>
  </si>
  <si>
    <t>Albumin</t>
  </si>
  <si>
    <t>GlycA</t>
  </si>
  <si>
    <t>Glycoprotein acetyls</t>
  </si>
  <si>
    <t>XXL_VLDL_P</t>
  </si>
  <si>
    <t>Concentration of chylomicrons and extremely large VLDL particles</t>
  </si>
  <si>
    <t>XXL_VLDL_L</t>
  </si>
  <si>
    <t>Total lipids in chylomicrons and extremely large VLDL</t>
  </si>
  <si>
    <t>XXL_VLDL_PL</t>
  </si>
  <si>
    <t>Phospholipids in chylomicrons and extremely large VLDL</t>
  </si>
  <si>
    <t>XXL_VLDL_C</t>
  </si>
  <si>
    <t>Cholesterol in chylomicrons and extremely large VLDL</t>
  </si>
  <si>
    <t>XXL_VLDL_CE</t>
  </si>
  <si>
    <t>Cholesteryl esters in chylomicrons and extremely large VLDL</t>
  </si>
  <si>
    <t>XXL_VLDL_FC</t>
  </si>
  <si>
    <t>Free cholesterol in chylomicrons and extremely large VLDL</t>
  </si>
  <si>
    <t>XXL_VLDL_TG</t>
  </si>
  <si>
    <t>Triglycerides in chylomicrons and extremely large VLDL</t>
  </si>
  <si>
    <t>XL_VLDL_P</t>
  </si>
  <si>
    <t>Concentration of very large VLDL particles</t>
  </si>
  <si>
    <t>XL_VLDL_L</t>
  </si>
  <si>
    <t>Total lipids in very large VLDL</t>
  </si>
  <si>
    <t>XL_VLDL_PL</t>
  </si>
  <si>
    <t>Phospholipids in very large VLDL</t>
  </si>
  <si>
    <t>XL_VLDL_C</t>
  </si>
  <si>
    <t>Cholesterol in very large VLDL</t>
  </si>
  <si>
    <t>XL_VLDL_CE</t>
  </si>
  <si>
    <t>Cholesteryl esters in very large VLDL</t>
  </si>
  <si>
    <t>XL_VLDL_FC</t>
  </si>
  <si>
    <t>Free cholesterol in very large VLDL</t>
  </si>
  <si>
    <t>XL_VLDL_TG</t>
  </si>
  <si>
    <t>Triglycerides in very large VLDL</t>
  </si>
  <si>
    <t>L_VLDL_P</t>
  </si>
  <si>
    <t>Concentration of large VLDL particles</t>
  </si>
  <si>
    <t>L_VLDL_L</t>
  </si>
  <si>
    <t>Total lipids in large VLDL</t>
  </si>
  <si>
    <t>L_VLDL_PL</t>
  </si>
  <si>
    <t>Phospholipids in large VLDL</t>
  </si>
  <si>
    <t>L_VLDL_C</t>
  </si>
  <si>
    <t>Cholesterol in large VLDL</t>
  </si>
  <si>
    <t>L_VLDL_CE</t>
  </si>
  <si>
    <t>Cholesteryl esters in large VLDL</t>
  </si>
  <si>
    <t>L_VLDL_FC</t>
  </si>
  <si>
    <t>Free cholesterol in large VLDL</t>
  </si>
  <si>
    <t>L_VLDL_TG</t>
  </si>
  <si>
    <t>Triglycerides in large VLDL</t>
  </si>
  <si>
    <t>M_VLDL_P</t>
  </si>
  <si>
    <t>Concentration of medium VLDL particles</t>
  </si>
  <si>
    <t>M_VLDL_L</t>
  </si>
  <si>
    <t>Total lipids in medium VLDL</t>
  </si>
  <si>
    <t>M_VLDL_PL</t>
  </si>
  <si>
    <t>Phospholipids in medium VLDL</t>
  </si>
  <si>
    <t>M_VLDL_C</t>
  </si>
  <si>
    <t>Cholesterol in medium VLDL</t>
  </si>
  <si>
    <t>M_VLDL_CE</t>
  </si>
  <si>
    <t>Cholesteryl esters in medium VLDL</t>
  </si>
  <si>
    <t>M_VLDL_FC</t>
  </si>
  <si>
    <t>Free cholesterol in medium VLDL</t>
  </si>
  <si>
    <t>M_VLDL_TG</t>
  </si>
  <si>
    <t>Triglycerides in medium VLDL</t>
  </si>
  <si>
    <t>S_VLDL_P</t>
  </si>
  <si>
    <t>Concentration of small VLDL particles</t>
  </si>
  <si>
    <t>S_VLDL_L</t>
  </si>
  <si>
    <t>Total lipids in small VLDL</t>
  </si>
  <si>
    <t>S_VLDL_PL</t>
  </si>
  <si>
    <t>Phospholipids in small VLDL</t>
  </si>
  <si>
    <t>S_VLDL_C</t>
  </si>
  <si>
    <t>Cholesterol in small VLDL</t>
  </si>
  <si>
    <t>S_VLDL_CE</t>
  </si>
  <si>
    <t>Cholesteryl esters in small VLDL</t>
  </si>
  <si>
    <t>S_VLDL_FC</t>
  </si>
  <si>
    <t>Free cholesterol in small VLDL</t>
  </si>
  <si>
    <t>S_VLDL_TG</t>
  </si>
  <si>
    <t>Triglycerides in small VLDL</t>
  </si>
  <si>
    <t>XS_VLDL_P</t>
  </si>
  <si>
    <t>Concentration of very small VLDL particles</t>
  </si>
  <si>
    <t>XS_VLDL_L</t>
  </si>
  <si>
    <t>Total lipids in very small VLDL</t>
  </si>
  <si>
    <t>XS_VLDL_PL</t>
  </si>
  <si>
    <t>Phospholipids in very small VLDL</t>
  </si>
  <si>
    <t>XS_VLDL_C</t>
  </si>
  <si>
    <t>Cholesterol in very small VLDL</t>
  </si>
  <si>
    <t>XS_VLDL_CE</t>
  </si>
  <si>
    <t>Cholesteryl esters in very small VLDL</t>
  </si>
  <si>
    <t>XS_VLDL_FC</t>
  </si>
  <si>
    <t>Free cholesterol in very small VLDL</t>
  </si>
  <si>
    <t>XS_VLDL_TG</t>
  </si>
  <si>
    <t>Triglycerides in very small VLDL</t>
  </si>
  <si>
    <t>IDL_P</t>
  </si>
  <si>
    <t>Concentration of IDL particles</t>
  </si>
  <si>
    <t>IDL_L</t>
  </si>
  <si>
    <t>Total lipids in IDL</t>
  </si>
  <si>
    <t>IDL_PL</t>
  </si>
  <si>
    <t>Phospholipids in IDL</t>
  </si>
  <si>
    <t>IDL_C</t>
  </si>
  <si>
    <t>Cholesterol in IDL</t>
  </si>
  <si>
    <t>IDL_CE</t>
  </si>
  <si>
    <t>Cholesteryl esters in IDL</t>
  </si>
  <si>
    <t>IDL_FC</t>
  </si>
  <si>
    <t>Free cholesterol in IDL</t>
  </si>
  <si>
    <t>IDL_TG</t>
  </si>
  <si>
    <t>Triglycerides in IDL</t>
  </si>
  <si>
    <t>L_LDL_P</t>
  </si>
  <si>
    <t>Concentration of large LDL particles</t>
  </si>
  <si>
    <t>L_LDL_L</t>
  </si>
  <si>
    <t>Total lipids in large LDL</t>
  </si>
  <si>
    <t>L_LDL_PL</t>
  </si>
  <si>
    <t>Phospholipids in large LDL</t>
  </si>
  <si>
    <t>L_LDL_C</t>
  </si>
  <si>
    <t>Cholesterol in large LDL</t>
  </si>
  <si>
    <t>L_LDL_CE</t>
  </si>
  <si>
    <t>Cholesteryl esters in large LDL</t>
  </si>
  <si>
    <t>L_LDL_FC</t>
  </si>
  <si>
    <t>Free cholesterol in large LDL</t>
  </si>
  <si>
    <t>L_LDL_TG</t>
  </si>
  <si>
    <t>Triglycerides in large LDL</t>
  </si>
  <si>
    <t>M_LDL_P</t>
  </si>
  <si>
    <t>Concentration of medium LDL particles</t>
  </si>
  <si>
    <t>M_LDL_L</t>
  </si>
  <si>
    <t>Total lipids in medium LDL</t>
  </si>
  <si>
    <t>M_LDL_PL</t>
  </si>
  <si>
    <t>Phospholipids in medium LDL</t>
  </si>
  <si>
    <t>M_LDL_C</t>
  </si>
  <si>
    <t>Cholesterol in medium LDL</t>
  </si>
  <si>
    <t>M_LDL_CE</t>
  </si>
  <si>
    <t>Cholesteryl esters in medium LDL</t>
  </si>
  <si>
    <t>M_LDL_FC</t>
  </si>
  <si>
    <t>Free cholesterol in medium LDL</t>
  </si>
  <si>
    <t>M_LDL_TG</t>
  </si>
  <si>
    <t>Triglycerides in medium LDL</t>
  </si>
  <si>
    <t>S_LDL_P</t>
  </si>
  <si>
    <t>Concentration of small LDL particles</t>
  </si>
  <si>
    <t>S_LDL_L</t>
  </si>
  <si>
    <t>Total lipids in small LDL</t>
  </si>
  <si>
    <t>S_LDL_PL</t>
  </si>
  <si>
    <t>Phospholipids in small LDL</t>
  </si>
  <si>
    <t>S_LDL_C</t>
  </si>
  <si>
    <t>Cholesterol in small LDL</t>
  </si>
  <si>
    <t>S_LDL_CE</t>
  </si>
  <si>
    <t>Cholesteryl esters in small LDL</t>
  </si>
  <si>
    <t>S_LDL_FC</t>
  </si>
  <si>
    <t>Free cholesterol in small LDL</t>
  </si>
  <si>
    <t>S_LDL_TG</t>
  </si>
  <si>
    <t>Triglycerides in small LDL</t>
  </si>
  <si>
    <t>XL_HDL_P</t>
  </si>
  <si>
    <t>Concentration of very large HDL particles</t>
  </si>
  <si>
    <t>XL_HDL_L</t>
  </si>
  <si>
    <t>Total lipids in very large HDL</t>
  </si>
  <si>
    <t>XL_HDL_PL</t>
  </si>
  <si>
    <t>Phospholipids in very large HDL</t>
  </si>
  <si>
    <t>XL_HDL_C</t>
  </si>
  <si>
    <t>Cholesterol in very large HDL</t>
  </si>
  <si>
    <t>XL_HDL_CE</t>
  </si>
  <si>
    <t>Cholesteryl esters in very large HDL</t>
  </si>
  <si>
    <t>XL_HDL_FC</t>
  </si>
  <si>
    <t>Free cholesterol in very large HDL</t>
  </si>
  <si>
    <t>XL_HDL_TG</t>
  </si>
  <si>
    <t>Triglycerides in very large HDL</t>
  </si>
  <si>
    <t>L_HDL_P</t>
  </si>
  <si>
    <t>Concentration of large HDL particles</t>
  </si>
  <si>
    <t>L_HDL_L</t>
  </si>
  <si>
    <t>Total lipids in large HDL</t>
  </si>
  <si>
    <t>L_HDL_PL</t>
  </si>
  <si>
    <t>Phospholipids in large HDL</t>
  </si>
  <si>
    <t>L_HDL_C</t>
  </si>
  <si>
    <t>Cholesterol in large HDL</t>
  </si>
  <si>
    <t>L_HDL_CE</t>
  </si>
  <si>
    <t>Cholesteryl esters in large HDL</t>
  </si>
  <si>
    <t>L_HDL_FC</t>
  </si>
  <si>
    <t>Free cholesterol in large HDL</t>
  </si>
  <si>
    <t>L_HDL_TG</t>
  </si>
  <si>
    <t>Triglycerides in large HDL</t>
  </si>
  <si>
    <t>M_HDL_P</t>
  </si>
  <si>
    <t>Concentration of medium HDL particles</t>
  </si>
  <si>
    <t>M_HDL_L</t>
  </si>
  <si>
    <t>Total lipids in medium HDL</t>
  </si>
  <si>
    <t>M_HDL_PL</t>
  </si>
  <si>
    <t>Phospholipids in medium HDL</t>
  </si>
  <si>
    <t>M_HDL_C</t>
  </si>
  <si>
    <t>Cholesterol in medium HDL</t>
  </si>
  <si>
    <t>M_HDL_CE</t>
  </si>
  <si>
    <t>Cholesteryl esters in medium HDL</t>
  </si>
  <si>
    <t>M_HDL_FC</t>
  </si>
  <si>
    <t>Free cholesterol in medium HDL</t>
  </si>
  <si>
    <t>M_HDL_TG</t>
  </si>
  <si>
    <t>Triglycerides in medium HDL</t>
  </si>
  <si>
    <t>S_HDL_P</t>
  </si>
  <si>
    <t>Concentration of small HDL particles</t>
  </si>
  <si>
    <t>S_HDL_L</t>
  </si>
  <si>
    <t>Total lipids in small HDL</t>
  </si>
  <si>
    <t>S_HDL_PL</t>
  </si>
  <si>
    <t>Phospholipids in small HDL</t>
  </si>
  <si>
    <t>S_HDL_C</t>
  </si>
  <si>
    <t>Cholesterol in small HDL</t>
  </si>
  <si>
    <t>S_HDL_CE</t>
  </si>
  <si>
    <t>Cholesteryl esters in small HDL</t>
  </si>
  <si>
    <t>S_HDL_FC</t>
  </si>
  <si>
    <t>Free cholesterol in small HDL</t>
  </si>
  <si>
    <t>S_HDL_TG</t>
  </si>
  <si>
    <t>Triglycerides in small HDL</t>
  </si>
  <si>
    <t>XXL_VLDL_PL_pct</t>
  </si>
  <si>
    <t>Phospholipids to total lipids ratio in chylomicrons and extremely large VLDL</t>
  </si>
  <si>
    <t>XXL_VLDL_C_pct</t>
  </si>
  <si>
    <t>Cholesterol to total lipids ratio in chylomicrons and extremely large VLDL</t>
  </si>
  <si>
    <t>XXL_VLDL_CE_pct</t>
  </si>
  <si>
    <t>Cholesteryl esters to total lipids ratio in chylomicrons and extremely large VLDL</t>
  </si>
  <si>
    <t>XXL_VLDL_FC_pct</t>
  </si>
  <si>
    <t>Free cholesterol to total lipids ratio in chylomicrons and extremely large VLDL</t>
  </si>
  <si>
    <t>XXL_VLDL_TG_pct</t>
  </si>
  <si>
    <t>Triglycerides to total lipids ratio in chylomicrons and extremely large VLDL</t>
  </si>
  <si>
    <t>XL_VLDL_PL_pct</t>
  </si>
  <si>
    <t>Phospholipids to total lipids ratio in very large VLDL</t>
  </si>
  <si>
    <t>XL_VLDL_C_pct</t>
  </si>
  <si>
    <t>Cholesterol to total lipids ratio in very large VLDL</t>
  </si>
  <si>
    <t>XL_VLDL_CE_pct</t>
  </si>
  <si>
    <t>Cholesteryl esters to total lipids ratio in very large VLDL</t>
  </si>
  <si>
    <t>XL_VLDL_FC_pct</t>
  </si>
  <si>
    <t>Free cholesterol to total lipids ratio in very large VLDL</t>
  </si>
  <si>
    <t>XL_VLDL_TG_pct</t>
  </si>
  <si>
    <t>Triglycerides to total lipids ratio in very large VLDL</t>
  </si>
  <si>
    <t>L_VLDL_PL_pct</t>
  </si>
  <si>
    <t>Phospholipids to total lipids ratio in large VLDL</t>
  </si>
  <si>
    <t>L_VLDL_C_pct</t>
  </si>
  <si>
    <t>Cholesterol to total lipids ratio in large VLDL</t>
  </si>
  <si>
    <t>L_VLDL_CE_pct</t>
  </si>
  <si>
    <t>Cholesteryl esters to total lipids ratio in large VLDL</t>
  </si>
  <si>
    <t>L_VLDL_FC_pct</t>
  </si>
  <si>
    <t>Free cholesterol to total lipids ratio in large VLDL</t>
  </si>
  <si>
    <t>L_VLDL_TG_pct</t>
  </si>
  <si>
    <t>Triglycerides to total lipids ratio in large VLDL</t>
  </si>
  <si>
    <t>M_VLDL_PL_pct</t>
  </si>
  <si>
    <t>Phospholipids to total lipids ratio in medium VLDL</t>
  </si>
  <si>
    <t>M_VLDL_C_pct</t>
  </si>
  <si>
    <t>Cholesterol to total lipids ratio in medium VLDL</t>
  </si>
  <si>
    <t>M_VLDL_CE_pct</t>
  </si>
  <si>
    <t>Cholesteryl esters to total lipids ratio in medium VLDL</t>
  </si>
  <si>
    <t>M_VLDL_FC_pct</t>
  </si>
  <si>
    <t>Free cholesterol to total lipids ratio in medium VLDL</t>
  </si>
  <si>
    <t>M_VLDL_TG_pct</t>
  </si>
  <si>
    <t>Triglycerides to total lipids ratio in medium VLDL</t>
  </si>
  <si>
    <t>S_VLDL_PL_pct</t>
  </si>
  <si>
    <t>Phospholipids to total lipids ratio in small VLDL</t>
  </si>
  <si>
    <t>S_VLDL_C_pct</t>
  </si>
  <si>
    <t>Cholesterol to total lipids ratio in small VLDL</t>
  </si>
  <si>
    <t>S_VLDL_CE_pct</t>
  </si>
  <si>
    <t>Cholesteryl esters to total lipids ratio in small VLDL</t>
  </si>
  <si>
    <t>S_VLDL_FC_pct</t>
  </si>
  <si>
    <t>Free cholesterol to total lipids ratio in small VLDL</t>
  </si>
  <si>
    <t>S_VLDL_TG_pct</t>
  </si>
  <si>
    <t>Triglycerides to total lipids ratio in small VLDL</t>
  </si>
  <si>
    <t>XS_VLDL_PL_pct</t>
  </si>
  <si>
    <t>Phospholipids to total lipids ratio in very small VLDL</t>
  </si>
  <si>
    <t>XS_VLDL_C_pct</t>
  </si>
  <si>
    <t>Cholesterol to total lipids ratio in very small VLDL</t>
  </si>
  <si>
    <t>XS_VLDL_CE_pct</t>
  </si>
  <si>
    <t>Cholesteryl esters to total lipids ratio in very small VLDL</t>
  </si>
  <si>
    <t>XS_VLDL_FC_pct</t>
  </si>
  <si>
    <t>Free cholesterol to total lipids ratio in very small VLDL</t>
  </si>
  <si>
    <t>XS_VLDL_TG_pct</t>
  </si>
  <si>
    <t>Triglycerides to total lipids ratio in very small VLDL</t>
  </si>
  <si>
    <t>IDL_PL_pct</t>
  </si>
  <si>
    <t>Phospholipids to total lipids ratio in IDL</t>
  </si>
  <si>
    <t>IDL_C_pct</t>
  </si>
  <si>
    <t>Cholesterol to total lipids ratio in IDL</t>
  </si>
  <si>
    <t>IDL_CE_pct</t>
  </si>
  <si>
    <t>Cholesteryl esters to total lipids ratio in IDL</t>
  </si>
  <si>
    <t>IDL_FC_pct</t>
  </si>
  <si>
    <t>Free cholesterol to total lipids ratio in IDL</t>
  </si>
  <si>
    <t>IDL_TG_pct</t>
  </si>
  <si>
    <t>Triglycerides to total lipids ratio in IDL</t>
  </si>
  <si>
    <t>L_LDL_PL_pct</t>
  </si>
  <si>
    <t>Phospholipids to total lipids ratio in large LDL</t>
  </si>
  <si>
    <t>L_LDL_C_pct</t>
  </si>
  <si>
    <t>Cholesterol to total lipids ratio in large LDL</t>
  </si>
  <si>
    <t>L_LDL_CE_pct</t>
  </si>
  <si>
    <t>Cholesteryl esters to total lipids ratio in large LDL</t>
  </si>
  <si>
    <t>L_LDL_FC_pct</t>
  </si>
  <si>
    <t>Free cholesterol to total lipids ratio in large LDL</t>
  </si>
  <si>
    <t>L_LDL_TG_pct</t>
  </si>
  <si>
    <t>Triglycerides to total lipids ratio in large LDL</t>
  </si>
  <si>
    <t>M_LDL_PL_pct</t>
  </si>
  <si>
    <t>Phospholipids to total lipids ratio in medium LDL</t>
  </si>
  <si>
    <t>M_LDL_C_pct</t>
  </si>
  <si>
    <t>Cholesterol to total lipids ratio in medium LDL</t>
  </si>
  <si>
    <t>M_LDL_CE_pct</t>
  </si>
  <si>
    <t>Cholesteryl esters to total lipids ratio in medium LDL</t>
  </si>
  <si>
    <t>M_LDL_FC_pct</t>
  </si>
  <si>
    <t>Free cholesterol to total lipids ratio in medium LDL</t>
  </si>
  <si>
    <t>M_LDL_TG_pct</t>
  </si>
  <si>
    <t>Triglycerides to total lipids ratio in medium LDL</t>
  </si>
  <si>
    <t>S_LDL_PL_pct</t>
  </si>
  <si>
    <t>Phospholipids to total lipids ratio in small LDL</t>
  </si>
  <si>
    <t>S_LDL_C_pct</t>
  </si>
  <si>
    <t>Cholesterol to total lipids ratio in small LDL</t>
  </si>
  <si>
    <t>S_LDL_CE_pct</t>
  </si>
  <si>
    <t>Cholesteryl esters to total lipids ratio in small LDL</t>
  </si>
  <si>
    <t>S_LDL_FC_pct</t>
  </si>
  <si>
    <t>Free cholesterol to total lipids ratio in small LDL</t>
  </si>
  <si>
    <t>S_LDL_TG_pct</t>
  </si>
  <si>
    <t>Triglycerides to total lipids ratio in small LDL</t>
  </si>
  <si>
    <t>XL_HDL_PL_pct</t>
  </si>
  <si>
    <t>Phospholipids to total lipids ratio in very large HDL</t>
  </si>
  <si>
    <t>XL_HDL_C_pct</t>
  </si>
  <si>
    <t>Cholesterol to total lipids ratio in very large HDL</t>
  </si>
  <si>
    <t>XL_HDL_CE_pct</t>
  </si>
  <si>
    <t>Cholesteryl esters to total lipids ratio in very large HDL</t>
  </si>
  <si>
    <t>XL_HDL_FC_pct</t>
  </si>
  <si>
    <t>Free cholesterol to total lipids ratio in very large HDL</t>
  </si>
  <si>
    <t>XL_HDL_TG_pct</t>
  </si>
  <si>
    <t>Triglycerides to total lipids ratio in very large HDL</t>
  </si>
  <si>
    <t>L_HDL_PL_pct</t>
  </si>
  <si>
    <t>Phospholipids to total lipids ratio in large HDL</t>
  </si>
  <si>
    <t>L_HDL_C_pct</t>
  </si>
  <si>
    <t>Cholesterol to total lipids ratio in large HDL</t>
  </si>
  <si>
    <t>L_HDL_CE_pct</t>
  </si>
  <si>
    <t>Cholesteryl esters to total lipids ratio in large HDL</t>
  </si>
  <si>
    <t>L_HDL_FC_pct</t>
  </si>
  <si>
    <t>Free cholesterol to total lipids ratio in large HDL</t>
  </si>
  <si>
    <t>L_HDL_TG_pct</t>
  </si>
  <si>
    <t>Triglycerides to total lipids ratio in large HDL</t>
  </si>
  <si>
    <t>M_HDL_PL_pct</t>
  </si>
  <si>
    <t>Phospholipids to total lipids ratio in medium HDL</t>
  </si>
  <si>
    <t>M_HDL_C_pct</t>
  </si>
  <si>
    <t>Cholesterol to total lipids ratio in medium HDL</t>
  </si>
  <si>
    <t>M_HDL_CE_pct</t>
  </si>
  <si>
    <t>Cholesteryl esters to total lipids ratio in medium HDL</t>
  </si>
  <si>
    <t>M_HDL_FC_pct</t>
  </si>
  <si>
    <t>Free cholesterol to total lipids ratio in medium HDL</t>
  </si>
  <si>
    <t>M_HDL_TG_pct</t>
  </si>
  <si>
    <t>Triglycerides to total lipids ratio in medium HDL</t>
  </si>
  <si>
    <t>S_HDL_PL_pct</t>
  </si>
  <si>
    <t>Phospholipids to total lipids ratio in small HDL</t>
  </si>
  <si>
    <t>S_HDL_C_pct</t>
  </si>
  <si>
    <t>Cholesterol to total lipids ratio in small HDL</t>
  </si>
  <si>
    <t>S_HDL_CE_pct</t>
  </si>
  <si>
    <t>Cholesteryl esters to total lipids ratio in small HDL</t>
  </si>
  <si>
    <t>S_HDL_FC_pct</t>
  </si>
  <si>
    <t>Free cholesterol to total lipids ratio in small HDL</t>
  </si>
  <si>
    <t>S_HDL_TG_pct</t>
  </si>
  <si>
    <t>Triglycerides to total lipids ratio in small HDL</t>
  </si>
  <si>
    <t>S4: List of LC/MS lipidomic lipid species and abbreviations</t>
  </si>
  <si>
    <t>Lipid species</t>
  </si>
  <si>
    <t>Lipid Class Abbreviation</t>
  </si>
  <si>
    <t>Lipid Class Description</t>
  </si>
  <si>
    <t>Sph(d16:1)</t>
  </si>
  <si>
    <t>Sph</t>
  </si>
  <si>
    <t>Sphingosines</t>
  </si>
  <si>
    <t>Sph(d18:1)</t>
  </si>
  <si>
    <t>Sph(d18:2)</t>
  </si>
  <si>
    <t>S1P(d16:1)</t>
  </si>
  <si>
    <t>S1P</t>
  </si>
  <si>
    <t>Sphingosine phosphates</t>
  </si>
  <si>
    <t>S1P(d18:0)</t>
  </si>
  <si>
    <t>S1P(d18:1)</t>
  </si>
  <si>
    <t>S1P(d18:2)</t>
  </si>
  <si>
    <t>Cer(d18:0/16:0)</t>
  </si>
  <si>
    <t>Cer</t>
  </si>
  <si>
    <t>Ceramides</t>
  </si>
  <si>
    <t>Cer(d18:0/18:0)</t>
  </si>
  <si>
    <t>Cer(d18:0/20:0)</t>
  </si>
  <si>
    <t>Cer(d18:0/22:0)</t>
  </si>
  <si>
    <t>Cer(d18:0/24:0)</t>
  </si>
  <si>
    <t>Cer(d18:0/24:1)</t>
  </si>
  <si>
    <t>Cer(d16:1/16:0)</t>
  </si>
  <si>
    <t>Cer(d16:1/18:0)</t>
  </si>
  <si>
    <t>Cer(d16:1/20:0)</t>
  </si>
  <si>
    <t>Cer(d16:1/22:0)</t>
  </si>
  <si>
    <t>Cer(d16:1/23:0)</t>
  </si>
  <si>
    <t>Cer(d16:1/24:0)</t>
  </si>
  <si>
    <t>Cer(d16:1/24:1)</t>
  </si>
  <si>
    <t>Cer(d17:1/16:0)</t>
  </si>
  <si>
    <t>Cer(d17:1/18:0)</t>
  </si>
  <si>
    <t>Cer(d17:1/20:0)</t>
  </si>
  <si>
    <t>Cer(d17:1/22:0)</t>
  </si>
  <si>
    <t>Cer(d17:1/23:0)</t>
  </si>
  <si>
    <t>Cer(d17:1/24:0)</t>
  </si>
  <si>
    <t>Cer(d17:1/24:1)</t>
  </si>
  <si>
    <t>Cer(d18:1/14:0)</t>
  </si>
  <si>
    <t>Cer(d18:1/16:0)</t>
  </si>
  <si>
    <t>Cer(d18:1/17:0)</t>
  </si>
  <si>
    <t>Cer(d18:1/18:0)</t>
  </si>
  <si>
    <t>Cer(d18:1/19:0)</t>
  </si>
  <si>
    <t>Cer(d18:1/20:0)</t>
  </si>
  <si>
    <t>Cer(d18:1/21:0)</t>
  </si>
  <si>
    <t>Cer(d18:1/22:0)</t>
  </si>
  <si>
    <t>Cer(d18:1/23:0)</t>
  </si>
  <si>
    <t>Cer(d18:1/24:0)</t>
  </si>
  <si>
    <t>Cer(d18:1/24:1)</t>
  </si>
  <si>
    <t>Cer(d18:1/26:0)</t>
  </si>
  <si>
    <t>Cer(d18:2/14:0)</t>
  </si>
  <si>
    <t>Cer(d18:2/16:0)</t>
  </si>
  <si>
    <t>Cer(d18:2/17:0)</t>
  </si>
  <si>
    <t>Cer(d18:2/18:0)</t>
  </si>
  <si>
    <t>Cer(d18:2/20:0)</t>
  </si>
  <si>
    <t>Cer(d18:2/21:0)</t>
  </si>
  <si>
    <t>Cer(d18:2/22:0)</t>
  </si>
  <si>
    <t>Cer(d18:2/23:0)</t>
  </si>
  <si>
    <t>Cer(d18:2/24:0)</t>
  </si>
  <si>
    <t>Cer(d18:2/24:1)</t>
  </si>
  <si>
    <t>Cer(d18:2/26:0)</t>
  </si>
  <si>
    <t>Cer(d19:1/16:0)</t>
  </si>
  <si>
    <t>Cer(d19:1/18:0)</t>
  </si>
  <si>
    <t>Cer(d19:1/20:0)</t>
  </si>
  <si>
    <t>Cer(d19:1/22:0)</t>
  </si>
  <si>
    <t>Cer(d19:1/23:0)</t>
  </si>
  <si>
    <t>Cer(d19:1/24:0)</t>
  </si>
  <si>
    <t>Cer(d19:1/24:1)</t>
  </si>
  <si>
    <t>Cer(d19:1/26:0)</t>
  </si>
  <si>
    <t>Cer(d20:1/22:0)</t>
  </si>
  <si>
    <t>Cer(d20:1/23:0)</t>
  </si>
  <si>
    <t>Cer(d20:1/24:0)</t>
  </si>
  <si>
    <t>Cer(d20:1/24:1)</t>
  </si>
  <si>
    <t>Cer(d20:1/26:0)</t>
  </si>
  <si>
    <t>Cer(m18:0/20:0)</t>
  </si>
  <si>
    <t>Cer(m18:0/22:0)</t>
  </si>
  <si>
    <t>Cer(m18:0/23:0)</t>
  </si>
  <si>
    <t>Cer(m18:0/24:0)</t>
  </si>
  <si>
    <t>Cer(m18:0/24:1)</t>
  </si>
  <si>
    <t>Cer(m18:1/18:0)</t>
  </si>
  <si>
    <t>Cer(m18:1/20:0)</t>
  </si>
  <si>
    <t>Cer(m18:1/22:0)</t>
  </si>
  <si>
    <t>Cer(m18:1/23:0)</t>
  </si>
  <si>
    <t>Cer(m18:1/24:0)</t>
  </si>
  <si>
    <t>Cer(m18:1/24:1)</t>
  </si>
  <si>
    <t>Cer1P(d18:1/16:0)</t>
  </si>
  <si>
    <t>C1P</t>
  </si>
  <si>
    <t>Ceramide-1-phosphate</t>
  </si>
  <si>
    <t>HexCer(d16:1/18:0)</t>
  </si>
  <si>
    <t>MHC</t>
  </si>
  <si>
    <t>Hexosyl-ceramides</t>
  </si>
  <si>
    <t>HexCer(d16:1/20:0)</t>
  </si>
  <si>
    <t>HexCer(d16:1/22:0)</t>
  </si>
  <si>
    <t>HexCer(d16:1/24:0)</t>
  </si>
  <si>
    <t>HexCer(d18:1/16:0)</t>
  </si>
  <si>
    <t>HexCer(d18:1/18:0)</t>
  </si>
  <si>
    <t>HexCer(d18:1/20:0)</t>
  </si>
  <si>
    <t>HexCer(d18:1/22:0)</t>
  </si>
  <si>
    <t>HexCer(d18:1/24:0)</t>
  </si>
  <si>
    <t>HexCer(d18:1/24:1)</t>
  </si>
  <si>
    <t>HexCer(d18:2/18:0)</t>
  </si>
  <si>
    <t>HexCer(d18:2/20:0)</t>
  </si>
  <si>
    <t>HexCer(d18:2/22:0)</t>
  </si>
  <si>
    <t>HexCer(d18:2/24:0)</t>
  </si>
  <si>
    <t>Hex2Cer(d16:1/16:0)</t>
  </si>
  <si>
    <t>DHC</t>
  </si>
  <si>
    <t>Di-hexosyl-ceramides</t>
  </si>
  <si>
    <t>Hex2Cer(d16:1/24:1)</t>
  </si>
  <si>
    <t>Hex2Cer(d18:1/16:0)</t>
  </si>
  <si>
    <t>Hex2Cer(d18:1/18:0)</t>
  </si>
  <si>
    <t>Hex2Cer(d18:1/20:0)</t>
  </si>
  <si>
    <t>Hex2Cer(d18:1/22:0)</t>
  </si>
  <si>
    <t>Hex2Cer(d18:1/24:0)</t>
  </si>
  <si>
    <t>Hex2Cer(d18:1/24:1)</t>
  </si>
  <si>
    <t>Hex2Cer(d18:2/16:0)</t>
  </si>
  <si>
    <t>Hex2Cer(d18:2/24:1)</t>
  </si>
  <si>
    <t>Hex3Cer(d18:1/16:0)</t>
  </si>
  <si>
    <t>THC</t>
  </si>
  <si>
    <t>Tri-hexosyl-ceramides</t>
  </si>
  <si>
    <t>Hex3Cer(d18:1/18:0)</t>
  </si>
  <si>
    <t>Hex3Cer(d18:1/20:0)</t>
  </si>
  <si>
    <t>Hex3Cer(d18:1/22:0)</t>
  </si>
  <si>
    <t>Hex3Cer(d18:1/24:0)</t>
  </si>
  <si>
    <t>Hex3Cer(d18:1/24:1)</t>
  </si>
  <si>
    <t>GM3(d18:1/16:0)</t>
  </si>
  <si>
    <t>GM3</t>
  </si>
  <si>
    <t>GM3-gangliosides</t>
  </si>
  <si>
    <t>GM3(d18:1/18:0)</t>
  </si>
  <si>
    <t>GM3(d18:1/20:0)</t>
  </si>
  <si>
    <t>GM3(d18:1/22:0)</t>
  </si>
  <si>
    <t>GM3(d18:1/24:0)</t>
  </si>
  <si>
    <t>GM3(d18:1/24:1)</t>
  </si>
  <si>
    <t>GM1(d18:1/16:0)</t>
  </si>
  <si>
    <t>GM1</t>
  </si>
  <si>
    <t>GM1-gangliosides</t>
  </si>
  <si>
    <t>Sulfatide (d18:1:/16:0(OH))</t>
  </si>
  <si>
    <t>Sulfatide</t>
  </si>
  <si>
    <t>Sulfatides</t>
  </si>
  <si>
    <t>Sulfatide (d18:1:/16:0)</t>
  </si>
  <si>
    <t>Sulfatide (d18:1:/24:0(OH))</t>
  </si>
  <si>
    <t>Sulfatide (d18:1:/24:0)</t>
  </si>
  <si>
    <t>Sulfatide (d18:1:/24:1(OH))</t>
  </si>
  <si>
    <t>Sulfatide (d18:1:/24:1)</t>
  </si>
  <si>
    <t>SM(34:3)</t>
  </si>
  <si>
    <t>SM</t>
  </si>
  <si>
    <t>SM(35:2) (b)</t>
  </si>
  <si>
    <t>SM(37:1)</t>
  </si>
  <si>
    <t>SM(37:2)</t>
  </si>
  <si>
    <t>SM(38:3) (a)</t>
  </si>
  <si>
    <t>SM(38:3) (b)</t>
  </si>
  <si>
    <t>SM(40:3) (a)</t>
  </si>
  <si>
    <t>SM(40:3) (b)</t>
  </si>
  <si>
    <t>SM(41:0)</t>
  </si>
  <si>
    <t>SM(41:1) (a)</t>
  </si>
  <si>
    <t>SM(43:1)</t>
  </si>
  <si>
    <t>SM(43:2) (b)</t>
  </si>
  <si>
    <t>SM(43:2) (c)</t>
  </si>
  <si>
    <t>SM(44:1)</t>
  </si>
  <si>
    <t>SM(44:2)</t>
  </si>
  <si>
    <t>SM(44:3)</t>
  </si>
  <si>
    <t>SM(d16:1/19:0)</t>
  </si>
  <si>
    <t>SM(d16:1/23:0)/SM(d17:1/22:0)</t>
  </si>
  <si>
    <t>SM(d16:1/24:1)</t>
  </si>
  <si>
    <t>SM(d17:1/14:0)</t>
  </si>
  <si>
    <t>SM(d17:1/16:0)</t>
  </si>
  <si>
    <t>SM(d17:1/24:1)</t>
  </si>
  <si>
    <t>SM(d18:0/14:0)</t>
  </si>
  <si>
    <t>SM(d18:0/16:0)</t>
  </si>
  <si>
    <t>SM(d18:0/22:0)</t>
  </si>
  <si>
    <t>SM(d18:1/14:0/SM(d16:1/16:0)</t>
  </si>
  <si>
    <t>SM(d18:1/16:0)</t>
  </si>
  <si>
    <t>SM(d18:1/17:0)/SM(d17:1/18:0)</t>
  </si>
  <si>
    <t>SM(d18:1/18:0/SM(d16:1/20:0)</t>
  </si>
  <si>
    <t>SM(d18:1/20:0)/SM(d16:1/22:0)</t>
  </si>
  <si>
    <t>SM(d18:1/22:0)/SM(d16:1/24:0)</t>
  </si>
  <si>
    <t>SM(d18:1/23:0)/SM(d17:1/24:0)</t>
  </si>
  <si>
    <t>SM(d18:1/24:0)</t>
  </si>
  <si>
    <t>SM(d18:1/24:1)</t>
  </si>
  <si>
    <t>SM(d18:2/14:0)</t>
  </si>
  <si>
    <t>SM(d18:2/16:0)</t>
  </si>
  <si>
    <t>SM(d18:2/17:0)</t>
  </si>
  <si>
    <t>SM(d18:2/18:0)</t>
  </si>
  <si>
    <t>SM(d18:2/18:1)</t>
  </si>
  <si>
    <t>SM(d18:2/20:0)</t>
  </si>
  <si>
    <t>SM(d18:2/22:0)</t>
  </si>
  <si>
    <t>SM(d18:2/23:0)</t>
  </si>
  <si>
    <t>SM(d18:2/24:0)</t>
  </si>
  <si>
    <t>SM(d19:1/24:1)</t>
  </si>
  <si>
    <t>PA(34:1)</t>
  </si>
  <si>
    <t>PA</t>
  </si>
  <si>
    <t>Phosphatidic acid</t>
  </si>
  <si>
    <t>PA(36:1)</t>
  </si>
  <si>
    <t>PA(36:2)</t>
  </si>
  <si>
    <t>PA(36:3)</t>
  </si>
  <si>
    <t>PA(36:4)</t>
  </si>
  <si>
    <t>PA(40:6)</t>
  </si>
  <si>
    <t>PC(14:0_16:0)</t>
  </si>
  <si>
    <t>PC</t>
  </si>
  <si>
    <t>PC(14:0_20:4)</t>
  </si>
  <si>
    <t>PC(14:0_22:6)</t>
  </si>
  <si>
    <t>PC(15-MHDA_18:1)</t>
  </si>
  <si>
    <t>PC(15-MHDA_18:2)</t>
  </si>
  <si>
    <t>PC(15-MHDA_20:4)</t>
  </si>
  <si>
    <t>PC(15-MHDA_22:6)</t>
  </si>
  <si>
    <t>PC(15:0_20:3)</t>
  </si>
  <si>
    <t>PC(15:0_20:4)</t>
  </si>
  <si>
    <t>PC(15:0_22:6)</t>
  </si>
  <si>
    <t>PC(16:0_16:0)</t>
  </si>
  <si>
    <t>PC(16:0_18:0)</t>
  </si>
  <si>
    <t>PC(16:0_18:1)</t>
  </si>
  <si>
    <t>PC(16:0_18:2)</t>
  </si>
  <si>
    <t>PC(16:0_18:3) (a)</t>
  </si>
  <si>
    <t>PC(16:0_18:3) (b)</t>
  </si>
  <si>
    <t>PC(16:0_20:3) (a)</t>
  </si>
  <si>
    <t>PC(16:0_20:3) (b)</t>
  </si>
  <si>
    <t>PC(16:0_20:4)</t>
  </si>
  <si>
    <t>PC(16:0_20:5)</t>
  </si>
  <si>
    <t>PC(16:0_22:6)</t>
  </si>
  <si>
    <t>PC(16:1_18:2)</t>
  </si>
  <si>
    <t>PC(16:1_20:4)</t>
  </si>
  <si>
    <t>PC(16:1_22:6)</t>
  </si>
  <si>
    <t>PC(17:0_18:1)</t>
  </si>
  <si>
    <t>PC(17:0_18:2)</t>
  </si>
  <si>
    <t>PC(17:0_20:4)</t>
  </si>
  <si>
    <t>PC(17:0_22:6)</t>
  </si>
  <si>
    <t>PC(17:1_18:2)</t>
  </si>
  <si>
    <t>PC(18:0_18:1)</t>
  </si>
  <si>
    <t>PC(18:0_18:2)</t>
  </si>
  <si>
    <t>PC(18:0_20:3)</t>
  </si>
  <si>
    <t>PC(18:0_20:4)</t>
  </si>
  <si>
    <t>PC(18:0_22:4)</t>
  </si>
  <si>
    <t>PC(18:0_22:5) (n3)</t>
  </si>
  <si>
    <t>PC(18:0_22:5) (n6)</t>
  </si>
  <si>
    <t>PC(18:0_22:6)</t>
  </si>
  <si>
    <t>PC(18:1_18:1)</t>
  </si>
  <si>
    <t>PC(18:1_18:2)</t>
  </si>
  <si>
    <t>PC(18:1_20:3)</t>
  </si>
  <si>
    <t>PC(18:1_22:6) (a)</t>
  </si>
  <si>
    <t>PC(18:1_22:6) (b)</t>
  </si>
  <si>
    <t>PC(18:2_18:2)</t>
  </si>
  <si>
    <t>PC(18:2_20:5)</t>
  </si>
  <si>
    <t>PC(20:0_20:4)</t>
  </si>
  <si>
    <t>PC(28:0)</t>
  </si>
  <si>
    <t>PC(31:0) (a)</t>
  </si>
  <si>
    <t>PC(31:0) (b)</t>
  </si>
  <si>
    <t>PC(32:1)</t>
  </si>
  <si>
    <t>PC(32:2)</t>
  </si>
  <si>
    <t>PC(33:0) (a)</t>
  </si>
  <si>
    <t>PC(33:0) (b)</t>
  </si>
  <si>
    <t>PC(33:1)</t>
  </si>
  <si>
    <t>PC(33:2)</t>
  </si>
  <si>
    <t>PC(34:5)</t>
  </si>
  <si>
    <t>PC(35:5)</t>
  </si>
  <si>
    <t>PC(36:6) (a)</t>
  </si>
  <si>
    <t>PC(38:2)</t>
  </si>
  <si>
    <t>PC(38:4) (b)</t>
  </si>
  <si>
    <t>PC(38:5) (a)</t>
  </si>
  <si>
    <t>PC(38:5) (b)</t>
  </si>
  <si>
    <t>PC(38:6) (a)</t>
  </si>
  <si>
    <t>PC(38:7)(c)</t>
  </si>
  <si>
    <t>PC(39:5)(a)</t>
  </si>
  <si>
    <t>PC(39:5)(b)</t>
  </si>
  <si>
    <t>PC(40:10)</t>
  </si>
  <si>
    <t>PC(40:7) (a)</t>
  </si>
  <si>
    <t>PC(40:8)</t>
  </si>
  <si>
    <t>PC(44:12)</t>
  </si>
  <si>
    <t>PC(O-16:0/16:0)</t>
  </si>
  <si>
    <t>PC(O)</t>
  </si>
  <si>
    <t>Alkyl phosphatidylcholines</t>
  </si>
  <si>
    <t>PC(O-16:0/20:3)</t>
  </si>
  <si>
    <t>PC(O-16:0/20:4)</t>
  </si>
  <si>
    <t>PC(O-16:0/22:6)</t>
  </si>
  <si>
    <t>PC(O-18:0/18:1)</t>
  </si>
  <si>
    <t>PC(O-18:0/18:2)</t>
  </si>
  <si>
    <t>PC(O-18:0/20:4)</t>
  </si>
  <si>
    <t>PC(O-18:0/22:6)</t>
  </si>
  <si>
    <t>PC(O-18:1/18:1)</t>
  </si>
  <si>
    <t>PC(O-18:1/18:2)</t>
  </si>
  <si>
    <t>PC(O-32:1)</t>
  </si>
  <si>
    <t>PC(O-32:2)</t>
  </si>
  <si>
    <t>PC(O-34:1)</t>
  </si>
  <si>
    <t>PC(O-34:2)</t>
  </si>
  <si>
    <t>PC(O-34:4)</t>
  </si>
  <si>
    <t>PC(O-35:4)</t>
  </si>
  <si>
    <t>PC(O-36:0)</t>
  </si>
  <si>
    <t>PC(O-36:5)</t>
  </si>
  <si>
    <t>PC(O-38:5)</t>
  </si>
  <si>
    <t>PC(O-40:5)</t>
  </si>
  <si>
    <t>PC(O-40:7) (a)</t>
  </si>
  <si>
    <t>PC(O-40:7) (b)</t>
  </si>
  <si>
    <t>PC(P-15:0/20:4) (a)</t>
  </si>
  <si>
    <t>PC(P)</t>
  </si>
  <si>
    <t>Alkenyl phosphatidylcholines</t>
  </si>
  <si>
    <t>PC(P-15:0/20:4) (b)</t>
  </si>
  <si>
    <t>PC(P-16:0/14:0)</t>
  </si>
  <si>
    <t>PC(P-16:0/16:0)</t>
  </si>
  <si>
    <t>PC(P-16:0/16:1)</t>
  </si>
  <si>
    <t>PC(P-16:0/18:0)</t>
  </si>
  <si>
    <t>PC(P-16:0/18:1)</t>
  </si>
  <si>
    <t>PC(P-16:0/18:2)</t>
  </si>
  <si>
    <t>PC(P-16:0/18:3)</t>
  </si>
  <si>
    <t>PC(P-16:0/20:4)</t>
  </si>
  <si>
    <t>PC(P-16:0/20:5)</t>
  </si>
  <si>
    <t>PC(P-16:0/22:6)</t>
  </si>
  <si>
    <t>PC(P-17:0/20:4) (a)</t>
  </si>
  <si>
    <t>PC(P-17:0/20:4) (b)</t>
  </si>
  <si>
    <t>PC(P-18:0/18:2)</t>
  </si>
  <si>
    <t>PC(P-18:0/20:4)</t>
  </si>
  <si>
    <t>PC(P-18:0/22:5)</t>
  </si>
  <si>
    <t>PC(P-18:0/22:6)</t>
  </si>
  <si>
    <t>PC(P-18:1/18:1)</t>
  </si>
  <si>
    <t>PC(P-18:1/22:6)</t>
  </si>
  <si>
    <t>PC(P-20:0/20:4)</t>
  </si>
  <si>
    <t>PC(P-35:2)(a)</t>
  </si>
  <si>
    <t>PC(P-35:2)(b)</t>
  </si>
  <si>
    <t>PC(P-36:3)</t>
  </si>
  <si>
    <t>PC(P-38:5) (a)</t>
  </si>
  <si>
    <t>PC(P-38:5) (b)</t>
  </si>
  <si>
    <t>LPC(14:0) [sn1]</t>
  </si>
  <si>
    <t>LPC</t>
  </si>
  <si>
    <t>Lysophosphatidylcholines</t>
  </si>
  <si>
    <t>LPC(14:0) [sn2]</t>
  </si>
  <si>
    <t>LPC(15-MHDA) [sn1] [104_sn1]</t>
  </si>
  <si>
    <t>LPC(15-MHDA) [sn1] / LPC(17:0) [sn2]</t>
  </si>
  <si>
    <t>LPC(15-MHDA) [sn2]</t>
  </si>
  <si>
    <t>LPC(15:0) [sn1]</t>
  </si>
  <si>
    <t>LPC(15:0) [sn2]</t>
  </si>
  <si>
    <t>LPC(16:0) [sn1]</t>
  </si>
  <si>
    <t>LPC(16:0) [sn2]</t>
  </si>
  <si>
    <t>LPC(16:1) [sn1]</t>
  </si>
  <si>
    <t>LPC(16:1) [sn2]</t>
  </si>
  <si>
    <t>LPC(17:0) [sn1]</t>
  </si>
  <si>
    <t>LPC(17:1) (a) [sn1] [104_sn1]</t>
  </si>
  <si>
    <t>LPC(17:1) [sn1] (a) / LPC(17:1) [sn2] (b)</t>
  </si>
  <si>
    <t>LPC(17:1) [sn1] (b)</t>
  </si>
  <si>
    <t>LPC(17:1) [sn2] (a)</t>
  </si>
  <si>
    <t>LPC(18:0) [sn1]</t>
  </si>
  <si>
    <t>LPC(18:0) [sn2]</t>
  </si>
  <si>
    <t>LPC(18:1) [sn1]</t>
  </si>
  <si>
    <t>LPC(18:1) [sn2]</t>
  </si>
  <si>
    <t>LPC(18:2) [sn1]</t>
  </si>
  <si>
    <t>LPC(18:2) [sn2]</t>
  </si>
  <si>
    <t>LPC(18:3) (a) [sn1] [104_sn1]</t>
  </si>
  <si>
    <t>LPC(18:3) [sn1] (a)/LPC(18:3) [sn2] (b)</t>
  </si>
  <si>
    <t>LPC(18:3) [sn1] (b)</t>
  </si>
  <si>
    <t>LPC(18:3) [sn2] (a)</t>
  </si>
  <si>
    <t>LPC(19:0) (a) [sn1] [104_sn1]</t>
  </si>
  <si>
    <t>LPC(19:0) [sn1] (a) / LPC(19:0) [sn2] (b)</t>
  </si>
  <si>
    <t>LPC(19:0) [sn1] (b)</t>
  </si>
  <si>
    <t>LPC(19:0) [sn2] (a)</t>
  </si>
  <si>
    <t>LPC(19:1) (a)</t>
  </si>
  <si>
    <t>LPC(19:1) (b)</t>
  </si>
  <si>
    <t>LPC(19:1) (c)</t>
  </si>
  <si>
    <t>LPC(20:0) [sn1]</t>
  </si>
  <si>
    <t>LPC(20:0) [sn2]</t>
  </si>
  <si>
    <t>LPC(20:1) [sn1]</t>
  </si>
  <si>
    <t>LPC(20:1) [sn2]</t>
  </si>
  <si>
    <t>LPC(20:2) [sn1]</t>
  </si>
  <si>
    <t>LPC(20:2) [sn2]</t>
  </si>
  <si>
    <t>LPC(20:3) [sn1]</t>
  </si>
  <si>
    <t>LPC(20:3) [sn2]</t>
  </si>
  <si>
    <t>LPC(20:4) [sn1]</t>
  </si>
  <si>
    <t>LPC(20:4) [sn2]</t>
  </si>
  <si>
    <t>LPC(20:5) [sn1]</t>
  </si>
  <si>
    <t>LPC(20:5) [sn2]</t>
  </si>
  <si>
    <t>LPC(22:0) [sn1]</t>
  </si>
  <si>
    <t>LPC(22:0) [sn2]</t>
  </si>
  <si>
    <t>LPC(22:1) [sn1]</t>
  </si>
  <si>
    <t>LPC(22:1) [sn2]</t>
  </si>
  <si>
    <t>LPC(22:4) [sn1]</t>
  </si>
  <si>
    <t>LPC(22:4) [sn2]</t>
  </si>
  <si>
    <t>LPC(22:5) (n3) [sn1] [104_sn1]</t>
  </si>
  <si>
    <t>LPC(22:5) [sn1] (n3)/LPC(22:5) [sn2] (n6)</t>
  </si>
  <si>
    <t>LPC(22:5) [sn1] (n6)</t>
  </si>
  <si>
    <t>LPC(22:5) [sn2] (n3)</t>
  </si>
  <si>
    <t>LPC(22:6) [sn1]</t>
  </si>
  <si>
    <t>LPC(22:6) [sn2]</t>
  </si>
  <si>
    <t>LPC(24:0) [sn1]</t>
  </si>
  <si>
    <t>LPC(24:0) [sn2]</t>
  </si>
  <si>
    <t>LPC(26:0) [sn1]</t>
  </si>
  <si>
    <t>LPC(26:0) [sn2]</t>
  </si>
  <si>
    <t>LPC(O-16:0)</t>
  </si>
  <si>
    <t>LPC(O)</t>
  </si>
  <si>
    <t>Lysoalkyl phosphatidylcholines</t>
  </si>
  <si>
    <t>LPC(O-18:0)</t>
  </si>
  <si>
    <t>LPC(O-18:1)</t>
  </si>
  <si>
    <t>LPC(O-20:0)</t>
  </si>
  <si>
    <t>LPC(O-20:1)</t>
  </si>
  <si>
    <t>LPC(O-22:0)</t>
  </si>
  <si>
    <t>LPC(O-22:1)</t>
  </si>
  <si>
    <t>LPC(O-24:0)</t>
  </si>
  <si>
    <t>LPC(O-24:1)</t>
  </si>
  <si>
    <t>LPC(O-24:2)</t>
  </si>
  <si>
    <t>LPC(P-16:0)</t>
  </si>
  <si>
    <t>LPC(P)</t>
  </si>
  <si>
    <t>Lysoalkenyl phosphatidylcholines</t>
  </si>
  <si>
    <t>LPC(P-17:0) (a)</t>
  </si>
  <si>
    <t>LPC(P-17:0) (b)</t>
  </si>
  <si>
    <t>LPC(P-18:0)</t>
  </si>
  <si>
    <t>LPC(P-18:1)</t>
  </si>
  <si>
    <t>LPC(P-20:0)</t>
  </si>
  <si>
    <t>PE(15-MHDA_18:1)</t>
  </si>
  <si>
    <t>PE</t>
  </si>
  <si>
    <t>Phosphatidylethanolamines</t>
  </si>
  <si>
    <t>PE(15-MHDA_18:2)</t>
  </si>
  <si>
    <t>PE(15-MHDA_20:4)</t>
  </si>
  <si>
    <t>PE(15-MHDA_22:6)</t>
  </si>
  <si>
    <t>PE(16:0_16:0)</t>
  </si>
  <si>
    <t>PE(16:0_16:1)</t>
  </si>
  <si>
    <t>PE(16:0_18:1)</t>
  </si>
  <si>
    <t>PE(16:0_18:2)</t>
  </si>
  <si>
    <t>PE(16:0_18:3) (a)</t>
  </si>
  <si>
    <t>PE(16:0_18:3) (b)</t>
  </si>
  <si>
    <t>PE(16:0_20:3)</t>
  </si>
  <si>
    <t>PE(16:0_20:4)</t>
  </si>
  <si>
    <t>PE(16:0_20:5)</t>
  </si>
  <si>
    <t>PE(16:0_22:6)</t>
  </si>
  <si>
    <t>PE(16:1_18:2)</t>
  </si>
  <si>
    <t>PE(16:1_20:4)</t>
  </si>
  <si>
    <t>PE(17:0_18:1)</t>
  </si>
  <si>
    <t>PE(17:0_18:2)</t>
  </si>
  <si>
    <t>PE(17:0_20:4)</t>
  </si>
  <si>
    <t>PE(17:0_22:6)</t>
  </si>
  <si>
    <t>PE(18:0_18:1)</t>
  </si>
  <si>
    <t>PE(18:0_18:2)</t>
  </si>
  <si>
    <t>PE(18:0_20:3) (a)</t>
  </si>
  <si>
    <t>PE(18:0_20:3) (b)</t>
  </si>
  <si>
    <t>PE(18:0_20:4)</t>
  </si>
  <si>
    <t>PE(18:0_22:4)</t>
  </si>
  <si>
    <t>PE(18:0_22:5) (n3)</t>
  </si>
  <si>
    <t>PE(18:0_22:5) (n6)</t>
  </si>
  <si>
    <t>PE(18:0_22:6)</t>
  </si>
  <si>
    <t>PE(18:1_18:1)</t>
  </si>
  <si>
    <t>PE(18:1_18:2)</t>
  </si>
  <si>
    <t>PE(18:1_22:6) (a)</t>
  </si>
  <si>
    <t>PE(18:1_22:6) (b)</t>
  </si>
  <si>
    <t>PE(20:0_20:4)</t>
  </si>
  <si>
    <t>PE(36:0)</t>
  </si>
  <si>
    <t>PE(38:5) (a)</t>
  </si>
  <si>
    <t>PE(38:5) (b)</t>
  </si>
  <si>
    <t>PE(O-16:0/18:2)</t>
  </si>
  <si>
    <t>PE(O)</t>
  </si>
  <si>
    <t>Alkylphosphatidylethanolamines</t>
  </si>
  <si>
    <t>PE(O-16:0/20:3)</t>
  </si>
  <si>
    <t>PE(O-16:0/20:4)</t>
  </si>
  <si>
    <t>PE(O-16:0/22:4)</t>
  </si>
  <si>
    <t>PE(O-16:0/22:6)</t>
  </si>
  <si>
    <t>PE(O-18:0/20:4)</t>
  </si>
  <si>
    <t>PE(O-18:0/22:5)</t>
  </si>
  <si>
    <t>PE(O-18:0/22:6)</t>
  </si>
  <si>
    <t>PE(O-18:1/18:2)</t>
  </si>
  <si>
    <t>PE(O-18:1/22:6)</t>
  </si>
  <si>
    <t>PE(O-34:1)</t>
  </si>
  <si>
    <t>PE(O-36:5)</t>
  </si>
  <si>
    <t>PE(O-38:5) (a)</t>
  </si>
  <si>
    <t>PE(O-38:5) (b)</t>
  </si>
  <si>
    <t>PE(P-15:0/20:4) (a)</t>
  </si>
  <si>
    <t>PE(P)</t>
  </si>
  <si>
    <t>Alkenylphosphatidylethanolamines</t>
  </si>
  <si>
    <t>PE(P-15:0/20:4) (b)</t>
  </si>
  <si>
    <t>PE(P-15:0/22:6) (a)</t>
  </si>
  <si>
    <t>PE(P-15:0/22:6) (b)</t>
  </si>
  <si>
    <t>PE(P-16:0/18:1)</t>
  </si>
  <si>
    <t>PE(P-16:0/18:2)</t>
  </si>
  <si>
    <t>PE(P-16:0/18:3)</t>
  </si>
  <si>
    <t>PE(P-16:0/20:3) (a)</t>
  </si>
  <si>
    <t>PE(P-16:0/20:3) (b)</t>
  </si>
  <si>
    <t>PE(P-16:0/20:4)</t>
  </si>
  <si>
    <t>PE(P-16:0/20:5)</t>
  </si>
  <si>
    <t>PE(P-16:0/22:4)</t>
  </si>
  <si>
    <t>PE(P-16:0/22:5) (n3)</t>
  </si>
  <si>
    <t>PE(P-16:0/22:5) (n6)</t>
  </si>
  <si>
    <t>PE(P-16:0/22:6)</t>
  </si>
  <si>
    <t>PE(P-17:0/20:4) (a)</t>
  </si>
  <si>
    <t>PE(P-17:0/20:4) (b)</t>
  </si>
  <si>
    <t>PE(P-17:0/22:6) (a)</t>
  </si>
  <si>
    <t>PE(P-17:0/22:6) (b)</t>
  </si>
  <si>
    <t>PE(P-18:0/18:1)</t>
  </si>
  <si>
    <t>PE(P-18:0/18:2)</t>
  </si>
  <si>
    <t>PE(P-18:0/18:3)</t>
  </si>
  <si>
    <t>PE(P-18:0/20:3) (a)</t>
  </si>
  <si>
    <t>PE(P-18:0/20:3) (b)</t>
  </si>
  <si>
    <t>PE(P-18:0/20:4)</t>
  </si>
  <si>
    <t>PE(P-18:0/20:5)</t>
  </si>
  <si>
    <t>PE(P-18:0/22:4)</t>
  </si>
  <si>
    <t>PE(P-18:0/22:5) (n3)</t>
  </si>
  <si>
    <t>PE(P-18:0/22:5) (n6)</t>
  </si>
  <si>
    <t>PE(P-18:0/22:6)</t>
  </si>
  <si>
    <t>PE(P-18:1/18:1)</t>
  </si>
  <si>
    <t>PE(P-18:1/18:1) (a)</t>
  </si>
  <si>
    <t>PE(P-18:1/18:1) (b)</t>
  </si>
  <si>
    <t>PE(P-18:1/18:2) (a)</t>
  </si>
  <si>
    <t>PE(P-18:1/18:2) (b)</t>
  </si>
  <si>
    <t>PE(P-18:1/18:3)</t>
  </si>
  <si>
    <t>PE(P-18:1/20:3) (a)</t>
  </si>
  <si>
    <t>PE(P-18:1/20:3) (b)</t>
  </si>
  <si>
    <t>PE(P-18:1/20:4) (a)</t>
  </si>
  <si>
    <t>PE(P-18:1/20:4) (b)</t>
  </si>
  <si>
    <t>PE(P-18:1/20:5) (a)</t>
  </si>
  <si>
    <t>PE(P-18:1/20:5) (b)</t>
  </si>
  <si>
    <t>PE(P-18:1/22:4)</t>
  </si>
  <si>
    <t>PE(P-18:1/22:5) (a)</t>
  </si>
  <si>
    <t>PE(P-18:1/22:5) (b)</t>
  </si>
  <si>
    <t>PE(P-18:1/22:6) (a)</t>
  </si>
  <si>
    <t>PE(P-18:1/22:6) (b)</t>
  </si>
  <si>
    <t>PE(P-19:0/20:4) (a)</t>
  </si>
  <si>
    <t>PE(P-19:0/20:4) (b)</t>
  </si>
  <si>
    <t>PE(P-20:0/18:1)</t>
  </si>
  <si>
    <t>PE(P-20:0/18:2)</t>
  </si>
  <si>
    <t>PE(P-20:0/20:4)</t>
  </si>
  <si>
    <t>PE(P-20:0/22:6)</t>
  </si>
  <si>
    <t>PE(P-20:1/20:4)</t>
  </si>
  <si>
    <t>PE(P-20:1/22:6)</t>
  </si>
  <si>
    <t>LPE(16:0) [sn1]</t>
  </si>
  <si>
    <t>LPE</t>
  </si>
  <si>
    <t>Lysophosphatidylethanolamines</t>
  </si>
  <si>
    <t>LPE(16:0) [sn2]</t>
  </si>
  <si>
    <t>LPE(17:0) [sn1]</t>
  </si>
  <si>
    <t>LPE(17:0) [sn2]</t>
  </si>
  <si>
    <t>LPE(18:0) [sn1]</t>
  </si>
  <si>
    <t>LPE(18:0) [sn2]</t>
  </si>
  <si>
    <t>LPE(18:1) [sn1]</t>
  </si>
  <si>
    <t>LPE(18:1) [sn2]</t>
  </si>
  <si>
    <t>LPE(18:2) [sn1]</t>
  </si>
  <si>
    <t>LPE(18:2) [sn2]</t>
  </si>
  <si>
    <t>LPE(20:4) [sn1]</t>
  </si>
  <si>
    <t>LPE(20:4) [sn2]</t>
  </si>
  <si>
    <t>LPE(22:6) [sn1]</t>
  </si>
  <si>
    <t>LPE(22:6) [sn2]</t>
  </si>
  <si>
    <t>LPE(P-16:0)</t>
  </si>
  <si>
    <t>LPE(P)</t>
  </si>
  <si>
    <t>Lysoalkenylphosphatidylethanolamines</t>
  </si>
  <si>
    <t>LPE(P-18:0)</t>
  </si>
  <si>
    <t>LPE(P-18:1)</t>
  </si>
  <si>
    <t>LPE(P-20:0)</t>
  </si>
  <si>
    <t>PI (38:5) (b)</t>
  </si>
  <si>
    <t>PI</t>
  </si>
  <si>
    <t>Phosphatidylinositols</t>
  </si>
  <si>
    <t>PI(15-MHDA_20:4)\PI(17:0_20:4)</t>
  </si>
  <si>
    <t>PI(16:0_16:1)</t>
  </si>
  <si>
    <t>PI(16:0_20:3) (a)</t>
  </si>
  <si>
    <t>PI(16:0_20:3) (b)</t>
  </si>
  <si>
    <t>PI(16:0_20:4)</t>
  </si>
  <si>
    <t>PI(16:0/16:0)</t>
  </si>
  <si>
    <t>PI(17:0_18:1)</t>
  </si>
  <si>
    <t>PI(17:0_18:2)</t>
  </si>
  <si>
    <t>PI(18:0_18:1)</t>
  </si>
  <si>
    <t>PI(18:0_20:2)</t>
  </si>
  <si>
    <t>PI(18:0_20:3) (a)</t>
  </si>
  <si>
    <t>PI(18:0_20:3) (b)</t>
  </si>
  <si>
    <t>PI(18:0_20:4)</t>
  </si>
  <si>
    <t>PI(18:0_22:4)</t>
  </si>
  <si>
    <t>PI(18:0_22:5) (n3)</t>
  </si>
  <si>
    <t>PI(18:0_22:5) (n6)</t>
  </si>
  <si>
    <t>PI(18:0_22:6)</t>
  </si>
  <si>
    <t>PI(18:1_18:2)</t>
  </si>
  <si>
    <t>PI(20:0_20:4)</t>
  </si>
  <si>
    <t>PI(34:0)</t>
  </si>
  <si>
    <t>PI(34:1)</t>
  </si>
  <si>
    <t>PI(36:2)</t>
  </si>
  <si>
    <t>PI(37:6)</t>
  </si>
  <si>
    <t>PI(38:5) (a)</t>
  </si>
  <si>
    <t>PI(38:6)</t>
  </si>
  <si>
    <t>PI(39:6)</t>
  </si>
  <si>
    <t>PIP1(38:4)</t>
  </si>
  <si>
    <t>PIP1</t>
  </si>
  <si>
    <t>Phosphatidylinositol phosphate</t>
  </si>
  <si>
    <t>LPI(18:0) [sn1]</t>
  </si>
  <si>
    <t>LPI</t>
  </si>
  <si>
    <t>Lysophosphatidylinositols</t>
  </si>
  <si>
    <t>LPI(18:0) [sn2]</t>
  </si>
  <si>
    <t>LPI(18:1) [sn1]</t>
  </si>
  <si>
    <t>LPI(18:1) [sn2]</t>
  </si>
  <si>
    <t>LPI(18:2) [sn1]</t>
  </si>
  <si>
    <t>LPI(18:2) [sn2]</t>
  </si>
  <si>
    <t>LPI(20:4) [sn1]</t>
  </si>
  <si>
    <t>LPI(20:4) [sn2]</t>
  </si>
  <si>
    <t>PS(36:1)</t>
  </si>
  <si>
    <t>PS</t>
  </si>
  <si>
    <t>Phosphatidylserines</t>
  </si>
  <si>
    <t>PS(36:2)</t>
  </si>
  <si>
    <t>PS(38:3)</t>
  </si>
  <si>
    <t>PS(38:4)</t>
  </si>
  <si>
    <t>PS(38:5)</t>
  </si>
  <si>
    <t>PS(40:5)</t>
  </si>
  <si>
    <t>PS(40:6)</t>
  </si>
  <si>
    <t>PG(34:1)</t>
  </si>
  <si>
    <t>PG</t>
  </si>
  <si>
    <t>Phosphatidylglycerols</t>
  </si>
  <si>
    <t>PG(36:1)</t>
  </si>
  <si>
    <t>PG(36:2)</t>
  </si>
  <si>
    <t>CE(14:0)</t>
  </si>
  <si>
    <t>CE</t>
  </si>
  <si>
    <t>Cholesteryl esters</t>
  </si>
  <si>
    <t>CE(15:0)</t>
  </si>
  <si>
    <t>CE(16:0)</t>
  </si>
  <si>
    <t>CE(16:1)</t>
  </si>
  <si>
    <t>CE(16:2)</t>
  </si>
  <si>
    <t>CE(17:0)</t>
  </si>
  <si>
    <t>CE(17:1)</t>
  </si>
  <si>
    <t>CE(18:0)</t>
  </si>
  <si>
    <t>CE(18:1)</t>
  </si>
  <si>
    <t>CE(18:2)</t>
  </si>
  <si>
    <t>CE(18:3)</t>
  </si>
  <si>
    <t>CE(20:0)</t>
  </si>
  <si>
    <t>CE(20:1)</t>
  </si>
  <si>
    <t>CE(20:2)</t>
  </si>
  <si>
    <t>CE(20:3)</t>
  </si>
  <si>
    <t>CE(20:4)</t>
  </si>
  <si>
    <t>CE(20:5)</t>
  </si>
  <si>
    <t>CE(22:0)</t>
  </si>
  <si>
    <t>CE(22:1)</t>
  </si>
  <si>
    <t>CE(22:4)</t>
  </si>
  <si>
    <t>CE(22:5) (n3)</t>
  </si>
  <si>
    <t>CE(22:5) (n6)</t>
  </si>
  <si>
    <t>CE(22:6)</t>
  </si>
  <si>
    <t>CE(24:0)</t>
  </si>
  <si>
    <t>CE(24:1)</t>
  </si>
  <si>
    <t>CE(24:4)</t>
  </si>
  <si>
    <t>CE(24:5)</t>
  </si>
  <si>
    <t>CE(24:6)</t>
  </si>
  <si>
    <t>COH</t>
  </si>
  <si>
    <t>Free cholesterol</t>
  </si>
  <si>
    <t>DE(16:0)</t>
  </si>
  <si>
    <t>DE</t>
  </si>
  <si>
    <t>Dehydro-cholesteryl esters</t>
  </si>
  <si>
    <t>DE(18:1)</t>
  </si>
  <si>
    <t>DE(18:2)</t>
  </si>
  <si>
    <t>DE(20:4)</t>
  </si>
  <si>
    <t>DE(20:5)</t>
  </si>
  <si>
    <t>DE(22:6)</t>
  </si>
  <si>
    <t>FA(14:0)</t>
  </si>
  <si>
    <t>FFA</t>
  </si>
  <si>
    <t>Free fatty acids</t>
  </si>
  <si>
    <t>FA(15:0)</t>
  </si>
  <si>
    <t>FA(16:0)</t>
  </si>
  <si>
    <t>FA(16:1)</t>
  </si>
  <si>
    <t>FA(16:2)</t>
  </si>
  <si>
    <t>FA(17:0)</t>
  </si>
  <si>
    <t>FA(17:1)</t>
  </si>
  <si>
    <t>FA(18:0)</t>
  </si>
  <si>
    <t>FA(18:1)</t>
  </si>
  <si>
    <t>FA(18:2)</t>
  </si>
  <si>
    <t>FA(18:3)</t>
  </si>
  <si>
    <t>FA(20:2)</t>
  </si>
  <si>
    <t>FA(20:3)</t>
  </si>
  <si>
    <t>FA(20:4)</t>
  </si>
  <si>
    <t>FA(20:5)</t>
  </si>
  <si>
    <t>FA(22:4)</t>
  </si>
  <si>
    <t>FA(22:5)</t>
  </si>
  <si>
    <t>FA(22:6)</t>
  </si>
  <si>
    <t>AC(12:0)</t>
  </si>
  <si>
    <t>Acylcarnitine</t>
  </si>
  <si>
    <t>Acylcarnitines</t>
  </si>
  <si>
    <t>AC(13:0)</t>
  </si>
  <si>
    <t>AC(14:0)</t>
  </si>
  <si>
    <t>AC(14:1)</t>
  </si>
  <si>
    <t>AC(14:2)</t>
  </si>
  <si>
    <t>AC(15:0) (a)</t>
  </si>
  <si>
    <t>AC(15:0) (b)</t>
  </si>
  <si>
    <t>AC(16:0)</t>
  </si>
  <si>
    <t>AC(16:1)</t>
  </si>
  <si>
    <t>AC(17:0) (a)</t>
  </si>
  <si>
    <t>AC(17:0) (b)</t>
  </si>
  <si>
    <t>AC(18:0)</t>
  </si>
  <si>
    <t>AC(18:1)</t>
  </si>
  <si>
    <t>AC(18:2)</t>
  </si>
  <si>
    <t>DG(14:0_16:0)</t>
  </si>
  <si>
    <t>DG</t>
  </si>
  <si>
    <t>Diacylglycerols</t>
  </si>
  <si>
    <t>DG(14:0_18:2)</t>
  </si>
  <si>
    <t>DG(16:0_16:0)</t>
  </si>
  <si>
    <t>DG(16:0_16:1)</t>
  </si>
  <si>
    <t>DG(16:0_18:1)</t>
  </si>
  <si>
    <t>DG(16:0_18:2)</t>
  </si>
  <si>
    <t>DG(16:0_20:4)</t>
  </si>
  <si>
    <t>DG(16:0_22:5)</t>
  </si>
  <si>
    <t>DG(16:0_22:6)</t>
  </si>
  <si>
    <t>DG(16:1_18:1)</t>
  </si>
  <si>
    <t>DG(18:0_18:1)</t>
  </si>
  <si>
    <t>DG(18:0_18:2)</t>
  </si>
  <si>
    <t>DG(18:0_20:4)</t>
  </si>
  <si>
    <t>DG(18:0_22:6)</t>
  </si>
  <si>
    <t>DG(18:1_18:1)</t>
  </si>
  <si>
    <t>DG(18:1_18:2)</t>
  </si>
  <si>
    <t>DG(18:1_18:3)</t>
  </si>
  <si>
    <t>DG(18:1_20:3)</t>
  </si>
  <si>
    <t>DG(18:1_20:4)</t>
  </si>
  <si>
    <t>DG(18:1_20:5)</t>
  </si>
  <si>
    <t>DG(18:1_22:5)</t>
  </si>
  <si>
    <t>DG(18:1_22:6)</t>
  </si>
  <si>
    <t>DG(18:2_18:2)</t>
  </si>
  <si>
    <t>DG(18:2_20:4)</t>
  </si>
  <si>
    <t>DG(18:2_22:6)</t>
  </si>
  <si>
    <t>TG(48:0) [NL-16:0]</t>
  </si>
  <si>
    <t>TG</t>
  </si>
  <si>
    <t>Triacylglycerols</t>
  </si>
  <si>
    <t>TG(48:0) [NL-18:0]</t>
  </si>
  <si>
    <t>TG(48:1) [NL-16:1]</t>
  </si>
  <si>
    <t>TG(48:1) [NL-18:1]</t>
  </si>
  <si>
    <t>TG(48:2) [NL-14:0]</t>
  </si>
  <si>
    <t>TG(48:2) [NL-14:1]</t>
  </si>
  <si>
    <t>TG(48:2) [NL-16:1]</t>
  </si>
  <si>
    <t>TG(48:2) [NL-18:2]</t>
  </si>
  <si>
    <t>TG(48:3) [NL-14:0]</t>
  </si>
  <si>
    <t>TG(48:3) [NL-16:1]</t>
  </si>
  <si>
    <t>TG(48:3) [NL-18:3]</t>
  </si>
  <si>
    <t>TG(49:1) [NL-16:1]</t>
  </si>
  <si>
    <t>TG(49:1) [NL-17:1]</t>
  </si>
  <si>
    <t>TG(50:0) [NL-18:0]</t>
  </si>
  <si>
    <t>TG(50:1) [NL-14:0]</t>
  </si>
  <si>
    <t>TG(50:1) [NL-16:0]</t>
  </si>
  <si>
    <t>TG(50:1) [NL-18:1]</t>
  </si>
  <si>
    <t>TG(50:2) [NL-14:0]</t>
  </si>
  <si>
    <t>TG(50:2) [NL-16:1]</t>
  </si>
  <si>
    <t>TG(50:2) [NL-18:1]</t>
  </si>
  <si>
    <t>TG(50:2) [NL-18:2]</t>
  </si>
  <si>
    <t>TG(50:3) [NL-14:0]</t>
  </si>
  <si>
    <t>TG(50:3) [NL-14:1]</t>
  </si>
  <si>
    <t>TG(50:3) [NL-16:1]</t>
  </si>
  <si>
    <t>TG(50:3) [NL-18:2]</t>
  </si>
  <si>
    <t>TG(50:3) [NL-18:3]</t>
  </si>
  <si>
    <t>TG(50:4) [NL-14:0]</t>
  </si>
  <si>
    <t>TG(50:4) [NL-18:3]</t>
  </si>
  <si>
    <t>TG(50:4) [NL-20:4]</t>
  </si>
  <si>
    <t>TG(51:0) [NL-16:0]</t>
  </si>
  <si>
    <t>TG(51:1) [NL-17:0]</t>
  </si>
  <si>
    <t>TG(51:2) [NL-15:0]</t>
  </si>
  <si>
    <t>TG(51:2) [NL-17:0]</t>
  </si>
  <si>
    <t>TG(51:2) [NL-17:1]</t>
  </si>
  <si>
    <t>TG(52:1) [NL-18:0]</t>
  </si>
  <si>
    <t>TG(52:1) [NL-18:1]</t>
  </si>
  <si>
    <t>TG(52:2) [NL-16:0]</t>
  </si>
  <si>
    <t>TG(52:2) [NL-18:2]</t>
  </si>
  <si>
    <t>TG(52:3) [NL-16:1]</t>
  </si>
  <si>
    <t>TG(52:3) [NL-18:2]</t>
  </si>
  <si>
    <t>TG(52:4) [NL-16:1]</t>
  </si>
  <si>
    <t>TG(52:4) [NL-18:2]</t>
  </si>
  <si>
    <t>TG(52:4) [NL-18:3]</t>
  </si>
  <si>
    <t>TG(52:5) [NL-18:3]</t>
  </si>
  <si>
    <t>TG(52:5) [NL-20:4]</t>
  </si>
  <si>
    <t>TG(52:5) [NL-20:5]</t>
  </si>
  <si>
    <t>TG(53:2) [NL-17:1]</t>
  </si>
  <si>
    <t>TG(53:2) [NL-18:1]</t>
  </si>
  <si>
    <t>TG(54:0) [NL-18:0]</t>
  </si>
  <si>
    <t>TG(54:1) [NL-18:1]</t>
  </si>
  <si>
    <t>TG(54:2) [NL-18:0]</t>
  </si>
  <si>
    <t>TG(54:2) [NL-20:1]</t>
  </si>
  <si>
    <t>TG(54:3) [NL-18:1]</t>
  </si>
  <si>
    <t>TG(54:3) [NL-18:2]</t>
  </si>
  <si>
    <t>TG(54:4) [NL-18:2]</t>
  </si>
  <si>
    <t>TG(54:4) [NL-20:3]</t>
  </si>
  <si>
    <t>TG(54:5) [NL-18:3]</t>
  </si>
  <si>
    <t>TG(54:5) [NL-20:4]</t>
  </si>
  <si>
    <t>TG(54:6) [NL-18:3]</t>
  </si>
  <si>
    <t>TG(54:6) [NL-20:4]</t>
  </si>
  <si>
    <t>TG(54:6) [NL-20:5]</t>
  </si>
  <si>
    <t>TG(54:6) [NL-22:6]</t>
  </si>
  <si>
    <t>TG(54:7) [NL-20:5]</t>
  </si>
  <si>
    <t>TG(54:7) [NL-22:6]</t>
  </si>
  <si>
    <t>TG(56:6) [NL-20:4]</t>
  </si>
  <si>
    <t>TG(56:6) [NL-22:5](a)</t>
  </si>
  <si>
    <t>TG(56:6) [NL-22:5](b)</t>
  </si>
  <si>
    <t>TG(56:7) [NL-20:4]</t>
  </si>
  <si>
    <t>TG(56:7) [NL-20:5]</t>
  </si>
  <si>
    <t>TG(56:7) [NL-22:5](a)</t>
  </si>
  <si>
    <t>TG(56:7) [NL-22:5](b)</t>
  </si>
  <si>
    <t>TG(56:7) [NL-22:6]</t>
  </si>
  <si>
    <t>TG(56:8) [NL-20:4]</t>
  </si>
  <si>
    <t>TG(56:8) [NL-20:5]</t>
  </si>
  <si>
    <t>TG(56:8) [NL-22:6]</t>
  </si>
  <si>
    <t>TG(56:9) [NL-22:6]</t>
  </si>
  <si>
    <t>TG(58:10) [NL-22:6]</t>
  </si>
  <si>
    <t>TG(58:8) [NL-22:6]</t>
  </si>
  <si>
    <t>TG(58:9) [NL-22:6]</t>
  </si>
  <si>
    <t>TG(O-50:1) [NL-15:0]</t>
  </si>
  <si>
    <t>TG(O)</t>
  </si>
  <si>
    <t>Alkyldiacylglycerols</t>
  </si>
  <si>
    <t>TG(O-50:1) [NL-16:0]</t>
  </si>
  <si>
    <t>TG(O-50:1) [NL-17:1]</t>
  </si>
  <si>
    <t>TG(O-50:1) [NL-18:1]</t>
  </si>
  <si>
    <t>TG(O-50:2) [NL-16:1]</t>
  </si>
  <si>
    <t>TG(O-50:2) [NL-18:1]</t>
  </si>
  <si>
    <t>TG(O-50:2) [NL-18:2]</t>
  </si>
  <si>
    <t>TG(O-50:3) [NL-18:2]</t>
  </si>
  <si>
    <t>TG(O-52:0) [NL-16:0]</t>
  </si>
  <si>
    <t>TG(O-52:1) [NL-16:0]</t>
  </si>
  <si>
    <t>TG(O-52:1) [NL-18:1]</t>
  </si>
  <si>
    <t>TG(O-52:2) [NL-16:0]</t>
  </si>
  <si>
    <t>TG(O-52:2) [NL-17:1]</t>
  </si>
  <si>
    <t>TG(O-52:2) [NL-18:1]</t>
  </si>
  <si>
    <t>TG(O-54:2) [NL-17:1]</t>
  </si>
  <si>
    <t>TG(O-54:2) [NL-18:1]</t>
  </si>
  <si>
    <t>TG(O-54:3) [NL-17:1]</t>
  </si>
  <si>
    <t>TG(O-54:3) [NL-18:1]</t>
  </si>
  <si>
    <t>TG(O-54:4) [NL-17:1]</t>
  </si>
  <si>
    <t>TG(O-54:4) [NL-18:2]</t>
  </si>
  <si>
    <t>Ubiquinone</t>
  </si>
  <si>
    <t>CE(18:2) [+OH]</t>
  </si>
  <si>
    <t>OxSpecies</t>
  </si>
  <si>
    <t>Oxidised species</t>
  </si>
  <si>
    <t>CE(20:4) [+OH]</t>
  </si>
  <si>
    <t>CE(22:6) [+OH]</t>
  </si>
  <si>
    <t>LPC(18:2) [+OH]</t>
  </si>
  <si>
    <t>LPC(20:4) [+OH]</t>
  </si>
  <si>
    <t>LPC(22:6) [+OH]</t>
  </si>
  <si>
    <t>PC(34:2) [+OH]</t>
  </si>
  <si>
    <t>PC(36:4) [+OH]</t>
  </si>
  <si>
    <t>PC(38:6) [+OH]</t>
  </si>
  <si>
    <t>S5: Spearman correlation (rho) of NMR biomarkers and lipid class totals at 6 months</t>
  </si>
  <si>
    <t>LC/MS lipid class</t>
  </si>
  <si>
    <t>dhCer</t>
  </si>
  <si>
    <t>TG(SIM)</t>
  </si>
  <si>
    <t>#</t>
  </si>
  <si>
    <t>NMR biomarker</t>
  </si>
  <si>
    <t>rho</t>
  </si>
  <si>
    <t>p</t>
  </si>
  <si>
    <t>&lt;1E-15</t>
  </si>
  <si>
    <t>S6: Spearman correlation (rho) of NMR biomarkers and lipid class totals at 12 months</t>
  </si>
  <si>
    <t>Esterified_C</t>
  </si>
  <si>
    <t>Free_C</t>
  </si>
  <si>
    <t>S7: Association of breastfeeding status at 6m and 6m NMR metabolomics biomarkers</t>
  </si>
  <si>
    <t>Biomarker #</t>
  </si>
  <si>
    <t>NMR Biomarker</t>
  </si>
  <si>
    <t>beta</t>
  </si>
  <si>
    <t>95% Lower CI</t>
  </si>
  <si>
    <t>95% Upper CI</t>
  </si>
  <si>
    <t>p-value</t>
  </si>
  <si>
    <r>
      <t>pvalue (BH)</t>
    </r>
    <r>
      <rPr>
        <b/>
        <vertAlign val="superscript"/>
        <sz val="11"/>
        <color theme="1"/>
        <rFont val="Times New Roman"/>
        <family val="1"/>
      </rPr>
      <t>1</t>
    </r>
  </si>
  <si>
    <t>S8: Association of breastfeeding with lipid species at 6 months</t>
  </si>
  <si>
    <t>Lipid #</t>
  </si>
  <si>
    <t>Lipid Species</t>
  </si>
  <si>
    <r>
      <rPr>
        <vertAlign val="superscript"/>
        <sz val="11"/>
        <color theme="1"/>
        <rFont val="Aptos Narrow"/>
        <family val="2"/>
        <scheme val="minor"/>
      </rPr>
      <t>1</t>
    </r>
    <r>
      <rPr>
        <sz val="11"/>
        <color theme="1"/>
        <rFont val="Aptos Narrow"/>
        <family val="2"/>
        <scheme val="minor"/>
      </rPr>
      <t xml:space="preserve">p-values corrected for multiple comparisons by the method of Benjamini and Hochberg (BH). </t>
    </r>
  </si>
  <si>
    <t>S9: Association of breastfeeding with lipid classes at 6 months</t>
  </si>
  <si>
    <t>Lipid Class</t>
  </si>
  <si>
    <t>TotalLipids</t>
  </si>
  <si>
    <t>CE_COH</t>
  </si>
  <si>
    <t>S10: Association of breastfeeding status and NMR metabolomics biomarkers at 12m</t>
  </si>
  <si>
    <t>S11: Association of breastfeeding with lipid species at 12 months</t>
  </si>
  <si>
    <t>S12: Association of breastfeeding with lipid class at 12 months</t>
  </si>
  <si>
    <t>S13: Association of GlycA and NMR metabolomics biomarkers at 6m</t>
  </si>
  <si>
    <t>S14: Association of GlycA with lipid species at 6 months</t>
  </si>
  <si>
    <r>
      <t>pvalue (BH)</t>
    </r>
    <r>
      <rPr>
        <vertAlign val="superscript"/>
        <sz val="11"/>
        <color theme="1"/>
        <rFont val="Times New Roman"/>
        <family val="1"/>
      </rPr>
      <t>1</t>
    </r>
  </si>
  <si>
    <t>S15: Associtation of GlycA with lipid classes at 6 months</t>
  </si>
  <si>
    <t>S16: Association of GlycA with NMR metabolomics biomarkers at 12m</t>
  </si>
  <si>
    <t xml:space="preserve">S17: Association of GlycA with lipid species at 12 months </t>
  </si>
  <si>
    <t xml:space="preserve">S18: Association of GlycA with lipid class at 12 months </t>
  </si>
  <si>
    <t>S19: Longitudinal association of NMR metabolomics biomarkers at 6m with GlycA at 12m</t>
  </si>
  <si>
    <t>S20: Longitudinal association of lipid species at 6m with GlycA at 12m</t>
  </si>
  <si>
    <t>S21: Longitudinal association of lipid class at 6m with GlycA at 12m</t>
  </si>
  <si>
    <t>S22: Mediation Analyses: NMR metabolomics biomarkers mediate the effect of breastfeeding on GlycA at 6m</t>
  </si>
  <si>
    <t>ACME</t>
  </si>
  <si>
    <t>ADE</t>
  </si>
  <si>
    <t xml:space="preserve">        Total  effects</t>
  </si>
  <si>
    <t>Proportion of mediation</t>
  </si>
  <si>
    <t>Beta</t>
  </si>
  <si>
    <t>95%CI
(Lower)</t>
  </si>
  <si>
    <t>95%CI
(Upper)</t>
  </si>
  <si>
    <t>P value</t>
  </si>
  <si>
    <t>&lt;0.0001</t>
  </si>
  <si>
    <t>S23: Mediation Analyses: Plasma lipids mediate the effect of breastfeeding on GlycA at 6m</t>
  </si>
  <si>
    <t>Lipids</t>
  </si>
  <si>
    <t>TG(48:0) [SIM]</t>
  </si>
  <si>
    <t>TG(48:1) [SIM]</t>
  </si>
  <si>
    <t>TG(48:2) [SIM]</t>
  </si>
  <si>
    <t>TG(48:3) [SIM]</t>
  </si>
  <si>
    <t>TG(49:1) [SIM]</t>
  </si>
  <si>
    <t>TG(50:0) [SIM]</t>
  </si>
  <si>
    <t>TG(50:1) [SIM]</t>
  </si>
  <si>
    <t>TG(50:2) [SIM]</t>
  </si>
  <si>
    <t>TG(50:3) [SIM]</t>
  </si>
  <si>
    <t>TG(50:4) [SIM]</t>
  </si>
  <si>
    <t>TG(51:0) [SIM]</t>
  </si>
  <si>
    <t>TG(51:1) [SIM]</t>
  </si>
  <si>
    <t>TG(51:2) [SIM]</t>
  </si>
  <si>
    <t>TG(52:1) [SIM]</t>
  </si>
  <si>
    <t>TG(52:3) [SIM]</t>
  </si>
  <si>
    <t>TG(52:4) [SIM]</t>
  </si>
  <si>
    <t>TG(52:5) [SIM]</t>
  </si>
  <si>
    <t>TG(53:2) [SIM]</t>
  </si>
  <si>
    <t>TG(54:0) [SIM]</t>
  </si>
  <si>
    <t>TG(54:1) [SIM]</t>
  </si>
  <si>
    <t>TG(54:3) [SIM]</t>
  </si>
  <si>
    <t>TG(54:4) [SIM]</t>
  </si>
  <si>
    <t>TG(54:5) [SIM]</t>
  </si>
  <si>
    <t>TG(54:6) [SIM]</t>
  </si>
  <si>
    <t>TG(54:7) [SIM]</t>
  </si>
  <si>
    <t>TG(56:6) [SIM]</t>
  </si>
  <si>
    <t>TG(56:7) [SIM]</t>
  </si>
  <si>
    <t>TG(56:8) [SIM]</t>
  </si>
  <si>
    <t>TG(58:10) [SIM]</t>
  </si>
  <si>
    <t>TG(58:8) [SIM]</t>
  </si>
  <si>
    <t>TG(58:9) [SIM]</t>
  </si>
  <si>
    <t>TG(O-50:1) [SIM]</t>
  </si>
  <si>
    <t>TG(O-50:2) [SIM]</t>
  </si>
  <si>
    <t>TG(O-50:3) [SIM]</t>
  </si>
  <si>
    <t>TG(O-52:0) [SIM]</t>
  </si>
  <si>
    <t>TG(O-52:1) [SIM]</t>
  </si>
  <si>
    <t>TG(O-52:2) [SIM]</t>
  </si>
  <si>
    <t>TG(O-54:2) [SIM]</t>
  </si>
  <si>
    <t>TG(O-54:3) [SIM]</t>
  </si>
  <si>
    <t>TG(O-54:4) [SIM]</t>
  </si>
  <si>
    <t>S24: Mediation Analyses: NMR metabolomics biomarkers mediate the effect of breastfeeding on GlycA at 12m</t>
  </si>
  <si>
    <t>S25: Mediation Analyses: Plasma lipids mediate the effect of breastfeeding on GlycA at 12m</t>
  </si>
  <si>
    <t>S26: Mediation Analyses: GlycA mediates the effect of breastfeeding on NMR metabolomics biomarkers at 6m</t>
  </si>
  <si>
    <t>S27: Mediation Analyses: GlycA mediates the effect of breastfeeding on plasma lipids at 6m</t>
  </si>
  <si>
    <t>S28: Mediation Analyses: GlycA mediates the effect of breastfeeding on  NMR metabolomics biomarkers at 12m</t>
  </si>
  <si>
    <t>S29: Mediation Analyses: GlycA mediates the effect of breastfeeding on plasma lipids at 12m</t>
  </si>
  <si>
    <t>S30: Mediation Analyses: Comparison of top indirect effects (ranked by p-value) for mediation of the effects of breastfeeding either by lipids/metabolites on GlycA or by GlycA on lipids/metabolites at 6m and 12m</t>
  </si>
  <si>
    <t>6 months</t>
  </si>
  <si>
    <t>12 months</t>
  </si>
  <si>
    <t>Lipids/metabolites (mediators) -&gt; GlycA (outcome)</t>
  </si>
  <si>
    <t>GlycA (mediator) -&gt; Lipids/metabolites (outcomes)</t>
  </si>
  <si>
    <t>Lipidomics</t>
  </si>
  <si>
    <t>Metabolomics</t>
  </si>
  <si>
    <t>Lipid</t>
  </si>
  <si>
    <t>Propotion mediation</t>
  </si>
  <si>
    <t>95% CI</t>
  </si>
  <si>
    <t>(0.695, 3.033)</t>
  </si>
  <si>
    <t>(0.2, 0.845)</t>
  </si>
  <si>
    <t>(0.105, 0.464)</t>
  </si>
  <si>
    <t>(0.039, 0.19)</t>
  </si>
  <si>
    <t>(0.071, 0.378)</t>
  </si>
  <si>
    <t>(0.213, 1.128)</t>
  </si>
  <si>
    <t>(0.128, 0.488)</t>
  </si>
  <si>
    <t>(0.1, 0.484)</t>
  </si>
  <si>
    <t>(0.6, 2.769)</t>
  </si>
  <si>
    <t>(0.182, 0.763)</t>
  </si>
  <si>
    <t>(0.104, 0.378)</t>
  </si>
  <si>
    <t>(0.093, 0.391)</t>
  </si>
  <si>
    <t>(0.084, 0.431)</t>
  </si>
  <si>
    <t>(0.309, 1.444)</t>
  </si>
  <si>
    <t>(0.109, 0.498)</t>
  </si>
  <si>
    <t>(0.061, 0.339)</t>
  </si>
  <si>
    <t>(0.66, 2.39)</t>
  </si>
  <si>
    <t>(0.105, 0.571)</t>
  </si>
  <si>
    <t>(0.104, 0.376)</t>
  </si>
  <si>
    <t>(0.12, 0.585)</t>
  </si>
  <si>
    <t>(0.091, 0.445)</t>
  </si>
  <si>
    <t>(0.15, 0.903)</t>
  </si>
  <si>
    <t>(0.111, 0.498)</t>
  </si>
  <si>
    <t>(0.056, 0.377)</t>
  </si>
  <si>
    <t>(0.575, 2.354)</t>
  </si>
  <si>
    <t>(0.101, 0.562)</t>
  </si>
  <si>
    <t>(0.082, 0.375)</t>
  </si>
  <si>
    <t>(0.127, 0.55)</t>
  </si>
  <si>
    <t>(0.09, 0.45)</t>
  </si>
  <si>
    <t>(0.215, 1.081)</t>
  </si>
  <si>
    <t>(0.105, 0.461)</t>
  </si>
  <si>
    <t>(0.114, 0.572)</t>
  </si>
  <si>
    <t>(0.546, 2.09)</t>
  </si>
  <si>
    <t>(0.266, 1.082)</t>
  </si>
  <si>
    <t>(0.083, 0.294)</t>
  </si>
  <si>
    <t>(0.05, 0.207)</t>
  </si>
  <si>
    <t>(0.098, 0.447)</t>
  </si>
  <si>
    <t>(0.23, 1.191)</t>
  </si>
  <si>
    <t>(0.092, 0.472)</t>
  </si>
  <si>
    <t>(0.522, 2.084)</t>
  </si>
  <si>
    <t>(0.26, 1.079)</t>
  </si>
  <si>
    <t>(0.07, 0.244)</t>
  </si>
  <si>
    <t>(0.068, 0.253)</t>
  </si>
  <si>
    <t>(0.114, 0.492)</t>
  </si>
  <si>
    <t>(0.297, 1.393)</t>
  </si>
  <si>
    <t>(0.091, 0.362)</t>
  </si>
  <si>
    <t>(0.062, 0.385)</t>
  </si>
  <si>
    <t>(0.485, 2.02)</t>
  </si>
  <si>
    <t>(0.237, 0.922)</t>
  </si>
  <si>
    <t>(0.065, 0.246)</t>
  </si>
  <si>
    <t>(0.015, 0.059)</t>
  </si>
  <si>
    <t>(0.12, 0.516)</t>
  </si>
  <si>
    <t>(0.3, 1.579)</t>
  </si>
  <si>
    <t>(0.089, 0.332)</t>
  </si>
  <si>
    <t>(0.104, 0.503)</t>
  </si>
  <si>
    <t>(0.493, 2.009)</t>
  </si>
  <si>
    <t>(0.218, 0.899)</t>
  </si>
  <si>
    <t>(0.052, 0.213)</t>
  </si>
  <si>
    <t>(0.015, 0.077)</t>
  </si>
  <si>
    <t>(0.116, 0.533)</t>
  </si>
  <si>
    <t>(0.092, 0.575)</t>
  </si>
  <si>
    <t>(0.073, 0.327)</t>
  </si>
  <si>
    <t>(0.069, 0.375)</t>
  </si>
  <si>
    <t>(0.475, 1.725)</t>
  </si>
  <si>
    <t>(0.946, 3.762)</t>
  </si>
  <si>
    <t>(0.046, 0.213)</t>
  </si>
  <si>
    <t>(0.022, 0.11)</t>
  </si>
  <si>
    <t>(0.114, 0.56)</t>
  </si>
  <si>
    <t>(0.15, 0.943)</t>
  </si>
  <si>
    <t>(0.067, 0.322)</t>
  </si>
  <si>
    <t>(0.039, 0.236)</t>
  </si>
  <si>
    <t>(0.391, 1.821)</t>
  </si>
  <si>
    <t>(0.659, 2.228)</t>
  </si>
  <si>
    <t>(0.051, 0.181)</t>
  </si>
  <si>
    <t>(0.03, 0.182)</t>
  </si>
  <si>
    <t>(0.111, 0.589)</t>
  </si>
  <si>
    <t>(0.206, 1.124)</t>
  </si>
  <si>
    <t>(0.065, 0.333)</t>
  </si>
  <si>
    <t>(0.095, 0.467)</t>
  </si>
  <si>
    <t>(0.372, 1.684)</t>
  </si>
  <si>
    <t>(0.321, 1.212)</t>
  </si>
  <si>
    <t>(0.048, 0.181)</t>
  </si>
  <si>
    <t>(0.038, 0.207)</t>
  </si>
  <si>
    <t>(0.165, 0.645)</t>
  </si>
  <si>
    <t>(0.249, 1.233)</t>
  </si>
  <si>
    <t>(0.072, 0.247)</t>
  </si>
  <si>
    <t>(0.051, 0.258)</t>
  </si>
  <si>
    <t>(0.398, 1.695)</t>
  </si>
  <si>
    <t>(0.305, 1.166)</t>
  </si>
  <si>
    <t>(0.044, 0.193)</t>
  </si>
  <si>
    <t>(0.049, 0.195)</t>
  </si>
  <si>
    <t>(0.173, 0.67)</t>
  </si>
  <si>
    <t>(0.107, 0.783)</t>
  </si>
  <si>
    <t>(0.065, 0.273)</t>
  </si>
  <si>
    <t>(0.098, 0.464)</t>
  </si>
  <si>
    <t>(0.392, 1.648)</t>
  </si>
  <si>
    <t>(0.304, 1.144)</t>
  </si>
  <si>
    <t>(0.041, 0.185)</t>
  </si>
  <si>
    <t>(0.044, 0.231)</t>
  </si>
  <si>
    <t>(0.174, 0.682)</t>
  </si>
  <si>
    <t>(0.095, 0.71)</t>
  </si>
  <si>
    <t>(0.055, 0.286)</t>
  </si>
  <si>
    <t>(0.056, 0.392)</t>
  </si>
  <si>
    <t>(0.371, 1.549)</t>
  </si>
  <si>
    <t>(0.305, 1.128)</t>
  </si>
  <si>
    <t>(0.039, 0.176)</t>
  </si>
  <si>
    <t>(0.044, 0.242)</t>
  </si>
  <si>
    <t>(0.16, 0.723)</t>
  </si>
  <si>
    <t>(0.274, 1.34)</t>
  </si>
  <si>
    <t>(0.058, 0.254)</t>
  </si>
  <si>
    <t>(0.039, 0.25)</t>
  </si>
  <si>
    <t>(0.325, 1.505)</t>
  </si>
  <si>
    <t>(0.287, 1.154)</t>
  </si>
  <si>
    <t>(0.033, 0.179)</t>
  </si>
  <si>
    <t>(0.05, 0.217)</t>
  </si>
  <si>
    <t>(0.18, 0.712)</t>
  </si>
  <si>
    <t>(0.292, 1.39)</t>
  </si>
  <si>
    <t>(0.05, 0.24)</t>
  </si>
  <si>
    <t>(0.02, 0.156)</t>
  </si>
  <si>
    <t>(0.275, 1.578)</t>
  </si>
  <si>
    <t>(0.274, 1.094)</t>
  </si>
  <si>
    <t>(0.036, 0.146)</t>
  </si>
  <si>
    <t>(0.049, 0.225)</t>
  </si>
  <si>
    <t>(0.191, 0.715)</t>
  </si>
  <si>
    <t>(0.088, 0.733)</t>
  </si>
  <si>
    <t>(0.053, 0.193)</t>
  </si>
  <si>
    <t>(0.073, 0.389)</t>
  </si>
  <si>
    <t>(0.349, 1.455)</t>
  </si>
  <si>
    <t>(0.259, 1.091)</t>
  </si>
  <si>
    <t>(0.037, 0.144)</t>
  </si>
  <si>
    <t>(0.051, 0.219)</t>
  </si>
  <si>
    <t>(0.185, 0.789)</t>
  </si>
  <si>
    <t>(0.049, 0.469)</t>
  </si>
  <si>
    <t>(0.049, 0.175)</t>
  </si>
  <si>
    <t>(0.053, 0.407)</t>
  </si>
  <si>
    <t>(0.327, 1.45)</t>
  </si>
  <si>
    <t>(0.254, 1.021)</t>
  </si>
  <si>
    <t>(0.034, 0.147)</t>
  </si>
  <si>
    <t>(0.045, 0.247)</t>
  </si>
  <si>
    <t>(0.21, 0.976)</t>
  </si>
  <si>
    <t>(0.083, 0.631)</t>
  </si>
  <si>
    <t>(0.036, 0.184)</t>
  </si>
  <si>
    <t>(0.029, 0.299)</t>
  </si>
  <si>
    <t>(0.355, 1.378)</t>
  </si>
  <si>
    <t>(0.253, 1.036)</t>
  </si>
  <si>
    <t>(0.034, 0.12)</t>
  </si>
  <si>
    <t>(0.056, 0.234)</t>
  </si>
  <si>
    <t>(0.215, 0.951)</t>
  </si>
  <si>
    <t>(0.053, 0.555)</t>
  </si>
  <si>
    <t>(0.038, 0.162)</t>
  </si>
  <si>
    <t>(0.072, 0.542)</t>
  </si>
  <si>
    <t>(0.293, 1.405)</t>
  </si>
  <si>
    <t>(0.224, 0.967)</t>
  </si>
  <si>
    <t>(0.024, 0.135)</t>
  </si>
  <si>
    <t>(0.058, 0.292)</t>
  </si>
  <si>
    <t>(0.245, 0.92)</t>
  </si>
  <si>
    <t>(0.086, 0.676)</t>
  </si>
  <si>
    <t>(0.036, 0.145)</t>
  </si>
  <si>
    <t>(0.019, 0.187)</t>
  </si>
  <si>
    <t>(0.288, 1.298)</t>
  </si>
  <si>
    <t>(0.217, 0.968)</t>
  </si>
  <si>
    <t>(0.032, 0.116)</t>
  </si>
  <si>
    <t>(0.069, 0.226)</t>
  </si>
  <si>
    <t>(0.253, 0.932)</t>
  </si>
  <si>
    <t>(0.174, 1)</t>
  </si>
  <si>
    <t>(0.032, 0.139)</t>
  </si>
  <si>
    <t>(0.183, 1.071)</t>
  </si>
  <si>
    <t>(0.262, 1.321)</t>
  </si>
  <si>
    <t>(0.219, 0.964)</t>
  </si>
  <si>
    <t>(0.03, 0.104)</t>
  </si>
  <si>
    <t>(0.062, 0.269)</t>
  </si>
  <si>
    <t>(0.271, 0.952)</t>
  </si>
  <si>
    <t>(0.043, 0.599)</t>
  </si>
  <si>
    <t>(0.035, 0.132)</t>
  </si>
  <si>
    <t>(0.029, 0.314)</t>
  </si>
  <si>
    <t>(0.292, 1.276)</t>
  </si>
  <si>
    <t>(0.229, 0.941)</t>
  </si>
  <si>
    <t>(0.022, 0.123)</t>
  </si>
  <si>
    <t>(0.064, 0.269)</t>
  </si>
  <si>
    <t>(0.265, 0.971)</t>
  </si>
  <si>
    <t>(0.034, 0.461)</t>
  </si>
  <si>
    <t>(0.034, 0.131)</t>
  </si>
  <si>
    <t>(0.042, 0.45)</t>
  </si>
  <si>
    <t>(0.258, 1.302)</t>
  </si>
  <si>
    <t>(0.204, 0.874)</t>
  </si>
  <si>
    <t>(0.026, 0.104)</t>
  </si>
  <si>
    <t>(0.062, 0.308)</t>
  </si>
  <si>
    <t>(0.279, 1.057)</t>
  </si>
  <si>
    <t>(0.026, 0.418)</t>
  </si>
  <si>
    <t>(0.03, 0.124)</t>
  </si>
  <si>
    <t>(0.227, 1.431)</t>
  </si>
  <si>
    <t>(0.316, 1.165)</t>
  </si>
  <si>
    <t>(0.198, 0.955)</t>
  </si>
  <si>
    <t>(0.024, 0.104)</t>
  </si>
  <si>
    <t>(0.07, 0.282)</t>
  </si>
  <si>
    <t>(0.301, 1.103)</t>
  </si>
  <si>
    <t>(0.16, 0.969)</t>
  </si>
  <si>
    <t>(0.029, 0.125)</t>
  </si>
  <si>
    <t>(0.033, 0.403)</t>
  </si>
  <si>
    <t>(0.259, 1.19)</t>
  </si>
  <si>
    <t>(0.204, 0.939)</t>
  </si>
  <si>
    <t>(0.027, 0.092)</t>
  </si>
  <si>
    <t>(0.069, 0.285)</t>
  </si>
  <si>
    <t>(0.371, 1.385)</t>
  </si>
  <si>
    <t>(0.193, 1.09)</t>
  </si>
  <si>
    <t>(0.025, 0.123)</t>
  </si>
  <si>
    <t>(0.271, 1.539)</t>
  </si>
  <si>
    <t>(0.295, 1.062)</t>
  </si>
  <si>
    <t>(0.213, 0.906)</t>
  </si>
  <si>
    <t>(0.021, 0.093)</t>
  </si>
  <si>
    <t>(0.07, 0.325)</t>
  </si>
  <si>
    <t>(0.394, 1.294)</t>
  </si>
  <si>
    <t>(0.008, 0.284)</t>
  </si>
  <si>
    <t>(0.027, 0.108)</t>
  </si>
  <si>
    <t>(0.009, 0.265)</t>
  </si>
  <si>
    <t>(0.293, 1.033)</t>
  </si>
  <si>
    <t>(0.211, 0.883)</t>
  </si>
  <si>
    <t>(0.018, 0.091)</t>
  </si>
  <si>
    <t>(0.071, 0.359)</t>
  </si>
  <si>
    <t>(0.343, 1.373)</t>
  </si>
  <si>
    <t>(0.064, 0.95)</t>
  </si>
  <si>
    <t>(0.107, 0.421)</t>
  </si>
  <si>
    <t>(0.139, 1.877)</t>
  </si>
  <si>
    <t>(0.27, 1.061)</t>
  </si>
  <si>
    <t>(0.2, 0.873)</t>
  </si>
  <si>
    <t>(0.021, 0.079)</t>
  </si>
  <si>
    <t>(0.074, 0.324)</t>
  </si>
  <si>
    <t>(0.394, 1.542)</t>
  </si>
  <si>
    <t>(0.068, 0.88)</t>
  </si>
  <si>
    <t>(0.063, 0.386)</t>
  </si>
  <si>
    <t>(0.271, 2.638)</t>
  </si>
  <si>
    <t>(0.262, 1.071)</t>
  </si>
  <si>
    <t>(0.2, 0.838)</t>
  </si>
  <si>
    <t>(0.019, 0.081)</t>
  </si>
  <si>
    <t>(0.084, 0.337)</t>
  </si>
  <si>
    <t>(0.051, 0.344)</t>
  </si>
  <si>
    <t>(0.026, 0.619)</t>
  </si>
  <si>
    <t>(0.071, 0.28)</t>
  </si>
  <si>
    <t>(0.08, 1.477)</t>
  </si>
  <si>
    <t>(0.251, 1.022)</t>
  </si>
  <si>
    <t>(0.191, 0.833)</t>
  </si>
  <si>
    <t>(0.019, 0.077)</t>
  </si>
  <si>
    <t>(0.09, 0.33)</t>
  </si>
  <si>
    <t>(0.058, 0.355)</t>
  </si>
  <si>
    <t>(0.006, 0.327)</t>
  </si>
  <si>
    <t>(0.058, 0.335)</t>
  </si>
  <si>
    <t>(0.009, 0.327)</t>
  </si>
  <si>
    <t>(0.215, 1.003)</t>
  </si>
  <si>
    <t>(0.182, 0.804)</t>
  </si>
  <si>
    <t>(0.02, 0.074)</t>
  </si>
  <si>
    <t>(0.087, 0.349)</t>
  </si>
  <si>
    <t>(0.056, 0.36)</t>
  </si>
  <si>
    <t>(0.019, 0.596)</t>
  </si>
  <si>
    <t>(0.052, 0.207)</t>
  </si>
  <si>
    <t>(0.198, 2.976)</t>
  </si>
  <si>
    <t>(0.24, 0.881)</t>
  </si>
  <si>
    <t>(0.187, 0.82)</t>
  </si>
  <si>
    <t>(0.018, 0.074)</t>
  </si>
  <si>
    <t>(0.091, 0.377)</t>
  </si>
  <si>
    <t>(0.094, 0.435)</t>
  </si>
  <si>
    <t>(0.025, 0.659)</t>
  </si>
  <si>
    <t>(0.05, 0.191)</t>
  </si>
  <si>
    <t>(0.002, 0.081)</t>
  </si>
  <si>
    <t>(0.236, 0.868)</t>
  </si>
  <si>
    <t>(0.168, 0.785)</t>
  </si>
  <si>
    <t>(0.018, 0.069)</t>
  </si>
  <si>
    <t>(0.1, 0.384)</t>
  </si>
  <si>
    <t>(0.092, 0.493)</t>
  </si>
  <si>
    <t>(0.012, 0.621)</t>
  </si>
  <si>
    <t>(0.039, 0.244)</t>
  </si>
  <si>
    <t>(0.148, 2.512)</t>
  </si>
  <si>
    <t>(0.229, 0.898)</t>
  </si>
  <si>
    <t>(0.142, 0.731)</t>
  </si>
  <si>
    <t>(0.017, 0.072)</t>
  </si>
  <si>
    <t>(0.109, 0.521)</t>
  </si>
  <si>
    <t>(0.094, 0.501)</t>
  </si>
  <si>
    <t>(0.029, 0.743)</t>
  </si>
  <si>
    <t>(0.047, 0.19)</t>
  </si>
  <si>
    <t>(0.119, 2.468)</t>
  </si>
  <si>
    <t>(0.225, 0.8)</t>
  </si>
  <si>
    <t>(0.145, 0.686)</t>
  </si>
  <si>
    <t>(0.016, 0.071)</t>
  </si>
  <si>
    <t>(0.106, 0.516)</t>
  </si>
  <si>
    <t>(0.004, 0.321)</t>
  </si>
  <si>
    <t>(0.045, 0.196)</t>
  </si>
  <si>
    <t>(0.028, 1.183)</t>
  </si>
  <si>
    <t>(0.17, 0.819)</t>
  </si>
  <si>
    <t>(0.14, 0.719)</t>
  </si>
  <si>
    <t>(0.015, 0.06)</t>
  </si>
  <si>
    <t>(0.136, 0.579)</t>
  </si>
  <si>
    <t>(0.111, 0.517)</t>
  </si>
  <si>
    <t>(0.013, 0.576)</t>
  </si>
  <si>
    <t>(0.093, 2.087)</t>
  </si>
  <si>
    <t>(0.158, 0.828)</t>
  </si>
  <si>
    <t>(0.129, 0.688)</t>
  </si>
  <si>
    <t>(0.013, 0.066)</t>
  </si>
  <si>
    <t>(0.025, 0.133)</t>
  </si>
  <si>
    <t>(0.1, 0.592)</t>
  </si>
  <si>
    <t>(0.001, 0.278)</t>
  </si>
  <si>
    <t>(0.039, 0.2)</t>
  </si>
  <si>
    <t>(0.008, 0.778)</t>
  </si>
  <si>
    <t>(0.172, 0.801)</t>
  </si>
  <si>
    <t>(0.133, 0.648)</t>
  </si>
  <si>
    <t>(0.013, 0.059)</t>
  </si>
  <si>
    <t>(0.046, 0.205)</t>
  </si>
  <si>
    <t>(0.123, 0.543)</t>
  </si>
  <si>
    <t>(0.009, 0.796)</t>
  </si>
  <si>
    <t>(0.036, 0.199)</t>
  </si>
  <si>
    <t>(0.002, 0.63)</t>
  </si>
  <si>
    <t>(0.17, 0.735)</t>
  </si>
  <si>
    <t>(0.117, 0.628)</t>
  </si>
  <si>
    <t>(0.014, 0.054)</t>
  </si>
  <si>
    <t>(0.043, 0.227)</t>
  </si>
  <si>
    <t>(0.113, 0.561)</t>
  </si>
  <si>
    <t>(0.001, 0.232)</t>
  </si>
  <si>
    <t>(0.042, 0.17)</t>
  </si>
  <si>
    <t>(0.15, 3.587)</t>
  </si>
  <si>
    <t>(0.167, 0.755)</t>
  </si>
  <si>
    <t>(0.104, 0.568)</t>
  </si>
  <si>
    <t>(0.01, 0.039)</t>
  </si>
  <si>
    <t>(0.064, 0.271)</t>
  </si>
  <si>
    <t>(0.128, 0.552)</t>
  </si>
  <si>
    <t>(-0.008, 1.108)</t>
  </si>
  <si>
    <t>(0.042, 0.162)</t>
  </si>
  <si>
    <t>(-0.008, 1.675)</t>
  </si>
  <si>
    <t>(0.147, 0.71)</t>
  </si>
  <si>
    <t>(0.097, 0.585)</t>
  </si>
  <si>
    <t>(0.008, 0.039)</t>
  </si>
  <si>
    <t>(0.088, 0.342)</t>
  </si>
  <si>
    <t>(0.152, 0.629)</t>
  </si>
  <si>
    <t>(-0.025, 0.904)</t>
  </si>
  <si>
    <t>(0.034, 0.185)</t>
  </si>
  <si>
    <t>(-0.051, 2.066)</t>
  </si>
  <si>
    <t>(0.154, 0.681)</t>
  </si>
  <si>
    <t>(0.093, 0.568)</t>
  </si>
  <si>
    <t>(0.009, 0.037)</t>
  </si>
  <si>
    <t>(0.164, 0.696)</t>
  </si>
  <si>
    <t>(0.151, 0.645)</t>
  </si>
  <si>
    <t>(-0.003, 0.284)</t>
  </si>
  <si>
    <t>(0.037, 0.148)</t>
  </si>
  <si>
    <t>(-0.289, 1.35)</t>
  </si>
  <si>
    <t>(0.161, 0.679)</t>
  </si>
  <si>
    <t>(0.283, 1.104)</t>
  </si>
  <si>
    <t>(0.007, 0.034)</t>
  </si>
  <si>
    <t>(0.026, 0.155)</t>
  </si>
  <si>
    <t>(0.151, 0.733)</t>
  </si>
  <si>
    <t>(-0.031, 1.257)</t>
  </si>
  <si>
    <t>(0.031, 0.157)</t>
  </si>
  <si>
    <t>(-0.08, 2.195)</t>
  </si>
  <si>
    <t>(0.151, 0.655)</t>
  </si>
  <si>
    <t>(0.15, 0.827)</t>
  </si>
  <si>
    <t>(0.091, 0.384)</t>
  </si>
  <si>
    <t>(0.033, 0.219)</t>
  </si>
  <si>
    <t>(0.164, 0.744)</t>
  </si>
  <si>
    <t>(-0.009, 0.469)</t>
  </si>
  <si>
    <t>(-0.434, 1.657)</t>
  </si>
  <si>
    <t>(0.105, 0.615)</t>
  </si>
  <si>
    <t>(0.271, 1.318)</t>
  </si>
  <si>
    <t>(0.078, 0.407)</t>
  </si>
  <si>
    <t>(0.043, 0.213)</t>
  </si>
  <si>
    <t>(0.21, 0.727)</t>
  </si>
  <si>
    <t>(-0.005, 0.295)</t>
  </si>
  <si>
    <t>(0.032, 0.132)</t>
  </si>
  <si>
    <t>(-0.007, 0.265)</t>
  </si>
  <si>
    <t>(0.122, 0.558)</t>
  </si>
  <si>
    <t>(0.256, 1.054)</t>
  </si>
  <si>
    <t>(0.076, 0.27)</t>
  </si>
  <si>
    <t>(0.058, 0.245)</t>
  </si>
  <si>
    <t>(0.206, 0.826)</t>
  </si>
  <si>
    <t>(-0.077, 1.052)</t>
  </si>
  <si>
    <t>(0.029, 0.136)</t>
  </si>
  <si>
    <t>(-0.813, 3.001)</t>
  </si>
  <si>
    <t>(0.104, 0.572)</t>
  </si>
  <si>
    <t>(0.159, 0.736)</t>
  </si>
  <si>
    <t>(0.069, 0.273)</t>
  </si>
  <si>
    <t>(0.076, 0.309)</t>
  </si>
  <si>
    <t>(0.221, 0.849)</t>
  </si>
  <si>
    <t>(-0.009, 0.447)</t>
  </si>
  <si>
    <t>(0.026, 0.132)</t>
  </si>
  <si>
    <t>(-0.011, 0.529)</t>
  </si>
  <si>
    <t>(0.109, 0.54)</t>
  </si>
  <si>
    <t>(0.104, 0.599)</t>
  </si>
  <si>
    <t>(0.063, 0.234)</t>
  </si>
  <si>
    <t>(0.073, 0.406)</t>
  </si>
  <si>
    <t>(0.267, 1.044)</t>
  </si>
  <si>
    <t>(-0.013, 0.403)</t>
  </si>
  <si>
    <t>(0.028, 0.116)</t>
  </si>
  <si>
    <t>(-0.72, 1.64)</t>
  </si>
  <si>
    <t>(0.094, 0.449)</t>
  </si>
  <si>
    <t>(0.101, 0.564)</t>
  </si>
  <si>
    <t>(0.058, 0.208)</t>
  </si>
  <si>
    <t>(0.092, 0.384)</t>
  </si>
  <si>
    <t>(0.278, 1.068)</t>
  </si>
  <si>
    <t>(-0.019, 0.386)</t>
  </si>
  <si>
    <t>(0.026, 0.101)</t>
  </si>
  <si>
    <t>(-1.255, 2.458)</t>
  </si>
  <si>
    <t>(0.856, 3.581)</t>
  </si>
  <si>
    <t>(0.096, 0.534)</t>
  </si>
  <si>
    <t>(0.055, 0.228)</t>
  </si>
  <si>
    <t>(0.168, 0.812)</t>
  </si>
  <si>
    <t>(0.317, 1.1)</t>
  </si>
  <si>
    <t>(-0.01, 0.254)</t>
  </si>
  <si>
    <t>(-0.804, 1.568)</t>
  </si>
  <si>
    <t>(0.833, 3.329)</t>
  </si>
  <si>
    <t>(0.065, 0.413)</t>
  </si>
  <si>
    <t>(0.053, 0.186)</t>
  </si>
  <si>
    <t>(0.009, 0.055)</t>
  </si>
  <si>
    <t>(0.441, 1.576)</t>
  </si>
  <si>
    <t>(-0.007, 0.17)</t>
  </si>
  <si>
    <t>(0.019, 0.101)</t>
  </si>
  <si>
    <t>(-0.016, 0.248)</t>
  </si>
  <si>
    <t>(0.583, 3.149)</t>
  </si>
  <si>
    <t>(0.264, 1.637)</t>
  </si>
  <si>
    <t>(0.045, 0.2)</t>
  </si>
  <si>
    <t>(0.138, 0.683)</t>
  </si>
  <si>
    <t>(-0.011, 0.278)</t>
  </si>
  <si>
    <t>(0.108, 0.408)</t>
  </si>
  <si>
    <t>(-3.253, 5.742)</t>
  </si>
  <si>
    <t>(0.634, 3.09)</t>
  </si>
  <si>
    <t>(0.153, 0.725)</t>
  </si>
  <si>
    <t>(0.045, 0.181)</t>
  </si>
  <si>
    <t>(0.015, 0.092)</t>
  </si>
  <si>
    <t>(0.064, 0.363)</t>
  </si>
  <si>
    <t>(-0.094, 0.653)</t>
  </si>
  <si>
    <t>(0.089, 0.45)</t>
  </si>
  <si>
    <t>(-3.046, 5.246)</t>
  </si>
  <si>
    <t>(0.576, 2.403)</t>
  </si>
  <si>
    <t>(0.144, 0.701)</t>
  </si>
  <si>
    <t>(0.044, 0.18)</t>
  </si>
  <si>
    <t>(0.032, 0.189)</t>
  </si>
  <si>
    <t>(0.082, 0.443)</t>
  </si>
  <si>
    <t>(-0.064, 0.571)</t>
  </si>
  <si>
    <t>(0.08, 0.376)</t>
  </si>
  <si>
    <t>(-0.543, 1.141)</t>
  </si>
  <si>
    <t>(0.497, 2.336)</t>
  </si>
  <si>
    <t>(0.152, 0.933)</t>
  </si>
  <si>
    <t>(0.046, 0.16)</t>
  </si>
  <si>
    <t>(0.166, 0.745)</t>
  </si>
  <si>
    <t>(0.085, 0.512)</t>
  </si>
  <si>
    <t>(-0.029, 0.365)</t>
  </si>
  <si>
    <t>(0.055, 0.395)</t>
  </si>
  <si>
    <t>(-1.751, 2.834)</t>
  </si>
  <si>
    <t>(0.379, 2.295)</t>
  </si>
  <si>
    <t>(0.069, 0.504)</t>
  </si>
  <si>
    <t>(0.041, 0.162)</t>
  </si>
  <si>
    <t>(0.023, 0.154)</t>
  </si>
  <si>
    <t>(0.115, 0.519)</t>
  </si>
  <si>
    <t>(-0.025, 0.329)</t>
  </si>
  <si>
    <t>(0.06, 0.303)</t>
  </si>
  <si>
    <t>(-1.575, 2.548)</t>
  </si>
  <si>
    <t>(0.512, 2.047)</t>
  </si>
  <si>
    <t>(0.1, 0.551)</t>
  </si>
  <si>
    <t>(0.032, 0.157)</t>
  </si>
  <si>
    <t>(0.101, 0.732)</t>
  </si>
  <si>
    <t>(0.121, 0.515)</t>
  </si>
  <si>
    <t>(-0.07, 0.533)</t>
  </si>
  <si>
    <t>(0.049, 0.36)</t>
  </si>
  <si>
    <t>(-3.447, 5.445)</t>
  </si>
  <si>
    <t>(0.509, 1.762)</t>
  </si>
  <si>
    <t>(0.103, 0.708)</t>
  </si>
  <si>
    <t>(0.035, 0.127)</t>
  </si>
  <si>
    <t>(0.016, 0.117)</t>
  </si>
  <si>
    <t>(0.125, 0.641)</t>
  </si>
  <si>
    <t>(-0.039, 0.378)</t>
  </si>
  <si>
    <t>(0.06, 0.278)</t>
  </si>
  <si>
    <t>(-2.423, 3.599)</t>
  </si>
  <si>
    <t>(0.497, 1.834)</t>
  </si>
  <si>
    <t>(0.032, 0.349)</t>
  </si>
  <si>
    <t>(0.036, 0.123)</t>
  </si>
  <si>
    <t>(0.03, 0.244)</t>
  </si>
  <si>
    <t>(0.149, 0.632)</t>
  </si>
  <si>
    <t>(-0.008, 0.146)</t>
  </si>
  <si>
    <t>(0.046, 0.181)</t>
  </si>
  <si>
    <t>(-0.015, 0.132)</t>
  </si>
  <si>
    <t>(0.38, 1.804)</t>
  </si>
  <si>
    <t>(0.092, 0.572)</t>
  </si>
  <si>
    <t>(0.03, 0.12)</t>
  </si>
  <si>
    <t>(0.159, 1.006)</t>
  </si>
  <si>
    <t>(0.15, 0.681)</t>
  </si>
  <si>
    <t>(-0.029, 0.289)</t>
  </si>
  <si>
    <t>(0.041, 0.179)</t>
  </si>
  <si>
    <t>(-0.321, 0.82)</t>
  </si>
  <si>
    <t>(0.47, 1.722)</t>
  </si>
  <si>
    <t>(0.071, 0.598)</t>
  </si>
  <si>
    <t>(0.029, 0.108)</t>
  </si>
  <si>
    <t>(0.011, 0.1)</t>
  </si>
  <si>
    <t>(0.138, 0.73)</t>
  </si>
  <si>
    <t>(-0.027, 0.26)</t>
  </si>
  <si>
    <t>(0.032, 0.159)</t>
  </si>
  <si>
    <t>(-0.648, 1.139)</t>
  </si>
  <si>
    <t>(0.424, 1.78)</t>
  </si>
  <si>
    <t>(0.068, 0.502)</t>
  </si>
  <si>
    <t>(0.029, 0.101)</t>
  </si>
  <si>
    <t>(0.005, 0.048)</t>
  </si>
  <si>
    <t>(0.231, 0.807)</t>
  </si>
  <si>
    <t>(-0.01, 0.146)</t>
  </si>
  <si>
    <t>(0.033, 0.155)</t>
  </si>
  <si>
    <t>(-1.695, 2.525)</t>
  </si>
  <si>
    <t>(0.457, 1.771)</t>
  </si>
  <si>
    <t>(0.137, 1.283)</t>
  </si>
  <si>
    <t>(0.025, 0.097)</t>
  </si>
  <si>
    <t>(0.156, 1.067)</t>
  </si>
  <si>
    <t>(0.179, 0.895)</t>
  </si>
  <si>
    <t>(-0.009, 0.142)</t>
  </si>
  <si>
    <t>(0.026, 0.139)</t>
  </si>
  <si>
    <t>(-0.251, 0.721)</t>
  </si>
  <si>
    <t>(0.338, 1.829)</t>
  </si>
  <si>
    <t>(0.068, 0.563)</t>
  </si>
  <si>
    <t>(0.023, 0.098)</t>
  </si>
  <si>
    <t>(0.008, 0.132)</t>
  </si>
  <si>
    <t>(0.208, 0.867)</t>
  </si>
  <si>
    <t>(-0.064, 0.454)</t>
  </si>
  <si>
    <t>(0.027, 0.132)</t>
  </si>
  <si>
    <t>(-3.226, 4.524)</t>
  </si>
  <si>
    <t>(0.352, 1.786)</t>
  </si>
  <si>
    <t>(0.013, 0.225)</t>
  </si>
  <si>
    <t>(0.022, 0.095)</t>
  </si>
  <si>
    <t>(0.036, 0.59)</t>
  </si>
  <si>
    <t>(0.178, 0.958)</t>
  </si>
  <si>
    <t>(-0.009, 0.136)</t>
  </si>
  <si>
    <t>(0.027, 0.133)</t>
  </si>
  <si>
    <t>(-3.858, 5.186)</t>
  </si>
  <si>
    <t>(0.407, 1.518)</t>
  </si>
  <si>
    <t>(0.027, 0.388)</t>
  </si>
  <si>
    <t>(0.018, 0.1)</t>
  </si>
  <si>
    <t>(0.11, 1.322)</t>
  </si>
  <si>
    <t>(0.329, 1.141)</t>
  </si>
  <si>
    <t>(-0.021, 0.245)</t>
  </si>
  <si>
    <t>(0.016, 0.085)</t>
  </si>
  <si>
    <t>(-0.029, 0.231)</t>
  </si>
  <si>
    <t>(0.343, 1.455)</t>
  </si>
  <si>
    <t>(0.01, 0.21)</t>
  </si>
  <si>
    <t>(0.02, 0.089)</t>
  </si>
  <si>
    <t>(0.025, 0.562)</t>
  </si>
  <si>
    <t>(0.337, 1.292)</t>
  </si>
  <si>
    <t>(-0.074, 0.422)</t>
  </si>
  <si>
    <t>(0.016, 0.084)</t>
  </si>
  <si>
    <t>(-0.307, 0.75)</t>
  </si>
  <si>
    <t>(0.347, 1.371)</t>
  </si>
  <si>
    <t>(0.014, 0.269)</t>
  </si>
  <si>
    <t>(0.021, 0.084)</t>
  </si>
  <si>
    <t>(0.224, 2.337)</t>
  </si>
  <si>
    <t>(0.381, 1.29)</t>
  </si>
  <si>
    <t>(-0.067, 0.364)</t>
  </si>
  <si>
    <t>(0.045, 0.237)</t>
  </si>
  <si>
    <t>(-3.634, 4.927)</t>
  </si>
  <si>
    <t>(0.274, 1.432)</t>
  </si>
  <si>
    <t>(0.037, 0.524)</t>
  </si>
  <si>
    <t>(0.065, 1.146)</t>
  </si>
  <si>
    <t>(0.041, 0.305)</t>
  </si>
  <si>
    <t>(-0.074, 0.424)</t>
  </si>
  <si>
    <t>(0.036, 0.216)</t>
  </si>
  <si>
    <t>(-3.263, 4.407)</t>
  </si>
  <si>
    <t>(0.313, 1.3)</t>
  </si>
  <si>
    <t>(0.013, 0.305)</t>
  </si>
  <si>
    <t>(0.02, 0.075)</t>
  </si>
  <si>
    <t>(0.121, 1.672)</t>
  </si>
  <si>
    <t>(0.055, 0.346)</t>
  </si>
  <si>
    <t>(-0.079, 0.398)</t>
  </si>
  <si>
    <t>(0.025, 0.137)</t>
  </si>
  <si>
    <t>(-4.168, 5.571)</t>
  </si>
  <si>
    <t>(0.311, 1.3)</t>
  </si>
  <si>
    <t>(0.007, 0.211)</t>
  </si>
  <si>
    <t>(0.019, 0.074)</t>
  </si>
  <si>
    <t>(0.006, 0.125)</t>
  </si>
  <si>
    <t>(0.074, 0.436)</t>
  </si>
  <si>
    <t>(-0.012, 0.126)</t>
  </si>
  <si>
    <t>(0.019, 0.11)</t>
  </si>
  <si>
    <t>(-0.736, 1.133)</t>
  </si>
  <si>
    <t>(0.307, 1.239)</t>
  </si>
  <si>
    <t>(0.014, 0.258)</t>
  </si>
  <si>
    <t>(0.018, 0.076)</t>
  </si>
  <si>
    <t>(0.038, 0.998)</t>
  </si>
  <si>
    <t>(0.108, 0.506)</t>
  </si>
  <si>
    <t>(-0.125, 0.554)</t>
  </si>
  <si>
    <t>(0.014, 0.079)</t>
  </si>
  <si>
    <t>(-2.381, 2.984)</t>
  </si>
  <si>
    <t>(0.328, 1.15)</t>
  </si>
  <si>
    <t>(0.014, 0.551)</t>
  </si>
  <si>
    <t>(0.013, 0.086)</t>
  </si>
  <si>
    <t>(0.007, 0.355)</t>
  </si>
  <si>
    <t>(0.173, 0.849)</t>
  </si>
  <si>
    <t>(-0.039, 0.237)</t>
  </si>
  <si>
    <t>(0.129, 0.657)</t>
  </si>
  <si>
    <t>(-6.64, 8.59)</t>
  </si>
  <si>
    <t>(0.295, 1.147)</t>
  </si>
  <si>
    <t>(0.003, 0.202)</t>
  </si>
  <si>
    <t>(0.018, 0.073)</t>
  </si>
  <si>
    <t>(0.172, 2.531)</t>
  </si>
  <si>
    <t>(0.147, 0.92)</t>
  </si>
  <si>
    <t>(-0.03, 0.218)</t>
  </si>
  <si>
    <t>(0.075, 0.449)</t>
  </si>
  <si>
    <t>(-1.626, 2.168)</t>
  </si>
  <si>
    <t>(0.224, 1.212)</t>
  </si>
  <si>
    <t>(0.003, 0.178)</t>
  </si>
  <si>
    <t>(0.016, 0.075)</t>
  </si>
  <si>
    <t>(0.179, 2.856)</t>
  </si>
  <si>
    <t>(0.235, 0.996)</t>
  </si>
  <si>
    <t>(-0.091, 0.386)</t>
  </si>
  <si>
    <t>(0.041, 0.318)</t>
  </si>
  <si>
    <t>(-4.95, 6.256)</t>
  </si>
  <si>
    <t>(0.23, 1.199)</t>
  </si>
  <si>
    <t>(0.014, 0.432)</t>
  </si>
  <si>
    <t>(0.013, 0.075)</t>
  </si>
  <si>
    <t>(0.006, 0.437)</t>
  </si>
  <si>
    <t>(0.042, 0.304)</t>
  </si>
  <si>
    <t>(-0.094, 0.397)</t>
  </si>
  <si>
    <t>(0.028, 0.168)</t>
  </si>
  <si>
    <t>(-0.04, 0.215)</t>
  </si>
  <si>
    <t>(0.254, 1.176)</t>
  </si>
  <si>
    <t>(0.005, 0.335)</t>
  </si>
  <si>
    <t>(0.117, 2.365)</t>
  </si>
  <si>
    <t>(0.048, 0.35)</t>
  </si>
  <si>
    <t>(-0.027, 0.229)</t>
  </si>
  <si>
    <t>(0.049, 0.325)</t>
  </si>
  <si>
    <t>(-4.713, 6.089)</t>
  </si>
  <si>
    <t>(0.238, 0.917)</t>
  </si>
  <si>
    <t>(0.008, 0.873)</t>
  </si>
  <si>
    <t>(0.011, 0.06)</t>
  </si>
  <si>
    <t>(0.001, 0.088)</t>
  </si>
  <si>
    <t>(0.059, 0.444)</t>
  </si>
  <si>
    <t>(-0.171, 0.501)</t>
  </si>
  <si>
    <t>(0.033, 0.258)</t>
  </si>
  <si>
    <t>(-7.271, 8.987)</t>
  </si>
  <si>
    <t>(0.23, 0.907)</t>
  </si>
  <si>
    <t>(0.004, 0.518)</t>
  </si>
  <si>
    <t>(0.013, 0.049)</t>
  </si>
  <si>
    <t>(0, 0.045)</t>
  </si>
  <si>
    <t>(0.093, 0.508)</t>
  </si>
  <si>
    <t>(-0.055, 0.361)</t>
  </si>
  <si>
    <t>(0.035, 0.23)</t>
  </si>
  <si>
    <t>(-2.165, 2.852)</t>
  </si>
  <si>
    <t>(0.205, 0.829)</t>
  </si>
  <si>
    <t>(0.003, 0.362)</t>
  </si>
  <si>
    <t>(0.01, 0.049)</t>
  </si>
  <si>
    <t>(0.095, 2.604)</t>
  </si>
  <si>
    <t>(0.107, 0.608)</t>
  </si>
  <si>
    <t>(-0.125, 0.444)</t>
  </si>
  <si>
    <t>(0.033, 0.216)</t>
  </si>
  <si>
    <t>(-6.948, 9.009)</t>
  </si>
  <si>
    <t>(0.161, 0.724)</t>
  </si>
  <si>
    <t>(0.001, 0.271)</t>
  </si>
  <si>
    <t>(0.009, 0.043)</t>
  </si>
  <si>
    <t>(0.009, 2.277)</t>
  </si>
  <si>
    <t>(0.124, 0.691)</t>
  </si>
  <si>
    <t>(-0.16, 0.478)</t>
  </si>
  <si>
    <t>(0.011, 0.073)</t>
  </si>
  <si>
    <t>(-6.021, 7.448)</t>
  </si>
  <si>
    <t>(0.137, 0.792)</t>
  </si>
  <si>
    <t>(-0.003, 0.458)</t>
  </si>
  <si>
    <t>(0.01, 0.042)</t>
  </si>
  <si>
    <t>(-0.804, 3.891)</t>
  </si>
  <si>
    <t>(0.137, 0.689)</t>
  </si>
  <si>
    <t>(-0.106, 0.413)</t>
  </si>
  <si>
    <t>(0.088, 0.323)</t>
  </si>
  <si>
    <t>(-0.016, 0.081)</t>
  </si>
  <si>
    <t>(0.157, 0.688)</t>
  </si>
  <si>
    <t>(-0.014, 0.381)</t>
  </si>
  <si>
    <t>(0.008, 0.035)</t>
  </si>
  <si>
    <t>(-1.482, 3.553)</t>
  </si>
  <si>
    <t>(0.218, 1.058)</t>
  </si>
  <si>
    <t>(-0.182, 0.506)</t>
  </si>
  <si>
    <t>(0.033, 0.238)</t>
  </si>
  <si>
    <t>(-7.867, 10.116)</t>
  </si>
  <si>
    <t>(0.142, 0.644)</t>
  </si>
  <si>
    <t>(-0.017, 0.333)</t>
  </si>
  <si>
    <t>(0.008, 0.034)</t>
  </si>
  <si>
    <t>(-1.835, 3.745)</t>
  </si>
  <si>
    <t>(0.061, 0.395)</t>
  </si>
  <si>
    <t>(-0.087, 0.328)</t>
  </si>
  <si>
    <t>(0.032, 0.212)</t>
  </si>
  <si>
    <t>(-5.346, 6.341)</t>
  </si>
  <si>
    <t>(0.143, 0.635)</t>
  </si>
  <si>
    <t>(-0.022, 0.38)</t>
  </si>
  <si>
    <t>(0.005, 0.027)</t>
  </si>
  <si>
    <t>(-2.036, 4.034)</t>
  </si>
  <si>
    <t>(0.062, 0.406)</t>
  </si>
  <si>
    <t>(-0.26, 0.709)</t>
  </si>
  <si>
    <t>(0.026, 0.196)</t>
  </si>
  <si>
    <t>(-5.723, 6.917)</t>
  </si>
  <si>
    <t>(0.116, 0.61)</t>
  </si>
  <si>
    <t>(-0.031, 0.363)</t>
  </si>
  <si>
    <t>(-2.516, 4.408)</t>
  </si>
  <si>
    <t>(0.134, 0.623)</t>
  </si>
  <si>
    <t>(-0.11, 0.385)</t>
  </si>
  <si>
    <t>(0.021, 0.13)</t>
  </si>
  <si>
    <t>(-5.741, 6.866)</t>
  </si>
  <si>
    <t>(0.094, 0.507)</t>
  </si>
  <si>
    <t>(-0.054, 0.689)</t>
  </si>
  <si>
    <t>(-0.003, 0.043)</t>
  </si>
  <si>
    <t>(0.106, 0.603)</t>
  </si>
  <si>
    <t>(-0.108, 0.357)</t>
  </si>
  <si>
    <t>(0.195, 1.075)</t>
  </si>
  <si>
    <t>(-5.893, 6.991)</t>
  </si>
  <si>
    <t>(0.047, 0.329)</t>
  </si>
  <si>
    <t>(-0.032, 0.305)</t>
  </si>
  <si>
    <t>(0.089, 0.364)</t>
  </si>
  <si>
    <t>(-2.703, 4.334)</t>
  </si>
  <si>
    <t>(0.097, 0.627)</t>
  </si>
  <si>
    <t>(-0.117, 0.359)</t>
  </si>
  <si>
    <t>(0.195, 0.928)</t>
  </si>
  <si>
    <t>(-6.161, 7.397)</t>
  </si>
  <si>
    <t>(0.628, 2.953)</t>
  </si>
  <si>
    <t>(-0.009, 0.163)</t>
  </si>
  <si>
    <t>(0.054, 0.388)</t>
  </si>
  <si>
    <t>(-0.024, 0.366)</t>
  </si>
  <si>
    <t>(0.052, 0.339)</t>
  </si>
  <si>
    <t>(-0.114, 0.346)</t>
  </si>
  <si>
    <t>(0.103, 0.645)</t>
  </si>
  <si>
    <t>(-6.383, 7.245)</t>
  </si>
  <si>
    <t>(0.669, 2.748)</t>
  </si>
  <si>
    <t>(-0.006, 0.133)</t>
  </si>
  <si>
    <t>(0.043, 0.284)</t>
  </si>
  <si>
    <t>(-0.07, 0.602)</t>
  </si>
  <si>
    <t>(0.043, 0.281)</t>
  </si>
  <si>
    <t>(-0.032, 0.209)</t>
  </si>
  <si>
    <t>(0.092, 0.593)</t>
  </si>
  <si>
    <t>(-0.052, 0.216)</t>
  </si>
  <si>
    <t>(0.405, 2.288)</t>
  </si>
  <si>
    <t>(-0.038, 0.318)</t>
  </si>
  <si>
    <t>(0.043, 0.141)</t>
  </si>
  <si>
    <t>(-3.181, 4.811)</t>
  </si>
  <si>
    <t>(0.058, 0.409)</t>
  </si>
  <si>
    <t>(-0.115, 0.342)</t>
  </si>
  <si>
    <t>(0.025, 0.177)</t>
  </si>
  <si>
    <t>(-6.203, 7.278)</t>
  </si>
  <si>
    <t>(0.388, 1.954)</t>
  </si>
  <si>
    <t>(-0.038, 0.379)</t>
  </si>
  <si>
    <t>(0.035, 0.159)</t>
  </si>
  <si>
    <t>(-0.006, 0.063)</t>
  </si>
  <si>
    <t>(0.062, 0.474)</t>
  </si>
  <si>
    <t>(-0.08, 0.297)</t>
  </si>
  <si>
    <t>(0.231, 1.226)</t>
  </si>
  <si>
    <t>(-4.912, 5.802)</t>
  </si>
  <si>
    <t>(0.437, 1.709)</t>
  </si>
  <si>
    <t>(-0.044, 0.317)</t>
  </si>
  <si>
    <t>(-3.673, 5.132)</t>
  </si>
  <si>
    <t>(0.039, 0.286)</t>
  </si>
  <si>
    <t>(-0.116, 0.332)</t>
  </si>
  <si>
    <t>(0.024, 0.16)</t>
  </si>
  <si>
    <t>(-6.463, 7.7)</t>
  </si>
  <si>
    <t>(0.297, 1.824)</t>
  </si>
  <si>
    <t>(-0.059, 0.332)</t>
  </si>
  <si>
    <t>(0.038, 0.131)</t>
  </si>
  <si>
    <t>(-4.248, 6.052)</t>
  </si>
  <si>
    <t>(0.056, 0.366)</t>
  </si>
  <si>
    <t>(-0.121, 0.35)</t>
  </si>
  <si>
    <t>(0.019, 0.14)</t>
  </si>
  <si>
    <t>(-5.457, 6.359)</t>
  </si>
  <si>
    <t>(0.321, 1.707)</t>
  </si>
  <si>
    <t>(-0.079, 0.734)</t>
  </si>
  <si>
    <t>(0.032, 0.122)</t>
  </si>
  <si>
    <t>(-4.653, 6.377)</t>
  </si>
  <si>
    <t>(0.116, 0.705)</t>
  </si>
  <si>
    <t>(-0.1, 0.337)</t>
  </si>
  <si>
    <t>(0.019, 0.134)</t>
  </si>
  <si>
    <t>(-6.986, 7.901)</t>
  </si>
  <si>
    <t>(0.317, 1.614)</t>
  </si>
  <si>
    <t>(-0.056, 0.338)</t>
  </si>
  <si>
    <t>(0.023, 0.107)</t>
  </si>
  <si>
    <t>(-0.005, 0.037)</t>
  </si>
  <si>
    <t>(0.049, 0.369)</t>
  </si>
  <si>
    <t>(-0.174, 0.385)</t>
  </si>
  <si>
    <t>(0.015, 0.099)</t>
  </si>
  <si>
    <t>(-9.057, 10.445)</t>
  </si>
  <si>
    <t>(0.344, 1.516)</t>
  </si>
  <si>
    <t>(-0.092, 0.414)</t>
  </si>
  <si>
    <t>(0.025, 0.088)</t>
  </si>
  <si>
    <t>(-6.305, 8.93)</t>
  </si>
  <si>
    <t>(0.093, 0.701)</t>
  </si>
  <si>
    <t>(-0.167, 0.382)</t>
  </si>
  <si>
    <t>(0.169, 0.872)</t>
  </si>
  <si>
    <t>(-7.689, 8.639)</t>
  </si>
  <si>
    <t>(0.276, 1.455)</t>
  </si>
  <si>
    <t>(-0.043, 0.266)</t>
  </si>
  <si>
    <t>(0.018, 0.095)</t>
  </si>
  <si>
    <t>(-2.436, 3.231)</t>
  </si>
  <si>
    <t>(0.053, 0.36)</t>
  </si>
  <si>
    <t>(-0.193, 0.381)</t>
  </si>
  <si>
    <t>(0.074, 0.605)</t>
  </si>
  <si>
    <t>(-9.42, 11.034)</t>
  </si>
  <si>
    <t>(0.288, 1.453)</t>
  </si>
  <si>
    <t>(-0.024, 0.196)</t>
  </si>
  <si>
    <t>(0.019, 0.09)</t>
  </si>
  <si>
    <t>(-3.892, 5.037)</t>
  </si>
  <si>
    <t>(0.051, 0.369)</t>
  </si>
  <si>
    <t>(-0.114, 0.292)</t>
  </si>
  <si>
    <t>(0.08, 0.613)</t>
  </si>
  <si>
    <t>(-12.015, 13.683)</t>
  </si>
  <si>
    <t>(0.239, 1.296)</t>
  </si>
  <si>
    <t>(-0.032, 0.182)</t>
  </si>
  <si>
    <t>(0.017, 0.075)</t>
  </si>
  <si>
    <t>(-2.775, 3.675)</t>
  </si>
  <si>
    <t>(0.077, 0.491)</t>
  </si>
  <si>
    <t>(-0.298, 0.476)</t>
  </si>
  <si>
    <t>(0.032, 0.328)</t>
  </si>
  <si>
    <t>(-7.126, 7.951)</t>
  </si>
  <si>
    <t>(0.269, 1.224)</t>
  </si>
  <si>
    <t>(-0.089, 0.329)</t>
  </si>
  <si>
    <t>(0.014, 0.077)</t>
  </si>
  <si>
    <t>(-8.134, 9.94)</t>
  </si>
  <si>
    <t>(0.098, 0.817)</t>
  </si>
  <si>
    <t>(-0.027, 0.155)</t>
  </si>
  <si>
    <t>(0.011, 0.082)</t>
  </si>
  <si>
    <t>(-1.412, 1.684)</t>
  </si>
  <si>
    <t>(0.217, 1.163)</t>
  </si>
  <si>
    <t>(-0.028, 0.147)</t>
  </si>
  <si>
    <t>(0.015, 0.074)</t>
  </si>
  <si>
    <t>(-0.035, 0.194)</t>
  </si>
  <si>
    <t>(0.025, 0.257)</t>
  </si>
  <si>
    <t>(-0.201, 0.378)</t>
  </si>
  <si>
    <t>(0.01, 0.079)</t>
  </si>
  <si>
    <t>(-9.518, 11.059)</t>
  </si>
  <si>
    <t>(0.225, 1.019)</t>
  </si>
  <si>
    <t>(-0.094, 0.293)</t>
  </si>
  <si>
    <t>(0.014, 0.072)</t>
  </si>
  <si>
    <t>(-7.584, 8.911)</t>
  </si>
  <si>
    <t>(0.133, 0.949)</t>
  </si>
  <si>
    <t>(-0.228, 0.427)</t>
  </si>
  <si>
    <t>(0.11, 0.849)</t>
  </si>
  <si>
    <t>(-9.23, 10.622)</t>
  </si>
  <si>
    <t>(0.195, 1.041)</t>
  </si>
  <si>
    <t>(-0.043, 0.17)</t>
  </si>
  <si>
    <t>(0.014, 0.055)</t>
  </si>
  <si>
    <t>(-7.405, 8.502)</t>
  </si>
  <si>
    <t>(0.075, 0.452)</t>
  </si>
  <si>
    <t>(-0.197, 0.362)</t>
  </si>
  <si>
    <t>(0.172, 0.974)</t>
  </si>
  <si>
    <t>(-9.693, 10.915)</t>
  </si>
  <si>
    <t>(0.21, 1)</t>
  </si>
  <si>
    <t>(-0.089, 0.277)</t>
  </si>
  <si>
    <t>(0.013, 0.06)</t>
  </si>
  <si>
    <t>(-4.595, 5.192)</t>
  </si>
  <si>
    <t>(0.056, 0.482)</t>
  </si>
  <si>
    <t>(-0.015, 0.098)</t>
  </si>
  <si>
    <t>(0.007, 0.061)</t>
  </si>
  <si>
    <t>(-0.775, 0.993)</t>
  </si>
  <si>
    <t>(0.175, 0.877)</t>
  </si>
  <si>
    <t>(-0.096, 0.249)</t>
  </si>
  <si>
    <t>(0.01, 0.059)</t>
  </si>
  <si>
    <t>(-10.067, 11.159)</t>
  </si>
  <si>
    <t>(0.108, 0.578)</t>
  </si>
  <si>
    <t>(-0.193, 0.355)</t>
  </si>
  <si>
    <t>(0.009, 0.07)</t>
  </si>
  <si>
    <t>(-9.665, 11.115)</t>
  </si>
  <si>
    <t>(0.185, 0.839)</t>
  </si>
  <si>
    <t>(-0.127, 0.294)</t>
  </si>
  <si>
    <t>(0.012, 0.054)</t>
  </si>
  <si>
    <t>(-7.637, 8.539)</t>
  </si>
  <si>
    <t>(0.089, 0.701)</t>
  </si>
  <si>
    <t>(-0.122, 0.275)</t>
  </si>
  <si>
    <t>(0.057, 0.626)</t>
  </si>
  <si>
    <t>(-7.09, 7.877)</t>
  </si>
  <si>
    <t>(0.134, 0.884)</t>
  </si>
  <si>
    <t>(-0.048, 0.192)</t>
  </si>
  <si>
    <t>(0.012, 0.056)</t>
  </si>
  <si>
    <t>(-0.031, 0.099)</t>
  </si>
  <si>
    <t>(0.088, 0.512)</t>
  </si>
  <si>
    <t>(-0.215, 0.373)</t>
  </si>
  <si>
    <t>(0.018, 0.128)</t>
  </si>
  <si>
    <t>(-10.892, 12.945)</t>
  </si>
  <si>
    <t>(0.171, 0.804)</t>
  </si>
  <si>
    <t>(-0.134, 0.282)</t>
  </si>
  <si>
    <t>(0.01, 0.053)</t>
  </si>
  <si>
    <t>(-10.835, 12.268)</t>
  </si>
  <si>
    <t>(0.02, 0.229)</t>
  </si>
  <si>
    <t>(-0.017, 0.103)</t>
  </si>
  <si>
    <t>(0.127, 0.917)</t>
  </si>
  <si>
    <t>(-8.196, 9.39)</t>
  </si>
  <si>
    <t>(0.158, 0.704)</t>
  </si>
  <si>
    <t>(-0.066, 0.213)</t>
  </si>
  <si>
    <t>(0.01, 0.05)</t>
  </si>
  <si>
    <t>(-0.032, 0.116)</t>
  </si>
  <si>
    <t>(0.05, 0.467)</t>
  </si>
  <si>
    <t>(-0.026, 0.106)</t>
  </si>
  <si>
    <t>(0.02, 0.231)</t>
  </si>
  <si>
    <t>(-0.756, 1.019)</t>
  </si>
  <si>
    <t>(0.132, 0.603)</t>
  </si>
  <si>
    <t>(-0.087, 0.24)</t>
  </si>
  <si>
    <t>(0.008, 0.045)</t>
  </si>
  <si>
    <t>(-0.022, 0.073)</t>
  </si>
  <si>
    <t>(0.064, 0.532)</t>
  </si>
  <si>
    <t>(-0.135, 0.334)</t>
  </si>
  <si>
    <t>(-3.134, 3.426)</t>
  </si>
  <si>
    <t>(0.05, 0.356)</t>
  </si>
  <si>
    <t>(-0.123, 0.255)</t>
  </si>
  <si>
    <t>(0.004, 0.026)</t>
  </si>
  <si>
    <t>(-11.44, 12.309)</t>
  </si>
  <si>
    <t>(0.041, 0.371)</t>
  </si>
  <si>
    <t>(-0.046, 0.162)</t>
  </si>
  <si>
    <t>(0.008, 0.064)</t>
  </si>
  <si>
    <t>(-1.693, 1.987)</t>
  </si>
  <si>
    <t>(0.047, 0.321)</t>
  </si>
  <si>
    <t>(-0.021, 0.08)</t>
  </si>
  <si>
    <t>(0.08, 0.282)</t>
  </si>
  <si>
    <t>(-0.385, 0.709)</t>
  </si>
  <si>
    <t>(0.049, 0.441)</t>
  </si>
  <si>
    <t>(-0.031, 0.128)</t>
  </si>
  <si>
    <t>(0.015, 0.155)</t>
  </si>
  <si>
    <t>(-2.166, 2.502)</t>
  </si>
  <si>
    <t>(0.664, 2.626)</t>
  </si>
  <si>
    <t>(-0.143, 0.33)</t>
  </si>
  <si>
    <t>(0.052, 0.231)</t>
  </si>
  <si>
    <t>(-0.014, 0.039)</t>
  </si>
  <si>
    <t>(0.096, 0.784)</t>
  </si>
  <si>
    <t>(-0.182, 0.323)</t>
  </si>
  <si>
    <t>(0.016, 0.159)</t>
  </si>
  <si>
    <t>(-9.332, 10.466)</t>
  </si>
  <si>
    <t>(0.385, 2.241)</t>
  </si>
  <si>
    <t>(-0.182, 0.272)</t>
  </si>
  <si>
    <t>(0.036, 0.31)</t>
  </si>
  <si>
    <t>(-13.974, 15.063)</t>
  </si>
  <si>
    <t>(0.039, 0.356)</t>
  </si>
  <si>
    <t>(-0.028, 0.119)</t>
  </si>
  <si>
    <t>(0.016, 0.134)</t>
  </si>
  <si>
    <t>(-1.97, 2.325)</t>
  </si>
  <si>
    <t>(0.391, 1.723)</t>
  </si>
  <si>
    <t>(-0.188, 0.004)</t>
  </si>
  <si>
    <t>(0.035, 0.286)</t>
  </si>
  <si>
    <t>(-1.609, 1.247)</t>
  </si>
  <si>
    <t>(0.048, 0.366)</t>
  </si>
  <si>
    <t>(-0.02, 0.105)</t>
  </si>
  <si>
    <t>(0.122, 0.974)</t>
  </si>
  <si>
    <t>(-13.025, 14.067)</t>
  </si>
  <si>
    <t>(0.284, 1.315)</t>
  </si>
  <si>
    <t>(-0.205, 0.275)</t>
  </si>
  <si>
    <t>(0.048, 0.187)</t>
  </si>
  <si>
    <t>(-15.822, 16.985)</t>
  </si>
  <si>
    <t>(0.041, 0.364)</t>
  </si>
  <si>
    <t>(-0.023, 0.096)</t>
  </si>
  <si>
    <t>(0.063, 0.73)</t>
  </si>
  <si>
    <t>(-1.359, 1.587)</t>
  </si>
  <si>
    <t>(0.263, 1.102)</t>
  </si>
  <si>
    <t>(-0.07, 0.211)</t>
  </si>
  <si>
    <t>(0.043, 0.21)</t>
  </si>
  <si>
    <t>(-0.055, 0.093)</t>
  </si>
  <si>
    <t>(0.064, 0.439)</t>
  </si>
  <si>
    <t>(-0.293, 0.39)</t>
  </si>
  <si>
    <t>(0.03, 0.456)</t>
  </si>
  <si>
    <t>(-1.506, 1.743)</t>
  </si>
  <si>
    <t>(0.232, 0.918)</t>
  </si>
  <si>
    <t>(-0.123, 0.197)</t>
  </si>
  <si>
    <t>(0.026, 0.169)</t>
  </si>
  <si>
    <t>(-0.031, 0.081)</t>
  </si>
  <si>
    <t>(0.019, 0.225)</t>
  </si>
  <si>
    <t>(-0.231, 0.35)</t>
  </si>
  <si>
    <t>(0.018, 0.206)</t>
  </si>
  <si>
    <t>(-12.969, 14.123)</t>
  </si>
  <si>
    <t>(0.169, 0.994)</t>
  </si>
  <si>
    <t>(-0.207, 0.26)</t>
  </si>
  <si>
    <t>(0.03, 0.153)</t>
  </si>
  <si>
    <t>(-16.066, 17.298)</t>
  </si>
  <si>
    <t>(0.022, 0.237)</t>
  </si>
  <si>
    <t>(-0.174, 0.31)</t>
  </si>
  <si>
    <t>(0.008, 0.082)</t>
  </si>
  <si>
    <t>(-8.173, 8.929)</t>
  </si>
  <si>
    <t>(0.151, 0.922)</t>
  </si>
  <si>
    <t>(-0.187, 0.237)</t>
  </si>
  <si>
    <t>(0.025, 0.16)</t>
  </si>
  <si>
    <t>(-14.623, 15.551)</t>
  </si>
  <si>
    <t>(0.028, 0.3)</t>
  </si>
  <si>
    <t>(-0.145, 0.262)</t>
  </si>
  <si>
    <t>(0.19, 1.295)</t>
  </si>
  <si>
    <t>(-9.683, 10.503)</t>
  </si>
  <si>
    <t>(0.163, 0.858)</t>
  </si>
  <si>
    <t>(-0.205, 0.232)</t>
  </si>
  <si>
    <t>(0.025, 0.145)</t>
  </si>
  <si>
    <t>(-15.792, 16.824)</t>
  </si>
  <si>
    <t>(0.063, 0.599)</t>
  </si>
  <si>
    <t>(-0.018, 0.089)</t>
  </si>
  <si>
    <t>(0.144, 1.053)</t>
  </si>
  <si>
    <t>(-0.998, 1.258)</t>
  </si>
  <si>
    <t>(0.134, 0.869)</t>
  </si>
  <si>
    <t>(-0.143, 0.185)</t>
  </si>
  <si>
    <t>(0.021, 0.077)</t>
  </si>
  <si>
    <t>(-12.14, 13.037)</t>
  </si>
  <si>
    <t>(0.024, 0.258)</t>
  </si>
  <si>
    <t>(-0.114, 0.273)</t>
  </si>
  <si>
    <t>(0.08, 0.942)</t>
  </si>
  <si>
    <t>(-2.233, 2.443)</t>
  </si>
  <si>
    <t>(0.137, 0.603)</t>
  </si>
  <si>
    <t>(-0.117, 0.153)</t>
  </si>
  <si>
    <t>(-10.525, 10.641)</t>
  </si>
  <si>
    <t>(0.021, 0.242)</t>
  </si>
  <si>
    <t>(-0.035, 0.129)</t>
  </si>
  <si>
    <t>(0.085, 0.89)</t>
  </si>
  <si>
    <t>(-7.878, 8.543)</t>
  </si>
  <si>
    <t>(0.128, 0.572)</t>
  </si>
  <si>
    <t>(-0.124, 0.172)</t>
  </si>
  <si>
    <t>(0.012, 0.076)</t>
  </si>
  <si>
    <t>(-11.33, 11.818)</t>
  </si>
  <si>
    <t>(0.025, 0.27)</t>
  </si>
  <si>
    <t>(-0.579, 0.605)</t>
  </si>
  <si>
    <t>(0.011, 0.106)</t>
  </si>
  <si>
    <t>(-0.954, 1.226)</t>
  </si>
  <si>
    <t>(0.109, 0.567)</t>
  </si>
  <si>
    <t>(-0.031, 0.058)</t>
  </si>
  <si>
    <t>(-2.456, 2.665)</t>
  </si>
  <si>
    <t>(0.026, 0.295)</t>
  </si>
  <si>
    <t>(-0.023, 0.09)</t>
  </si>
  <si>
    <t>(0.038, 0.574)</t>
  </si>
  <si>
    <t>(-15.547, 16.343)</t>
  </si>
  <si>
    <t>(0.091, 0.532)</t>
  </si>
  <si>
    <t>(-0.099, 0.149)</t>
  </si>
  <si>
    <t>(0.013, 0.065)</t>
  </si>
  <si>
    <t>(-0.051, 0.065)</t>
  </si>
  <si>
    <t>(0.011, 0.189)</t>
  </si>
  <si>
    <t>(-0.317, 0.392)</t>
  </si>
  <si>
    <t>(0.153, 1.262)</t>
  </si>
  <si>
    <t>(-10.982, 12.417)</t>
  </si>
  <si>
    <t>(0.069, 0.46)</t>
  </si>
  <si>
    <t>(-0.299, 0.032)</t>
  </si>
  <si>
    <t>(0.012, 0.068)</t>
  </si>
  <si>
    <t>(-8.863, 9.322)</t>
  </si>
  <si>
    <t>(0.013, 0.193)</t>
  </si>
  <si>
    <t>(-0.023, 0.101)</t>
  </si>
  <si>
    <t>(0.01, 0.107)</t>
  </si>
  <si>
    <t>(0.363, 2.313)</t>
  </si>
  <si>
    <t>(-0.049, 0.397)</t>
  </si>
  <si>
    <t>(0.007, 0.036)</t>
  </si>
  <si>
    <t>(-0.425, 1.056)</t>
  </si>
  <si>
    <t>(0.049, 0.427)</t>
  </si>
  <si>
    <t>(-0.34, 0.384)</t>
  </si>
  <si>
    <t>(0.196, 1.721)</t>
  </si>
  <si>
    <t>(-2.761, 3.14)</t>
  </si>
  <si>
    <t>(0.208, 1.263)</t>
  </si>
  <si>
    <t>(-0.196, 0.165)</t>
  </si>
  <si>
    <t>(0.1, 0.607)</t>
  </si>
  <si>
    <t>(-0.047, 0.063)</t>
  </si>
  <si>
    <t>(0.043, 0.459)</t>
  </si>
  <si>
    <t>(-0.082, 0.184)</t>
  </si>
  <si>
    <t>(0.051, 0.786)</t>
  </si>
  <si>
    <t>(-16.049, 17.103)</t>
  </si>
  <si>
    <t>(0.144, 0.856)</t>
  </si>
  <si>
    <t>(-0.11, 0.139)</t>
  </si>
  <si>
    <t>(0.019, 0.136)</t>
  </si>
  <si>
    <t>(-12.132, 12.691)</t>
  </si>
  <si>
    <t>(0.013, 0.196)</t>
  </si>
  <si>
    <t>(-0.208, 0.272)</t>
  </si>
  <si>
    <t>(0.023, 0.364)</t>
  </si>
  <si>
    <t>(-11.381, 11.722)</t>
  </si>
  <si>
    <t>(0.134, 0.834)</t>
  </si>
  <si>
    <t>(-0.043, 0.094)</t>
  </si>
  <si>
    <t>(0.016, 0.09)</t>
  </si>
  <si>
    <t>(-0.692, 0.85)</t>
  </si>
  <si>
    <t>(0.012, 0.199)</t>
  </si>
  <si>
    <t>(-0.213, 0.282)</t>
  </si>
  <si>
    <t>(0.227, 2.083)</t>
  </si>
  <si>
    <t>(-11.731, 12.638)</t>
  </si>
  <si>
    <t>(0.138, 0.778)</t>
  </si>
  <si>
    <t>(-0.297, 0.207)</t>
  </si>
  <si>
    <t>(0.014, 0.09)</t>
  </si>
  <si>
    <t>(-21.679, 22.192)</t>
  </si>
  <si>
    <t>(0.031, 0.338)</t>
  </si>
  <si>
    <t>(-0.235, 0.307)</t>
  </si>
  <si>
    <t>(0.115, 1.167)</t>
  </si>
  <si>
    <t>(-11.609, 12.391)</t>
  </si>
  <si>
    <t>(0.118, 0.721)</t>
  </si>
  <si>
    <t>(-0.22, 0.154)</t>
  </si>
  <si>
    <t>(0.013, 0.084)</t>
  </si>
  <si>
    <t>(-0.042, 0.05)</t>
  </si>
  <si>
    <t>(0.061, 0.684)</t>
  </si>
  <si>
    <t>(-0.184, 0.299)</t>
  </si>
  <si>
    <t>(0.013, 0.176)</t>
  </si>
  <si>
    <t>(-10.914, 11.626)</t>
  </si>
  <si>
    <t>(0.081, 0.485)</t>
  </si>
  <si>
    <t>(-0.175, 0.174)</t>
  </si>
  <si>
    <t>(0.013, 0.062)</t>
  </si>
  <si>
    <t>(-15.936, 15.8)</t>
  </si>
  <si>
    <t>(0.021, 0.311)</t>
  </si>
  <si>
    <t>(-0.181, 0.279)</t>
  </si>
  <si>
    <t>(0.01, 0.154)</t>
  </si>
  <si>
    <t>(-10.715, 11.043)</t>
  </si>
  <si>
    <t>(0.069, 0.487)</t>
  </si>
  <si>
    <t>(-0.159, 0.135)</t>
  </si>
  <si>
    <t>(-10.703, 10.84)</t>
  </si>
  <si>
    <t>(0.01, 0.22)</t>
  </si>
  <si>
    <t>(-0.186, 0.29)</t>
  </si>
  <si>
    <t>(0.005, 0.064)</t>
  </si>
  <si>
    <t>(-2.94, 3.234)</t>
  </si>
  <si>
    <t>(0.346, 2.081)</t>
  </si>
  <si>
    <t>(-0.174, 0.145)</t>
  </si>
  <si>
    <t>(0.005, 0.03)</t>
  </si>
  <si>
    <t>(-0.047, 0.057)</t>
  </si>
  <si>
    <t>(0.038, 0.409)</t>
  </si>
  <si>
    <t>(-0.048, 0.109)</t>
  </si>
  <si>
    <t>(0.207, 1.838)</t>
  </si>
  <si>
    <t>(-10.939, 11.459)</t>
  </si>
  <si>
    <t>(0.179, 1.198)</t>
  </si>
  <si>
    <t>(-0.026, 0.026)</t>
  </si>
  <si>
    <t>(0.018, 0.102)</t>
  </si>
  <si>
    <t>(0.019, 0.262)</t>
  </si>
  <si>
    <t>(-0.17, 0.225)</t>
  </si>
  <si>
    <t>(0.159, 1.501)</t>
  </si>
  <si>
    <t>(-9.382, 9.859)</t>
  </si>
  <si>
    <t>(0.07, 0.422)</t>
  </si>
  <si>
    <t>(0.039, 0.415)</t>
  </si>
  <si>
    <t>(0.182, 1.881)</t>
  </si>
  <si>
    <t>(-9.304, 10.006)</t>
  </si>
  <si>
    <t>(0.486, 2.792)</t>
  </si>
  <si>
    <t>(0.015, 0.229)</t>
  </si>
  <si>
    <t>(-0.13, 0.197)</t>
  </si>
  <si>
    <t>(0.004, 0.057)</t>
  </si>
  <si>
    <t>(-10.793, 11.586)</t>
  </si>
  <si>
    <t>(0.105, 0.678)</t>
  </si>
  <si>
    <t>(0.012, 0.071)</t>
  </si>
  <si>
    <t>(0.053, 0.753)</t>
  </si>
  <si>
    <t>(-0.168, 0.219)</t>
  </si>
  <si>
    <t>(0.116, 1.517)</t>
  </si>
  <si>
    <t>(-9.637, 10.287)</t>
  </si>
  <si>
    <t>(0.277, 2.007)</t>
  </si>
  <si>
    <t>(0.006, 0.033)</t>
  </si>
  <si>
    <t>(0.007, 0.176)</t>
  </si>
  <si>
    <t>(-0.181, 0.231)</t>
  </si>
  <si>
    <t>(0.075, 1.166)</t>
  </si>
  <si>
    <t>(-7.277, 7.675)</t>
  </si>
  <si>
    <t>(0.093, 0.52)</t>
  </si>
  <si>
    <t>(0.017, 0.114)</t>
  </si>
  <si>
    <t>(0.032, 0.404)</t>
  </si>
  <si>
    <t>(-0.25, 0.344)</t>
  </si>
  <si>
    <t>(0.052, 0.861)</t>
  </si>
  <si>
    <t>(-15.003, 15.935)</t>
  </si>
  <si>
    <t>(0.08, 0.593)</t>
  </si>
  <si>
    <t>(0.006, 0.034)</t>
  </si>
  <si>
    <t>(0.02, 0.329)</t>
  </si>
  <si>
    <t>(-0.184, 0.283)</t>
  </si>
  <si>
    <t>(0.027, 0.564)</t>
  </si>
  <si>
    <t>(-9.123, 9.458)</t>
  </si>
  <si>
    <t>(0.071, 0.567)</t>
  </si>
  <si>
    <t>(0.016, 0.114)</t>
  </si>
  <si>
    <t>(0.007, 0.171)</t>
  </si>
  <si>
    <t>(-0.033, 0.088)</t>
  </si>
  <si>
    <t>(0.008, 0.119)</t>
  </si>
  <si>
    <t>(-2.113, 2.354)</t>
  </si>
  <si>
    <t>(0.039, 0.321)</t>
  </si>
  <si>
    <t>(0.098, 0.695)</t>
  </si>
  <si>
    <t>(0.032, 0.486)</t>
  </si>
  <si>
    <t>(-0.178, 0.221)</t>
  </si>
  <si>
    <t>(0.03, 0.674)</t>
  </si>
  <si>
    <t>(-9.936, 10.255)</t>
  </si>
  <si>
    <t>(0.057, 0.397)</t>
  </si>
  <si>
    <t>(0.024, 0.175)</t>
  </si>
  <si>
    <t>(0.016, 0.28)</t>
  </si>
  <si>
    <t>(-0.049, 0.114)</t>
  </si>
  <si>
    <t>(0.215, 2.167)</t>
  </si>
  <si>
    <t>(-3.169, 3.465)</t>
  </si>
  <si>
    <t>(0.053, 0.357)</t>
  </si>
  <si>
    <t>(0.03, 0.192)</t>
  </si>
  <si>
    <t>(0.009, 0.213)</t>
  </si>
  <si>
    <t>(-0.352, 0.324)</t>
  </si>
  <si>
    <t>(0.005, 0.083)</t>
  </si>
  <si>
    <t>(-16.062, 17.493)</t>
  </si>
  <si>
    <t>(0.059, 0.428)</t>
  </si>
  <si>
    <t>(0.009, 0.052)</t>
  </si>
  <si>
    <t>(0.018, 0.296)</t>
  </si>
  <si>
    <t>(-0.211, 0.265)</t>
  </si>
  <si>
    <t>(0.118, 1.731)</t>
  </si>
  <si>
    <t>(-12.558, 12.942)</t>
  </si>
  <si>
    <t>(0.245, 1.966)</t>
  </si>
  <si>
    <t>(0.161, 0.929)</t>
  </si>
  <si>
    <t>(0.009, 0.221)</t>
  </si>
  <si>
    <t>(-0.205, 0.266)</t>
  </si>
  <si>
    <t>(0.011, 0.259)</t>
  </si>
  <si>
    <t>(-12.118, 12.77)</t>
  </si>
  <si>
    <t>(0.155, 1.156)</t>
  </si>
  <si>
    <t>(0.017, 0.122)</t>
  </si>
  <si>
    <t>(0.032, 0.656)</t>
  </si>
  <si>
    <t>(-0.236, 0.249)</t>
  </si>
  <si>
    <t>(0.015, 0.436)</t>
  </si>
  <si>
    <t>(-11.577, 12.43)</t>
  </si>
  <si>
    <t>(0.102, 0.886)</t>
  </si>
  <si>
    <t>(0.006, 0.041)</t>
  </si>
  <si>
    <t>(0.025, 0.364)</t>
  </si>
  <si>
    <t>(-0.188, 0.256)</t>
  </si>
  <si>
    <t>(0.024, 0.697)</t>
  </si>
  <si>
    <t>(-11.141, 11.64)</t>
  </si>
  <si>
    <t>(0.072, 0.561)</t>
  </si>
  <si>
    <t>(0.004, 0.032)</t>
  </si>
  <si>
    <t>(0.006, 0.183)</t>
  </si>
  <si>
    <t>(-0.12, 0.198)</t>
  </si>
  <si>
    <t>(0.01, 0.276)</t>
  </si>
  <si>
    <t>(-6.015, 6.225)</t>
  </si>
  <si>
    <t>(0.069, 0.564)</t>
  </si>
  <si>
    <t>(0.005, 0.173)</t>
  </si>
  <si>
    <t>(-0.23, 0.238)</t>
  </si>
  <si>
    <t>(0.01, 0.267)</t>
  </si>
  <si>
    <t>(-11.978, 12.163)</t>
  </si>
  <si>
    <t>(0.121, 0.969)</t>
  </si>
  <si>
    <t>(0.036, 0.432)</t>
  </si>
  <si>
    <t>(0.013, 0.295)</t>
  </si>
  <si>
    <t>(-0.019, 0.057)</t>
  </si>
  <si>
    <t>(0.003, 0.067)</t>
  </si>
  <si>
    <t>(-1.214, 1.324)</t>
  </si>
  <si>
    <t>(0.075, 0.615)</t>
  </si>
  <si>
    <t>(0.015, 0.108)</t>
  </si>
  <si>
    <t>(0.004, 0.154)</t>
  </si>
  <si>
    <t>(-0.206, 0.218)</t>
  </si>
  <si>
    <t>(0.011, 0.488)</t>
  </si>
  <si>
    <t>(-10.083, 10.316)</t>
  </si>
  <si>
    <t>(0.033, 0.298)</t>
  </si>
  <si>
    <t>(0.029, 0.272)</t>
  </si>
  <si>
    <t>(0.006, 0.211)</t>
  </si>
  <si>
    <t>(-0.218, 0.244)</t>
  </si>
  <si>
    <t>(0.003, 0.098)</t>
  </si>
  <si>
    <t>(-10.867, 11.154)</t>
  </si>
  <si>
    <t>(0.245, 2.13)</t>
  </si>
  <si>
    <t>(0.003, 0.026)</t>
  </si>
  <si>
    <t>(0.009, 0.394)</t>
  </si>
  <si>
    <t>(-0.047, 0.095)</t>
  </si>
  <si>
    <t>(0.005, 0.243)</t>
  </si>
  <si>
    <t>(-3.35, 3.573)</t>
  </si>
  <si>
    <t>(0.078, 0.468)</t>
  </si>
  <si>
    <t>(0.015, 0.11)</t>
  </si>
  <si>
    <t>(0.004, 0.216)</t>
  </si>
  <si>
    <t>(-0.189, 0.227)</t>
  </si>
  <si>
    <t>(0.005, 0.257)</t>
  </si>
  <si>
    <t>(-2.959, 3.095)</t>
  </si>
  <si>
    <t>(0.186, 1.409)</t>
  </si>
  <si>
    <t>(0.013, 0.106)</t>
  </si>
  <si>
    <t>(0.003, 0.195)</t>
  </si>
  <si>
    <t>(-0.054, 0.104)</t>
  </si>
  <si>
    <t>(0.002, 0.16)</t>
  </si>
  <si>
    <t>(-9.693, 10.291)</t>
  </si>
  <si>
    <t>(0.121, 1.03)</t>
  </si>
  <si>
    <t>(0.005, 0.04)</t>
  </si>
  <si>
    <t>(0.004, 0.241)</t>
  </si>
  <si>
    <t>(-0.038, 0.084)</t>
  </si>
  <si>
    <t>(0.001, 0.096)</t>
  </si>
  <si>
    <t>(-0.899, 0.999)</t>
  </si>
  <si>
    <t>(0.162, 1.378)</t>
  </si>
  <si>
    <t>(0.004, 0.031)</t>
  </si>
  <si>
    <t>(0.001, 0.153)</t>
  </si>
  <si>
    <t>(-0.02, 0.047)</t>
  </si>
  <si>
    <t>(0.008, 0.796)</t>
  </si>
  <si>
    <t>(-1.133, 1.204)</t>
  </si>
  <si>
    <t>(0.087, 0.72)</t>
  </si>
  <si>
    <t>(0.006, 0.051)</t>
  </si>
  <si>
    <t>(0.004, 0.34)</t>
  </si>
  <si>
    <t>(-0.04, 0.062)</t>
  </si>
  <si>
    <t>(0.001, 0.059)</t>
  </si>
  <si>
    <t>(-2.108, 2.226)</t>
  </si>
  <si>
    <t>(0.062, 0.535)</t>
  </si>
  <si>
    <t>(0.008, 0.056)</t>
  </si>
  <si>
    <t>(0.002, 0.292)</t>
  </si>
  <si>
    <t>(-0.161, 0.18)</t>
  </si>
  <si>
    <t>(0.001, 0.123)</t>
  </si>
  <si>
    <t>(-5.126, 5.354)</t>
  </si>
  <si>
    <t>(0.056, 0.472)</t>
  </si>
  <si>
    <t>(0.015, 0.119)</t>
  </si>
  <si>
    <t>(0.002, 0.604)</t>
  </si>
  <si>
    <t>(-0.092, 0.155)</t>
  </si>
  <si>
    <t>(-0.001, 0.053)</t>
  </si>
  <si>
    <t>(-9.102, 9.223)</t>
  </si>
  <si>
    <t>(0.021, 0.237)</t>
  </si>
  <si>
    <t>(0.005, 0.041)</t>
  </si>
  <si>
    <t>(-0.003, 0.29)</t>
  </si>
  <si>
    <t>(-0.213, 0.222)</t>
  </si>
  <si>
    <t>(-0.001, 0.072)</t>
  </si>
  <si>
    <t>(-10.937, 11.376)</t>
  </si>
  <si>
    <t>(0.184, 1.439)</t>
  </si>
  <si>
    <t>(0.004, 0.03)</t>
  </si>
  <si>
    <t>(-0.006, 0.492)</t>
  </si>
  <si>
    <t>(-0.142, 0.159)</t>
  </si>
  <si>
    <t>(-0.002, 0.133)</t>
  </si>
  <si>
    <t>(-8.199, 8.204)</t>
  </si>
  <si>
    <t>(0.059, 0.484)</t>
  </si>
  <si>
    <t>(0.009, 0.077)</t>
  </si>
  <si>
    <t>(-0.011, 0.604)</t>
  </si>
  <si>
    <t>(-0.096, 0.1)</t>
  </si>
  <si>
    <t>(-0.002, 0.112)</t>
  </si>
  <si>
    <t>(-5.203, 5.273)</t>
  </si>
  <si>
    <t>(0.198, 1.818)</t>
  </si>
  <si>
    <t>(0.01, 0.068)</t>
  </si>
  <si>
    <t>(-0.008, 0.349)</t>
  </si>
  <si>
    <t>(-0.185, 0.174)</t>
  </si>
  <si>
    <t>(-0.002, 0.1)</t>
  </si>
  <si>
    <t>(-5.174, 5.292)</t>
  </si>
  <si>
    <t>(0.171, 1.489)</t>
  </si>
  <si>
    <t>(0.005, 0.037)</t>
  </si>
  <si>
    <t>(-0.007, 0.285)</t>
  </si>
  <si>
    <t>(-0.087, 0.115)</t>
  </si>
  <si>
    <t>(-0.002, 0.065)</t>
  </si>
  <si>
    <t>(-2.694, 2.806)</t>
  </si>
  <si>
    <t>(0.034, 0.358)</t>
  </si>
  <si>
    <t>(0.016, 0.153)</t>
  </si>
  <si>
    <t>(-0.009, 0.323)</t>
  </si>
  <si>
    <t>(-0.229, 0.191)</t>
  </si>
  <si>
    <t>(-0.003, 0.108)</t>
  </si>
  <si>
    <t>(-10.884, 10.92)</t>
  </si>
  <si>
    <t>(0.185, 1.664)</t>
  </si>
  <si>
    <t>(0.004, 0.035)</t>
  </si>
  <si>
    <t>(-0.016, 0.432)</t>
  </si>
  <si>
    <t>(-0.097, 0.126)</t>
  </si>
  <si>
    <t>(-0.019, 0.525)</t>
  </si>
  <si>
    <t>(-11.187, 11.756)</t>
  </si>
  <si>
    <t>(0.037, 0.398)</t>
  </si>
  <si>
    <t>(0.003, 0.028)</t>
  </si>
  <si>
    <t>(-0.009, 0.234)</t>
  </si>
  <si>
    <t>(-0.048, 0.073)</t>
  </si>
  <si>
    <t>(-0.008, 0.158)</t>
  </si>
  <si>
    <t>(-5.714, 6.006)</t>
  </si>
  <si>
    <t>(0.036, 0.367)</t>
  </si>
  <si>
    <t>(0.013, 0.131)</t>
  </si>
  <si>
    <t>(-0.004, 0.142)</t>
  </si>
  <si>
    <t>(-0.228, 0.186)</t>
  </si>
  <si>
    <t>(-0.015, 0.354)</t>
  </si>
  <si>
    <t>(-11.322, 11.352)</t>
  </si>
  <si>
    <t>(0.09, 0.843)</t>
  </si>
  <si>
    <t>(0.006, 0.059)</t>
  </si>
  <si>
    <t>(-0.006, 0.149)</t>
  </si>
  <si>
    <t>(-0.164, 0.159)</t>
  </si>
  <si>
    <t>(-0.003, 0.055)</t>
  </si>
  <si>
    <t>(-7.164, 7.047)</t>
  </si>
  <si>
    <t>(0.217, 2.172)</t>
  </si>
  <si>
    <t>(-0.028, 0.438)</t>
  </si>
  <si>
    <t>(-0.218, 0.177)</t>
  </si>
  <si>
    <t>(-0.005, 0.072)</t>
  </si>
  <si>
    <t>(-10.792, 11.113)</t>
  </si>
  <si>
    <t>(0.168, 1.671)</t>
  </si>
  <si>
    <t>(0.004, 0.039)</t>
  </si>
  <si>
    <t>(-0.03, 0.448)</t>
  </si>
  <si>
    <t>(-0.068, 0.078)</t>
  </si>
  <si>
    <t>(-0.022, 0.379)</t>
  </si>
  <si>
    <t>(-8.381, 8.495)</t>
  </si>
  <si>
    <t>(0.067, 0.709)</t>
  </si>
  <si>
    <t>(0.003, 0.025)</t>
  </si>
  <si>
    <t>(-0.008, 0.135)</t>
  </si>
  <si>
    <t>(-0.061, 0.084)</t>
  </si>
  <si>
    <t>(-0.024, 0.296)</t>
  </si>
  <si>
    <t>(-3.554, 3.667)</t>
  </si>
  <si>
    <t>(0.172, 1.938)</t>
  </si>
  <si>
    <t>(0.013, 0.141)</t>
  </si>
  <si>
    <t>(-0.019, 0.203)</t>
  </si>
  <si>
    <t>(-0.15, 0.137)</t>
  </si>
  <si>
    <t>(-0.034, 0.492)</t>
  </si>
  <si>
    <t>(-11.262, 11.385)</t>
  </si>
  <si>
    <t>(0.15, 1.536)</t>
  </si>
  <si>
    <t>(0.007, 0.072)</t>
  </si>
  <si>
    <t>(-0.012, 0.142)</t>
  </si>
  <si>
    <t>(-0.23, 0.176)</t>
  </si>
  <si>
    <t>(-0.013, 0.155)</t>
  </si>
  <si>
    <t>(-4.631, 4.568)</t>
  </si>
  <si>
    <t>(0.057, 0.667)</t>
  </si>
  <si>
    <t>(0.003, 0.024)</t>
  </si>
  <si>
    <t>(-0.009, 0.117)</t>
  </si>
  <si>
    <t>(-0.08, 0.089)</t>
  </si>
  <si>
    <t>(-0.025, 0.253)</t>
  </si>
  <si>
    <t>(-5.518, 5.647)</t>
  </si>
  <si>
    <t>(0.165, 1.865)</t>
  </si>
  <si>
    <t>(0.005, 0.062)</t>
  </si>
  <si>
    <t>(-0.015, 0.149)</t>
  </si>
  <si>
    <t>(-0.133, 0.13)</t>
  </si>
  <si>
    <t>(-0.009, 0.061)</t>
  </si>
  <si>
    <t>(-7.223, 7.374)</t>
  </si>
  <si>
    <t>(0.042, 0.436)</t>
  </si>
  <si>
    <t>(0.011, 0.114)</t>
  </si>
  <si>
    <t>(-0.054, 0.387)</t>
  </si>
  <si>
    <t>(-0.155, 0.142)</t>
  </si>
  <si>
    <t>(-0.03, 0.172)</t>
  </si>
  <si>
    <t>(-8.44, 8.378)</t>
  </si>
  <si>
    <t>(0.127, 1.371)</t>
  </si>
  <si>
    <t>(0.003, 0.035)</t>
  </si>
  <si>
    <t>(-0.028, 0.142)</t>
  </si>
  <si>
    <t>(-0.347, 0.225)</t>
  </si>
  <si>
    <t>(-0.044, 0.218)</t>
  </si>
  <si>
    <t>(-8.857, 9.044)</t>
  </si>
  <si>
    <t>(0.123, 1.234)</t>
  </si>
  <si>
    <t>(0.002, 0.024)</t>
  </si>
  <si>
    <t>(-0.028, 0.15)</t>
  </si>
  <si>
    <t>(-0.101, 0.113)</t>
  </si>
  <si>
    <t>(-0.052, 0.227)</t>
  </si>
  <si>
    <t>(0.102, 1.202)</t>
  </si>
  <si>
    <t>(0.003, 0.03)</t>
  </si>
  <si>
    <t>(-0.039, 0.174)</t>
  </si>
  <si>
    <t>(-0.16, 0.133)</t>
  </si>
  <si>
    <t>(-0.034, 0.125)</t>
  </si>
  <si>
    <t>(0.045, 0.471)</t>
  </si>
  <si>
    <t>(0.002, 0.021)</t>
  </si>
  <si>
    <t>(-0.028, 0.11)</t>
  </si>
  <si>
    <t>(-0.198, 0.143)</t>
  </si>
  <si>
    <t>(-0.075, 0.39)</t>
  </si>
  <si>
    <t>(0.058, 0.594)</t>
  </si>
  <si>
    <t>(0.006, 0.076)</t>
  </si>
  <si>
    <t>(-0.048, 0.208)</t>
  </si>
  <si>
    <t>(-0.028, 0.103)</t>
  </si>
  <si>
    <t>(0.046, 0.536)</t>
  </si>
  <si>
    <t>(0.007, 0.082)</t>
  </si>
  <si>
    <t>(-0.093, 0.389)</t>
  </si>
  <si>
    <t>(-0.045, 0.172)</t>
  </si>
  <si>
    <t>(0.144, 1.726)</t>
  </si>
  <si>
    <t>(0.003, 0.032)</t>
  </si>
  <si>
    <t>(-0.033, 0.135)</t>
  </si>
  <si>
    <t>(-0.016, 0.051)</t>
  </si>
  <si>
    <t>(0.036, 0.499)</t>
  </si>
  <si>
    <t>(0.002, 0.02)</t>
  </si>
  <si>
    <t>(-0.025, 0.102)</t>
  </si>
  <si>
    <t>(-0.034, 0.094)</t>
  </si>
  <si>
    <t>(0.02, 0.317)</t>
  </si>
  <si>
    <t>(0.053, 0.791)</t>
  </si>
  <si>
    <t>(-0.067, 0.212)</t>
  </si>
  <si>
    <t>(-0.021, 0.066)</t>
  </si>
  <si>
    <t>(0.122, 1.461)</t>
  </si>
  <si>
    <t>(0.038, 0.711)</t>
  </si>
  <si>
    <t>(-0.054, 0.193)</t>
  </si>
  <si>
    <t>(-0.02, 0.059)</t>
  </si>
  <si>
    <t>(0.106, 1.395)</t>
  </si>
  <si>
    <t>(0.008, 0.109)</t>
  </si>
  <si>
    <t>(-0.09, 0.281)</t>
  </si>
  <si>
    <t>(-0.024, 0.075)</t>
  </si>
  <si>
    <t>(0.032, 0.473)</t>
  </si>
  <si>
    <t>(0.012, 0.182)</t>
  </si>
  <si>
    <t>(-0.077, 0.25)</t>
  </si>
  <si>
    <t>(-0.047, 0.167)</t>
  </si>
  <si>
    <t>(0.015, 0.22)</t>
  </si>
  <si>
    <t>(0.006, 0.085)</t>
  </si>
  <si>
    <t>(-0.046, 0.134)</t>
  </si>
  <si>
    <t>(-0.056, 0.175)</t>
  </si>
  <si>
    <t>(0.163, 2.065)</t>
  </si>
  <si>
    <t>(0.003, 0.034)</t>
  </si>
  <si>
    <t>(-0.038, 0.128)</t>
  </si>
  <si>
    <t>(-0.051, 0.148)</t>
  </si>
  <si>
    <t>(0.106, 1.228)</t>
  </si>
  <si>
    <t>(0.006, 0.088)</t>
  </si>
  <si>
    <t>(-0.05, 0.145)</t>
  </si>
  <si>
    <t>(-0.02, 0.048)</t>
  </si>
  <si>
    <t>(0.012, 0.198)</t>
  </si>
  <si>
    <t>(0.004, 0.053)</t>
  </si>
  <si>
    <t>(-0.118, 0.292)</t>
  </si>
  <si>
    <t>(-0.049, 0.124)</t>
  </si>
  <si>
    <t>(0.009, 0.183)</t>
  </si>
  <si>
    <t>(-0.103, 0.245)</t>
  </si>
  <si>
    <t>(-0.022, 0.051)</t>
  </si>
  <si>
    <t>(0.134, 1.79)</t>
  </si>
  <si>
    <t>(0.002, 0.029)</t>
  </si>
  <si>
    <t>(-0.048, 0.118)</t>
  </si>
  <si>
    <t>(-0.047, 0.097)</t>
  </si>
  <si>
    <t>(0.063, 0.748)</t>
  </si>
  <si>
    <t>(0.002, 0.023)</t>
  </si>
  <si>
    <t>(-0.058, 0.146)</t>
  </si>
  <si>
    <t>(-0.077, 0.164)</t>
  </si>
  <si>
    <t>(0.051, 0.715)</t>
  </si>
  <si>
    <t>(0.023, 0.575)</t>
  </si>
  <si>
    <t>(-0.044, 0.106)</t>
  </si>
  <si>
    <t>(-0.056, 0.109)</t>
  </si>
  <si>
    <t>(0.1, 1.537)</t>
  </si>
  <si>
    <t>(0.135, 1.562)</t>
  </si>
  <si>
    <t>(-0.042, 0.086)</t>
  </si>
  <si>
    <t>(0.065, 1.032)</t>
  </si>
  <si>
    <t>(0.004, 0.055)</t>
  </si>
  <si>
    <t>(-0.066, 0.151)</t>
  </si>
  <si>
    <t>(-0.128, 0.289)</t>
  </si>
  <si>
    <t>(0.025, 0.346)</t>
  </si>
  <si>
    <t>(0.002, 0.038)</t>
  </si>
  <si>
    <t>(-0.036, 0.078)</t>
  </si>
  <si>
    <t>(-0.031, 0.054)</t>
  </si>
  <si>
    <t>(0.034, 0.518)</t>
  </si>
  <si>
    <t>(0.002, 0.034)</t>
  </si>
  <si>
    <t>(-0.075, 0.141)</t>
  </si>
  <si>
    <t>(-0.055, 0.099)</t>
  </si>
  <si>
    <t>(0.069, 1.148)</t>
  </si>
  <si>
    <t>(0.001, 0.023)</t>
  </si>
  <si>
    <t>(-0.053, 0.098)</t>
  </si>
  <si>
    <t>(-0.013, 0.022)</t>
  </si>
  <si>
    <t>(0.034, 0.722)</t>
  </si>
  <si>
    <t>(0.004, 0.061)</t>
  </si>
  <si>
    <t>(-0.354, 0.576)</t>
  </si>
  <si>
    <t>(-0.029, 0.049)</t>
  </si>
  <si>
    <t>(0.019, 0.333)</t>
  </si>
  <si>
    <t>(0.009, 0.144)</t>
  </si>
  <si>
    <t>(-0.109, 0.188)</t>
  </si>
  <si>
    <t>(-0.103, 0.161)</t>
  </si>
  <si>
    <t>(0.008, 0.21)</t>
  </si>
  <si>
    <t>(0.012, 0.3)</t>
  </si>
  <si>
    <t>(-0.051, 0.102)</t>
  </si>
  <si>
    <t>(-0.068, 0.102)</t>
  </si>
  <si>
    <t>(0.018, 0.348)</t>
  </si>
  <si>
    <t>(0.004, 0.075)</t>
  </si>
  <si>
    <t>(-0.125, 0.224)</t>
  </si>
  <si>
    <t>(-0.09, 0.162)</t>
  </si>
  <si>
    <t>(0.093, 1.805)</t>
  </si>
  <si>
    <t>(0.006, 0.137)</t>
  </si>
  <si>
    <t>(-0.083, 0.135)</t>
  </si>
  <si>
    <t>(-0.047, 0.074)</t>
  </si>
  <si>
    <t>(0.006, 0.174)</t>
  </si>
  <si>
    <t>(0.001, 0.022)</t>
  </si>
  <si>
    <t>(-0.06, 0.116)</t>
  </si>
  <si>
    <t>(-0.044, 0.078)</t>
  </si>
  <si>
    <t>(0.068, 1.65)</t>
  </si>
  <si>
    <t>(0.003, 0.06)</t>
  </si>
  <si>
    <t>(-0.091, 0.159)</t>
  </si>
  <si>
    <t>(-0.042, 0.066)</t>
  </si>
  <si>
    <t>(0.013, 0.371)</t>
  </si>
  <si>
    <t>(0.005, 0.127)</t>
  </si>
  <si>
    <t>(-0.104, 0.171)</t>
  </si>
  <si>
    <t>(-0.088, 0.14)</t>
  </si>
  <si>
    <t>(0.042, 1.256)</t>
  </si>
  <si>
    <t>(0.003, 0.076)</t>
  </si>
  <si>
    <t>(-0.056, 0.088)</t>
  </si>
  <si>
    <t>(-0.072, 0.115)</t>
  </si>
  <si>
    <t>(0.02, 0.49)</t>
  </si>
  <si>
    <t>(0.03, 0.927)</t>
  </si>
  <si>
    <t>(-0.074, 0.103)</t>
  </si>
  <si>
    <t>(-0.043, 0.059)</t>
  </si>
  <si>
    <t>(0.033, 0.942)</t>
  </si>
  <si>
    <t>(0.001, 0.031)</t>
  </si>
  <si>
    <t>(-0.1, 0.15)</t>
  </si>
  <si>
    <t>(-0.05, 0.069)</t>
  </si>
  <si>
    <t>(0.044, 1.397)</t>
  </si>
  <si>
    <t>(0.002, 0.04)</t>
  </si>
  <si>
    <t>(-0.112, 0.153)</t>
  </si>
  <si>
    <t>(-0.07, 0.092)</t>
  </si>
  <si>
    <t>(0.05, 1.633)</t>
  </si>
  <si>
    <t>(0.001, 0.028)</t>
  </si>
  <si>
    <t>(-0.043, 0.063)</t>
  </si>
  <si>
    <t>(-0.053, 0.058)</t>
  </si>
  <si>
    <t>(0.024, 0.591)</t>
  </si>
  <si>
    <t>(0.001, 0.024)</t>
  </si>
  <si>
    <t>(-0.081, 0.09)</t>
  </si>
  <si>
    <t>(-0.029, 0.038)</t>
  </si>
  <si>
    <t>(0.046, 1.509)</t>
  </si>
  <si>
    <t>(-0.17, 0.194)</t>
  </si>
  <si>
    <t>(-0.018, 0.021)</t>
  </si>
  <si>
    <t>(0.013, 0.393)</t>
  </si>
  <si>
    <t>(0.003, 0.092)</t>
  </si>
  <si>
    <t>(-0.129, 0.179)</t>
  </si>
  <si>
    <t>(-0.04, 0.045)</t>
  </si>
  <si>
    <t>(0.035, 0.989)</t>
  </si>
  <si>
    <t>(0.047, 1.289)</t>
  </si>
  <si>
    <t>(-0.378, 0.374)</t>
  </si>
  <si>
    <t>(-0.028, 0.027)</t>
  </si>
  <si>
    <t>(0.032, 0.985)</t>
  </si>
  <si>
    <t>(0.001, 0.041)</t>
  </si>
  <si>
    <t>(-0.175, 0.183)</t>
  </si>
  <si>
    <t>(-0.021, 0.021)</t>
  </si>
  <si>
    <t>(0.025, 0.791)</t>
  </si>
  <si>
    <t>(0.001, 0.038)</t>
  </si>
  <si>
    <t>(-0.05, 0.054)</t>
  </si>
  <si>
    <t>(-0.018, 0.02)</t>
  </si>
  <si>
    <t>(0.028, 1.167)</t>
  </si>
  <si>
    <t>(0.001, 0.037)</t>
  </si>
  <si>
    <t>(-0.398, 0.358)</t>
  </si>
  <si>
    <t>(-0.082, 0.082)</t>
  </si>
  <si>
    <t>(0.009, 0.426)</t>
  </si>
  <si>
    <t>(0.002, 0.084)</t>
  </si>
  <si>
    <t>(-0.082, 0.088)</t>
  </si>
  <si>
    <t>(0.022, 1.264)</t>
  </si>
  <si>
    <t>(0.001, 0.029)</t>
  </si>
  <si>
    <t>(-0.443, 0.395)</t>
  </si>
  <si>
    <t>(0.031, 1.291)</t>
  </si>
  <si>
    <t>(0.004, 0.191)</t>
  </si>
  <si>
    <t>(0, 0.029)</t>
  </si>
  <si>
    <t>(0.017, 1.164)</t>
  </si>
  <si>
    <t>(0.014, 1.442)</t>
  </si>
  <si>
    <t>(0, 0.025)</t>
  </si>
  <si>
    <t>(0.004, 0.439)</t>
  </si>
  <si>
    <t>(0, 0.02)</t>
  </si>
  <si>
    <t>(0.016, 1.504)</t>
  </si>
  <si>
    <t>(0.001, 0.077)</t>
  </si>
  <si>
    <t>(0.006, 0.66)</t>
  </si>
  <si>
    <t>(0.001, 0.195)</t>
  </si>
  <si>
    <t>(0.001, 0.216)</t>
  </si>
  <si>
    <t>(0.002, 1.022)</t>
  </si>
  <si>
    <t>(0, 0.022)</t>
  </si>
  <si>
    <t>(0, 0.252)</t>
  </si>
  <si>
    <t>(0, 0.019)</t>
  </si>
  <si>
    <t>(0, 0.502)</t>
  </si>
  <si>
    <t>(0, 0.907)</t>
  </si>
  <si>
    <t>(0, 0.156)</t>
  </si>
  <si>
    <t>(-0.002, 1.713)</t>
  </si>
  <si>
    <t>(0, 0.074)</t>
  </si>
  <si>
    <t>(-0.002, 0.892)</t>
  </si>
  <si>
    <t>(-0.002, 0.437)</t>
  </si>
  <si>
    <t>(0, 0.05)</t>
  </si>
  <si>
    <t>(0, 0.159)</t>
  </si>
  <si>
    <t>(0, 0.038)</t>
  </si>
  <si>
    <t>(-0.004, 0.505)</t>
  </si>
  <si>
    <t>(-0.002, 0.41)</t>
  </si>
  <si>
    <t>(-0.004, 0.666)</t>
  </si>
  <si>
    <t>(0, 0.064)</t>
  </si>
  <si>
    <t>(-0.022, 1.317)</t>
  </si>
  <si>
    <t>(-0.001, 0.039)</t>
  </si>
  <si>
    <t>(-0.007, 0.679)</t>
  </si>
  <si>
    <t>(-0.003, 0.264)</t>
  </si>
  <si>
    <t>(-0.01, 0.856)</t>
  </si>
  <si>
    <t>(-0.001, 0.05)</t>
  </si>
  <si>
    <t>(-0.008, 0.433)</t>
  </si>
  <si>
    <t>(-0.013, 0.621)</t>
  </si>
  <si>
    <t>(-0.002, 0.075)</t>
  </si>
  <si>
    <t>(-0.008, 0.289)</t>
  </si>
  <si>
    <t>(-0.001, 0.049)</t>
  </si>
  <si>
    <t>(-0.027, 0.735)</t>
  </si>
  <si>
    <t>(-0.001, 0.034)</t>
  </si>
  <si>
    <t>(-0.007, 0.23)</t>
  </si>
  <si>
    <t>(-0.002, 0.045)</t>
  </si>
  <si>
    <t>(-0.02, 0.582)</t>
  </si>
  <si>
    <t>(-0.003, 0.107)</t>
  </si>
  <si>
    <t>(-0.005, 0.179)</t>
  </si>
  <si>
    <t>(-0.005, 0.138)</t>
  </si>
  <si>
    <t>(-0.045, 0.979)</t>
  </si>
  <si>
    <t>(-0.001, 0.025)</t>
  </si>
  <si>
    <t>(-0.014, 0.288)</t>
  </si>
  <si>
    <t>(-0.002, 0.036)</t>
  </si>
  <si>
    <t>(-0.066, 1.496)</t>
  </si>
  <si>
    <t>(-0.001, 0.019)</t>
  </si>
  <si>
    <t>(-0.034, 0.788)</t>
  </si>
  <si>
    <t>(-0.006, 0.123)</t>
  </si>
  <si>
    <t>(-0.016, 0.284)</t>
  </si>
  <si>
    <t>(-0.005, 0.086)</t>
  </si>
  <si>
    <t>(-0.059, 1.221)</t>
  </si>
  <si>
    <t>(-0.002, 0.025)</t>
  </si>
  <si>
    <t>(-0.024, 0.414)</t>
  </si>
  <si>
    <t>(-0.002, 0.042)</t>
  </si>
  <si>
    <t>(-0.098, 1.549)</t>
  </si>
  <si>
    <t>(-0.004, 0.058)</t>
  </si>
  <si>
    <t>(-0.045, 0.628)</t>
  </si>
  <si>
    <t>(-0.001, 0.017)</t>
  </si>
  <si>
    <t>(-0.039, 0.546)</t>
  </si>
  <si>
    <t>(-0.005, 0.052)</t>
  </si>
  <si>
    <t>(-0.095, 0.971)</t>
  </si>
  <si>
    <t>(-0.033, 0.356)</t>
  </si>
  <si>
    <t>(-0.002, 0.026)</t>
  </si>
  <si>
    <t>(-0.106, 1.143)</t>
  </si>
  <si>
    <t>(-0.002, 0.021)</t>
  </si>
  <si>
    <t>(-0.103, 1.024)</t>
  </si>
  <si>
    <t>(-0.007, 0.064)</t>
  </si>
  <si>
    <t>(-0.086, 0.771)</t>
  </si>
  <si>
    <t>(-0.003, 0.026)</t>
  </si>
  <si>
    <t>(-0.039, 0.387)</t>
  </si>
  <si>
    <t>(-0.004, 0.032)</t>
  </si>
  <si>
    <t>(-0.138, 1.286)</t>
  </si>
  <si>
    <t>(-0.009, 0.07)</t>
  </si>
  <si>
    <t>(-0.096, 0.804)</t>
  </si>
  <si>
    <t>(-0.004, 0.029)</t>
  </si>
  <si>
    <t>(-0.037, 0.366)</t>
  </si>
  <si>
    <t>(-0.007, 0.054)</t>
  </si>
  <si>
    <t>(-0.033, 0.278)</t>
  </si>
  <si>
    <t>(-0.005, 0.04)</t>
  </si>
  <si>
    <t>(-0.043, 0.356)</t>
  </si>
  <si>
    <t>(-0.003, 0.019)</t>
  </si>
  <si>
    <t>(-0.139, 1.223)</t>
  </si>
  <si>
    <t>(-0.004, 0.036)</t>
  </si>
  <si>
    <t>(-0.08, 0.708)</t>
  </si>
  <si>
    <t>(-0.002, 0.018)</t>
  </si>
  <si>
    <t>(-0.031, 0.262)</t>
  </si>
  <si>
    <t>(-0.004, 0.037)</t>
  </si>
  <si>
    <t>(-0.071, 0.598)</t>
  </si>
  <si>
    <t>(-0.01, 0.086)</t>
  </si>
  <si>
    <t>(-0.086, 0.655)</t>
  </si>
  <si>
    <t>(-0.011, 0.089)</t>
  </si>
  <si>
    <t>(-0.093, 0.725)</t>
  </si>
  <si>
    <t>(-0.059, 0.461)</t>
  </si>
  <si>
    <t>(-0.008, 0.061)</t>
  </si>
  <si>
    <t>(-0.107, 0.926)</t>
  </si>
  <si>
    <t>(-0.01, 0.061)</t>
  </si>
  <si>
    <t>(-0.043, 0.341)</t>
  </si>
  <si>
    <t>(-0.004, 0.024)</t>
  </si>
  <si>
    <t>(-0.009, 0.106)</t>
  </si>
  <si>
    <t>(-0.011, 0.083)</t>
  </si>
  <si>
    <t>(-0.057, 0.398)</t>
  </si>
  <si>
    <t>(-0.007, 0.05)</t>
  </si>
  <si>
    <t>(-0.073, 0.469)</t>
  </si>
  <si>
    <t>(-0.006, 0.04)</t>
  </si>
  <si>
    <t>(-0.04, 0.252)</t>
  </si>
  <si>
    <t>(-0.004, 0.019)</t>
  </si>
  <si>
    <t>(-0.184, 1.131)</t>
  </si>
  <si>
    <t>(-0.012, 0.071)</t>
  </si>
  <si>
    <t>(-0.053, 0.322)</t>
  </si>
  <si>
    <t>(-0.008, 0.051)</t>
  </si>
  <si>
    <t>(-0.057, 0.358)</t>
  </si>
  <si>
    <t>(-0.017, 0.102)</t>
  </si>
  <si>
    <t>(-0.036, 0.231)</t>
  </si>
  <si>
    <t>(-0.004, 0.021)</t>
  </si>
  <si>
    <t>(-0.174, 1.044)</t>
  </si>
  <si>
    <t>(-0.01, 0.054)</t>
  </si>
  <si>
    <t>(-0.158, 0.893)</t>
  </si>
  <si>
    <t>(-0.004, 0.022)</t>
  </si>
  <si>
    <t>(-0.115, 0.633)</t>
  </si>
  <si>
    <t>(-0.019, 0.092)</t>
  </si>
  <si>
    <t>(-0.072, 0.383)</t>
  </si>
  <si>
    <t>(-0.006, 0.032)</t>
  </si>
  <si>
    <t>(-0.199, 1)</t>
  </si>
  <si>
    <t>(-0.005, 0.028)</t>
  </si>
  <si>
    <t>(-0.146, 0.761)</t>
  </si>
  <si>
    <t>(-0.004, 0.02)</t>
  </si>
  <si>
    <t>(-0.058, 0.301)</t>
  </si>
  <si>
    <t>(-0.005, 0.024)</t>
  </si>
  <si>
    <t>(-0.083, 0.458)</t>
  </si>
  <si>
    <t>(-0.009, 0.044)</t>
  </si>
  <si>
    <t>(-0.091, 0.466)</t>
  </si>
  <si>
    <t>(-0.013, 0.062)</t>
  </si>
  <si>
    <t>(-0.168, 0.818)</t>
  </si>
  <si>
    <t>(-0.011, 0.053)</t>
  </si>
  <si>
    <t>(-0.043, 0.229)</t>
  </si>
  <si>
    <t>(-0.09, 0.425)</t>
  </si>
  <si>
    <t>(-0.009, 0.041)</t>
  </si>
  <si>
    <t>(-0.059, 0.317)</t>
  </si>
  <si>
    <t>(-0.017, 0.068)</t>
  </si>
  <si>
    <t>(-0.141, 0.64)</t>
  </si>
  <si>
    <t>(-0.006, 0.025)</t>
  </si>
  <si>
    <t>(-0.105, 0.442)</t>
  </si>
  <si>
    <t>(-0.01, 0.041)</t>
  </si>
  <si>
    <t>(-0.057, 0.226)</t>
  </si>
  <si>
    <t>(-0.017, 0.078)</t>
  </si>
  <si>
    <t>(-0.217, 0.9)</t>
  </si>
  <si>
    <t>(-0.005, 0.022)</t>
  </si>
  <si>
    <t>(-0.037, 0.154)</t>
  </si>
  <si>
    <t>(-0.034, 0.165)</t>
  </si>
  <si>
    <t>(-0.081, 0.338)</t>
  </si>
  <si>
    <t>(-0.012, 0.047)</t>
  </si>
  <si>
    <t>(-0.228, 0.921)</t>
  </si>
  <si>
    <t>(-0.025, 0.114)</t>
  </si>
  <si>
    <t>(-0.268, 1.061)</t>
  </si>
  <si>
    <t>(-0.008, 0.03)</t>
  </si>
  <si>
    <t>(-0.043, 0.176)</t>
  </si>
  <si>
    <t>(-0.005, 0.018)</t>
  </si>
  <si>
    <t>(-0.17, 0.618)</t>
  </si>
  <si>
    <t>(-0.033, 0.124)</t>
  </si>
  <si>
    <t>(-0.035, 0.157)</t>
  </si>
  <si>
    <t>(-0.008, 0.027)</t>
  </si>
  <si>
    <t>(-0.11, 0.406)</t>
  </si>
  <si>
    <t>(-0.011, 0.042)</t>
  </si>
  <si>
    <t>(-0.053, 0.195)</t>
  </si>
  <si>
    <t>(-0.026, 0.093)</t>
  </si>
  <si>
    <t>(-0.054, 0.198)</t>
  </si>
  <si>
    <t>(-0.244, 0.985)</t>
  </si>
  <si>
    <t>(-0.007, 0.025)</t>
  </si>
  <si>
    <t>(-0.173, 0.623)</t>
  </si>
  <si>
    <t>(-0.024, 0.097)</t>
  </si>
  <si>
    <t>(-0.151, 0.564)</t>
  </si>
  <si>
    <t>(-0.022, 0.092)</t>
  </si>
  <si>
    <t>(-0.052, 0.192)</t>
  </si>
  <si>
    <t>(-0.009, 0.034)</t>
  </si>
  <si>
    <t>(-0.147, 0.483)</t>
  </si>
  <si>
    <t>(-0.01, 0.029)</t>
  </si>
  <si>
    <t>(-0.141, 0.512)</t>
  </si>
  <si>
    <t>(-0.008, 0.025)</t>
  </si>
  <si>
    <t>(-0.04, 0.15)</t>
  </si>
  <si>
    <t>(-0.024, 0.08)</t>
  </si>
  <si>
    <t>(-0.064, 0.22)</t>
  </si>
  <si>
    <t>(-0.04, 0.125)</t>
  </si>
  <si>
    <t>(-0.187, 0.644)</t>
  </si>
  <si>
    <t>(-0.03, 0.097)</t>
  </si>
  <si>
    <t>(-0.06, 0.183)</t>
  </si>
  <si>
    <t>(-0.008, 0.023)</t>
  </si>
  <si>
    <t>(-0.2, 0.658)</t>
  </si>
  <si>
    <t>(-0.396, 1.062)</t>
  </si>
  <si>
    <t>(-0.015, 0.042)</t>
  </si>
  <si>
    <t>(-0.098, 0.307)</t>
  </si>
  <si>
    <t>(-0.005, 0.015)</t>
  </si>
  <si>
    <t>(-0.07, 0.195)</t>
  </si>
  <si>
    <t>(-0.031, 0.097)</t>
  </si>
  <si>
    <t>(-0.067, 0.188)</t>
  </si>
  <si>
    <t>(-0.007, 0.021)</t>
  </si>
  <si>
    <t>(-0.256, 0.724)</t>
  </si>
  <si>
    <t>(-0.02, 0.06)</t>
  </si>
  <si>
    <t>(-0.127, 0.351)</t>
  </si>
  <si>
    <t>(-0.012, 0.03)</t>
  </si>
  <si>
    <t>(-0.034, 0.103)</t>
  </si>
  <si>
    <t>(-0.059, 0.194)</t>
  </si>
  <si>
    <t>(-0.095, 0.226)</t>
  </si>
  <si>
    <t>(-0.01, 0.026)</t>
  </si>
  <si>
    <t>(-0.193, 0.501)</t>
  </si>
  <si>
    <t>(-0.015, 0.041)</t>
  </si>
  <si>
    <t>(-0.125, 0.318)</t>
  </si>
  <si>
    <t>(-0.018, 0.043)</t>
  </si>
  <si>
    <t>(-0.119, 0.317)</t>
  </si>
  <si>
    <t>(-0.143, 0.416)</t>
  </si>
  <si>
    <t>(-0.029, 0.086)</t>
  </si>
  <si>
    <t>(-0.01, 0.022)</t>
  </si>
  <si>
    <t>(-0.278, 0.687)</t>
  </si>
  <si>
    <t>(-0.01, 0.023)</t>
  </si>
  <si>
    <t>(-0.254, 0.641)</t>
  </si>
  <si>
    <t>(-0.008, 0.018)</t>
  </si>
  <si>
    <t>(-0.236, 0.599)</t>
  </si>
  <si>
    <t>(-0.03, 0.074)</t>
  </si>
  <si>
    <t>(-0.08, 0.188)</t>
  </si>
  <si>
    <t>(-0.03, 0.069)</t>
  </si>
  <si>
    <t>(-0.085, 0.21)</t>
  </si>
  <si>
    <t>(-0.077, 0.239)</t>
  </si>
  <si>
    <t>(-0.008, 0.015)</t>
  </si>
  <si>
    <t>(-0.342, 0.753)</t>
  </si>
  <si>
    <t>(-0.008, 0.017)</t>
  </si>
  <si>
    <t>(-0.348, 0.742)</t>
  </si>
  <si>
    <t>(-0.056, 0.113)</t>
  </si>
  <si>
    <t>(-0.054, 0.12)</t>
  </si>
  <si>
    <t>(-0.023, 0.046)</t>
  </si>
  <si>
    <t>(-0.135, 0.269)</t>
  </si>
  <si>
    <t>(-0.21, 0.408)</t>
  </si>
  <si>
    <t>(-0.012, 0.025)</t>
  </si>
  <si>
    <t>(-0.12, 0.239)</t>
  </si>
  <si>
    <t>(-0.373, 0.682)</t>
  </si>
  <si>
    <t>(-0.01, 0.019)</t>
  </si>
  <si>
    <t>(-0.095, 0.213)</t>
  </si>
  <si>
    <t>(-0.028, 0.046)</t>
  </si>
  <si>
    <t>(-0.129, 0.229)</t>
  </si>
  <si>
    <t>(-0.025, 0.05)</t>
  </si>
  <si>
    <t>(-0.092, 0.217)</t>
  </si>
  <si>
    <t>(-0.023, 0.043)</t>
  </si>
  <si>
    <t>(-0.133, 0.25)</t>
  </si>
  <si>
    <t>(-0.029, 0.054)</t>
  </si>
  <si>
    <t>(-0.178, 0.312)</t>
  </si>
  <si>
    <t>(-0.025, 0.046)</t>
  </si>
  <si>
    <t>(-0.126, 0.211)</t>
  </si>
  <si>
    <t>(-0.022, 0.039)</t>
  </si>
  <si>
    <t>(-0.438, 0.745)</t>
  </si>
  <si>
    <t>(-0.009, 0.016)</t>
  </si>
  <si>
    <t>(-0.199, 0.335)</t>
  </si>
  <si>
    <t>(-0.019, 0.034)</t>
  </si>
  <si>
    <t>(-0.325, 0.605)</t>
  </si>
  <si>
    <t>(-0.01, 0.017)</t>
  </si>
  <si>
    <t>(-0.155, 0.274)</t>
  </si>
  <si>
    <t>(-0.029, 0.051)</t>
  </si>
  <si>
    <t>(-0.126, 0.219)</t>
  </si>
  <si>
    <t>(-0.052, 0.087)</t>
  </si>
  <si>
    <t>(-0.078, 0.133)</t>
  </si>
  <si>
    <t>(-0.012, 0.019)</t>
  </si>
  <si>
    <t>(-0.192, 0.295)</t>
  </si>
  <si>
    <t>(-0.02, 0.034)</t>
  </si>
  <si>
    <t>(-0.654, 1.027)</t>
  </si>
  <si>
    <t>(-0.011, 0.018)</t>
  </si>
  <si>
    <t>(-0.313, 0.504)</t>
  </si>
  <si>
    <t>(-0.006, 0.01)</t>
  </si>
  <si>
    <t>(-0.309, 0.523)</t>
  </si>
  <si>
    <t>(-0.007, 0.01)</t>
  </si>
  <si>
    <t>(-0.538, 0.908)</t>
  </si>
  <si>
    <t>(-0.059, 0.099)</t>
  </si>
  <si>
    <t>(-0.072, 0.124)</t>
  </si>
  <si>
    <t>(-0.014, 0.022)</t>
  </si>
  <si>
    <t>(-0.299, 0.466)</t>
  </si>
  <si>
    <t>(-0.096, 0.196)</t>
  </si>
  <si>
    <t>(-0.051, 0.07)</t>
  </si>
  <si>
    <t>(-0.047, 0.079)</t>
  </si>
  <si>
    <t>(-0.575, 0.839)</t>
  </si>
  <si>
    <t>(-0.015, 0.023)</t>
  </si>
  <si>
    <t>(-0.086, 0.125)</t>
  </si>
  <si>
    <t>(-0.025, 0.039)</t>
  </si>
  <si>
    <t>(-0.293, 0.404)</t>
  </si>
  <si>
    <t>(-0.008, 0.012)</t>
  </si>
  <si>
    <t>(-0.194, 0.282)</t>
  </si>
  <si>
    <t>(-0.049, 0.078)</t>
  </si>
  <si>
    <t>(-0.088, 0.13)</t>
  </si>
  <si>
    <t>(-0.042, 0.062)</t>
  </si>
  <si>
    <t>(-0.113, 0.155)</t>
  </si>
  <si>
    <t>(-0.056, 0.083)</t>
  </si>
  <si>
    <t>(-0.078, 0.111)</t>
  </si>
  <si>
    <t>(-0.038, 0.053)</t>
  </si>
  <si>
    <t>(-0.137, 0.189)</t>
  </si>
  <si>
    <t>(-0.02, 0.029)</t>
  </si>
  <si>
    <t>(-0.578, 0.772)</t>
  </si>
  <si>
    <t>(-0.014, 0.018)</t>
  </si>
  <si>
    <t>(-0.218, 0.274)</t>
  </si>
  <si>
    <t>(-0.024, 0.033)</t>
  </si>
  <si>
    <t>(-0.36, 0.529)</t>
  </si>
  <si>
    <t>(-0.009, 0.011)</t>
  </si>
  <si>
    <t>(-0.201, 0.275)</t>
  </si>
  <si>
    <t>(-0.732, 0.912)</t>
  </si>
  <si>
    <t>(-0.028, 0.038)</t>
  </si>
  <si>
    <t>(-0.16, 0.203)</t>
  </si>
  <si>
    <t>(-0.02, 0.024)</t>
  </si>
  <si>
    <t>(-0.215, 0.289)</t>
  </si>
  <si>
    <t>(-0.016, 0.02)</t>
  </si>
  <si>
    <t>(-0.326, 0.47)</t>
  </si>
  <si>
    <t>(-0.071, 0.084)</t>
  </si>
  <si>
    <t>(-0.082, 0.119)</t>
  </si>
  <si>
    <t>(-0.398, 0.509)</t>
  </si>
  <si>
    <t>(-0.049, 0.059)</t>
  </si>
  <si>
    <t>(-0.087, 0.135)</t>
  </si>
  <si>
    <t>(-0.012, 0.015)</t>
  </si>
  <si>
    <t>(-0.445, 0.571)</t>
  </si>
  <si>
    <t>(-0.315, 0.396)</t>
  </si>
  <si>
    <t>(-0.03, 0.038)</t>
  </si>
  <si>
    <t>(-0.19, 0.233)</t>
  </si>
  <si>
    <t>(-0.015, 0.019)</t>
  </si>
  <si>
    <t>(-0.37, 0.418)</t>
  </si>
  <si>
    <t>(-0.026, 0.03)</t>
  </si>
  <si>
    <t>(-0.24, 0.288)</t>
  </si>
  <si>
    <t>(-0.008, 0.01)</t>
  </si>
  <si>
    <t>(-0.079, 0.093)</t>
  </si>
  <si>
    <t>(-0.063, 0.075)</t>
  </si>
  <si>
    <t>(-0.767, 0.802)</t>
  </si>
  <si>
    <t>(-0.095, 0.117)</t>
  </si>
  <si>
    <t>(-0.671, 0.746)</t>
  </si>
  <si>
    <t>(-0.01, 0.011)</t>
  </si>
  <si>
    <t>(-0.537, 0.602)</t>
  </si>
  <si>
    <t>(-0.011, 0.012)</t>
  </si>
  <si>
    <t>(-0.071, 0.078)</t>
  </si>
  <si>
    <t>(-0.009, 0.01)</t>
  </si>
  <si>
    <t>(-0.49, 0.547)</t>
  </si>
  <si>
    <t>(-0.025, 0.029)</t>
  </si>
  <si>
    <t>(-0.215, 0.225)</t>
  </si>
  <si>
    <t>(-0.022, 0.023)</t>
  </si>
  <si>
    <t>(-0.275, 0.311)</t>
  </si>
  <si>
    <t>(-0.013, 0.013)</t>
  </si>
  <si>
    <t>(-0.428, 0.448)</t>
  </si>
  <si>
    <t>(-0.326, 0.328)</t>
  </si>
  <si>
    <t>(-0.016, 0.017)</t>
  </si>
  <si>
    <t>(-0.818, 0.794)</t>
  </si>
  <si>
    <t>(-0.021, 0.022)</t>
  </si>
  <si>
    <t>(-0.336, 0.324)</t>
  </si>
  <si>
    <t>(-0.008, 0.009)</t>
  </si>
  <si>
    <t>(-0.016, 0.015)</t>
  </si>
  <si>
    <t>(-0.014, 0.014)</t>
  </si>
  <si>
    <t>(-0.02, 0.02)</t>
  </si>
  <si>
    <t>S31: Association of number of infections from birth to 12m and NMR metabolomics biomarkers at 12m</t>
  </si>
  <si>
    <t>S32: Association of number of infections from birth to 12m with lipid species at 12m</t>
  </si>
  <si>
    <t>8.88248544915366e-05</t>
  </si>
  <si>
    <t>5.06177382210084e-05</t>
  </si>
  <si>
    <t>7.62273220968858e-05</t>
  </si>
  <si>
    <t>1.38972579629364e-05</t>
  </si>
  <si>
    <t>S33: Association of number of infections from birth to 12m with lipid classes at 12m</t>
  </si>
  <si>
    <t xml:space="preserve">S34: Mediation Analyses: NMR metabolomics mediate the effect of breastfeeding on number of parent-reported infections up to 12m </t>
  </si>
  <si>
    <t>Biomarker</t>
  </si>
  <si>
    <t>S35: Mediation Analyses: Plasma lipids mediate the effect of breastfeeding on number of infections at 12m</t>
  </si>
  <si>
    <t>S36: Mediation Analyses: Number of parent-reported infections up to 12m mediate the effect of breastfeeding on NMR metabolomics at 12m</t>
  </si>
  <si>
    <t>S37: Mediation Analyses: Number of parent-reported infections up to 12m mediate the effect of breastfeeding on lipid species at 12m</t>
  </si>
  <si>
    <t>S38: Mediation Analyses: NMR metabolomics biomarkers mediate the effect of breastfeeding on GlycA at 6m, with additional adjustment for weight at 6m</t>
  </si>
  <si>
    <t>S39: Mediation Analyses: Plasma lipids mediate the effect of breastfeeding on GlycA at 6m, with additional adjustment for weight at 6m</t>
  </si>
  <si>
    <t>S40: Mediation Analyses: NMR metabolomics biomarkers mediate the effect of breastfeeding on GlycA at 12m, with additional adjustment for weight at 12m</t>
  </si>
  <si>
    <t>S41: Mediation Analyses: Plasma lipids mediate the effect of breastfeeding on GlycA at 12m, with additional adjustment for weight at 12m</t>
  </si>
  <si>
    <t>S42: Mediation Analyses: GlycA mediates the effect of breastfeeding on  NMR metabolomics biomarkers at 6m, with additional adjustment for weight at 6m</t>
  </si>
  <si>
    <t>S43: Mediation Analyses: GlycA mediates the effect of breastfeeding on  plasma lipids at 6m, with additional adjustment for weight at 6m</t>
  </si>
  <si>
    <t>S44: Mediation Analyses: GlycA mediates the effect of breastfeeding on NMR metabolomics biomarkers at 12m, with additional adjustment for weight at 12m</t>
  </si>
  <si>
    <t>S45: Mediation Analyses: GlycA mediates the effect of breastfeeding on plasma lipids at 12m, with additional adjustment for weight at 12m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</si>
</sst>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000"/>
  </numFmts>
  <fonts count="41">
    <font>
      <sz val="11"/>
      <color theme="1"/>
      <name val="Aptos Narrow"/>
      <family val="2"/>
      <scheme val="minor"/>
    </font>
    <font>
      <sz val="11"/>
      <color theme="1"/>
      <name val="Aptos Narrow"/>
      <family val="2"/>
      <scheme val="minor"/>
    </font>
    <font>
      <b/>
      <sz val="11"/>
      <color theme="1"/>
      <name val="Aptos Narrow"/>
      <family val="2"/>
      <scheme val="minor"/>
    </font>
    <font>
      <sz val="11"/>
      <color theme="0"/>
      <name val="Aptos Narrow"/>
      <family val="2"/>
      <scheme val="minor"/>
    </font>
    <font>
      <b/>
      <sz val="11"/>
      <color theme="1"/>
      <name val="Times New Roman"/>
      <family val="1"/>
    </font>
    <font>
      <b/>
      <vertAlign val="superscript"/>
      <sz val="11"/>
      <color theme="1"/>
      <name val="Times New Roman"/>
      <family val="1"/>
    </font>
    <font>
      <sz val="11"/>
      <color theme="1"/>
      <name val="Times New Roman"/>
      <family val="1"/>
    </font>
    <font>
      <b/>
      <sz val="11"/>
      <name val="Times New Roman"/>
      <family val="1"/>
    </font>
    <font>
      <sz val="12"/>
      <color theme="1"/>
      <name val="Aptos Narrow"/>
      <family val="2"/>
      <scheme val="minor"/>
    </font>
    <font>
      <b/>
      <sz val="12"/>
      <color rgb="FF000000"/>
      <name val="Calibri"/>
      <family val="2"/>
    </font>
    <font>
      <b/>
      <sz val="10"/>
      <color rgb="FF000000"/>
      <name val="Helvetica Neue"/>
      <family val="2"/>
    </font>
    <font>
      <sz val="10"/>
      <color rgb="FF000000"/>
      <name val="Helvetica Neue"/>
      <family val="2"/>
    </font>
    <font>
      <sz val="8"/>
      <name val="Aptos Narrow"/>
      <family val="2"/>
      <scheme val="minor"/>
    </font>
    <font>
      <b/>
      <sz val="11"/>
      <color theme="0"/>
      <name val="Times New Roman"/>
      <family val="1"/>
    </font>
    <font>
      <sz val="12"/>
      <color theme="1"/>
      <name val="Times New Roman"/>
      <family val="1"/>
    </font>
    <font>
      <b/>
      <sz val="12"/>
      <color theme="1"/>
      <name val="Times New Roman"/>
      <family val="1"/>
    </font>
    <font>
      <b/>
      <sz val="12"/>
      <color theme="0"/>
      <name val="Times New Roman"/>
      <family val="1"/>
    </font>
    <font>
      <sz val="12"/>
      <color theme="0"/>
      <name val="Aptos Narrow"/>
      <family val="2"/>
      <scheme val="minor"/>
    </font>
    <font>
      <b/>
      <sz val="12"/>
      <color theme="0"/>
      <name val="Aptos Narrow"/>
      <family val="2"/>
      <scheme val="minor"/>
    </font>
    <font>
      <sz val="12"/>
      <color theme="0"/>
      <name val="Times New Roman"/>
      <family val="1"/>
    </font>
    <font>
      <vertAlign val="superscript"/>
      <sz val="11"/>
      <color rgb="FF000000"/>
      <name val="Arial"/>
      <family val="2"/>
      <charset val="1"/>
    </font>
    <font>
      <sz val="11"/>
      <color rgb="FF000000"/>
      <name val="Arial"/>
      <family val="2"/>
      <charset val="1"/>
    </font>
    <font>
      <b/>
      <sz val="11"/>
      <color rgb="FF000000"/>
      <name val="Arial"/>
      <charset val="1"/>
    </font>
    <font>
      <sz val="11"/>
      <color rgb="FF000000"/>
      <name val="Arial"/>
      <charset val="1"/>
    </font>
    <font>
      <vertAlign val="superscript"/>
      <sz val="11"/>
      <color rgb="FF000000"/>
      <name val="Arial"/>
      <charset val="1"/>
    </font>
    <font>
      <vertAlign val="superscript"/>
      <sz val="11"/>
      <color rgb="FF000000"/>
      <name val="Arial"/>
    </font>
    <font>
      <sz val="11"/>
      <color rgb="FF000000"/>
      <name val="Arial"/>
    </font>
    <font>
      <sz val="11"/>
      <color theme="1"/>
      <name val="Aptos"/>
      <family val="2"/>
      <charset val="1"/>
    </font>
    <font>
      <sz val="11"/>
      <color rgb="FF000000"/>
      <name val="Aptos Narrow"/>
      <family val="2"/>
    </font>
    <font>
      <sz val="11"/>
      <color rgb="FF000000"/>
      <name val="Aptos Narrow"/>
    </font>
    <font>
      <sz val="11"/>
      <color rgb="FF000000"/>
      <name val="Aptos Narrow"/>
      <family val="2"/>
      <scheme val="minor"/>
    </font>
    <font>
      <vertAlign val="superscript"/>
      <sz val="11"/>
      <color theme="1"/>
      <name val="Aptos Narrow"/>
      <family val="2"/>
      <scheme val="minor"/>
    </font>
    <font>
      <sz val="11"/>
      <name val="Aptos Narrow"/>
      <family val="2"/>
      <scheme val="minor"/>
    </font>
    <font>
      <sz val="11"/>
      <color rgb="FF9C0006"/>
      <name val="Aptos Narrow"/>
      <family val="2"/>
      <scheme val="minor"/>
    </font>
    <font>
      <sz val="11"/>
      <color rgb="FF9C5700"/>
      <name val="Aptos Narrow"/>
      <family val="2"/>
      <scheme val="minor"/>
    </font>
    <font>
      <sz val="11"/>
      <name val="Times New Roman"/>
      <family val="1"/>
    </font>
    <font>
      <vertAlign val="superscript"/>
      <sz val="11"/>
      <color theme="1"/>
      <name val="Times New Roman"/>
      <family val="1"/>
    </font>
    <font>
      <sz val="12"/>
      <color rgb="FF000000"/>
      <name val="Calibri"/>
      <family val="2"/>
    </font>
    <font>
      <b/>
      <sz val="11"/>
      <color theme="1"/>
      <name val="Aptos"/>
      <family val="2"/>
    </font>
    <font>
      <b/>
      <sz val="12"/>
      <color theme="0"/>
      <name val="Aptos"/>
      <family val="2"/>
    </font>
    <font>
      <b/>
      <sz val="11"/>
      <color rgb="FF000000"/>
      <name val="Aptos Narrow"/>
      <family val="2"/>
      <scheme val="minor"/>
    </font>
  </fonts>
  <fills count="15">
    <fill>
      <patternFill patternType="none"/>
    </fill>
    <fill>
      <patternFill patternType="gray125"/>
    </fill>
    <fill>
      <patternFill patternType="solid">
        <fgColor theme="2"/>
        <bgColor indexed="64"/>
      </patternFill>
    </fill>
    <fill>
      <patternFill patternType="solid">
        <fgColor theme="3" tint="0.499984740745262"/>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C7CE"/>
      </patternFill>
    </fill>
    <fill>
      <patternFill patternType="solid">
        <fgColor rgb="FFFFEB9C"/>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CC6600"/>
        <bgColor indexed="64"/>
      </patternFill>
    </fill>
    <fill>
      <patternFill patternType="solid">
        <fgColor theme="4"/>
        <bgColor indexed="64"/>
      </patternFill>
    </fill>
  </fills>
  <borders count="75">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rgb="FF000000"/>
      </top>
      <bottom style="medium">
        <color rgb="FF000000"/>
      </bottom>
      <diagonal/>
    </border>
    <border>
      <left/>
      <right/>
      <top style="medium">
        <color rgb="FF000000"/>
      </top>
      <bottom/>
      <diagonal/>
    </border>
    <border>
      <left/>
      <right/>
      <top style="thin">
        <color indexed="64"/>
      </top>
      <bottom style="thin">
        <color indexed="64"/>
      </bottom>
      <diagonal/>
    </border>
    <border>
      <left/>
      <right/>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ouble">
        <color indexed="64"/>
      </right>
      <top style="thin">
        <color indexed="64"/>
      </top>
      <bottom style="thin">
        <color indexed="64"/>
      </bottom>
      <diagonal/>
    </border>
    <border>
      <left/>
      <right style="double">
        <color indexed="64"/>
      </right>
      <top/>
      <bottom style="medium">
        <color indexed="64"/>
      </bottom>
      <diagonal/>
    </border>
    <border>
      <left/>
      <right style="double">
        <color indexed="64"/>
      </right>
      <top style="medium">
        <color indexed="64"/>
      </top>
      <bottom style="medium">
        <color indexed="64"/>
      </bottom>
      <diagonal/>
    </border>
    <border>
      <left/>
      <right style="mediumDashed">
        <color indexed="64"/>
      </right>
      <top/>
      <bottom/>
      <diagonal/>
    </border>
    <border>
      <left/>
      <right style="mediumDashed">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Dashed">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Dashed">
        <color indexed="64"/>
      </left>
      <right/>
      <top style="medium">
        <color indexed="64"/>
      </top>
      <bottom/>
      <diagonal/>
    </border>
    <border>
      <left style="medium">
        <color indexed="64"/>
      </left>
      <right/>
      <top/>
      <bottom style="thin">
        <color rgb="FF000000"/>
      </bottom>
      <diagonal/>
    </border>
    <border>
      <left style="thin">
        <color indexed="64"/>
      </left>
      <right style="thin">
        <color indexed="64"/>
      </right>
      <top/>
      <bottom style="thin">
        <color rgb="FF000000"/>
      </bottom>
      <diagonal/>
    </border>
    <border>
      <left/>
      <right style="thin">
        <color rgb="FF000000"/>
      </right>
      <top style="medium">
        <color indexed="64"/>
      </top>
      <bottom style="thin">
        <color indexed="64"/>
      </bottom>
      <diagonal/>
    </border>
    <border>
      <left/>
      <right style="medium">
        <color rgb="FF000000"/>
      </right>
      <top style="medium">
        <color indexed="64"/>
      </top>
      <bottom style="thin">
        <color indexed="64"/>
      </bottom>
      <diagonal/>
    </border>
    <border>
      <left/>
      <right/>
      <top/>
      <bottom style="thin">
        <color rgb="FF000000"/>
      </bottom>
      <diagonal/>
    </border>
    <border>
      <left/>
      <right style="thin">
        <color indexed="64"/>
      </right>
      <top/>
      <bottom style="thin">
        <color rgb="FF000000"/>
      </bottom>
      <diagonal/>
    </border>
    <border>
      <left/>
      <right style="medium">
        <color indexed="64"/>
      </right>
      <top/>
      <bottom style="thin">
        <color rgb="FF000000"/>
      </bottom>
      <diagonal/>
    </border>
  </borders>
  <cellStyleXfs count="4">
    <xf numFmtId="0" fontId="0" fillId="0" borderId="0"/>
    <xf numFmtId="0" fontId="8" fillId="0" borderId="0"/>
    <xf numFmtId="0" fontId="33" fillId="7" borderId="0" applyNumberFormat="0" applyBorder="0" applyAlignment="0" applyProtection="0"/>
    <xf numFmtId="0" fontId="34" fillId="8" borderId="0" applyNumberFormat="0" applyBorder="0" applyAlignment="0" applyProtection="0"/>
  </cellStyleXfs>
  <cellXfs count="432">
    <xf numFmtId="0" fontId="0" fillId="0" borderId="0" xfId="0"/>
    <xf numFmtId="0" fontId="2" fillId="0" borderId="0" xfId="0" applyFont="1"/>
    <xf numFmtId="0" fontId="0" fillId="0" borderId="0" xfId="0" applyAlignment="1">
      <alignment horizontal="center"/>
    </xf>
    <xf numFmtId="0" fontId="4" fillId="0" borderId="1" xfId="0" applyFont="1" applyBorder="1" applyAlignment="1">
      <alignment horizontal="center" wrapText="1"/>
    </xf>
    <xf numFmtId="0" fontId="4" fillId="0" borderId="2" xfId="0" applyFont="1" applyBorder="1" applyAlignment="1">
      <alignment horizontal="center" wrapText="1"/>
    </xf>
    <xf numFmtId="0" fontId="4" fillId="0" borderId="3" xfId="0" applyFont="1" applyBorder="1" applyAlignment="1">
      <alignment horizontal="center" wrapText="1"/>
    </xf>
    <xf numFmtId="0" fontId="4" fillId="0" borderId="0" xfId="0" applyFont="1" applyAlignment="1">
      <alignment wrapText="1"/>
    </xf>
    <xf numFmtId="0" fontId="6" fillId="0" borderId="4" xfId="0" applyFont="1" applyBorder="1" applyAlignment="1">
      <alignment horizontal="center"/>
    </xf>
    <xf numFmtId="164" fontId="6" fillId="0" borderId="0" xfId="0" applyNumberFormat="1" applyFont="1" applyAlignment="1">
      <alignment horizontal="center"/>
    </xf>
    <xf numFmtId="11" fontId="6" fillId="0" borderId="0" xfId="0" applyNumberFormat="1" applyFont="1" applyAlignment="1">
      <alignment horizontal="center" vertical="center"/>
    </xf>
    <xf numFmtId="11" fontId="6" fillId="0" borderId="5" xfId="0" applyNumberFormat="1" applyFont="1" applyBorder="1" applyAlignment="1">
      <alignment horizontal="center" vertical="center"/>
    </xf>
    <xf numFmtId="11" fontId="7" fillId="0" borderId="0" xfId="0" applyNumberFormat="1" applyFont="1" applyAlignment="1">
      <alignment horizontal="center" vertical="center" wrapText="1"/>
    </xf>
    <xf numFmtId="11" fontId="7" fillId="0" borderId="5" xfId="0" applyNumberFormat="1" applyFont="1" applyBorder="1" applyAlignment="1">
      <alignment horizontal="center" vertical="center" wrapText="1"/>
    </xf>
    <xf numFmtId="0" fontId="2" fillId="0" borderId="0" xfId="0" applyFont="1" applyAlignment="1">
      <alignment horizontal="center"/>
    </xf>
    <xf numFmtId="2" fontId="0" fillId="0" borderId="0" xfId="0" applyNumberFormat="1" applyAlignment="1">
      <alignment horizontal="center"/>
    </xf>
    <xf numFmtId="2" fontId="6" fillId="0" borderId="0" xfId="0" applyNumberFormat="1" applyFont="1" applyAlignment="1">
      <alignment horizontal="center"/>
    </xf>
    <xf numFmtId="0" fontId="6" fillId="0" borderId="6" xfId="0" applyFont="1" applyBorder="1" applyAlignment="1">
      <alignment horizontal="center"/>
    </xf>
    <xf numFmtId="2" fontId="6" fillId="0" borderId="7" xfId="0" applyNumberFormat="1" applyFont="1" applyBorder="1" applyAlignment="1">
      <alignment horizontal="center"/>
    </xf>
    <xf numFmtId="11" fontId="6" fillId="0" borderId="7" xfId="0" applyNumberFormat="1" applyFont="1" applyBorder="1" applyAlignment="1">
      <alignment horizontal="center" vertical="center"/>
    </xf>
    <xf numFmtId="11" fontId="6" fillId="0" borderId="8" xfId="0" applyNumberFormat="1" applyFont="1" applyBorder="1" applyAlignment="1">
      <alignment horizontal="center" vertical="center"/>
    </xf>
    <xf numFmtId="2" fontId="6" fillId="0" borderId="7" xfId="0" applyNumberFormat="1" applyFont="1" applyBorder="1"/>
    <xf numFmtId="0" fontId="4" fillId="0" borderId="9" xfId="0" applyFont="1" applyBorder="1" applyAlignment="1">
      <alignment horizontal="center" wrapText="1"/>
    </xf>
    <xf numFmtId="0" fontId="4" fillId="0" borderId="10" xfId="0" applyFont="1" applyBorder="1" applyAlignment="1">
      <alignment horizontal="center" wrapText="1"/>
    </xf>
    <xf numFmtId="0" fontId="0" fillId="0" borderId="4" xfId="0" applyBorder="1" applyAlignment="1">
      <alignment horizontal="center"/>
    </xf>
    <xf numFmtId="0" fontId="0" fillId="0" borderId="6" xfId="0" applyBorder="1" applyAlignment="1">
      <alignment horizontal="center"/>
    </xf>
    <xf numFmtId="2" fontId="0" fillId="0" borderId="7" xfId="0" applyNumberFormat="1" applyBorder="1" applyAlignment="1">
      <alignment horizontal="center"/>
    </xf>
    <xf numFmtId="0" fontId="8" fillId="0" borderId="0" xfId="1" applyAlignment="1">
      <alignment horizontal="center"/>
    </xf>
    <xf numFmtId="0" fontId="8" fillId="0" borderId="0" xfId="1"/>
    <xf numFmtId="164" fontId="8" fillId="0" borderId="0" xfId="1" applyNumberFormat="1"/>
    <xf numFmtId="11" fontId="8" fillId="0" borderId="0" xfId="1" applyNumberFormat="1"/>
    <xf numFmtId="164" fontId="8" fillId="0" borderId="29" xfId="1" applyNumberFormat="1" applyBorder="1"/>
    <xf numFmtId="0" fontId="10" fillId="0" borderId="17" xfId="1" applyFont="1" applyBorder="1"/>
    <xf numFmtId="164" fontId="8" fillId="0" borderId="7" xfId="1" applyNumberFormat="1" applyBorder="1"/>
    <xf numFmtId="164" fontId="8" fillId="0" borderId="33" xfId="1" applyNumberFormat="1" applyBorder="1"/>
    <xf numFmtId="0" fontId="8" fillId="0" borderId="7" xfId="1" applyBorder="1"/>
    <xf numFmtId="0" fontId="2" fillId="3" borderId="0" xfId="0" applyFont="1" applyFill="1"/>
    <xf numFmtId="0" fontId="0" fillId="3" borderId="0" xfId="0" applyFill="1"/>
    <xf numFmtId="0" fontId="0" fillId="3" borderId="0" xfId="0" applyFill="1" applyAlignment="1">
      <alignment horizontal="center"/>
    </xf>
    <xf numFmtId="0" fontId="2" fillId="3" borderId="0" xfId="0" applyFont="1" applyFill="1" applyAlignment="1">
      <alignment horizontal="center"/>
    </xf>
    <xf numFmtId="0" fontId="13" fillId="3" borderId="0" xfId="0" applyFont="1" applyFill="1" applyAlignment="1">
      <alignment horizontal="left"/>
    </xf>
    <xf numFmtId="0" fontId="3" fillId="3" borderId="0" xfId="0" applyFont="1" applyFill="1" applyAlignment="1">
      <alignment horizontal="center"/>
    </xf>
    <xf numFmtId="0" fontId="3" fillId="3" borderId="0" xfId="0" applyFont="1" applyFill="1"/>
    <xf numFmtId="0" fontId="8" fillId="3" borderId="0" xfId="1" applyFill="1"/>
    <xf numFmtId="164" fontId="8" fillId="3" borderId="0" xfId="1" applyNumberFormat="1" applyFill="1"/>
    <xf numFmtId="11" fontId="8" fillId="3" borderId="0" xfId="1" applyNumberFormat="1" applyFill="1"/>
    <xf numFmtId="0" fontId="16" fillId="3" borderId="0" xfId="1" applyFont="1" applyFill="1" applyAlignment="1">
      <alignment horizontal="left"/>
    </xf>
    <xf numFmtId="0" fontId="16" fillId="3" borderId="0" xfId="1" applyFont="1" applyFill="1"/>
    <xf numFmtId="0" fontId="15" fillId="0" borderId="0" xfId="1" applyFont="1"/>
    <xf numFmtId="0" fontId="14" fillId="3" borderId="0" xfId="1" applyFont="1" applyFill="1"/>
    <xf numFmtId="164" fontId="14" fillId="3" borderId="0" xfId="1" applyNumberFormat="1" applyFont="1" applyFill="1"/>
    <xf numFmtId="11" fontId="14" fillId="3" borderId="0" xfId="1" applyNumberFormat="1" applyFont="1" applyFill="1"/>
    <xf numFmtId="0" fontId="16" fillId="3" borderId="0" xfId="0" applyFont="1" applyFill="1"/>
    <xf numFmtId="0" fontId="19" fillId="3" borderId="0" xfId="0" applyFont="1" applyFill="1"/>
    <xf numFmtId="0" fontId="16" fillId="3" borderId="0" xfId="0" applyFont="1" applyFill="1" applyAlignment="1">
      <alignment horizontal="left"/>
    </xf>
    <xf numFmtId="0" fontId="19" fillId="0" borderId="0" xfId="0" applyFont="1"/>
    <xf numFmtId="0" fontId="17" fillId="3" borderId="0" xfId="0" applyFont="1" applyFill="1" applyAlignment="1">
      <alignment horizontal="center"/>
    </xf>
    <xf numFmtId="0" fontId="17" fillId="3" borderId="0" xfId="0" applyFont="1" applyFill="1"/>
    <xf numFmtId="0" fontId="0" fillId="4" borderId="0" xfId="0" applyFill="1"/>
    <xf numFmtId="0" fontId="8" fillId="3" borderId="0" xfId="0" applyFont="1" applyFill="1" applyAlignment="1">
      <alignment horizontal="center"/>
    </xf>
    <xf numFmtId="0" fontId="8" fillId="3" borderId="0" xfId="0" applyFont="1" applyFill="1"/>
    <xf numFmtId="0" fontId="18" fillId="3" borderId="0" xfId="0" applyFont="1" applyFill="1"/>
    <xf numFmtId="0" fontId="18" fillId="3" borderId="0" xfId="0" applyFont="1" applyFill="1" applyAlignment="1">
      <alignment horizontal="center"/>
    </xf>
    <xf numFmtId="0" fontId="8" fillId="0" borderId="17" xfId="1" applyBorder="1" applyAlignment="1">
      <alignment horizontal="center" vertical="center"/>
    </xf>
    <xf numFmtId="164" fontId="9" fillId="0" borderId="19" xfId="1" applyNumberFormat="1" applyFont="1" applyBorder="1" applyAlignment="1">
      <alignment horizontal="center" vertical="center"/>
    </xf>
    <xf numFmtId="164" fontId="9" fillId="0" borderId="19" xfId="1" applyNumberFormat="1" applyFont="1" applyBorder="1" applyAlignment="1">
      <alignment horizontal="center" vertical="center" wrapText="1"/>
    </xf>
    <xf numFmtId="11" fontId="9" fillId="0" borderId="19" xfId="1" applyNumberFormat="1" applyFont="1" applyBorder="1" applyAlignment="1">
      <alignment horizontal="center" vertical="center"/>
    </xf>
    <xf numFmtId="11" fontId="9" fillId="0" borderId="22" xfId="1" applyNumberFormat="1" applyFont="1" applyBorder="1" applyAlignment="1">
      <alignment horizontal="center" vertical="center"/>
    </xf>
    <xf numFmtId="0" fontId="9" fillId="0" borderId="11" xfId="1" applyFont="1" applyBorder="1" applyAlignment="1">
      <alignment horizontal="center" vertical="center"/>
    </xf>
    <xf numFmtId="0" fontId="9" fillId="0" borderId="17" xfId="1" applyFont="1" applyBorder="1" applyAlignment="1">
      <alignment horizontal="center" vertical="center"/>
    </xf>
    <xf numFmtId="0" fontId="9" fillId="0" borderId="12" xfId="1" applyFont="1" applyBorder="1" applyAlignment="1">
      <alignment horizontal="center" vertical="center"/>
    </xf>
    <xf numFmtId="0" fontId="9" fillId="0" borderId="18" xfId="1" applyFont="1" applyBorder="1" applyAlignment="1">
      <alignment horizontal="center" vertical="center"/>
    </xf>
    <xf numFmtId="164" fontId="9" fillId="0" borderId="20" xfId="1" applyNumberFormat="1" applyFont="1" applyBorder="1" applyAlignment="1">
      <alignment horizontal="center" vertical="center"/>
    </xf>
    <xf numFmtId="11" fontId="9" fillId="0" borderId="21" xfId="1" applyNumberFormat="1" applyFont="1" applyBorder="1" applyAlignment="1">
      <alignment horizontal="center" vertical="center"/>
    </xf>
    <xf numFmtId="0" fontId="9" fillId="0" borderId="9" xfId="1" applyFont="1" applyBorder="1" applyAlignment="1">
      <alignment horizontal="center" vertical="center"/>
    </xf>
    <xf numFmtId="0" fontId="9" fillId="0" borderId="0" xfId="1" applyFont="1" applyAlignment="1">
      <alignment horizontal="center" vertical="center"/>
    </xf>
    <xf numFmtId="0" fontId="22" fillId="6" borderId="35" xfId="0" applyFont="1" applyFill="1" applyBorder="1"/>
    <xf numFmtId="0" fontId="23" fillId="6" borderId="36" xfId="0" applyFont="1" applyFill="1" applyBorder="1"/>
    <xf numFmtId="0" fontId="23" fillId="6" borderId="0" xfId="0" applyFont="1" applyFill="1"/>
    <xf numFmtId="0" fontId="23" fillId="6" borderId="25" xfId="0" applyFont="1" applyFill="1" applyBorder="1"/>
    <xf numFmtId="0" fontId="23" fillId="6" borderId="37" xfId="0" applyFont="1" applyFill="1" applyBorder="1"/>
    <xf numFmtId="0" fontId="23" fillId="6" borderId="19" xfId="0" applyFont="1" applyFill="1" applyBorder="1"/>
    <xf numFmtId="0" fontId="23" fillId="6" borderId="38" xfId="0" applyFont="1" applyFill="1" applyBorder="1"/>
    <xf numFmtId="0" fontId="24" fillId="0" borderId="0" xfId="0" applyFont="1"/>
    <xf numFmtId="0" fontId="0" fillId="0" borderId="0" xfId="0" applyAlignment="1">
      <alignment wrapText="1"/>
    </xf>
    <xf numFmtId="0" fontId="22" fillId="6" borderId="35" xfId="0" applyFont="1" applyFill="1" applyBorder="1" applyAlignment="1">
      <alignment horizontal="center"/>
    </xf>
    <xf numFmtId="0" fontId="23" fillId="6" borderId="36" xfId="0" applyFont="1" applyFill="1" applyBorder="1" applyAlignment="1">
      <alignment horizontal="center"/>
    </xf>
    <xf numFmtId="0" fontId="23" fillId="6" borderId="0" xfId="0" applyFont="1" applyFill="1" applyAlignment="1">
      <alignment horizontal="center"/>
    </xf>
    <xf numFmtId="0" fontId="23" fillId="6" borderId="25" xfId="0" applyFont="1" applyFill="1" applyBorder="1" applyAlignment="1">
      <alignment horizontal="center"/>
    </xf>
    <xf numFmtId="0" fontId="23" fillId="6" borderId="37" xfId="0" applyFont="1" applyFill="1" applyBorder="1" applyAlignment="1">
      <alignment horizontal="center"/>
    </xf>
    <xf numFmtId="0" fontId="23" fillId="6" borderId="19" xfId="0" applyFont="1" applyFill="1" applyBorder="1" applyAlignment="1">
      <alignment horizontal="center"/>
    </xf>
    <xf numFmtId="0" fontId="23" fillId="6" borderId="38" xfId="0" applyFont="1" applyFill="1" applyBorder="1" applyAlignment="1">
      <alignment horizontal="center"/>
    </xf>
    <xf numFmtId="0" fontId="2" fillId="0" borderId="0" xfId="0" applyFont="1" applyAlignment="1">
      <alignment horizontal="right"/>
    </xf>
    <xf numFmtId="0" fontId="0" fillId="0" borderId="0" xfId="0" applyAlignment="1">
      <alignment horizontal="center" vertical="center"/>
    </xf>
    <xf numFmtId="0" fontId="2" fillId="0" borderId="0" xfId="0" applyFont="1" applyAlignment="1">
      <alignment horizontal="center" vertical="center"/>
    </xf>
    <xf numFmtId="11" fontId="0" fillId="0" borderId="30" xfId="0" applyNumberFormat="1" applyBorder="1"/>
    <xf numFmtId="11" fontId="0" fillId="0" borderId="27" xfId="0" applyNumberFormat="1" applyBorder="1"/>
    <xf numFmtId="0" fontId="2" fillId="0" borderId="43" xfId="0" applyFont="1" applyBorder="1" applyAlignment="1">
      <alignment horizontal="center" vertical="center"/>
    </xf>
    <xf numFmtId="2" fontId="0" fillId="0" borderId="41" xfId="0" applyNumberFormat="1" applyBorder="1" applyAlignment="1">
      <alignment horizontal="center" vertical="center"/>
    </xf>
    <xf numFmtId="2" fontId="0" fillId="0" borderId="44" xfId="0" applyNumberFormat="1" applyBorder="1" applyAlignment="1">
      <alignment horizontal="center" vertical="center"/>
    </xf>
    <xf numFmtId="2" fontId="0" fillId="0" borderId="42" xfId="0" applyNumberFormat="1" applyBorder="1" applyAlignment="1">
      <alignment horizontal="center" vertical="center"/>
    </xf>
    <xf numFmtId="11" fontId="2" fillId="0" borderId="40" xfId="0" applyNumberFormat="1" applyFont="1" applyBorder="1" applyAlignment="1">
      <alignment horizontal="center" vertical="center"/>
    </xf>
    <xf numFmtId="0" fontId="0" fillId="0" borderId="19" xfId="0" applyBorder="1"/>
    <xf numFmtId="0" fontId="0" fillId="0" borderId="25" xfId="0" applyBorder="1"/>
    <xf numFmtId="11" fontId="0" fillId="0" borderId="45" xfId="0" applyNumberFormat="1" applyBorder="1"/>
    <xf numFmtId="11" fontId="0" fillId="4" borderId="0" xfId="0" applyNumberFormat="1" applyFill="1"/>
    <xf numFmtId="165" fontId="8" fillId="0" borderId="30" xfId="1" applyNumberFormat="1" applyBorder="1"/>
    <xf numFmtId="165" fontId="8" fillId="0" borderId="5" xfId="1" applyNumberFormat="1" applyBorder="1"/>
    <xf numFmtId="165" fontId="8" fillId="0" borderId="0" xfId="1" applyNumberFormat="1"/>
    <xf numFmtId="165" fontId="8" fillId="0" borderId="7" xfId="1" applyNumberFormat="1" applyBorder="1"/>
    <xf numFmtId="165" fontId="8" fillId="0" borderId="34" xfId="1" applyNumberFormat="1" applyBorder="1"/>
    <xf numFmtId="165" fontId="8" fillId="0" borderId="8" xfId="1" applyNumberFormat="1" applyBorder="1"/>
    <xf numFmtId="0" fontId="0" fillId="0" borderId="30" xfId="0" applyBorder="1"/>
    <xf numFmtId="0" fontId="0" fillId="0" borderId="21" xfId="0" applyBorder="1"/>
    <xf numFmtId="0" fontId="0" fillId="0" borderId="48" xfId="0" applyBorder="1"/>
    <xf numFmtId="0" fontId="0" fillId="0" borderId="18" xfId="0" applyBorder="1"/>
    <xf numFmtId="0" fontId="0" fillId="0" borderId="29" xfId="0" applyBorder="1"/>
    <xf numFmtId="11" fontId="0" fillId="0" borderId="29" xfId="0" applyNumberFormat="1" applyBorder="1"/>
    <xf numFmtId="164" fontId="0" fillId="0" borderId="0" xfId="0" applyNumberFormat="1"/>
    <xf numFmtId="164" fontId="0" fillId="0" borderId="30" xfId="0" applyNumberFormat="1" applyBorder="1"/>
    <xf numFmtId="165" fontId="0" fillId="0" borderId="0" xfId="0" applyNumberFormat="1"/>
    <xf numFmtId="165" fontId="0" fillId="0" borderId="30" xfId="0" applyNumberFormat="1" applyBorder="1"/>
    <xf numFmtId="0" fontId="0" fillId="0" borderId="0" xfId="0" applyAlignment="1">
      <alignment horizontal="left"/>
    </xf>
    <xf numFmtId="0" fontId="30" fillId="0" borderId="18" xfId="1" applyFont="1" applyBorder="1"/>
    <xf numFmtId="0" fontId="1" fillId="0" borderId="18" xfId="1" applyFont="1" applyBorder="1"/>
    <xf numFmtId="0" fontId="1" fillId="5" borderId="18" xfId="1" applyFont="1" applyFill="1" applyBorder="1"/>
    <xf numFmtId="0" fontId="32" fillId="5" borderId="18" xfId="1" applyFont="1" applyFill="1" applyBorder="1"/>
    <xf numFmtId="0" fontId="1" fillId="0" borderId="32" xfId="1" applyFont="1" applyBorder="1"/>
    <xf numFmtId="0" fontId="30" fillId="0" borderId="32" xfId="1" applyFont="1" applyBorder="1"/>
    <xf numFmtId="0" fontId="1" fillId="0" borderId="17" xfId="1" applyFont="1" applyBorder="1"/>
    <xf numFmtId="0" fontId="1" fillId="0" borderId="17" xfId="1" applyFont="1" applyBorder="1" applyAlignment="1">
      <alignment horizontal="center"/>
    </xf>
    <xf numFmtId="0" fontId="0" fillId="0" borderId="5" xfId="0" applyBorder="1"/>
    <xf numFmtId="0" fontId="0" fillId="0" borderId="7" xfId="0" applyBorder="1"/>
    <xf numFmtId="0" fontId="0" fillId="0" borderId="8" xfId="0" applyBorder="1"/>
    <xf numFmtId="0" fontId="0" fillId="0" borderId="50" xfId="0" applyBorder="1"/>
    <xf numFmtId="0" fontId="0" fillId="0" borderId="51" xfId="0" applyBorder="1"/>
    <xf numFmtId="0" fontId="2" fillId="0" borderId="13" xfId="0" applyFont="1" applyBorder="1"/>
    <xf numFmtId="0" fontId="0" fillId="0" borderId="16" xfId="0" applyBorder="1"/>
    <xf numFmtId="0" fontId="16" fillId="3" borderId="0" xfId="1" applyFont="1" applyFill="1" applyAlignment="1">
      <alignment horizontal="center"/>
    </xf>
    <xf numFmtId="0" fontId="16" fillId="3" borderId="0" xfId="1" applyFont="1" applyFill="1" applyAlignment="1">
      <alignment horizontal="left" vertical="center"/>
    </xf>
    <xf numFmtId="0" fontId="2" fillId="0" borderId="52" xfId="0" applyFont="1" applyBorder="1" applyAlignment="1">
      <alignment horizontal="left" vertical="center"/>
    </xf>
    <xf numFmtId="0" fontId="0" fillId="0" borderId="50" xfId="0" applyBorder="1" applyAlignment="1">
      <alignment horizontal="left" vertical="center"/>
    </xf>
    <xf numFmtId="0" fontId="0" fillId="0" borderId="51" xfId="0" applyBorder="1" applyAlignment="1">
      <alignment horizontal="left" vertical="center"/>
    </xf>
    <xf numFmtId="0" fontId="0" fillId="0" borderId="0" xfId="0" applyAlignment="1">
      <alignment horizontal="left" vertical="center"/>
    </xf>
    <xf numFmtId="0" fontId="2" fillId="0" borderId="3" xfId="0" applyFont="1" applyBorder="1"/>
    <xf numFmtId="0" fontId="2" fillId="0" borderId="49" xfId="0" applyFont="1" applyBorder="1"/>
    <xf numFmtId="0" fontId="8" fillId="0" borderId="0" xfId="0" applyFont="1"/>
    <xf numFmtId="0" fontId="2" fillId="0" borderId="53" xfId="0" applyFont="1" applyBorder="1" applyAlignment="1">
      <alignment horizontal="center"/>
    </xf>
    <xf numFmtId="0" fontId="0" fillId="0" borderId="18" xfId="0" applyBorder="1" applyAlignment="1">
      <alignment horizontal="center"/>
    </xf>
    <xf numFmtId="0" fontId="0" fillId="0" borderId="32" xfId="0" applyBorder="1" applyAlignment="1">
      <alignment horizontal="center"/>
    </xf>
    <xf numFmtId="0" fontId="0" fillId="0" borderId="25" xfId="0" applyBorder="1" applyAlignment="1">
      <alignment horizontal="center"/>
    </xf>
    <xf numFmtId="164" fontId="6" fillId="0" borderId="7" xfId="0" applyNumberFormat="1" applyFont="1" applyBorder="1" applyAlignment="1">
      <alignment horizontal="center"/>
    </xf>
    <xf numFmtId="11" fontId="35" fillId="0" borderId="7" xfId="0" applyNumberFormat="1" applyFont="1" applyBorder="1" applyAlignment="1">
      <alignment horizontal="center" vertical="center" wrapText="1"/>
    </xf>
    <xf numFmtId="11" fontId="35" fillId="0" borderId="8" xfId="0" applyNumberFormat="1" applyFont="1" applyBorder="1" applyAlignment="1">
      <alignment horizontal="center" vertical="center" wrapText="1"/>
    </xf>
    <xf numFmtId="11" fontId="35" fillId="0" borderId="0" xfId="0" applyNumberFormat="1" applyFont="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11" fontId="33" fillId="7" borderId="0" xfId="2" applyNumberFormat="1" applyBorder="1" applyAlignment="1">
      <alignment horizontal="center" vertical="center" wrapText="1"/>
    </xf>
    <xf numFmtId="11" fontId="35" fillId="0" borderId="5" xfId="0" applyNumberFormat="1" applyFont="1" applyBorder="1" applyAlignment="1">
      <alignment horizontal="center" vertical="center" wrapText="1"/>
    </xf>
    <xf numFmtId="11" fontId="34" fillId="8" borderId="5" xfId="3" applyNumberFormat="1" applyBorder="1" applyAlignment="1">
      <alignment horizontal="center" vertical="center" wrapText="1"/>
    </xf>
    <xf numFmtId="2" fontId="6" fillId="0" borderId="0" xfId="0" applyNumberFormat="1" applyFont="1"/>
    <xf numFmtId="0" fontId="8" fillId="3" borderId="0" xfId="1" applyFill="1" applyAlignment="1">
      <alignment horizontal="center"/>
    </xf>
    <xf numFmtId="0" fontId="1" fillId="0" borderId="18" xfId="1" applyFont="1" applyBorder="1" applyAlignment="1">
      <alignment horizontal="center"/>
    </xf>
    <xf numFmtId="164" fontId="8" fillId="3" borderId="0" xfId="1" applyNumberFormat="1" applyFill="1" applyAlignment="1">
      <alignment horizontal="center"/>
    </xf>
    <xf numFmtId="11" fontId="8" fillId="3" borderId="0" xfId="1" applyNumberFormat="1" applyFill="1" applyAlignment="1">
      <alignment horizontal="center"/>
    </xf>
    <xf numFmtId="164" fontId="1" fillId="0" borderId="0" xfId="1" applyNumberFormat="1" applyFont="1" applyAlignment="1">
      <alignment horizontal="center"/>
    </xf>
    <xf numFmtId="164" fontId="1" fillId="0" borderId="29" xfId="1" applyNumberFormat="1" applyFont="1" applyBorder="1" applyAlignment="1">
      <alignment horizontal="center"/>
    </xf>
    <xf numFmtId="164" fontId="8" fillId="0" borderId="0" xfId="1" applyNumberFormat="1" applyAlignment="1">
      <alignment horizontal="center"/>
    </xf>
    <xf numFmtId="11" fontId="8" fillId="0" borderId="0" xfId="1" applyNumberFormat="1" applyAlignment="1">
      <alignment horizontal="center"/>
    </xf>
    <xf numFmtId="11" fontId="1" fillId="0" borderId="5" xfId="1" applyNumberFormat="1" applyFont="1" applyBorder="1" applyAlignment="1">
      <alignment horizontal="center"/>
    </xf>
    <xf numFmtId="11" fontId="1" fillId="0" borderId="30" xfId="1" applyNumberFormat="1" applyFont="1" applyBorder="1" applyAlignment="1">
      <alignment horizontal="center"/>
    </xf>
    <xf numFmtId="11" fontId="1" fillId="0" borderId="0" xfId="1" applyNumberFormat="1" applyFont="1" applyAlignment="1">
      <alignment horizontal="center"/>
    </xf>
    <xf numFmtId="0" fontId="1" fillId="0" borderId="31" xfId="1" applyFont="1" applyBorder="1" applyAlignment="1">
      <alignment horizontal="center"/>
    </xf>
    <xf numFmtId="0" fontId="1" fillId="0" borderId="32" xfId="1" applyFont="1" applyBorder="1" applyAlignment="1">
      <alignment horizontal="center"/>
    </xf>
    <xf numFmtId="164" fontId="1" fillId="0" borderId="7" xfId="1" applyNumberFormat="1" applyFont="1" applyBorder="1" applyAlignment="1">
      <alignment horizontal="center"/>
    </xf>
    <xf numFmtId="11" fontId="1" fillId="0" borderId="7" xfId="1" applyNumberFormat="1" applyFont="1" applyBorder="1" applyAlignment="1">
      <alignment horizontal="center"/>
    </xf>
    <xf numFmtId="164" fontId="1" fillId="0" borderId="33" xfId="1" applyNumberFormat="1" applyFont="1" applyBorder="1" applyAlignment="1">
      <alignment horizontal="center"/>
    </xf>
    <xf numFmtId="11" fontId="1" fillId="0" borderId="34" xfId="1" applyNumberFormat="1" applyFont="1" applyBorder="1" applyAlignment="1">
      <alignment horizontal="center"/>
    </xf>
    <xf numFmtId="11" fontId="1" fillId="0" borderId="8" xfId="1" applyNumberFormat="1" applyFont="1" applyBorder="1" applyAlignment="1">
      <alignment horizontal="center"/>
    </xf>
    <xf numFmtId="2" fontId="8" fillId="3" borderId="0" xfId="1" applyNumberFormat="1" applyFill="1" applyAlignment="1">
      <alignment horizontal="center"/>
    </xf>
    <xf numFmtId="2" fontId="9" fillId="0" borderId="19" xfId="1" applyNumberFormat="1" applyFont="1" applyBorder="1" applyAlignment="1">
      <alignment horizontal="center" vertical="center"/>
    </xf>
    <xf numFmtId="2" fontId="9" fillId="0" borderId="19" xfId="1" applyNumberFormat="1" applyFont="1" applyBorder="1" applyAlignment="1">
      <alignment horizontal="center" vertical="center" wrapText="1"/>
    </xf>
    <xf numFmtId="2" fontId="1" fillId="0" borderId="0" xfId="1" applyNumberFormat="1" applyFont="1" applyAlignment="1">
      <alignment horizontal="center"/>
    </xf>
    <xf numFmtId="2" fontId="1" fillId="0" borderId="7" xfId="1" applyNumberFormat="1" applyFont="1" applyBorder="1" applyAlignment="1">
      <alignment horizontal="center"/>
    </xf>
    <xf numFmtId="2" fontId="8" fillId="0" borderId="0" xfId="1" applyNumberFormat="1" applyAlignment="1">
      <alignment horizontal="center"/>
    </xf>
    <xf numFmtId="11" fontId="9" fillId="0" borderId="19" xfId="1" applyNumberFormat="1" applyFont="1" applyBorder="1" applyAlignment="1">
      <alignment horizontal="center" vertical="center" wrapText="1"/>
    </xf>
    <xf numFmtId="0" fontId="11" fillId="0" borderId="18" xfId="1" applyFont="1" applyBorder="1" applyAlignment="1">
      <alignment horizontal="center"/>
    </xf>
    <xf numFmtId="2" fontId="11" fillId="0" borderId="0" xfId="1" applyNumberFormat="1" applyFont="1" applyAlignment="1">
      <alignment horizontal="center"/>
    </xf>
    <xf numFmtId="11" fontId="11" fillId="0" borderId="5" xfId="1" applyNumberFormat="1" applyFont="1" applyBorder="1" applyAlignment="1">
      <alignment horizontal="center"/>
    </xf>
    <xf numFmtId="0" fontId="10" fillId="0" borderId="31" xfId="1" applyFont="1" applyBorder="1"/>
    <xf numFmtId="0" fontId="11" fillId="0" borderId="32" xfId="1" applyFont="1" applyBorder="1" applyAlignment="1">
      <alignment horizontal="center"/>
    </xf>
    <xf numFmtId="2" fontId="11" fillId="0" borderId="7" xfId="1" applyNumberFormat="1" applyFont="1" applyBorder="1" applyAlignment="1">
      <alignment horizontal="center"/>
    </xf>
    <xf numFmtId="11" fontId="11" fillId="0" borderId="8" xfId="1" applyNumberFormat="1" applyFont="1" applyBorder="1" applyAlignment="1">
      <alignment horizontal="center"/>
    </xf>
    <xf numFmtId="2" fontId="11" fillId="0" borderId="29" xfId="1" applyNumberFormat="1" applyFont="1" applyBorder="1" applyAlignment="1">
      <alignment horizontal="center"/>
    </xf>
    <xf numFmtId="11" fontId="11" fillId="0" borderId="30" xfId="1" applyNumberFormat="1" applyFont="1" applyBorder="1" applyAlignment="1">
      <alignment horizontal="center"/>
    </xf>
    <xf numFmtId="2" fontId="11" fillId="0" borderId="33" xfId="1" applyNumberFormat="1" applyFont="1" applyBorder="1" applyAlignment="1">
      <alignment horizontal="center"/>
    </xf>
    <xf numFmtId="11" fontId="11" fillId="0" borderId="34" xfId="1" applyNumberFormat="1" applyFont="1" applyBorder="1" applyAlignment="1">
      <alignment horizontal="center"/>
    </xf>
    <xf numFmtId="0" fontId="30" fillId="0" borderId="18" xfId="1" applyFont="1" applyBorder="1" applyAlignment="1">
      <alignment horizontal="center"/>
    </xf>
    <xf numFmtId="0" fontId="30" fillId="0" borderId="32" xfId="1" applyFont="1" applyBorder="1" applyAlignment="1">
      <alignment horizontal="center"/>
    </xf>
    <xf numFmtId="2" fontId="16" fillId="3" borderId="0" xfId="1" applyNumberFormat="1" applyFont="1" applyFill="1" applyAlignment="1">
      <alignment horizontal="center"/>
    </xf>
    <xf numFmtId="2" fontId="30" fillId="0" borderId="0" xfId="1" applyNumberFormat="1" applyFont="1" applyAlignment="1">
      <alignment horizontal="center"/>
    </xf>
    <xf numFmtId="2" fontId="30" fillId="0" borderId="7" xfId="1" applyNumberFormat="1" applyFont="1" applyBorder="1" applyAlignment="1">
      <alignment horizontal="center"/>
    </xf>
    <xf numFmtId="11" fontId="16" fillId="3" borderId="0" xfId="1" applyNumberFormat="1" applyFont="1" applyFill="1" applyAlignment="1">
      <alignment horizontal="center"/>
    </xf>
    <xf numFmtId="11" fontId="30" fillId="0" borderId="5" xfId="1" applyNumberFormat="1" applyFont="1" applyBorder="1" applyAlignment="1">
      <alignment horizontal="center"/>
    </xf>
    <xf numFmtId="11" fontId="30" fillId="0" borderId="8" xfId="1" applyNumberFormat="1" applyFont="1" applyBorder="1" applyAlignment="1">
      <alignment horizontal="center"/>
    </xf>
    <xf numFmtId="2" fontId="30" fillId="0" borderId="29" xfId="1" applyNumberFormat="1" applyFont="1" applyBorder="1" applyAlignment="1">
      <alignment horizontal="center"/>
    </xf>
    <xf numFmtId="2" fontId="30" fillId="0" borderId="30" xfId="1" applyNumberFormat="1" applyFont="1" applyBorder="1" applyAlignment="1">
      <alignment horizontal="center"/>
    </xf>
    <xf numFmtId="2" fontId="30" fillId="0" borderId="33" xfId="1" applyNumberFormat="1" applyFont="1" applyBorder="1" applyAlignment="1">
      <alignment horizontal="center"/>
    </xf>
    <xf numFmtId="2" fontId="30" fillId="0" borderId="34" xfId="1" applyNumberFormat="1" applyFont="1" applyBorder="1" applyAlignment="1">
      <alignment horizontal="center"/>
    </xf>
    <xf numFmtId="0" fontId="37" fillId="0" borderId="11" xfId="1" applyFont="1" applyBorder="1" applyAlignment="1">
      <alignment horizontal="center" vertical="center"/>
    </xf>
    <xf numFmtId="0" fontId="37" fillId="0" borderId="17" xfId="1" applyFont="1" applyBorder="1" applyAlignment="1">
      <alignment horizontal="center" vertical="center"/>
    </xf>
    <xf numFmtId="0" fontId="30" fillId="0" borderId="17" xfId="1" applyFont="1" applyBorder="1" applyAlignment="1">
      <alignment horizontal="center"/>
    </xf>
    <xf numFmtId="0" fontId="30" fillId="0" borderId="31" xfId="1" applyFont="1" applyBorder="1" applyAlignment="1">
      <alignment horizontal="center"/>
    </xf>
    <xf numFmtId="2" fontId="1" fillId="0" borderId="29" xfId="1" applyNumberFormat="1" applyFont="1" applyBorder="1" applyAlignment="1">
      <alignment horizontal="center"/>
    </xf>
    <xf numFmtId="2" fontId="1" fillId="0" borderId="30" xfId="1" applyNumberFormat="1" applyFont="1" applyBorder="1" applyAlignment="1">
      <alignment horizontal="center"/>
    </xf>
    <xf numFmtId="2" fontId="1" fillId="0" borderId="5" xfId="1" applyNumberFormat="1" applyFont="1" applyBorder="1" applyAlignment="1">
      <alignment horizontal="center"/>
    </xf>
    <xf numFmtId="2" fontId="9" fillId="0" borderId="0" xfId="1" applyNumberFormat="1" applyFont="1" applyAlignment="1">
      <alignment horizontal="center" vertical="center" wrapText="1"/>
    </xf>
    <xf numFmtId="11" fontId="9" fillId="0" borderId="5" xfId="1" applyNumberFormat="1" applyFont="1" applyBorder="1" applyAlignment="1">
      <alignment horizontal="center" vertical="center" wrapText="1"/>
    </xf>
    <xf numFmtId="2" fontId="9" fillId="0" borderId="39" xfId="1" applyNumberFormat="1" applyFont="1" applyBorder="1" applyAlignment="1">
      <alignment horizontal="center" vertical="center"/>
    </xf>
    <xf numFmtId="2" fontId="9" fillId="0" borderId="37" xfId="1" applyNumberFormat="1" applyFont="1" applyBorder="1" applyAlignment="1">
      <alignment horizontal="center" vertical="center"/>
    </xf>
    <xf numFmtId="2" fontId="9" fillId="0" borderId="20" xfId="1" applyNumberFormat="1" applyFont="1" applyBorder="1" applyAlignment="1">
      <alignment horizontal="center" vertical="center" wrapText="1"/>
    </xf>
    <xf numFmtId="11" fontId="9" fillId="0" borderId="21" xfId="1" applyNumberFormat="1" applyFont="1" applyBorder="1" applyAlignment="1">
      <alignment horizontal="center" vertical="center" wrapText="1"/>
    </xf>
    <xf numFmtId="2" fontId="1" fillId="0" borderId="33" xfId="1" applyNumberFormat="1" applyFont="1" applyBorder="1" applyAlignment="1">
      <alignment horizontal="center"/>
    </xf>
    <xf numFmtId="2" fontId="1" fillId="0" borderId="34" xfId="1" applyNumberFormat="1" applyFont="1" applyBorder="1" applyAlignment="1">
      <alignment horizontal="center"/>
    </xf>
    <xf numFmtId="2" fontId="1" fillId="0" borderId="8" xfId="1" applyNumberFormat="1" applyFont="1" applyBorder="1" applyAlignment="1">
      <alignment horizontal="center"/>
    </xf>
    <xf numFmtId="11" fontId="30" fillId="0" borderId="0" xfId="1" applyNumberFormat="1" applyFont="1" applyAlignment="1">
      <alignment horizontal="center"/>
    </xf>
    <xf numFmtId="11" fontId="30" fillId="0" borderId="30" xfId="1" applyNumberFormat="1" applyFont="1" applyBorder="1" applyAlignment="1">
      <alignment horizontal="center"/>
    </xf>
    <xf numFmtId="11" fontId="30" fillId="0" borderId="7" xfId="1" applyNumberFormat="1" applyFont="1" applyBorder="1" applyAlignment="1">
      <alignment horizontal="center"/>
    </xf>
    <xf numFmtId="2" fontId="8" fillId="3" borderId="20" xfId="1" applyNumberFormat="1" applyFill="1" applyBorder="1" applyAlignment="1">
      <alignment horizontal="center"/>
    </xf>
    <xf numFmtId="2" fontId="8" fillId="3" borderId="19" xfId="1" applyNumberFormat="1" applyFill="1" applyBorder="1" applyAlignment="1">
      <alignment horizontal="center"/>
    </xf>
    <xf numFmtId="11" fontId="8" fillId="3" borderId="21" xfId="1" applyNumberFormat="1" applyFill="1" applyBorder="1" applyAlignment="1">
      <alignment horizontal="center"/>
    </xf>
    <xf numFmtId="11" fontId="30" fillId="0" borderId="34" xfId="1" applyNumberFormat="1" applyFont="1" applyBorder="1" applyAlignment="1">
      <alignment horizontal="center"/>
    </xf>
    <xf numFmtId="2" fontId="8" fillId="0" borderId="29" xfId="1" applyNumberFormat="1" applyBorder="1" applyAlignment="1">
      <alignment horizontal="center"/>
    </xf>
    <xf numFmtId="11" fontId="8" fillId="0" borderId="30" xfId="1" applyNumberFormat="1" applyBorder="1" applyAlignment="1">
      <alignment horizontal="center"/>
    </xf>
    <xf numFmtId="0" fontId="0" fillId="0" borderId="56" xfId="0" applyBorder="1"/>
    <xf numFmtId="0" fontId="27" fillId="2" borderId="54" xfId="0" applyFont="1" applyFill="1" applyBorder="1"/>
    <xf numFmtId="0" fontId="27" fillId="2" borderId="55" xfId="0" applyFont="1" applyFill="1" applyBorder="1"/>
    <xf numFmtId="0" fontId="29" fillId="2" borderId="50" xfId="0" applyFont="1" applyFill="1" applyBorder="1"/>
    <xf numFmtId="0" fontId="29" fillId="2" borderId="18" xfId="0" applyFont="1" applyFill="1" applyBorder="1"/>
    <xf numFmtId="0" fontId="0" fillId="0" borderId="24" xfId="0" applyBorder="1"/>
    <xf numFmtId="11" fontId="0" fillId="0" borderId="0" xfId="0" applyNumberFormat="1"/>
    <xf numFmtId="11" fontId="0" fillId="0" borderId="60" xfId="0" applyNumberFormat="1" applyBorder="1" applyAlignment="1">
      <alignment horizontal="center"/>
    </xf>
    <xf numFmtId="11" fontId="0" fillId="0" borderId="0" xfId="0" applyNumberFormat="1" applyAlignment="1">
      <alignment horizontal="center"/>
    </xf>
    <xf numFmtId="11" fontId="27" fillId="2" borderId="55" xfId="0" applyNumberFormat="1" applyFont="1" applyFill="1" applyBorder="1"/>
    <xf numFmtId="0" fontId="27" fillId="10" borderId="40" xfId="0" applyFont="1" applyFill="1" applyBorder="1"/>
    <xf numFmtId="0" fontId="27" fillId="10" borderId="57" xfId="0" applyFont="1" applyFill="1" applyBorder="1" applyAlignment="1">
      <alignment horizontal="center"/>
    </xf>
    <xf numFmtId="0" fontId="0" fillId="10" borderId="30" xfId="0" applyFill="1" applyBorder="1"/>
    <xf numFmtId="11" fontId="0" fillId="10" borderId="56" xfId="0" applyNumberFormat="1" applyFill="1" applyBorder="1" applyAlignment="1">
      <alignment horizontal="center"/>
    </xf>
    <xf numFmtId="2" fontId="27" fillId="2" borderId="54" xfId="0" applyNumberFormat="1" applyFont="1" applyFill="1" applyBorder="1" applyAlignment="1">
      <alignment horizontal="center" wrapText="1"/>
    </xf>
    <xf numFmtId="0" fontId="27" fillId="2" borderId="40" xfId="0" applyFont="1" applyFill="1" applyBorder="1"/>
    <xf numFmtId="2" fontId="0" fillId="2" borderId="18" xfId="0" applyNumberFormat="1" applyFill="1" applyBorder="1" applyAlignment="1">
      <alignment horizontal="center"/>
    </xf>
    <xf numFmtId="2" fontId="0" fillId="2" borderId="32" xfId="0" applyNumberFormat="1" applyFill="1" applyBorder="1" applyAlignment="1">
      <alignment horizontal="center"/>
    </xf>
    <xf numFmtId="0" fontId="0" fillId="2" borderId="18" xfId="0" applyFill="1" applyBorder="1"/>
    <xf numFmtId="0" fontId="0" fillId="2" borderId="32" xfId="0" applyFill="1" applyBorder="1"/>
    <xf numFmtId="0" fontId="27" fillId="2" borderId="54" xfId="0" applyFont="1" applyFill="1" applyBorder="1" applyAlignment="1">
      <alignment horizontal="center"/>
    </xf>
    <xf numFmtId="0" fontId="27" fillId="2" borderId="54" xfId="0" applyFont="1" applyFill="1" applyBorder="1" applyAlignment="1">
      <alignment wrapText="1"/>
    </xf>
    <xf numFmtId="2" fontId="29" fillId="2" borderId="18" xfId="0" applyNumberFormat="1" applyFont="1" applyFill="1" applyBorder="1" applyAlignment="1">
      <alignment horizontal="center"/>
    </xf>
    <xf numFmtId="2" fontId="27" fillId="10" borderId="54" xfId="0" applyNumberFormat="1" applyFont="1" applyFill="1" applyBorder="1" applyAlignment="1">
      <alignment horizontal="center" wrapText="1"/>
    </xf>
    <xf numFmtId="2" fontId="28" fillId="10" borderId="18" xfId="0" applyNumberFormat="1" applyFont="1" applyFill="1" applyBorder="1" applyAlignment="1">
      <alignment horizontal="center"/>
    </xf>
    <xf numFmtId="0" fontId="27" fillId="10" borderId="54" xfId="0" applyFont="1" applyFill="1" applyBorder="1"/>
    <xf numFmtId="0" fontId="28" fillId="10" borderId="18" xfId="0" applyFont="1" applyFill="1" applyBorder="1"/>
    <xf numFmtId="0" fontId="27" fillId="10" borderId="54" xfId="0" applyFont="1" applyFill="1" applyBorder="1" applyAlignment="1">
      <alignment horizontal="center" wrapText="1"/>
    </xf>
    <xf numFmtId="2" fontId="0" fillId="10" borderId="18" xfId="0" applyNumberFormat="1" applyFill="1" applyBorder="1" applyAlignment="1">
      <alignment horizontal="center"/>
    </xf>
    <xf numFmtId="0" fontId="0" fillId="10" borderId="18" xfId="0" applyFill="1" applyBorder="1"/>
    <xf numFmtId="11" fontId="0" fillId="10" borderId="0" xfId="0" applyNumberFormat="1" applyFill="1" applyAlignment="1">
      <alignment horizontal="center"/>
    </xf>
    <xf numFmtId="0" fontId="27" fillId="2" borderId="62" xfId="0" applyFont="1" applyFill="1" applyBorder="1"/>
    <xf numFmtId="0" fontId="0" fillId="2" borderId="50" xfId="0" applyFill="1" applyBorder="1"/>
    <xf numFmtId="11" fontId="0" fillId="2" borderId="5" xfId="0" applyNumberFormat="1" applyFill="1" applyBorder="1"/>
    <xf numFmtId="0" fontId="0" fillId="2" borderId="51" xfId="0" applyFill="1" applyBorder="1"/>
    <xf numFmtId="11" fontId="0" fillId="2" borderId="8" xfId="0" applyNumberFormat="1" applyFill="1" applyBorder="1"/>
    <xf numFmtId="11" fontId="27" fillId="10" borderId="37" xfId="0" applyNumberFormat="1" applyFont="1" applyFill="1" applyBorder="1" applyAlignment="1">
      <alignment horizontal="center"/>
    </xf>
    <xf numFmtId="11" fontId="27" fillId="2" borderId="64" xfId="0" applyNumberFormat="1" applyFont="1" applyFill="1" applyBorder="1" applyAlignment="1">
      <alignment horizontal="center"/>
    </xf>
    <xf numFmtId="11" fontId="0" fillId="2" borderId="65" xfId="0" applyNumberFormat="1" applyFill="1" applyBorder="1" applyAlignment="1">
      <alignment horizontal="center"/>
    </xf>
    <xf numFmtId="11" fontId="0" fillId="2" borderId="66" xfId="0" applyNumberFormat="1" applyFill="1" applyBorder="1" applyAlignment="1">
      <alignment horizontal="center"/>
    </xf>
    <xf numFmtId="0" fontId="27" fillId="10" borderId="62" xfId="0" applyFont="1" applyFill="1" applyBorder="1" applyAlignment="1">
      <alignment horizontal="left"/>
    </xf>
    <xf numFmtId="11" fontId="27" fillId="10" borderId="64" xfId="0" applyNumberFormat="1" applyFont="1" applyFill="1" applyBorder="1" applyAlignment="1">
      <alignment horizontal="center"/>
    </xf>
    <xf numFmtId="0" fontId="0" fillId="10" borderId="50" xfId="0" applyFill="1" applyBorder="1" applyAlignment="1">
      <alignment horizontal="left"/>
    </xf>
    <xf numFmtId="11" fontId="0" fillId="10" borderId="65" xfId="0" applyNumberFormat="1" applyFill="1" applyBorder="1" applyAlignment="1">
      <alignment horizontal="center"/>
    </xf>
    <xf numFmtId="11" fontId="29" fillId="2" borderId="5" xfId="0" applyNumberFormat="1" applyFont="1" applyFill="1" applyBorder="1" applyAlignment="1">
      <alignment horizontal="center"/>
    </xf>
    <xf numFmtId="11" fontId="29" fillId="2" borderId="65" xfId="0" applyNumberFormat="1" applyFont="1" applyFill="1" applyBorder="1" applyAlignment="1">
      <alignment horizontal="center"/>
    </xf>
    <xf numFmtId="0" fontId="0" fillId="2" borderId="30" xfId="0" applyFill="1" applyBorder="1"/>
    <xf numFmtId="0" fontId="27" fillId="10" borderId="62" xfId="0" applyFont="1" applyFill="1" applyBorder="1"/>
    <xf numFmtId="0" fontId="28" fillId="10" borderId="50" xfId="0" applyFont="1" applyFill="1" applyBorder="1"/>
    <xf numFmtId="11" fontId="28" fillId="10" borderId="0" xfId="0" applyNumberFormat="1" applyFont="1" applyFill="1" applyAlignment="1">
      <alignment horizontal="center"/>
    </xf>
    <xf numFmtId="0" fontId="27" fillId="2" borderId="62" xfId="0" applyFont="1" applyFill="1" applyBorder="1" applyAlignment="1">
      <alignment horizontal="center"/>
    </xf>
    <xf numFmtId="11" fontId="27" fillId="2" borderId="55" xfId="0" applyNumberFormat="1" applyFont="1" applyFill="1" applyBorder="1" applyAlignment="1">
      <alignment horizontal="center"/>
    </xf>
    <xf numFmtId="0" fontId="0" fillId="2" borderId="0" xfId="0" applyFill="1"/>
    <xf numFmtId="2" fontId="0" fillId="2" borderId="0" xfId="0" applyNumberFormat="1" applyFill="1" applyAlignment="1">
      <alignment horizontal="center"/>
    </xf>
    <xf numFmtId="11" fontId="0" fillId="2" borderId="0" xfId="0" applyNumberFormat="1" applyFill="1"/>
    <xf numFmtId="11" fontId="29" fillId="2" borderId="29" xfId="0" applyNumberFormat="1" applyFont="1" applyFill="1" applyBorder="1" applyAlignment="1">
      <alignment horizontal="center"/>
    </xf>
    <xf numFmtId="0" fontId="0" fillId="0" borderId="67" xfId="0" applyBorder="1"/>
    <xf numFmtId="11" fontId="0" fillId="2" borderId="29" xfId="0" applyNumberFormat="1" applyFill="1" applyBorder="1" applyAlignment="1">
      <alignment horizontal="center"/>
    </xf>
    <xf numFmtId="0" fontId="0" fillId="10" borderId="0" xfId="0" applyFill="1" applyAlignment="1">
      <alignment horizontal="left"/>
    </xf>
    <xf numFmtId="2" fontId="0" fillId="10" borderId="0" xfId="0" applyNumberFormat="1" applyFill="1" applyAlignment="1">
      <alignment horizontal="center"/>
    </xf>
    <xf numFmtId="0" fontId="0" fillId="10" borderId="0" xfId="0" applyFill="1"/>
    <xf numFmtId="0" fontId="28" fillId="10" borderId="0" xfId="0" applyFont="1" applyFill="1"/>
    <xf numFmtId="2" fontId="28" fillId="10" borderId="0" xfId="0" applyNumberFormat="1" applyFont="1" applyFill="1" applyAlignment="1">
      <alignment horizontal="center"/>
    </xf>
    <xf numFmtId="0" fontId="0" fillId="12" borderId="0" xfId="0" applyFill="1"/>
    <xf numFmtId="11" fontId="0" fillId="12" borderId="0" xfId="0" applyNumberFormat="1" applyFill="1"/>
    <xf numFmtId="2" fontId="0" fillId="12" borderId="0" xfId="0" applyNumberFormat="1" applyFill="1" applyAlignment="1">
      <alignment horizontal="center"/>
    </xf>
    <xf numFmtId="11" fontId="0" fillId="12" borderId="0" xfId="0" applyNumberFormat="1" applyFill="1" applyAlignment="1">
      <alignment horizontal="center"/>
    </xf>
    <xf numFmtId="0" fontId="0" fillId="12" borderId="0" xfId="0" applyFill="1" applyAlignment="1">
      <alignment horizontal="left"/>
    </xf>
    <xf numFmtId="0" fontId="0" fillId="2" borderId="34" xfId="0" applyFill="1" applyBorder="1"/>
    <xf numFmtId="2" fontId="9" fillId="0" borderId="37" xfId="1" applyNumberFormat="1" applyFont="1" applyBorder="1" applyAlignment="1">
      <alignment horizontal="center" vertical="center" wrapText="1"/>
    </xf>
    <xf numFmtId="11" fontId="9" fillId="0" borderId="40" xfId="1" applyNumberFormat="1" applyFont="1" applyBorder="1" applyAlignment="1">
      <alignment horizontal="center" vertical="center"/>
    </xf>
    <xf numFmtId="11" fontId="9" fillId="0" borderId="37" xfId="1" applyNumberFormat="1" applyFont="1" applyBorder="1" applyAlignment="1">
      <alignment horizontal="center" vertical="center"/>
    </xf>
    <xf numFmtId="2" fontId="1" fillId="0" borderId="26" xfId="1" applyNumberFormat="1" applyFont="1" applyBorder="1" applyAlignment="1">
      <alignment horizontal="center"/>
    </xf>
    <xf numFmtId="2" fontId="1" fillId="0" borderId="25" xfId="1" applyNumberFormat="1" applyFont="1" applyBorder="1" applyAlignment="1">
      <alignment horizontal="center"/>
    </xf>
    <xf numFmtId="11" fontId="1" fillId="0" borderId="27" xfId="1" applyNumberFormat="1" applyFont="1" applyBorder="1" applyAlignment="1">
      <alignment horizontal="center"/>
    </xf>
    <xf numFmtId="164" fontId="9" fillId="0" borderId="39" xfId="1" applyNumberFormat="1" applyFont="1" applyBorder="1" applyAlignment="1">
      <alignment horizontal="center" vertical="center"/>
    </xf>
    <xf numFmtId="164" fontId="9" fillId="0" borderId="37" xfId="1" applyNumberFormat="1" applyFont="1" applyBorder="1" applyAlignment="1">
      <alignment horizontal="center" vertical="center" wrapText="1"/>
    </xf>
    <xf numFmtId="164" fontId="9" fillId="0" borderId="37" xfId="1" applyNumberFormat="1" applyFont="1" applyBorder="1" applyAlignment="1">
      <alignment horizontal="center" vertical="center"/>
    </xf>
    <xf numFmtId="0" fontId="10" fillId="0" borderId="17" xfId="0" applyFont="1" applyBorder="1"/>
    <xf numFmtId="0" fontId="11" fillId="0" borderId="18" xfId="0" applyFont="1" applyBorder="1"/>
    <xf numFmtId="11" fontId="11" fillId="0" borderId="30" xfId="0" applyNumberFormat="1" applyFont="1" applyBorder="1"/>
    <xf numFmtId="11" fontId="11" fillId="0" borderId="5" xfId="0" applyNumberFormat="1" applyFont="1" applyBorder="1"/>
    <xf numFmtId="0" fontId="10" fillId="0" borderId="31" xfId="0" applyFont="1" applyBorder="1"/>
    <xf numFmtId="0" fontId="11" fillId="0" borderId="32" xfId="0" applyFont="1" applyBorder="1"/>
    <xf numFmtId="11" fontId="11" fillId="0" borderId="34" xfId="0" applyNumberFormat="1" applyFont="1" applyBorder="1"/>
    <xf numFmtId="11" fontId="11" fillId="0" borderId="8" xfId="0" applyNumberFormat="1" applyFont="1" applyBorder="1"/>
    <xf numFmtId="2" fontId="8" fillId="3" borderId="0" xfId="1" applyNumberFormat="1" applyFill="1"/>
    <xf numFmtId="2" fontId="11" fillId="0" borderId="0" xfId="0" applyNumberFormat="1" applyFont="1"/>
    <xf numFmtId="2" fontId="11" fillId="0" borderId="7" xfId="0" applyNumberFormat="1" applyFont="1" applyBorder="1"/>
    <xf numFmtId="2" fontId="0" fillId="0" borderId="0" xfId="0" applyNumberFormat="1"/>
    <xf numFmtId="0" fontId="40" fillId="0" borderId="0" xfId="0" applyFont="1"/>
    <xf numFmtId="11" fontId="33" fillId="7" borderId="5" xfId="2" applyNumberFormat="1" applyBorder="1" applyAlignment="1">
      <alignment horizontal="center"/>
    </xf>
    <xf numFmtId="11" fontId="33" fillId="7" borderId="8" xfId="2" applyNumberFormat="1" applyBorder="1" applyAlignment="1">
      <alignment horizontal="center"/>
    </xf>
    <xf numFmtId="2" fontId="8" fillId="0" borderId="7" xfId="1" applyNumberFormat="1" applyBorder="1" applyAlignment="1">
      <alignment horizontal="center"/>
    </xf>
    <xf numFmtId="11" fontId="8" fillId="0" borderId="5" xfId="1" applyNumberFormat="1" applyBorder="1" applyAlignment="1">
      <alignment horizontal="center"/>
    </xf>
    <xf numFmtId="11" fontId="8" fillId="0" borderId="8" xfId="1" applyNumberFormat="1" applyBorder="1" applyAlignment="1">
      <alignment horizontal="center"/>
    </xf>
    <xf numFmtId="2" fontId="8" fillId="0" borderId="26" xfId="1" applyNumberFormat="1" applyBorder="1" applyAlignment="1">
      <alignment horizontal="center"/>
    </xf>
    <xf numFmtId="2" fontId="8" fillId="0" borderId="25" xfId="1" applyNumberFormat="1" applyBorder="1" applyAlignment="1">
      <alignment horizontal="center"/>
    </xf>
    <xf numFmtId="11" fontId="8" fillId="0" borderId="27" xfId="1" applyNumberFormat="1" applyBorder="1" applyAlignment="1">
      <alignment horizontal="center"/>
    </xf>
    <xf numFmtId="0" fontId="8" fillId="0" borderId="17" xfId="1" applyBorder="1" applyAlignment="1">
      <alignment horizontal="center"/>
    </xf>
    <xf numFmtId="0" fontId="8" fillId="0" borderId="31" xfId="1" applyBorder="1" applyAlignment="1">
      <alignment horizontal="center"/>
    </xf>
    <xf numFmtId="0" fontId="8" fillId="0" borderId="18" xfId="1" applyBorder="1" applyAlignment="1">
      <alignment horizontal="center"/>
    </xf>
    <xf numFmtId="0" fontId="8" fillId="0" borderId="32" xfId="1" applyBorder="1" applyAlignment="1">
      <alignment horizontal="center"/>
    </xf>
    <xf numFmtId="0" fontId="4" fillId="0" borderId="39" xfId="0" applyFont="1" applyBorder="1" applyAlignment="1">
      <alignment horizontal="center"/>
    </xf>
    <xf numFmtId="0" fontId="4" fillId="0" borderId="40" xfId="0" applyFont="1" applyBorder="1" applyAlignment="1">
      <alignment horizontal="center"/>
    </xf>
    <xf numFmtId="0" fontId="16" fillId="3" borderId="0" xfId="0" applyFont="1" applyFill="1" applyAlignment="1">
      <alignment horizontal="left"/>
    </xf>
    <xf numFmtId="0" fontId="9" fillId="0" borderId="15" xfId="1" applyFont="1" applyBorder="1" applyAlignment="1">
      <alignment horizontal="center" vertical="center"/>
    </xf>
    <xf numFmtId="0" fontId="9" fillId="0" borderId="13" xfId="1" applyFont="1" applyBorder="1" applyAlignment="1">
      <alignment horizontal="center" vertical="center"/>
    </xf>
    <xf numFmtId="0" fontId="9" fillId="0" borderId="14" xfId="1" applyFont="1" applyBorder="1" applyAlignment="1">
      <alignment horizontal="center" vertical="center"/>
    </xf>
    <xf numFmtId="0" fontId="9" fillId="0" borderId="16" xfId="1" applyFont="1" applyBorder="1" applyAlignment="1">
      <alignment horizontal="center" vertical="center"/>
    </xf>
    <xf numFmtId="0" fontId="9" fillId="0" borderId="39" xfId="1" applyFont="1" applyBorder="1" applyAlignment="1">
      <alignment horizontal="center" vertical="center"/>
    </xf>
    <xf numFmtId="0" fontId="9" fillId="0" borderId="37" xfId="1" applyFont="1" applyBorder="1" applyAlignment="1">
      <alignment horizontal="center" vertical="center"/>
    </xf>
    <xf numFmtId="0" fontId="9" fillId="0" borderId="40" xfId="1" applyFont="1" applyBorder="1" applyAlignment="1">
      <alignment horizontal="center" vertical="center"/>
    </xf>
    <xf numFmtId="2" fontId="9" fillId="0" borderId="13" xfId="1" applyNumberFormat="1" applyFont="1" applyBorder="1" applyAlignment="1">
      <alignment horizontal="center" vertical="center"/>
    </xf>
    <xf numFmtId="2" fontId="9" fillId="0" borderId="16" xfId="1" applyNumberFormat="1" applyFont="1" applyBorder="1" applyAlignment="1">
      <alignment horizontal="center" vertical="center"/>
    </xf>
    <xf numFmtId="2" fontId="9" fillId="0" borderId="20" xfId="1" applyNumberFormat="1" applyFont="1" applyBorder="1" applyAlignment="1">
      <alignment horizontal="center" vertical="center"/>
    </xf>
    <xf numFmtId="2" fontId="9" fillId="0" borderId="39" xfId="1" applyNumberFormat="1" applyFont="1" applyBorder="1" applyAlignment="1">
      <alignment horizontal="center" vertical="center"/>
    </xf>
    <xf numFmtId="2" fontId="9" fillId="0" borderId="19" xfId="1" applyNumberFormat="1" applyFont="1" applyBorder="1" applyAlignment="1">
      <alignment horizontal="center" vertical="center" wrapText="1"/>
    </xf>
    <xf numFmtId="2" fontId="9" fillId="0" borderId="37" xfId="1" applyNumberFormat="1" applyFont="1" applyBorder="1" applyAlignment="1">
      <alignment horizontal="center" vertical="center" wrapText="1"/>
    </xf>
    <xf numFmtId="11" fontId="9" fillId="0" borderId="21" xfId="1" applyNumberFormat="1" applyFont="1" applyBorder="1" applyAlignment="1">
      <alignment horizontal="center" vertical="center"/>
    </xf>
    <xf numFmtId="11" fontId="9" fillId="0" borderId="40" xfId="1" applyNumberFormat="1" applyFont="1" applyBorder="1" applyAlignment="1">
      <alignment horizontal="center" vertical="center"/>
    </xf>
    <xf numFmtId="2" fontId="9" fillId="0" borderId="19" xfId="1" applyNumberFormat="1" applyFont="1" applyBorder="1" applyAlignment="1">
      <alignment horizontal="center" vertical="center"/>
    </xf>
    <xf numFmtId="2" fontId="9" fillId="0" borderId="37" xfId="1" applyNumberFormat="1" applyFont="1" applyBorder="1" applyAlignment="1">
      <alignment horizontal="center" vertical="center"/>
    </xf>
    <xf numFmtId="0" fontId="9" fillId="0" borderId="11" xfId="1" applyFont="1" applyBorder="1" applyAlignment="1">
      <alignment horizontal="center" vertical="center"/>
    </xf>
    <xf numFmtId="0" fontId="9" fillId="0" borderId="12" xfId="1" applyFont="1" applyBorder="1" applyAlignment="1">
      <alignment horizontal="center" vertical="center"/>
    </xf>
    <xf numFmtId="2" fontId="9" fillId="0" borderId="15" xfId="1" applyNumberFormat="1" applyFont="1" applyBorder="1" applyAlignment="1">
      <alignment horizontal="center" vertical="center"/>
    </xf>
    <xf numFmtId="2" fontId="9" fillId="0" borderId="14" xfId="1" applyNumberFormat="1" applyFont="1" applyBorder="1" applyAlignment="1">
      <alignment horizontal="center" vertical="center"/>
    </xf>
    <xf numFmtId="2" fontId="9" fillId="0" borderId="26" xfId="1" applyNumberFormat="1" applyFont="1" applyBorder="1" applyAlignment="1">
      <alignment horizontal="center" vertical="center"/>
    </xf>
    <xf numFmtId="2" fontId="9" fillId="0" borderId="25" xfId="1" applyNumberFormat="1" applyFont="1" applyBorder="1" applyAlignment="1">
      <alignment horizontal="center" vertical="center" wrapText="1"/>
    </xf>
    <xf numFmtId="2" fontId="9" fillId="0" borderId="21" xfId="1" applyNumberFormat="1" applyFont="1" applyBorder="1" applyAlignment="1">
      <alignment horizontal="center" vertical="center"/>
    </xf>
    <xf numFmtId="2" fontId="9" fillId="0" borderId="27" xfId="1" applyNumberFormat="1" applyFont="1" applyBorder="1" applyAlignment="1">
      <alignment horizontal="center" vertical="center"/>
    </xf>
    <xf numFmtId="11" fontId="9" fillId="0" borderId="22" xfId="1" applyNumberFormat="1" applyFont="1" applyBorder="1" applyAlignment="1">
      <alignment horizontal="center" vertical="center"/>
    </xf>
    <xf numFmtId="11" fontId="9" fillId="0" borderId="28" xfId="1" applyNumberFormat="1" applyFont="1" applyBorder="1" applyAlignment="1">
      <alignment horizontal="center" vertical="center"/>
    </xf>
    <xf numFmtId="2" fontId="9" fillId="0" borderId="25" xfId="1" applyNumberFormat="1" applyFont="1" applyBorder="1" applyAlignment="1">
      <alignment horizontal="center" vertical="center"/>
    </xf>
    <xf numFmtId="0" fontId="37" fillId="0" borderId="11" xfId="1" applyFont="1" applyBorder="1" applyAlignment="1">
      <alignment horizontal="center" vertical="center"/>
    </xf>
    <xf numFmtId="0" fontId="37" fillId="0" borderId="17" xfId="1" applyFont="1" applyBorder="1" applyAlignment="1">
      <alignment horizontal="center" vertical="center"/>
    </xf>
    <xf numFmtId="0" fontId="37" fillId="0" borderId="23" xfId="1" applyFont="1" applyBorder="1" applyAlignment="1">
      <alignment horizontal="center" vertical="center"/>
    </xf>
    <xf numFmtId="0" fontId="9" fillId="0" borderId="18" xfId="1" applyFont="1" applyBorder="1" applyAlignment="1">
      <alignment horizontal="center" vertical="center"/>
    </xf>
    <xf numFmtId="0" fontId="9" fillId="0" borderId="24" xfId="1" applyFont="1" applyBorder="1" applyAlignment="1">
      <alignment horizontal="center" vertical="center"/>
    </xf>
    <xf numFmtId="2" fontId="9" fillId="0" borderId="40" xfId="1" applyNumberFormat="1" applyFont="1" applyBorder="1" applyAlignment="1">
      <alignment horizontal="center" vertical="center"/>
    </xf>
    <xf numFmtId="0" fontId="9" fillId="0" borderId="17" xfId="1" applyFont="1" applyBorder="1" applyAlignment="1">
      <alignment horizontal="center" vertical="center"/>
    </xf>
    <xf numFmtId="0" fontId="9" fillId="0" borderId="23" xfId="1" applyFont="1" applyBorder="1" applyAlignment="1">
      <alignment horizontal="center" vertical="center"/>
    </xf>
    <xf numFmtId="164" fontId="9" fillId="0" borderId="20" xfId="1" applyNumberFormat="1" applyFont="1" applyBorder="1" applyAlignment="1">
      <alignment horizontal="center" vertical="center"/>
    </xf>
    <xf numFmtId="164" fontId="9" fillId="0" borderId="26" xfId="1" applyNumberFormat="1" applyFont="1" applyBorder="1" applyAlignment="1">
      <alignment horizontal="center" vertical="center"/>
    </xf>
    <xf numFmtId="164" fontId="9" fillId="0" borderId="19" xfId="1" applyNumberFormat="1" applyFont="1" applyBorder="1" applyAlignment="1">
      <alignment horizontal="center" vertical="center" wrapText="1"/>
    </xf>
    <xf numFmtId="164" fontId="9" fillId="0" borderId="25" xfId="1" applyNumberFormat="1" applyFont="1" applyBorder="1" applyAlignment="1">
      <alignment horizontal="center" vertical="center" wrapText="1"/>
    </xf>
    <xf numFmtId="11" fontId="9" fillId="0" borderId="27" xfId="1" applyNumberFormat="1" applyFont="1" applyBorder="1" applyAlignment="1">
      <alignment horizontal="center" vertical="center"/>
    </xf>
    <xf numFmtId="164" fontId="9" fillId="0" borderId="19" xfId="1" applyNumberFormat="1" applyFont="1" applyBorder="1" applyAlignment="1">
      <alignment horizontal="center" vertical="center"/>
    </xf>
    <xf numFmtId="164" fontId="9" fillId="0" borderId="25" xfId="1" applyNumberFormat="1" applyFont="1" applyBorder="1" applyAlignment="1">
      <alignment horizontal="center" vertical="center"/>
    </xf>
    <xf numFmtId="11" fontId="9" fillId="0" borderId="19" xfId="1" applyNumberFormat="1" applyFont="1" applyBorder="1" applyAlignment="1">
      <alignment horizontal="center" vertical="center"/>
    </xf>
    <xf numFmtId="11" fontId="9" fillId="0" borderId="25" xfId="1" applyNumberFormat="1" applyFont="1" applyBorder="1" applyAlignment="1">
      <alignment horizontal="center" vertical="center"/>
    </xf>
    <xf numFmtId="0" fontId="27" fillId="2" borderId="11" xfId="0" applyFont="1" applyFill="1" applyBorder="1" applyAlignment="1">
      <alignment horizontal="center"/>
    </xf>
    <xf numFmtId="0" fontId="27" fillId="2" borderId="9" xfId="0" applyFont="1" applyFill="1" applyBorder="1" applyAlignment="1">
      <alignment horizontal="center"/>
    </xf>
    <xf numFmtId="0" fontId="27" fillId="2" borderId="10" xfId="0" applyFont="1" applyFill="1" applyBorder="1" applyAlignment="1">
      <alignment horizontal="center"/>
    </xf>
    <xf numFmtId="0" fontId="27" fillId="10" borderId="11" xfId="0" applyFont="1" applyFill="1" applyBorder="1" applyAlignment="1">
      <alignment horizontal="center"/>
    </xf>
    <xf numFmtId="0" fontId="27" fillId="10" borderId="9" xfId="0" applyFont="1" applyFill="1" applyBorder="1" applyAlignment="1">
      <alignment horizontal="center"/>
    </xf>
    <xf numFmtId="0" fontId="27" fillId="10" borderId="10" xfId="0" applyFont="1" applyFill="1" applyBorder="1" applyAlignment="1">
      <alignment horizontal="center"/>
    </xf>
    <xf numFmtId="0" fontId="38" fillId="2" borderId="11" xfId="0" applyFont="1" applyFill="1" applyBorder="1" applyAlignment="1">
      <alignment horizontal="center"/>
    </xf>
    <xf numFmtId="0" fontId="38" fillId="2" borderId="9" xfId="0" applyFont="1" applyFill="1" applyBorder="1" applyAlignment="1">
      <alignment horizontal="center"/>
    </xf>
    <xf numFmtId="0" fontId="38" fillId="2" borderId="10" xfId="0" applyFont="1" applyFill="1" applyBorder="1" applyAlignment="1">
      <alignment horizontal="center"/>
    </xf>
    <xf numFmtId="0" fontId="27" fillId="10" borderId="0" xfId="0" applyFont="1" applyFill="1" applyAlignment="1">
      <alignment horizontal="center"/>
    </xf>
    <xf numFmtId="0" fontId="27" fillId="10" borderId="56" xfId="0" applyFont="1" applyFill="1" applyBorder="1" applyAlignment="1">
      <alignment horizontal="center"/>
    </xf>
    <xf numFmtId="0" fontId="39" fillId="14" borderId="46" xfId="0" applyFont="1" applyFill="1" applyBorder="1" applyAlignment="1">
      <alignment horizontal="center"/>
    </xf>
    <xf numFmtId="0" fontId="39" fillId="14" borderId="2" xfId="0" applyFont="1" applyFill="1" applyBorder="1" applyAlignment="1">
      <alignment horizontal="center"/>
    </xf>
    <xf numFmtId="0" fontId="39" fillId="14" borderId="59" xfId="0" applyFont="1" applyFill="1" applyBorder="1" applyAlignment="1">
      <alignment horizontal="center"/>
    </xf>
    <xf numFmtId="0" fontId="39" fillId="13" borderId="2" xfId="0" applyFont="1" applyFill="1" applyBorder="1" applyAlignment="1">
      <alignment horizontal="center"/>
    </xf>
    <xf numFmtId="0" fontId="39" fillId="13" borderId="3" xfId="0" applyFont="1" applyFill="1" applyBorder="1" applyAlignment="1">
      <alignment horizontal="center"/>
    </xf>
    <xf numFmtId="0" fontId="38" fillId="11" borderId="31" xfId="0" applyFont="1" applyFill="1" applyBorder="1" applyAlignment="1">
      <alignment horizontal="center"/>
    </xf>
    <xf numFmtId="0" fontId="38" fillId="11" borderId="7" xfId="0" applyFont="1" applyFill="1" applyBorder="1" applyAlignment="1">
      <alignment horizontal="center"/>
    </xf>
    <xf numFmtId="0" fontId="38" fillId="11" borderId="61" xfId="0" applyFont="1" applyFill="1" applyBorder="1" applyAlignment="1">
      <alignment horizontal="center"/>
    </xf>
    <xf numFmtId="0" fontId="38" fillId="9" borderId="7" xfId="0" applyFont="1" applyFill="1" applyBorder="1" applyAlignment="1">
      <alignment horizontal="center"/>
    </xf>
    <xf numFmtId="0" fontId="38" fillId="9" borderId="58" xfId="0" applyFont="1" applyFill="1" applyBorder="1" applyAlignment="1">
      <alignment horizontal="center"/>
    </xf>
    <xf numFmtId="0" fontId="38" fillId="9" borderId="63" xfId="0" applyFont="1" applyFill="1" applyBorder="1" applyAlignment="1">
      <alignment horizontal="center"/>
    </xf>
    <xf numFmtId="0" fontId="38" fillId="9" borderId="2" xfId="0" applyFont="1" applyFill="1" applyBorder="1" applyAlignment="1">
      <alignment horizontal="center"/>
    </xf>
    <xf numFmtId="0" fontId="38" fillId="9" borderId="3" xfId="0" applyFont="1" applyFill="1" applyBorder="1" applyAlignment="1">
      <alignment horizontal="center"/>
    </xf>
    <xf numFmtId="0" fontId="9" fillId="0" borderId="47" xfId="1" applyFont="1" applyBorder="1" applyAlignment="1">
      <alignment horizontal="center" vertical="center"/>
    </xf>
    <xf numFmtId="0" fontId="9" fillId="0" borderId="29" xfId="1" applyFont="1" applyBorder="1" applyAlignment="1">
      <alignment horizontal="center" vertical="center"/>
    </xf>
    <xf numFmtId="0" fontId="9" fillId="0" borderId="26" xfId="1" applyFont="1" applyBorder="1" applyAlignment="1">
      <alignment horizontal="center" vertical="center"/>
    </xf>
    <xf numFmtId="2" fontId="9" fillId="0" borderId="0" xfId="0" applyNumberFormat="1" applyFont="1" applyAlignment="1">
      <alignment wrapText="1"/>
    </xf>
    <xf numFmtId="2" fontId="9" fillId="0" borderId="72" xfId="0" applyNumberFormat="1" applyFont="1" applyBorder="1" applyAlignment="1">
      <alignment wrapText="1"/>
    </xf>
    <xf numFmtId="164" fontId="1" fillId="0" borderId="0" xfId="1" applyNumberFormat="1" applyFont="1" applyBorder="1" applyAlignment="1">
      <alignment horizontal="center"/>
    </xf>
    <xf numFmtId="11" fontId="1" fillId="0" borderId="0" xfId="1" applyNumberFormat="1" applyFont="1" applyBorder="1" applyAlignment="1">
      <alignment horizontal="center"/>
    </xf>
    <xf numFmtId="2" fontId="1" fillId="0" borderId="0" xfId="1" applyNumberFormat="1" applyFont="1" applyBorder="1" applyAlignment="1">
      <alignment horizontal="center"/>
    </xf>
    <xf numFmtId="0" fontId="9" fillId="0" borderId="11" xfId="0" applyFont="1" applyBorder="1" applyAlignment="1"/>
    <xf numFmtId="0" fontId="9" fillId="0" borderId="12" xfId="0" applyFont="1" applyBorder="1" applyAlignment="1"/>
    <xf numFmtId="0" fontId="9" fillId="0" borderId="13" xfId="0" applyFont="1" applyBorder="1" applyAlignment="1"/>
    <xf numFmtId="0" fontId="9" fillId="0" borderId="70" xfId="0" applyFont="1" applyBorder="1" applyAlignment="1"/>
    <xf numFmtId="0" fontId="9" fillId="0" borderId="15" xfId="0" applyFont="1" applyBorder="1" applyAlignment="1"/>
    <xf numFmtId="0" fontId="9" fillId="0" borderId="71" xfId="0" applyFont="1" applyBorder="1" applyAlignment="1"/>
    <xf numFmtId="0" fontId="9" fillId="0" borderId="17" xfId="0" applyFont="1" applyBorder="1" applyAlignment="1"/>
    <xf numFmtId="0" fontId="9" fillId="0" borderId="18" xfId="0" applyFont="1" applyBorder="1" applyAlignment="1"/>
    <xf numFmtId="2" fontId="9" fillId="0" borderId="0" xfId="0" applyNumberFormat="1" applyFont="1" applyAlignment="1"/>
    <xf numFmtId="0" fontId="9" fillId="0" borderId="30" xfId="0" applyFont="1" applyBorder="1" applyAlignment="1"/>
    <xf numFmtId="0" fontId="9" fillId="0" borderId="5" xfId="0" applyFont="1" applyBorder="1" applyAlignment="1"/>
    <xf numFmtId="0" fontId="9" fillId="0" borderId="68" xfId="0" applyFont="1" applyBorder="1" applyAlignment="1"/>
    <xf numFmtId="0" fontId="9" fillId="0" borderId="69" xfId="0" applyFont="1" applyBorder="1" applyAlignment="1"/>
    <xf numFmtId="2" fontId="9" fillId="0" borderId="72" xfId="0" applyNumberFormat="1" applyFont="1" applyBorder="1" applyAlignment="1"/>
    <xf numFmtId="0" fontId="9" fillId="0" borderId="73" xfId="0" applyFont="1" applyBorder="1" applyAlignment="1"/>
    <xf numFmtId="0" fontId="9" fillId="0" borderId="74" xfId="0" applyFont="1" applyBorder="1" applyAlignment="1"/>
  </cellXfs>
  <cellStyles count="4">
    <cellStyle name="Bad" xfId="2" builtinId="27"/>
    <cellStyle name="Neutral" xfId="3" builtinId="28"/>
    <cellStyle name="Normal" xfId="0" builtinId="0"/>
    <cellStyle name="Normal 2" xfId="1" xr:uid="{DC486E1F-5081-46D3-BDD8-6372955D9300}"/>
  </cellStyles>
  <dxfs count="1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b/>
        <i val="0"/>
      </font>
    </dxf>
    <dxf>
      <font>
        <b/>
        <i val="0"/>
        <color rgb="FF9C0006"/>
      </font>
      <fill>
        <patternFill>
          <bgColor rgb="FFFFC7CE"/>
        </patternFill>
      </fill>
    </dxf>
    <dxf>
      <font>
        <b/>
        <i val="0"/>
        <color rgb="FF9C6500"/>
      </font>
      <fill>
        <patternFill>
          <bgColor rgb="FFFFEB9C"/>
        </patternFill>
      </fill>
    </dxf>
    <dxf>
      <font>
        <b/>
        <i val="0"/>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9999"/>
      <color rgb="FFCC66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AU">
                <a:solidFill>
                  <a:schemeClr val="tx1"/>
                </a:solidFill>
              </a:rPr>
              <a:t>Comparison of proportion mediated by</a:t>
            </a:r>
            <a:r>
              <a:rPr lang="en-AU" baseline="0">
                <a:solidFill>
                  <a:schemeClr val="tx1"/>
                </a:solidFill>
              </a:rPr>
              <a:t> lipids vs GlycA</a:t>
            </a:r>
            <a:endParaRPr lang="en-AU">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scatterChart>
        <c:scatterStyle val="lineMarker"/>
        <c:varyColors val="0"/>
        <c:ser>
          <c:idx val="0"/>
          <c:order val="0"/>
          <c:spPr>
            <a:ln w="38100" cap="rnd">
              <a:noFill/>
              <a:round/>
            </a:ln>
            <a:effectLst/>
          </c:spPr>
          <c:marker>
            <c:symbol val="circle"/>
            <c:size val="5"/>
            <c:spPr>
              <a:solidFill>
                <a:schemeClr val="tx2">
                  <a:lumMod val="10000"/>
                  <a:lumOff val="90000"/>
                </a:schemeClr>
              </a:solidFill>
              <a:ln w="9525">
                <a:solidFill>
                  <a:schemeClr val="tx1">
                    <a:lumMod val="65000"/>
                    <a:lumOff val="35000"/>
                  </a:schemeClr>
                </a:solidFill>
              </a:ln>
              <a:effectLst/>
            </c:spPr>
          </c:marker>
          <c:dPt>
            <c:idx val="0"/>
            <c:marker>
              <c:symbol val="circle"/>
              <c:size val="5"/>
              <c:spPr>
                <a:solidFill>
                  <a:schemeClr val="accent2"/>
                </a:solidFill>
                <a:ln w="9525">
                  <a:solidFill>
                    <a:schemeClr val="tx1">
                      <a:lumMod val="65000"/>
                      <a:lumOff val="35000"/>
                    </a:schemeClr>
                  </a:solidFill>
                </a:ln>
                <a:effectLst/>
              </c:spPr>
            </c:marker>
            <c:bubble3D val="0"/>
            <c:extLst>
              <c:ext xmlns:c16="http://schemas.microsoft.com/office/drawing/2014/chart" uri="{C3380CC4-5D6E-409C-BE32-E72D297353CC}">
                <c16:uniqueId val="{00000000-18CC-4920-84FB-22A1691B0EC2}"/>
              </c:ext>
            </c:extLst>
          </c:dPt>
          <c:dPt>
            <c:idx val="1"/>
            <c:marker>
              <c:symbol val="circle"/>
              <c:size val="5"/>
              <c:spPr>
                <a:solidFill>
                  <a:schemeClr val="accent2"/>
                </a:solidFill>
                <a:ln w="9525">
                  <a:solidFill>
                    <a:schemeClr val="tx1">
                      <a:lumMod val="65000"/>
                      <a:lumOff val="35000"/>
                    </a:schemeClr>
                  </a:solidFill>
                </a:ln>
                <a:effectLst/>
              </c:spPr>
            </c:marker>
            <c:bubble3D val="0"/>
            <c:extLst>
              <c:ext xmlns:c16="http://schemas.microsoft.com/office/drawing/2014/chart" uri="{C3380CC4-5D6E-409C-BE32-E72D297353CC}">
                <c16:uniqueId val="{00000001-18CC-4920-84FB-22A1691B0EC2}"/>
              </c:ext>
            </c:extLst>
          </c:dPt>
          <c:dLbls>
            <c:dLbl>
              <c:idx val="0"/>
              <c:layout>
                <c:manualLayout>
                  <c:x val="-4.3196602645726244E-2"/>
                  <c:y val="-8.1217308358676757E-2"/>
                </c:manualLayout>
              </c:layout>
              <c:tx>
                <c:rich>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fld id="{B3F2CDB8-E0E0-4629-BCAF-8C784061637F}" type="CELLRANGE">
                      <a:rPr lang="en-US"/>
                      <a:pPr>
                        <a:defRPr/>
                      </a:pPr>
                      <a:t>[]</a:t>
                    </a:fld>
                    <a:endParaRPr/>
                  </a:p>
                </c:rich>
              </c:tx>
              <c:spPr>
                <a:noFill/>
                <a:ln>
                  <a:noFill/>
                </a:ln>
                <a:effectLst/>
              </c:spPr>
              <c:txPr>
                <a:bodyPr rot="0" spcFirstLastPara="1" vertOverflow="ellipsis" vert="horz" wrap="non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layout>
                    <c:manualLayout>
                      <c:w val="0.10162997063121548"/>
                      <c:h val="2.9890221887060697E-2"/>
                    </c:manualLayout>
                  </c15:layout>
                  <c15:dlblFieldTable/>
                  <c15:showDataLabelsRange val="1"/>
                </c:ext>
                <c:ext xmlns:c16="http://schemas.microsoft.com/office/drawing/2014/chart" uri="{C3380CC4-5D6E-409C-BE32-E72D297353CC}">
                  <c16:uniqueId val="{00000000-18CC-4920-84FB-22A1691B0EC2}"/>
                </c:ext>
              </c:extLst>
            </c:dLbl>
            <c:dLbl>
              <c:idx val="1"/>
              <c:layout>
                <c:manualLayout>
                  <c:x val="-6.1867070857578366E-2"/>
                  <c:y val="-0.10875087489063867"/>
                </c:manualLayout>
              </c:layout>
              <c:tx>
                <c:rich>
                  <a:bodyPr/>
                  <a:lstStyle/>
                  <a:p>
                    <a:fld id="{1A3536C5-51B9-47F2-BC80-8A9B81AEB153}"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18CC-4920-84FB-22A1691B0EC2}"/>
                </c:ext>
              </c:extLst>
            </c:dLbl>
            <c:dLbl>
              <c:idx val="2"/>
              <c:delete val="1"/>
              <c:extLst>
                <c:ext xmlns:c15="http://schemas.microsoft.com/office/drawing/2012/chart" uri="{CE6537A1-D6FC-4f65-9D91-7224C49458BB}"/>
                <c:ext xmlns:c16="http://schemas.microsoft.com/office/drawing/2014/chart" uri="{C3380CC4-5D6E-409C-BE32-E72D297353CC}">
                  <c16:uniqueId val="{00000002-18CC-4920-84FB-22A1691B0EC2}"/>
                </c:ext>
              </c:extLst>
            </c:dLbl>
            <c:dLbl>
              <c:idx val="3"/>
              <c:delete val="1"/>
              <c:extLst>
                <c:ext xmlns:c15="http://schemas.microsoft.com/office/drawing/2012/chart" uri="{CE6537A1-D6FC-4f65-9D91-7224C49458BB}"/>
                <c:ext xmlns:c16="http://schemas.microsoft.com/office/drawing/2014/chart" uri="{C3380CC4-5D6E-409C-BE32-E72D297353CC}">
                  <c16:uniqueId val="{00000003-18CC-4920-84FB-22A1691B0EC2}"/>
                </c:ext>
              </c:extLst>
            </c:dLbl>
            <c:dLbl>
              <c:idx val="4"/>
              <c:delete val="1"/>
              <c:extLst>
                <c:ext xmlns:c15="http://schemas.microsoft.com/office/drawing/2012/chart" uri="{CE6537A1-D6FC-4f65-9D91-7224C49458BB}"/>
                <c:ext xmlns:c16="http://schemas.microsoft.com/office/drawing/2014/chart" uri="{C3380CC4-5D6E-409C-BE32-E72D297353CC}">
                  <c16:uniqueId val="{00000004-18CC-4920-84FB-22A1691B0EC2}"/>
                </c:ext>
              </c:extLst>
            </c:dLbl>
            <c:dLbl>
              <c:idx val="5"/>
              <c:delete val="1"/>
              <c:extLst>
                <c:ext xmlns:c15="http://schemas.microsoft.com/office/drawing/2012/chart" uri="{CE6537A1-D6FC-4f65-9D91-7224C49458BB}"/>
                <c:ext xmlns:c16="http://schemas.microsoft.com/office/drawing/2014/chart" uri="{C3380CC4-5D6E-409C-BE32-E72D297353CC}">
                  <c16:uniqueId val="{00000005-18CC-4920-84FB-22A1691B0EC2}"/>
                </c:ext>
              </c:extLst>
            </c:dLbl>
            <c:dLbl>
              <c:idx val="6"/>
              <c:delete val="1"/>
              <c:extLst>
                <c:ext xmlns:c15="http://schemas.microsoft.com/office/drawing/2012/chart" uri="{CE6537A1-D6FC-4f65-9D91-7224C49458BB}"/>
                <c:ext xmlns:c16="http://schemas.microsoft.com/office/drawing/2014/chart" uri="{C3380CC4-5D6E-409C-BE32-E72D297353CC}">
                  <c16:uniqueId val="{00000006-18CC-4920-84FB-22A1691B0EC2}"/>
                </c:ext>
              </c:extLst>
            </c:dLbl>
            <c:dLbl>
              <c:idx val="7"/>
              <c:delete val="1"/>
              <c:extLst>
                <c:ext xmlns:c15="http://schemas.microsoft.com/office/drawing/2012/chart" uri="{CE6537A1-D6FC-4f65-9D91-7224C49458BB}"/>
                <c:ext xmlns:c16="http://schemas.microsoft.com/office/drawing/2014/chart" uri="{C3380CC4-5D6E-409C-BE32-E72D297353CC}">
                  <c16:uniqueId val="{00000007-18CC-4920-84FB-22A1691B0EC2}"/>
                </c:ext>
              </c:extLst>
            </c:dLbl>
            <c:dLbl>
              <c:idx val="8"/>
              <c:delete val="1"/>
              <c:extLst>
                <c:ext xmlns:c15="http://schemas.microsoft.com/office/drawing/2012/chart" uri="{CE6537A1-D6FC-4f65-9D91-7224C49458BB}"/>
                <c:ext xmlns:c16="http://schemas.microsoft.com/office/drawing/2014/chart" uri="{C3380CC4-5D6E-409C-BE32-E72D297353CC}">
                  <c16:uniqueId val="{00000008-18CC-4920-84FB-22A1691B0EC2}"/>
                </c:ext>
              </c:extLst>
            </c:dLbl>
            <c:dLbl>
              <c:idx val="9"/>
              <c:delete val="1"/>
              <c:extLst>
                <c:ext xmlns:c15="http://schemas.microsoft.com/office/drawing/2012/chart" uri="{CE6537A1-D6FC-4f65-9D91-7224C49458BB}"/>
                <c:ext xmlns:c16="http://schemas.microsoft.com/office/drawing/2014/chart" uri="{C3380CC4-5D6E-409C-BE32-E72D297353CC}">
                  <c16:uniqueId val="{00000009-18CC-4920-84FB-22A1691B0EC2}"/>
                </c:ext>
              </c:extLst>
            </c:dLbl>
            <c:dLbl>
              <c:idx val="10"/>
              <c:delete val="1"/>
              <c:extLst>
                <c:ext xmlns:c15="http://schemas.microsoft.com/office/drawing/2012/chart" uri="{CE6537A1-D6FC-4f65-9D91-7224C49458BB}"/>
                <c:ext xmlns:c16="http://schemas.microsoft.com/office/drawing/2014/chart" uri="{C3380CC4-5D6E-409C-BE32-E72D297353CC}">
                  <c16:uniqueId val="{0000000A-18CC-4920-84FB-22A1691B0EC2}"/>
                </c:ext>
              </c:extLst>
            </c:dLbl>
            <c:dLbl>
              <c:idx val="11"/>
              <c:delete val="1"/>
              <c:extLst>
                <c:ext xmlns:c15="http://schemas.microsoft.com/office/drawing/2012/chart" uri="{CE6537A1-D6FC-4f65-9D91-7224C49458BB}"/>
                <c:ext xmlns:c16="http://schemas.microsoft.com/office/drawing/2014/chart" uri="{C3380CC4-5D6E-409C-BE32-E72D297353CC}">
                  <c16:uniqueId val="{0000000B-18CC-4920-84FB-22A1691B0EC2}"/>
                </c:ext>
              </c:extLst>
            </c:dLbl>
            <c:dLbl>
              <c:idx val="12"/>
              <c:delete val="1"/>
              <c:extLst>
                <c:ext xmlns:c15="http://schemas.microsoft.com/office/drawing/2012/chart" uri="{CE6537A1-D6FC-4f65-9D91-7224C49458BB}"/>
                <c:ext xmlns:c16="http://schemas.microsoft.com/office/drawing/2014/chart" uri="{C3380CC4-5D6E-409C-BE32-E72D297353CC}">
                  <c16:uniqueId val="{0000000C-18CC-4920-84FB-22A1691B0EC2}"/>
                </c:ext>
              </c:extLst>
            </c:dLbl>
            <c:dLbl>
              <c:idx val="13"/>
              <c:delete val="1"/>
              <c:extLst>
                <c:ext xmlns:c15="http://schemas.microsoft.com/office/drawing/2012/chart" uri="{CE6537A1-D6FC-4f65-9D91-7224C49458BB}"/>
                <c:ext xmlns:c16="http://schemas.microsoft.com/office/drawing/2014/chart" uri="{C3380CC4-5D6E-409C-BE32-E72D297353CC}">
                  <c16:uniqueId val="{0000000D-18CC-4920-84FB-22A1691B0EC2}"/>
                </c:ext>
              </c:extLst>
            </c:dLbl>
            <c:dLbl>
              <c:idx val="14"/>
              <c:delete val="1"/>
              <c:extLst>
                <c:ext xmlns:c15="http://schemas.microsoft.com/office/drawing/2012/chart" uri="{CE6537A1-D6FC-4f65-9D91-7224C49458BB}"/>
                <c:ext xmlns:c16="http://schemas.microsoft.com/office/drawing/2014/chart" uri="{C3380CC4-5D6E-409C-BE32-E72D297353CC}">
                  <c16:uniqueId val="{0000000E-18CC-4920-84FB-22A1691B0EC2}"/>
                </c:ext>
              </c:extLst>
            </c:dLbl>
            <c:dLbl>
              <c:idx val="15"/>
              <c:delete val="1"/>
              <c:extLst>
                <c:ext xmlns:c15="http://schemas.microsoft.com/office/drawing/2012/chart" uri="{CE6537A1-D6FC-4f65-9D91-7224C49458BB}"/>
                <c:ext xmlns:c16="http://schemas.microsoft.com/office/drawing/2014/chart" uri="{C3380CC4-5D6E-409C-BE32-E72D297353CC}">
                  <c16:uniqueId val="{0000000F-18CC-4920-84FB-22A1691B0EC2}"/>
                </c:ext>
              </c:extLst>
            </c:dLbl>
            <c:dLbl>
              <c:idx val="16"/>
              <c:delete val="1"/>
              <c:extLst>
                <c:ext xmlns:c15="http://schemas.microsoft.com/office/drawing/2012/chart" uri="{CE6537A1-D6FC-4f65-9D91-7224C49458BB}"/>
                <c:ext xmlns:c16="http://schemas.microsoft.com/office/drawing/2014/chart" uri="{C3380CC4-5D6E-409C-BE32-E72D297353CC}">
                  <c16:uniqueId val="{00000010-18CC-4920-84FB-22A1691B0EC2}"/>
                </c:ext>
              </c:extLst>
            </c:dLbl>
            <c:dLbl>
              <c:idx val="17"/>
              <c:delete val="1"/>
              <c:extLst>
                <c:ext xmlns:c15="http://schemas.microsoft.com/office/drawing/2012/chart" uri="{CE6537A1-D6FC-4f65-9D91-7224C49458BB}"/>
                <c:ext xmlns:c16="http://schemas.microsoft.com/office/drawing/2014/chart" uri="{C3380CC4-5D6E-409C-BE32-E72D297353CC}">
                  <c16:uniqueId val="{00000011-18CC-4920-84FB-22A1691B0EC2}"/>
                </c:ext>
              </c:extLst>
            </c:dLbl>
            <c:dLbl>
              <c:idx val="18"/>
              <c:delete val="1"/>
              <c:extLst>
                <c:ext xmlns:c15="http://schemas.microsoft.com/office/drawing/2012/chart" uri="{CE6537A1-D6FC-4f65-9D91-7224C49458BB}"/>
                <c:ext xmlns:c16="http://schemas.microsoft.com/office/drawing/2014/chart" uri="{C3380CC4-5D6E-409C-BE32-E72D297353CC}">
                  <c16:uniqueId val="{00000012-18CC-4920-84FB-22A1691B0EC2}"/>
                </c:ext>
              </c:extLst>
            </c:dLbl>
            <c:dLbl>
              <c:idx val="19"/>
              <c:delete val="1"/>
              <c:extLst>
                <c:ext xmlns:c15="http://schemas.microsoft.com/office/drawing/2012/chart" uri="{CE6537A1-D6FC-4f65-9D91-7224C49458BB}"/>
                <c:ext xmlns:c16="http://schemas.microsoft.com/office/drawing/2014/chart" uri="{C3380CC4-5D6E-409C-BE32-E72D297353CC}">
                  <c16:uniqueId val="{00000013-18CC-4920-84FB-22A1691B0EC2}"/>
                </c:ext>
              </c:extLst>
            </c:dLbl>
            <c:dLbl>
              <c:idx val="20"/>
              <c:delete val="1"/>
              <c:extLst>
                <c:ext xmlns:c15="http://schemas.microsoft.com/office/drawing/2012/chart" uri="{CE6537A1-D6FC-4f65-9D91-7224C49458BB}"/>
                <c:ext xmlns:c16="http://schemas.microsoft.com/office/drawing/2014/chart" uri="{C3380CC4-5D6E-409C-BE32-E72D297353CC}">
                  <c16:uniqueId val="{00000014-18CC-4920-84FB-22A1691B0EC2}"/>
                </c:ext>
              </c:extLst>
            </c:dLbl>
            <c:dLbl>
              <c:idx val="21"/>
              <c:delete val="1"/>
              <c:extLst>
                <c:ext xmlns:c15="http://schemas.microsoft.com/office/drawing/2012/chart" uri="{CE6537A1-D6FC-4f65-9D91-7224C49458BB}"/>
                <c:ext xmlns:c16="http://schemas.microsoft.com/office/drawing/2014/chart" uri="{C3380CC4-5D6E-409C-BE32-E72D297353CC}">
                  <c16:uniqueId val="{00000015-18CC-4920-84FB-22A1691B0EC2}"/>
                </c:ext>
              </c:extLst>
            </c:dLbl>
            <c:dLbl>
              <c:idx val="22"/>
              <c:delete val="1"/>
              <c:extLst>
                <c:ext xmlns:c15="http://schemas.microsoft.com/office/drawing/2012/chart" uri="{CE6537A1-D6FC-4f65-9D91-7224C49458BB}"/>
                <c:ext xmlns:c16="http://schemas.microsoft.com/office/drawing/2014/chart" uri="{C3380CC4-5D6E-409C-BE32-E72D297353CC}">
                  <c16:uniqueId val="{00000016-18CC-4920-84FB-22A1691B0EC2}"/>
                </c:ext>
              </c:extLst>
            </c:dLbl>
            <c:dLbl>
              <c:idx val="23"/>
              <c:delete val="1"/>
              <c:extLst>
                <c:ext xmlns:c15="http://schemas.microsoft.com/office/drawing/2012/chart" uri="{CE6537A1-D6FC-4f65-9D91-7224C49458BB}"/>
                <c:ext xmlns:c16="http://schemas.microsoft.com/office/drawing/2014/chart" uri="{C3380CC4-5D6E-409C-BE32-E72D297353CC}">
                  <c16:uniqueId val="{00000017-18CC-4920-84FB-22A1691B0EC2}"/>
                </c:ext>
              </c:extLst>
            </c:dLbl>
            <c:dLbl>
              <c:idx val="24"/>
              <c:delete val="1"/>
              <c:extLst>
                <c:ext xmlns:c15="http://schemas.microsoft.com/office/drawing/2012/chart" uri="{CE6537A1-D6FC-4f65-9D91-7224C49458BB}"/>
                <c:ext xmlns:c16="http://schemas.microsoft.com/office/drawing/2014/chart" uri="{C3380CC4-5D6E-409C-BE32-E72D297353CC}">
                  <c16:uniqueId val="{00000018-18CC-4920-84FB-22A1691B0EC2}"/>
                </c:ext>
              </c:extLst>
            </c:dLbl>
            <c:dLbl>
              <c:idx val="25"/>
              <c:delete val="1"/>
              <c:extLst>
                <c:ext xmlns:c15="http://schemas.microsoft.com/office/drawing/2012/chart" uri="{CE6537A1-D6FC-4f65-9D91-7224C49458BB}"/>
                <c:ext xmlns:c16="http://schemas.microsoft.com/office/drawing/2014/chart" uri="{C3380CC4-5D6E-409C-BE32-E72D297353CC}">
                  <c16:uniqueId val="{00000019-18CC-4920-84FB-22A1691B0EC2}"/>
                </c:ext>
              </c:extLst>
            </c:dLbl>
            <c:dLbl>
              <c:idx val="26"/>
              <c:delete val="1"/>
              <c:extLst>
                <c:ext xmlns:c15="http://schemas.microsoft.com/office/drawing/2012/chart" uri="{CE6537A1-D6FC-4f65-9D91-7224C49458BB}"/>
                <c:ext xmlns:c16="http://schemas.microsoft.com/office/drawing/2014/chart" uri="{C3380CC4-5D6E-409C-BE32-E72D297353CC}">
                  <c16:uniqueId val="{0000001A-18CC-4920-84FB-22A1691B0EC2}"/>
                </c:ext>
              </c:extLst>
            </c:dLbl>
            <c:dLbl>
              <c:idx val="27"/>
              <c:delete val="1"/>
              <c:extLst>
                <c:ext xmlns:c15="http://schemas.microsoft.com/office/drawing/2012/chart" uri="{CE6537A1-D6FC-4f65-9D91-7224C49458BB}"/>
                <c:ext xmlns:c16="http://schemas.microsoft.com/office/drawing/2014/chart" uri="{C3380CC4-5D6E-409C-BE32-E72D297353CC}">
                  <c16:uniqueId val="{0000001B-18CC-4920-84FB-22A1691B0EC2}"/>
                </c:ext>
              </c:extLst>
            </c:dLbl>
            <c:dLbl>
              <c:idx val="28"/>
              <c:delete val="1"/>
              <c:extLst>
                <c:ext xmlns:c15="http://schemas.microsoft.com/office/drawing/2012/chart" uri="{CE6537A1-D6FC-4f65-9D91-7224C49458BB}"/>
                <c:ext xmlns:c16="http://schemas.microsoft.com/office/drawing/2014/chart" uri="{C3380CC4-5D6E-409C-BE32-E72D297353CC}">
                  <c16:uniqueId val="{0000001C-18CC-4920-84FB-22A1691B0EC2}"/>
                </c:ext>
              </c:extLst>
            </c:dLbl>
            <c:dLbl>
              <c:idx val="29"/>
              <c:delete val="1"/>
              <c:extLst>
                <c:ext xmlns:c15="http://schemas.microsoft.com/office/drawing/2012/chart" uri="{CE6537A1-D6FC-4f65-9D91-7224C49458BB}"/>
                <c:ext xmlns:c16="http://schemas.microsoft.com/office/drawing/2014/chart" uri="{C3380CC4-5D6E-409C-BE32-E72D297353CC}">
                  <c16:uniqueId val="{0000001D-18CC-4920-84FB-22A1691B0EC2}"/>
                </c:ext>
              </c:extLst>
            </c:dLbl>
            <c:dLbl>
              <c:idx val="30"/>
              <c:delete val="1"/>
              <c:extLst>
                <c:ext xmlns:c15="http://schemas.microsoft.com/office/drawing/2012/chart" uri="{CE6537A1-D6FC-4f65-9D91-7224C49458BB}"/>
                <c:ext xmlns:c16="http://schemas.microsoft.com/office/drawing/2014/chart" uri="{C3380CC4-5D6E-409C-BE32-E72D297353CC}">
                  <c16:uniqueId val="{0000001E-18CC-4920-84FB-22A1691B0EC2}"/>
                </c:ext>
              </c:extLst>
            </c:dLbl>
            <c:dLbl>
              <c:idx val="31"/>
              <c:delete val="1"/>
              <c:extLst>
                <c:ext xmlns:c15="http://schemas.microsoft.com/office/drawing/2012/chart" uri="{CE6537A1-D6FC-4f65-9D91-7224C49458BB}"/>
                <c:ext xmlns:c16="http://schemas.microsoft.com/office/drawing/2014/chart" uri="{C3380CC4-5D6E-409C-BE32-E72D297353CC}">
                  <c16:uniqueId val="{0000001F-18CC-4920-84FB-22A1691B0EC2}"/>
                </c:ext>
              </c:extLst>
            </c:dLbl>
            <c:dLbl>
              <c:idx val="32"/>
              <c:delete val="1"/>
              <c:extLst>
                <c:ext xmlns:c15="http://schemas.microsoft.com/office/drawing/2012/chart" uri="{CE6537A1-D6FC-4f65-9D91-7224C49458BB}"/>
                <c:ext xmlns:c16="http://schemas.microsoft.com/office/drawing/2014/chart" uri="{C3380CC4-5D6E-409C-BE32-E72D297353CC}">
                  <c16:uniqueId val="{00000020-18CC-4920-84FB-22A1691B0EC2}"/>
                </c:ext>
              </c:extLst>
            </c:dLbl>
            <c:dLbl>
              <c:idx val="33"/>
              <c:delete val="1"/>
              <c:extLst>
                <c:ext xmlns:c15="http://schemas.microsoft.com/office/drawing/2012/chart" uri="{CE6537A1-D6FC-4f65-9D91-7224C49458BB}"/>
                <c:ext xmlns:c16="http://schemas.microsoft.com/office/drawing/2014/chart" uri="{C3380CC4-5D6E-409C-BE32-E72D297353CC}">
                  <c16:uniqueId val="{00000021-18CC-4920-84FB-22A1691B0EC2}"/>
                </c:ext>
              </c:extLst>
            </c:dLbl>
            <c:dLbl>
              <c:idx val="34"/>
              <c:delete val="1"/>
              <c:extLst>
                <c:ext xmlns:c15="http://schemas.microsoft.com/office/drawing/2012/chart" uri="{CE6537A1-D6FC-4f65-9D91-7224C49458BB}"/>
                <c:ext xmlns:c16="http://schemas.microsoft.com/office/drawing/2014/chart" uri="{C3380CC4-5D6E-409C-BE32-E72D297353CC}">
                  <c16:uniqueId val="{00000022-18CC-4920-84FB-22A1691B0EC2}"/>
                </c:ext>
              </c:extLst>
            </c:dLbl>
            <c:dLbl>
              <c:idx val="35"/>
              <c:delete val="1"/>
              <c:extLst>
                <c:ext xmlns:c15="http://schemas.microsoft.com/office/drawing/2012/chart" uri="{CE6537A1-D6FC-4f65-9D91-7224C49458BB}"/>
                <c:ext xmlns:c16="http://schemas.microsoft.com/office/drawing/2014/chart" uri="{C3380CC4-5D6E-409C-BE32-E72D297353CC}">
                  <c16:uniqueId val="{00000023-18CC-4920-84FB-22A1691B0EC2}"/>
                </c:ext>
              </c:extLst>
            </c:dLbl>
            <c:dLbl>
              <c:idx val="36"/>
              <c:delete val="1"/>
              <c:extLst>
                <c:ext xmlns:c15="http://schemas.microsoft.com/office/drawing/2012/chart" uri="{CE6537A1-D6FC-4f65-9D91-7224C49458BB}"/>
                <c:ext xmlns:c16="http://schemas.microsoft.com/office/drawing/2014/chart" uri="{C3380CC4-5D6E-409C-BE32-E72D297353CC}">
                  <c16:uniqueId val="{00000024-18CC-4920-84FB-22A1691B0EC2}"/>
                </c:ext>
              </c:extLst>
            </c:dLbl>
            <c:dLbl>
              <c:idx val="37"/>
              <c:delete val="1"/>
              <c:extLst>
                <c:ext xmlns:c15="http://schemas.microsoft.com/office/drawing/2012/chart" uri="{CE6537A1-D6FC-4f65-9D91-7224C49458BB}"/>
                <c:ext xmlns:c16="http://schemas.microsoft.com/office/drawing/2014/chart" uri="{C3380CC4-5D6E-409C-BE32-E72D297353CC}">
                  <c16:uniqueId val="{00000025-18CC-4920-84FB-22A1691B0EC2}"/>
                </c:ext>
              </c:extLst>
            </c:dLbl>
            <c:dLbl>
              <c:idx val="38"/>
              <c:delete val="1"/>
              <c:extLst>
                <c:ext xmlns:c15="http://schemas.microsoft.com/office/drawing/2012/chart" uri="{CE6537A1-D6FC-4f65-9D91-7224C49458BB}"/>
                <c:ext xmlns:c16="http://schemas.microsoft.com/office/drawing/2014/chart" uri="{C3380CC4-5D6E-409C-BE32-E72D297353CC}">
                  <c16:uniqueId val="{00000026-18CC-4920-84FB-22A1691B0EC2}"/>
                </c:ext>
              </c:extLst>
            </c:dLbl>
            <c:dLbl>
              <c:idx val="39"/>
              <c:delete val="1"/>
              <c:extLst>
                <c:ext xmlns:c15="http://schemas.microsoft.com/office/drawing/2012/chart" uri="{CE6537A1-D6FC-4f65-9D91-7224C49458BB}"/>
                <c:ext xmlns:c16="http://schemas.microsoft.com/office/drawing/2014/chart" uri="{C3380CC4-5D6E-409C-BE32-E72D297353CC}">
                  <c16:uniqueId val="{00000027-18CC-4920-84FB-22A1691B0EC2}"/>
                </c:ext>
              </c:extLst>
            </c:dLbl>
            <c:dLbl>
              <c:idx val="40"/>
              <c:delete val="1"/>
              <c:extLst>
                <c:ext xmlns:c15="http://schemas.microsoft.com/office/drawing/2012/chart" uri="{CE6537A1-D6FC-4f65-9D91-7224C49458BB}"/>
                <c:ext xmlns:c16="http://schemas.microsoft.com/office/drawing/2014/chart" uri="{C3380CC4-5D6E-409C-BE32-E72D297353CC}">
                  <c16:uniqueId val="{00000028-18CC-4920-84FB-22A1691B0EC2}"/>
                </c:ext>
              </c:extLst>
            </c:dLbl>
            <c:dLbl>
              <c:idx val="41"/>
              <c:delete val="1"/>
              <c:extLst>
                <c:ext xmlns:c15="http://schemas.microsoft.com/office/drawing/2012/chart" uri="{CE6537A1-D6FC-4f65-9D91-7224C49458BB}"/>
                <c:ext xmlns:c16="http://schemas.microsoft.com/office/drawing/2014/chart" uri="{C3380CC4-5D6E-409C-BE32-E72D297353CC}">
                  <c16:uniqueId val="{00000029-18CC-4920-84FB-22A1691B0EC2}"/>
                </c:ext>
              </c:extLst>
            </c:dLbl>
            <c:dLbl>
              <c:idx val="42"/>
              <c:delete val="1"/>
              <c:extLst>
                <c:ext xmlns:c15="http://schemas.microsoft.com/office/drawing/2012/chart" uri="{CE6537A1-D6FC-4f65-9D91-7224C49458BB}"/>
                <c:ext xmlns:c16="http://schemas.microsoft.com/office/drawing/2014/chart" uri="{C3380CC4-5D6E-409C-BE32-E72D297353CC}">
                  <c16:uniqueId val="{0000002A-18CC-4920-84FB-22A1691B0EC2}"/>
                </c:ext>
              </c:extLst>
            </c:dLbl>
            <c:dLbl>
              <c:idx val="43"/>
              <c:delete val="1"/>
              <c:extLst>
                <c:ext xmlns:c15="http://schemas.microsoft.com/office/drawing/2012/chart" uri="{CE6537A1-D6FC-4f65-9D91-7224C49458BB}"/>
                <c:ext xmlns:c16="http://schemas.microsoft.com/office/drawing/2014/chart" uri="{C3380CC4-5D6E-409C-BE32-E72D297353CC}">
                  <c16:uniqueId val="{0000002B-18CC-4920-84FB-22A1691B0EC2}"/>
                </c:ext>
              </c:extLst>
            </c:dLbl>
            <c:dLbl>
              <c:idx val="44"/>
              <c:delete val="1"/>
              <c:extLst>
                <c:ext xmlns:c15="http://schemas.microsoft.com/office/drawing/2012/chart" uri="{CE6537A1-D6FC-4f65-9D91-7224C49458BB}"/>
                <c:ext xmlns:c16="http://schemas.microsoft.com/office/drawing/2014/chart" uri="{C3380CC4-5D6E-409C-BE32-E72D297353CC}">
                  <c16:uniqueId val="{0000002C-18CC-4920-84FB-22A1691B0EC2}"/>
                </c:ext>
              </c:extLst>
            </c:dLbl>
            <c:dLbl>
              <c:idx val="45"/>
              <c:delete val="1"/>
              <c:extLst>
                <c:ext xmlns:c15="http://schemas.microsoft.com/office/drawing/2012/chart" uri="{CE6537A1-D6FC-4f65-9D91-7224C49458BB}"/>
                <c:ext xmlns:c16="http://schemas.microsoft.com/office/drawing/2014/chart" uri="{C3380CC4-5D6E-409C-BE32-E72D297353CC}">
                  <c16:uniqueId val="{0000002D-18CC-4920-84FB-22A1691B0EC2}"/>
                </c:ext>
              </c:extLst>
            </c:dLbl>
            <c:dLbl>
              <c:idx val="46"/>
              <c:delete val="1"/>
              <c:extLst>
                <c:ext xmlns:c15="http://schemas.microsoft.com/office/drawing/2012/chart" uri="{CE6537A1-D6FC-4f65-9D91-7224C49458BB}"/>
                <c:ext xmlns:c16="http://schemas.microsoft.com/office/drawing/2014/chart" uri="{C3380CC4-5D6E-409C-BE32-E72D297353CC}">
                  <c16:uniqueId val="{0000002E-18CC-4920-84FB-22A1691B0EC2}"/>
                </c:ext>
              </c:extLst>
            </c:dLbl>
            <c:dLbl>
              <c:idx val="47"/>
              <c:delete val="1"/>
              <c:extLst>
                <c:ext xmlns:c15="http://schemas.microsoft.com/office/drawing/2012/chart" uri="{CE6537A1-D6FC-4f65-9D91-7224C49458BB}"/>
                <c:ext xmlns:c16="http://schemas.microsoft.com/office/drawing/2014/chart" uri="{C3380CC4-5D6E-409C-BE32-E72D297353CC}">
                  <c16:uniqueId val="{0000002F-18CC-4920-84FB-22A1691B0EC2}"/>
                </c:ext>
              </c:extLst>
            </c:dLbl>
            <c:dLbl>
              <c:idx val="48"/>
              <c:delete val="1"/>
              <c:extLst>
                <c:ext xmlns:c15="http://schemas.microsoft.com/office/drawing/2012/chart" uri="{CE6537A1-D6FC-4f65-9D91-7224C49458BB}"/>
                <c:ext xmlns:c16="http://schemas.microsoft.com/office/drawing/2014/chart" uri="{C3380CC4-5D6E-409C-BE32-E72D297353CC}">
                  <c16:uniqueId val="{00000030-18CC-4920-84FB-22A1691B0EC2}"/>
                </c:ext>
              </c:extLst>
            </c:dLbl>
            <c:dLbl>
              <c:idx val="49"/>
              <c:delete val="1"/>
              <c:extLst>
                <c:ext xmlns:c15="http://schemas.microsoft.com/office/drawing/2012/chart" uri="{CE6537A1-D6FC-4f65-9D91-7224C49458BB}"/>
                <c:ext xmlns:c16="http://schemas.microsoft.com/office/drawing/2014/chart" uri="{C3380CC4-5D6E-409C-BE32-E72D297353CC}">
                  <c16:uniqueId val="{00000031-18CC-4920-84FB-22A1691B0EC2}"/>
                </c:ext>
              </c:extLst>
            </c:dLbl>
            <c:dLbl>
              <c:idx val="50"/>
              <c:delete val="1"/>
              <c:extLst>
                <c:ext xmlns:c15="http://schemas.microsoft.com/office/drawing/2012/chart" uri="{CE6537A1-D6FC-4f65-9D91-7224C49458BB}"/>
                <c:ext xmlns:c16="http://schemas.microsoft.com/office/drawing/2014/chart" uri="{C3380CC4-5D6E-409C-BE32-E72D297353CC}">
                  <c16:uniqueId val="{00000032-18CC-4920-84FB-22A1691B0EC2}"/>
                </c:ext>
              </c:extLst>
            </c:dLbl>
            <c:dLbl>
              <c:idx val="51"/>
              <c:delete val="1"/>
              <c:extLst>
                <c:ext xmlns:c15="http://schemas.microsoft.com/office/drawing/2012/chart" uri="{CE6537A1-D6FC-4f65-9D91-7224C49458BB}"/>
                <c:ext xmlns:c16="http://schemas.microsoft.com/office/drawing/2014/chart" uri="{C3380CC4-5D6E-409C-BE32-E72D297353CC}">
                  <c16:uniqueId val="{00000033-18CC-4920-84FB-22A1691B0EC2}"/>
                </c:ext>
              </c:extLst>
            </c:dLbl>
            <c:dLbl>
              <c:idx val="52"/>
              <c:delete val="1"/>
              <c:extLst>
                <c:ext xmlns:c15="http://schemas.microsoft.com/office/drawing/2012/chart" uri="{CE6537A1-D6FC-4f65-9D91-7224C49458BB}"/>
                <c:ext xmlns:c16="http://schemas.microsoft.com/office/drawing/2014/chart" uri="{C3380CC4-5D6E-409C-BE32-E72D297353CC}">
                  <c16:uniqueId val="{00000034-18CC-4920-84FB-22A1691B0EC2}"/>
                </c:ext>
              </c:extLst>
            </c:dLbl>
            <c:dLbl>
              <c:idx val="53"/>
              <c:delete val="1"/>
              <c:extLst>
                <c:ext xmlns:c15="http://schemas.microsoft.com/office/drawing/2012/chart" uri="{CE6537A1-D6FC-4f65-9D91-7224C49458BB}"/>
                <c:ext xmlns:c16="http://schemas.microsoft.com/office/drawing/2014/chart" uri="{C3380CC4-5D6E-409C-BE32-E72D297353CC}">
                  <c16:uniqueId val="{00000035-18CC-4920-84FB-22A1691B0EC2}"/>
                </c:ext>
              </c:extLst>
            </c:dLbl>
            <c:dLbl>
              <c:idx val="54"/>
              <c:delete val="1"/>
              <c:extLst>
                <c:ext xmlns:c15="http://schemas.microsoft.com/office/drawing/2012/chart" uri="{CE6537A1-D6FC-4f65-9D91-7224C49458BB}"/>
                <c:ext xmlns:c16="http://schemas.microsoft.com/office/drawing/2014/chart" uri="{C3380CC4-5D6E-409C-BE32-E72D297353CC}">
                  <c16:uniqueId val="{00000036-18CC-4920-84FB-22A1691B0EC2}"/>
                </c:ext>
              </c:extLst>
            </c:dLbl>
            <c:dLbl>
              <c:idx val="55"/>
              <c:delete val="1"/>
              <c:extLst>
                <c:ext xmlns:c15="http://schemas.microsoft.com/office/drawing/2012/chart" uri="{CE6537A1-D6FC-4f65-9D91-7224C49458BB}"/>
                <c:ext xmlns:c16="http://schemas.microsoft.com/office/drawing/2014/chart" uri="{C3380CC4-5D6E-409C-BE32-E72D297353CC}">
                  <c16:uniqueId val="{00000037-18CC-4920-84FB-22A1691B0EC2}"/>
                </c:ext>
              </c:extLst>
            </c:dLbl>
            <c:dLbl>
              <c:idx val="56"/>
              <c:delete val="1"/>
              <c:extLst>
                <c:ext xmlns:c15="http://schemas.microsoft.com/office/drawing/2012/chart" uri="{CE6537A1-D6FC-4f65-9D91-7224C49458BB}"/>
                <c:ext xmlns:c16="http://schemas.microsoft.com/office/drawing/2014/chart" uri="{C3380CC4-5D6E-409C-BE32-E72D297353CC}">
                  <c16:uniqueId val="{00000038-18CC-4920-84FB-22A1691B0EC2}"/>
                </c:ext>
              </c:extLst>
            </c:dLbl>
            <c:dLbl>
              <c:idx val="57"/>
              <c:delete val="1"/>
              <c:extLst>
                <c:ext xmlns:c15="http://schemas.microsoft.com/office/drawing/2012/chart" uri="{CE6537A1-D6FC-4f65-9D91-7224C49458BB}"/>
                <c:ext xmlns:c16="http://schemas.microsoft.com/office/drawing/2014/chart" uri="{C3380CC4-5D6E-409C-BE32-E72D297353CC}">
                  <c16:uniqueId val="{00000039-18CC-4920-84FB-22A1691B0EC2}"/>
                </c:ext>
              </c:extLst>
            </c:dLbl>
            <c:dLbl>
              <c:idx val="58"/>
              <c:delete val="1"/>
              <c:extLst>
                <c:ext xmlns:c15="http://schemas.microsoft.com/office/drawing/2012/chart" uri="{CE6537A1-D6FC-4f65-9D91-7224C49458BB}"/>
                <c:ext xmlns:c16="http://schemas.microsoft.com/office/drawing/2014/chart" uri="{C3380CC4-5D6E-409C-BE32-E72D297353CC}">
                  <c16:uniqueId val="{0000003A-18CC-4920-84FB-22A1691B0EC2}"/>
                </c:ext>
              </c:extLst>
            </c:dLbl>
            <c:dLbl>
              <c:idx val="59"/>
              <c:delete val="1"/>
              <c:extLst>
                <c:ext xmlns:c15="http://schemas.microsoft.com/office/drawing/2012/chart" uri="{CE6537A1-D6FC-4f65-9D91-7224C49458BB}"/>
                <c:ext xmlns:c16="http://schemas.microsoft.com/office/drawing/2014/chart" uri="{C3380CC4-5D6E-409C-BE32-E72D297353CC}">
                  <c16:uniqueId val="{0000003B-18CC-4920-84FB-22A1691B0EC2}"/>
                </c:ext>
              </c:extLst>
            </c:dLbl>
            <c:dLbl>
              <c:idx val="60"/>
              <c:delete val="1"/>
              <c:extLst>
                <c:ext xmlns:c15="http://schemas.microsoft.com/office/drawing/2012/chart" uri="{CE6537A1-D6FC-4f65-9D91-7224C49458BB}"/>
                <c:ext xmlns:c16="http://schemas.microsoft.com/office/drawing/2014/chart" uri="{C3380CC4-5D6E-409C-BE32-E72D297353CC}">
                  <c16:uniqueId val="{0000003C-18CC-4920-84FB-22A1691B0EC2}"/>
                </c:ext>
              </c:extLst>
            </c:dLbl>
            <c:dLbl>
              <c:idx val="61"/>
              <c:delete val="1"/>
              <c:extLst>
                <c:ext xmlns:c15="http://schemas.microsoft.com/office/drawing/2012/chart" uri="{CE6537A1-D6FC-4f65-9D91-7224C49458BB}"/>
                <c:ext xmlns:c16="http://schemas.microsoft.com/office/drawing/2014/chart" uri="{C3380CC4-5D6E-409C-BE32-E72D297353CC}">
                  <c16:uniqueId val="{0000003D-18CC-4920-84FB-22A1691B0EC2}"/>
                </c:ext>
              </c:extLst>
            </c:dLbl>
            <c:dLbl>
              <c:idx val="62"/>
              <c:delete val="1"/>
              <c:extLst>
                <c:ext xmlns:c15="http://schemas.microsoft.com/office/drawing/2012/chart" uri="{CE6537A1-D6FC-4f65-9D91-7224C49458BB}"/>
                <c:ext xmlns:c16="http://schemas.microsoft.com/office/drawing/2014/chart" uri="{C3380CC4-5D6E-409C-BE32-E72D297353CC}">
                  <c16:uniqueId val="{0000003E-18CC-4920-84FB-22A1691B0EC2}"/>
                </c:ext>
              </c:extLst>
            </c:dLbl>
            <c:dLbl>
              <c:idx val="63"/>
              <c:delete val="1"/>
              <c:extLst>
                <c:ext xmlns:c15="http://schemas.microsoft.com/office/drawing/2012/chart" uri="{CE6537A1-D6FC-4f65-9D91-7224C49458BB}"/>
                <c:ext xmlns:c16="http://schemas.microsoft.com/office/drawing/2014/chart" uri="{C3380CC4-5D6E-409C-BE32-E72D297353CC}">
                  <c16:uniqueId val="{0000003F-18CC-4920-84FB-22A1691B0EC2}"/>
                </c:ext>
              </c:extLst>
            </c:dLbl>
            <c:dLbl>
              <c:idx val="64"/>
              <c:delete val="1"/>
              <c:extLst>
                <c:ext xmlns:c15="http://schemas.microsoft.com/office/drawing/2012/chart" uri="{CE6537A1-D6FC-4f65-9D91-7224C49458BB}"/>
                <c:ext xmlns:c16="http://schemas.microsoft.com/office/drawing/2014/chart" uri="{C3380CC4-5D6E-409C-BE32-E72D297353CC}">
                  <c16:uniqueId val="{00000040-18CC-4920-84FB-22A1691B0EC2}"/>
                </c:ext>
              </c:extLst>
            </c:dLbl>
            <c:dLbl>
              <c:idx val="65"/>
              <c:delete val="1"/>
              <c:extLst>
                <c:ext xmlns:c15="http://schemas.microsoft.com/office/drawing/2012/chart" uri="{CE6537A1-D6FC-4f65-9D91-7224C49458BB}"/>
                <c:ext xmlns:c16="http://schemas.microsoft.com/office/drawing/2014/chart" uri="{C3380CC4-5D6E-409C-BE32-E72D297353CC}">
                  <c16:uniqueId val="{00000041-18CC-4920-84FB-22A1691B0EC2}"/>
                </c:ext>
              </c:extLst>
            </c:dLbl>
            <c:dLbl>
              <c:idx val="66"/>
              <c:delete val="1"/>
              <c:extLst>
                <c:ext xmlns:c15="http://schemas.microsoft.com/office/drawing/2012/chart" uri="{CE6537A1-D6FC-4f65-9D91-7224C49458BB}"/>
                <c:ext xmlns:c16="http://schemas.microsoft.com/office/drawing/2014/chart" uri="{C3380CC4-5D6E-409C-BE32-E72D297353CC}">
                  <c16:uniqueId val="{00000042-18CC-4920-84FB-22A1691B0EC2}"/>
                </c:ext>
              </c:extLst>
            </c:dLbl>
            <c:dLbl>
              <c:idx val="67"/>
              <c:delete val="1"/>
              <c:extLst>
                <c:ext xmlns:c15="http://schemas.microsoft.com/office/drawing/2012/chart" uri="{CE6537A1-D6FC-4f65-9D91-7224C49458BB}"/>
                <c:ext xmlns:c16="http://schemas.microsoft.com/office/drawing/2014/chart" uri="{C3380CC4-5D6E-409C-BE32-E72D297353CC}">
                  <c16:uniqueId val="{00000043-18CC-4920-84FB-22A1691B0EC2}"/>
                </c:ext>
              </c:extLst>
            </c:dLbl>
            <c:dLbl>
              <c:idx val="68"/>
              <c:delete val="1"/>
              <c:extLst>
                <c:ext xmlns:c15="http://schemas.microsoft.com/office/drawing/2012/chart" uri="{CE6537A1-D6FC-4f65-9D91-7224C49458BB}"/>
                <c:ext xmlns:c16="http://schemas.microsoft.com/office/drawing/2014/chart" uri="{C3380CC4-5D6E-409C-BE32-E72D297353CC}">
                  <c16:uniqueId val="{00000044-18CC-4920-84FB-22A1691B0EC2}"/>
                </c:ext>
              </c:extLst>
            </c:dLbl>
            <c:dLbl>
              <c:idx val="69"/>
              <c:delete val="1"/>
              <c:extLst>
                <c:ext xmlns:c15="http://schemas.microsoft.com/office/drawing/2012/chart" uri="{CE6537A1-D6FC-4f65-9D91-7224C49458BB}"/>
                <c:ext xmlns:c16="http://schemas.microsoft.com/office/drawing/2014/chart" uri="{C3380CC4-5D6E-409C-BE32-E72D297353CC}">
                  <c16:uniqueId val="{00000045-18CC-4920-84FB-22A1691B0EC2}"/>
                </c:ext>
              </c:extLst>
            </c:dLbl>
            <c:dLbl>
              <c:idx val="70"/>
              <c:delete val="1"/>
              <c:extLst>
                <c:ext xmlns:c15="http://schemas.microsoft.com/office/drawing/2012/chart" uri="{CE6537A1-D6FC-4f65-9D91-7224C49458BB}"/>
                <c:ext xmlns:c16="http://schemas.microsoft.com/office/drawing/2014/chart" uri="{C3380CC4-5D6E-409C-BE32-E72D297353CC}">
                  <c16:uniqueId val="{00000046-18CC-4920-84FB-22A1691B0EC2}"/>
                </c:ext>
              </c:extLst>
            </c:dLbl>
            <c:dLbl>
              <c:idx val="71"/>
              <c:delete val="1"/>
              <c:extLst>
                <c:ext xmlns:c15="http://schemas.microsoft.com/office/drawing/2012/chart" uri="{CE6537A1-D6FC-4f65-9D91-7224C49458BB}"/>
                <c:ext xmlns:c16="http://schemas.microsoft.com/office/drawing/2014/chart" uri="{C3380CC4-5D6E-409C-BE32-E72D297353CC}">
                  <c16:uniqueId val="{00000047-18CC-4920-84FB-22A1691B0EC2}"/>
                </c:ext>
              </c:extLst>
            </c:dLbl>
            <c:dLbl>
              <c:idx val="72"/>
              <c:delete val="1"/>
              <c:extLst>
                <c:ext xmlns:c15="http://schemas.microsoft.com/office/drawing/2012/chart" uri="{CE6537A1-D6FC-4f65-9D91-7224C49458BB}"/>
                <c:ext xmlns:c16="http://schemas.microsoft.com/office/drawing/2014/chart" uri="{C3380CC4-5D6E-409C-BE32-E72D297353CC}">
                  <c16:uniqueId val="{00000048-18CC-4920-84FB-22A1691B0EC2}"/>
                </c:ext>
              </c:extLst>
            </c:dLbl>
            <c:dLbl>
              <c:idx val="73"/>
              <c:delete val="1"/>
              <c:extLst>
                <c:ext xmlns:c15="http://schemas.microsoft.com/office/drawing/2012/chart" uri="{CE6537A1-D6FC-4f65-9D91-7224C49458BB}"/>
                <c:ext xmlns:c16="http://schemas.microsoft.com/office/drawing/2014/chart" uri="{C3380CC4-5D6E-409C-BE32-E72D297353CC}">
                  <c16:uniqueId val="{00000049-18CC-4920-84FB-22A1691B0EC2}"/>
                </c:ext>
              </c:extLst>
            </c:dLbl>
            <c:dLbl>
              <c:idx val="74"/>
              <c:delete val="1"/>
              <c:extLst>
                <c:ext xmlns:c15="http://schemas.microsoft.com/office/drawing/2012/chart" uri="{CE6537A1-D6FC-4f65-9D91-7224C49458BB}"/>
                <c:ext xmlns:c16="http://schemas.microsoft.com/office/drawing/2014/chart" uri="{C3380CC4-5D6E-409C-BE32-E72D297353CC}">
                  <c16:uniqueId val="{0000004A-18CC-4920-84FB-22A1691B0EC2}"/>
                </c:ext>
              </c:extLst>
            </c:dLbl>
            <c:dLbl>
              <c:idx val="75"/>
              <c:delete val="1"/>
              <c:extLst>
                <c:ext xmlns:c15="http://schemas.microsoft.com/office/drawing/2012/chart" uri="{CE6537A1-D6FC-4f65-9D91-7224C49458BB}"/>
                <c:ext xmlns:c16="http://schemas.microsoft.com/office/drawing/2014/chart" uri="{C3380CC4-5D6E-409C-BE32-E72D297353CC}">
                  <c16:uniqueId val="{0000004B-18CC-4920-84FB-22A1691B0EC2}"/>
                </c:ext>
              </c:extLst>
            </c:dLbl>
            <c:dLbl>
              <c:idx val="76"/>
              <c:delete val="1"/>
              <c:extLst>
                <c:ext xmlns:c15="http://schemas.microsoft.com/office/drawing/2012/chart" uri="{CE6537A1-D6FC-4f65-9D91-7224C49458BB}"/>
                <c:ext xmlns:c16="http://schemas.microsoft.com/office/drawing/2014/chart" uri="{C3380CC4-5D6E-409C-BE32-E72D297353CC}">
                  <c16:uniqueId val="{0000004C-18CC-4920-84FB-22A1691B0EC2}"/>
                </c:ext>
              </c:extLst>
            </c:dLbl>
            <c:dLbl>
              <c:idx val="77"/>
              <c:delete val="1"/>
              <c:extLst>
                <c:ext xmlns:c15="http://schemas.microsoft.com/office/drawing/2012/chart" uri="{CE6537A1-D6FC-4f65-9D91-7224C49458BB}"/>
                <c:ext xmlns:c16="http://schemas.microsoft.com/office/drawing/2014/chart" uri="{C3380CC4-5D6E-409C-BE32-E72D297353CC}">
                  <c16:uniqueId val="{0000004D-18CC-4920-84FB-22A1691B0EC2}"/>
                </c:ext>
              </c:extLst>
            </c:dLbl>
            <c:dLbl>
              <c:idx val="78"/>
              <c:delete val="1"/>
              <c:extLst>
                <c:ext xmlns:c15="http://schemas.microsoft.com/office/drawing/2012/chart" uri="{CE6537A1-D6FC-4f65-9D91-7224C49458BB}"/>
                <c:ext xmlns:c16="http://schemas.microsoft.com/office/drawing/2014/chart" uri="{C3380CC4-5D6E-409C-BE32-E72D297353CC}">
                  <c16:uniqueId val="{0000004E-18CC-4920-84FB-22A1691B0EC2}"/>
                </c:ext>
              </c:extLst>
            </c:dLbl>
            <c:dLbl>
              <c:idx val="79"/>
              <c:delete val="1"/>
              <c:extLst>
                <c:ext xmlns:c15="http://schemas.microsoft.com/office/drawing/2012/chart" uri="{CE6537A1-D6FC-4f65-9D91-7224C49458BB}"/>
                <c:ext xmlns:c16="http://schemas.microsoft.com/office/drawing/2014/chart" uri="{C3380CC4-5D6E-409C-BE32-E72D297353CC}">
                  <c16:uniqueId val="{0000004F-18CC-4920-84FB-22A1691B0EC2}"/>
                </c:ext>
              </c:extLst>
            </c:dLbl>
            <c:dLbl>
              <c:idx val="80"/>
              <c:delete val="1"/>
              <c:extLst>
                <c:ext xmlns:c15="http://schemas.microsoft.com/office/drawing/2012/chart" uri="{CE6537A1-D6FC-4f65-9D91-7224C49458BB}"/>
                <c:ext xmlns:c16="http://schemas.microsoft.com/office/drawing/2014/chart" uri="{C3380CC4-5D6E-409C-BE32-E72D297353CC}">
                  <c16:uniqueId val="{00000050-18CC-4920-84FB-22A1691B0EC2}"/>
                </c:ext>
              </c:extLst>
            </c:dLbl>
            <c:dLbl>
              <c:idx val="81"/>
              <c:delete val="1"/>
              <c:extLst>
                <c:ext xmlns:c15="http://schemas.microsoft.com/office/drawing/2012/chart" uri="{CE6537A1-D6FC-4f65-9D91-7224C49458BB}"/>
                <c:ext xmlns:c16="http://schemas.microsoft.com/office/drawing/2014/chart" uri="{C3380CC4-5D6E-409C-BE32-E72D297353CC}">
                  <c16:uniqueId val="{00000051-18CC-4920-84FB-22A1691B0EC2}"/>
                </c:ext>
              </c:extLst>
            </c:dLbl>
            <c:dLbl>
              <c:idx val="82"/>
              <c:delete val="1"/>
              <c:extLst>
                <c:ext xmlns:c15="http://schemas.microsoft.com/office/drawing/2012/chart" uri="{CE6537A1-D6FC-4f65-9D91-7224C49458BB}"/>
                <c:ext xmlns:c16="http://schemas.microsoft.com/office/drawing/2014/chart" uri="{C3380CC4-5D6E-409C-BE32-E72D297353CC}">
                  <c16:uniqueId val="{00000052-18CC-4920-84FB-22A1691B0EC2}"/>
                </c:ext>
              </c:extLst>
            </c:dLbl>
            <c:dLbl>
              <c:idx val="83"/>
              <c:delete val="1"/>
              <c:extLst>
                <c:ext xmlns:c15="http://schemas.microsoft.com/office/drawing/2012/chart" uri="{CE6537A1-D6FC-4f65-9D91-7224C49458BB}"/>
                <c:ext xmlns:c16="http://schemas.microsoft.com/office/drawing/2014/chart" uri="{C3380CC4-5D6E-409C-BE32-E72D297353CC}">
                  <c16:uniqueId val="{00000053-18CC-4920-84FB-22A1691B0EC2}"/>
                </c:ext>
              </c:extLst>
            </c:dLbl>
            <c:dLbl>
              <c:idx val="84"/>
              <c:delete val="1"/>
              <c:extLst>
                <c:ext xmlns:c15="http://schemas.microsoft.com/office/drawing/2012/chart" uri="{CE6537A1-D6FC-4f65-9D91-7224C49458BB}"/>
                <c:ext xmlns:c16="http://schemas.microsoft.com/office/drawing/2014/chart" uri="{C3380CC4-5D6E-409C-BE32-E72D297353CC}">
                  <c16:uniqueId val="{00000054-18CC-4920-84FB-22A1691B0EC2}"/>
                </c:ext>
              </c:extLst>
            </c:dLbl>
            <c:dLbl>
              <c:idx val="85"/>
              <c:delete val="1"/>
              <c:extLst>
                <c:ext xmlns:c15="http://schemas.microsoft.com/office/drawing/2012/chart" uri="{CE6537A1-D6FC-4f65-9D91-7224C49458BB}"/>
                <c:ext xmlns:c16="http://schemas.microsoft.com/office/drawing/2014/chart" uri="{C3380CC4-5D6E-409C-BE32-E72D297353CC}">
                  <c16:uniqueId val="{00000055-18CC-4920-84FB-22A1691B0EC2}"/>
                </c:ext>
              </c:extLst>
            </c:dLbl>
            <c:dLbl>
              <c:idx val="86"/>
              <c:delete val="1"/>
              <c:extLst>
                <c:ext xmlns:c15="http://schemas.microsoft.com/office/drawing/2012/chart" uri="{CE6537A1-D6FC-4f65-9D91-7224C49458BB}"/>
                <c:ext xmlns:c16="http://schemas.microsoft.com/office/drawing/2014/chart" uri="{C3380CC4-5D6E-409C-BE32-E72D297353CC}">
                  <c16:uniqueId val="{00000056-18CC-4920-84FB-22A1691B0EC2}"/>
                </c:ext>
              </c:extLst>
            </c:dLbl>
            <c:dLbl>
              <c:idx val="87"/>
              <c:delete val="1"/>
              <c:extLst>
                <c:ext xmlns:c15="http://schemas.microsoft.com/office/drawing/2012/chart" uri="{CE6537A1-D6FC-4f65-9D91-7224C49458BB}"/>
                <c:ext xmlns:c16="http://schemas.microsoft.com/office/drawing/2014/chart" uri="{C3380CC4-5D6E-409C-BE32-E72D297353CC}">
                  <c16:uniqueId val="{00000057-18CC-4920-84FB-22A1691B0EC2}"/>
                </c:ext>
              </c:extLst>
            </c:dLbl>
            <c:dLbl>
              <c:idx val="88"/>
              <c:delete val="1"/>
              <c:extLst>
                <c:ext xmlns:c15="http://schemas.microsoft.com/office/drawing/2012/chart" uri="{CE6537A1-D6FC-4f65-9D91-7224C49458BB}"/>
                <c:ext xmlns:c16="http://schemas.microsoft.com/office/drawing/2014/chart" uri="{C3380CC4-5D6E-409C-BE32-E72D297353CC}">
                  <c16:uniqueId val="{00000058-18CC-4920-84FB-22A1691B0EC2}"/>
                </c:ext>
              </c:extLst>
            </c:dLbl>
            <c:dLbl>
              <c:idx val="89"/>
              <c:delete val="1"/>
              <c:extLst>
                <c:ext xmlns:c15="http://schemas.microsoft.com/office/drawing/2012/chart" uri="{CE6537A1-D6FC-4f65-9D91-7224C49458BB}"/>
                <c:ext xmlns:c16="http://schemas.microsoft.com/office/drawing/2014/chart" uri="{C3380CC4-5D6E-409C-BE32-E72D297353CC}">
                  <c16:uniqueId val="{00000059-18CC-4920-84FB-22A1691B0EC2}"/>
                </c:ext>
              </c:extLst>
            </c:dLbl>
            <c:dLbl>
              <c:idx val="90"/>
              <c:delete val="1"/>
              <c:extLst>
                <c:ext xmlns:c15="http://schemas.microsoft.com/office/drawing/2012/chart" uri="{CE6537A1-D6FC-4f65-9D91-7224C49458BB}"/>
                <c:ext xmlns:c16="http://schemas.microsoft.com/office/drawing/2014/chart" uri="{C3380CC4-5D6E-409C-BE32-E72D297353CC}">
                  <c16:uniqueId val="{0000005A-18CC-4920-84FB-22A1691B0EC2}"/>
                </c:ext>
              </c:extLst>
            </c:dLbl>
            <c:dLbl>
              <c:idx val="91"/>
              <c:delete val="1"/>
              <c:extLst>
                <c:ext xmlns:c15="http://schemas.microsoft.com/office/drawing/2012/chart" uri="{CE6537A1-D6FC-4f65-9D91-7224C49458BB}"/>
                <c:ext xmlns:c16="http://schemas.microsoft.com/office/drawing/2014/chart" uri="{C3380CC4-5D6E-409C-BE32-E72D297353CC}">
                  <c16:uniqueId val="{0000005B-18CC-4920-84FB-22A1691B0EC2}"/>
                </c:ext>
              </c:extLst>
            </c:dLbl>
            <c:dLbl>
              <c:idx val="92"/>
              <c:delete val="1"/>
              <c:extLst>
                <c:ext xmlns:c15="http://schemas.microsoft.com/office/drawing/2012/chart" uri="{CE6537A1-D6FC-4f65-9D91-7224C49458BB}"/>
                <c:ext xmlns:c16="http://schemas.microsoft.com/office/drawing/2014/chart" uri="{C3380CC4-5D6E-409C-BE32-E72D297353CC}">
                  <c16:uniqueId val="{0000005C-18CC-4920-84FB-22A1691B0EC2}"/>
                </c:ext>
              </c:extLst>
            </c:dLbl>
            <c:dLbl>
              <c:idx val="93"/>
              <c:delete val="1"/>
              <c:extLst>
                <c:ext xmlns:c15="http://schemas.microsoft.com/office/drawing/2012/chart" uri="{CE6537A1-D6FC-4f65-9D91-7224C49458BB}"/>
                <c:ext xmlns:c16="http://schemas.microsoft.com/office/drawing/2014/chart" uri="{C3380CC4-5D6E-409C-BE32-E72D297353CC}">
                  <c16:uniqueId val="{0000005D-18CC-4920-84FB-22A1691B0EC2}"/>
                </c:ext>
              </c:extLst>
            </c:dLbl>
            <c:dLbl>
              <c:idx val="94"/>
              <c:delete val="1"/>
              <c:extLst>
                <c:ext xmlns:c15="http://schemas.microsoft.com/office/drawing/2012/chart" uri="{CE6537A1-D6FC-4f65-9D91-7224C49458BB}"/>
                <c:ext xmlns:c16="http://schemas.microsoft.com/office/drawing/2014/chart" uri="{C3380CC4-5D6E-409C-BE32-E72D297353CC}">
                  <c16:uniqueId val="{0000005E-18CC-4920-84FB-22A1691B0EC2}"/>
                </c:ext>
              </c:extLst>
            </c:dLbl>
            <c:dLbl>
              <c:idx val="95"/>
              <c:delete val="1"/>
              <c:extLst>
                <c:ext xmlns:c15="http://schemas.microsoft.com/office/drawing/2012/chart" uri="{CE6537A1-D6FC-4f65-9D91-7224C49458BB}"/>
                <c:ext xmlns:c16="http://schemas.microsoft.com/office/drawing/2014/chart" uri="{C3380CC4-5D6E-409C-BE32-E72D297353CC}">
                  <c16:uniqueId val="{0000005F-18CC-4920-84FB-22A1691B0EC2}"/>
                </c:ext>
              </c:extLst>
            </c:dLbl>
            <c:dLbl>
              <c:idx val="96"/>
              <c:delete val="1"/>
              <c:extLst>
                <c:ext xmlns:c15="http://schemas.microsoft.com/office/drawing/2012/chart" uri="{CE6537A1-D6FC-4f65-9D91-7224C49458BB}"/>
                <c:ext xmlns:c16="http://schemas.microsoft.com/office/drawing/2014/chart" uri="{C3380CC4-5D6E-409C-BE32-E72D297353CC}">
                  <c16:uniqueId val="{00000060-18CC-4920-84FB-22A1691B0EC2}"/>
                </c:ext>
              </c:extLst>
            </c:dLbl>
            <c:dLbl>
              <c:idx val="97"/>
              <c:delete val="1"/>
              <c:extLst>
                <c:ext xmlns:c15="http://schemas.microsoft.com/office/drawing/2012/chart" uri="{CE6537A1-D6FC-4f65-9D91-7224C49458BB}"/>
                <c:ext xmlns:c16="http://schemas.microsoft.com/office/drawing/2014/chart" uri="{C3380CC4-5D6E-409C-BE32-E72D297353CC}">
                  <c16:uniqueId val="{00000061-18CC-4920-84FB-22A1691B0EC2}"/>
                </c:ext>
              </c:extLst>
            </c:dLbl>
            <c:dLbl>
              <c:idx val="98"/>
              <c:delete val="1"/>
              <c:extLst>
                <c:ext xmlns:c15="http://schemas.microsoft.com/office/drawing/2012/chart" uri="{CE6537A1-D6FC-4f65-9D91-7224C49458BB}"/>
                <c:ext xmlns:c16="http://schemas.microsoft.com/office/drawing/2014/chart" uri="{C3380CC4-5D6E-409C-BE32-E72D297353CC}">
                  <c16:uniqueId val="{00000062-18CC-4920-84FB-22A1691B0EC2}"/>
                </c:ext>
              </c:extLst>
            </c:dLbl>
            <c:dLbl>
              <c:idx val="99"/>
              <c:delete val="1"/>
              <c:extLst>
                <c:ext xmlns:c15="http://schemas.microsoft.com/office/drawing/2012/chart" uri="{CE6537A1-D6FC-4f65-9D91-7224C49458BB}"/>
                <c:ext xmlns:c16="http://schemas.microsoft.com/office/drawing/2014/chart" uri="{C3380CC4-5D6E-409C-BE32-E72D297353CC}">
                  <c16:uniqueId val="{00000063-18CC-4920-84FB-22A1691B0EC2}"/>
                </c:ext>
              </c:extLst>
            </c:dLbl>
            <c:dLbl>
              <c:idx val="100"/>
              <c:delete val="1"/>
              <c:extLst>
                <c:ext xmlns:c15="http://schemas.microsoft.com/office/drawing/2012/chart" uri="{CE6537A1-D6FC-4f65-9D91-7224C49458BB}"/>
                <c:ext xmlns:c16="http://schemas.microsoft.com/office/drawing/2014/chart" uri="{C3380CC4-5D6E-409C-BE32-E72D297353CC}">
                  <c16:uniqueId val="{00000064-18CC-4920-84FB-22A1691B0EC2}"/>
                </c:ext>
              </c:extLst>
            </c:dLbl>
            <c:dLbl>
              <c:idx val="101"/>
              <c:delete val="1"/>
              <c:extLst>
                <c:ext xmlns:c15="http://schemas.microsoft.com/office/drawing/2012/chart" uri="{CE6537A1-D6FC-4f65-9D91-7224C49458BB}"/>
                <c:ext xmlns:c16="http://schemas.microsoft.com/office/drawing/2014/chart" uri="{C3380CC4-5D6E-409C-BE32-E72D297353CC}">
                  <c16:uniqueId val="{00000065-18CC-4920-84FB-22A1691B0EC2}"/>
                </c:ext>
              </c:extLst>
            </c:dLbl>
            <c:dLbl>
              <c:idx val="102"/>
              <c:delete val="1"/>
              <c:extLst>
                <c:ext xmlns:c15="http://schemas.microsoft.com/office/drawing/2012/chart" uri="{CE6537A1-D6FC-4f65-9D91-7224C49458BB}"/>
                <c:ext xmlns:c16="http://schemas.microsoft.com/office/drawing/2014/chart" uri="{C3380CC4-5D6E-409C-BE32-E72D297353CC}">
                  <c16:uniqueId val="{00000066-18CC-4920-84FB-22A1691B0EC2}"/>
                </c:ext>
              </c:extLst>
            </c:dLbl>
            <c:dLbl>
              <c:idx val="103"/>
              <c:delete val="1"/>
              <c:extLst>
                <c:ext xmlns:c15="http://schemas.microsoft.com/office/drawing/2012/chart" uri="{CE6537A1-D6FC-4f65-9D91-7224C49458BB}"/>
                <c:ext xmlns:c16="http://schemas.microsoft.com/office/drawing/2014/chart" uri="{C3380CC4-5D6E-409C-BE32-E72D297353CC}">
                  <c16:uniqueId val="{00000067-18CC-4920-84FB-22A1691B0EC2}"/>
                </c:ext>
              </c:extLst>
            </c:dLbl>
            <c:dLbl>
              <c:idx val="104"/>
              <c:delete val="1"/>
              <c:extLst>
                <c:ext xmlns:c15="http://schemas.microsoft.com/office/drawing/2012/chart" uri="{CE6537A1-D6FC-4f65-9D91-7224C49458BB}"/>
                <c:ext xmlns:c16="http://schemas.microsoft.com/office/drawing/2014/chart" uri="{C3380CC4-5D6E-409C-BE32-E72D297353CC}">
                  <c16:uniqueId val="{00000068-18CC-4920-84FB-22A1691B0EC2}"/>
                </c:ext>
              </c:extLst>
            </c:dLbl>
            <c:dLbl>
              <c:idx val="105"/>
              <c:delete val="1"/>
              <c:extLst>
                <c:ext xmlns:c15="http://schemas.microsoft.com/office/drawing/2012/chart" uri="{CE6537A1-D6FC-4f65-9D91-7224C49458BB}"/>
                <c:ext xmlns:c16="http://schemas.microsoft.com/office/drawing/2014/chart" uri="{C3380CC4-5D6E-409C-BE32-E72D297353CC}">
                  <c16:uniqueId val="{00000069-18CC-4920-84FB-22A1691B0EC2}"/>
                </c:ext>
              </c:extLst>
            </c:dLbl>
            <c:dLbl>
              <c:idx val="106"/>
              <c:delete val="1"/>
              <c:extLst>
                <c:ext xmlns:c15="http://schemas.microsoft.com/office/drawing/2012/chart" uri="{CE6537A1-D6FC-4f65-9D91-7224C49458BB}"/>
                <c:ext xmlns:c16="http://schemas.microsoft.com/office/drawing/2014/chart" uri="{C3380CC4-5D6E-409C-BE32-E72D297353CC}">
                  <c16:uniqueId val="{0000006A-18CC-4920-84FB-22A1691B0EC2}"/>
                </c:ext>
              </c:extLst>
            </c:dLbl>
            <c:dLbl>
              <c:idx val="107"/>
              <c:delete val="1"/>
              <c:extLst>
                <c:ext xmlns:c15="http://schemas.microsoft.com/office/drawing/2012/chart" uri="{CE6537A1-D6FC-4f65-9D91-7224C49458BB}"/>
                <c:ext xmlns:c16="http://schemas.microsoft.com/office/drawing/2014/chart" uri="{C3380CC4-5D6E-409C-BE32-E72D297353CC}">
                  <c16:uniqueId val="{0000006B-18CC-4920-84FB-22A1691B0EC2}"/>
                </c:ext>
              </c:extLst>
            </c:dLbl>
            <c:dLbl>
              <c:idx val="108"/>
              <c:delete val="1"/>
              <c:extLst>
                <c:ext xmlns:c15="http://schemas.microsoft.com/office/drawing/2012/chart" uri="{CE6537A1-D6FC-4f65-9D91-7224C49458BB}"/>
                <c:ext xmlns:c16="http://schemas.microsoft.com/office/drawing/2014/chart" uri="{C3380CC4-5D6E-409C-BE32-E72D297353CC}">
                  <c16:uniqueId val="{0000006C-18CC-4920-84FB-22A1691B0EC2}"/>
                </c:ext>
              </c:extLst>
            </c:dLbl>
            <c:dLbl>
              <c:idx val="109"/>
              <c:delete val="1"/>
              <c:extLst>
                <c:ext xmlns:c15="http://schemas.microsoft.com/office/drawing/2012/chart" uri="{CE6537A1-D6FC-4f65-9D91-7224C49458BB}"/>
                <c:ext xmlns:c16="http://schemas.microsoft.com/office/drawing/2014/chart" uri="{C3380CC4-5D6E-409C-BE32-E72D297353CC}">
                  <c16:uniqueId val="{0000006D-18CC-4920-84FB-22A1691B0EC2}"/>
                </c:ext>
              </c:extLst>
            </c:dLbl>
            <c:dLbl>
              <c:idx val="110"/>
              <c:delete val="1"/>
              <c:extLst>
                <c:ext xmlns:c15="http://schemas.microsoft.com/office/drawing/2012/chart" uri="{CE6537A1-D6FC-4f65-9D91-7224C49458BB}"/>
                <c:ext xmlns:c16="http://schemas.microsoft.com/office/drawing/2014/chart" uri="{C3380CC4-5D6E-409C-BE32-E72D297353CC}">
                  <c16:uniqueId val="{0000006E-18CC-4920-84FB-22A1691B0EC2}"/>
                </c:ext>
              </c:extLst>
            </c:dLbl>
            <c:dLbl>
              <c:idx val="111"/>
              <c:delete val="1"/>
              <c:extLst>
                <c:ext xmlns:c15="http://schemas.microsoft.com/office/drawing/2012/chart" uri="{CE6537A1-D6FC-4f65-9D91-7224C49458BB}"/>
                <c:ext xmlns:c16="http://schemas.microsoft.com/office/drawing/2014/chart" uri="{C3380CC4-5D6E-409C-BE32-E72D297353CC}">
                  <c16:uniqueId val="{0000006F-18CC-4920-84FB-22A1691B0EC2}"/>
                </c:ext>
              </c:extLst>
            </c:dLbl>
            <c:dLbl>
              <c:idx val="112"/>
              <c:delete val="1"/>
              <c:extLst>
                <c:ext xmlns:c15="http://schemas.microsoft.com/office/drawing/2012/chart" uri="{CE6537A1-D6FC-4f65-9D91-7224C49458BB}"/>
                <c:ext xmlns:c16="http://schemas.microsoft.com/office/drawing/2014/chart" uri="{C3380CC4-5D6E-409C-BE32-E72D297353CC}">
                  <c16:uniqueId val="{00000070-18CC-4920-84FB-22A1691B0EC2}"/>
                </c:ext>
              </c:extLst>
            </c:dLbl>
            <c:dLbl>
              <c:idx val="113"/>
              <c:delete val="1"/>
              <c:extLst>
                <c:ext xmlns:c15="http://schemas.microsoft.com/office/drawing/2012/chart" uri="{CE6537A1-D6FC-4f65-9D91-7224C49458BB}"/>
                <c:ext xmlns:c16="http://schemas.microsoft.com/office/drawing/2014/chart" uri="{C3380CC4-5D6E-409C-BE32-E72D297353CC}">
                  <c16:uniqueId val="{00000071-18CC-4920-84FB-22A1691B0EC2}"/>
                </c:ext>
              </c:extLst>
            </c:dLbl>
            <c:dLbl>
              <c:idx val="114"/>
              <c:delete val="1"/>
              <c:extLst>
                <c:ext xmlns:c15="http://schemas.microsoft.com/office/drawing/2012/chart" uri="{CE6537A1-D6FC-4f65-9D91-7224C49458BB}"/>
                <c:ext xmlns:c16="http://schemas.microsoft.com/office/drawing/2014/chart" uri="{C3380CC4-5D6E-409C-BE32-E72D297353CC}">
                  <c16:uniqueId val="{00000072-18CC-4920-84FB-22A1691B0EC2}"/>
                </c:ext>
              </c:extLst>
            </c:dLbl>
            <c:dLbl>
              <c:idx val="115"/>
              <c:delete val="1"/>
              <c:extLst>
                <c:ext xmlns:c15="http://schemas.microsoft.com/office/drawing/2012/chart" uri="{CE6537A1-D6FC-4f65-9D91-7224C49458BB}"/>
                <c:ext xmlns:c16="http://schemas.microsoft.com/office/drawing/2014/chart" uri="{C3380CC4-5D6E-409C-BE32-E72D297353CC}">
                  <c16:uniqueId val="{00000073-18CC-4920-84FB-22A1691B0EC2}"/>
                </c:ext>
              </c:extLst>
            </c:dLbl>
            <c:dLbl>
              <c:idx val="116"/>
              <c:delete val="1"/>
              <c:extLst>
                <c:ext xmlns:c15="http://schemas.microsoft.com/office/drawing/2012/chart" uri="{CE6537A1-D6FC-4f65-9D91-7224C49458BB}"/>
                <c:ext xmlns:c16="http://schemas.microsoft.com/office/drawing/2014/chart" uri="{C3380CC4-5D6E-409C-BE32-E72D297353CC}">
                  <c16:uniqueId val="{00000074-18CC-4920-84FB-22A1691B0EC2}"/>
                </c:ext>
              </c:extLst>
            </c:dLbl>
            <c:dLbl>
              <c:idx val="117"/>
              <c:delete val="1"/>
              <c:extLst>
                <c:ext xmlns:c15="http://schemas.microsoft.com/office/drawing/2012/chart" uri="{CE6537A1-D6FC-4f65-9D91-7224C49458BB}"/>
                <c:ext xmlns:c16="http://schemas.microsoft.com/office/drawing/2014/chart" uri="{C3380CC4-5D6E-409C-BE32-E72D297353CC}">
                  <c16:uniqueId val="{00000075-18CC-4920-84FB-22A1691B0EC2}"/>
                </c:ext>
              </c:extLst>
            </c:dLbl>
            <c:dLbl>
              <c:idx val="118"/>
              <c:delete val="1"/>
              <c:extLst>
                <c:ext xmlns:c15="http://schemas.microsoft.com/office/drawing/2012/chart" uri="{CE6537A1-D6FC-4f65-9D91-7224C49458BB}"/>
                <c:ext xmlns:c16="http://schemas.microsoft.com/office/drawing/2014/chart" uri="{C3380CC4-5D6E-409C-BE32-E72D297353CC}">
                  <c16:uniqueId val="{00000076-18CC-4920-84FB-22A1691B0EC2}"/>
                </c:ext>
              </c:extLst>
            </c:dLbl>
            <c:dLbl>
              <c:idx val="119"/>
              <c:delete val="1"/>
              <c:extLst>
                <c:ext xmlns:c15="http://schemas.microsoft.com/office/drawing/2012/chart" uri="{CE6537A1-D6FC-4f65-9D91-7224C49458BB}"/>
                <c:ext xmlns:c16="http://schemas.microsoft.com/office/drawing/2014/chart" uri="{C3380CC4-5D6E-409C-BE32-E72D297353CC}">
                  <c16:uniqueId val="{00000077-18CC-4920-84FB-22A1691B0EC2}"/>
                </c:ext>
              </c:extLst>
            </c:dLbl>
            <c:dLbl>
              <c:idx val="120"/>
              <c:tx>
                <c:rich>
                  <a:bodyPr/>
                  <a:lstStyle/>
                  <a:p>
                    <a:fld id="{BDCD741B-AAE3-4D10-9049-4558DAE0677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8-18CC-4920-84FB-22A1691B0EC2}"/>
                </c:ext>
              </c:extLst>
            </c:dLbl>
            <c:dLbl>
              <c:idx val="121"/>
              <c:delete val="1"/>
              <c:extLst>
                <c:ext xmlns:c15="http://schemas.microsoft.com/office/drawing/2012/chart" uri="{CE6537A1-D6FC-4f65-9D91-7224C49458BB}"/>
                <c:ext xmlns:c16="http://schemas.microsoft.com/office/drawing/2014/chart" uri="{C3380CC4-5D6E-409C-BE32-E72D297353CC}">
                  <c16:uniqueId val="{00000079-18CC-4920-84FB-22A1691B0EC2}"/>
                </c:ext>
              </c:extLst>
            </c:dLbl>
            <c:dLbl>
              <c:idx val="122"/>
              <c:delete val="1"/>
              <c:extLst>
                <c:ext xmlns:c15="http://schemas.microsoft.com/office/drawing/2012/chart" uri="{CE6537A1-D6FC-4f65-9D91-7224C49458BB}"/>
                <c:ext xmlns:c16="http://schemas.microsoft.com/office/drawing/2014/chart" uri="{C3380CC4-5D6E-409C-BE32-E72D297353CC}">
                  <c16:uniqueId val="{0000007A-18CC-4920-84FB-22A1691B0EC2}"/>
                </c:ext>
              </c:extLst>
            </c:dLbl>
            <c:dLbl>
              <c:idx val="123"/>
              <c:delete val="1"/>
              <c:extLst>
                <c:ext xmlns:c15="http://schemas.microsoft.com/office/drawing/2012/chart" uri="{CE6537A1-D6FC-4f65-9D91-7224C49458BB}"/>
                <c:ext xmlns:c16="http://schemas.microsoft.com/office/drawing/2014/chart" uri="{C3380CC4-5D6E-409C-BE32-E72D297353CC}">
                  <c16:uniqueId val="{0000007B-18CC-4920-84FB-22A1691B0EC2}"/>
                </c:ext>
              </c:extLst>
            </c:dLbl>
            <c:dLbl>
              <c:idx val="124"/>
              <c:delete val="1"/>
              <c:extLst>
                <c:ext xmlns:c15="http://schemas.microsoft.com/office/drawing/2012/chart" uri="{CE6537A1-D6FC-4f65-9D91-7224C49458BB}"/>
                <c:ext xmlns:c16="http://schemas.microsoft.com/office/drawing/2014/chart" uri="{C3380CC4-5D6E-409C-BE32-E72D297353CC}">
                  <c16:uniqueId val="{0000007C-18CC-4920-84FB-22A1691B0EC2}"/>
                </c:ext>
              </c:extLst>
            </c:dLbl>
            <c:dLbl>
              <c:idx val="125"/>
              <c:tx>
                <c:rich>
                  <a:bodyPr/>
                  <a:lstStyle/>
                  <a:p>
                    <a:fld id="{4A34E21E-950D-4932-822E-412854013C8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7D-18CC-4920-84FB-22A1691B0EC2}"/>
                </c:ext>
              </c:extLst>
            </c:dLbl>
            <c:dLbl>
              <c:idx val="126"/>
              <c:delete val="1"/>
              <c:extLst>
                <c:ext xmlns:c15="http://schemas.microsoft.com/office/drawing/2012/chart" uri="{CE6537A1-D6FC-4f65-9D91-7224C49458BB}"/>
                <c:ext xmlns:c16="http://schemas.microsoft.com/office/drawing/2014/chart" uri="{C3380CC4-5D6E-409C-BE32-E72D297353CC}">
                  <c16:uniqueId val="{0000007E-18CC-4920-84FB-22A1691B0EC2}"/>
                </c:ext>
              </c:extLst>
            </c:dLbl>
            <c:dLbl>
              <c:idx val="127"/>
              <c:delete val="1"/>
              <c:extLst>
                <c:ext xmlns:c15="http://schemas.microsoft.com/office/drawing/2012/chart" uri="{CE6537A1-D6FC-4f65-9D91-7224C49458BB}"/>
                <c:ext xmlns:c16="http://schemas.microsoft.com/office/drawing/2014/chart" uri="{C3380CC4-5D6E-409C-BE32-E72D297353CC}">
                  <c16:uniqueId val="{0000007F-18CC-4920-84FB-22A1691B0EC2}"/>
                </c:ext>
              </c:extLst>
            </c:dLbl>
            <c:dLbl>
              <c:idx val="128"/>
              <c:tx>
                <c:rich>
                  <a:bodyPr/>
                  <a:lstStyle/>
                  <a:p>
                    <a:fld id="{2965CF6C-8496-4A75-B4D2-E4FA969F1B0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0-18CC-4920-84FB-22A1691B0EC2}"/>
                </c:ext>
              </c:extLst>
            </c:dLbl>
            <c:dLbl>
              <c:idx val="129"/>
              <c:layout>
                <c:manualLayout>
                  <c:x val="-3.2986543790657276E-2"/>
                  <c:y val="-8.9766591715321087E-2"/>
                </c:manualLayout>
              </c:layout>
              <c:tx>
                <c:rich>
                  <a:bodyPr/>
                  <a:lstStyle/>
                  <a:p>
                    <a:fld id="{07A2BAF2-7FFA-4A72-A8B1-0FA7C580D98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1-18CC-4920-84FB-22A1691B0EC2}"/>
                </c:ext>
              </c:extLst>
            </c:dLbl>
            <c:dLbl>
              <c:idx val="130"/>
              <c:delete val="1"/>
              <c:extLst>
                <c:ext xmlns:c15="http://schemas.microsoft.com/office/drawing/2012/chart" uri="{CE6537A1-D6FC-4f65-9D91-7224C49458BB}"/>
                <c:ext xmlns:c16="http://schemas.microsoft.com/office/drawing/2014/chart" uri="{C3380CC4-5D6E-409C-BE32-E72D297353CC}">
                  <c16:uniqueId val="{00000082-18CC-4920-84FB-22A1691B0E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strRef>
              <c:f>'[1]Supp fig1a'!$D$2:$D$132</c:f>
              <c:strCache>
                <c:ptCount val="131"/>
                <c:pt idx="0">
                  <c:v>1.60808</c:v>
                </c:pt>
                <c:pt idx="1">
                  <c:v>1.50893</c:v>
                </c:pt>
                <c:pt idx="2">
                  <c:v>1.34349</c:v>
                </c:pt>
                <c:pt idx="3">
                  <c:v>1.34103</c:v>
                </c:pt>
                <c:pt idx="4">
                  <c:v>1.28804</c:v>
                </c:pt>
                <c:pt idx="5">
                  <c:v>1.2236</c:v>
                </c:pt>
                <c:pt idx="6">
                  <c:v>1.20061</c:v>
                </c:pt>
                <c:pt idx="7">
                  <c:v>1.18356</c:v>
                </c:pt>
                <c:pt idx="8">
                  <c:v>1.08078</c:v>
                </c:pt>
                <c:pt idx="9">
                  <c:v>0.96762</c:v>
                </c:pt>
                <c:pt idx="10">
                  <c:v>0.95147</c:v>
                </c:pt>
                <c:pt idx="11">
                  <c:v>0.94088</c:v>
                </c:pt>
                <c:pt idx="12">
                  <c:v>0.93403</c:v>
                </c:pt>
                <c:pt idx="13">
                  <c:v>0.89384</c:v>
                </c:pt>
                <c:pt idx="14">
                  <c:v>0.87093</c:v>
                </c:pt>
                <c:pt idx="15">
                  <c:v>0.85338</c:v>
                </c:pt>
                <c:pt idx="16">
                  <c:v>0.83021</c:v>
                </c:pt>
                <c:pt idx="17">
                  <c:v>0.82267</c:v>
                </c:pt>
                <c:pt idx="18">
                  <c:v>0.80809</c:v>
                </c:pt>
                <c:pt idx="19">
                  <c:v>0.8068</c:v>
                </c:pt>
                <c:pt idx="20">
                  <c:v>0.80567</c:v>
                </c:pt>
                <c:pt idx="21">
                  <c:v>0.80321</c:v>
                </c:pt>
                <c:pt idx="22">
                  <c:v>0.79363</c:v>
                </c:pt>
                <c:pt idx="23">
                  <c:v>0.78875</c:v>
                </c:pt>
                <c:pt idx="24">
                  <c:v>0.78551</c:v>
                </c:pt>
                <c:pt idx="25">
                  <c:v>0.78153</c:v>
                </c:pt>
                <c:pt idx="26">
                  <c:v>0.77189</c:v>
                </c:pt>
                <c:pt idx="27">
                  <c:v>0.75938</c:v>
                </c:pt>
                <c:pt idx="28">
                  <c:v>0.74787</c:v>
                </c:pt>
                <c:pt idx="29">
                  <c:v>0.73776</c:v>
                </c:pt>
                <c:pt idx="30">
                  <c:v>0.7335</c:v>
                </c:pt>
                <c:pt idx="31">
                  <c:v>0.73321</c:v>
                </c:pt>
                <c:pt idx="32">
                  <c:v>0.71543</c:v>
                </c:pt>
                <c:pt idx="33">
                  <c:v>0.71153</c:v>
                </c:pt>
                <c:pt idx="34">
                  <c:v>0.70871</c:v>
                </c:pt>
                <c:pt idx="35">
                  <c:v>0.69347</c:v>
                </c:pt>
                <c:pt idx="36">
                  <c:v>0.68923</c:v>
                </c:pt>
                <c:pt idx="37">
                  <c:v>0.67083</c:v>
                </c:pt>
                <c:pt idx="38">
                  <c:v>0.65639</c:v>
                </c:pt>
                <c:pt idx="39">
                  <c:v>0.65388</c:v>
                </c:pt>
                <c:pt idx="40">
                  <c:v>0.65183</c:v>
                </c:pt>
                <c:pt idx="41">
                  <c:v>0.64044</c:v>
                </c:pt>
                <c:pt idx="42">
                  <c:v>0.62241</c:v>
                </c:pt>
                <c:pt idx="43">
                  <c:v>0.61851</c:v>
                </c:pt>
                <c:pt idx="44">
                  <c:v>0.61701</c:v>
                </c:pt>
                <c:pt idx="45">
                  <c:v>0.61476</c:v>
                </c:pt>
                <c:pt idx="46">
                  <c:v>0.60326</c:v>
                </c:pt>
                <c:pt idx="47">
                  <c:v>0.60047</c:v>
                </c:pt>
                <c:pt idx="48">
                  <c:v>0.59068</c:v>
                </c:pt>
                <c:pt idx="49">
                  <c:v>0.58737</c:v>
                </c:pt>
                <c:pt idx="50">
                  <c:v>0.58707</c:v>
                </c:pt>
                <c:pt idx="51">
                  <c:v>0.5829</c:v>
                </c:pt>
                <c:pt idx="52">
                  <c:v>0.58221</c:v>
                </c:pt>
                <c:pt idx="53">
                  <c:v>0.58078</c:v>
                </c:pt>
                <c:pt idx="54">
                  <c:v>0.57742</c:v>
                </c:pt>
                <c:pt idx="55">
                  <c:v>0.57304</c:v>
                </c:pt>
                <c:pt idx="56">
                  <c:v>0.56925</c:v>
                </c:pt>
                <c:pt idx="57">
                  <c:v>0.56117</c:v>
                </c:pt>
                <c:pt idx="58">
                  <c:v>0.54837</c:v>
                </c:pt>
                <c:pt idx="59">
                  <c:v>0.5465</c:v>
                </c:pt>
                <c:pt idx="60">
                  <c:v>0.54462</c:v>
                </c:pt>
                <c:pt idx="61">
                  <c:v>0.54299</c:v>
                </c:pt>
                <c:pt idx="62">
                  <c:v>0.54036</c:v>
                </c:pt>
                <c:pt idx="63">
                  <c:v>0.52619</c:v>
                </c:pt>
                <c:pt idx="64">
                  <c:v>0.52494</c:v>
                </c:pt>
                <c:pt idx="65">
                  <c:v>0.52347</c:v>
                </c:pt>
                <c:pt idx="66">
                  <c:v>0.51699</c:v>
                </c:pt>
                <c:pt idx="67">
                  <c:v>0.50954</c:v>
                </c:pt>
                <c:pt idx="68">
                  <c:v>0.50717</c:v>
                </c:pt>
                <c:pt idx="69">
                  <c:v>0.49232</c:v>
                </c:pt>
                <c:pt idx="70">
                  <c:v>0.46706</c:v>
                </c:pt>
                <c:pt idx="71">
                  <c:v>0.4634</c:v>
                </c:pt>
                <c:pt idx="72">
                  <c:v>0.4602</c:v>
                </c:pt>
                <c:pt idx="73">
                  <c:v>0.45253</c:v>
                </c:pt>
                <c:pt idx="74">
                  <c:v>0.44984</c:v>
                </c:pt>
                <c:pt idx="75">
                  <c:v>0.43928</c:v>
                </c:pt>
                <c:pt idx="76">
                  <c:v>0.42884</c:v>
                </c:pt>
                <c:pt idx="77">
                  <c:v>0.42744</c:v>
                </c:pt>
                <c:pt idx="78">
                  <c:v>0.4218</c:v>
                </c:pt>
                <c:pt idx="79">
                  <c:v>0.41559</c:v>
                </c:pt>
                <c:pt idx="80">
                  <c:v>0.4079</c:v>
                </c:pt>
                <c:pt idx="81">
                  <c:v>0.39372</c:v>
                </c:pt>
                <c:pt idx="82">
                  <c:v>0.37909</c:v>
                </c:pt>
                <c:pt idx="83">
                  <c:v>0.37706</c:v>
                </c:pt>
                <c:pt idx="84">
                  <c:v>0.37489</c:v>
                </c:pt>
                <c:pt idx="85">
                  <c:v>0.37144</c:v>
                </c:pt>
                <c:pt idx="86">
                  <c:v>0.36783</c:v>
                </c:pt>
                <c:pt idx="87">
                  <c:v>0.36475</c:v>
                </c:pt>
                <c:pt idx="88">
                  <c:v>0.35721</c:v>
                </c:pt>
                <c:pt idx="89">
                  <c:v>0.35456</c:v>
                </c:pt>
                <c:pt idx="90">
                  <c:v>0.35249</c:v>
                </c:pt>
                <c:pt idx="91">
                  <c:v>0.35079</c:v>
                </c:pt>
                <c:pt idx="92">
                  <c:v>0.33972</c:v>
                </c:pt>
                <c:pt idx="93">
                  <c:v>0.32601</c:v>
                </c:pt>
                <c:pt idx="94">
                  <c:v>0.32099</c:v>
                </c:pt>
                <c:pt idx="95">
                  <c:v>0.32053</c:v>
                </c:pt>
                <c:pt idx="96">
                  <c:v>0.31479</c:v>
                </c:pt>
                <c:pt idx="97">
                  <c:v>0.29207</c:v>
                </c:pt>
                <c:pt idx="98">
                  <c:v>0.2892</c:v>
                </c:pt>
                <c:pt idx="99">
                  <c:v>0.28784</c:v>
                </c:pt>
                <c:pt idx="100">
                  <c:v>0.28769</c:v>
                </c:pt>
                <c:pt idx="101">
                  <c:v>0.27474</c:v>
                </c:pt>
                <c:pt idx="102">
                  <c:v>0.27325</c:v>
                </c:pt>
                <c:pt idx="103">
                  <c:v>0.26448</c:v>
                </c:pt>
                <c:pt idx="104">
                  <c:v>0.25499</c:v>
                </c:pt>
                <c:pt idx="105">
                  <c:v>0.24752</c:v>
                </c:pt>
                <c:pt idx="106">
                  <c:v>0.23822</c:v>
                </c:pt>
                <c:pt idx="107">
                  <c:v>0.23385</c:v>
                </c:pt>
                <c:pt idx="108">
                  <c:v>0.23163</c:v>
                </c:pt>
                <c:pt idx="109">
                  <c:v>0.22816</c:v>
                </c:pt>
                <c:pt idx="110">
                  <c:v>0.22237</c:v>
                </c:pt>
                <c:pt idx="111">
                  <c:v>0.20026</c:v>
                </c:pt>
                <c:pt idx="112">
                  <c:v>0.18675</c:v>
                </c:pt>
                <c:pt idx="113">
                  <c:v>0.18177</c:v>
                </c:pt>
                <c:pt idx="114">
                  <c:v>0.17444</c:v>
                </c:pt>
                <c:pt idx="115">
                  <c:v>0.1701</c:v>
                </c:pt>
                <c:pt idx="116">
                  <c:v>0.15589</c:v>
                </c:pt>
                <c:pt idx="117">
                  <c:v>0.15286</c:v>
                </c:pt>
                <c:pt idx="118">
                  <c:v>0.14051</c:v>
                </c:pt>
                <c:pt idx="119">
                  <c:v>0.13894</c:v>
                </c:pt>
                <c:pt idx="120">
                  <c:v>0.13735</c:v>
                </c:pt>
                <c:pt idx="121">
                  <c:v>0.13538</c:v>
                </c:pt>
                <c:pt idx="122">
                  <c:v>0.13515</c:v>
                </c:pt>
                <c:pt idx="123">
                  <c:v>0.13151</c:v>
                </c:pt>
                <c:pt idx="124">
                  <c:v>0.12677</c:v>
                </c:pt>
                <c:pt idx="125">
                  <c:v>0.08278</c:v>
                </c:pt>
                <c:pt idx="126">
                  <c:v>0.07525</c:v>
                </c:pt>
                <c:pt idx="127">
                  <c:v>0.07278</c:v>
                </c:pt>
                <c:pt idx="128">
                  <c:v>0.06554</c:v>
                </c:pt>
                <c:pt idx="129">
                  <c:v>0.06296</c:v>
                </c:pt>
                <c:pt idx="130">
                  <c:v>0.06203</c:v>
                </c:pt>
              </c:strCache>
            </c:strRef>
          </c:xVal>
          <c:yVal>
            <c:numRef>
              <c:f>'[1]Supp fig1a'!$E$2:$E$132</c:f>
              <c:numCache>
                <c:formatCode>General</c:formatCode>
                <c:ptCount val="131"/>
                <c:pt idx="0">
                  <c:v>1.9769999999999999E-2</c:v>
                </c:pt>
                <c:pt idx="1">
                  <c:v>2.9829999999999999E-2</c:v>
                </c:pt>
                <c:pt idx="2">
                  <c:v>1.4760000000000001E-2</c:v>
                </c:pt>
                <c:pt idx="3">
                  <c:v>1.9189999999999999E-2</c:v>
                </c:pt>
                <c:pt idx="4">
                  <c:v>2.4060000000000002E-2</c:v>
                </c:pt>
                <c:pt idx="5">
                  <c:v>3.288E-2</c:v>
                </c:pt>
                <c:pt idx="6">
                  <c:v>1.354E-2</c:v>
                </c:pt>
                <c:pt idx="7">
                  <c:v>4.6589999999999999E-2</c:v>
                </c:pt>
                <c:pt idx="8">
                  <c:v>3.492E-2</c:v>
                </c:pt>
                <c:pt idx="9">
                  <c:v>1.9259999999999999E-2</c:v>
                </c:pt>
                <c:pt idx="10">
                  <c:v>1.44E-2</c:v>
                </c:pt>
                <c:pt idx="11">
                  <c:v>1.6060000000000001E-2</c:v>
                </c:pt>
                <c:pt idx="12">
                  <c:v>4.446E-2</c:v>
                </c:pt>
                <c:pt idx="13">
                  <c:v>1.575E-2</c:v>
                </c:pt>
                <c:pt idx="14">
                  <c:v>1.3169999999999999E-2</c:v>
                </c:pt>
                <c:pt idx="15">
                  <c:v>8.9289999999999994E-2</c:v>
                </c:pt>
                <c:pt idx="16">
                  <c:v>1.278E-2</c:v>
                </c:pt>
                <c:pt idx="17">
                  <c:v>3.091E-2</c:v>
                </c:pt>
                <c:pt idx="18">
                  <c:v>3.09E-2</c:v>
                </c:pt>
                <c:pt idx="19">
                  <c:v>9.7000000000000003E-3</c:v>
                </c:pt>
                <c:pt idx="20">
                  <c:v>7.7479999999999993E-2</c:v>
                </c:pt>
                <c:pt idx="21">
                  <c:v>4.2119999999999998E-2</c:v>
                </c:pt>
                <c:pt idx="22">
                  <c:v>7.621E-2</c:v>
                </c:pt>
                <c:pt idx="23">
                  <c:v>1.6029999999999999E-2</c:v>
                </c:pt>
                <c:pt idx="24">
                  <c:v>1.7999999999999999E-2</c:v>
                </c:pt>
                <c:pt idx="25">
                  <c:v>2.3900000000000001E-2</c:v>
                </c:pt>
                <c:pt idx="26">
                  <c:v>2.6689999999999998E-2</c:v>
                </c:pt>
                <c:pt idx="27">
                  <c:v>5.5030000000000003E-2</c:v>
                </c:pt>
                <c:pt idx="28">
                  <c:v>1.7760000000000001E-2</c:v>
                </c:pt>
                <c:pt idx="29">
                  <c:v>1.1849999999999999E-2</c:v>
                </c:pt>
                <c:pt idx="30">
                  <c:v>1.4789999999999999E-2</c:v>
                </c:pt>
                <c:pt idx="31">
                  <c:v>2.8580000000000001E-2</c:v>
                </c:pt>
                <c:pt idx="32">
                  <c:v>6.4019999999999994E-2</c:v>
                </c:pt>
                <c:pt idx="33">
                  <c:v>1.081E-2</c:v>
                </c:pt>
                <c:pt idx="34">
                  <c:v>3.3300000000000003E-2</c:v>
                </c:pt>
                <c:pt idx="35">
                  <c:v>1.0670000000000001E-2</c:v>
                </c:pt>
                <c:pt idx="36">
                  <c:v>1.0460000000000001E-2</c:v>
                </c:pt>
                <c:pt idx="37">
                  <c:v>1.158E-2</c:v>
                </c:pt>
                <c:pt idx="38">
                  <c:v>5.4120000000000001E-2</c:v>
                </c:pt>
                <c:pt idx="39">
                  <c:v>1.7250000000000001E-2</c:v>
                </c:pt>
                <c:pt idx="40">
                  <c:v>1.7180000000000001E-2</c:v>
                </c:pt>
                <c:pt idx="41">
                  <c:v>2.7179999999999999E-2</c:v>
                </c:pt>
                <c:pt idx="42">
                  <c:v>6.2489999999999997E-2</c:v>
                </c:pt>
                <c:pt idx="43">
                  <c:v>4.2380000000000001E-2</c:v>
                </c:pt>
                <c:pt idx="44">
                  <c:v>1.017E-2</c:v>
                </c:pt>
                <c:pt idx="45">
                  <c:v>1.4069999999999999E-2</c:v>
                </c:pt>
                <c:pt idx="46">
                  <c:v>4.1849999999999998E-2</c:v>
                </c:pt>
                <c:pt idx="47">
                  <c:v>5.6770000000000001E-2</c:v>
                </c:pt>
                <c:pt idx="48">
                  <c:v>8.1499999999999993E-3</c:v>
                </c:pt>
                <c:pt idx="49">
                  <c:v>4.0009999999999997E-2</c:v>
                </c:pt>
                <c:pt idx="50">
                  <c:v>1.554E-2</c:v>
                </c:pt>
                <c:pt idx="51">
                  <c:v>3.4360000000000002E-2</c:v>
                </c:pt>
                <c:pt idx="52">
                  <c:v>1.3650000000000001E-2</c:v>
                </c:pt>
                <c:pt idx="53">
                  <c:v>4.666E-2</c:v>
                </c:pt>
                <c:pt idx="54">
                  <c:v>7.0150000000000004E-2</c:v>
                </c:pt>
                <c:pt idx="55">
                  <c:v>9.3699999999999999E-3</c:v>
                </c:pt>
                <c:pt idx="56">
                  <c:v>1.9619999999999999E-2</c:v>
                </c:pt>
                <c:pt idx="57">
                  <c:v>3.075E-2</c:v>
                </c:pt>
                <c:pt idx="58">
                  <c:v>0.12542</c:v>
                </c:pt>
                <c:pt idx="59">
                  <c:v>4.9540000000000001E-2</c:v>
                </c:pt>
                <c:pt idx="60">
                  <c:v>1.078E-2</c:v>
                </c:pt>
                <c:pt idx="61">
                  <c:v>2.0140000000000002E-2</c:v>
                </c:pt>
                <c:pt idx="62">
                  <c:v>1.619E-2</c:v>
                </c:pt>
                <c:pt idx="63">
                  <c:v>0.11463</c:v>
                </c:pt>
                <c:pt idx="64">
                  <c:v>3.5569999999999997E-2</c:v>
                </c:pt>
                <c:pt idx="65">
                  <c:v>3.6200000000000003E-2</c:v>
                </c:pt>
                <c:pt idx="66">
                  <c:v>3.211E-2</c:v>
                </c:pt>
                <c:pt idx="67">
                  <c:v>1.255E-2</c:v>
                </c:pt>
                <c:pt idx="68">
                  <c:v>5.5930000000000001E-2</c:v>
                </c:pt>
                <c:pt idx="69">
                  <c:v>0.16769000000000001</c:v>
                </c:pt>
                <c:pt idx="70">
                  <c:v>1.6449999999999999E-2</c:v>
                </c:pt>
                <c:pt idx="71">
                  <c:v>2.724E-2</c:v>
                </c:pt>
                <c:pt idx="72">
                  <c:v>1.102E-2</c:v>
                </c:pt>
                <c:pt idx="73">
                  <c:v>1.6729999999999998E-2</c:v>
                </c:pt>
                <c:pt idx="74">
                  <c:v>1.405E-2</c:v>
                </c:pt>
                <c:pt idx="75">
                  <c:v>1.2370000000000001E-2</c:v>
                </c:pt>
                <c:pt idx="76">
                  <c:v>1.315E-2</c:v>
                </c:pt>
                <c:pt idx="77">
                  <c:v>5.8880000000000002E-2</c:v>
                </c:pt>
                <c:pt idx="78">
                  <c:v>0.13619000000000001</c:v>
                </c:pt>
                <c:pt idx="79">
                  <c:v>9.2700000000000005E-2</c:v>
                </c:pt>
                <c:pt idx="80">
                  <c:v>1.2869999999999999E-2</c:v>
                </c:pt>
                <c:pt idx="81">
                  <c:v>2.5350000000000001E-2</c:v>
                </c:pt>
                <c:pt idx="82">
                  <c:v>1.7559999999999999E-2</c:v>
                </c:pt>
                <c:pt idx="83">
                  <c:v>2.8170000000000001E-2</c:v>
                </c:pt>
                <c:pt idx="84">
                  <c:v>5.4379999999999998E-2</c:v>
                </c:pt>
                <c:pt idx="85">
                  <c:v>3.526E-2</c:v>
                </c:pt>
                <c:pt idx="86">
                  <c:v>1.6389999999999998E-2</c:v>
                </c:pt>
                <c:pt idx="87">
                  <c:v>0.10228</c:v>
                </c:pt>
                <c:pt idx="88">
                  <c:v>3.7080000000000002E-2</c:v>
                </c:pt>
                <c:pt idx="89">
                  <c:v>1.576E-2</c:v>
                </c:pt>
                <c:pt idx="90">
                  <c:v>4.2770000000000002E-2</c:v>
                </c:pt>
                <c:pt idx="91">
                  <c:v>3.8440000000000002E-2</c:v>
                </c:pt>
                <c:pt idx="92">
                  <c:v>5.0999999999999997E-2</c:v>
                </c:pt>
                <c:pt idx="93">
                  <c:v>1.2460000000000001E-2</c:v>
                </c:pt>
                <c:pt idx="94">
                  <c:v>4.0469999999999999E-2</c:v>
                </c:pt>
                <c:pt idx="95">
                  <c:v>1.7469999999999999E-2</c:v>
                </c:pt>
                <c:pt idx="96">
                  <c:v>3.5409999999999997E-2</c:v>
                </c:pt>
                <c:pt idx="97">
                  <c:v>8.7849999999999998E-2</c:v>
                </c:pt>
                <c:pt idx="98">
                  <c:v>0.10136000000000001</c:v>
                </c:pt>
                <c:pt idx="99">
                  <c:v>4.2349999999999999E-2</c:v>
                </c:pt>
                <c:pt idx="100">
                  <c:v>4.4409999999999998E-2</c:v>
                </c:pt>
                <c:pt idx="101">
                  <c:v>0.10763</c:v>
                </c:pt>
                <c:pt idx="102">
                  <c:v>0.15048</c:v>
                </c:pt>
                <c:pt idx="103">
                  <c:v>0.19459000000000001</c:v>
                </c:pt>
                <c:pt idx="104">
                  <c:v>2.384E-2</c:v>
                </c:pt>
                <c:pt idx="105">
                  <c:v>3.7339999999999998E-2</c:v>
                </c:pt>
                <c:pt idx="106">
                  <c:v>8.3159999999999998E-2</c:v>
                </c:pt>
                <c:pt idx="107">
                  <c:v>4.5060000000000003E-2</c:v>
                </c:pt>
                <c:pt idx="108">
                  <c:v>2.5049999999999999E-2</c:v>
                </c:pt>
                <c:pt idx="109">
                  <c:v>3.4049999999999997E-2</c:v>
                </c:pt>
                <c:pt idx="110">
                  <c:v>0.12383</c:v>
                </c:pt>
                <c:pt idx="111">
                  <c:v>2.9319999999999999E-2</c:v>
                </c:pt>
                <c:pt idx="112">
                  <c:v>2.87E-2</c:v>
                </c:pt>
                <c:pt idx="113">
                  <c:v>5.3440000000000001E-2</c:v>
                </c:pt>
                <c:pt idx="114">
                  <c:v>7.8829999999999997E-2</c:v>
                </c:pt>
                <c:pt idx="115">
                  <c:v>5.6149999999999999E-2</c:v>
                </c:pt>
                <c:pt idx="116">
                  <c:v>1.9230000000000001E-2</c:v>
                </c:pt>
                <c:pt idx="117">
                  <c:v>0.10675</c:v>
                </c:pt>
                <c:pt idx="118">
                  <c:v>7.3620000000000005E-2</c:v>
                </c:pt>
                <c:pt idx="119">
                  <c:v>3.4259999999999999E-2</c:v>
                </c:pt>
                <c:pt idx="120">
                  <c:v>0.25907999999999998</c:v>
                </c:pt>
                <c:pt idx="121">
                  <c:v>2.673E-2</c:v>
                </c:pt>
                <c:pt idx="122">
                  <c:v>3.8870000000000002E-2</c:v>
                </c:pt>
                <c:pt idx="123">
                  <c:v>6.0229999999999999E-2</c:v>
                </c:pt>
                <c:pt idx="124">
                  <c:v>5.7270000000000001E-2</c:v>
                </c:pt>
                <c:pt idx="125">
                  <c:v>0.35399999999999998</c:v>
                </c:pt>
                <c:pt idx="126">
                  <c:v>3.7960000000000001E-2</c:v>
                </c:pt>
                <c:pt idx="127">
                  <c:v>5.5469999999999998E-2</c:v>
                </c:pt>
                <c:pt idx="128">
                  <c:v>0.18595</c:v>
                </c:pt>
                <c:pt idx="129">
                  <c:v>7.6999999999999999E-2</c:v>
                </c:pt>
                <c:pt idx="130">
                  <c:v>6.5989999999999993E-2</c:v>
                </c:pt>
              </c:numCache>
            </c:numRef>
          </c:yVal>
          <c:smooth val="0"/>
          <c:extLst>
            <c:ext xmlns:c15="http://schemas.microsoft.com/office/drawing/2012/chart" uri="{02D57815-91ED-43cb-92C2-25804820EDAC}">
              <c15:datalabelsRange>
                <c15:f>'[1]Supp fig1a'!$B$2:$B$698</c15:f>
                <c15:dlblRangeCache>
                  <c:ptCount val="697"/>
                  <c:pt idx="0">
                    <c:v>PE(P-18:1/22:5) (a)</c:v>
                  </c:pt>
                  <c:pt idx="1">
                    <c:v>PC(P-17:0/20:4) (b)</c:v>
                  </c:pt>
                  <c:pt idx="2">
                    <c:v>PE(O-18:0/22:5)</c:v>
                  </c:pt>
                  <c:pt idx="3">
                    <c:v>PC(P-17:0/20:4) (a)</c:v>
                  </c:pt>
                  <c:pt idx="4">
                    <c:v>PE(O-38:5) (a)</c:v>
                  </c:pt>
                  <c:pt idx="5">
                    <c:v>HexCer(d18:1/18:0)</c:v>
                  </c:pt>
                  <c:pt idx="6">
                    <c:v>PE(P-18:0/22:5) (n3)</c:v>
                  </c:pt>
                  <c:pt idx="7">
                    <c:v>HexCer(d18:2/18:0)</c:v>
                  </c:pt>
                  <c:pt idx="8">
                    <c:v>PC(P-38:5) (b)</c:v>
                  </c:pt>
                  <c:pt idx="9">
                    <c:v>PE(O-38:5) (b)</c:v>
                  </c:pt>
                  <c:pt idx="10">
                    <c:v>PE(P-18:1/22:6) (b)</c:v>
                  </c:pt>
                  <c:pt idx="11">
                    <c:v>AC(15:0) (a)</c:v>
                  </c:pt>
                  <c:pt idx="12">
                    <c:v>PC(P-36:3)</c:v>
                  </c:pt>
                  <c:pt idx="13">
                    <c:v>PE(P-18:1/18:1) (b)</c:v>
                  </c:pt>
                  <c:pt idx="14">
                    <c:v>PC(33:0) (b)</c:v>
                  </c:pt>
                  <c:pt idx="15">
                    <c:v>DG(18:1_18:2)</c:v>
                  </c:pt>
                  <c:pt idx="16">
                    <c:v>PC(31:0) (b)</c:v>
                  </c:pt>
                  <c:pt idx="17">
                    <c:v>GM3(d18:1/18:0)</c:v>
                  </c:pt>
                  <c:pt idx="18">
                    <c:v>PE(O-36:5)</c:v>
                  </c:pt>
                  <c:pt idx="19">
                    <c:v>PE(P-18:1/20:4) (b)</c:v>
                  </c:pt>
                  <c:pt idx="20">
                    <c:v>PC(P-16:0/16:1)</c:v>
                  </c:pt>
                  <c:pt idx="21">
                    <c:v>PC(P-16:0/18:0)</c:v>
                  </c:pt>
                  <c:pt idx="22">
                    <c:v>DG(18:1_18:3)</c:v>
                  </c:pt>
                  <c:pt idx="23">
                    <c:v>PC(38:6) [+OH]</c:v>
                  </c:pt>
                  <c:pt idx="24">
                    <c:v>SM(d18:2/17:0)</c:v>
                  </c:pt>
                  <c:pt idx="25">
                    <c:v>PC(P-18:0/22:5)</c:v>
                  </c:pt>
                  <c:pt idx="26">
                    <c:v>PC(O-32:1)</c:v>
                  </c:pt>
                  <c:pt idx="27">
                    <c:v>DG(18:2_18:2)</c:v>
                  </c:pt>
                  <c:pt idx="28">
                    <c:v>PE(P-17:0/22:6) (b)</c:v>
                  </c:pt>
                  <c:pt idx="29">
                    <c:v>SM(d16:1/19:0)</c:v>
                  </c:pt>
                  <c:pt idx="30">
                    <c:v>PC(39:5)(b)</c:v>
                  </c:pt>
                  <c:pt idx="31">
                    <c:v>PC(P-35:2)(a)</c:v>
                  </c:pt>
                  <c:pt idx="32">
                    <c:v>CE(15:0)</c:v>
                  </c:pt>
                  <c:pt idx="33">
                    <c:v>PE(P-18:1/20:5) (b)</c:v>
                  </c:pt>
                  <c:pt idx="34">
                    <c:v>PI(36:2)</c:v>
                  </c:pt>
                  <c:pt idx="35">
                    <c:v>PE(P-17:0/22:6) (a)</c:v>
                  </c:pt>
                  <c:pt idx="36">
                    <c:v>PE(P-18:1/20:3) (b)</c:v>
                  </c:pt>
                  <c:pt idx="37">
                    <c:v>AC(17:0) (a)</c:v>
                  </c:pt>
                  <c:pt idx="38">
                    <c:v>PC(P-35:2)(b)</c:v>
                  </c:pt>
                  <c:pt idx="39">
                    <c:v>PE(O-16:0/20:3)</c:v>
                  </c:pt>
                  <c:pt idx="40">
                    <c:v>PC(18:0_22:5) (n3)</c:v>
                  </c:pt>
                  <c:pt idx="41">
                    <c:v>PC(38:7)(c)</c:v>
                  </c:pt>
                  <c:pt idx="42">
                    <c:v>PC(44:12)</c:v>
                  </c:pt>
                  <c:pt idx="43">
                    <c:v>HexCer(d18:2/20:0)</c:v>
                  </c:pt>
                  <c:pt idx="44">
                    <c:v>PC(15-MHDA_18:1)</c:v>
                  </c:pt>
                  <c:pt idx="45">
                    <c:v>LPC(P-17:0) (a)</c:v>
                  </c:pt>
                  <c:pt idx="46">
                    <c:v>PE(O-16:0/20:4)</c:v>
                  </c:pt>
                  <c:pt idx="47">
                    <c:v>PC(P-18:1/18:1)</c:v>
                  </c:pt>
                  <c:pt idx="48">
                    <c:v>PE(P-17:0/20:4) (a)</c:v>
                  </c:pt>
                  <c:pt idx="49">
                    <c:v>PE(P-18:1/18:1)</c:v>
                  </c:pt>
                  <c:pt idx="50">
                    <c:v>PE(P-18:0/22:6)</c:v>
                  </c:pt>
                  <c:pt idx="51">
                    <c:v>TG(54:4) [NL-18:2]</c:v>
                  </c:pt>
                  <c:pt idx="52">
                    <c:v>SM(d18:2/18:0)</c:v>
                  </c:pt>
                  <c:pt idx="53">
                    <c:v>TG(54:3) [SIM]</c:v>
                  </c:pt>
                  <c:pt idx="54">
                    <c:v>PC(P-16:0/20:4)</c:v>
                  </c:pt>
                  <c:pt idx="55">
                    <c:v>PE(P-18:0/20:5)</c:v>
                  </c:pt>
                  <c:pt idx="56">
                    <c:v>PE(P-18:1/18:2) (b)</c:v>
                  </c:pt>
                  <c:pt idx="57">
                    <c:v>Cer(d16:1/16:0)</c:v>
                  </c:pt>
                  <c:pt idx="58">
                    <c:v>PC(P-16:0/14:0)</c:v>
                  </c:pt>
                  <c:pt idx="59">
                    <c:v>Hex2Cer(d16:1/16:0)</c:v>
                  </c:pt>
                  <c:pt idx="60">
                    <c:v>SM(d18:1/17:0)/SM(d17:1/18:0)</c:v>
                  </c:pt>
                  <c:pt idx="61">
                    <c:v>SM(d18:2/18:1)</c:v>
                  </c:pt>
                  <c:pt idx="62">
                    <c:v>PC(33:1)</c:v>
                  </c:pt>
                  <c:pt idx="63">
                    <c:v>TG(52:4) [SIM]</c:v>
                  </c:pt>
                  <c:pt idx="64">
                    <c:v>TG(54:3) [NL-18:1]</c:v>
                  </c:pt>
                  <c:pt idx="65">
                    <c:v>PE(16:0_18:2)</c:v>
                  </c:pt>
                  <c:pt idx="66">
                    <c:v>PC(38:5) (a)</c:v>
                  </c:pt>
                  <c:pt idx="67">
                    <c:v>SM(37:2)</c:v>
                  </c:pt>
                  <c:pt idx="68">
                    <c:v>PE(16:0_18:1)</c:v>
                  </c:pt>
                  <c:pt idx="69">
                    <c:v>DG(18:2_20:4)</c:v>
                  </c:pt>
                  <c:pt idx="70">
                    <c:v>PI(18:0_20:3) (b)</c:v>
                  </c:pt>
                  <c:pt idx="71">
                    <c:v>TG(49:1) [NL-16:1]</c:v>
                  </c:pt>
                  <c:pt idx="72">
                    <c:v>AC(17:0) (b)</c:v>
                  </c:pt>
                  <c:pt idx="73">
                    <c:v>LPC(P-17:0) (b)</c:v>
                  </c:pt>
                  <c:pt idx="74">
                    <c:v>PE(P-18:1/20:3) (a)</c:v>
                  </c:pt>
                  <c:pt idx="75">
                    <c:v>PC(17:0_18:1)</c:v>
                  </c:pt>
                  <c:pt idx="76">
                    <c:v>PC(O-36:5)</c:v>
                  </c:pt>
                  <c:pt idx="77">
                    <c:v>TG(48:3) [SIM]</c:v>
                  </c:pt>
                  <c:pt idx="78">
                    <c:v>PC(P-16:0/18:1)</c:v>
                  </c:pt>
                  <c:pt idx="79">
                    <c:v>Cer(d16:1/24:1)</c:v>
                  </c:pt>
                  <c:pt idx="80">
                    <c:v>PC(16:0_18:0)</c:v>
                  </c:pt>
                  <c:pt idx="81">
                    <c:v>LPC(P-18:0)</c:v>
                  </c:pt>
                  <c:pt idx="82">
                    <c:v>AC(18:0)</c:v>
                  </c:pt>
                  <c:pt idx="83">
                    <c:v>PE(18:1_18:1)</c:v>
                  </c:pt>
                  <c:pt idx="84">
                    <c:v>PE(16:0_18:3) (b)</c:v>
                  </c:pt>
                  <c:pt idx="85">
                    <c:v>PC(O-18:0/18:1)</c:v>
                  </c:pt>
                  <c:pt idx="86">
                    <c:v>LPC(22:5) (n3) [sn1] [104_sn1]</c:v>
                  </c:pt>
                  <c:pt idx="87">
                    <c:v>HexCer(d18:2/22:0)</c:v>
                  </c:pt>
                  <c:pt idx="88">
                    <c:v>CE(20:5)</c:v>
                  </c:pt>
                  <c:pt idx="89">
                    <c:v>LPC(22:5) [sn2] (n3)</c:v>
                  </c:pt>
                  <c:pt idx="90">
                    <c:v>PC(14:0_16:0)</c:v>
                  </c:pt>
                  <c:pt idx="91">
                    <c:v>PC(O-34:4)</c:v>
                  </c:pt>
                  <c:pt idx="92">
                    <c:v>PE(18:0_18:1)</c:v>
                  </c:pt>
                  <c:pt idx="93">
                    <c:v>PC(O-18:0/22:6)</c:v>
                  </c:pt>
                  <c:pt idx="94">
                    <c:v>PE(P-16:0/22:6)</c:v>
                  </c:pt>
                  <c:pt idx="95">
                    <c:v>SM(d18:2/20:0)</c:v>
                  </c:pt>
                  <c:pt idx="96">
                    <c:v>LPI(18:2) [sn2]</c:v>
                  </c:pt>
                  <c:pt idx="97">
                    <c:v>CE(14:0)</c:v>
                  </c:pt>
                  <c:pt idx="98">
                    <c:v>TG(56:7) [NL-20:4]</c:v>
                  </c:pt>
                  <c:pt idx="99">
                    <c:v>PC(16:0_16:0)</c:v>
                  </c:pt>
                  <c:pt idx="100">
                    <c:v>Cer(d16:1/20:0)</c:v>
                  </c:pt>
                  <c:pt idx="101">
                    <c:v>PG(36:2)</c:v>
                  </c:pt>
                  <c:pt idx="102">
                    <c:v>TG(52:3) [SIM]</c:v>
                  </c:pt>
                  <c:pt idx="103">
                    <c:v>TG(54:7) [SIM]</c:v>
                  </c:pt>
                  <c:pt idx="104">
                    <c:v>AC(14:0)</c:v>
                  </c:pt>
                  <c:pt idx="105">
                    <c:v>PE(16:0_18:3) (a)</c:v>
                  </c:pt>
                  <c:pt idx="106">
                    <c:v>PE(20:0_20:4)</c:v>
                  </c:pt>
                  <c:pt idx="107">
                    <c:v>PC(18:0_18:1)</c:v>
                  </c:pt>
                  <c:pt idx="108">
                    <c:v>FA(20:4)</c:v>
                  </c:pt>
                  <c:pt idx="109">
                    <c:v>PC(17:1_18:2)</c:v>
                  </c:pt>
                  <c:pt idx="110">
                    <c:v>PS(36:1)</c:v>
                  </c:pt>
                  <c:pt idx="111">
                    <c:v>SM(d18:0/16:0)</c:v>
                  </c:pt>
                  <c:pt idx="112">
                    <c:v>LPI(18:2) [sn1]</c:v>
                  </c:pt>
                  <c:pt idx="113">
                    <c:v>Cer(d18:1/23:0)</c:v>
                  </c:pt>
                  <c:pt idx="114">
                    <c:v>PC(40:8)</c:v>
                  </c:pt>
                  <c:pt idx="115">
                    <c:v>HexCer(d18:1/24:0)</c:v>
                  </c:pt>
                  <c:pt idx="116">
                    <c:v>PC(18:0_20:4)</c:v>
                  </c:pt>
                  <c:pt idx="117">
                    <c:v>PS(36:2)</c:v>
                  </c:pt>
                  <c:pt idx="118">
                    <c:v>PC(O-40:7) (b)</c:v>
                  </c:pt>
                  <c:pt idx="119">
                    <c:v>PC(32:1)</c:v>
                  </c:pt>
                  <c:pt idx="120">
                    <c:v>DG(18:1_18:1)</c:v>
                  </c:pt>
                  <c:pt idx="121">
                    <c:v>FA(18:0)</c:v>
                  </c:pt>
                  <c:pt idx="122">
                    <c:v>PC(16:0_22:6)</c:v>
                  </c:pt>
                  <c:pt idx="123">
                    <c:v>Hex3Cer(d18:1/16:0)</c:v>
                  </c:pt>
                  <c:pt idx="124">
                    <c:v>PE(P-15:0/22:6) (b)</c:v>
                  </c:pt>
                  <c:pt idx="125">
                    <c:v>DG(16:0_18:2)</c:v>
                  </c:pt>
                  <c:pt idx="126">
                    <c:v>SM(d18:0/22:0)</c:v>
                  </c:pt>
                  <c:pt idx="127">
                    <c:v>Hex3Cer(d18:1/24:1)</c:v>
                  </c:pt>
                  <c:pt idx="128">
                    <c:v>PE(16:0_20:4)</c:v>
                  </c:pt>
                  <c:pt idx="129">
                    <c:v>CE(22:1)</c:v>
                  </c:pt>
                  <c:pt idx="130">
                    <c:v>SM(41:0)</c:v>
                  </c:pt>
                  <c:pt idx="131">
                    <c:v>PE(P-16:0/22:5) (n3)</c:v>
                  </c:pt>
                  <c:pt idx="132">
                    <c:v>PE(O-18:0/20:4)</c:v>
                  </c:pt>
                  <c:pt idx="133">
                    <c:v>DE(22:6)</c:v>
                  </c:pt>
                  <c:pt idx="134">
                    <c:v>TG(54:6) [SIM]</c:v>
                  </c:pt>
                  <c:pt idx="135">
                    <c:v>PE(O-34:1)</c:v>
                  </c:pt>
                  <c:pt idx="136">
                    <c:v>Hex3Cer(d18:1/20:0)</c:v>
                  </c:pt>
                  <c:pt idx="137">
                    <c:v>DE(20:4)</c:v>
                  </c:pt>
                  <c:pt idx="138">
                    <c:v>PC(P-20:0/20:4)</c:v>
                  </c:pt>
                  <c:pt idx="139">
                    <c:v>PC(33:0) (a)</c:v>
                  </c:pt>
                  <c:pt idx="140">
                    <c:v>HexCer(d16:1/18:0)</c:v>
                  </c:pt>
                  <c:pt idx="141">
                    <c:v>SM(40:3) (b)</c:v>
                  </c:pt>
                  <c:pt idx="142">
                    <c:v>PC(P-18:0/18:2)</c:v>
                  </c:pt>
                  <c:pt idx="143">
                    <c:v>PE(P-18:0/20:4)</c:v>
                  </c:pt>
                  <c:pt idx="144">
                    <c:v>TG(50:4) [NL-14:0]</c:v>
                  </c:pt>
                  <c:pt idx="145">
                    <c:v>PE(P-18:1/18:1) (a)</c:v>
                  </c:pt>
                  <c:pt idx="146">
                    <c:v>HexCer(d18:2/24:0)</c:v>
                  </c:pt>
                  <c:pt idx="147">
                    <c:v>PE(P-18:1/22:6) (a)</c:v>
                  </c:pt>
                  <c:pt idx="148">
                    <c:v>DE(18:1)</c:v>
                  </c:pt>
                  <c:pt idx="149">
                    <c:v>PC(P-16:0/16:0)</c:v>
                  </c:pt>
                  <c:pt idx="150">
                    <c:v>PE(P-17:0/20:4) (b)</c:v>
                  </c:pt>
                  <c:pt idx="151">
                    <c:v>PC(O-35:4)</c:v>
                  </c:pt>
                  <c:pt idx="152">
                    <c:v>CE(16:2)</c:v>
                  </c:pt>
                  <c:pt idx="153">
                    <c:v>TG(49:1) [SIM]</c:v>
                  </c:pt>
                  <c:pt idx="154">
                    <c:v>PC(P-16:0/22:6)</c:v>
                  </c:pt>
                  <c:pt idx="155">
                    <c:v>PC(31:0) (a)</c:v>
                  </c:pt>
                  <c:pt idx="156">
                    <c:v>PE(P-18:0/20:3) (a)</c:v>
                  </c:pt>
                  <c:pt idx="157">
                    <c:v>PC(18:1_22:6) (b)</c:v>
                  </c:pt>
                  <c:pt idx="158">
                    <c:v>LPC(22:5) [sn1] (n3)/LPC(22:5) [sn2] (n6)</c:v>
                  </c:pt>
                  <c:pt idx="159">
                    <c:v>PC(17:0_22:6)</c:v>
                  </c:pt>
                  <c:pt idx="160">
                    <c:v>PC(P-15:0/20:4) (b)</c:v>
                  </c:pt>
                  <c:pt idx="161">
                    <c:v>CE(22:5) (n3)</c:v>
                  </c:pt>
                  <c:pt idx="162">
                    <c:v>TG(48:1) [NL-16:1]</c:v>
                  </c:pt>
                  <c:pt idx="163">
                    <c:v>SM(d18:1/18:0/SM(d16:1/20:0)</c:v>
                  </c:pt>
                  <c:pt idx="164">
                    <c:v>PE(P-18:0/20:3) (b)</c:v>
                  </c:pt>
                  <c:pt idx="165">
                    <c:v>LPC(19:1) (c)</c:v>
                  </c:pt>
                  <c:pt idx="166">
                    <c:v>PE(18:0_18:2)</c:v>
                  </c:pt>
                  <c:pt idx="167">
                    <c:v>CE(22:6)</c:v>
                  </c:pt>
                  <c:pt idx="168">
                    <c:v>GM3(d18:1/20:0)</c:v>
                  </c:pt>
                  <c:pt idx="169">
                    <c:v>FA(22:5)</c:v>
                  </c:pt>
                  <c:pt idx="170">
                    <c:v>TG(O-50:2) [NL-18:1]</c:v>
                  </c:pt>
                  <c:pt idx="171">
                    <c:v>LPC(22:1) [sn1]</c:v>
                  </c:pt>
                  <c:pt idx="172">
                    <c:v>TG(48:2) [NL-16:1]</c:v>
                  </c:pt>
                  <c:pt idx="173">
                    <c:v>AC(15:0) (b)</c:v>
                  </c:pt>
                  <c:pt idx="174">
                    <c:v>LPC(17:1) [sn1] (a) / LPC(17:1) [sn2] (b)</c:v>
                  </c:pt>
                  <c:pt idx="175">
                    <c:v>PC(15-MHDA_20:4)</c:v>
                  </c:pt>
                  <c:pt idx="176">
                    <c:v>PC(17:0_20:4)</c:v>
                  </c:pt>
                  <c:pt idx="177">
                    <c:v>TG(O-50:3) [NL-18:2]</c:v>
                  </c:pt>
                  <c:pt idx="178">
                    <c:v>Sulfatide (d18:1:/24:1)</c:v>
                  </c:pt>
                  <c:pt idx="179">
                    <c:v>PI(15-MHDA_20:4)\PI(17:0_20:4)</c:v>
                  </c:pt>
                  <c:pt idx="180">
                    <c:v>PE(O-18:1/18:2)</c:v>
                  </c:pt>
                  <c:pt idx="181">
                    <c:v>PE(18:1_18:2)</c:v>
                  </c:pt>
                  <c:pt idx="182">
                    <c:v>TG(48:0) [NL-18:0]</c:v>
                  </c:pt>
                  <c:pt idx="183">
                    <c:v>PI(18:0_22:4)</c:v>
                  </c:pt>
                  <c:pt idx="184">
                    <c:v>FA(17:1)</c:v>
                  </c:pt>
                  <c:pt idx="185">
                    <c:v>TG(52:4) [NL-18:3]</c:v>
                  </c:pt>
                  <c:pt idx="186">
                    <c:v>LPC(17:1) [sn2] (a)</c:v>
                  </c:pt>
                  <c:pt idx="187">
                    <c:v>PE(P-16:0/20:4)</c:v>
                  </c:pt>
                  <c:pt idx="188">
                    <c:v>SM(35:2) (b)</c:v>
                  </c:pt>
                  <c:pt idx="189">
                    <c:v>PE(P-18:0/18:1)</c:v>
                  </c:pt>
                  <c:pt idx="190">
                    <c:v>FA(20:5)</c:v>
                  </c:pt>
                  <c:pt idx="191">
                    <c:v>TG(54:6) [NL-18:3]</c:v>
                  </c:pt>
                  <c:pt idx="192">
                    <c:v>TG(52:4) [NL-18:2]</c:v>
                  </c:pt>
                  <c:pt idx="193">
                    <c:v>TG(54:4) [SIM]</c:v>
                  </c:pt>
                  <c:pt idx="194">
                    <c:v>TG(54:5) [NL-18:3]</c:v>
                  </c:pt>
                  <c:pt idx="195">
                    <c:v>PE(P-18:1/20:4) (a)</c:v>
                  </c:pt>
                  <c:pt idx="196">
                    <c:v>CE(16:1)</c:v>
                  </c:pt>
                  <c:pt idx="197">
                    <c:v>TG(52:5) [NL-18:3]</c:v>
                  </c:pt>
                  <c:pt idx="198">
                    <c:v>PE(P-18:1/22:5) (b)</c:v>
                  </c:pt>
                  <c:pt idx="199">
                    <c:v>PE(P-18:0/22:4)</c:v>
                  </c:pt>
                  <c:pt idx="200">
                    <c:v>PE(P-18:1/20:5) (a)</c:v>
                  </c:pt>
                  <c:pt idx="201">
                    <c:v>PC(O-18:0/20:4)</c:v>
                  </c:pt>
                  <c:pt idx="202">
                    <c:v>LPC(17:1) [sn1] (b)</c:v>
                  </c:pt>
                  <c:pt idx="203">
                    <c:v>PE(P-18:1/22:4)</c:v>
                  </c:pt>
                  <c:pt idx="204">
                    <c:v>PC(39:5)(a)</c:v>
                  </c:pt>
                  <c:pt idx="205">
                    <c:v>SM(d18:2/14:0)</c:v>
                  </c:pt>
                  <c:pt idx="206">
                    <c:v>LPC(P-20:0)</c:v>
                  </c:pt>
                  <c:pt idx="207">
                    <c:v>PC(O-32:2)</c:v>
                  </c:pt>
                  <c:pt idx="208">
                    <c:v>AC(12:0)</c:v>
                  </c:pt>
                  <c:pt idx="209">
                    <c:v>PC(15-MHDA_22:6)</c:v>
                  </c:pt>
                  <c:pt idx="210">
                    <c:v>LPC(O-24:2)</c:v>
                  </c:pt>
                  <c:pt idx="211">
                    <c:v>PE(P-18:0/22:5) (n6)</c:v>
                  </c:pt>
                  <c:pt idx="212">
                    <c:v>PC(P-18:0/22:6)</c:v>
                  </c:pt>
                  <c:pt idx="213">
                    <c:v>Cer(d16:1/22:0)</c:v>
                  </c:pt>
                  <c:pt idx="214">
                    <c:v>TG(52:5) [SIM]</c:v>
                  </c:pt>
                  <c:pt idx="215">
                    <c:v>HexCer(d18:1/22:0)</c:v>
                  </c:pt>
                  <c:pt idx="216">
                    <c:v>PE(O-16:0/22:4)</c:v>
                  </c:pt>
                  <c:pt idx="217">
                    <c:v>LPC(22:1) [sn2]</c:v>
                  </c:pt>
                  <c:pt idx="218">
                    <c:v>FA(22:6)</c:v>
                  </c:pt>
                  <c:pt idx="219">
                    <c:v>TG(52:3) [NL-18:2]</c:v>
                  </c:pt>
                  <c:pt idx="220">
                    <c:v>TG(O-50:3) [SIM]</c:v>
                  </c:pt>
                  <c:pt idx="221">
                    <c:v>PC(O-18:0/18:2)</c:v>
                  </c:pt>
                  <c:pt idx="222">
                    <c:v>TG(50:4) [SIM]</c:v>
                  </c:pt>
                  <c:pt idx="223">
                    <c:v>PI(37:6)</c:v>
                  </c:pt>
                  <c:pt idx="224">
                    <c:v>Cer(d18:1/24:0)</c:v>
                  </c:pt>
                  <c:pt idx="225">
                    <c:v>SM(d18:2/16:0)</c:v>
                  </c:pt>
                  <c:pt idx="226">
                    <c:v>CE(20:0)</c:v>
                  </c:pt>
                  <c:pt idx="227">
                    <c:v>Sulfatide (d18:1:/24:1(OH))</c:v>
                  </c:pt>
                  <c:pt idx="228">
                    <c:v>PC(18:2_20:5)</c:v>
                  </c:pt>
                  <c:pt idx="229">
                    <c:v>Cer(d17:1/16:0)</c:v>
                  </c:pt>
                  <c:pt idx="230">
                    <c:v>FA(20:3)</c:v>
                  </c:pt>
                  <c:pt idx="231">
                    <c:v>Sph(d18:1)</c:v>
                  </c:pt>
                  <c:pt idx="232">
                    <c:v>PC(38:6) (a)</c:v>
                  </c:pt>
                  <c:pt idx="233">
                    <c:v>Cer(d17:1/22:0)</c:v>
                  </c:pt>
                  <c:pt idx="234">
                    <c:v>TG(56:8) [NL-20:4]</c:v>
                  </c:pt>
                  <c:pt idx="235">
                    <c:v>Hex2Cer(d18:2/24:1)</c:v>
                  </c:pt>
                  <c:pt idx="236">
                    <c:v>CE(20:4)</c:v>
                  </c:pt>
                  <c:pt idx="237">
                    <c:v>Cer(d18:2/22:0)</c:v>
                  </c:pt>
                  <c:pt idx="238">
                    <c:v>PE(P-16:0/22:5) (n6)</c:v>
                  </c:pt>
                  <c:pt idx="239">
                    <c:v>PC(O-38:5)</c:v>
                  </c:pt>
                  <c:pt idx="240">
                    <c:v>SM(d17:1/14:0)</c:v>
                  </c:pt>
                  <c:pt idx="241">
                    <c:v>TG(52:2) [NL-16:0]</c:v>
                  </c:pt>
                  <c:pt idx="242">
                    <c:v>Cer(d18:0/24:0)</c:v>
                  </c:pt>
                  <c:pt idx="243">
                    <c:v>PE(P-18:1/18:3)</c:v>
                  </c:pt>
                  <c:pt idx="244">
                    <c:v>CE(20:1)</c:v>
                  </c:pt>
                  <c:pt idx="245">
                    <c:v>SM(37:1)</c:v>
                  </c:pt>
                  <c:pt idx="246">
                    <c:v>PE(O-16:0/18:2)</c:v>
                  </c:pt>
                  <c:pt idx="247">
                    <c:v>SM(d17:1/16:0)</c:v>
                  </c:pt>
                  <c:pt idx="248">
                    <c:v>CE(24:1)</c:v>
                  </c:pt>
                  <c:pt idx="249">
                    <c:v>PC(16:0_18:1)</c:v>
                  </c:pt>
                  <c:pt idx="250">
                    <c:v>CE(18:1)</c:v>
                  </c:pt>
                  <c:pt idx="251">
                    <c:v>PC(O-36:0)</c:v>
                  </c:pt>
                  <c:pt idx="252">
                    <c:v>PS(38:3)</c:v>
                  </c:pt>
                  <c:pt idx="253">
                    <c:v>TG(48:2) [SIM]</c:v>
                  </c:pt>
                  <c:pt idx="254">
                    <c:v>LPC(P-16:0)</c:v>
                  </c:pt>
                  <c:pt idx="255">
                    <c:v>DE(16:0)</c:v>
                  </c:pt>
                  <c:pt idx="256">
                    <c:v>PS(38:4)</c:v>
                  </c:pt>
                  <c:pt idx="257">
                    <c:v>SM(d18:1/24:0)</c:v>
                  </c:pt>
                  <c:pt idx="258">
                    <c:v>PI(18:0_20:4)</c:v>
                  </c:pt>
                  <c:pt idx="259">
                    <c:v>PE(O-18:0/22:6)</c:v>
                  </c:pt>
                  <c:pt idx="260">
                    <c:v>CE(17:0)</c:v>
                  </c:pt>
                  <c:pt idx="261">
                    <c:v>PC(P-38:5) (a)</c:v>
                  </c:pt>
                  <c:pt idx="262">
                    <c:v>PC(P-18:0/20:4)</c:v>
                  </c:pt>
                  <c:pt idx="263">
                    <c:v>CE(17:1)</c:v>
                  </c:pt>
                  <c:pt idx="264">
                    <c:v>HexCer(d18:1/20:0)</c:v>
                  </c:pt>
                  <c:pt idx="265">
                    <c:v>TG(54:5) [SIM]</c:v>
                  </c:pt>
                  <c:pt idx="266">
                    <c:v>PE(O-18:1/22:6)</c:v>
                  </c:pt>
                  <c:pt idx="267">
                    <c:v>PC(P-16:0/20:5)</c:v>
                  </c:pt>
                  <c:pt idx="268">
                    <c:v>CE(18:0)</c:v>
                  </c:pt>
                  <c:pt idx="269">
                    <c:v>PE(O-16:0/22:6)</c:v>
                  </c:pt>
                  <c:pt idx="270">
                    <c:v>Hex3Cer(d18:1/18:0)</c:v>
                  </c:pt>
                  <c:pt idx="271">
                    <c:v>DE(20:5)</c:v>
                  </c:pt>
                  <c:pt idx="272">
                    <c:v>PC(P-18:1/22:6)</c:v>
                  </c:pt>
                  <c:pt idx="273">
                    <c:v>CE(24:5)</c:v>
                  </c:pt>
                  <c:pt idx="274">
                    <c:v>PI (38:5) (b)</c:v>
                  </c:pt>
                  <c:pt idx="275">
                    <c:v>SM(38:3) (b)</c:v>
                  </c:pt>
                  <c:pt idx="276">
                    <c:v>CE(16:0)</c:v>
                  </c:pt>
                  <c:pt idx="277">
                    <c:v>Cer(d18:2/23:0)</c:v>
                  </c:pt>
                  <c:pt idx="278">
                    <c:v>TG(50:3) [NL-14:0]</c:v>
                  </c:pt>
                  <c:pt idx="279">
                    <c:v>PC(40:7) (a)</c:v>
                  </c:pt>
                  <c:pt idx="280">
                    <c:v>PE(P-16:0/20:5)</c:v>
                  </c:pt>
                  <c:pt idx="281">
                    <c:v>CE(22:5) (n6)</c:v>
                  </c:pt>
                  <c:pt idx="282">
                    <c:v>PC(15:0_22:6)</c:v>
                  </c:pt>
                  <c:pt idx="283">
                    <c:v>PE(P-15:0/20:4) (a)</c:v>
                  </c:pt>
                  <c:pt idx="284">
                    <c:v>AC(14:1)</c:v>
                  </c:pt>
                  <c:pt idx="285">
                    <c:v>LPC(17:1) (a) [sn1] [104_sn1]</c:v>
                  </c:pt>
                  <c:pt idx="286">
                    <c:v>Cer(d19:1/16:0)</c:v>
                  </c:pt>
                  <c:pt idx="287">
                    <c:v>PE(P-16:0/20:3) (a)</c:v>
                  </c:pt>
                  <c:pt idx="288">
                    <c:v>LPC(19:1) (b)</c:v>
                  </c:pt>
                  <c:pt idx="289">
                    <c:v>FA(17:0)</c:v>
                  </c:pt>
                  <c:pt idx="290">
                    <c:v>TG(49:1) [NL-17:1]</c:v>
                  </c:pt>
                  <c:pt idx="291">
                    <c:v>FA(22:4)</c:v>
                  </c:pt>
                  <c:pt idx="292">
                    <c:v>Cer(d18:2/24:0)</c:v>
                  </c:pt>
                  <c:pt idx="293">
                    <c:v>PE(P-19:0/20:4) (b)</c:v>
                  </c:pt>
                  <c:pt idx="294">
                    <c:v>Cer(d19:1/24:0)</c:v>
                  </c:pt>
                  <c:pt idx="295">
                    <c:v>TG(O-54:2) [NL-18:1]</c:v>
                  </c:pt>
                  <c:pt idx="296">
                    <c:v>PC(33:2)</c:v>
                  </c:pt>
                  <c:pt idx="297">
                    <c:v>TG(O-52:0) [NL-16:0]</c:v>
                  </c:pt>
                  <c:pt idx="298">
                    <c:v>TG(54:3) [NL-18:2]</c:v>
                  </c:pt>
                  <c:pt idx="299">
                    <c:v>PC(15:0_20:4)</c:v>
                  </c:pt>
                  <c:pt idx="300">
                    <c:v>AC(16:1)</c:v>
                  </c:pt>
                  <c:pt idx="301">
                    <c:v>PC(17:0_18:2)</c:v>
                  </c:pt>
                  <c:pt idx="302">
                    <c:v>SM(d18:1/16:0)</c:v>
                  </c:pt>
                  <c:pt idx="303">
                    <c:v>PC(O-16:0/20:3)</c:v>
                  </c:pt>
                  <c:pt idx="304">
                    <c:v>PE(P-19:0/20:4) (a)</c:v>
                  </c:pt>
                  <c:pt idx="305">
                    <c:v>GM3(d18:1/24:1)</c:v>
                  </c:pt>
                  <c:pt idx="306">
                    <c:v>AC(13:0)</c:v>
                  </c:pt>
                  <c:pt idx="307">
                    <c:v>SM(d18:1/23:0)/SM(d17:1/24:0)</c:v>
                  </c:pt>
                  <c:pt idx="308">
                    <c:v>PC(O-16:0/20:4)</c:v>
                  </c:pt>
                  <c:pt idx="309">
                    <c:v>Cer(d16:1/23:0)</c:v>
                  </c:pt>
                  <c:pt idx="310">
                    <c:v>PC(16:0_20:4)</c:v>
                  </c:pt>
                  <c:pt idx="311">
                    <c:v>AC(16:0)</c:v>
                  </c:pt>
                  <c:pt idx="312">
                    <c:v>PE(P-15:0/22:6) (a)</c:v>
                  </c:pt>
                  <c:pt idx="313">
                    <c:v>LPC(19:1) (a)</c:v>
                  </c:pt>
                  <c:pt idx="314">
                    <c:v>Cer(d19:1/26:0)</c:v>
                  </c:pt>
                  <c:pt idx="315">
                    <c:v>LPC(22:6) [sn1]</c:v>
                  </c:pt>
                  <c:pt idx="316">
                    <c:v>SM(38:3) (a)</c:v>
                  </c:pt>
                  <c:pt idx="317">
                    <c:v>LPC(22:6) [sn2]</c:v>
                  </c:pt>
                  <c:pt idx="318">
                    <c:v>SM(d18:1/22:0)/SM(d16:1/24:0)</c:v>
                  </c:pt>
                  <c:pt idx="319">
                    <c:v>PE(P-18:0/18:2)</c:v>
                  </c:pt>
                  <c:pt idx="320">
                    <c:v>TG(O-52:1) [SIM]</c:v>
                  </c:pt>
                  <c:pt idx="321">
                    <c:v>Cer(d20:1/23:0)</c:v>
                  </c:pt>
                  <c:pt idx="322">
                    <c:v>GM3(d18:1/24:0)</c:v>
                  </c:pt>
                  <c:pt idx="323">
                    <c:v>PC(16:1_22:6)</c:v>
                  </c:pt>
                  <c:pt idx="324">
                    <c:v>LPE(22:6) [sn1]</c:v>
                  </c:pt>
                  <c:pt idx="325">
                    <c:v>LPE(16:0) [sn2]</c:v>
                  </c:pt>
                  <c:pt idx="326">
                    <c:v>LPE(20:4) [sn1]</c:v>
                  </c:pt>
                  <c:pt idx="327">
                    <c:v>Cer(d19:1/23:0)</c:v>
                  </c:pt>
                  <c:pt idx="328">
                    <c:v>PC(18:0_22:6)</c:v>
                  </c:pt>
                  <c:pt idx="329">
                    <c:v>Cer(d18:2/26:0)</c:v>
                  </c:pt>
                  <c:pt idx="330">
                    <c:v>LPE(16:0) [sn1]</c:v>
                  </c:pt>
                  <c:pt idx="331">
                    <c:v>LPI(20:4) [sn2]</c:v>
                  </c:pt>
                  <c:pt idx="332">
                    <c:v>FA(16:1)</c:v>
                  </c:pt>
                  <c:pt idx="333">
                    <c:v>LPC(18:2) [+OH]</c:v>
                  </c:pt>
                  <c:pt idx="334">
                    <c:v>LPC(20:4) [sn1]</c:v>
                  </c:pt>
                  <c:pt idx="335">
                    <c:v>TG(O-52:1) [NL-18:1]</c:v>
                  </c:pt>
                  <c:pt idx="336">
                    <c:v>LPC(19:0) (a) [sn1] [104_sn1]</c:v>
                  </c:pt>
                  <c:pt idx="337">
                    <c:v>TG(O-50:2) [NL-16:1]</c:v>
                  </c:pt>
                  <c:pt idx="338">
                    <c:v>SM(44:1)</c:v>
                  </c:pt>
                  <c:pt idx="339">
                    <c:v>TG(O-54:2) [SIM]</c:v>
                  </c:pt>
                  <c:pt idx="340">
                    <c:v>GM3(d18:1/22:0)</c:v>
                  </c:pt>
                  <c:pt idx="341">
                    <c:v>LPC(P-18:1)</c:v>
                  </c:pt>
                  <c:pt idx="342">
                    <c:v>PE(36:0)</c:v>
                  </c:pt>
                  <c:pt idx="343">
                    <c:v>LPI(20:4) [sn1]</c:v>
                  </c:pt>
                  <c:pt idx="344">
                    <c:v>PC(O-40:5)</c:v>
                  </c:pt>
                  <c:pt idx="345">
                    <c:v>CE(20:2)</c:v>
                  </c:pt>
                  <c:pt idx="346">
                    <c:v>FA(14:0)</c:v>
                  </c:pt>
                  <c:pt idx="347">
                    <c:v>CE(22:6) [+OH]</c:v>
                  </c:pt>
                  <c:pt idx="348">
                    <c:v>PI(18:0_22:5) (n6)</c:v>
                  </c:pt>
                  <c:pt idx="349">
                    <c:v>PC(O-16:0/16:0)</c:v>
                  </c:pt>
                  <c:pt idx="350">
                    <c:v>Cer(d17:1/23:0)</c:v>
                  </c:pt>
                  <c:pt idx="351">
                    <c:v>PE(P-18:0/18:3)</c:v>
                  </c:pt>
                  <c:pt idx="352">
                    <c:v>Sulfatide (d18:1:/16:0)</c:v>
                  </c:pt>
                  <c:pt idx="353">
                    <c:v>SM(d18:2/22:0)</c:v>
                  </c:pt>
                  <c:pt idx="354">
                    <c:v>PE(P-16:0/20:3) (b)</c:v>
                  </c:pt>
                  <c:pt idx="355">
                    <c:v>LPC(16:1) [sn1]</c:v>
                  </c:pt>
                  <c:pt idx="356">
                    <c:v>PC(38:5) (b)</c:v>
                  </c:pt>
                  <c:pt idx="357">
                    <c:v>FA(16:0)</c:v>
                  </c:pt>
                  <c:pt idx="358">
                    <c:v>FA(20:2)</c:v>
                  </c:pt>
                  <c:pt idx="359">
                    <c:v>LPC(22:5) [sn1] (n6)</c:v>
                  </c:pt>
                  <c:pt idx="360">
                    <c:v>Cer(m18:0/23:0)</c:v>
                  </c:pt>
                  <c:pt idx="361">
                    <c:v>Cer(d18:1/26:0)</c:v>
                  </c:pt>
                  <c:pt idx="362">
                    <c:v>Cer(d18:0/22:0)</c:v>
                  </c:pt>
                  <c:pt idx="363">
                    <c:v>PC(15-MHDA_18:2)</c:v>
                  </c:pt>
                  <c:pt idx="364">
                    <c:v>LPC(20:3) [sn1]</c:v>
                  </c:pt>
                  <c:pt idx="365">
                    <c:v>COH</c:v>
                  </c:pt>
                  <c:pt idx="366">
                    <c:v>PE(P-20:0/18:1)</c:v>
                  </c:pt>
                  <c:pt idx="367">
                    <c:v>LPC(O-22:0)</c:v>
                  </c:pt>
                  <c:pt idx="368">
                    <c:v>SM(d16:1/24:1)</c:v>
                  </c:pt>
                  <c:pt idx="369">
                    <c:v>PI(34:1)</c:v>
                  </c:pt>
                  <c:pt idx="370">
                    <c:v>FA(15:0)</c:v>
                  </c:pt>
                  <c:pt idx="371">
                    <c:v>LPC(20:1) [sn2]</c:v>
                  </c:pt>
                  <c:pt idx="372">
                    <c:v>SM(41:1) (a)</c:v>
                  </c:pt>
                  <c:pt idx="373">
                    <c:v>TG(O-54:3) [NL-18:1]</c:v>
                  </c:pt>
                  <c:pt idx="374">
                    <c:v>LPE(20:4) [sn2]</c:v>
                  </c:pt>
                  <c:pt idx="375">
                    <c:v>PI(18:1_18:2)</c:v>
                  </c:pt>
                  <c:pt idx="376">
                    <c:v>PC(38:4) (b)</c:v>
                  </c:pt>
                  <c:pt idx="377">
                    <c:v>CE(20:3)</c:v>
                  </c:pt>
                  <c:pt idx="378">
                    <c:v>AC(18:2)</c:v>
                  </c:pt>
                  <c:pt idx="379">
                    <c:v>FA(18:2)</c:v>
                  </c:pt>
                  <c:pt idx="380">
                    <c:v>LPC(16:1) [sn2]</c:v>
                  </c:pt>
                  <c:pt idx="381">
                    <c:v>TG(O-52:0) [SIM]</c:v>
                  </c:pt>
                  <c:pt idx="382">
                    <c:v>LPC(20:4) [sn2]</c:v>
                  </c:pt>
                  <c:pt idx="383">
                    <c:v>PC(36:6) (a)</c:v>
                  </c:pt>
                  <c:pt idx="384">
                    <c:v>Cer(d18:0/20:0)</c:v>
                  </c:pt>
                  <c:pt idx="385">
                    <c:v>PC(O-16:0/22:6)</c:v>
                  </c:pt>
                  <c:pt idx="386">
                    <c:v>Cer(d19:1/22:0)</c:v>
                  </c:pt>
                  <c:pt idx="387">
                    <c:v>LPC(20:1) [sn1]</c:v>
                  </c:pt>
                  <c:pt idx="388">
                    <c:v>SM(d18:2/24:0)</c:v>
                  </c:pt>
                  <c:pt idx="389">
                    <c:v>LPC(15-MHDA) [sn2]</c:v>
                  </c:pt>
                  <c:pt idx="390">
                    <c:v>PC(18:0_22:5) (n6)</c:v>
                  </c:pt>
                  <c:pt idx="391">
                    <c:v>TG(O-52:1) [NL-16:0]</c:v>
                  </c:pt>
                  <c:pt idx="392">
                    <c:v>PC(14:0_20:4)</c:v>
                  </c:pt>
                  <c:pt idx="393">
                    <c:v>FA(16:2)</c:v>
                  </c:pt>
                  <c:pt idx="394">
                    <c:v>LPC(19:0) [sn1] (a) / LPC(19:0) [sn2] (b)</c:v>
                  </c:pt>
                  <c:pt idx="395">
                    <c:v>PC(38:2)</c:v>
                  </c:pt>
                  <c:pt idx="396">
                    <c:v>S1P(d18:0)</c:v>
                  </c:pt>
                  <c:pt idx="397">
                    <c:v>PC(16:1_20:4)</c:v>
                  </c:pt>
                  <c:pt idx="398">
                    <c:v>LPC(22:4) [sn2]</c:v>
                  </c:pt>
                  <c:pt idx="399">
                    <c:v>PC(16:0_20:3) (a)</c:v>
                  </c:pt>
                  <c:pt idx="400">
                    <c:v>LPC(22:4) [sn1]</c:v>
                  </c:pt>
                  <c:pt idx="401">
                    <c:v>LPC(O-20:0)</c:v>
                  </c:pt>
                  <c:pt idx="402">
                    <c:v>PA(36:3)</c:v>
                  </c:pt>
                  <c:pt idx="403">
                    <c:v>FA(18:3)</c:v>
                  </c:pt>
                  <c:pt idx="404">
                    <c:v>LPC(O-18:0)</c:v>
                  </c:pt>
                  <c:pt idx="405">
                    <c:v>TG(51:0) [SIM]</c:v>
                  </c:pt>
                  <c:pt idx="406">
                    <c:v>LPE(22:6) [sn2]</c:v>
                  </c:pt>
                  <c:pt idx="407">
                    <c:v>PIP1(38:4)</c:v>
                  </c:pt>
                  <c:pt idx="408">
                    <c:v>LPC(19:0) [sn2] (a)</c:v>
                  </c:pt>
                  <c:pt idx="409">
                    <c:v>PC(O-40:7) (a)</c:v>
                  </c:pt>
                  <c:pt idx="410">
                    <c:v>Cer(d20:1/22:0)</c:v>
                  </c:pt>
                  <c:pt idx="411">
                    <c:v>TG(O-54:2) [NL-17:1]</c:v>
                  </c:pt>
                  <c:pt idx="412">
                    <c:v>LPC(19:0) [sn1] (b)</c:v>
                  </c:pt>
                  <c:pt idx="413">
                    <c:v>Sph(d16:1)</c:v>
                  </c:pt>
                  <c:pt idx="414">
                    <c:v>LPC(O-18:1)</c:v>
                  </c:pt>
                  <c:pt idx="415">
                    <c:v>LPE(18:0) [sn1]</c:v>
                  </c:pt>
                  <c:pt idx="416">
                    <c:v>Hex2Cer(d18:1/24:1)</c:v>
                  </c:pt>
                  <c:pt idx="417">
                    <c:v>LPE(P-16:0)</c:v>
                  </c:pt>
                  <c:pt idx="418">
                    <c:v>PE(P-18:1/18:2) (a)</c:v>
                  </c:pt>
                  <c:pt idx="419">
                    <c:v>PE(P-16:0/18:3)</c:v>
                  </c:pt>
                  <c:pt idx="420">
                    <c:v>LPE(18:0) [sn2]</c:v>
                  </c:pt>
                  <c:pt idx="421">
                    <c:v>LPC(O-22:1)</c:v>
                  </c:pt>
                  <c:pt idx="422">
                    <c:v>SM(d18:0/14:0)</c:v>
                  </c:pt>
                  <c:pt idx="423">
                    <c:v>LPC(18:3) [sn1] (b)</c:v>
                  </c:pt>
                  <c:pt idx="424">
                    <c:v>Cer(d18:0/16:0)</c:v>
                  </c:pt>
                  <c:pt idx="425">
                    <c:v>CE(22:4)</c:v>
                  </c:pt>
                  <c:pt idx="426">
                    <c:v>PC(18:1_22:6) (a)</c:v>
                  </c:pt>
                  <c:pt idx="427">
                    <c:v>Hex3Cer(d18:1/24:0)</c:v>
                  </c:pt>
                  <c:pt idx="428">
                    <c:v>PI(38:5) (a)</c:v>
                  </c:pt>
                  <c:pt idx="429">
                    <c:v>TG(48:3) [NL-18:3]</c:v>
                  </c:pt>
                  <c:pt idx="430">
                    <c:v>Cer(d17:1/20:0)</c:v>
                  </c:pt>
                  <c:pt idx="431">
                    <c:v>PE(38:5) (a)</c:v>
                  </c:pt>
                  <c:pt idx="432">
                    <c:v>Cer(d18:2/21:0)</c:v>
                  </c:pt>
                  <c:pt idx="433">
                    <c:v>TG(48:2) [NL-18:2]</c:v>
                  </c:pt>
                  <c:pt idx="434">
                    <c:v>LPC(O-20:1)</c:v>
                  </c:pt>
                  <c:pt idx="435">
                    <c:v>PE(16:0_22:6)</c:v>
                  </c:pt>
                  <c:pt idx="436">
                    <c:v>Hex3Cer(d18:1/22:0)</c:v>
                  </c:pt>
                  <c:pt idx="437">
                    <c:v>LPC(18:3) [sn1] (a)/LPC(18:3) [sn2] (b)</c:v>
                  </c:pt>
                  <c:pt idx="438">
                    <c:v>LPC(18:3) [sn2] (a)</c:v>
                  </c:pt>
                  <c:pt idx="439">
                    <c:v>LPC(18:3) (a) [sn1] [104_sn1]</c:v>
                  </c:pt>
                  <c:pt idx="440">
                    <c:v>TG(50:3) [SIM]</c:v>
                  </c:pt>
                  <c:pt idx="441">
                    <c:v>CE(22:0)</c:v>
                  </c:pt>
                  <c:pt idx="442">
                    <c:v>DG(18:0_18:2)</c:v>
                  </c:pt>
                  <c:pt idx="443">
                    <c:v>PC(28:0)</c:v>
                  </c:pt>
                  <c:pt idx="444">
                    <c:v>CE(24:4)</c:v>
                  </c:pt>
                  <c:pt idx="445">
                    <c:v>LPE(P-18:1)</c:v>
                  </c:pt>
                  <c:pt idx="446">
                    <c:v>PI(18:0_22:6)</c:v>
                  </c:pt>
                  <c:pt idx="447">
                    <c:v>LPC(18:2) [sn2]</c:v>
                  </c:pt>
                  <c:pt idx="448">
                    <c:v>TG(58:9) [SIM]</c:v>
                  </c:pt>
                  <c:pt idx="449">
                    <c:v>TG(50:2) [NL-18:2]</c:v>
                  </c:pt>
                  <c:pt idx="450">
                    <c:v>SM(d18:1/14:0/SM(d16:1/16:0)</c:v>
                  </c:pt>
                  <c:pt idx="451">
                    <c:v>DG(18:2_22:6)</c:v>
                  </c:pt>
                  <c:pt idx="452">
                    <c:v>LPC(18:2) [sn1]</c:v>
                  </c:pt>
                  <c:pt idx="453">
                    <c:v>PC(18:1_18:1)</c:v>
                  </c:pt>
                  <c:pt idx="454">
                    <c:v>PC(O-34:2)</c:v>
                  </c:pt>
                  <c:pt idx="455">
                    <c:v>TG(54:2) [NL-18:0]</c:v>
                  </c:pt>
                  <c:pt idx="456">
                    <c:v>PC(16:0_18:2)</c:v>
                  </c:pt>
                  <c:pt idx="457">
                    <c:v>LPE(18:1) [sn2]</c:v>
                  </c:pt>
                  <c:pt idx="458">
                    <c:v>PG(36:1)</c:v>
                  </c:pt>
                  <c:pt idx="459">
                    <c:v>TG(54:0) [SIM]</c:v>
                  </c:pt>
                  <c:pt idx="460">
                    <c:v>TG(50:3) [NL-18:3]</c:v>
                  </c:pt>
                  <c:pt idx="461">
                    <c:v>LPE(18:1) [sn1]</c:v>
                  </c:pt>
                  <c:pt idx="462">
                    <c:v>CE(24:0)</c:v>
                  </c:pt>
                  <c:pt idx="463">
                    <c:v>DG(18:1_20:5)</c:v>
                  </c:pt>
                  <c:pt idx="464">
                    <c:v>DG(14:0_16:0)</c:v>
                  </c:pt>
                  <c:pt idx="465">
                    <c:v>CE(18:2)</c:v>
                  </c:pt>
                  <c:pt idx="466">
                    <c:v>TG(50:1) [NL-16:0]</c:v>
                  </c:pt>
                  <c:pt idx="467">
                    <c:v>Hex2Cer(d18:2/16:0)</c:v>
                  </c:pt>
                  <c:pt idx="468">
                    <c:v>TG(48:2) [NL-14:0]</c:v>
                  </c:pt>
                  <c:pt idx="469">
                    <c:v>TG(56:9) [NL-22:6]</c:v>
                  </c:pt>
                  <c:pt idx="470">
                    <c:v>TG(48:3) [NL-16:1]</c:v>
                  </c:pt>
                  <c:pt idx="471">
                    <c:v>TG(50:2) [SIM]</c:v>
                  </c:pt>
                  <c:pt idx="472">
                    <c:v>PE(16:0_16:1)</c:v>
                  </c:pt>
                  <c:pt idx="473">
                    <c:v>TG(54:1) [NL-18:1]</c:v>
                  </c:pt>
                  <c:pt idx="474">
                    <c:v>TG(54:1) [SIM]</c:v>
                  </c:pt>
                  <c:pt idx="475">
                    <c:v>PE(18:0_22:5) (n6)</c:v>
                  </c:pt>
                  <c:pt idx="476">
                    <c:v>HexCer(d18:1/16:0)</c:v>
                  </c:pt>
                  <c:pt idx="477">
                    <c:v>PC(O-18:1/18:2)</c:v>
                  </c:pt>
                  <c:pt idx="478">
                    <c:v>PC(18:2_18:2)</c:v>
                  </c:pt>
                  <c:pt idx="479">
                    <c:v>PE(16:0_16:0)</c:v>
                  </c:pt>
                  <c:pt idx="480">
                    <c:v>PC(36:4) [+OH]</c:v>
                  </c:pt>
                  <c:pt idx="481">
                    <c:v>PE(38:5) (b)</c:v>
                  </c:pt>
                  <c:pt idx="482">
                    <c:v>PC(18:1_18:2)</c:v>
                  </c:pt>
                  <c:pt idx="483">
                    <c:v>TG(52:2) [NL-18:2]</c:v>
                  </c:pt>
                  <c:pt idx="484">
                    <c:v>DG(18:1_22:6)</c:v>
                  </c:pt>
                  <c:pt idx="485">
                    <c:v>PI(16:0_16:1)</c:v>
                  </c:pt>
                  <c:pt idx="486">
                    <c:v>TG(50:0) [SIM]</c:v>
                  </c:pt>
                  <c:pt idx="487">
                    <c:v>Cer(d18:2/20:0)</c:v>
                  </c:pt>
                  <c:pt idx="488">
                    <c:v>LPC(24:0) [sn2]</c:v>
                  </c:pt>
                  <c:pt idx="489">
                    <c:v>Cer(d18:1/16:0)</c:v>
                  </c:pt>
                  <c:pt idx="490">
                    <c:v>TG(50:0) [NL-18:0]</c:v>
                  </c:pt>
                  <c:pt idx="491">
                    <c:v>PE(18:1_22:6) (b)</c:v>
                  </c:pt>
                  <c:pt idx="492">
                    <c:v>TG(54:6) [NL-20:5]</c:v>
                  </c:pt>
                  <c:pt idx="493">
                    <c:v>Cer(d17:1/18:0)</c:v>
                  </c:pt>
                  <c:pt idx="494">
                    <c:v>LPC(24:0) [sn1]</c:v>
                  </c:pt>
                  <c:pt idx="495">
                    <c:v>PE(18:0_22:6)</c:v>
                  </c:pt>
                  <c:pt idx="496">
                    <c:v>Cer(d18:1/19:0)</c:v>
                  </c:pt>
                  <c:pt idx="497">
                    <c:v>DG(18:1_20:3)</c:v>
                  </c:pt>
                  <c:pt idx="498">
                    <c:v>Cer(d18:1/21:0)</c:v>
                  </c:pt>
                  <c:pt idx="499">
                    <c:v>TG(52:1) [NL-18:1]</c:v>
                  </c:pt>
                  <c:pt idx="500">
                    <c:v>TG(54:6) [NL-22:6]</c:v>
                  </c:pt>
                  <c:pt idx="501">
                    <c:v>TG(52:1) [NL-18:0]</c:v>
                  </c:pt>
                  <c:pt idx="502">
                    <c:v>PE(17:0_22:6)</c:v>
                  </c:pt>
                  <c:pt idx="503">
                    <c:v>PE(15-MHDA_22:6)</c:v>
                  </c:pt>
                  <c:pt idx="504">
                    <c:v>TG(50:4) [NL-20:4]</c:v>
                  </c:pt>
                  <c:pt idx="505">
                    <c:v>Cer(m18:1/24:1)</c:v>
                  </c:pt>
                  <c:pt idx="506">
                    <c:v>TG(51:1) [NL-17:0]</c:v>
                  </c:pt>
                  <c:pt idx="507">
                    <c:v>TG(51:2) [NL-15:0]</c:v>
                  </c:pt>
                  <c:pt idx="508">
                    <c:v>TG(52:1) [SIM]</c:v>
                  </c:pt>
                  <c:pt idx="509">
                    <c:v>SM(43:2) (b)</c:v>
                  </c:pt>
                  <c:pt idx="510">
                    <c:v>TG(50:3) [NL-16:1]</c:v>
                  </c:pt>
                  <c:pt idx="511">
                    <c:v>Cer(d20:1/24:1)</c:v>
                  </c:pt>
                  <c:pt idx="512">
                    <c:v>PE(15-MHDA_20:4)</c:v>
                  </c:pt>
                  <c:pt idx="513">
                    <c:v>TG(51:2) [SIM]</c:v>
                  </c:pt>
                  <c:pt idx="514">
                    <c:v>SM(d18:1/24:1)</c:v>
                  </c:pt>
                  <c:pt idx="515">
                    <c:v>TG(53:2) [NL-17:1]</c:v>
                  </c:pt>
                  <c:pt idx="516">
                    <c:v>HexCer(d16:1/22:0)</c:v>
                  </c:pt>
                  <c:pt idx="517">
                    <c:v>TG(51:2) [NL-17:0]</c:v>
                  </c:pt>
                  <c:pt idx="518">
                    <c:v>TG(51:2) [NL-17:1]</c:v>
                  </c:pt>
                  <c:pt idx="519">
                    <c:v>DG(18:1_22:5)</c:v>
                  </c:pt>
                  <c:pt idx="520">
                    <c:v>TG(53:2) [SIM]</c:v>
                  </c:pt>
                  <c:pt idx="521">
                    <c:v>DG(16:0_22:5)</c:v>
                  </c:pt>
                  <c:pt idx="522">
                    <c:v>TG(53:2) [NL-18:1]</c:v>
                  </c:pt>
                  <c:pt idx="523">
                    <c:v>TG(56:6) [NL-22:5](b)</c:v>
                  </c:pt>
                  <c:pt idx="524">
                    <c:v>Cer(d18:1/18:0)</c:v>
                  </c:pt>
                  <c:pt idx="525">
                    <c:v>PI(18:0_20:2)</c:v>
                  </c:pt>
                  <c:pt idx="526">
                    <c:v>TG(56:8) [SIM]</c:v>
                  </c:pt>
                  <c:pt idx="527">
                    <c:v>TG(58:10) [SIM]</c:v>
                  </c:pt>
                  <c:pt idx="528">
                    <c:v>PE(16:0_20:5)</c:v>
                  </c:pt>
                  <c:pt idx="529">
                    <c:v>LPE(18:2) [sn2]</c:v>
                  </c:pt>
                  <c:pt idx="530">
                    <c:v>TG(54:2) [NL-20:1]</c:v>
                  </c:pt>
                  <c:pt idx="531">
                    <c:v>DG(16:0_18:1)</c:v>
                  </c:pt>
                  <c:pt idx="532">
                    <c:v>TG(56:8) [NL-22:6]</c:v>
                  </c:pt>
                  <c:pt idx="533">
                    <c:v>PE(P-20:1/22:6)</c:v>
                  </c:pt>
                  <c:pt idx="534">
                    <c:v>TG(54:7) [NL-20:5]</c:v>
                  </c:pt>
                  <c:pt idx="535">
                    <c:v>PE(17:0_20:4)</c:v>
                  </c:pt>
                  <c:pt idx="536">
                    <c:v>TG(56:6) [SIM]</c:v>
                  </c:pt>
                  <c:pt idx="537">
                    <c:v>TG(56:7) [NL-22:6]</c:v>
                  </c:pt>
                  <c:pt idx="538">
                    <c:v>DG(18:0_20:4)</c:v>
                  </c:pt>
                  <c:pt idx="539">
                    <c:v>TG(54:5) [NL-20:4]</c:v>
                  </c:pt>
                  <c:pt idx="540">
                    <c:v>DG(16:0_20:4)</c:v>
                  </c:pt>
                  <c:pt idx="541">
                    <c:v>TG(54:4) [NL-20:3]</c:v>
                  </c:pt>
                  <c:pt idx="542">
                    <c:v>PE(18:0_22:5) (n3)</c:v>
                  </c:pt>
                  <c:pt idx="543">
                    <c:v>PE(18:0_20:3) (b)</c:v>
                  </c:pt>
                  <c:pt idx="544">
                    <c:v>TG(52:5) [NL-20:4]</c:v>
                  </c:pt>
                  <c:pt idx="545">
                    <c:v>TG(56:7) [NL-22:5](a)</c:v>
                  </c:pt>
                  <c:pt idx="546">
                    <c:v>TG(56:6) [NL-22:5](a)</c:v>
                  </c:pt>
                  <c:pt idx="547">
                    <c:v>TG(58:8) [NL-22:6]</c:v>
                  </c:pt>
                  <c:pt idx="548">
                    <c:v>PE(18:0_20:3) (a)</c:v>
                  </c:pt>
                  <c:pt idx="549">
                    <c:v>LPE(18:2) [sn1]</c:v>
                  </c:pt>
                  <c:pt idx="550">
                    <c:v>TG(58:8) [SIM]</c:v>
                  </c:pt>
                  <c:pt idx="551">
                    <c:v>CE(18:3)</c:v>
                  </c:pt>
                  <c:pt idx="552">
                    <c:v>DG(16:0_16:0)</c:v>
                  </c:pt>
                  <c:pt idx="553">
                    <c:v>TG(56:7) [SIM]</c:v>
                  </c:pt>
                  <c:pt idx="554">
                    <c:v>PE(18:0_22:4)</c:v>
                  </c:pt>
                  <c:pt idx="555">
                    <c:v>TG(54:7) [NL-22:6]</c:v>
                  </c:pt>
                  <c:pt idx="556">
                    <c:v>DG(16:0_22:6)</c:v>
                  </c:pt>
                  <c:pt idx="557">
                    <c:v>TG(56:7) [NL-22:5](b)</c:v>
                  </c:pt>
                  <c:pt idx="558">
                    <c:v>LPC(15:0) [sn2]</c:v>
                  </c:pt>
                  <c:pt idx="559">
                    <c:v>Cer(m18:1/24:0)</c:v>
                  </c:pt>
                  <c:pt idx="560">
                    <c:v>PC(16:0_18:3) (b)</c:v>
                  </c:pt>
                  <c:pt idx="561">
                    <c:v>SM(43:1)</c:v>
                  </c:pt>
                  <c:pt idx="562">
                    <c:v>PC(14:0_22:6)</c:v>
                  </c:pt>
                  <c:pt idx="563">
                    <c:v>TG(O-50:2) [SIM]</c:v>
                  </c:pt>
                  <c:pt idx="564">
                    <c:v>PA(36:2)</c:v>
                  </c:pt>
                  <c:pt idx="565">
                    <c:v>PI(16:0_20:3) (b)</c:v>
                  </c:pt>
                  <c:pt idx="566">
                    <c:v>LPC(17:0) [sn1]</c:v>
                  </c:pt>
                  <c:pt idx="567">
                    <c:v>TG(O-54:4) [NL-18:2]</c:v>
                  </c:pt>
                  <c:pt idx="568">
                    <c:v>PE(P-15:0/20:4) (b)</c:v>
                  </c:pt>
                  <c:pt idx="569">
                    <c:v>PC(34:5)</c:v>
                  </c:pt>
                  <c:pt idx="570">
                    <c:v>PE(P-20:0/20:4)</c:v>
                  </c:pt>
                  <c:pt idx="571">
                    <c:v>Cer(m18:1/22:0)</c:v>
                  </c:pt>
                  <c:pt idx="572">
                    <c:v>LPC(18:0) [sn1]</c:v>
                  </c:pt>
                  <c:pt idx="573">
                    <c:v>LPC(26:0) [sn1]</c:v>
                  </c:pt>
                  <c:pt idx="574">
                    <c:v>PC(15:0_20:3)</c:v>
                  </c:pt>
                  <c:pt idx="575">
                    <c:v>PC(18:0_22:4)</c:v>
                  </c:pt>
                  <c:pt idx="576">
                    <c:v>LPC(15:0) [sn1]</c:v>
                  </c:pt>
                  <c:pt idx="577">
                    <c:v>LPC(20:3) [sn2]</c:v>
                  </c:pt>
                  <c:pt idx="578">
                    <c:v>Cer(d16:1/24:0)</c:v>
                  </c:pt>
                  <c:pt idx="579">
                    <c:v>S1P(d16:1)</c:v>
                  </c:pt>
                  <c:pt idx="580">
                    <c:v>Hex2Cer(d18:1/20:0)</c:v>
                  </c:pt>
                  <c:pt idx="581">
                    <c:v>TG(O-52:2) [NL-16:0]</c:v>
                  </c:pt>
                  <c:pt idx="582">
                    <c:v>LPC(18:0) [sn2]</c:v>
                  </c:pt>
                  <c:pt idx="583">
                    <c:v>PE(P-20:0/18:2)</c:v>
                  </c:pt>
                  <c:pt idx="584">
                    <c:v>PA(36:1)</c:v>
                  </c:pt>
                  <c:pt idx="585">
                    <c:v>Cer(d20:1/24:0)</c:v>
                  </c:pt>
                  <c:pt idx="586">
                    <c:v>PI(16:0_20:3) (a)</c:v>
                  </c:pt>
                  <c:pt idx="587">
                    <c:v>PI(39:6)</c:v>
                  </c:pt>
                  <c:pt idx="588">
                    <c:v>CE(18:2) [+OH]</c:v>
                  </c:pt>
                  <c:pt idx="589">
                    <c:v>Sulfatide (d18:1:/24:0(OH))</c:v>
                  </c:pt>
                  <c:pt idx="590">
                    <c:v>Cer(d17:1/24:0)</c:v>
                  </c:pt>
                  <c:pt idx="591">
                    <c:v>LPC(15-MHDA) [sn1] / LPC(17:0) [sn2]</c:v>
                  </c:pt>
                  <c:pt idx="592">
                    <c:v>SM(d18:2/23:0)</c:v>
                  </c:pt>
                  <c:pt idx="593">
                    <c:v>Hex2Cer(d18:1/22:0)</c:v>
                  </c:pt>
                  <c:pt idx="594">
                    <c:v>LPC(O-24:0)</c:v>
                  </c:pt>
                  <c:pt idx="595">
                    <c:v>LPE(17:0) [sn2]</c:v>
                  </c:pt>
                  <c:pt idx="596">
                    <c:v>LPC(26:0) [sn2]</c:v>
                  </c:pt>
                  <c:pt idx="597">
                    <c:v>LPC(15-MHDA) [sn1] [104_sn1]</c:v>
                  </c:pt>
                  <c:pt idx="598">
                    <c:v>TG(48:0) [SIM]</c:v>
                  </c:pt>
                  <c:pt idx="599">
                    <c:v>LPC(O-24:1)</c:v>
                  </c:pt>
                  <c:pt idx="600">
                    <c:v>LPC(O-16:0)</c:v>
                  </c:pt>
                  <c:pt idx="601">
                    <c:v>PC(O-34:1)</c:v>
                  </c:pt>
                  <c:pt idx="602">
                    <c:v>PI(18:0_22:5) (n3)</c:v>
                  </c:pt>
                  <c:pt idx="603">
                    <c:v>PI(17:0_18:1)</c:v>
                  </c:pt>
                  <c:pt idx="604">
                    <c:v>PI(16:0_20:4)</c:v>
                  </c:pt>
                  <c:pt idx="605">
                    <c:v>PC(35:5)</c:v>
                  </c:pt>
                  <c:pt idx="606">
                    <c:v>TG(O-54:3) [SIM]</c:v>
                  </c:pt>
                  <c:pt idx="607">
                    <c:v>SM(43:2) (c)</c:v>
                  </c:pt>
                  <c:pt idx="608">
                    <c:v>PC(20:0_20:4)</c:v>
                  </c:pt>
                  <c:pt idx="609">
                    <c:v>TG(52:3) [NL-16:1]</c:v>
                  </c:pt>
                  <c:pt idx="610">
                    <c:v>PE(P-20:0/22:6)</c:v>
                  </c:pt>
                  <c:pt idx="611">
                    <c:v>LPE(P-20:0)</c:v>
                  </c:pt>
                  <c:pt idx="612">
                    <c:v>PC(16:1_18:2)</c:v>
                  </c:pt>
                  <c:pt idx="613">
                    <c:v>Cer(d18:2/17:0)</c:v>
                  </c:pt>
                  <c:pt idx="614">
                    <c:v>PS(40:5)</c:v>
                  </c:pt>
                  <c:pt idx="615">
                    <c:v>SM(44:3)</c:v>
                  </c:pt>
                  <c:pt idx="616">
                    <c:v>TG(O-50:1) [SIM]</c:v>
                  </c:pt>
                  <c:pt idx="617">
                    <c:v>LPE(17:0) [sn1]</c:v>
                  </c:pt>
                  <c:pt idx="618">
                    <c:v>LPE(P-18:0)</c:v>
                  </c:pt>
                  <c:pt idx="619">
                    <c:v>TG(O-52:2) [SIM]</c:v>
                  </c:pt>
                  <c:pt idx="620">
                    <c:v>PC(16:0_20:3) (b)</c:v>
                  </c:pt>
                  <c:pt idx="621">
                    <c:v>GM1(d18:1/16:0)</c:v>
                  </c:pt>
                  <c:pt idx="622">
                    <c:v>Cer(d19:1/20:0)</c:v>
                  </c:pt>
                  <c:pt idx="623">
                    <c:v>Cer(m18:0/20:0)</c:v>
                  </c:pt>
                  <c:pt idx="624">
                    <c:v>PE(P-16:0/18:2)</c:v>
                  </c:pt>
                  <c:pt idx="625">
                    <c:v>TG(O-50:2) [NL-18:2]</c:v>
                  </c:pt>
                  <c:pt idx="626">
                    <c:v>TG(48:1) [SIM]</c:v>
                  </c:pt>
                  <c:pt idx="627">
                    <c:v>LPC(20:0) [sn2]</c:v>
                  </c:pt>
                  <c:pt idx="628">
                    <c:v>TG(50:1) [NL-14:0]</c:v>
                  </c:pt>
                  <c:pt idx="629">
                    <c:v>PC(34:2) [+OH]</c:v>
                  </c:pt>
                  <c:pt idx="630">
                    <c:v>LPC(20:0) [sn1]</c:v>
                  </c:pt>
                  <c:pt idx="631">
                    <c:v>PI(34:0)</c:v>
                  </c:pt>
                  <c:pt idx="632">
                    <c:v>PC(P-15:0/20:4) (a)</c:v>
                  </c:pt>
                  <c:pt idx="633">
                    <c:v>GM3(d18:1/16:0)</c:v>
                  </c:pt>
                  <c:pt idx="634">
                    <c:v>Cer(d18:0/24:1)</c:v>
                  </c:pt>
                  <c:pt idx="635">
                    <c:v>Cer(d18:1/17:0)</c:v>
                  </c:pt>
                  <c:pt idx="636">
                    <c:v>TG(48:1) [NL-18:1]</c:v>
                  </c:pt>
                  <c:pt idx="637">
                    <c:v>TG(50:2) [NL-18:1]</c:v>
                  </c:pt>
                  <c:pt idx="638">
                    <c:v>PC(32:2)</c:v>
                  </c:pt>
                  <c:pt idx="639">
                    <c:v>TG(56:7) [NL-20:5]</c:v>
                  </c:pt>
                  <c:pt idx="640">
                    <c:v>PI(16:0/16:0)</c:v>
                  </c:pt>
                  <c:pt idx="641">
                    <c:v>TG(48:0) [NL-16:0]</c:v>
                  </c:pt>
                  <c:pt idx="642">
                    <c:v>Hex2Cer(d16:1/24:1)</c:v>
                  </c:pt>
                  <c:pt idx="643">
                    <c:v>PC(16:0_20:5)</c:v>
                  </c:pt>
                  <c:pt idx="644">
                    <c:v>TG(O-50:1) [NL-15:0]</c:v>
                  </c:pt>
                  <c:pt idx="645">
                    <c:v>TG(50:3) [NL-14:1]</c:v>
                  </c:pt>
                  <c:pt idx="646">
                    <c:v>TG(O-52:2) [NL-18:1]</c:v>
                  </c:pt>
                  <c:pt idx="647">
                    <c:v>SM(44:2)</c:v>
                  </c:pt>
                  <c:pt idx="648">
                    <c:v>LPC(20:5) [sn1]</c:v>
                  </c:pt>
                  <c:pt idx="649">
                    <c:v>TG(O-54:3) [NL-17:1]</c:v>
                  </c:pt>
                  <c:pt idx="650">
                    <c:v>CE(20:4) [+OH]</c:v>
                  </c:pt>
                  <c:pt idx="651">
                    <c:v>Cer(d17:1/24:1)</c:v>
                  </c:pt>
                  <c:pt idx="652">
                    <c:v>SM(d18:1/20:0)/SM(d16:1/22:0)</c:v>
                  </c:pt>
                  <c:pt idx="653">
                    <c:v>TG(50:1) [NL-18:1]</c:v>
                  </c:pt>
                  <c:pt idx="654">
                    <c:v>HexCer(d18:1/24:1)</c:v>
                  </c:pt>
                  <c:pt idx="655">
                    <c:v>TG(50:1) [SIM]</c:v>
                  </c:pt>
                  <c:pt idx="656">
                    <c:v>LPC(20:5) [sn2]</c:v>
                  </c:pt>
                  <c:pt idx="657">
                    <c:v>Cer(m18:1/18:0)</c:v>
                  </c:pt>
                  <c:pt idx="658">
                    <c:v>PE(15-MHDA_18:2)</c:v>
                  </c:pt>
                  <c:pt idx="659">
                    <c:v>PI(20:0_20:4)</c:v>
                  </c:pt>
                  <c:pt idx="660">
                    <c:v>Cer(d18:2/16:0)</c:v>
                  </c:pt>
                  <c:pt idx="661">
                    <c:v>TG(O-50:1) [NL-17:1]</c:v>
                  </c:pt>
                  <c:pt idx="662">
                    <c:v>Cer(m18:1/20:0)</c:v>
                  </c:pt>
                  <c:pt idx="663">
                    <c:v>PC(18:0_20:3)</c:v>
                  </c:pt>
                  <c:pt idx="664">
                    <c:v>DG(16:0_16:1)</c:v>
                  </c:pt>
                  <c:pt idx="665">
                    <c:v>SM(d16:1/23:0)/SM(d17:1/22:0)</c:v>
                  </c:pt>
                  <c:pt idx="666">
                    <c:v>DG(18:0_18:1)</c:v>
                  </c:pt>
                  <c:pt idx="667">
                    <c:v>TG(O-52:2) [NL-17:1]</c:v>
                  </c:pt>
                  <c:pt idx="668">
                    <c:v>SM(d17:1/24:1)</c:v>
                  </c:pt>
                  <c:pt idx="669">
                    <c:v>TG(54:0) [NL-18:0]</c:v>
                  </c:pt>
                  <c:pt idx="670">
                    <c:v>TG(O-50:1) [NL-16:0]</c:v>
                  </c:pt>
                  <c:pt idx="671">
                    <c:v>PE(15-MHDA_18:1)</c:v>
                  </c:pt>
                  <c:pt idx="672">
                    <c:v>TG(50:2) [NL-16:1]</c:v>
                  </c:pt>
                  <c:pt idx="673">
                    <c:v>TG(48:3) [NL-14:0]</c:v>
                  </c:pt>
                  <c:pt idx="674">
                    <c:v>TG(O-50:1) [NL-18:1]</c:v>
                  </c:pt>
                  <c:pt idx="675">
                    <c:v>TG(51:0) [NL-16:0]</c:v>
                  </c:pt>
                  <c:pt idx="676">
                    <c:v>TG(O-54:4) [NL-17:1]</c:v>
                  </c:pt>
                  <c:pt idx="677">
                    <c:v>PC(P-16:0/18:3)</c:v>
                  </c:pt>
                  <c:pt idx="678">
                    <c:v>TG(54:6) [NL-20:4]</c:v>
                  </c:pt>
                  <c:pt idx="679">
                    <c:v>PE(P-20:1/20:4)</c:v>
                  </c:pt>
                  <c:pt idx="680">
                    <c:v>TG(48:2) [NL-14:1]</c:v>
                  </c:pt>
                  <c:pt idx="681">
                    <c:v>SM(d19:1/24:1)</c:v>
                  </c:pt>
                  <c:pt idx="682">
                    <c:v>TG(52:5) [NL-20:5]</c:v>
                  </c:pt>
                  <c:pt idx="683">
                    <c:v>TG(51:1) [SIM]</c:v>
                  </c:pt>
                  <c:pt idx="684">
                    <c:v>Cer(d18:0/18:0)</c:v>
                  </c:pt>
                  <c:pt idx="685">
                    <c:v>Cer(d19:1/18:0)</c:v>
                  </c:pt>
                  <c:pt idx="686">
                    <c:v>TG(O-54:4) [SIM]</c:v>
                  </c:pt>
                  <c:pt idx="687">
                    <c:v>DG(16:1_18:1)</c:v>
                  </c:pt>
                  <c:pt idx="688">
                    <c:v>Cer(d19:1/24:1)</c:v>
                  </c:pt>
                  <c:pt idx="689">
                    <c:v>Cer(d18:2/24:1)</c:v>
                  </c:pt>
                  <c:pt idx="690">
                    <c:v>Cer(m18:0/24:1)</c:v>
                  </c:pt>
                  <c:pt idx="691">
                    <c:v>HexCer(d16:1/24:0)</c:v>
                  </c:pt>
                  <c:pt idx="692">
                    <c:v>Cer(d18:2/18:0)</c:v>
                  </c:pt>
                  <c:pt idx="693">
                    <c:v>LPC(22:0) [sn2]</c:v>
                  </c:pt>
                  <c:pt idx="694">
                    <c:v>LPC(22:0) [sn1]</c:v>
                  </c:pt>
                  <c:pt idx="695">
                    <c:v>Cer(d18:1/20:0)</c:v>
                  </c:pt>
                  <c:pt idx="696">
                    <c:v>Cer(d18:1/24:1)</c:v>
                  </c:pt>
                </c15:dlblRangeCache>
              </c15:datalabelsRange>
            </c:ext>
            <c:ext xmlns:c16="http://schemas.microsoft.com/office/drawing/2014/chart" uri="{C3380CC4-5D6E-409C-BE32-E72D297353CC}">
              <c16:uniqueId val="{00000083-18CC-4920-84FB-22A1691B0EC2}"/>
            </c:ext>
          </c:extLst>
        </c:ser>
        <c:dLbls>
          <c:showLegendKey val="0"/>
          <c:showVal val="0"/>
          <c:showCatName val="0"/>
          <c:showSerName val="0"/>
          <c:showPercent val="0"/>
          <c:showBubbleSize val="0"/>
        </c:dLbls>
        <c:axId val="2107268608"/>
        <c:axId val="2107268128"/>
      </c:scatterChart>
      <c:valAx>
        <c:axId val="2107268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Proportion mediated by lipids</a:t>
                </a:r>
                <a:r>
                  <a:rPr lang="en-AU" baseline="30000">
                    <a:solidFill>
                      <a:schemeClr val="tx1"/>
                    </a:solidFill>
                  </a:rPr>
                  <a:t>3</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7268128"/>
        <c:crossesAt val="0"/>
        <c:crossBetween val="midCat"/>
      </c:valAx>
      <c:valAx>
        <c:axId val="2107268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Proportion mediated by GlycA</a:t>
                </a:r>
                <a:r>
                  <a:rPr lang="en-AU" baseline="30000">
                    <a:solidFill>
                      <a:schemeClr val="tx1"/>
                    </a:solidFill>
                  </a:rPr>
                  <a:t>4</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07268608"/>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AU">
                <a:solidFill>
                  <a:schemeClr val="tx1"/>
                </a:solidFill>
              </a:rPr>
              <a:t>Comparison of proportion mediated by metabolomic</a:t>
            </a:r>
            <a:r>
              <a:rPr lang="en-AU" baseline="0">
                <a:solidFill>
                  <a:schemeClr val="tx1"/>
                </a:solidFill>
              </a:rPr>
              <a:t> biomarkers </a:t>
            </a:r>
            <a:r>
              <a:rPr lang="en-AU">
                <a:solidFill>
                  <a:schemeClr val="tx1"/>
                </a:solidFill>
              </a:rPr>
              <a:t>vs GlycA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354483951881818"/>
          <c:y val="0.17066861723508858"/>
          <c:w val="0.85555904920405335"/>
          <c:h val="0.6953348427871463"/>
        </c:manualLayout>
      </c:layout>
      <c:scatterChart>
        <c:scatterStyle val="lineMarker"/>
        <c:varyColors val="0"/>
        <c:ser>
          <c:idx val="0"/>
          <c:order val="0"/>
          <c:spPr>
            <a:ln w="38100" cap="rnd">
              <a:noFill/>
              <a:round/>
            </a:ln>
            <a:effectLst/>
          </c:spPr>
          <c:marker>
            <c:symbol val="circle"/>
            <c:size val="5"/>
            <c:spPr>
              <a:solidFill>
                <a:schemeClr val="tx2">
                  <a:lumMod val="10000"/>
                  <a:lumOff val="90000"/>
                </a:schemeClr>
              </a:solidFill>
              <a:ln w="9525">
                <a:solidFill>
                  <a:schemeClr val="tx1">
                    <a:lumMod val="75000"/>
                    <a:lumOff val="25000"/>
                  </a:schemeClr>
                </a:solidFill>
              </a:ln>
              <a:effectLst/>
            </c:spPr>
          </c:marker>
          <c:dPt>
            <c:idx val="12"/>
            <c:marker>
              <c:symbol val="circle"/>
              <c:size val="5"/>
              <c:spPr>
                <a:solidFill>
                  <a:schemeClr val="accent2"/>
                </a:solidFill>
                <a:ln w="9525">
                  <a:solidFill>
                    <a:schemeClr val="tx1">
                      <a:lumMod val="75000"/>
                      <a:lumOff val="25000"/>
                    </a:schemeClr>
                  </a:solidFill>
                </a:ln>
                <a:effectLst/>
              </c:spPr>
            </c:marker>
            <c:bubble3D val="0"/>
            <c:extLst>
              <c:ext xmlns:c16="http://schemas.microsoft.com/office/drawing/2014/chart" uri="{C3380CC4-5D6E-409C-BE32-E72D297353CC}">
                <c16:uniqueId val="{00000000-ECB7-4114-A635-3E4E2F194296}"/>
              </c:ext>
            </c:extLst>
          </c:dPt>
          <c:dPt>
            <c:idx val="13"/>
            <c:marker>
              <c:symbol val="circle"/>
              <c:size val="5"/>
              <c:spPr>
                <a:solidFill>
                  <a:schemeClr val="accent2"/>
                </a:solidFill>
                <a:ln w="9525">
                  <a:solidFill>
                    <a:schemeClr val="tx1">
                      <a:lumMod val="75000"/>
                      <a:lumOff val="25000"/>
                    </a:schemeClr>
                  </a:solidFill>
                </a:ln>
                <a:effectLst/>
              </c:spPr>
            </c:marker>
            <c:bubble3D val="0"/>
            <c:extLst>
              <c:ext xmlns:c16="http://schemas.microsoft.com/office/drawing/2014/chart" uri="{C3380CC4-5D6E-409C-BE32-E72D297353CC}">
                <c16:uniqueId val="{00000001-ECB7-4114-A635-3E4E2F194296}"/>
              </c:ext>
            </c:extLst>
          </c:dPt>
          <c:dLbls>
            <c:dLbl>
              <c:idx val="0"/>
              <c:delete val="1"/>
              <c:extLst>
                <c:ext xmlns:c15="http://schemas.microsoft.com/office/drawing/2012/chart" uri="{CE6537A1-D6FC-4f65-9D91-7224C49458BB}"/>
                <c:ext xmlns:c16="http://schemas.microsoft.com/office/drawing/2014/chart" uri="{C3380CC4-5D6E-409C-BE32-E72D297353CC}">
                  <c16:uniqueId val="{00000002-ECB7-4114-A635-3E4E2F194296}"/>
                </c:ext>
              </c:extLst>
            </c:dLbl>
            <c:dLbl>
              <c:idx val="1"/>
              <c:delete val="1"/>
              <c:extLst>
                <c:ext xmlns:c15="http://schemas.microsoft.com/office/drawing/2012/chart" uri="{CE6537A1-D6FC-4f65-9D91-7224C49458BB}"/>
                <c:ext xmlns:c16="http://schemas.microsoft.com/office/drawing/2014/chart" uri="{C3380CC4-5D6E-409C-BE32-E72D297353CC}">
                  <c16:uniqueId val="{00000003-ECB7-4114-A635-3E4E2F194296}"/>
                </c:ext>
              </c:extLst>
            </c:dLbl>
            <c:dLbl>
              <c:idx val="2"/>
              <c:delete val="1"/>
              <c:extLst>
                <c:ext xmlns:c15="http://schemas.microsoft.com/office/drawing/2012/chart" uri="{CE6537A1-D6FC-4f65-9D91-7224C49458BB}"/>
                <c:ext xmlns:c16="http://schemas.microsoft.com/office/drawing/2014/chart" uri="{C3380CC4-5D6E-409C-BE32-E72D297353CC}">
                  <c16:uniqueId val="{00000004-ECB7-4114-A635-3E4E2F194296}"/>
                </c:ext>
              </c:extLst>
            </c:dLbl>
            <c:dLbl>
              <c:idx val="3"/>
              <c:delete val="1"/>
              <c:extLst>
                <c:ext xmlns:c15="http://schemas.microsoft.com/office/drawing/2012/chart" uri="{CE6537A1-D6FC-4f65-9D91-7224C49458BB}"/>
                <c:ext xmlns:c16="http://schemas.microsoft.com/office/drawing/2014/chart" uri="{C3380CC4-5D6E-409C-BE32-E72D297353CC}">
                  <c16:uniqueId val="{00000005-ECB7-4114-A635-3E4E2F194296}"/>
                </c:ext>
              </c:extLst>
            </c:dLbl>
            <c:dLbl>
              <c:idx val="4"/>
              <c:delete val="1"/>
              <c:extLst>
                <c:ext xmlns:c15="http://schemas.microsoft.com/office/drawing/2012/chart" uri="{CE6537A1-D6FC-4f65-9D91-7224C49458BB}"/>
                <c:ext xmlns:c16="http://schemas.microsoft.com/office/drawing/2014/chart" uri="{C3380CC4-5D6E-409C-BE32-E72D297353CC}">
                  <c16:uniqueId val="{00000006-ECB7-4114-A635-3E4E2F194296}"/>
                </c:ext>
              </c:extLst>
            </c:dLbl>
            <c:dLbl>
              <c:idx val="5"/>
              <c:delete val="1"/>
              <c:extLst>
                <c:ext xmlns:c15="http://schemas.microsoft.com/office/drawing/2012/chart" uri="{CE6537A1-D6FC-4f65-9D91-7224C49458BB}"/>
                <c:ext xmlns:c16="http://schemas.microsoft.com/office/drawing/2014/chart" uri="{C3380CC4-5D6E-409C-BE32-E72D297353CC}">
                  <c16:uniqueId val="{00000007-ECB7-4114-A635-3E4E2F194296}"/>
                </c:ext>
              </c:extLst>
            </c:dLbl>
            <c:dLbl>
              <c:idx val="6"/>
              <c:delete val="1"/>
              <c:extLst>
                <c:ext xmlns:c15="http://schemas.microsoft.com/office/drawing/2012/chart" uri="{CE6537A1-D6FC-4f65-9D91-7224C49458BB}"/>
                <c:ext xmlns:c16="http://schemas.microsoft.com/office/drawing/2014/chart" uri="{C3380CC4-5D6E-409C-BE32-E72D297353CC}">
                  <c16:uniqueId val="{00000008-ECB7-4114-A635-3E4E2F194296}"/>
                </c:ext>
              </c:extLst>
            </c:dLbl>
            <c:dLbl>
              <c:idx val="7"/>
              <c:delete val="1"/>
              <c:extLst>
                <c:ext xmlns:c15="http://schemas.microsoft.com/office/drawing/2012/chart" uri="{CE6537A1-D6FC-4f65-9D91-7224C49458BB}"/>
                <c:ext xmlns:c16="http://schemas.microsoft.com/office/drawing/2014/chart" uri="{C3380CC4-5D6E-409C-BE32-E72D297353CC}">
                  <c16:uniqueId val="{00000009-ECB7-4114-A635-3E4E2F194296}"/>
                </c:ext>
              </c:extLst>
            </c:dLbl>
            <c:dLbl>
              <c:idx val="8"/>
              <c:delete val="1"/>
              <c:extLst>
                <c:ext xmlns:c15="http://schemas.microsoft.com/office/drawing/2012/chart" uri="{CE6537A1-D6FC-4f65-9D91-7224C49458BB}"/>
                <c:ext xmlns:c16="http://schemas.microsoft.com/office/drawing/2014/chart" uri="{C3380CC4-5D6E-409C-BE32-E72D297353CC}">
                  <c16:uniqueId val="{0000000A-ECB7-4114-A635-3E4E2F194296}"/>
                </c:ext>
              </c:extLst>
            </c:dLbl>
            <c:dLbl>
              <c:idx val="9"/>
              <c:layout>
                <c:manualLayout>
                  <c:x val="0.26107155415297872"/>
                  <c:y val="-0.10246702423041114"/>
                </c:manualLayout>
              </c:layout>
              <c:tx>
                <c:rich>
                  <a:bodyPr/>
                  <a:lstStyle/>
                  <a:p>
                    <a:fld id="{14533193-1EF1-4A0D-8127-D6A02AD83912}"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CB7-4114-A635-3E4E2F194296}"/>
                </c:ext>
              </c:extLst>
            </c:dLbl>
            <c:dLbl>
              <c:idx val="10"/>
              <c:delete val="1"/>
              <c:extLst>
                <c:ext xmlns:c15="http://schemas.microsoft.com/office/drawing/2012/chart" uri="{CE6537A1-D6FC-4f65-9D91-7224C49458BB}"/>
                <c:ext xmlns:c16="http://schemas.microsoft.com/office/drawing/2014/chart" uri="{C3380CC4-5D6E-409C-BE32-E72D297353CC}">
                  <c16:uniqueId val="{0000000C-ECB7-4114-A635-3E4E2F194296}"/>
                </c:ext>
              </c:extLst>
            </c:dLbl>
            <c:dLbl>
              <c:idx val="11"/>
              <c:delete val="1"/>
              <c:extLst>
                <c:ext xmlns:c15="http://schemas.microsoft.com/office/drawing/2012/chart" uri="{CE6537A1-D6FC-4f65-9D91-7224C49458BB}"/>
                <c:ext xmlns:c16="http://schemas.microsoft.com/office/drawing/2014/chart" uri="{C3380CC4-5D6E-409C-BE32-E72D297353CC}">
                  <c16:uniqueId val="{0000000D-ECB7-4114-A635-3E4E2F194296}"/>
                </c:ext>
              </c:extLst>
            </c:dLbl>
            <c:dLbl>
              <c:idx val="12"/>
              <c:layout>
                <c:manualLayout>
                  <c:x val="4.9220955936498272E-2"/>
                  <c:y val="7.2841239762389431E-2"/>
                </c:manualLayout>
              </c:layout>
              <c:tx>
                <c:rich>
                  <a:bodyPr/>
                  <a:lstStyle/>
                  <a:p>
                    <a:fld id="{6D9A0676-00F2-4F49-93CB-592D14C11D87}"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CB7-4114-A635-3E4E2F194296}"/>
                </c:ext>
              </c:extLst>
            </c:dLbl>
            <c:dLbl>
              <c:idx val="13"/>
              <c:layout>
                <c:manualLayout>
                  <c:x val="-9.3967279515133062E-2"/>
                  <c:y val="-6.9674229337937835E-2"/>
                </c:manualLayout>
              </c:layout>
              <c:tx>
                <c:rich>
                  <a:bodyPr/>
                  <a:lstStyle/>
                  <a:p>
                    <a:fld id="{7CEB7FFE-A3E9-4EFE-B39C-F4C9BD9D13E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CB7-4114-A635-3E4E2F194296}"/>
                </c:ext>
              </c:extLst>
            </c:dLbl>
            <c:dLbl>
              <c:idx val="14"/>
              <c:delete val="1"/>
              <c:extLst>
                <c:ext xmlns:c15="http://schemas.microsoft.com/office/drawing/2012/chart" uri="{CE6537A1-D6FC-4f65-9D91-7224C49458BB}"/>
                <c:ext xmlns:c16="http://schemas.microsoft.com/office/drawing/2014/chart" uri="{C3380CC4-5D6E-409C-BE32-E72D297353CC}">
                  <c16:uniqueId val="{0000000E-ECB7-4114-A635-3E4E2F194296}"/>
                </c:ext>
              </c:extLst>
            </c:dLbl>
            <c:dLbl>
              <c:idx val="15"/>
              <c:delete val="1"/>
              <c:extLst>
                <c:ext xmlns:c15="http://schemas.microsoft.com/office/drawing/2012/chart" uri="{CE6537A1-D6FC-4f65-9D91-7224C49458BB}"/>
                <c:ext xmlns:c16="http://schemas.microsoft.com/office/drawing/2014/chart" uri="{C3380CC4-5D6E-409C-BE32-E72D297353CC}">
                  <c16:uniqueId val="{0000000F-ECB7-4114-A635-3E4E2F194296}"/>
                </c:ext>
              </c:extLst>
            </c:dLbl>
            <c:dLbl>
              <c:idx val="16"/>
              <c:delete val="1"/>
              <c:extLst>
                <c:ext xmlns:c15="http://schemas.microsoft.com/office/drawing/2012/chart" uri="{CE6537A1-D6FC-4f65-9D91-7224C49458BB}"/>
                <c:ext xmlns:c16="http://schemas.microsoft.com/office/drawing/2014/chart" uri="{C3380CC4-5D6E-409C-BE32-E72D297353CC}">
                  <c16:uniqueId val="{00000010-ECB7-4114-A635-3E4E2F194296}"/>
                </c:ext>
              </c:extLst>
            </c:dLbl>
            <c:dLbl>
              <c:idx val="17"/>
              <c:delete val="1"/>
              <c:extLst>
                <c:ext xmlns:c15="http://schemas.microsoft.com/office/drawing/2012/chart" uri="{CE6537A1-D6FC-4f65-9D91-7224C49458BB}"/>
                <c:ext xmlns:c16="http://schemas.microsoft.com/office/drawing/2014/chart" uri="{C3380CC4-5D6E-409C-BE32-E72D297353CC}">
                  <c16:uniqueId val="{00000011-ECB7-4114-A635-3E4E2F194296}"/>
                </c:ext>
              </c:extLst>
            </c:dLbl>
            <c:dLbl>
              <c:idx val="18"/>
              <c:delete val="1"/>
              <c:extLst>
                <c:ext xmlns:c15="http://schemas.microsoft.com/office/drawing/2012/chart" uri="{CE6537A1-D6FC-4f65-9D91-7224C49458BB}"/>
                <c:ext xmlns:c16="http://schemas.microsoft.com/office/drawing/2014/chart" uri="{C3380CC4-5D6E-409C-BE32-E72D297353CC}">
                  <c16:uniqueId val="{00000012-ECB7-4114-A635-3E4E2F194296}"/>
                </c:ext>
              </c:extLst>
            </c:dLbl>
            <c:dLbl>
              <c:idx val="19"/>
              <c:delete val="1"/>
              <c:extLst>
                <c:ext xmlns:c15="http://schemas.microsoft.com/office/drawing/2012/chart" uri="{CE6537A1-D6FC-4f65-9D91-7224C49458BB}"/>
                <c:ext xmlns:c16="http://schemas.microsoft.com/office/drawing/2014/chart" uri="{C3380CC4-5D6E-409C-BE32-E72D297353CC}">
                  <c16:uniqueId val="{00000013-ECB7-4114-A635-3E4E2F194296}"/>
                </c:ext>
              </c:extLst>
            </c:dLbl>
            <c:dLbl>
              <c:idx val="20"/>
              <c:delete val="1"/>
              <c:extLst>
                <c:ext xmlns:c15="http://schemas.microsoft.com/office/drawing/2012/chart" uri="{CE6537A1-D6FC-4f65-9D91-7224C49458BB}"/>
                <c:ext xmlns:c16="http://schemas.microsoft.com/office/drawing/2014/chart" uri="{C3380CC4-5D6E-409C-BE32-E72D297353CC}">
                  <c16:uniqueId val="{00000014-ECB7-4114-A635-3E4E2F194296}"/>
                </c:ext>
              </c:extLst>
            </c:dLbl>
            <c:dLbl>
              <c:idx val="21"/>
              <c:delete val="1"/>
              <c:extLst>
                <c:ext xmlns:c15="http://schemas.microsoft.com/office/drawing/2012/chart" uri="{CE6537A1-D6FC-4f65-9D91-7224C49458BB}"/>
                <c:ext xmlns:c16="http://schemas.microsoft.com/office/drawing/2014/chart" uri="{C3380CC4-5D6E-409C-BE32-E72D297353CC}">
                  <c16:uniqueId val="{00000015-ECB7-4114-A635-3E4E2F194296}"/>
                </c:ext>
              </c:extLst>
            </c:dLbl>
            <c:dLbl>
              <c:idx val="22"/>
              <c:delete val="1"/>
              <c:extLst>
                <c:ext xmlns:c15="http://schemas.microsoft.com/office/drawing/2012/chart" uri="{CE6537A1-D6FC-4f65-9D91-7224C49458BB}"/>
                <c:ext xmlns:c16="http://schemas.microsoft.com/office/drawing/2014/chart" uri="{C3380CC4-5D6E-409C-BE32-E72D297353CC}">
                  <c16:uniqueId val="{00000016-ECB7-4114-A635-3E4E2F194296}"/>
                </c:ext>
              </c:extLst>
            </c:dLbl>
            <c:dLbl>
              <c:idx val="23"/>
              <c:layout>
                <c:manualLayout>
                  <c:x val="-4.4994256146631675E-2"/>
                  <c:y val="-7.4230642496896815E-2"/>
                </c:manualLayout>
              </c:layout>
              <c:tx>
                <c:rich>
                  <a:bodyPr/>
                  <a:lstStyle/>
                  <a:p>
                    <a:fld id="{15CB0BAC-4127-4009-80BC-EE09350C69DB}"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ECB7-4114-A635-3E4E2F194296}"/>
                </c:ext>
              </c:extLst>
            </c:dLbl>
            <c:dLbl>
              <c:idx val="24"/>
              <c:delete val="1"/>
              <c:extLst>
                <c:ext xmlns:c15="http://schemas.microsoft.com/office/drawing/2012/chart" uri="{CE6537A1-D6FC-4f65-9D91-7224C49458BB}"/>
                <c:ext xmlns:c16="http://schemas.microsoft.com/office/drawing/2014/chart" uri="{C3380CC4-5D6E-409C-BE32-E72D297353CC}">
                  <c16:uniqueId val="{00000018-ECB7-4114-A635-3E4E2F194296}"/>
                </c:ext>
              </c:extLst>
            </c:dLbl>
            <c:dLbl>
              <c:idx val="25"/>
              <c:delete val="1"/>
              <c:extLst>
                <c:ext xmlns:c15="http://schemas.microsoft.com/office/drawing/2012/chart" uri="{CE6537A1-D6FC-4f65-9D91-7224C49458BB}"/>
                <c:ext xmlns:c16="http://schemas.microsoft.com/office/drawing/2014/chart" uri="{C3380CC4-5D6E-409C-BE32-E72D297353CC}">
                  <c16:uniqueId val="{00000019-ECB7-4114-A635-3E4E2F194296}"/>
                </c:ext>
              </c:extLst>
            </c:dLbl>
            <c:dLbl>
              <c:idx val="26"/>
              <c:delete val="1"/>
              <c:extLst>
                <c:ext xmlns:c15="http://schemas.microsoft.com/office/drawing/2012/chart" uri="{CE6537A1-D6FC-4f65-9D91-7224C49458BB}"/>
                <c:ext xmlns:c16="http://schemas.microsoft.com/office/drawing/2014/chart" uri="{C3380CC4-5D6E-409C-BE32-E72D297353CC}">
                  <c16:uniqueId val="{0000001A-ECB7-4114-A635-3E4E2F194296}"/>
                </c:ext>
              </c:extLst>
            </c:dLbl>
            <c:dLbl>
              <c:idx val="27"/>
              <c:delete val="1"/>
              <c:extLst>
                <c:ext xmlns:c15="http://schemas.microsoft.com/office/drawing/2012/chart" uri="{CE6537A1-D6FC-4f65-9D91-7224C49458BB}"/>
                <c:ext xmlns:c16="http://schemas.microsoft.com/office/drawing/2014/chart" uri="{C3380CC4-5D6E-409C-BE32-E72D297353CC}">
                  <c16:uniqueId val="{0000001B-ECB7-4114-A635-3E4E2F194296}"/>
                </c:ext>
              </c:extLst>
            </c:dLbl>
            <c:dLbl>
              <c:idx val="28"/>
              <c:layout>
                <c:manualLayout>
                  <c:x val="-0.11923477878857398"/>
                  <c:y val="-6.1858868747415056E-3"/>
                </c:manualLayout>
              </c:layout>
              <c:tx>
                <c:rich>
                  <a:bodyPr/>
                  <a:lstStyle/>
                  <a:p>
                    <a:fld id="{4ABDB415-5C44-4C9F-9DC5-BD8FE313F1EA}"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C-ECB7-4114-A635-3E4E2F194296}"/>
                </c:ext>
              </c:extLst>
            </c:dLbl>
            <c:dLbl>
              <c:idx val="29"/>
              <c:delete val="1"/>
              <c:extLst>
                <c:ext xmlns:c15="http://schemas.microsoft.com/office/drawing/2012/chart" uri="{CE6537A1-D6FC-4f65-9D91-7224C49458BB}"/>
                <c:ext xmlns:c16="http://schemas.microsoft.com/office/drawing/2014/chart" uri="{C3380CC4-5D6E-409C-BE32-E72D297353CC}">
                  <c16:uniqueId val="{0000001D-ECB7-4114-A635-3E4E2F194296}"/>
                </c:ext>
              </c:extLst>
            </c:dLbl>
            <c:dLbl>
              <c:idx val="30"/>
              <c:delete val="1"/>
              <c:extLst>
                <c:ext xmlns:c15="http://schemas.microsoft.com/office/drawing/2012/chart" uri="{CE6537A1-D6FC-4f65-9D91-7224C49458BB}"/>
                <c:ext xmlns:c16="http://schemas.microsoft.com/office/drawing/2014/chart" uri="{C3380CC4-5D6E-409C-BE32-E72D297353CC}">
                  <c16:uniqueId val="{0000001E-ECB7-4114-A635-3E4E2F194296}"/>
                </c:ext>
              </c:extLst>
            </c:dLbl>
            <c:dLbl>
              <c:idx val="31"/>
              <c:delete val="1"/>
              <c:extLst>
                <c:ext xmlns:c15="http://schemas.microsoft.com/office/drawing/2012/chart" uri="{CE6537A1-D6FC-4f65-9D91-7224C49458BB}"/>
                <c:ext xmlns:c16="http://schemas.microsoft.com/office/drawing/2014/chart" uri="{C3380CC4-5D6E-409C-BE32-E72D297353CC}">
                  <c16:uniqueId val="{0000001F-ECB7-4114-A635-3E4E2F194296}"/>
                </c:ext>
              </c:extLst>
            </c:dLbl>
            <c:dLbl>
              <c:idx val="32"/>
              <c:delete val="1"/>
              <c:extLst>
                <c:ext xmlns:c15="http://schemas.microsoft.com/office/drawing/2012/chart" uri="{CE6537A1-D6FC-4f65-9D91-7224C49458BB}"/>
                <c:ext xmlns:c16="http://schemas.microsoft.com/office/drawing/2014/chart" uri="{C3380CC4-5D6E-409C-BE32-E72D297353CC}">
                  <c16:uniqueId val="{00000020-ECB7-4114-A635-3E4E2F194296}"/>
                </c:ext>
              </c:extLst>
            </c:dLbl>
            <c:dLbl>
              <c:idx val="33"/>
              <c:delete val="1"/>
              <c:extLst>
                <c:ext xmlns:c15="http://schemas.microsoft.com/office/drawing/2012/chart" uri="{CE6537A1-D6FC-4f65-9D91-7224C49458BB}"/>
                <c:ext xmlns:c16="http://schemas.microsoft.com/office/drawing/2014/chart" uri="{C3380CC4-5D6E-409C-BE32-E72D297353CC}">
                  <c16:uniqueId val="{00000021-ECB7-4114-A635-3E4E2F194296}"/>
                </c:ext>
              </c:extLst>
            </c:dLbl>
            <c:dLbl>
              <c:idx val="34"/>
              <c:delete val="1"/>
              <c:extLst>
                <c:ext xmlns:c15="http://schemas.microsoft.com/office/drawing/2012/chart" uri="{CE6537A1-D6FC-4f65-9D91-7224C49458BB}"/>
                <c:ext xmlns:c16="http://schemas.microsoft.com/office/drawing/2014/chart" uri="{C3380CC4-5D6E-409C-BE32-E72D297353CC}">
                  <c16:uniqueId val="{00000022-ECB7-4114-A635-3E4E2F194296}"/>
                </c:ext>
              </c:extLst>
            </c:dLbl>
            <c:dLbl>
              <c:idx val="35"/>
              <c:delete val="1"/>
              <c:extLst>
                <c:ext xmlns:c15="http://schemas.microsoft.com/office/drawing/2012/chart" uri="{CE6537A1-D6FC-4f65-9D91-7224C49458BB}"/>
                <c:ext xmlns:c16="http://schemas.microsoft.com/office/drawing/2014/chart" uri="{C3380CC4-5D6E-409C-BE32-E72D297353CC}">
                  <c16:uniqueId val="{00000023-ECB7-4114-A635-3E4E2F194296}"/>
                </c:ext>
              </c:extLst>
            </c:dLbl>
            <c:dLbl>
              <c:idx val="36"/>
              <c:layout>
                <c:manualLayout>
                  <c:x val="5.3919593138553039E-2"/>
                  <c:y val="-6.8163115504876748E-2"/>
                </c:manualLayout>
              </c:layout>
              <c:tx>
                <c:rich>
                  <a:bodyPr/>
                  <a:lstStyle/>
                  <a:p>
                    <a:fld id="{701189BC-EF2F-4DBA-91C3-99E64018C50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ECB7-4114-A635-3E4E2F194296}"/>
                </c:ext>
              </c:extLst>
            </c:dLbl>
            <c:dLbl>
              <c:idx val="37"/>
              <c:tx>
                <c:rich>
                  <a:bodyPr/>
                  <a:lstStyle/>
                  <a:p>
                    <a:fld id="{E8630CE8-929F-4B22-A998-33F8F5458B9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ECB7-4114-A635-3E4E2F194296}"/>
                </c:ext>
              </c:extLst>
            </c:dLbl>
            <c:dLbl>
              <c:idx val="38"/>
              <c:layout>
                <c:manualLayout>
                  <c:x val="-9.2329630754814082E-2"/>
                  <c:y val="-8.3627832691730256E-2"/>
                </c:manualLayout>
              </c:layout>
              <c:tx>
                <c:rich>
                  <a:bodyPr/>
                  <a:lstStyle/>
                  <a:p>
                    <a:fld id="{A82914CD-7904-43D3-96CC-B04F335A480D}"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ECB7-4114-A635-3E4E2F194296}"/>
                </c:ext>
              </c:extLst>
            </c:dLbl>
            <c:dLbl>
              <c:idx val="39"/>
              <c:layout>
                <c:manualLayout>
                  <c:x val="-4.2744543339300112E-2"/>
                  <c:y val="-0.13299656780694"/>
                </c:manualLayout>
              </c:layout>
              <c:tx>
                <c:rich>
                  <a:bodyPr/>
                  <a:lstStyle/>
                  <a:p>
                    <a:fld id="{E90BCBCB-A7D9-4D32-80EB-1349A1613995}"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ECB7-4114-A635-3E4E2F194296}"/>
                </c:ext>
              </c:extLst>
            </c:dLbl>
            <c:dLbl>
              <c:idx val="40"/>
              <c:layout>
                <c:manualLayout>
                  <c:x val="0.30401227042817941"/>
                  <c:y val="-0.2517277376217345"/>
                </c:manualLayout>
              </c:layout>
              <c:tx>
                <c:rich>
                  <a:bodyPr/>
                  <a:lstStyle/>
                  <a:p>
                    <a:fld id="{B526CA6C-EF1A-4F5C-8908-BEFCB27A5501}"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8-ECB7-4114-A635-3E4E2F194296}"/>
                </c:ext>
              </c:extLst>
            </c:dLbl>
            <c:dLbl>
              <c:idx val="41"/>
              <c:delete val="1"/>
              <c:extLst>
                <c:ext xmlns:c15="http://schemas.microsoft.com/office/drawing/2012/chart" uri="{CE6537A1-D6FC-4f65-9D91-7224C49458BB}"/>
                <c:ext xmlns:c16="http://schemas.microsoft.com/office/drawing/2014/chart" uri="{C3380CC4-5D6E-409C-BE32-E72D297353CC}">
                  <c16:uniqueId val="{00000029-ECB7-4114-A635-3E4E2F194296}"/>
                </c:ext>
              </c:extLst>
            </c:dLbl>
            <c:dLbl>
              <c:idx val="42"/>
              <c:delete val="1"/>
              <c:extLst>
                <c:ext xmlns:c15="http://schemas.microsoft.com/office/drawing/2012/chart" uri="{CE6537A1-D6FC-4f65-9D91-7224C49458BB}"/>
                <c:ext xmlns:c16="http://schemas.microsoft.com/office/drawing/2014/chart" uri="{C3380CC4-5D6E-409C-BE32-E72D297353CC}">
                  <c16:uniqueId val="{0000002A-ECB7-4114-A635-3E4E2F194296}"/>
                </c:ext>
              </c:extLst>
            </c:dLbl>
            <c:dLbl>
              <c:idx val="43"/>
              <c:delete val="1"/>
              <c:extLst>
                <c:ext xmlns:c15="http://schemas.microsoft.com/office/drawing/2012/chart" uri="{CE6537A1-D6FC-4f65-9D91-7224C49458BB}"/>
                <c:ext xmlns:c16="http://schemas.microsoft.com/office/drawing/2014/chart" uri="{C3380CC4-5D6E-409C-BE32-E72D297353CC}">
                  <c16:uniqueId val="{0000002B-ECB7-4114-A635-3E4E2F194296}"/>
                </c:ext>
              </c:extLst>
            </c:dLbl>
            <c:dLbl>
              <c:idx val="44"/>
              <c:delete val="1"/>
              <c:extLst>
                <c:ext xmlns:c15="http://schemas.microsoft.com/office/drawing/2012/chart" uri="{CE6537A1-D6FC-4f65-9D91-7224C49458BB}"/>
                <c:ext xmlns:c16="http://schemas.microsoft.com/office/drawing/2014/chart" uri="{C3380CC4-5D6E-409C-BE32-E72D297353CC}">
                  <c16:uniqueId val="{0000002C-ECB7-4114-A635-3E4E2F194296}"/>
                </c:ext>
              </c:extLst>
            </c:dLbl>
            <c:dLbl>
              <c:idx val="45"/>
              <c:delete val="1"/>
              <c:extLst>
                <c:ext xmlns:c15="http://schemas.microsoft.com/office/drawing/2012/chart" uri="{CE6537A1-D6FC-4f65-9D91-7224C49458BB}"/>
                <c:ext xmlns:c16="http://schemas.microsoft.com/office/drawing/2014/chart" uri="{C3380CC4-5D6E-409C-BE32-E72D297353CC}">
                  <c16:uniqueId val="{0000002D-ECB7-4114-A635-3E4E2F194296}"/>
                </c:ext>
              </c:extLst>
            </c:dLbl>
            <c:dLbl>
              <c:idx val="46"/>
              <c:delete val="1"/>
              <c:extLst>
                <c:ext xmlns:c15="http://schemas.microsoft.com/office/drawing/2012/chart" uri="{CE6537A1-D6FC-4f65-9D91-7224C49458BB}"/>
                <c:ext xmlns:c16="http://schemas.microsoft.com/office/drawing/2014/chart" uri="{C3380CC4-5D6E-409C-BE32-E72D297353CC}">
                  <c16:uniqueId val="{0000002E-ECB7-4114-A635-3E4E2F194296}"/>
                </c:ext>
              </c:extLst>
            </c:dLbl>
            <c:dLbl>
              <c:idx val="47"/>
              <c:delete val="1"/>
              <c:extLst>
                <c:ext xmlns:c15="http://schemas.microsoft.com/office/drawing/2012/chart" uri="{CE6537A1-D6FC-4f65-9D91-7224C49458BB}"/>
                <c:ext xmlns:c16="http://schemas.microsoft.com/office/drawing/2014/chart" uri="{C3380CC4-5D6E-409C-BE32-E72D297353CC}">
                  <c16:uniqueId val="{0000002F-ECB7-4114-A635-3E4E2F194296}"/>
                </c:ext>
              </c:extLst>
            </c:dLbl>
            <c:dLbl>
              <c:idx val="48"/>
              <c:delete val="1"/>
              <c:extLst>
                <c:ext xmlns:c15="http://schemas.microsoft.com/office/drawing/2012/chart" uri="{CE6537A1-D6FC-4f65-9D91-7224C49458BB}"/>
                <c:ext xmlns:c16="http://schemas.microsoft.com/office/drawing/2014/chart" uri="{C3380CC4-5D6E-409C-BE32-E72D297353CC}">
                  <c16:uniqueId val="{00000030-ECB7-4114-A635-3E4E2F194296}"/>
                </c:ext>
              </c:extLst>
            </c:dLbl>
            <c:dLbl>
              <c:idx val="49"/>
              <c:delete val="1"/>
              <c:extLst>
                <c:ext xmlns:c15="http://schemas.microsoft.com/office/drawing/2012/chart" uri="{CE6537A1-D6FC-4f65-9D91-7224C49458BB}"/>
                <c:ext xmlns:c16="http://schemas.microsoft.com/office/drawing/2014/chart" uri="{C3380CC4-5D6E-409C-BE32-E72D297353CC}">
                  <c16:uniqueId val="{00000031-ECB7-4114-A635-3E4E2F194296}"/>
                </c:ext>
              </c:extLst>
            </c:dLbl>
            <c:dLbl>
              <c:idx val="50"/>
              <c:delete val="1"/>
              <c:extLst>
                <c:ext xmlns:c15="http://schemas.microsoft.com/office/drawing/2012/chart" uri="{CE6537A1-D6FC-4f65-9D91-7224C49458BB}"/>
                <c:ext xmlns:c16="http://schemas.microsoft.com/office/drawing/2014/chart" uri="{C3380CC4-5D6E-409C-BE32-E72D297353CC}">
                  <c16:uniqueId val="{00000032-ECB7-4114-A635-3E4E2F194296}"/>
                </c:ext>
              </c:extLst>
            </c:dLbl>
            <c:dLbl>
              <c:idx val="51"/>
              <c:delete val="1"/>
              <c:extLst>
                <c:ext xmlns:c15="http://schemas.microsoft.com/office/drawing/2012/chart" uri="{CE6537A1-D6FC-4f65-9D91-7224C49458BB}"/>
                <c:ext xmlns:c16="http://schemas.microsoft.com/office/drawing/2014/chart" uri="{C3380CC4-5D6E-409C-BE32-E72D297353CC}">
                  <c16:uniqueId val="{00000033-ECB7-4114-A635-3E4E2F194296}"/>
                </c:ext>
              </c:extLst>
            </c:dLbl>
            <c:dLbl>
              <c:idx val="52"/>
              <c:delete val="1"/>
              <c:extLst>
                <c:ext xmlns:c15="http://schemas.microsoft.com/office/drawing/2012/chart" uri="{CE6537A1-D6FC-4f65-9D91-7224C49458BB}"/>
                <c:ext xmlns:c16="http://schemas.microsoft.com/office/drawing/2014/chart" uri="{C3380CC4-5D6E-409C-BE32-E72D297353CC}">
                  <c16:uniqueId val="{00000034-ECB7-4114-A635-3E4E2F194296}"/>
                </c:ext>
              </c:extLst>
            </c:dLbl>
            <c:dLbl>
              <c:idx val="53"/>
              <c:delete val="1"/>
              <c:extLst>
                <c:ext xmlns:c15="http://schemas.microsoft.com/office/drawing/2012/chart" uri="{CE6537A1-D6FC-4f65-9D91-7224C49458BB}"/>
                <c:ext xmlns:c16="http://schemas.microsoft.com/office/drawing/2014/chart" uri="{C3380CC4-5D6E-409C-BE32-E72D297353CC}">
                  <c16:uniqueId val="{00000035-ECB7-4114-A635-3E4E2F194296}"/>
                </c:ext>
              </c:extLst>
            </c:dLbl>
            <c:dLbl>
              <c:idx val="54"/>
              <c:delete val="1"/>
              <c:extLst>
                <c:ext xmlns:c15="http://schemas.microsoft.com/office/drawing/2012/chart" uri="{CE6537A1-D6FC-4f65-9D91-7224C49458BB}"/>
                <c:ext xmlns:c16="http://schemas.microsoft.com/office/drawing/2014/chart" uri="{C3380CC4-5D6E-409C-BE32-E72D297353CC}">
                  <c16:uniqueId val="{00000036-ECB7-4114-A635-3E4E2F194296}"/>
                </c:ext>
              </c:extLst>
            </c:dLbl>
            <c:dLbl>
              <c:idx val="55"/>
              <c:delete val="1"/>
              <c:extLst>
                <c:ext xmlns:c15="http://schemas.microsoft.com/office/drawing/2012/chart" uri="{CE6537A1-D6FC-4f65-9D91-7224C49458BB}"/>
                <c:ext xmlns:c16="http://schemas.microsoft.com/office/drawing/2014/chart" uri="{C3380CC4-5D6E-409C-BE32-E72D297353CC}">
                  <c16:uniqueId val="{00000037-ECB7-4114-A635-3E4E2F194296}"/>
                </c:ext>
              </c:extLst>
            </c:dLbl>
            <c:dLbl>
              <c:idx val="56"/>
              <c:delete val="1"/>
              <c:extLst>
                <c:ext xmlns:c15="http://schemas.microsoft.com/office/drawing/2012/chart" uri="{CE6537A1-D6FC-4f65-9D91-7224C49458BB}"/>
                <c:ext xmlns:c16="http://schemas.microsoft.com/office/drawing/2014/chart" uri="{C3380CC4-5D6E-409C-BE32-E72D297353CC}">
                  <c16:uniqueId val="{00000038-ECB7-4114-A635-3E4E2F194296}"/>
                </c:ext>
              </c:extLst>
            </c:dLbl>
            <c:dLbl>
              <c:idx val="57"/>
              <c:delete val="1"/>
              <c:extLst>
                <c:ext xmlns:c15="http://schemas.microsoft.com/office/drawing/2012/chart" uri="{CE6537A1-D6FC-4f65-9D91-7224C49458BB}"/>
                <c:ext xmlns:c16="http://schemas.microsoft.com/office/drawing/2014/chart" uri="{C3380CC4-5D6E-409C-BE32-E72D297353CC}">
                  <c16:uniqueId val="{00000039-ECB7-4114-A635-3E4E2F194296}"/>
                </c:ext>
              </c:extLst>
            </c:dLbl>
            <c:dLbl>
              <c:idx val="58"/>
              <c:delete val="1"/>
              <c:extLst>
                <c:ext xmlns:c15="http://schemas.microsoft.com/office/drawing/2012/chart" uri="{CE6537A1-D6FC-4f65-9D91-7224C49458BB}"/>
                <c:ext xmlns:c16="http://schemas.microsoft.com/office/drawing/2014/chart" uri="{C3380CC4-5D6E-409C-BE32-E72D297353CC}">
                  <c16:uniqueId val="{0000003A-ECB7-4114-A635-3E4E2F194296}"/>
                </c:ext>
              </c:extLst>
            </c:dLbl>
            <c:dLbl>
              <c:idx val="59"/>
              <c:delete val="1"/>
              <c:extLst>
                <c:ext xmlns:c15="http://schemas.microsoft.com/office/drawing/2012/chart" uri="{CE6537A1-D6FC-4f65-9D91-7224C49458BB}"/>
                <c:ext xmlns:c16="http://schemas.microsoft.com/office/drawing/2014/chart" uri="{C3380CC4-5D6E-409C-BE32-E72D297353CC}">
                  <c16:uniqueId val="{0000003B-ECB7-4114-A635-3E4E2F194296}"/>
                </c:ext>
              </c:extLst>
            </c:dLbl>
            <c:dLbl>
              <c:idx val="60"/>
              <c:layout>
                <c:manualLayout>
                  <c:x val="0.14187239286648373"/>
                  <c:y val="-0.26726648685764404"/>
                </c:manualLayout>
              </c:layout>
              <c:tx>
                <c:rich>
                  <a:bodyPr/>
                  <a:lstStyle/>
                  <a:p>
                    <a:fld id="{F9AB6770-5F37-4091-BC7B-EC9FF71326B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C-ECB7-4114-A635-3E4E2F194296}"/>
                </c:ext>
              </c:extLst>
            </c:dLbl>
            <c:dLbl>
              <c:idx val="61"/>
              <c:layout>
                <c:manualLayout>
                  <c:x val="0.37342026318096994"/>
                  <c:y val="-0.10176076155573593"/>
                </c:manualLayout>
              </c:layout>
              <c:tx>
                <c:rich>
                  <a:bodyPr/>
                  <a:lstStyle/>
                  <a:p>
                    <a:fld id="{217D54CB-637A-4A88-9291-FCC1F3E7FFE0}"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D-ECB7-4114-A635-3E4E2F194296}"/>
                </c:ext>
              </c:extLst>
            </c:dLbl>
            <c:dLbl>
              <c:idx val="62"/>
              <c:layout>
                <c:manualLayout>
                  <c:x val="0.35988992350090732"/>
                  <c:y val="-0.10825302030797447"/>
                </c:manualLayout>
              </c:layout>
              <c:tx>
                <c:rich>
                  <a:bodyPr/>
                  <a:lstStyle/>
                  <a:p>
                    <a:fld id="{2ABF6D9C-90FC-4AA8-A61B-51534D085B3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ECB7-4114-A635-3E4E2F194296}"/>
                </c:ext>
              </c:extLst>
            </c:dLbl>
            <c:dLbl>
              <c:idx val="63"/>
              <c:layout>
                <c:manualLayout>
                  <c:x val="0.3755911474686745"/>
                  <c:y val="-0.11452901655845017"/>
                </c:manualLayout>
              </c:layout>
              <c:tx>
                <c:rich>
                  <a:bodyPr/>
                  <a:lstStyle/>
                  <a:p>
                    <a:fld id="{78D8B80C-BAAC-4B7E-B4B0-F4760E50735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F-ECB7-4114-A635-3E4E2F194296}"/>
                </c:ext>
              </c:extLst>
            </c:dLbl>
            <c:dLbl>
              <c:idx val="64"/>
              <c:layout>
                <c:manualLayout>
                  <c:x val="0.37552702179652853"/>
                  <c:y val="-0.11771206937155529"/>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9672E674-9611-4544-851D-7A077219BDFC}" type="CELLRANGE">
                      <a:rPr lang="en-US"/>
                      <a:pPr>
                        <a:defRPr/>
                      </a:pPr>
                      <a:t>[]</a:t>
                    </a:fld>
                    <a:endParaRPr/>
                  </a:p>
                </c:rich>
              </c:tx>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15:dlblFieldTable/>
                  <c15:showDataLabelsRange val="1"/>
                </c:ext>
                <c:ext xmlns:c16="http://schemas.microsoft.com/office/drawing/2014/chart" uri="{C3380CC4-5D6E-409C-BE32-E72D297353CC}">
                  <c16:uniqueId val="{00000040-ECB7-4114-A635-3E4E2F194296}"/>
                </c:ext>
              </c:extLst>
            </c:dLbl>
            <c:dLbl>
              <c:idx val="65"/>
              <c:delete val="1"/>
              <c:extLst>
                <c:ext xmlns:c15="http://schemas.microsoft.com/office/drawing/2012/chart" uri="{CE6537A1-D6FC-4f65-9D91-7224C49458BB}"/>
                <c:ext xmlns:c16="http://schemas.microsoft.com/office/drawing/2014/chart" uri="{C3380CC4-5D6E-409C-BE32-E72D297353CC}">
                  <c16:uniqueId val="{00000041-ECB7-4114-A635-3E4E2F194296}"/>
                </c:ext>
              </c:extLst>
            </c:dLbl>
            <c:dLbl>
              <c:idx val="66"/>
              <c:delete val="1"/>
              <c:extLst>
                <c:ext xmlns:c15="http://schemas.microsoft.com/office/drawing/2012/chart" uri="{CE6537A1-D6FC-4f65-9D91-7224C49458BB}"/>
                <c:ext xmlns:c16="http://schemas.microsoft.com/office/drawing/2014/chart" uri="{C3380CC4-5D6E-409C-BE32-E72D297353CC}">
                  <c16:uniqueId val="{00000042-ECB7-4114-A635-3E4E2F194296}"/>
                </c:ext>
              </c:extLst>
            </c:dLbl>
            <c:dLbl>
              <c:idx val="67"/>
              <c:delete val="1"/>
              <c:extLst>
                <c:ext xmlns:c15="http://schemas.microsoft.com/office/drawing/2012/chart" uri="{CE6537A1-D6FC-4f65-9D91-7224C49458BB}"/>
                <c:ext xmlns:c16="http://schemas.microsoft.com/office/drawing/2014/chart" uri="{C3380CC4-5D6E-409C-BE32-E72D297353CC}">
                  <c16:uniqueId val="{00000043-ECB7-4114-A635-3E4E2F194296}"/>
                </c:ext>
              </c:extLst>
            </c:dLbl>
            <c:dLbl>
              <c:idx val="68"/>
              <c:delete val="1"/>
              <c:extLst>
                <c:ext xmlns:c15="http://schemas.microsoft.com/office/drawing/2012/chart" uri="{CE6537A1-D6FC-4f65-9D91-7224C49458BB}"/>
                <c:ext xmlns:c16="http://schemas.microsoft.com/office/drawing/2014/chart" uri="{C3380CC4-5D6E-409C-BE32-E72D297353CC}">
                  <c16:uniqueId val="{00000044-ECB7-4114-A635-3E4E2F194296}"/>
                </c:ext>
              </c:extLst>
            </c:dLbl>
            <c:dLbl>
              <c:idx val="69"/>
              <c:delete val="1"/>
              <c:extLst>
                <c:ext xmlns:c15="http://schemas.microsoft.com/office/drawing/2012/chart" uri="{CE6537A1-D6FC-4f65-9D91-7224C49458BB}"/>
                <c:ext xmlns:c16="http://schemas.microsoft.com/office/drawing/2014/chart" uri="{C3380CC4-5D6E-409C-BE32-E72D297353CC}">
                  <c16:uniqueId val="{00000045-ECB7-4114-A635-3E4E2F194296}"/>
                </c:ext>
              </c:extLst>
            </c:dLbl>
            <c:dLbl>
              <c:idx val="70"/>
              <c:delete val="1"/>
              <c:extLst>
                <c:ext xmlns:c15="http://schemas.microsoft.com/office/drawing/2012/chart" uri="{CE6537A1-D6FC-4f65-9D91-7224C49458BB}"/>
                <c:ext xmlns:c16="http://schemas.microsoft.com/office/drawing/2014/chart" uri="{C3380CC4-5D6E-409C-BE32-E72D297353CC}">
                  <c16:uniqueId val="{00000046-ECB7-4114-A635-3E4E2F194296}"/>
                </c:ext>
              </c:extLst>
            </c:dLbl>
            <c:dLbl>
              <c:idx val="71"/>
              <c:delete val="1"/>
              <c:extLst>
                <c:ext xmlns:c15="http://schemas.microsoft.com/office/drawing/2012/chart" uri="{CE6537A1-D6FC-4f65-9D91-7224C49458BB}"/>
                <c:ext xmlns:c16="http://schemas.microsoft.com/office/drawing/2014/chart" uri="{C3380CC4-5D6E-409C-BE32-E72D297353CC}">
                  <c16:uniqueId val="{00000047-ECB7-4114-A635-3E4E2F194296}"/>
                </c:ext>
              </c:extLst>
            </c:dLbl>
            <c:dLbl>
              <c:idx val="72"/>
              <c:delete val="1"/>
              <c:extLst>
                <c:ext xmlns:c15="http://schemas.microsoft.com/office/drawing/2012/chart" uri="{CE6537A1-D6FC-4f65-9D91-7224C49458BB}"/>
                <c:ext xmlns:c16="http://schemas.microsoft.com/office/drawing/2014/chart" uri="{C3380CC4-5D6E-409C-BE32-E72D297353CC}">
                  <c16:uniqueId val="{00000048-ECB7-4114-A635-3E4E2F194296}"/>
                </c:ext>
              </c:extLst>
            </c:dLbl>
            <c:dLbl>
              <c:idx val="73"/>
              <c:layout>
                <c:manualLayout>
                  <c:x val="0.35320491075105864"/>
                  <c:y val="-0.17320483249275903"/>
                </c:manualLayout>
              </c:layout>
              <c:tx>
                <c:rich>
                  <a:bodyPr/>
                  <a:lstStyle/>
                  <a:p>
                    <a:fld id="{59DEB999-4175-4867-BF76-6D5AC0E816D9}"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9-ECB7-4114-A635-3E4E2F194296}"/>
                </c:ext>
              </c:extLst>
            </c:dLbl>
            <c:dLbl>
              <c:idx val="74"/>
              <c:layout>
                <c:manualLayout>
                  <c:x val="0.25436687855890827"/>
                  <c:y val="-3.707099717714115E-2"/>
                </c:manualLayout>
              </c:layout>
              <c:tx>
                <c:rich>
                  <a:bodyPr/>
                  <a:lstStyle/>
                  <a:p>
                    <a:fld id="{A91A65BA-617A-4D57-B42B-A0A22F6DB01F}"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A-ECB7-4114-A635-3E4E2F194296}"/>
                </c:ext>
              </c:extLst>
            </c:dLbl>
            <c:dLbl>
              <c:idx val="75"/>
              <c:layout>
                <c:manualLayout>
                  <c:x val="-9.6833484937995637E-2"/>
                  <c:y val="-8.6765343739261452E-2"/>
                </c:manualLayout>
              </c:layout>
              <c:tx>
                <c:rich>
                  <a:bodyPr/>
                  <a:lstStyle/>
                  <a:p>
                    <a:fld id="{D74503DF-8462-40B7-B392-23A9205EB5CE}"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B-ECB7-4114-A635-3E4E2F194296}"/>
                </c:ext>
              </c:extLst>
            </c:dLbl>
            <c:dLbl>
              <c:idx val="76"/>
              <c:delete val="1"/>
              <c:extLst>
                <c:ext xmlns:c15="http://schemas.microsoft.com/office/drawing/2012/chart" uri="{CE6537A1-D6FC-4f65-9D91-7224C49458BB}"/>
                <c:ext xmlns:c16="http://schemas.microsoft.com/office/drawing/2014/chart" uri="{C3380CC4-5D6E-409C-BE32-E72D297353CC}">
                  <c16:uniqueId val="{0000004C-ECB7-4114-A635-3E4E2F194296}"/>
                </c:ext>
              </c:extLst>
            </c:dLbl>
            <c:dLbl>
              <c:idx val="77"/>
              <c:delete val="1"/>
              <c:extLst>
                <c:ext xmlns:c15="http://schemas.microsoft.com/office/drawing/2012/chart" uri="{CE6537A1-D6FC-4f65-9D91-7224C49458BB}"/>
                <c:ext xmlns:c16="http://schemas.microsoft.com/office/drawing/2014/chart" uri="{C3380CC4-5D6E-409C-BE32-E72D297353CC}">
                  <c16:uniqueId val="{0000004D-ECB7-4114-A635-3E4E2F194296}"/>
                </c:ext>
              </c:extLst>
            </c:dLbl>
            <c:dLbl>
              <c:idx val="78"/>
              <c:layout>
                <c:manualLayout>
                  <c:x val="0.11710102268344685"/>
                  <c:y val="-0.16160299205345918"/>
                </c:manualLayout>
              </c:layout>
              <c:tx>
                <c:rich>
                  <a:bodyPr/>
                  <a:lstStyle/>
                  <a:p>
                    <a:fld id="{2459E831-83BE-4A7B-AC35-2685A22DC636}"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E-ECB7-4114-A635-3E4E2F194296}"/>
                </c:ext>
              </c:extLst>
            </c:dLbl>
            <c:dLbl>
              <c:idx val="79"/>
              <c:delete val="1"/>
              <c:extLst>
                <c:ext xmlns:c15="http://schemas.microsoft.com/office/drawing/2012/chart" uri="{CE6537A1-D6FC-4f65-9D91-7224C49458BB}"/>
                <c:ext xmlns:c16="http://schemas.microsoft.com/office/drawing/2014/chart" uri="{C3380CC4-5D6E-409C-BE32-E72D297353CC}">
                  <c16:uniqueId val="{0000004F-ECB7-4114-A635-3E4E2F194296}"/>
                </c:ext>
              </c:extLst>
            </c:dLbl>
            <c:dLbl>
              <c:idx val="80"/>
              <c:layout>
                <c:manualLayout>
                  <c:x val="4.9377653266113569E-2"/>
                  <c:y val="-2.5113726556036706E-2"/>
                </c:manualLayout>
              </c:layout>
              <c:tx>
                <c:rich>
                  <a:bodyPr/>
                  <a:lstStyle/>
                  <a:p>
                    <a:fld id="{24F633BC-5FD6-4CA8-B645-885C443B4834}" type="CELLRANGE">
                      <a:rPr lang="en-US"/>
                      <a:pPr/>
                      <a:t>[]</a:t>
                    </a:fld>
                    <a:endParaRP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0-ECB7-4114-A635-3E4E2F194296}"/>
                </c:ext>
              </c:extLst>
            </c:dLbl>
            <c:dLbl>
              <c:idx val="81"/>
              <c:delete val="1"/>
              <c:extLst>
                <c:ext xmlns:c15="http://schemas.microsoft.com/office/drawing/2012/chart" uri="{CE6537A1-D6FC-4f65-9D91-7224C49458BB}"/>
                <c:ext xmlns:c16="http://schemas.microsoft.com/office/drawing/2014/chart" uri="{C3380CC4-5D6E-409C-BE32-E72D297353CC}">
                  <c16:uniqueId val="{00000051-ECB7-4114-A635-3E4E2F194296}"/>
                </c:ext>
              </c:extLst>
            </c:dLbl>
            <c:spPr>
              <a:noFill/>
              <a:ln>
                <a:solidFill>
                  <a:schemeClr val="bg1"/>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DataLabelsRange val="1"/>
                <c15:showLeaderLines val="1"/>
                <c15:leaderLines>
                  <c:spPr>
                    <a:ln w="9525" cap="flat" cmpd="sng" algn="ctr">
                      <a:solidFill>
                        <a:schemeClr val="tx1">
                          <a:lumMod val="35000"/>
                          <a:lumOff val="65000"/>
                        </a:schemeClr>
                      </a:solidFill>
                      <a:round/>
                    </a:ln>
                    <a:effectLst/>
                  </c:spPr>
                </c15:leaderLines>
              </c:ext>
            </c:extLst>
          </c:dLbls>
          <c:xVal>
            <c:strRef>
              <c:f>'[1]Supp fig 1b'!$C$2:$C$83</c:f>
              <c:strCache>
                <c:ptCount val="82"/>
                <c:pt idx="0">
                  <c:v>0.461968812384498</c:v>
                </c:pt>
                <c:pt idx="1">
                  <c:v>0.402554706743881</c:v>
                </c:pt>
                <c:pt idx="2">
                  <c:v>0.46349412510747</c:v>
                </c:pt>
                <c:pt idx="3">
                  <c:v>0.339884394951912</c:v>
                </c:pt>
                <c:pt idx="4">
                  <c:v>0.41849360478733</c:v>
                </c:pt>
                <c:pt idx="5">
                  <c:v>0.417563179186556</c:v>
                </c:pt>
                <c:pt idx="6">
                  <c:v>0.483803191211608</c:v>
                </c:pt>
                <c:pt idx="7">
                  <c:v>0.234912056030107</c:v>
                </c:pt>
                <c:pt idx="8">
                  <c:v>0.12518761574222</c:v>
                </c:pt>
                <c:pt idx="9">
                  <c:v>0.344327264941515</c:v>
                </c:pt>
                <c:pt idx="10">
                  <c:v>0.478855840461048</c:v>
                </c:pt>
                <c:pt idx="11">
                  <c:v>0.430447170404877</c:v>
                </c:pt>
                <c:pt idx="12">
                  <c:v>1.04532184615532</c:v>
                </c:pt>
                <c:pt idx="13">
                  <c:v>1.65796165656221</c:v>
                </c:pt>
                <c:pt idx="14">
                  <c:v>0.407481933545397</c:v>
                </c:pt>
                <c:pt idx="15">
                  <c:v>0.355967697387409</c:v>
                </c:pt>
                <c:pt idx="16">
                  <c:v>0.380321767686439</c:v>
                </c:pt>
                <c:pt idx="17">
                  <c:v>0.279802980645347</c:v>
                </c:pt>
                <c:pt idx="18">
                  <c:v>0.486896477228507</c:v>
                </c:pt>
                <c:pt idx="19">
                  <c:v>0.301023168387505</c:v>
                </c:pt>
                <c:pt idx="20">
                  <c:v>0.654249384642523</c:v>
                </c:pt>
                <c:pt idx="21">
                  <c:v>0.561233305958759</c:v>
                </c:pt>
                <c:pt idx="22">
                  <c:v>0.110790289496967</c:v>
                </c:pt>
                <c:pt idx="23">
                  <c:v>0.0726964790190481</c:v>
                </c:pt>
                <c:pt idx="24">
                  <c:v>0.210100649420975</c:v>
                </c:pt>
                <c:pt idx="25">
                  <c:v>0.234318516900238</c:v>
                </c:pt>
                <c:pt idx="26">
                  <c:v>0.235643838264063</c:v>
                </c:pt>
                <c:pt idx="27">
                  <c:v>0.361793388735272</c:v>
                </c:pt>
                <c:pt idx="28">
                  <c:v>0.244674431812751</c:v>
                </c:pt>
                <c:pt idx="29">
                  <c:v>0.373056360587402</c:v>
                </c:pt>
                <c:pt idx="30">
                  <c:v>0.400606696550523</c:v>
                </c:pt>
                <c:pt idx="31">
                  <c:v>0.414187204248648</c:v>
                </c:pt>
                <c:pt idx="32">
                  <c:v>0.549467401954322</c:v>
                </c:pt>
                <c:pt idx="33">
                  <c:v>0.520878003662259</c:v>
                </c:pt>
                <c:pt idx="34">
                  <c:v>0.509324057170413</c:v>
                </c:pt>
                <c:pt idx="35">
                  <c:v>0.248005167422728</c:v>
                </c:pt>
                <c:pt idx="36">
                  <c:v>0.141657564951791</c:v>
                </c:pt>
                <c:pt idx="37">
                  <c:v>0.130250846254465</c:v>
                </c:pt>
                <c:pt idx="38">
                  <c:v>0.179289438267658</c:v>
                </c:pt>
                <c:pt idx="39">
                  <c:v>0.216474161705313</c:v>
                </c:pt>
                <c:pt idx="40">
                  <c:v>0.100389582568265</c:v>
                </c:pt>
                <c:pt idx="41">
                  <c:v>0.231028923422062</c:v>
                </c:pt>
                <c:pt idx="42">
                  <c:v>0.25951017325353</c:v>
                </c:pt>
                <c:pt idx="43">
                  <c:v>0.284130406559975</c:v>
                </c:pt>
                <c:pt idx="44">
                  <c:v>0.237375102709369</c:v>
                </c:pt>
                <c:pt idx="45">
                  <c:v>0.238336384069032</c:v>
                </c:pt>
                <c:pt idx="46">
                  <c:v>0.195415057343037</c:v>
                </c:pt>
                <c:pt idx="47">
                  <c:v>0.494545514347894</c:v>
                </c:pt>
                <c:pt idx="48">
                  <c:v>0.471577233639184</c:v>
                </c:pt>
                <c:pt idx="49">
                  <c:v>0.424399258980202</c:v>
                </c:pt>
                <c:pt idx="50">
                  <c:v>0.537594074524528</c:v>
                </c:pt>
                <c:pt idx="51">
                  <c:v>0.534336823918602</c:v>
                </c:pt>
                <c:pt idx="52">
                  <c:v>0.478182084689783</c:v>
                </c:pt>
                <c:pt idx="53">
                  <c:v>0.340251676307958</c:v>
                </c:pt>
                <c:pt idx="54">
                  <c:v>0.302059957364035</c:v>
                </c:pt>
                <c:pt idx="55">
                  <c:v>0.308240878775983</c:v>
                </c:pt>
                <c:pt idx="56">
                  <c:v>0.386111884180104</c:v>
                </c:pt>
                <c:pt idx="57">
                  <c:v>0.364966505812821</c:v>
                </c:pt>
                <c:pt idx="58">
                  <c:v>0.179751990922214</c:v>
                </c:pt>
                <c:pt idx="59">
                  <c:v>0.164304920213373</c:v>
                </c:pt>
                <c:pt idx="60">
                  <c:v>0.051938756307421</c:v>
                </c:pt>
                <c:pt idx="61">
                  <c:v>0.0566017575740818</c:v>
                </c:pt>
                <c:pt idx="62">
                  <c:v>0.0796170766090717</c:v>
                </c:pt>
                <c:pt idx="63">
                  <c:v>0.0712869053294373</c:v>
                </c:pt>
                <c:pt idx="64">
                  <c:v>0.0974824016188536</c:v>
                </c:pt>
                <c:pt idx="65">
                  <c:v>0.0635997097914439</c:v>
                </c:pt>
                <c:pt idx="66">
                  <c:v>0.506213635339932</c:v>
                </c:pt>
                <c:pt idx="67">
                  <c:v>0.398805065237836</c:v>
                </c:pt>
                <c:pt idx="68">
                  <c:v>0.373944716078698</c:v>
                </c:pt>
                <c:pt idx="69">
                  <c:v>0.222814631214035</c:v>
                </c:pt>
                <c:pt idx="70">
                  <c:v>0.226767185388005</c:v>
                </c:pt>
                <c:pt idx="71">
                  <c:v>0.384531957734145</c:v>
                </c:pt>
                <c:pt idx="72">
                  <c:v>0.305678044337431</c:v>
                </c:pt>
                <c:pt idx="73">
                  <c:v>0.148996492022489</c:v>
                </c:pt>
                <c:pt idx="74">
                  <c:v>0.334800618349177</c:v>
                </c:pt>
                <c:pt idx="75">
                  <c:v>0.189042833581097</c:v>
                </c:pt>
                <c:pt idx="76">
                  <c:v>0.408385905117938</c:v>
                </c:pt>
                <c:pt idx="77">
                  <c:v>0.402449146797185</c:v>
                </c:pt>
                <c:pt idx="78">
                  <c:v>0.252913132686666</c:v>
                </c:pt>
                <c:pt idx="79">
                  <c:v>0.316179363905129</c:v>
                </c:pt>
                <c:pt idx="80">
                  <c:v>0.230311140085147</c:v>
                </c:pt>
                <c:pt idx="81">
                  <c:v>0.27982713186597</c:v>
                </c:pt>
              </c:strCache>
            </c:strRef>
          </c:xVal>
          <c:yVal>
            <c:numRef>
              <c:f>'[1]Supp fig 1b'!$D$2:$D$83</c:f>
              <c:numCache>
                <c:formatCode>General</c:formatCode>
                <c:ptCount val="82"/>
                <c:pt idx="0">
                  <c:v>0.159330415599372</c:v>
                </c:pt>
                <c:pt idx="1">
                  <c:v>0.112246181329362</c:v>
                </c:pt>
                <c:pt idx="2">
                  <c:v>0.19551566589172201</c:v>
                </c:pt>
                <c:pt idx="3">
                  <c:v>6.9483369901048697E-2</c:v>
                </c:pt>
                <c:pt idx="4">
                  <c:v>0.119828145566808</c:v>
                </c:pt>
                <c:pt idx="5">
                  <c:v>0.121013473642304</c:v>
                </c:pt>
                <c:pt idx="6">
                  <c:v>0.150218845853273</c:v>
                </c:pt>
                <c:pt idx="7">
                  <c:v>0.113183520778501</c:v>
                </c:pt>
                <c:pt idx="8">
                  <c:v>0.102246842468104</c:v>
                </c:pt>
                <c:pt idx="9">
                  <c:v>0.35340637667820302</c:v>
                </c:pt>
                <c:pt idx="10">
                  <c:v>0.13708504900195101</c:v>
                </c:pt>
                <c:pt idx="11">
                  <c:v>0.18825046577761101</c:v>
                </c:pt>
                <c:pt idx="12">
                  <c:v>0.14519427625213799</c:v>
                </c:pt>
                <c:pt idx="13">
                  <c:v>3.5524013929964099E-2</c:v>
                </c:pt>
                <c:pt idx="14">
                  <c:v>5.8582408816404502E-2</c:v>
                </c:pt>
                <c:pt idx="15">
                  <c:v>0.29622720759378601</c:v>
                </c:pt>
                <c:pt idx="16">
                  <c:v>4.6486258840994298E-2</c:v>
                </c:pt>
                <c:pt idx="17">
                  <c:v>0.103379139409868</c:v>
                </c:pt>
                <c:pt idx="18">
                  <c:v>2.35502615938681E-2</c:v>
                </c:pt>
                <c:pt idx="19">
                  <c:v>1.92800810099183E-2</c:v>
                </c:pt>
                <c:pt idx="20">
                  <c:v>2.9092652947388199E-2</c:v>
                </c:pt>
                <c:pt idx="21">
                  <c:v>4.2141167070815E-2</c:v>
                </c:pt>
                <c:pt idx="22">
                  <c:v>5.1994728876692799E-2</c:v>
                </c:pt>
                <c:pt idx="23">
                  <c:v>0.13825005861623299</c:v>
                </c:pt>
                <c:pt idx="24">
                  <c:v>4.8061192074346601E-2</c:v>
                </c:pt>
                <c:pt idx="25">
                  <c:v>8.8653221726832404E-2</c:v>
                </c:pt>
                <c:pt idx="26">
                  <c:v>4.6802033435077703E-2</c:v>
                </c:pt>
                <c:pt idx="27">
                  <c:v>0.17363061327325999</c:v>
                </c:pt>
                <c:pt idx="28">
                  <c:v>0.27254264573533998</c:v>
                </c:pt>
                <c:pt idx="29">
                  <c:v>0.14988219562194</c:v>
                </c:pt>
                <c:pt idx="30">
                  <c:v>0.13211262097217799</c:v>
                </c:pt>
                <c:pt idx="31">
                  <c:v>0.117378941125867</c:v>
                </c:pt>
                <c:pt idx="32">
                  <c:v>0.15076278096666301</c:v>
                </c:pt>
                <c:pt idx="33">
                  <c:v>0.194805545583351</c:v>
                </c:pt>
                <c:pt idx="34">
                  <c:v>0.113816677469174</c:v>
                </c:pt>
                <c:pt idx="35">
                  <c:v>7.8528020924638703E-2</c:v>
                </c:pt>
                <c:pt idx="36">
                  <c:v>0.48908289598915899</c:v>
                </c:pt>
                <c:pt idx="37">
                  <c:v>0.45813477822278598</c:v>
                </c:pt>
                <c:pt idx="38">
                  <c:v>0.53822979406941096</c:v>
                </c:pt>
                <c:pt idx="39">
                  <c:v>0.37051548129164402</c:v>
                </c:pt>
                <c:pt idx="40">
                  <c:v>0.371132935314824</c:v>
                </c:pt>
                <c:pt idx="41">
                  <c:v>0.114419119811808</c:v>
                </c:pt>
                <c:pt idx="42">
                  <c:v>0.10950108766733201</c:v>
                </c:pt>
                <c:pt idx="43">
                  <c:v>9.9809652793782094E-2</c:v>
                </c:pt>
                <c:pt idx="44">
                  <c:v>0.14438190118099301</c:v>
                </c:pt>
                <c:pt idx="45">
                  <c:v>0.172091447689427</c:v>
                </c:pt>
                <c:pt idx="46">
                  <c:v>7.3974007300786307E-2</c:v>
                </c:pt>
                <c:pt idx="47">
                  <c:v>0.17349797094938099</c:v>
                </c:pt>
                <c:pt idx="48">
                  <c:v>0.15891678782665999</c:v>
                </c:pt>
                <c:pt idx="49">
                  <c:v>0.14659036232145101</c:v>
                </c:pt>
                <c:pt idx="50">
                  <c:v>0.19652082543794799</c:v>
                </c:pt>
                <c:pt idx="51">
                  <c:v>0.220044489368831</c:v>
                </c:pt>
                <c:pt idx="52">
                  <c:v>0.12163947141373301</c:v>
                </c:pt>
                <c:pt idx="53">
                  <c:v>0.15513672281896601</c:v>
                </c:pt>
                <c:pt idx="54">
                  <c:v>0.118275318330334</c:v>
                </c:pt>
                <c:pt idx="55">
                  <c:v>0.121591030634137</c:v>
                </c:pt>
                <c:pt idx="56">
                  <c:v>0.16879589202011699</c:v>
                </c:pt>
                <c:pt idx="57">
                  <c:v>0.254193333671205</c:v>
                </c:pt>
                <c:pt idx="58">
                  <c:v>3.5329026817226897E-2</c:v>
                </c:pt>
                <c:pt idx="59">
                  <c:v>0.101248044751881</c:v>
                </c:pt>
                <c:pt idx="60">
                  <c:v>0.383910316257905</c:v>
                </c:pt>
                <c:pt idx="61">
                  <c:v>0.102355708855912</c:v>
                </c:pt>
                <c:pt idx="62">
                  <c:v>0.14517042612407699</c:v>
                </c:pt>
                <c:pt idx="63">
                  <c:v>0.18918958214066001</c:v>
                </c:pt>
                <c:pt idx="64">
                  <c:v>0.24005737172816799</c:v>
                </c:pt>
                <c:pt idx="65">
                  <c:v>9.7738980151040503E-2</c:v>
                </c:pt>
                <c:pt idx="66">
                  <c:v>0.21092327346961001</c:v>
                </c:pt>
                <c:pt idx="67">
                  <c:v>0.209833597091794</c:v>
                </c:pt>
                <c:pt idx="68">
                  <c:v>0.25466967092243498</c:v>
                </c:pt>
                <c:pt idx="69">
                  <c:v>0.18238786144333</c:v>
                </c:pt>
                <c:pt idx="70">
                  <c:v>9.2811815444537801E-2</c:v>
                </c:pt>
                <c:pt idx="71">
                  <c:v>0.28265654894472197</c:v>
                </c:pt>
                <c:pt idx="72">
                  <c:v>0.27704859874607402</c:v>
                </c:pt>
                <c:pt idx="73">
                  <c:v>0.322344894159591</c:v>
                </c:pt>
                <c:pt idx="74">
                  <c:v>0.37082279762224502</c:v>
                </c:pt>
                <c:pt idx="75">
                  <c:v>0.58001686787487405</c:v>
                </c:pt>
                <c:pt idx="76">
                  <c:v>0.35162408917856602</c:v>
                </c:pt>
                <c:pt idx="77">
                  <c:v>0.20484133756515999</c:v>
                </c:pt>
                <c:pt idx="78">
                  <c:v>0.37302825248135602</c:v>
                </c:pt>
                <c:pt idx="79">
                  <c:v>0.31240071040067902</c:v>
                </c:pt>
                <c:pt idx="80">
                  <c:v>0.58333384844557901</c:v>
                </c:pt>
                <c:pt idx="81">
                  <c:v>5.5243953516051998E-2</c:v>
                </c:pt>
              </c:numCache>
            </c:numRef>
          </c:yVal>
          <c:smooth val="0"/>
          <c:extLst>
            <c:ext xmlns:c15="http://schemas.microsoft.com/office/drawing/2012/chart" uri="{02D57815-91ED-43cb-92C2-25804820EDAC}">
              <c15:datalabelsRange>
                <c15:f>'[1]Supp fig 1b'!$B$2:$B$250</c15:f>
                <c15:dlblRangeCache>
                  <c:ptCount val="249"/>
                  <c:pt idx="0">
                    <c:v>HDL_C</c:v>
                  </c:pt>
                  <c:pt idx="1">
                    <c:v>HDL_PL</c:v>
                  </c:pt>
                  <c:pt idx="2">
                    <c:v>HDL_CE</c:v>
                  </c:pt>
                  <c:pt idx="3">
                    <c:v>HDL_FC</c:v>
                  </c:pt>
                  <c:pt idx="4">
                    <c:v>HDL_L</c:v>
                  </c:pt>
                  <c:pt idx="5">
                    <c:v>Total_P</c:v>
                  </c:pt>
                  <c:pt idx="6">
                    <c:v>HDL_P</c:v>
                  </c:pt>
                  <c:pt idx="7">
                    <c:v>VLDL_size</c:v>
                  </c:pt>
                  <c:pt idx="8">
                    <c:v>HDL_size</c:v>
                  </c:pt>
                  <c:pt idx="9">
                    <c:v>TG_by_PG</c:v>
                  </c:pt>
                  <c:pt idx="10">
                    <c:v>ApoA1</c:v>
                  </c:pt>
                  <c:pt idx="11">
                    <c:v>LA</c:v>
                  </c:pt>
                  <c:pt idx="12">
                    <c:v>MUFA_pct</c:v>
                  </c:pt>
                  <c:pt idx="13">
                    <c:v>SFA_pct</c:v>
                  </c:pt>
                  <c:pt idx="14">
                    <c:v>DHA_pct</c:v>
                  </c:pt>
                  <c:pt idx="15">
                    <c:v>PUFA_by_MUFA</c:v>
                  </c:pt>
                  <c:pt idx="16">
                    <c:v>Gln</c:v>
                  </c:pt>
                  <c:pt idx="17">
                    <c:v>Gly</c:v>
                  </c:pt>
                  <c:pt idx="18">
                    <c:v>Total_BCAA</c:v>
                  </c:pt>
                  <c:pt idx="19">
                    <c:v>Leu</c:v>
                  </c:pt>
                  <c:pt idx="20">
                    <c:v>Val</c:v>
                  </c:pt>
                  <c:pt idx="21">
                    <c:v>Phe</c:v>
                  </c:pt>
                  <c:pt idx="22">
                    <c:v>Glucose</c:v>
                  </c:pt>
                  <c:pt idx="23">
                    <c:v>Lactate</c:v>
                  </c:pt>
                  <c:pt idx="24">
                    <c:v>Citrate</c:v>
                  </c:pt>
                  <c:pt idx="25">
                    <c:v>Acetate</c:v>
                  </c:pt>
                  <c:pt idx="26">
                    <c:v>Acetone</c:v>
                  </c:pt>
                  <c:pt idx="27">
                    <c:v>Creatinine</c:v>
                  </c:pt>
                  <c:pt idx="28">
                    <c:v>Albumin</c:v>
                  </c:pt>
                  <c:pt idx="29">
                    <c:v>XXL_VLDL_P</c:v>
                  </c:pt>
                  <c:pt idx="30">
                    <c:v>XXL_VLDL_L</c:v>
                  </c:pt>
                  <c:pt idx="31">
                    <c:v>XXL_VLDL_PL</c:v>
                  </c:pt>
                  <c:pt idx="32">
                    <c:v>XXL_VLDL_C</c:v>
                  </c:pt>
                  <c:pt idx="33">
                    <c:v>XXL_VLDL_CE</c:v>
                  </c:pt>
                  <c:pt idx="34">
                    <c:v>XXL_VLDL_FC</c:v>
                  </c:pt>
                  <c:pt idx="35">
                    <c:v>XXL_VLDL_TG</c:v>
                  </c:pt>
                  <c:pt idx="36">
                    <c:v>XL_VLDL_L</c:v>
                  </c:pt>
                  <c:pt idx="37">
                    <c:v>XL_VLDL_PL</c:v>
                  </c:pt>
                  <c:pt idx="38">
                    <c:v>XL_VLDL_C</c:v>
                  </c:pt>
                  <c:pt idx="39">
                    <c:v>XL_VLDL_FC</c:v>
                  </c:pt>
                  <c:pt idx="40">
                    <c:v>XL_VLDL_TG</c:v>
                  </c:pt>
                  <c:pt idx="41">
                    <c:v>L_HDL_P</c:v>
                  </c:pt>
                  <c:pt idx="42">
                    <c:v>L_HDL_L</c:v>
                  </c:pt>
                  <c:pt idx="43">
                    <c:v>L_HDL_PL</c:v>
                  </c:pt>
                  <c:pt idx="44">
                    <c:v>L_HDL_C</c:v>
                  </c:pt>
                  <c:pt idx="45">
                    <c:v>L_HDL_CE</c:v>
                  </c:pt>
                  <c:pt idx="46">
                    <c:v>L_HDL_FC</c:v>
                  </c:pt>
                  <c:pt idx="47">
                    <c:v>M_HDL_P</c:v>
                  </c:pt>
                  <c:pt idx="48">
                    <c:v>M_HDL_L</c:v>
                  </c:pt>
                  <c:pt idx="49">
                    <c:v>M_HDL_PL</c:v>
                  </c:pt>
                  <c:pt idx="50">
                    <c:v>M_HDL_C</c:v>
                  </c:pt>
                  <c:pt idx="51">
                    <c:v>M_HDL_CE</c:v>
                  </c:pt>
                  <c:pt idx="52">
                    <c:v>M_HDL_FC</c:v>
                  </c:pt>
                  <c:pt idx="53">
                    <c:v>S_HDL_P</c:v>
                  </c:pt>
                  <c:pt idx="54">
                    <c:v>S_HDL_L</c:v>
                  </c:pt>
                  <c:pt idx="55">
                    <c:v>S_HDL_PL</c:v>
                  </c:pt>
                  <c:pt idx="56">
                    <c:v>S_HDL_C</c:v>
                  </c:pt>
                  <c:pt idx="57">
                    <c:v>S_HDL_CE</c:v>
                  </c:pt>
                  <c:pt idx="58">
                    <c:v>S_HDL_FC</c:v>
                  </c:pt>
                  <c:pt idx="59">
                    <c:v>XL_VLDL_FC_pct</c:v>
                  </c:pt>
                  <c:pt idx="60">
                    <c:v>L_VLDL_PL_pct</c:v>
                  </c:pt>
                  <c:pt idx="61">
                    <c:v>M_VLDL_C_pct</c:v>
                  </c:pt>
                  <c:pt idx="62">
                    <c:v>M_VLDL_CE_pct</c:v>
                  </c:pt>
                  <c:pt idx="63">
                    <c:v>S_VLDL_PL_pct</c:v>
                  </c:pt>
                  <c:pt idx="64">
                    <c:v>S_VLDL_FC_pct</c:v>
                  </c:pt>
                  <c:pt idx="65">
                    <c:v>S_VLDL_TG_pct</c:v>
                  </c:pt>
                  <c:pt idx="66">
                    <c:v>XS_VLDL_PL_pct</c:v>
                  </c:pt>
                  <c:pt idx="67">
                    <c:v>XS_VLDL_C_pct</c:v>
                  </c:pt>
                  <c:pt idx="68">
                    <c:v>XS_VLDL_CE_pct</c:v>
                  </c:pt>
                  <c:pt idx="69">
                    <c:v>XS_VLDL_TG_pct</c:v>
                  </c:pt>
                  <c:pt idx="70">
                    <c:v>IDL_PL_pct</c:v>
                  </c:pt>
                  <c:pt idx="71">
                    <c:v>IDL_C_pct</c:v>
                  </c:pt>
                  <c:pt idx="72">
                    <c:v>IDL_CE_pct</c:v>
                  </c:pt>
                  <c:pt idx="73">
                    <c:v>IDL_FC_pct</c:v>
                  </c:pt>
                  <c:pt idx="74">
                    <c:v>IDL_TG_pct</c:v>
                  </c:pt>
                  <c:pt idx="75">
                    <c:v>L_LDL_FC_pct</c:v>
                  </c:pt>
                  <c:pt idx="76">
                    <c:v>M_LDL_FC_pct</c:v>
                  </c:pt>
                  <c:pt idx="77">
                    <c:v>S_LDL_FC_pct</c:v>
                  </c:pt>
                  <c:pt idx="78">
                    <c:v>S_LDL_TG_pct</c:v>
                  </c:pt>
                  <c:pt idx="79">
                    <c:v>M_HDL_PL_pct</c:v>
                  </c:pt>
                  <c:pt idx="80">
                    <c:v>M_HDL_C_pct</c:v>
                  </c:pt>
                  <c:pt idx="81">
                    <c:v>M_HDL_FC_pct</c:v>
                  </c:pt>
                  <c:pt idx="82">
                    <c:v>Total_TG</c:v>
                  </c:pt>
                  <c:pt idx="83">
                    <c:v>VLDL_TG</c:v>
                  </c:pt>
                  <c:pt idx="84">
                    <c:v>VLDL_PL</c:v>
                  </c:pt>
                  <c:pt idx="85">
                    <c:v>Total_CE</c:v>
                  </c:pt>
                  <c:pt idx="86">
                    <c:v>VLDL_FC</c:v>
                  </c:pt>
                  <c:pt idx="87">
                    <c:v>LDL_FC</c:v>
                  </c:pt>
                  <c:pt idx="88">
                    <c:v>VLDL_L</c:v>
                  </c:pt>
                  <c:pt idx="89">
                    <c:v>Phosphatidylc</c:v>
                  </c:pt>
                  <c:pt idx="90">
                    <c:v>ApoB_by_ApoA1</c:v>
                  </c:pt>
                  <c:pt idx="91">
                    <c:v>Unsaturation</c:v>
                  </c:pt>
                  <c:pt idx="92">
                    <c:v>Omega_6</c:v>
                  </c:pt>
                  <c:pt idx="93">
                    <c:v>MUFA</c:v>
                  </c:pt>
                  <c:pt idx="94">
                    <c:v>Ile</c:v>
                  </c:pt>
                  <c:pt idx="95">
                    <c:v>Tyr</c:v>
                  </c:pt>
                  <c:pt idx="96">
                    <c:v>Pyruvate</c:v>
                  </c:pt>
                  <c:pt idx="97">
                    <c:v>bOHbutyrate</c:v>
                  </c:pt>
                  <c:pt idx="98">
                    <c:v>Acetoacetate</c:v>
                  </c:pt>
                  <c:pt idx="99">
                    <c:v>XL_VLDL_P</c:v>
                  </c:pt>
                  <c:pt idx="100">
                    <c:v>XL_VLDL_CE</c:v>
                  </c:pt>
                  <c:pt idx="101">
                    <c:v>L_VLDL_P</c:v>
                  </c:pt>
                  <c:pt idx="102">
                    <c:v>L_VLDL_L</c:v>
                  </c:pt>
                  <c:pt idx="103">
                    <c:v>L_VLDL_PL</c:v>
                  </c:pt>
                  <c:pt idx="104">
                    <c:v>L_VLDL_C</c:v>
                  </c:pt>
                  <c:pt idx="105">
                    <c:v>L_VLDL_CE</c:v>
                  </c:pt>
                  <c:pt idx="106">
                    <c:v>L_VLDL_FC</c:v>
                  </c:pt>
                  <c:pt idx="107">
                    <c:v>L_VLDL_TG</c:v>
                  </c:pt>
                  <c:pt idx="108">
                    <c:v>M_VLDL_P</c:v>
                  </c:pt>
                  <c:pt idx="109">
                    <c:v>M_VLDL_TG</c:v>
                  </c:pt>
                  <c:pt idx="110">
                    <c:v>S_VLDL_TG</c:v>
                  </c:pt>
                  <c:pt idx="111">
                    <c:v>L_LDL_CE</c:v>
                  </c:pt>
                  <c:pt idx="112">
                    <c:v>L_LDL_FC</c:v>
                  </c:pt>
                  <c:pt idx="113">
                    <c:v>XL_HDL_C</c:v>
                  </c:pt>
                  <c:pt idx="114">
                    <c:v>XL_HDL_CE</c:v>
                  </c:pt>
                  <c:pt idx="115">
                    <c:v>XXL_VLDL_PL_pct</c:v>
                  </c:pt>
                  <c:pt idx="116">
                    <c:v>XL_VLDL_PL_pct</c:v>
                  </c:pt>
                  <c:pt idx="117">
                    <c:v>XL_VLDL_CE_pct</c:v>
                  </c:pt>
                  <c:pt idx="118">
                    <c:v>L_VLDL_FC_pct</c:v>
                  </c:pt>
                  <c:pt idx="119">
                    <c:v>L_VLDL_TG_pct</c:v>
                  </c:pt>
                  <c:pt idx="120">
                    <c:v>M_VLDL_PL_pct</c:v>
                  </c:pt>
                  <c:pt idx="121">
                    <c:v>M_VLDL_TG_pct</c:v>
                  </c:pt>
                  <c:pt idx="122">
                    <c:v>S_VLDL_C_pct</c:v>
                  </c:pt>
                  <c:pt idx="123">
                    <c:v>XS_VLDL_FC_pct</c:v>
                  </c:pt>
                  <c:pt idx="124">
                    <c:v>L_LDL_C_pct</c:v>
                  </c:pt>
                  <c:pt idx="125">
                    <c:v>L_LDL_TG_pct</c:v>
                  </c:pt>
                  <c:pt idx="126">
                    <c:v>M_LDL_TG_pct</c:v>
                  </c:pt>
                  <c:pt idx="127">
                    <c:v>S_LDL_C_pct</c:v>
                  </c:pt>
                  <c:pt idx="128">
                    <c:v>XL_HDL_PL_pct</c:v>
                  </c:pt>
                  <c:pt idx="129">
                    <c:v>XL_HDL_CE_pct</c:v>
                  </c:pt>
                  <c:pt idx="130">
                    <c:v>XL_HDL_FC_pct</c:v>
                  </c:pt>
                  <c:pt idx="131">
                    <c:v>XL_HDL_TG_pct</c:v>
                  </c:pt>
                  <c:pt idx="132">
                    <c:v>L_HDL_C_pct</c:v>
                  </c:pt>
                  <c:pt idx="133">
                    <c:v>M_HDL_CE_pct</c:v>
                  </c:pt>
                  <c:pt idx="134">
                    <c:v>M_HDL_TG_pct</c:v>
                  </c:pt>
                  <c:pt idx="135">
                    <c:v>S_HDL_PL_pct</c:v>
                  </c:pt>
                  <c:pt idx="136">
                    <c:v>S_HDL_C_pct</c:v>
                  </c:pt>
                  <c:pt idx="137">
                    <c:v>S_HDL_TG_pct</c:v>
                  </c:pt>
                  <c:pt idx="138">
                    <c:v>non_HDL_C</c:v>
                  </c:pt>
                  <c:pt idx="139">
                    <c:v>Remnant_C</c:v>
                  </c:pt>
                  <c:pt idx="140">
                    <c:v>LDL_TG</c:v>
                  </c:pt>
                  <c:pt idx="141">
                    <c:v>HDL_TG</c:v>
                  </c:pt>
                  <c:pt idx="142">
                    <c:v>LDL_PL</c:v>
                  </c:pt>
                  <c:pt idx="143">
                    <c:v>Total_FC</c:v>
                  </c:pt>
                  <c:pt idx="144">
                    <c:v>Total_L</c:v>
                  </c:pt>
                  <c:pt idx="145">
                    <c:v>LDL_L</c:v>
                  </c:pt>
                  <c:pt idx="146">
                    <c:v>LDL_P</c:v>
                  </c:pt>
                  <c:pt idx="147">
                    <c:v>Sphingomyelins</c:v>
                  </c:pt>
                  <c:pt idx="148">
                    <c:v>ApoB</c:v>
                  </c:pt>
                  <c:pt idx="149">
                    <c:v>Total_FA</c:v>
                  </c:pt>
                  <c:pt idx="150">
                    <c:v>Omega_3</c:v>
                  </c:pt>
                  <c:pt idx="151">
                    <c:v>SFA</c:v>
                  </c:pt>
                  <c:pt idx="152">
                    <c:v>Omega_6_pct</c:v>
                  </c:pt>
                  <c:pt idx="153">
                    <c:v>PUFA_pct</c:v>
                  </c:pt>
                  <c:pt idx="154">
                    <c:v>Omega_6_by_Omega_3</c:v>
                  </c:pt>
                  <c:pt idx="155">
                    <c:v>M_VLDL_CE</c:v>
                  </c:pt>
                  <c:pt idx="156">
                    <c:v>XS_VLDL_P</c:v>
                  </c:pt>
                  <c:pt idx="157">
                    <c:v>XS_VLDL_L</c:v>
                  </c:pt>
                  <c:pt idx="158">
                    <c:v>XS_VLDL_PL</c:v>
                  </c:pt>
                  <c:pt idx="159">
                    <c:v>XS_VLDL_C</c:v>
                  </c:pt>
                  <c:pt idx="160">
                    <c:v>XS_VLDL_CE</c:v>
                  </c:pt>
                  <c:pt idx="161">
                    <c:v>XS_VLDL_FC</c:v>
                  </c:pt>
                  <c:pt idx="162">
                    <c:v>XS_VLDL_TG</c:v>
                  </c:pt>
                  <c:pt idx="163">
                    <c:v>IDL_P</c:v>
                  </c:pt>
                  <c:pt idx="164">
                    <c:v>IDL_L</c:v>
                  </c:pt>
                  <c:pt idx="165">
                    <c:v>IDL_PL</c:v>
                  </c:pt>
                  <c:pt idx="166">
                    <c:v>IDL_TG</c:v>
                  </c:pt>
                  <c:pt idx="167">
                    <c:v>L_LDL_P</c:v>
                  </c:pt>
                  <c:pt idx="168">
                    <c:v>L_LDL_TG</c:v>
                  </c:pt>
                  <c:pt idx="169">
                    <c:v>M_LDL_P</c:v>
                  </c:pt>
                  <c:pt idx="170">
                    <c:v>M_LDL_L</c:v>
                  </c:pt>
                  <c:pt idx="171">
                    <c:v>M_LDL_PL</c:v>
                  </c:pt>
                  <c:pt idx="172">
                    <c:v>M_LDL_TG</c:v>
                  </c:pt>
                  <c:pt idx="173">
                    <c:v>S_LDL_P</c:v>
                  </c:pt>
                  <c:pt idx="174">
                    <c:v>S_LDL_L</c:v>
                  </c:pt>
                  <c:pt idx="175">
                    <c:v>S_LDL_PL</c:v>
                  </c:pt>
                  <c:pt idx="176">
                    <c:v>S_LDL_C</c:v>
                  </c:pt>
                  <c:pt idx="177">
                    <c:v>S_LDL_CE</c:v>
                  </c:pt>
                  <c:pt idx="178">
                    <c:v>S_LDL_FC</c:v>
                  </c:pt>
                  <c:pt idx="179">
                    <c:v>XL_HDL_FC</c:v>
                  </c:pt>
                  <c:pt idx="180">
                    <c:v>XL_HDL_TG</c:v>
                  </c:pt>
                  <c:pt idx="181">
                    <c:v>L_HDL_TG</c:v>
                  </c:pt>
                  <c:pt idx="182">
                    <c:v>M_HDL_TG</c:v>
                  </c:pt>
                  <c:pt idx="183">
                    <c:v>L_HDL_FC_pct</c:v>
                  </c:pt>
                  <c:pt idx="184">
                    <c:v>S_HDL_CE_pct</c:v>
                  </c:pt>
                  <c:pt idx="185">
                    <c:v>S_HDL_FC_pct</c:v>
                  </c:pt>
                  <c:pt idx="186">
                    <c:v>Total_C</c:v>
                  </c:pt>
                  <c:pt idx="187">
                    <c:v>VLDL_C</c:v>
                  </c:pt>
                  <c:pt idx="188">
                    <c:v>Clinical_LDL_C</c:v>
                  </c:pt>
                  <c:pt idx="189">
                    <c:v>LDL_C</c:v>
                  </c:pt>
                  <c:pt idx="190">
                    <c:v>Total_PL</c:v>
                  </c:pt>
                  <c:pt idx="191">
                    <c:v>VLDL_CE</c:v>
                  </c:pt>
                  <c:pt idx="192">
                    <c:v>LDL_CE</c:v>
                  </c:pt>
                  <c:pt idx="193">
                    <c:v>VLDL_P</c:v>
                  </c:pt>
                  <c:pt idx="194">
                    <c:v>LDL_size</c:v>
                  </c:pt>
                  <c:pt idx="195">
                    <c:v>Phosphoglyc</c:v>
                  </c:pt>
                  <c:pt idx="196">
                    <c:v>Cholines</c:v>
                  </c:pt>
                  <c:pt idx="197">
                    <c:v>PUFA</c:v>
                  </c:pt>
                  <c:pt idx="198">
                    <c:v>DHA</c:v>
                  </c:pt>
                  <c:pt idx="199">
                    <c:v>Omega_3_pct</c:v>
                  </c:pt>
                  <c:pt idx="200">
                    <c:v>LA_pct</c:v>
                  </c:pt>
                  <c:pt idx="201">
                    <c:v>Ala</c:v>
                  </c:pt>
                  <c:pt idx="202">
                    <c:v>His</c:v>
                  </c:pt>
                  <c:pt idx="203">
                    <c:v>Glycerol</c:v>
                  </c:pt>
                  <c:pt idx="204">
                    <c:v>M_VLDL_L</c:v>
                  </c:pt>
                  <c:pt idx="205">
                    <c:v>M_VLDL_PL</c:v>
                  </c:pt>
                  <c:pt idx="206">
                    <c:v>M_VLDL_C</c:v>
                  </c:pt>
                  <c:pt idx="207">
                    <c:v>M_VLDL_FC</c:v>
                  </c:pt>
                  <c:pt idx="208">
                    <c:v>S_VLDL_P</c:v>
                  </c:pt>
                  <c:pt idx="209">
                    <c:v>S_VLDL_L</c:v>
                  </c:pt>
                  <c:pt idx="210">
                    <c:v>S_VLDL_PL</c:v>
                  </c:pt>
                  <c:pt idx="211">
                    <c:v>S_VLDL_C</c:v>
                  </c:pt>
                  <c:pt idx="212">
                    <c:v>S_VLDL_CE</c:v>
                  </c:pt>
                  <c:pt idx="213">
                    <c:v>S_VLDL_FC</c:v>
                  </c:pt>
                  <c:pt idx="214">
                    <c:v>IDL_C</c:v>
                  </c:pt>
                  <c:pt idx="215">
                    <c:v>IDL_CE</c:v>
                  </c:pt>
                  <c:pt idx="216">
                    <c:v>IDL_FC</c:v>
                  </c:pt>
                  <c:pt idx="217">
                    <c:v>L_LDL_L</c:v>
                  </c:pt>
                  <c:pt idx="218">
                    <c:v>L_LDL_PL</c:v>
                  </c:pt>
                  <c:pt idx="219">
                    <c:v>L_LDL_C</c:v>
                  </c:pt>
                  <c:pt idx="220">
                    <c:v>M_LDL_C</c:v>
                  </c:pt>
                  <c:pt idx="221">
                    <c:v>M_LDL_CE</c:v>
                  </c:pt>
                  <c:pt idx="222">
                    <c:v>M_LDL_FC</c:v>
                  </c:pt>
                  <c:pt idx="223">
                    <c:v>S_LDL_TG</c:v>
                  </c:pt>
                  <c:pt idx="224">
                    <c:v>XL_HDL_P</c:v>
                  </c:pt>
                  <c:pt idx="225">
                    <c:v>XL_HDL_L</c:v>
                  </c:pt>
                  <c:pt idx="226">
                    <c:v>XL_HDL_PL</c:v>
                  </c:pt>
                  <c:pt idx="227">
                    <c:v>S_HDL_TG</c:v>
                  </c:pt>
                  <c:pt idx="228">
                    <c:v>XXL_VLDL_C_pct</c:v>
                  </c:pt>
                  <c:pt idx="229">
                    <c:v>XXL_VLDL_CE_pct</c:v>
                  </c:pt>
                  <c:pt idx="230">
                    <c:v>XXL_VLDL_FC_pct</c:v>
                  </c:pt>
                  <c:pt idx="231">
                    <c:v>XXL_VLDL_TG_pct</c:v>
                  </c:pt>
                  <c:pt idx="232">
                    <c:v>XL_VLDL_C_pct</c:v>
                  </c:pt>
                  <c:pt idx="233">
                    <c:v>XL_VLDL_TG_pct</c:v>
                  </c:pt>
                  <c:pt idx="234">
                    <c:v>L_VLDL_C_pct</c:v>
                  </c:pt>
                  <c:pt idx="235">
                    <c:v>L_VLDL_CE_pct</c:v>
                  </c:pt>
                  <c:pt idx="236">
                    <c:v>M_VLDL_FC_pct</c:v>
                  </c:pt>
                  <c:pt idx="237">
                    <c:v>S_VLDL_CE_pct</c:v>
                  </c:pt>
                  <c:pt idx="238">
                    <c:v>L_LDL_PL_pct</c:v>
                  </c:pt>
                  <c:pt idx="239">
                    <c:v>L_LDL_CE_pct</c:v>
                  </c:pt>
                  <c:pt idx="240">
                    <c:v>M_LDL_PL_pct</c:v>
                  </c:pt>
                  <c:pt idx="241">
                    <c:v>M_LDL_C_pct</c:v>
                  </c:pt>
                  <c:pt idx="242">
                    <c:v>M_LDL_CE_pct</c:v>
                  </c:pt>
                  <c:pt idx="243">
                    <c:v>S_LDL_PL_pct</c:v>
                  </c:pt>
                  <c:pt idx="244">
                    <c:v>S_LDL_CE_pct</c:v>
                  </c:pt>
                  <c:pt idx="245">
                    <c:v>XL_HDL_C_pct</c:v>
                  </c:pt>
                  <c:pt idx="246">
                    <c:v>L_HDL_PL_pct</c:v>
                  </c:pt>
                  <c:pt idx="247">
                    <c:v>L_HDL_CE_pct</c:v>
                  </c:pt>
                  <c:pt idx="248">
                    <c:v>L_HDL_TG_pct</c:v>
                  </c:pt>
                </c15:dlblRangeCache>
              </c15:datalabelsRange>
            </c:ext>
            <c:ext xmlns:c16="http://schemas.microsoft.com/office/drawing/2014/chart" uri="{C3380CC4-5D6E-409C-BE32-E72D297353CC}">
              <c16:uniqueId val="{00000052-ECB7-4114-A635-3E4E2F194296}"/>
            </c:ext>
          </c:extLst>
        </c:ser>
        <c:dLbls>
          <c:showLegendKey val="0"/>
          <c:showVal val="0"/>
          <c:showCatName val="0"/>
          <c:showSerName val="0"/>
          <c:showPercent val="0"/>
          <c:showBubbleSize val="0"/>
        </c:dLbls>
        <c:axId val="3801487"/>
        <c:axId val="3801967"/>
      </c:scatterChart>
      <c:valAx>
        <c:axId val="3801487"/>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Proportion mediated by metabolomic</a:t>
                </a:r>
                <a:r>
                  <a:rPr lang="en-AU" baseline="0">
                    <a:solidFill>
                      <a:schemeClr val="tx1"/>
                    </a:solidFill>
                  </a:rPr>
                  <a:t> </a:t>
                </a:r>
                <a:r>
                  <a:rPr lang="en-AU">
                    <a:solidFill>
                      <a:schemeClr val="tx1"/>
                    </a:solidFill>
                  </a:rPr>
                  <a:t>biomarkers</a:t>
                </a:r>
                <a:r>
                  <a:rPr lang="en-AU" baseline="30000">
                    <a:solidFill>
                      <a:schemeClr val="tx1"/>
                    </a:solidFill>
                  </a:rPr>
                  <a:t>1</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1967"/>
        <c:crosses val="autoZero"/>
        <c:crossBetween val="midCat"/>
      </c:valAx>
      <c:valAx>
        <c:axId val="3801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AU">
                    <a:solidFill>
                      <a:schemeClr val="tx1"/>
                    </a:solidFill>
                  </a:rPr>
                  <a:t>Proportion mediated by GlycA</a:t>
                </a:r>
                <a:r>
                  <a:rPr lang="en-AU" baseline="30000">
                    <a:solidFill>
                      <a:schemeClr val="tx1"/>
                    </a:solidFill>
                  </a:rPr>
                  <a:t>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01487"/>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9A2F9E3A-79CD-4C52-99F9-E63FB4612474}"/>
            </a:ext>
          </a:extLst>
        </xdr:cNvPr>
        <xdr:cNvSpPr txBox="1"/>
      </xdr:nvSpPr>
      <xdr:spPr>
        <a:xfrm>
          <a:off x="6391275" y="762000"/>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endParaRPr lang="en-AU" sz="1100" b="0" i="0" u="none" strike="noStrike" baseline="30000">
            <a:solidFill>
              <a:schemeClr val="dk1"/>
            </a:solidFill>
            <a:effectLst/>
            <a:latin typeface="+mn-lt"/>
            <a:ea typeface="+mn-ea"/>
            <a:cs typeface="+mn-cs"/>
          </a:endParaRPr>
        </a:p>
        <a:p>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19049</xdr:colOff>
      <xdr:row>14</xdr:row>
      <xdr:rowOff>104775</xdr:rowOff>
    </xdr:to>
    <xdr:sp macro="" textlink="">
      <xdr:nvSpPr>
        <xdr:cNvPr id="2" name="TextBox 1">
          <a:extLst>
            <a:ext uri="{FF2B5EF4-FFF2-40B4-BE49-F238E27FC236}">
              <a16:creationId xmlns:a16="http://schemas.microsoft.com/office/drawing/2014/main" id="{FB77D628-C6A2-4597-8EE5-89876778D08A}"/>
            </a:ext>
          </a:extLst>
        </xdr:cNvPr>
        <xdr:cNvSpPr txBox="1"/>
      </xdr:nvSpPr>
      <xdr:spPr>
        <a:xfrm>
          <a:off x="6457950" y="9620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19049</xdr:colOff>
      <xdr:row>14</xdr:row>
      <xdr:rowOff>104775</xdr:rowOff>
    </xdr:to>
    <xdr:sp macro="" textlink="">
      <xdr:nvSpPr>
        <xdr:cNvPr id="2" name="TextBox 1">
          <a:extLst>
            <a:ext uri="{FF2B5EF4-FFF2-40B4-BE49-F238E27FC236}">
              <a16:creationId xmlns:a16="http://schemas.microsoft.com/office/drawing/2014/main" id="{2C2E9803-3235-4A9B-B252-B423AFCCC1D3}"/>
            </a:ext>
          </a:extLst>
        </xdr:cNvPr>
        <xdr:cNvSpPr txBox="1"/>
      </xdr:nvSpPr>
      <xdr:spPr>
        <a:xfrm>
          <a:off x="5819775" y="9620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27209FBF-71C1-475C-993A-603B42501A32}"/>
            </a:ext>
          </a:extLst>
        </xdr:cNvPr>
        <xdr:cNvSpPr txBox="1"/>
      </xdr:nvSpPr>
      <xdr:spPr>
        <a:xfrm>
          <a:off x="4876800" y="7715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30</xdr:row>
      <xdr:rowOff>0</xdr:rowOff>
    </xdr:from>
    <xdr:to>
      <xdr:col>22</xdr:col>
      <xdr:colOff>114300</xdr:colOff>
      <xdr:row>35</xdr:row>
      <xdr:rowOff>133350</xdr:rowOff>
    </xdr:to>
    <xdr:sp macro="" textlink="">
      <xdr:nvSpPr>
        <xdr:cNvPr id="17" name="TextBox 16">
          <a:extLst>
            <a:ext uri="{FF2B5EF4-FFF2-40B4-BE49-F238E27FC236}">
              <a16:creationId xmlns:a16="http://schemas.microsoft.com/office/drawing/2014/main" id="{485247AA-E46E-816B-51D1-F9177DB2482F}"/>
            </a:ext>
          </a:extLst>
        </xdr:cNvPr>
        <xdr:cNvSpPr txBox="1"/>
      </xdr:nvSpPr>
      <xdr:spPr>
        <a:xfrm>
          <a:off x="1219200" y="5715000"/>
          <a:ext cx="12306300"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t>Supplementary</a:t>
          </a:r>
          <a:r>
            <a:rPr lang="en-AU" sz="1100" b="1" baseline="0"/>
            <a:t> Figure </a:t>
          </a:r>
          <a:r>
            <a:rPr lang="en-AU" sz="1100" baseline="0"/>
            <a:t>1. Comparison of proportion mediation by metabolomic biomarkers/lipids vs proportion mediation by GlycA. (A) </a:t>
          </a:r>
          <a:r>
            <a:rPr lang="en-AU" sz="1100" baseline="0">
              <a:solidFill>
                <a:schemeClr val="dk1"/>
              </a:solidFill>
              <a:effectLst/>
              <a:latin typeface="+mn-lt"/>
              <a:ea typeface="+mn-ea"/>
              <a:cs typeface="+mn-cs"/>
            </a:rPr>
            <a:t>A scatter plot  of proportion mediated by metabolomic biomarkers vs proportion mediated by GLycA. (B) A scatter plot of proportion mediated by lipids vs proportion mediated by GlycA. All the lipids that showed significant proportion of mediation (</a:t>
          </a:r>
          <a:r>
            <a:rPr lang="el-GR" sz="1100" baseline="0">
              <a:solidFill>
                <a:schemeClr val="dk1"/>
              </a:solidFill>
              <a:effectLst/>
              <a:latin typeface="+mn-lt"/>
              <a:ea typeface="+mn-ea"/>
              <a:cs typeface="+mn-cs"/>
            </a:rPr>
            <a:t>β</a:t>
          </a:r>
          <a:r>
            <a:rPr lang="en-AU" sz="1100" baseline="0">
              <a:solidFill>
                <a:schemeClr val="dk1"/>
              </a:solidFill>
              <a:effectLst/>
              <a:latin typeface="+mn-lt"/>
              <a:ea typeface="+mn-ea"/>
              <a:cs typeface="+mn-cs"/>
            </a:rPr>
            <a:t>&gt;0 and p-value&gt;0.05) in both directions of mediation have been plotted. A line of identity was plotted. All the lipid speices/ metabolomic biomarkers that are to the left of the line of identity  are labelled and indicate those that GlycA showed the highest mediation of proportion. All the lipid speices/ metabolomic biomarkers that are to the extreme right of the line of identity  are shown in orange and indicate those that showed the highest mediation of proportion of the effect of GlycA on breastfeeding</a:t>
          </a:r>
          <a:endParaRPr lang="en-AU" sz="1100"/>
        </a:p>
      </xdr:txBody>
    </xdr:sp>
    <xdr:clientData/>
  </xdr:twoCellAnchor>
  <xdr:twoCellAnchor>
    <xdr:from>
      <xdr:col>12</xdr:col>
      <xdr:colOff>333375</xdr:colOff>
      <xdr:row>2</xdr:row>
      <xdr:rowOff>133350</xdr:rowOff>
    </xdr:from>
    <xdr:to>
      <xdr:col>22</xdr:col>
      <xdr:colOff>76200</xdr:colOff>
      <xdr:row>26</xdr:row>
      <xdr:rowOff>133350</xdr:rowOff>
    </xdr:to>
    <xdr:grpSp>
      <xdr:nvGrpSpPr>
        <xdr:cNvPr id="20" name="Group 19">
          <a:extLst>
            <a:ext uri="{FF2B5EF4-FFF2-40B4-BE49-F238E27FC236}">
              <a16:creationId xmlns:a16="http://schemas.microsoft.com/office/drawing/2014/main" id="{99970DE4-E533-48D0-BB38-BACA3E7B7C9C}"/>
            </a:ext>
          </a:extLst>
        </xdr:cNvPr>
        <xdr:cNvGrpSpPr/>
      </xdr:nvGrpSpPr>
      <xdr:grpSpPr>
        <a:xfrm>
          <a:off x="7648575" y="495300"/>
          <a:ext cx="5838825" cy="4343400"/>
          <a:chOff x="1348963" y="384669"/>
          <a:chExt cx="8072062" cy="5987838"/>
        </a:xfrm>
      </xdr:grpSpPr>
      <xdr:graphicFrame macro="">
        <xdr:nvGraphicFramePr>
          <xdr:cNvPr id="21" name="Chart 20">
            <a:extLst>
              <a:ext uri="{FF2B5EF4-FFF2-40B4-BE49-F238E27FC236}">
                <a16:creationId xmlns:a16="http://schemas.microsoft.com/office/drawing/2014/main" id="{F833F8E6-5DD9-8309-953D-6F2D8D5D7F3F}"/>
              </a:ext>
            </a:extLst>
          </xdr:cNvPr>
          <xdr:cNvGraphicFramePr/>
        </xdr:nvGraphicFramePr>
        <xdr:xfrm>
          <a:off x="1348963" y="384669"/>
          <a:ext cx="8072062" cy="5987838"/>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22" name="Straight Connector 21">
            <a:extLst>
              <a:ext uri="{FF2B5EF4-FFF2-40B4-BE49-F238E27FC236}">
                <a16:creationId xmlns:a16="http://schemas.microsoft.com/office/drawing/2014/main" id="{E8E9012F-7486-1F74-EEC9-36171DBF74BF}"/>
              </a:ext>
            </a:extLst>
          </xdr:cNvPr>
          <xdr:cNvCxnSpPr/>
        </xdr:nvCxnSpPr>
        <xdr:spPr>
          <a:xfrm flipV="1">
            <a:off x="7130424" y="923648"/>
            <a:ext cx="1609907" cy="4964590"/>
          </a:xfrm>
          <a:prstGeom prst="line">
            <a:avLst/>
          </a:prstGeom>
          <a:ln w="9525">
            <a:solidFill>
              <a:schemeClr val="accent2"/>
            </a:solidFill>
            <a:prstDash val="sysDash"/>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2</xdr:col>
      <xdr:colOff>285750</xdr:colOff>
      <xdr:row>2</xdr:row>
      <xdr:rowOff>142875</xdr:rowOff>
    </xdr:from>
    <xdr:to>
      <xdr:col>12</xdr:col>
      <xdr:colOff>38100</xdr:colOff>
      <xdr:row>27</xdr:row>
      <xdr:rowOff>38100</xdr:rowOff>
    </xdr:to>
    <xdr:grpSp>
      <xdr:nvGrpSpPr>
        <xdr:cNvPr id="23" name="Group 22">
          <a:extLst>
            <a:ext uri="{FF2B5EF4-FFF2-40B4-BE49-F238E27FC236}">
              <a16:creationId xmlns:a16="http://schemas.microsoft.com/office/drawing/2014/main" id="{7B21B1A3-7703-4B89-BD70-176365DC66A1}"/>
            </a:ext>
          </a:extLst>
        </xdr:cNvPr>
        <xdr:cNvGrpSpPr/>
      </xdr:nvGrpSpPr>
      <xdr:grpSpPr>
        <a:xfrm>
          <a:off x="1504950" y="504825"/>
          <a:ext cx="5848350" cy="4419600"/>
          <a:chOff x="5296616" y="2152453"/>
          <a:chExt cx="5676444" cy="4010091"/>
        </a:xfrm>
      </xdr:grpSpPr>
      <xdr:graphicFrame macro="">
        <xdr:nvGraphicFramePr>
          <xdr:cNvPr id="24" name="Chart 23">
            <a:extLst>
              <a:ext uri="{FF2B5EF4-FFF2-40B4-BE49-F238E27FC236}">
                <a16:creationId xmlns:a16="http://schemas.microsoft.com/office/drawing/2014/main" id="{A643FB17-F774-527A-D88E-6F8FCBA4DA68}"/>
              </a:ext>
            </a:extLst>
          </xdr:cNvPr>
          <xdr:cNvGraphicFramePr/>
        </xdr:nvGraphicFramePr>
        <xdr:xfrm>
          <a:off x="5296616" y="2152453"/>
          <a:ext cx="5676444" cy="4010091"/>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25" name="Straight Connector 24">
            <a:extLst>
              <a:ext uri="{FF2B5EF4-FFF2-40B4-BE49-F238E27FC236}">
                <a16:creationId xmlns:a16="http://schemas.microsoft.com/office/drawing/2014/main" id="{0F77AC2F-FAB1-9AED-68D9-DA1CD3DFC460}"/>
              </a:ext>
            </a:extLst>
          </xdr:cNvPr>
          <xdr:cNvCxnSpPr/>
        </xdr:nvCxnSpPr>
        <xdr:spPr>
          <a:xfrm flipV="1">
            <a:off x="5956363" y="2881378"/>
            <a:ext cx="1577656" cy="2731162"/>
          </a:xfrm>
          <a:prstGeom prst="line">
            <a:avLst/>
          </a:prstGeom>
          <a:ln w="9525">
            <a:solidFill>
              <a:schemeClr val="accent2"/>
            </a:solidFill>
            <a:prstDash val="sysDash"/>
          </a:ln>
        </xdr:spPr>
        <xdr:style>
          <a:lnRef idx="2">
            <a:schemeClr val="accent1"/>
          </a:lnRef>
          <a:fillRef idx="0">
            <a:schemeClr val="accent1"/>
          </a:fillRef>
          <a:effectRef idx="1">
            <a:schemeClr val="accent1"/>
          </a:effectRef>
          <a:fontRef idx="minor">
            <a:schemeClr val="tx1"/>
          </a:fontRef>
        </xdr:style>
      </xdr:cxnSp>
    </xdr:grpSp>
    <xdr:clientData/>
  </xdr:twoCellAnchor>
  <xdr:twoCellAnchor>
    <xdr:from>
      <xdr:col>12</xdr:col>
      <xdr:colOff>438150</xdr:colOff>
      <xdr:row>3</xdr:row>
      <xdr:rowOff>9525</xdr:rowOff>
    </xdr:from>
    <xdr:to>
      <xdr:col>13</xdr:col>
      <xdr:colOff>104775</xdr:colOff>
      <xdr:row>4</xdr:row>
      <xdr:rowOff>57150</xdr:rowOff>
    </xdr:to>
    <xdr:sp macro="" textlink="">
      <xdr:nvSpPr>
        <xdr:cNvPr id="19" name="TextBox 18">
          <a:extLst>
            <a:ext uri="{FF2B5EF4-FFF2-40B4-BE49-F238E27FC236}">
              <a16:creationId xmlns:a16="http://schemas.microsoft.com/office/drawing/2014/main" id="{57752D34-6E08-4988-A205-569816B401E7}"/>
            </a:ext>
          </a:extLst>
        </xdr:cNvPr>
        <xdr:cNvSpPr txBox="1"/>
      </xdr:nvSpPr>
      <xdr:spPr>
        <a:xfrm>
          <a:off x="7753350" y="581025"/>
          <a:ext cx="2762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B</a:t>
          </a:r>
        </a:p>
      </xdr:txBody>
    </xdr:sp>
    <xdr:clientData/>
  </xdr:twoCellAnchor>
  <xdr:twoCellAnchor>
    <xdr:from>
      <xdr:col>2</xdr:col>
      <xdr:colOff>390525</xdr:colOff>
      <xdr:row>2</xdr:row>
      <xdr:rowOff>152400</xdr:rowOff>
    </xdr:from>
    <xdr:to>
      <xdr:col>3</xdr:col>
      <xdr:colOff>57150</xdr:colOff>
      <xdr:row>4</xdr:row>
      <xdr:rowOff>9525</xdr:rowOff>
    </xdr:to>
    <xdr:sp macro="" textlink="">
      <xdr:nvSpPr>
        <xdr:cNvPr id="18" name="TextBox 17">
          <a:extLst>
            <a:ext uri="{FF2B5EF4-FFF2-40B4-BE49-F238E27FC236}">
              <a16:creationId xmlns:a16="http://schemas.microsoft.com/office/drawing/2014/main" id="{05813F31-5D57-62A4-5C69-8E40DBAE765E}"/>
            </a:ext>
          </a:extLst>
        </xdr:cNvPr>
        <xdr:cNvSpPr txBox="1"/>
      </xdr:nvSpPr>
      <xdr:spPr>
        <a:xfrm>
          <a:off x="1609725" y="533400"/>
          <a:ext cx="2762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A</a:t>
          </a:r>
        </a:p>
      </xdr:txBody>
    </xdr:sp>
    <xdr:clientData/>
  </xdr:twoCellAnchor>
  <xdr:twoCellAnchor>
    <xdr:from>
      <xdr:col>2</xdr:col>
      <xdr:colOff>9524</xdr:colOff>
      <xdr:row>36</xdr:row>
      <xdr:rowOff>104775</xdr:rowOff>
    </xdr:from>
    <xdr:to>
      <xdr:col>14</xdr:col>
      <xdr:colOff>57149</xdr:colOff>
      <xdr:row>41</xdr:row>
      <xdr:rowOff>38100</xdr:rowOff>
    </xdr:to>
    <xdr:sp macro="" textlink="">
      <xdr:nvSpPr>
        <xdr:cNvPr id="2" name="TextBox 1">
          <a:extLst>
            <a:ext uri="{FF2B5EF4-FFF2-40B4-BE49-F238E27FC236}">
              <a16:creationId xmlns:a16="http://schemas.microsoft.com/office/drawing/2014/main" id="{8CB999A9-5266-34A1-11C9-738BFEE55778}"/>
            </a:ext>
          </a:extLst>
        </xdr:cNvPr>
        <xdr:cNvSpPr txBox="1"/>
      </xdr:nvSpPr>
      <xdr:spPr>
        <a:xfrm>
          <a:off x="1228724" y="6962775"/>
          <a:ext cx="7362825"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kern="1200" baseline="30000"/>
            <a:t>1</a:t>
          </a:r>
          <a:r>
            <a:rPr lang="en-AU" sz="1100" kern="1200"/>
            <a:t>Mediation</a:t>
          </a:r>
          <a:r>
            <a:rPr lang="en-AU" sz="1100" kern="1200" baseline="0"/>
            <a:t> model with breastfeeding at 6m as exposure, metabolomic biomarkers as mediator and GlycA at 6m as outcome</a:t>
          </a:r>
        </a:p>
        <a:p>
          <a:r>
            <a:rPr lang="en-AU" sz="1100" kern="1200" baseline="30000">
              <a:solidFill>
                <a:schemeClr val="dk1"/>
              </a:solidFill>
              <a:effectLst/>
              <a:latin typeface="+mn-lt"/>
              <a:ea typeface="+mn-ea"/>
              <a:cs typeface="+mn-cs"/>
            </a:rPr>
            <a:t>2</a:t>
          </a:r>
          <a:r>
            <a:rPr lang="en-AU" sz="1100">
              <a:solidFill>
                <a:schemeClr val="dk1"/>
              </a:solidFill>
              <a:effectLst/>
              <a:latin typeface="+mn-lt"/>
              <a:ea typeface="+mn-ea"/>
              <a:cs typeface="+mn-cs"/>
            </a:rPr>
            <a:t>Mediation</a:t>
          </a:r>
          <a:r>
            <a:rPr lang="en-AU" sz="1100" baseline="0">
              <a:solidFill>
                <a:schemeClr val="dk1"/>
              </a:solidFill>
              <a:effectLst/>
              <a:latin typeface="+mn-lt"/>
              <a:ea typeface="+mn-ea"/>
              <a:cs typeface="+mn-cs"/>
            </a:rPr>
            <a:t> model with breastfeeding at 6m as exposure, GlycA at 6m as mediator and metabolomic biomarkers outcome</a:t>
          </a:r>
        </a:p>
        <a:p>
          <a:r>
            <a:rPr lang="en-AU" sz="1100" baseline="30000">
              <a:solidFill>
                <a:schemeClr val="dk1"/>
              </a:solidFill>
              <a:effectLst/>
              <a:latin typeface="+mn-lt"/>
              <a:ea typeface="+mn-ea"/>
              <a:cs typeface="+mn-cs"/>
            </a:rPr>
            <a:t>3</a:t>
          </a:r>
          <a:r>
            <a:rPr lang="en-AU" sz="1100">
              <a:solidFill>
                <a:schemeClr val="dk1"/>
              </a:solidFill>
              <a:effectLst/>
              <a:latin typeface="+mn-lt"/>
              <a:ea typeface="+mn-ea"/>
              <a:cs typeface="+mn-cs"/>
            </a:rPr>
            <a:t>Mediation</a:t>
          </a:r>
          <a:r>
            <a:rPr lang="en-AU" sz="1100" baseline="0">
              <a:solidFill>
                <a:schemeClr val="dk1"/>
              </a:solidFill>
              <a:effectLst/>
              <a:latin typeface="+mn-lt"/>
              <a:ea typeface="+mn-ea"/>
              <a:cs typeface="+mn-cs"/>
            </a:rPr>
            <a:t> model with breastfeeding at 6m as exposure, lipids as mediator and GlycA at 6m as outcome</a:t>
          </a:r>
        </a:p>
        <a:p>
          <a:pPr marL="0" marR="0" lvl="0" indent="0" defTabSz="914400" eaLnBrk="1" fontAlgn="auto" latinLnBrk="0" hangingPunct="1">
            <a:lnSpc>
              <a:spcPct val="100000"/>
            </a:lnSpc>
            <a:spcBef>
              <a:spcPts val="0"/>
            </a:spcBef>
            <a:spcAft>
              <a:spcPts val="0"/>
            </a:spcAft>
            <a:buClrTx/>
            <a:buSzTx/>
            <a:buFontTx/>
            <a:buNone/>
            <a:tabLst/>
            <a:defRPr/>
          </a:pPr>
          <a:r>
            <a:rPr lang="en-AU" sz="1100" baseline="30000">
              <a:solidFill>
                <a:schemeClr val="dk1"/>
              </a:solidFill>
              <a:effectLst/>
              <a:latin typeface="+mn-lt"/>
              <a:ea typeface="+mn-ea"/>
              <a:cs typeface="+mn-cs"/>
            </a:rPr>
            <a:t>4</a:t>
          </a:r>
          <a:r>
            <a:rPr lang="en-AU" sz="1100">
              <a:solidFill>
                <a:schemeClr val="dk1"/>
              </a:solidFill>
              <a:effectLst/>
              <a:latin typeface="+mn-lt"/>
              <a:ea typeface="+mn-ea"/>
              <a:cs typeface="+mn-cs"/>
            </a:rPr>
            <a:t>Mediation</a:t>
          </a:r>
          <a:r>
            <a:rPr lang="en-AU" sz="1100" baseline="0">
              <a:solidFill>
                <a:schemeClr val="dk1"/>
              </a:solidFill>
              <a:effectLst/>
              <a:latin typeface="+mn-lt"/>
              <a:ea typeface="+mn-ea"/>
              <a:cs typeface="+mn-cs"/>
            </a:rPr>
            <a:t> model with breastfeeding at 6m as exposure, GlycA at 6m as mediator and lipids as outcome</a:t>
          </a:r>
          <a:endParaRPr lang="en-AU">
            <a:effectLst/>
          </a:endParaRPr>
        </a:p>
        <a:p>
          <a:endParaRPr lang="en-AU" sz="1100" kern="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247650</xdr:colOff>
      <xdr:row>0</xdr:row>
      <xdr:rowOff>85725</xdr:rowOff>
    </xdr:from>
    <xdr:to>
      <xdr:col>13</xdr:col>
      <xdr:colOff>28575</xdr:colOff>
      <xdr:row>22</xdr:row>
      <xdr:rowOff>19050</xdr:rowOff>
    </xdr:to>
    <xdr:pic>
      <xdr:nvPicPr>
        <xdr:cNvPr id="3" name="Picture 2">
          <a:extLst>
            <a:ext uri="{FF2B5EF4-FFF2-40B4-BE49-F238E27FC236}">
              <a16:creationId xmlns:a16="http://schemas.microsoft.com/office/drawing/2014/main" id="{991227F8-4D4F-919D-071C-1DEC1B9BA8E8}"/>
            </a:ext>
          </a:extLst>
        </xdr:cNvPr>
        <xdr:cNvPicPr>
          <a:picLocks noChangeAspect="1"/>
        </xdr:cNvPicPr>
      </xdr:nvPicPr>
      <xdr:blipFill>
        <a:blip xmlns:r="http://schemas.openxmlformats.org/officeDocument/2006/relationships" r:embed="rId1"/>
        <a:stretch>
          <a:fillRect/>
        </a:stretch>
      </xdr:blipFill>
      <xdr:spPr>
        <a:xfrm>
          <a:off x="247650" y="85725"/>
          <a:ext cx="7705725" cy="4124325"/>
        </a:xfrm>
        <a:prstGeom prst="rect">
          <a:avLst/>
        </a:prstGeom>
      </xdr:spPr>
    </xdr:pic>
    <xdr:clientData/>
  </xdr:twoCellAnchor>
  <xdr:twoCellAnchor>
    <xdr:from>
      <xdr:col>1</xdr:col>
      <xdr:colOff>0</xdr:colOff>
      <xdr:row>23</xdr:row>
      <xdr:rowOff>0</xdr:rowOff>
    </xdr:from>
    <xdr:to>
      <xdr:col>13</xdr:col>
      <xdr:colOff>28575</xdr:colOff>
      <xdr:row>28</xdr:row>
      <xdr:rowOff>133350</xdr:rowOff>
    </xdr:to>
    <xdr:sp macro="" textlink="">
      <xdr:nvSpPr>
        <xdr:cNvPr id="4" name="TextBox 3">
          <a:extLst>
            <a:ext uri="{FF2B5EF4-FFF2-40B4-BE49-F238E27FC236}">
              <a16:creationId xmlns:a16="http://schemas.microsoft.com/office/drawing/2014/main" id="{7F4304E2-465F-4269-AA36-0378CB32A6B6}"/>
            </a:ext>
            <a:ext uri="{147F2762-F138-4A5C-976F-8EAC2B608ADB}">
              <a16:predDERef xmlns:a16="http://schemas.microsoft.com/office/drawing/2014/main" pred="{991227F8-4D4F-919D-071C-1DEC1B9BA8E8}"/>
            </a:ext>
          </a:extLst>
        </xdr:cNvPr>
        <xdr:cNvSpPr txBox="1"/>
      </xdr:nvSpPr>
      <xdr:spPr>
        <a:xfrm>
          <a:off x="609600" y="4381500"/>
          <a:ext cx="7343775"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AU" sz="1100" b="1"/>
            <a:t>Supplementary</a:t>
          </a:r>
          <a:r>
            <a:rPr lang="en-AU" sz="1100" b="1" baseline="0"/>
            <a:t> Figure 2</a:t>
          </a:r>
          <a:r>
            <a:rPr lang="en-AU" sz="1100" baseline="0"/>
            <a:t>. Flowchart of Barwon Infant Study participants included this study at the 6-month and 12-month timepoints. For inclusion for a time point, infants required both available NMR metabolomics and LC/MS lipidomics data. Final numbers of participants is underlined.</a:t>
          </a:r>
          <a:endParaRPr lang="en-AU"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xdr:colOff>
      <xdr:row>2</xdr:row>
      <xdr:rowOff>19050</xdr:rowOff>
    </xdr:from>
    <xdr:to>
      <xdr:col>13</xdr:col>
      <xdr:colOff>19050</xdr:colOff>
      <xdr:row>13</xdr:row>
      <xdr:rowOff>123825</xdr:rowOff>
    </xdr:to>
    <xdr:sp macro="" textlink="">
      <xdr:nvSpPr>
        <xdr:cNvPr id="2" name="TextBox 1">
          <a:extLst>
            <a:ext uri="{FF2B5EF4-FFF2-40B4-BE49-F238E27FC236}">
              <a16:creationId xmlns:a16="http://schemas.microsoft.com/office/drawing/2014/main" id="{C95D76EA-C107-4356-822D-35EC268E4574}"/>
            </a:ext>
          </a:extLst>
        </xdr:cNvPr>
        <xdr:cNvSpPr txBox="1"/>
      </xdr:nvSpPr>
      <xdr:spPr>
        <a:xfrm>
          <a:off x="6057901" y="800100"/>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19049</xdr:colOff>
      <xdr:row>14</xdr:row>
      <xdr:rowOff>104775</xdr:rowOff>
    </xdr:to>
    <xdr:sp macro="" textlink="">
      <xdr:nvSpPr>
        <xdr:cNvPr id="2" name="TextBox 1">
          <a:extLst>
            <a:ext uri="{FF2B5EF4-FFF2-40B4-BE49-F238E27FC236}">
              <a16:creationId xmlns:a16="http://schemas.microsoft.com/office/drawing/2014/main" id="{6E67E40C-B43F-46D6-92F4-8A628D038E48}"/>
            </a:ext>
          </a:extLst>
        </xdr:cNvPr>
        <xdr:cNvSpPr txBox="1"/>
      </xdr:nvSpPr>
      <xdr:spPr>
        <a:xfrm>
          <a:off x="5219700" y="9620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47506205-8F71-431A-B0E0-EA7BCADD42F1}"/>
            </a:ext>
          </a:extLst>
        </xdr:cNvPr>
        <xdr:cNvSpPr txBox="1"/>
      </xdr:nvSpPr>
      <xdr:spPr>
        <a:xfrm>
          <a:off x="5962650" y="7715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A17F13C2-AD84-47A4-B394-4E556A4661F6}"/>
            </a:ext>
          </a:extLst>
        </xdr:cNvPr>
        <xdr:cNvSpPr txBox="1"/>
      </xdr:nvSpPr>
      <xdr:spPr>
        <a:xfrm>
          <a:off x="5429250" y="7715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EFAAD28A-D09F-4114-91A7-BA1350454F75}"/>
            </a:ext>
          </a:extLst>
        </xdr:cNvPr>
        <xdr:cNvSpPr txBox="1"/>
      </xdr:nvSpPr>
      <xdr:spPr>
        <a:xfrm>
          <a:off x="5181600" y="7715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0</xdr:colOff>
      <xdr:row>4</xdr:row>
      <xdr:rowOff>0</xdr:rowOff>
    </xdr:from>
    <xdr:to>
      <xdr:col>14</xdr:col>
      <xdr:colOff>19049</xdr:colOff>
      <xdr:row>15</xdr:row>
      <xdr:rowOff>104775</xdr:rowOff>
    </xdr:to>
    <xdr:sp macro="" textlink="">
      <xdr:nvSpPr>
        <xdr:cNvPr id="2" name="TextBox 1">
          <a:extLst>
            <a:ext uri="{FF2B5EF4-FFF2-40B4-BE49-F238E27FC236}">
              <a16:creationId xmlns:a16="http://schemas.microsoft.com/office/drawing/2014/main" id="{105AAE1F-A47E-4665-A2D8-CB195862D208}"/>
            </a:ext>
          </a:extLst>
        </xdr:cNvPr>
        <xdr:cNvSpPr txBox="1"/>
      </xdr:nvSpPr>
      <xdr:spPr>
        <a:xfrm>
          <a:off x="6781800" y="1143000"/>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0</xdr:colOff>
      <xdr:row>2</xdr:row>
      <xdr:rowOff>0</xdr:rowOff>
    </xdr:from>
    <xdr:to>
      <xdr:col>13</xdr:col>
      <xdr:colOff>19049</xdr:colOff>
      <xdr:row>13</xdr:row>
      <xdr:rowOff>104775</xdr:rowOff>
    </xdr:to>
    <xdr:sp macro="" textlink="">
      <xdr:nvSpPr>
        <xdr:cNvPr id="2" name="TextBox 1">
          <a:extLst>
            <a:ext uri="{FF2B5EF4-FFF2-40B4-BE49-F238E27FC236}">
              <a16:creationId xmlns:a16="http://schemas.microsoft.com/office/drawing/2014/main" id="{D44B4907-19CD-403A-8A60-5ACBC20B0A7C}"/>
            </a:ext>
          </a:extLst>
        </xdr:cNvPr>
        <xdr:cNvSpPr txBox="1"/>
      </xdr:nvSpPr>
      <xdr:spPr>
        <a:xfrm>
          <a:off x="5829300" y="7715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3</xdr:row>
      <xdr:rowOff>0</xdr:rowOff>
    </xdr:from>
    <xdr:to>
      <xdr:col>13</xdr:col>
      <xdr:colOff>19049</xdr:colOff>
      <xdr:row>14</xdr:row>
      <xdr:rowOff>104775</xdr:rowOff>
    </xdr:to>
    <xdr:sp macro="" textlink="">
      <xdr:nvSpPr>
        <xdr:cNvPr id="2" name="TextBox 1">
          <a:extLst>
            <a:ext uri="{FF2B5EF4-FFF2-40B4-BE49-F238E27FC236}">
              <a16:creationId xmlns:a16="http://schemas.microsoft.com/office/drawing/2014/main" id="{2D2D8A3E-3EFD-4CF8-AD5C-7E38BEEEEA51}"/>
            </a:ext>
          </a:extLst>
        </xdr:cNvPr>
        <xdr:cNvSpPr txBox="1"/>
      </xdr:nvSpPr>
      <xdr:spPr>
        <a:xfrm>
          <a:off x="5314950" y="962025"/>
          <a:ext cx="3067049" cy="2200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300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 </a:t>
          </a:r>
          <a:r>
            <a:rPr lang="en-AU" sz="1100" b="0" i="0" u="none" strike="noStrike" baseline="30000">
              <a:solidFill>
                <a:schemeClr val="dk1"/>
              </a:solidFill>
              <a:effectLst/>
              <a:latin typeface="+mn-lt"/>
              <a:ea typeface="+mn-ea"/>
              <a:cs typeface="+mn-cs"/>
            </a:rPr>
            <a:t>1</a:t>
          </a:r>
          <a:r>
            <a:rPr lang="en-AU" sz="1100" b="0" i="0" u="none" strike="noStrike">
              <a:solidFill>
                <a:schemeClr val="dk1"/>
              </a:solidFill>
              <a:effectLst/>
              <a:latin typeface="+mn-lt"/>
              <a:ea typeface="+mn-ea"/>
              <a:cs typeface="+mn-cs"/>
            </a:rPr>
            <a:t>p-values corrected for multiple comparisons by the method of Benjamini and Hochberg (BH). </a:t>
          </a:r>
        </a:p>
        <a:p>
          <a:r>
            <a:rPr lang="en-AU" sz="1100" b="0" i="0" u="none" strike="noStrike">
              <a:solidFill>
                <a:schemeClr val="dk1"/>
              </a:solidFill>
              <a:effectLst/>
              <a:latin typeface="+mn-lt"/>
              <a:ea typeface="+mn-ea"/>
              <a:cs typeface="+mn-cs"/>
            </a:rPr>
            <a:t>Significant corrected p-values (&lt;0.05) shown in bold.</a:t>
          </a:r>
          <a:r>
            <a:rPr lang="en-AU"/>
            <a:t> </a:t>
          </a:r>
        </a:p>
        <a:p>
          <a:r>
            <a:rPr lang="en-AU"/>
            <a:t>corrected p-values &lt;0.0001 shown</a:t>
          </a:r>
          <a:r>
            <a:rPr lang="en-AU" baseline="0"/>
            <a:t> in red</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0.0001 - 0.01 shown</a:t>
          </a:r>
          <a:r>
            <a:rPr lang="en-AU" sz="1100" baseline="0">
              <a:solidFill>
                <a:schemeClr val="dk1"/>
              </a:solidFill>
              <a:effectLst/>
              <a:latin typeface="+mn-lt"/>
              <a:ea typeface="+mn-ea"/>
              <a:cs typeface="+mn-cs"/>
            </a:rPr>
            <a:t> in yellow</a:t>
          </a:r>
        </a:p>
        <a:p>
          <a:pPr marL="0" marR="0" lvl="0" indent="0" defTabSz="914400" eaLnBrk="1" fontAlgn="auto" latinLnBrk="0" hangingPunct="1">
            <a:lnSpc>
              <a:spcPct val="100000"/>
            </a:lnSpc>
            <a:spcBef>
              <a:spcPts val="0"/>
            </a:spcBef>
            <a:spcAft>
              <a:spcPts val="0"/>
            </a:spcAft>
            <a:buClrTx/>
            <a:buSzTx/>
            <a:buFontTx/>
            <a:buNone/>
            <a:tabLst/>
            <a:defRPr/>
          </a:pPr>
          <a:r>
            <a:rPr lang="en-AU" sz="1100">
              <a:solidFill>
                <a:schemeClr val="dk1"/>
              </a:solidFill>
              <a:effectLst/>
              <a:latin typeface="+mn-lt"/>
              <a:ea typeface="+mn-ea"/>
              <a:cs typeface="+mn-cs"/>
            </a:rPr>
            <a:t>corrected p-values 0.01 - 0.05</a:t>
          </a:r>
          <a:r>
            <a:rPr lang="en-AU" sz="1100" baseline="0">
              <a:solidFill>
                <a:schemeClr val="dk1"/>
              </a:solidFill>
              <a:effectLst/>
              <a:latin typeface="+mn-lt"/>
              <a:ea typeface="+mn-ea"/>
              <a:cs typeface="+mn-cs"/>
            </a:rPr>
            <a:t> shown in green</a:t>
          </a:r>
          <a:endParaRPr lang="en-AU" baseline="0"/>
        </a:p>
        <a:p>
          <a:endParaRPr lang="en-AU"/>
        </a:p>
        <a:p>
          <a:endParaRPr lang="en-AU"/>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murdochchildrens.sharepoint.com/sites/GlycAmanuscript/Shared%20Documents/Manuscript/Figures/Supp%20fig-data.xlsx" TargetMode="External"/><Relationship Id="rId1" Type="http://schemas.openxmlformats.org/officeDocument/2006/relationships/externalLinkPath" Target="/sites/GlycAmanuscript/Shared%20Documents/Manuscript/Figures/Supp%20fig-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20"/>
      <sheetName val="S24"/>
      <sheetName val="Supp fig1a"/>
      <sheetName val="Supp fig 1b"/>
      <sheetName val="Ether lipids "/>
      <sheetName val="Sheet2"/>
    </sheetNames>
    <sheetDataSet>
      <sheetData sheetId="0"/>
      <sheetData sheetId="1"/>
      <sheetData sheetId="2">
        <row r="2">
          <cell r="B2" t="str">
            <v>PE(P-18:1/22:5) (a)</v>
          </cell>
          <cell r="D2">
            <v>1.60808</v>
          </cell>
          <cell r="E2">
            <v>1.9769999999999999E-2</v>
          </cell>
        </row>
        <row r="3">
          <cell r="B3" t="str">
            <v>PC(P-17:0/20:4) (b)</v>
          </cell>
          <cell r="D3">
            <v>1.5089300000000001</v>
          </cell>
          <cell r="E3">
            <v>2.9829999999999999E-2</v>
          </cell>
        </row>
        <row r="4">
          <cell r="B4" t="str">
            <v>PE(O-18:0/22:5)</v>
          </cell>
          <cell r="D4">
            <v>1.3434900000000001</v>
          </cell>
          <cell r="E4">
            <v>1.4760000000000001E-2</v>
          </cell>
        </row>
        <row r="5">
          <cell r="B5" t="str">
            <v>PC(P-17:0/20:4) (a)</v>
          </cell>
          <cell r="D5">
            <v>1.3410299999999999</v>
          </cell>
          <cell r="E5">
            <v>1.9189999999999999E-2</v>
          </cell>
        </row>
        <row r="6">
          <cell r="B6" t="str">
            <v>PE(O-38:5) (a)</v>
          </cell>
          <cell r="D6">
            <v>1.2880400000000001</v>
          </cell>
          <cell r="E6">
            <v>2.4060000000000002E-2</v>
          </cell>
        </row>
        <row r="7">
          <cell r="B7" t="str">
            <v>HexCer(d18:1/18:0)</v>
          </cell>
          <cell r="D7">
            <v>1.2236</v>
          </cell>
          <cell r="E7">
            <v>3.288E-2</v>
          </cell>
        </row>
        <row r="8">
          <cell r="B8" t="str">
            <v>PE(P-18:0/22:5) (n3)</v>
          </cell>
          <cell r="D8">
            <v>1.20061</v>
          </cell>
          <cell r="E8">
            <v>1.354E-2</v>
          </cell>
        </row>
        <row r="9">
          <cell r="B9" t="str">
            <v>HexCer(d18:2/18:0)</v>
          </cell>
          <cell r="D9">
            <v>1.1835599999999999</v>
          </cell>
          <cell r="E9">
            <v>4.6589999999999999E-2</v>
          </cell>
        </row>
        <row r="10">
          <cell r="B10" t="str">
            <v>PC(P-38:5) (b)</v>
          </cell>
          <cell r="D10">
            <v>1.0807800000000001</v>
          </cell>
          <cell r="E10">
            <v>3.492E-2</v>
          </cell>
        </row>
        <row r="11">
          <cell r="B11" t="str">
            <v>PE(O-38:5) (b)</v>
          </cell>
          <cell r="D11">
            <v>0.96762000000000004</v>
          </cell>
          <cell r="E11">
            <v>1.9259999999999999E-2</v>
          </cell>
        </row>
        <row r="12">
          <cell r="B12" t="str">
            <v>PE(P-18:1/22:6) (b)</v>
          </cell>
          <cell r="D12">
            <v>0.95147000000000004</v>
          </cell>
          <cell r="E12">
            <v>1.44E-2</v>
          </cell>
        </row>
        <row r="13">
          <cell r="B13" t="str">
            <v>AC(15:0) (a)</v>
          </cell>
          <cell r="D13">
            <v>0.94088000000000005</v>
          </cell>
          <cell r="E13">
            <v>1.6060000000000001E-2</v>
          </cell>
        </row>
        <row r="14">
          <cell r="B14" t="str">
            <v>PC(P-36:3)</v>
          </cell>
          <cell r="D14">
            <v>0.93403000000000003</v>
          </cell>
          <cell r="E14">
            <v>4.446E-2</v>
          </cell>
        </row>
        <row r="15">
          <cell r="B15" t="str">
            <v>PE(P-18:1/18:1) (b)</v>
          </cell>
          <cell r="D15">
            <v>0.89383999999999997</v>
          </cell>
          <cell r="E15">
            <v>1.575E-2</v>
          </cell>
        </row>
        <row r="16">
          <cell r="B16" t="str">
            <v>PC(33:0) (b)</v>
          </cell>
          <cell r="D16">
            <v>0.87092999999999998</v>
          </cell>
          <cell r="E16">
            <v>1.3169999999999999E-2</v>
          </cell>
        </row>
        <row r="17">
          <cell r="B17" t="str">
            <v>DG(18:1_18:2)</v>
          </cell>
          <cell r="D17">
            <v>0.85338000000000003</v>
          </cell>
          <cell r="E17">
            <v>8.9289999999999994E-2</v>
          </cell>
        </row>
        <row r="18">
          <cell r="B18" t="str">
            <v>PC(31:0) (b)</v>
          </cell>
          <cell r="D18">
            <v>0.83021</v>
          </cell>
          <cell r="E18">
            <v>1.278E-2</v>
          </cell>
        </row>
        <row r="19">
          <cell r="B19" t="str">
            <v>GM3(d18:1/18:0)</v>
          </cell>
          <cell r="D19">
            <v>0.82267000000000001</v>
          </cell>
          <cell r="E19">
            <v>3.091E-2</v>
          </cell>
        </row>
        <row r="20">
          <cell r="B20" t="str">
            <v>PE(O-36:5)</v>
          </cell>
          <cell r="D20">
            <v>0.80808999999999997</v>
          </cell>
          <cell r="E20">
            <v>3.09E-2</v>
          </cell>
        </row>
        <row r="21">
          <cell r="B21" t="str">
            <v>PE(P-18:1/20:4) (b)</v>
          </cell>
          <cell r="D21">
            <v>0.80679999999999996</v>
          </cell>
          <cell r="E21">
            <v>9.7000000000000003E-3</v>
          </cell>
        </row>
        <row r="22">
          <cell r="B22" t="str">
            <v>PC(P-16:0/16:1)</v>
          </cell>
          <cell r="D22">
            <v>0.80567</v>
          </cell>
          <cell r="E22">
            <v>7.7479999999999993E-2</v>
          </cell>
        </row>
        <row r="23">
          <cell r="B23" t="str">
            <v>PC(P-16:0/18:0)</v>
          </cell>
          <cell r="D23">
            <v>0.80320999999999998</v>
          </cell>
          <cell r="E23">
            <v>4.2119999999999998E-2</v>
          </cell>
        </row>
        <row r="24">
          <cell r="B24" t="str">
            <v>DG(18:1_18:3)</v>
          </cell>
          <cell r="D24">
            <v>0.79362999999999995</v>
          </cell>
          <cell r="E24">
            <v>7.621E-2</v>
          </cell>
        </row>
        <row r="25">
          <cell r="B25" t="str">
            <v>PC(38:6) [+OH]</v>
          </cell>
          <cell r="D25">
            <v>0.78874999999999995</v>
          </cell>
          <cell r="E25">
            <v>1.6029999999999999E-2</v>
          </cell>
        </row>
        <row r="26">
          <cell r="B26" t="str">
            <v>SM(d18:2/17:0)</v>
          </cell>
          <cell r="D26">
            <v>0.78551000000000004</v>
          </cell>
          <cell r="E26">
            <v>1.7999999999999999E-2</v>
          </cell>
        </row>
        <row r="27">
          <cell r="B27" t="str">
            <v>PC(P-18:0/22:5)</v>
          </cell>
          <cell r="D27">
            <v>0.78152999999999995</v>
          </cell>
          <cell r="E27">
            <v>2.3900000000000001E-2</v>
          </cell>
        </row>
        <row r="28">
          <cell r="B28" t="str">
            <v>PC(O-32:1)</v>
          </cell>
          <cell r="D28">
            <v>0.77188999999999997</v>
          </cell>
          <cell r="E28">
            <v>2.6689999999999998E-2</v>
          </cell>
        </row>
        <row r="29">
          <cell r="B29" t="str">
            <v>DG(18:2_18:2)</v>
          </cell>
          <cell r="D29">
            <v>0.75938000000000005</v>
          </cell>
          <cell r="E29">
            <v>5.5030000000000003E-2</v>
          </cell>
        </row>
        <row r="30">
          <cell r="B30" t="str">
            <v>PE(P-17:0/22:6) (b)</v>
          </cell>
          <cell r="D30">
            <v>0.74787000000000003</v>
          </cell>
          <cell r="E30">
            <v>1.7760000000000001E-2</v>
          </cell>
        </row>
        <row r="31">
          <cell r="B31" t="str">
            <v>SM(d16:1/19:0)</v>
          </cell>
          <cell r="D31">
            <v>0.73775999999999997</v>
          </cell>
          <cell r="E31">
            <v>1.1849999999999999E-2</v>
          </cell>
        </row>
        <row r="32">
          <cell r="B32" t="str">
            <v>PC(39:5)(b)</v>
          </cell>
          <cell r="D32">
            <v>0.73350000000000004</v>
          </cell>
          <cell r="E32">
            <v>1.4789999999999999E-2</v>
          </cell>
        </row>
        <row r="33">
          <cell r="B33" t="str">
            <v>PC(P-35:2)(a)</v>
          </cell>
          <cell r="D33">
            <v>0.73321000000000003</v>
          </cell>
          <cell r="E33">
            <v>2.8580000000000001E-2</v>
          </cell>
        </row>
        <row r="34">
          <cell r="B34" t="str">
            <v>CE(15:0)</v>
          </cell>
          <cell r="D34">
            <v>0.71543000000000001</v>
          </cell>
          <cell r="E34">
            <v>6.4019999999999994E-2</v>
          </cell>
        </row>
        <row r="35">
          <cell r="B35" t="str">
            <v>PE(P-18:1/20:5) (b)</v>
          </cell>
          <cell r="D35">
            <v>0.71153</v>
          </cell>
          <cell r="E35">
            <v>1.081E-2</v>
          </cell>
        </row>
        <row r="36">
          <cell r="B36" t="str">
            <v>PI(36:2)</v>
          </cell>
          <cell r="D36">
            <v>0.70870999999999995</v>
          </cell>
          <cell r="E36">
            <v>3.3300000000000003E-2</v>
          </cell>
        </row>
        <row r="37">
          <cell r="B37" t="str">
            <v>PE(P-17:0/22:6) (a)</v>
          </cell>
          <cell r="D37">
            <v>0.69347000000000003</v>
          </cell>
          <cell r="E37">
            <v>1.0670000000000001E-2</v>
          </cell>
        </row>
        <row r="38">
          <cell r="B38" t="str">
            <v>PE(P-18:1/20:3) (b)</v>
          </cell>
          <cell r="D38">
            <v>0.68923000000000001</v>
          </cell>
          <cell r="E38">
            <v>1.0460000000000001E-2</v>
          </cell>
        </row>
        <row r="39">
          <cell r="B39" t="str">
            <v>AC(17:0) (a)</v>
          </cell>
          <cell r="D39">
            <v>0.67083000000000004</v>
          </cell>
          <cell r="E39">
            <v>1.158E-2</v>
          </cell>
        </row>
        <row r="40">
          <cell r="B40" t="str">
            <v>PC(P-35:2)(b)</v>
          </cell>
          <cell r="D40">
            <v>0.65639000000000003</v>
          </cell>
          <cell r="E40">
            <v>5.4120000000000001E-2</v>
          </cell>
        </row>
        <row r="41">
          <cell r="B41" t="str">
            <v>PE(O-16:0/20:3)</v>
          </cell>
          <cell r="D41">
            <v>0.65388000000000002</v>
          </cell>
          <cell r="E41">
            <v>1.7250000000000001E-2</v>
          </cell>
        </row>
        <row r="42">
          <cell r="B42" t="str">
            <v>PC(18:0_22:5) (n3)</v>
          </cell>
          <cell r="D42">
            <v>0.65183000000000002</v>
          </cell>
          <cell r="E42">
            <v>1.7180000000000001E-2</v>
          </cell>
        </row>
        <row r="43">
          <cell r="B43" t="str">
            <v>PC(38:7)(c)</v>
          </cell>
          <cell r="D43">
            <v>0.64044000000000001</v>
          </cell>
          <cell r="E43">
            <v>2.7179999999999999E-2</v>
          </cell>
        </row>
        <row r="44">
          <cell r="B44" t="str">
            <v>PC(44:12)</v>
          </cell>
          <cell r="D44">
            <v>0.62241000000000002</v>
          </cell>
          <cell r="E44">
            <v>6.2489999999999997E-2</v>
          </cell>
        </row>
        <row r="45">
          <cell r="B45" t="str">
            <v>HexCer(d18:2/20:0)</v>
          </cell>
          <cell r="D45">
            <v>0.61851</v>
          </cell>
          <cell r="E45">
            <v>4.2380000000000001E-2</v>
          </cell>
        </row>
        <row r="46">
          <cell r="B46" t="str">
            <v>PC(15-MHDA_18:1)</v>
          </cell>
          <cell r="D46">
            <v>0.61700999999999995</v>
          </cell>
          <cell r="E46">
            <v>1.017E-2</v>
          </cell>
        </row>
        <row r="47">
          <cell r="B47" t="str">
            <v>LPC(P-17:0) (a)</v>
          </cell>
          <cell r="D47">
            <v>0.61475999999999997</v>
          </cell>
          <cell r="E47">
            <v>1.4069999999999999E-2</v>
          </cell>
        </row>
        <row r="48">
          <cell r="B48" t="str">
            <v>PE(O-16:0/20:4)</v>
          </cell>
          <cell r="D48">
            <v>0.60326000000000002</v>
          </cell>
          <cell r="E48">
            <v>4.1849999999999998E-2</v>
          </cell>
        </row>
        <row r="49">
          <cell r="B49" t="str">
            <v>PC(P-18:1/18:1)</v>
          </cell>
          <cell r="D49">
            <v>0.60046999999999995</v>
          </cell>
          <cell r="E49">
            <v>5.6770000000000001E-2</v>
          </cell>
        </row>
        <row r="50">
          <cell r="B50" t="str">
            <v>PE(P-17:0/20:4) (a)</v>
          </cell>
          <cell r="D50">
            <v>0.59067999999999998</v>
          </cell>
          <cell r="E50">
            <v>8.1499999999999993E-3</v>
          </cell>
        </row>
        <row r="51">
          <cell r="B51" t="str">
            <v>PE(P-18:1/18:1)</v>
          </cell>
          <cell r="D51">
            <v>0.58736999999999995</v>
          </cell>
          <cell r="E51">
            <v>4.0009999999999997E-2</v>
          </cell>
        </row>
        <row r="52">
          <cell r="B52" t="str">
            <v>PE(P-18:0/22:6)</v>
          </cell>
          <cell r="D52">
            <v>0.58706999999999998</v>
          </cell>
          <cell r="E52">
            <v>1.554E-2</v>
          </cell>
        </row>
        <row r="53">
          <cell r="B53" t="str">
            <v>TG(54:4) [NL-18:2]</v>
          </cell>
          <cell r="D53">
            <v>0.58289999999999997</v>
          </cell>
          <cell r="E53">
            <v>3.4360000000000002E-2</v>
          </cell>
        </row>
        <row r="54">
          <cell r="B54" t="str">
            <v>SM(d18:2/18:0)</v>
          </cell>
          <cell r="D54">
            <v>0.58221000000000001</v>
          </cell>
          <cell r="E54">
            <v>1.3650000000000001E-2</v>
          </cell>
        </row>
        <row r="55">
          <cell r="B55" t="str">
            <v>TG(54:3) [SIM]</v>
          </cell>
          <cell r="D55">
            <v>0.58077999999999996</v>
          </cell>
          <cell r="E55">
            <v>4.666E-2</v>
          </cell>
        </row>
        <row r="56">
          <cell r="B56" t="str">
            <v>PC(P-16:0/20:4)</v>
          </cell>
          <cell r="D56">
            <v>0.57742000000000004</v>
          </cell>
          <cell r="E56">
            <v>7.0150000000000004E-2</v>
          </cell>
        </row>
        <row r="57">
          <cell r="B57" t="str">
            <v>PE(P-18:0/20:5)</v>
          </cell>
          <cell r="D57">
            <v>0.57303999999999999</v>
          </cell>
          <cell r="E57">
            <v>9.3699999999999999E-3</v>
          </cell>
        </row>
        <row r="58">
          <cell r="B58" t="str">
            <v>PE(P-18:1/18:2) (b)</v>
          </cell>
          <cell r="D58">
            <v>0.56925000000000003</v>
          </cell>
          <cell r="E58">
            <v>1.9619999999999999E-2</v>
          </cell>
        </row>
        <row r="59">
          <cell r="B59" t="str">
            <v>Cer(d16:1/16:0)</v>
          </cell>
          <cell r="D59">
            <v>0.56116999999999995</v>
          </cell>
          <cell r="E59">
            <v>3.075E-2</v>
          </cell>
        </row>
        <row r="60">
          <cell r="B60" t="str">
            <v>PC(P-16:0/14:0)</v>
          </cell>
          <cell r="D60">
            <v>0.54837000000000002</v>
          </cell>
          <cell r="E60">
            <v>0.12542</v>
          </cell>
        </row>
        <row r="61">
          <cell r="B61" t="str">
            <v>Hex2Cer(d16:1/16:0)</v>
          </cell>
          <cell r="D61">
            <v>0.54649999999999999</v>
          </cell>
          <cell r="E61">
            <v>4.9540000000000001E-2</v>
          </cell>
        </row>
        <row r="62">
          <cell r="B62" t="str">
            <v>SM(d18:1/17:0)/SM(d17:1/18:0)</v>
          </cell>
          <cell r="D62">
            <v>0.54461999999999999</v>
          </cell>
          <cell r="E62">
            <v>1.078E-2</v>
          </cell>
        </row>
        <row r="63">
          <cell r="B63" t="str">
            <v>SM(d18:2/18:1)</v>
          </cell>
          <cell r="D63">
            <v>0.54298999999999997</v>
          </cell>
          <cell r="E63">
            <v>2.0140000000000002E-2</v>
          </cell>
        </row>
        <row r="64">
          <cell r="B64" t="str">
            <v>PC(33:1)</v>
          </cell>
          <cell r="D64">
            <v>0.54035999999999995</v>
          </cell>
          <cell r="E64">
            <v>1.619E-2</v>
          </cell>
        </row>
        <row r="65">
          <cell r="B65" t="str">
            <v>TG(52:4) [SIM]</v>
          </cell>
          <cell r="D65">
            <v>0.52619000000000005</v>
          </cell>
          <cell r="E65">
            <v>0.11463</v>
          </cell>
        </row>
        <row r="66">
          <cell r="B66" t="str">
            <v>TG(54:3) [NL-18:1]</v>
          </cell>
          <cell r="D66">
            <v>0.52493999999999996</v>
          </cell>
          <cell r="E66">
            <v>3.5569999999999997E-2</v>
          </cell>
        </row>
        <row r="67">
          <cell r="B67" t="str">
            <v>PE(16:0_18:2)</v>
          </cell>
          <cell r="D67">
            <v>0.52346999999999999</v>
          </cell>
          <cell r="E67">
            <v>3.6200000000000003E-2</v>
          </cell>
        </row>
        <row r="68">
          <cell r="B68" t="str">
            <v>PC(38:5) (a)</v>
          </cell>
          <cell r="D68">
            <v>0.51698999999999995</v>
          </cell>
          <cell r="E68">
            <v>3.211E-2</v>
          </cell>
        </row>
        <row r="69">
          <cell r="B69" t="str">
            <v>SM(37:2)</v>
          </cell>
          <cell r="D69">
            <v>0.50953999999999999</v>
          </cell>
          <cell r="E69">
            <v>1.255E-2</v>
          </cell>
        </row>
        <row r="70">
          <cell r="B70" t="str">
            <v>PE(16:0_18:1)</v>
          </cell>
          <cell r="D70">
            <v>0.50717000000000001</v>
          </cell>
          <cell r="E70">
            <v>5.5930000000000001E-2</v>
          </cell>
        </row>
        <row r="71">
          <cell r="B71" t="str">
            <v>DG(18:2_20:4)</v>
          </cell>
          <cell r="D71">
            <v>0.49231999999999998</v>
          </cell>
          <cell r="E71">
            <v>0.16769000000000001</v>
          </cell>
        </row>
        <row r="72">
          <cell r="B72" t="str">
            <v>PI(18:0_20:3) (b)</v>
          </cell>
          <cell r="D72">
            <v>0.46705999999999998</v>
          </cell>
          <cell r="E72">
            <v>1.6449999999999999E-2</v>
          </cell>
        </row>
        <row r="73">
          <cell r="B73" t="str">
            <v>TG(49:1) [NL-16:1]</v>
          </cell>
          <cell r="D73">
            <v>0.46339999999999998</v>
          </cell>
          <cell r="E73">
            <v>2.724E-2</v>
          </cell>
        </row>
        <row r="74">
          <cell r="B74" t="str">
            <v>AC(17:0) (b)</v>
          </cell>
          <cell r="D74">
            <v>0.4602</v>
          </cell>
          <cell r="E74">
            <v>1.102E-2</v>
          </cell>
        </row>
        <row r="75">
          <cell r="B75" t="str">
            <v>LPC(P-17:0) (b)</v>
          </cell>
          <cell r="D75">
            <v>0.45252999999999999</v>
          </cell>
          <cell r="E75">
            <v>1.6729999999999998E-2</v>
          </cell>
        </row>
        <row r="76">
          <cell r="B76" t="str">
            <v>PE(P-18:1/20:3) (a)</v>
          </cell>
          <cell r="D76">
            <v>0.44984000000000002</v>
          </cell>
          <cell r="E76">
            <v>1.405E-2</v>
          </cell>
        </row>
        <row r="77">
          <cell r="B77" t="str">
            <v>PC(17:0_18:1)</v>
          </cell>
          <cell r="D77">
            <v>0.43928</v>
          </cell>
          <cell r="E77">
            <v>1.2370000000000001E-2</v>
          </cell>
        </row>
        <row r="78">
          <cell r="B78" t="str">
            <v>PC(O-36:5)</v>
          </cell>
          <cell r="D78">
            <v>0.42884</v>
          </cell>
          <cell r="E78">
            <v>1.315E-2</v>
          </cell>
        </row>
        <row r="79">
          <cell r="B79" t="str">
            <v>TG(48:3) [SIM]</v>
          </cell>
          <cell r="D79">
            <v>0.42743999999999999</v>
          </cell>
          <cell r="E79">
            <v>5.8880000000000002E-2</v>
          </cell>
        </row>
        <row r="80">
          <cell r="B80" t="str">
            <v>PC(P-16:0/18:1)</v>
          </cell>
          <cell r="D80">
            <v>0.42180000000000001</v>
          </cell>
          <cell r="E80">
            <v>0.13619000000000001</v>
          </cell>
        </row>
        <row r="81">
          <cell r="B81" t="str">
            <v>Cer(d16:1/24:1)</v>
          </cell>
          <cell r="D81">
            <v>0.41559000000000001</v>
          </cell>
          <cell r="E81">
            <v>9.2700000000000005E-2</v>
          </cell>
        </row>
        <row r="82">
          <cell r="B82" t="str">
            <v>PC(16:0_18:0)</v>
          </cell>
          <cell r="D82">
            <v>0.40789999999999998</v>
          </cell>
          <cell r="E82">
            <v>1.2869999999999999E-2</v>
          </cell>
        </row>
        <row r="83">
          <cell r="B83" t="str">
            <v>LPC(P-18:0)</v>
          </cell>
          <cell r="D83">
            <v>0.39372000000000001</v>
          </cell>
          <cell r="E83">
            <v>2.5350000000000001E-2</v>
          </cell>
        </row>
        <row r="84">
          <cell r="B84" t="str">
            <v>AC(18:0)</v>
          </cell>
          <cell r="D84">
            <v>0.37908999999999998</v>
          </cell>
          <cell r="E84">
            <v>1.7559999999999999E-2</v>
          </cell>
        </row>
        <row r="85">
          <cell r="B85" t="str">
            <v>PE(18:1_18:1)</v>
          </cell>
          <cell r="D85">
            <v>0.37706000000000001</v>
          </cell>
          <cell r="E85">
            <v>2.8170000000000001E-2</v>
          </cell>
        </row>
        <row r="86">
          <cell r="B86" t="str">
            <v>PE(16:0_18:3) (b)</v>
          </cell>
          <cell r="D86">
            <v>0.37489</v>
          </cell>
          <cell r="E86">
            <v>5.4379999999999998E-2</v>
          </cell>
        </row>
        <row r="87">
          <cell r="B87" t="str">
            <v>PC(O-18:0/18:1)</v>
          </cell>
          <cell r="D87">
            <v>0.37143999999999999</v>
          </cell>
          <cell r="E87">
            <v>3.526E-2</v>
          </cell>
        </row>
        <row r="88">
          <cell r="B88" t="str">
            <v>LPC(22:5) (n3) [sn1] [104_sn1]</v>
          </cell>
          <cell r="D88">
            <v>0.36782999999999999</v>
          </cell>
          <cell r="E88">
            <v>1.6389999999999998E-2</v>
          </cell>
        </row>
        <row r="89">
          <cell r="B89" t="str">
            <v>HexCer(d18:2/22:0)</v>
          </cell>
          <cell r="D89">
            <v>0.36475000000000002</v>
          </cell>
          <cell r="E89">
            <v>0.10228</v>
          </cell>
        </row>
        <row r="90">
          <cell r="B90" t="str">
            <v>CE(20:5)</v>
          </cell>
          <cell r="D90">
            <v>0.35721000000000003</v>
          </cell>
          <cell r="E90">
            <v>3.7080000000000002E-2</v>
          </cell>
        </row>
        <row r="91">
          <cell r="B91" t="str">
            <v>LPC(22:5) [sn2] (n3)</v>
          </cell>
          <cell r="D91">
            <v>0.35455999999999999</v>
          </cell>
          <cell r="E91">
            <v>1.576E-2</v>
          </cell>
        </row>
        <row r="92">
          <cell r="B92" t="str">
            <v>PC(14:0_16:0)</v>
          </cell>
          <cell r="D92">
            <v>0.35249000000000003</v>
          </cell>
          <cell r="E92">
            <v>4.2770000000000002E-2</v>
          </cell>
        </row>
        <row r="93">
          <cell r="B93" t="str">
            <v>PC(O-34:4)</v>
          </cell>
          <cell r="D93">
            <v>0.35078999999999999</v>
          </cell>
          <cell r="E93">
            <v>3.8440000000000002E-2</v>
          </cell>
        </row>
        <row r="94">
          <cell r="B94" t="str">
            <v>PE(18:0_18:1)</v>
          </cell>
          <cell r="D94">
            <v>0.33972000000000002</v>
          </cell>
          <cell r="E94">
            <v>5.0999999999999997E-2</v>
          </cell>
        </row>
        <row r="95">
          <cell r="B95" t="str">
            <v>PC(O-18:0/22:6)</v>
          </cell>
          <cell r="D95">
            <v>0.32601000000000002</v>
          </cell>
          <cell r="E95">
            <v>1.2460000000000001E-2</v>
          </cell>
        </row>
        <row r="96">
          <cell r="B96" t="str">
            <v>PE(P-16:0/22:6)</v>
          </cell>
          <cell r="D96">
            <v>0.32099</v>
          </cell>
          <cell r="E96">
            <v>4.0469999999999999E-2</v>
          </cell>
        </row>
        <row r="97">
          <cell r="B97" t="str">
            <v>SM(d18:2/20:0)</v>
          </cell>
          <cell r="D97">
            <v>0.32052999999999998</v>
          </cell>
          <cell r="E97">
            <v>1.7469999999999999E-2</v>
          </cell>
        </row>
        <row r="98">
          <cell r="B98" t="str">
            <v>LPI(18:2) [sn2]</v>
          </cell>
          <cell r="D98">
            <v>0.31479000000000001</v>
          </cell>
          <cell r="E98">
            <v>3.5409999999999997E-2</v>
          </cell>
        </row>
        <row r="99">
          <cell r="B99" t="str">
            <v>CE(14:0)</v>
          </cell>
          <cell r="D99">
            <v>0.29207</v>
          </cell>
          <cell r="E99">
            <v>8.7849999999999998E-2</v>
          </cell>
        </row>
        <row r="100">
          <cell r="B100" t="str">
            <v>TG(56:7) [NL-20:4]</v>
          </cell>
          <cell r="D100">
            <v>0.28920000000000001</v>
          </cell>
          <cell r="E100">
            <v>0.10136000000000001</v>
          </cell>
        </row>
        <row r="101">
          <cell r="B101" t="str">
            <v>PC(16:0_16:0)</v>
          </cell>
          <cell r="D101">
            <v>0.28783999999999998</v>
          </cell>
          <cell r="E101">
            <v>4.2349999999999999E-2</v>
          </cell>
        </row>
        <row r="102">
          <cell r="B102" t="str">
            <v>Cer(d16:1/20:0)</v>
          </cell>
          <cell r="D102">
            <v>0.28769</v>
          </cell>
          <cell r="E102">
            <v>4.4409999999999998E-2</v>
          </cell>
        </row>
        <row r="103">
          <cell r="B103" t="str">
            <v>PG(36:2)</v>
          </cell>
          <cell r="D103">
            <v>0.27473999999999998</v>
          </cell>
          <cell r="E103">
            <v>0.10763</v>
          </cell>
        </row>
        <row r="104">
          <cell r="B104" t="str">
            <v>TG(52:3) [SIM]</v>
          </cell>
          <cell r="D104">
            <v>0.27324999999999999</v>
          </cell>
          <cell r="E104">
            <v>0.15048</v>
          </cell>
        </row>
        <row r="105">
          <cell r="B105" t="str">
            <v>TG(54:7) [SIM]</v>
          </cell>
          <cell r="D105">
            <v>0.26447999999999999</v>
          </cell>
          <cell r="E105">
            <v>0.19459000000000001</v>
          </cell>
        </row>
        <row r="106">
          <cell r="B106" t="str">
            <v>AC(14:0)</v>
          </cell>
          <cell r="D106">
            <v>0.25498999999999999</v>
          </cell>
          <cell r="E106">
            <v>2.384E-2</v>
          </cell>
        </row>
        <row r="107">
          <cell r="B107" t="str">
            <v>PE(16:0_18:3) (a)</v>
          </cell>
          <cell r="D107">
            <v>0.24751999999999999</v>
          </cell>
          <cell r="E107">
            <v>3.7339999999999998E-2</v>
          </cell>
        </row>
        <row r="108">
          <cell r="B108" t="str">
            <v>PE(20:0_20:4)</v>
          </cell>
          <cell r="D108">
            <v>0.23821999999999999</v>
          </cell>
          <cell r="E108">
            <v>8.3159999999999998E-2</v>
          </cell>
        </row>
        <row r="109">
          <cell r="B109" t="str">
            <v>PC(18:0_18:1)</v>
          </cell>
          <cell r="D109">
            <v>0.23385</v>
          </cell>
          <cell r="E109">
            <v>4.5060000000000003E-2</v>
          </cell>
        </row>
        <row r="110">
          <cell r="B110" t="str">
            <v>FA(20:4)</v>
          </cell>
          <cell r="D110">
            <v>0.23163</v>
          </cell>
          <cell r="E110">
            <v>2.5049999999999999E-2</v>
          </cell>
        </row>
        <row r="111">
          <cell r="B111" t="str">
            <v>PC(17:1_18:2)</v>
          </cell>
          <cell r="D111">
            <v>0.22816</v>
          </cell>
          <cell r="E111">
            <v>3.4049999999999997E-2</v>
          </cell>
        </row>
        <row r="112">
          <cell r="B112" t="str">
            <v>PS(36:1)</v>
          </cell>
          <cell r="D112">
            <v>0.22237000000000001</v>
          </cell>
          <cell r="E112">
            <v>0.12383</v>
          </cell>
        </row>
        <row r="113">
          <cell r="B113" t="str">
            <v>SM(d18:0/16:0)</v>
          </cell>
          <cell r="D113">
            <v>0.20025999999999999</v>
          </cell>
          <cell r="E113">
            <v>2.9319999999999999E-2</v>
          </cell>
        </row>
        <row r="114">
          <cell r="B114" t="str">
            <v>LPI(18:2) [sn1]</v>
          </cell>
          <cell r="D114">
            <v>0.18675</v>
          </cell>
          <cell r="E114">
            <v>2.87E-2</v>
          </cell>
        </row>
        <row r="115">
          <cell r="B115" t="str">
            <v>Cer(d18:1/23:0)</v>
          </cell>
          <cell r="D115">
            <v>0.18176999999999999</v>
          </cell>
          <cell r="E115">
            <v>5.3440000000000001E-2</v>
          </cell>
        </row>
        <row r="116">
          <cell r="B116" t="str">
            <v>PC(40:8)</v>
          </cell>
          <cell r="D116">
            <v>0.17444000000000001</v>
          </cell>
          <cell r="E116">
            <v>7.8829999999999997E-2</v>
          </cell>
        </row>
        <row r="117">
          <cell r="B117" t="str">
            <v>HexCer(d18:1/24:0)</v>
          </cell>
          <cell r="D117">
            <v>0.1701</v>
          </cell>
          <cell r="E117">
            <v>5.6149999999999999E-2</v>
          </cell>
        </row>
        <row r="118">
          <cell r="B118" t="str">
            <v>PC(18:0_20:4)</v>
          </cell>
          <cell r="D118">
            <v>0.15589</v>
          </cell>
          <cell r="E118">
            <v>1.9230000000000001E-2</v>
          </cell>
        </row>
        <row r="119">
          <cell r="B119" t="str">
            <v>PS(36:2)</v>
          </cell>
          <cell r="D119">
            <v>0.15286</v>
          </cell>
          <cell r="E119">
            <v>0.10675</v>
          </cell>
        </row>
        <row r="120">
          <cell r="B120" t="str">
            <v>PC(O-40:7) (b)</v>
          </cell>
          <cell r="D120">
            <v>0.14051</v>
          </cell>
          <cell r="E120">
            <v>7.3620000000000005E-2</v>
          </cell>
        </row>
        <row r="121">
          <cell r="B121" t="str">
            <v>PC(32:1)</v>
          </cell>
          <cell r="D121">
            <v>0.13894000000000001</v>
          </cell>
          <cell r="E121">
            <v>3.4259999999999999E-2</v>
          </cell>
        </row>
        <row r="122">
          <cell r="B122" t="str">
            <v>DG(18:1_18:1)</v>
          </cell>
          <cell r="D122">
            <v>0.13735</v>
          </cell>
          <cell r="E122">
            <v>0.25907999999999998</v>
          </cell>
        </row>
        <row r="123">
          <cell r="B123" t="str">
            <v>FA(18:0)</v>
          </cell>
          <cell r="D123">
            <v>0.13538</v>
          </cell>
          <cell r="E123">
            <v>2.673E-2</v>
          </cell>
        </row>
        <row r="124">
          <cell r="B124" t="str">
            <v>PC(16:0_22:6)</v>
          </cell>
          <cell r="D124">
            <v>0.13514999999999999</v>
          </cell>
          <cell r="E124">
            <v>3.8870000000000002E-2</v>
          </cell>
        </row>
        <row r="125">
          <cell r="B125" t="str">
            <v>Hex3Cer(d18:1/16:0)</v>
          </cell>
          <cell r="D125">
            <v>0.13150999999999999</v>
          </cell>
          <cell r="E125">
            <v>6.0229999999999999E-2</v>
          </cell>
        </row>
        <row r="126">
          <cell r="B126" t="str">
            <v>PE(P-15:0/22:6) (b)</v>
          </cell>
          <cell r="D126">
            <v>0.12676999999999999</v>
          </cell>
          <cell r="E126">
            <v>5.7270000000000001E-2</v>
          </cell>
        </row>
        <row r="127">
          <cell r="B127" t="str">
            <v>DG(16:0_18:2)</v>
          </cell>
          <cell r="D127">
            <v>8.2780000000000006E-2</v>
          </cell>
          <cell r="E127">
            <v>0.35399999999999998</v>
          </cell>
        </row>
        <row r="128">
          <cell r="B128" t="str">
            <v>SM(d18:0/22:0)</v>
          </cell>
          <cell r="D128">
            <v>7.5249999999999997E-2</v>
          </cell>
          <cell r="E128">
            <v>3.7960000000000001E-2</v>
          </cell>
        </row>
        <row r="129">
          <cell r="B129" t="str">
            <v>Hex3Cer(d18:1/24:1)</v>
          </cell>
          <cell r="D129">
            <v>7.2779999999999997E-2</v>
          </cell>
          <cell r="E129">
            <v>5.5469999999999998E-2</v>
          </cell>
        </row>
        <row r="130">
          <cell r="B130" t="str">
            <v>PE(16:0_20:4)</v>
          </cell>
          <cell r="D130">
            <v>6.5540000000000001E-2</v>
          </cell>
          <cell r="E130">
            <v>0.18595</v>
          </cell>
        </row>
        <row r="131">
          <cell r="B131" t="str">
            <v>CE(22:1)</v>
          </cell>
          <cell r="D131">
            <v>6.2960000000000002E-2</v>
          </cell>
          <cell r="E131">
            <v>7.6999999999999999E-2</v>
          </cell>
        </row>
        <row r="132">
          <cell r="B132" t="str">
            <v>SM(41:0)</v>
          </cell>
          <cell r="D132">
            <v>6.2030000000000002E-2</v>
          </cell>
          <cell r="E132">
            <v>6.5989999999999993E-2</v>
          </cell>
        </row>
        <row r="133">
          <cell r="B133" t="str">
            <v>PE(P-16:0/22:5) (n3)</v>
          </cell>
        </row>
        <row r="134">
          <cell r="B134" t="str">
            <v>PE(O-18:0/20:4)</v>
          </cell>
        </row>
        <row r="135">
          <cell r="B135" t="str">
            <v>DE(22:6)</v>
          </cell>
        </row>
        <row r="136">
          <cell r="B136" t="str">
            <v>TG(54:6) [SIM]</v>
          </cell>
        </row>
        <row r="137">
          <cell r="B137" t="str">
            <v>PE(O-34:1)</v>
          </cell>
        </row>
        <row r="138">
          <cell r="B138" t="str">
            <v>Hex3Cer(d18:1/20:0)</v>
          </cell>
        </row>
        <row r="139">
          <cell r="B139" t="str">
            <v>DE(20:4)</v>
          </cell>
        </row>
        <row r="140">
          <cell r="B140" t="str">
            <v>PC(P-20:0/20:4)</v>
          </cell>
        </row>
        <row r="141">
          <cell r="B141" t="str">
            <v>PC(33:0) (a)</v>
          </cell>
        </row>
        <row r="142">
          <cell r="B142" t="str">
            <v>HexCer(d16:1/18:0)</v>
          </cell>
        </row>
        <row r="143">
          <cell r="B143" t="str">
            <v>SM(40:3) (b)</v>
          </cell>
        </row>
        <row r="144">
          <cell r="B144" t="str">
            <v>PC(P-18:0/18:2)</v>
          </cell>
        </row>
        <row r="145">
          <cell r="B145" t="str">
            <v>PE(P-18:0/20:4)</v>
          </cell>
        </row>
        <row r="146">
          <cell r="B146" t="str">
            <v>TG(50:4) [NL-14:0]</v>
          </cell>
        </row>
        <row r="147">
          <cell r="B147" t="str">
            <v>PE(P-18:1/18:1) (a)</v>
          </cell>
        </row>
        <row r="148">
          <cell r="B148" t="str">
            <v>HexCer(d18:2/24:0)</v>
          </cell>
        </row>
        <row r="149">
          <cell r="B149" t="str">
            <v>PE(P-18:1/22:6) (a)</v>
          </cell>
        </row>
        <row r="150">
          <cell r="B150" t="str">
            <v>DE(18:1)</v>
          </cell>
        </row>
        <row r="151">
          <cell r="B151" t="str">
            <v>PC(P-16:0/16:0)</v>
          </cell>
        </row>
        <row r="152">
          <cell r="B152" t="str">
            <v>PE(P-17:0/20:4) (b)</v>
          </cell>
        </row>
        <row r="153">
          <cell r="B153" t="str">
            <v>PC(O-35:4)</v>
          </cell>
        </row>
        <row r="154">
          <cell r="B154" t="str">
            <v>CE(16:2)</v>
          </cell>
        </row>
        <row r="155">
          <cell r="B155" t="str">
            <v>TG(49:1) [SIM]</v>
          </cell>
        </row>
        <row r="156">
          <cell r="B156" t="str">
            <v>PC(P-16:0/22:6)</v>
          </cell>
        </row>
        <row r="157">
          <cell r="B157" t="str">
            <v>PC(31:0) (a)</v>
          </cell>
        </row>
        <row r="158">
          <cell r="B158" t="str">
            <v>PE(P-18:0/20:3) (a)</v>
          </cell>
        </row>
        <row r="159">
          <cell r="B159" t="str">
            <v>PC(18:1_22:6) (b)</v>
          </cell>
        </row>
        <row r="160">
          <cell r="B160" t="str">
            <v>LPC(22:5) [sn1] (n3)/LPC(22:5) [sn2] (n6)</v>
          </cell>
        </row>
        <row r="161">
          <cell r="B161" t="str">
            <v>PC(17:0_22:6)</v>
          </cell>
        </row>
        <row r="162">
          <cell r="B162" t="str">
            <v>PC(P-15:0/20:4) (b)</v>
          </cell>
        </row>
        <row r="163">
          <cell r="B163" t="str">
            <v>CE(22:5) (n3)</v>
          </cell>
        </row>
        <row r="164">
          <cell r="B164" t="str">
            <v>TG(48:1) [NL-16:1]</v>
          </cell>
        </row>
        <row r="165">
          <cell r="B165" t="str">
            <v>SM(d18:1/18:0/SM(d16:1/20:0)</v>
          </cell>
        </row>
        <row r="166">
          <cell r="B166" t="str">
            <v>PE(P-18:0/20:3) (b)</v>
          </cell>
        </row>
        <row r="167">
          <cell r="B167" t="str">
            <v>LPC(19:1) (c)</v>
          </cell>
        </row>
        <row r="168">
          <cell r="B168" t="str">
            <v>PE(18:0_18:2)</v>
          </cell>
        </row>
        <row r="169">
          <cell r="B169" t="str">
            <v>CE(22:6)</v>
          </cell>
        </row>
        <row r="170">
          <cell r="B170" t="str">
            <v>GM3(d18:1/20:0)</v>
          </cell>
        </row>
        <row r="171">
          <cell r="B171" t="str">
            <v>FA(22:5)</v>
          </cell>
        </row>
        <row r="172">
          <cell r="B172" t="str">
            <v>TG(O-50:2) [NL-18:1]</v>
          </cell>
        </row>
        <row r="173">
          <cell r="B173" t="str">
            <v>LPC(22:1) [sn1]</v>
          </cell>
        </row>
        <row r="174">
          <cell r="B174" t="str">
            <v>TG(48:2) [NL-16:1]</v>
          </cell>
        </row>
        <row r="175">
          <cell r="B175" t="str">
            <v>AC(15:0) (b)</v>
          </cell>
        </row>
        <row r="176">
          <cell r="B176" t="str">
            <v>LPC(17:1) [sn1] (a) / LPC(17:1) [sn2] (b)</v>
          </cell>
        </row>
        <row r="177">
          <cell r="B177" t="str">
            <v>PC(15-MHDA_20:4)</v>
          </cell>
        </row>
        <row r="178">
          <cell r="B178" t="str">
            <v>PC(17:0_20:4)</v>
          </cell>
        </row>
        <row r="179">
          <cell r="B179" t="str">
            <v>TG(O-50:3) [NL-18:2]</v>
          </cell>
        </row>
        <row r="180">
          <cell r="B180" t="str">
            <v>Sulfatide (d18:1:/24:1)</v>
          </cell>
        </row>
        <row r="181">
          <cell r="B181" t="str">
            <v>PI(15-MHDA_20:4)\PI(17:0_20:4)</v>
          </cell>
        </row>
        <row r="182">
          <cell r="B182" t="str">
            <v>PE(O-18:1/18:2)</v>
          </cell>
        </row>
        <row r="183">
          <cell r="B183" t="str">
            <v>PE(18:1_18:2)</v>
          </cell>
        </row>
        <row r="184">
          <cell r="B184" t="str">
            <v>TG(48:0) [NL-18:0]</v>
          </cell>
        </row>
        <row r="185">
          <cell r="B185" t="str">
            <v>PI(18:0_22:4)</v>
          </cell>
        </row>
        <row r="186">
          <cell r="B186" t="str">
            <v>FA(17:1)</v>
          </cell>
        </row>
        <row r="187">
          <cell r="B187" t="str">
            <v>TG(52:4) [NL-18:3]</v>
          </cell>
        </row>
        <row r="188">
          <cell r="B188" t="str">
            <v>LPC(17:1) [sn2] (a)</v>
          </cell>
        </row>
        <row r="189">
          <cell r="B189" t="str">
            <v>PE(P-16:0/20:4)</v>
          </cell>
        </row>
        <row r="190">
          <cell r="B190" t="str">
            <v>SM(35:2) (b)</v>
          </cell>
        </row>
        <row r="191">
          <cell r="B191" t="str">
            <v>PE(P-18:0/18:1)</v>
          </cell>
        </row>
        <row r="192">
          <cell r="B192" t="str">
            <v>FA(20:5)</v>
          </cell>
        </row>
        <row r="193">
          <cell r="B193" t="str">
            <v>TG(54:6) [NL-18:3]</v>
          </cell>
        </row>
        <row r="194">
          <cell r="B194" t="str">
            <v>TG(52:4) [NL-18:2]</v>
          </cell>
        </row>
        <row r="195">
          <cell r="B195" t="str">
            <v>TG(54:4) [SIM]</v>
          </cell>
        </row>
        <row r="196">
          <cell r="B196" t="str">
            <v>TG(54:5) [NL-18:3]</v>
          </cell>
        </row>
        <row r="197">
          <cell r="B197" t="str">
            <v>PE(P-18:1/20:4) (a)</v>
          </cell>
        </row>
        <row r="198">
          <cell r="B198" t="str">
            <v>CE(16:1)</v>
          </cell>
        </row>
        <row r="199">
          <cell r="B199" t="str">
            <v>TG(52:5) [NL-18:3]</v>
          </cell>
        </row>
        <row r="200">
          <cell r="B200" t="str">
            <v>PE(P-18:1/22:5) (b)</v>
          </cell>
        </row>
        <row r="201">
          <cell r="B201" t="str">
            <v>PE(P-18:0/22:4)</v>
          </cell>
        </row>
        <row r="202">
          <cell r="B202" t="str">
            <v>PE(P-18:1/20:5) (a)</v>
          </cell>
        </row>
        <row r="203">
          <cell r="B203" t="str">
            <v>PC(O-18:0/20:4)</v>
          </cell>
        </row>
        <row r="204">
          <cell r="B204" t="str">
            <v>LPC(17:1) [sn1] (b)</v>
          </cell>
        </row>
        <row r="205">
          <cell r="B205" t="str">
            <v>PE(P-18:1/22:4)</v>
          </cell>
        </row>
        <row r="206">
          <cell r="B206" t="str">
            <v>PC(39:5)(a)</v>
          </cell>
        </row>
        <row r="207">
          <cell r="B207" t="str">
            <v>SM(d18:2/14:0)</v>
          </cell>
        </row>
        <row r="208">
          <cell r="B208" t="str">
            <v>LPC(P-20:0)</v>
          </cell>
        </row>
        <row r="209">
          <cell r="B209" t="str">
            <v>PC(O-32:2)</v>
          </cell>
        </row>
        <row r="210">
          <cell r="B210" t="str">
            <v>AC(12:0)</v>
          </cell>
        </row>
        <row r="211">
          <cell r="B211" t="str">
            <v>PC(15-MHDA_22:6)</v>
          </cell>
        </row>
        <row r="212">
          <cell r="B212" t="str">
            <v>LPC(O-24:2)</v>
          </cell>
        </row>
        <row r="213">
          <cell r="B213" t="str">
            <v>PE(P-18:0/22:5) (n6)</v>
          </cell>
        </row>
        <row r="214">
          <cell r="B214" t="str">
            <v>PC(P-18:0/22:6)</v>
          </cell>
        </row>
        <row r="215">
          <cell r="B215" t="str">
            <v>Cer(d16:1/22:0)</v>
          </cell>
        </row>
        <row r="216">
          <cell r="B216" t="str">
            <v>TG(52:5) [SIM]</v>
          </cell>
        </row>
        <row r="217">
          <cell r="B217" t="str">
            <v>HexCer(d18:1/22:0)</v>
          </cell>
        </row>
        <row r="218">
          <cell r="B218" t="str">
            <v>PE(O-16:0/22:4)</v>
          </cell>
        </row>
        <row r="219">
          <cell r="B219" t="str">
            <v>LPC(22:1) [sn2]</v>
          </cell>
        </row>
        <row r="220">
          <cell r="B220" t="str">
            <v>FA(22:6)</v>
          </cell>
        </row>
        <row r="221">
          <cell r="B221" t="str">
            <v>TG(52:3) [NL-18:2]</v>
          </cell>
        </row>
        <row r="222">
          <cell r="B222" t="str">
            <v>TG(O-50:3) [SIM]</v>
          </cell>
        </row>
        <row r="223">
          <cell r="B223" t="str">
            <v>PC(O-18:0/18:2)</v>
          </cell>
        </row>
        <row r="224">
          <cell r="B224" t="str">
            <v>TG(50:4) [SIM]</v>
          </cell>
        </row>
        <row r="225">
          <cell r="B225" t="str">
            <v>PI(37:6)</v>
          </cell>
        </row>
        <row r="226">
          <cell r="B226" t="str">
            <v>Cer(d18:1/24:0)</v>
          </cell>
        </row>
        <row r="227">
          <cell r="B227" t="str">
            <v>SM(d18:2/16:0)</v>
          </cell>
        </row>
        <row r="228">
          <cell r="B228" t="str">
            <v>CE(20:0)</v>
          </cell>
        </row>
        <row r="229">
          <cell r="B229" t="str">
            <v>Sulfatide (d18:1:/24:1(OH))</v>
          </cell>
        </row>
        <row r="230">
          <cell r="B230" t="str">
            <v>PC(18:2_20:5)</v>
          </cell>
        </row>
        <row r="231">
          <cell r="B231" t="str">
            <v>Cer(d17:1/16:0)</v>
          </cell>
        </row>
        <row r="232">
          <cell r="B232" t="str">
            <v>FA(20:3)</v>
          </cell>
        </row>
        <row r="233">
          <cell r="B233" t="str">
            <v>Sph(d18:1)</v>
          </cell>
        </row>
        <row r="234">
          <cell r="B234" t="str">
            <v>PC(38:6) (a)</v>
          </cell>
        </row>
        <row r="235">
          <cell r="B235" t="str">
            <v>Cer(d17:1/22:0)</v>
          </cell>
        </row>
        <row r="236">
          <cell r="B236" t="str">
            <v>TG(56:8) [NL-20:4]</v>
          </cell>
        </row>
        <row r="237">
          <cell r="B237" t="str">
            <v>Hex2Cer(d18:2/24:1)</v>
          </cell>
        </row>
        <row r="238">
          <cell r="B238" t="str">
            <v>CE(20:4)</v>
          </cell>
        </row>
        <row r="239">
          <cell r="B239" t="str">
            <v>Cer(d18:2/22:0)</v>
          </cell>
        </row>
        <row r="240">
          <cell r="B240" t="str">
            <v>PE(P-16:0/22:5) (n6)</v>
          </cell>
        </row>
        <row r="241">
          <cell r="B241" t="str">
            <v>PC(O-38:5)</v>
          </cell>
        </row>
        <row r="242">
          <cell r="B242" t="str">
            <v>SM(d17:1/14:0)</v>
          </cell>
        </row>
        <row r="243">
          <cell r="B243" t="str">
            <v>TG(52:2) [NL-16:0]</v>
          </cell>
        </row>
        <row r="244">
          <cell r="B244" t="str">
            <v>Cer(d18:0/24:0)</v>
          </cell>
        </row>
        <row r="245">
          <cell r="B245" t="str">
            <v>PE(P-18:1/18:3)</v>
          </cell>
        </row>
        <row r="246">
          <cell r="B246" t="str">
            <v>CE(20:1)</v>
          </cell>
        </row>
        <row r="247">
          <cell r="B247" t="str">
            <v>SM(37:1)</v>
          </cell>
        </row>
        <row r="248">
          <cell r="B248" t="str">
            <v>PE(O-16:0/18:2)</v>
          </cell>
        </row>
        <row r="249">
          <cell r="B249" t="str">
            <v>SM(d17:1/16:0)</v>
          </cell>
        </row>
        <row r="250">
          <cell r="B250" t="str">
            <v>CE(24:1)</v>
          </cell>
        </row>
        <row r="251">
          <cell r="B251" t="str">
            <v>PC(16:0_18:1)</v>
          </cell>
        </row>
        <row r="252">
          <cell r="B252" t="str">
            <v>CE(18:1)</v>
          </cell>
        </row>
        <row r="253">
          <cell r="B253" t="str">
            <v>PC(O-36:0)</v>
          </cell>
        </row>
        <row r="254">
          <cell r="B254" t="str">
            <v>PS(38:3)</v>
          </cell>
        </row>
        <row r="255">
          <cell r="B255" t="str">
            <v>TG(48:2) [SIM]</v>
          </cell>
        </row>
        <row r="256">
          <cell r="B256" t="str">
            <v>LPC(P-16:0)</v>
          </cell>
        </row>
        <row r="257">
          <cell r="B257" t="str">
            <v>DE(16:0)</v>
          </cell>
        </row>
        <row r="258">
          <cell r="B258" t="str">
            <v>PS(38:4)</v>
          </cell>
        </row>
        <row r="259">
          <cell r="B259" t="str">
            <v>SM(d18:1/24:0)</v>
          </cell>
        </row>
        <row r="260">
          <cell r="B260" t="str">
            <v>PI(18:0_20:4)</v>
          </cell>
        </row>
        <row r="261">
          <cell r="B261" t="str">
            <v>PE(O-18:0/22:6)</v>
          </cell>
        </row>
        <row r="262">
          <cell r="B262" t="str">
            <v>CE(17:0)</v>
          </cell>
        </row>
        <row r="263">
          <cell r="B263" t="str">
            <v>PC(P-38:5) (a)</v>
          </cell>
        </row>
        <row r="264">
          <cell r="B264" t="str">
            <v>PC(P-18:0/20:4)</v>
          </cell>
        </row>
        <row r="265">
          <cell r="B265" t="str">
            <v>CE(17:1)</v>
          </cell>
        </row>
        <row r="266">
          <cell r="B266" t="str">
            <v>HexCer(d18:1/20:0)</v>
          </cell>
        </row>
        <row r="267">
          <cell r="B267" t="str">
            <v>TG(54:5) [SIM]</v>
          </cell>
        </row>
        <row r="268">
          <cell r="B268" t="str">
            <v>PE(O-18:1/22:6)</v>
          </cell>
        </row>
        <row r="269">
          <cell r="B269" t="str">
            <v>PC(P-16:0/20:5)</v>
          </cell>
        </row>
        <row r="270">
          <cell r="B270" t="str">
            <v>CE(18:0)</v>
          </cell>
        </row>
        <row r="271">
          <cell r="B271" t="str">
            <v>PE(O-16:0/22:6)</v>
          </cell>
        </row>
        <row r="272">
          <cell r="B272" t="str">
            <v>Hex3Cer(d18:1/18:0)</v>
          </cell>
        </row>
        <row r="273">
          <cell r="B273" t="str">
            <v>DE(20:5)</v>
          </cell>
        </row>
        <row r="274">
          <cell r="B274" t="str">
            <v>PC(P-18:1/22:6)</v>
          </cell>
        </row>
        <row r="275">
          <cell r="B275" t="str">
            <v>CE(24:5)</v>
          </cell>
        </row>
        <row r="276">
          <cell r="B276" t="str">
            <v>PI (38:5) (b)</v>
          </cell>
        </row>
        <row r="277">
          <cell r="B277" t="str">
            <v>SM(38:3) (b)</v>
          </cell>
        </row>
        <row r="278">
          <cell r="B278" t="str">
            <v>CE(16:0)</v>
          </cell>
        </row>
        <row r="279">
          <cell r="B279" t="str">
            <v>Cer(d18:2/23:0)</v>
          </cell>
        </row>
        <row r="280">
          <cell r="B280" t="str">
            <v>TG(50:3) [NL-14:0]</v>
          </cell>
        </row>
        <row r="281">
          <cell r="B281" t="str">
            <v>PC(40:7) (a)</v>
          </cell>
        </row>
        <row r="282">
          <cell r="B282" t="str">
            <v>PE(P-16:0/20:5)</v>
          </cell>
        </row>
        <row r="283">
          <cell r="B283" t="str">
            <v>CE(22:5) (n6)</v>
          </cell>
        </row>
        <row r="284">
          <cell r="B284" t="str">
            <v>PC(15:0_22:6)</v>
          </cell>
        </row>
        <row r="285">
          <cell r="B285" t="str">
            <v>PE(P-15:0/20:4) (a)</v>
          </cell>
        </row>
        <row r="286">
          <cell r="B286" t="str">
            <v>AC(14:1)</v>
          </cell>
        </row>
        <row r="287">
          <cell r="B287" t="str">
            <v>LPC(17:1) (a) [sn1] [104_sn1]</v>
          </cell>
        </row>
        <row r="288">
          <cell r="B288" t="str">
            <v>Cer(d19:1/16:0)</v>
          </cell>
        </row>
        <row r="289">
          <cell r="B289" t="str">
            <v>PE(P-16:0/20:3) (a)</v>
          </cell>
        </row>
        <row r="290">
          <cell r="B290" t="str">
            <v>LPC(19:1) (b)</v>
          </cell>
        </row>
        <row r="291">
          <cell r="B291" t="str">
            <v>FA(17:0)</v>
          </cell>
        </row>
        <row r="292">
          <cell r="B292" t="str">
            <v>TG(49:1) [NL-17:1]</v>
          </cell>
        </row>
        <row r="293">
          <cell r="B293" t="str">
            <v>FA(22:4)</v>
          </cell>
        </row>
        <row r="294">
          <cell r="B294" t="str">
            <v>Cer(d18:2/24:0)</v>
          </cell>
        </row>
        <row r="295">
          <cell r="B295" t="str">
            <v>PE(P-19:0/20:4) (b)</v>
          </cell>
        </row>
        <row r="296">
          <cell r="B296" t="str">
            <v>Cer(d19:1/24:0)</v>
          </cell>
        </row>
        <row r="297">
          <cell r="B297" t="str">
            <v>TG(O-54:2) [NL-18:1]</v>
          </cell>
        </row>
        <row r="298">
          <cell r="B298" t="str">
            <v>PC(33:2)</v>
          </cell>
        </row>
        <row r="299">
          <cell r="B299" t="str">
            <v>TG(O-52:0) [NL-16:0]</v>
          </cell>
        </row>
        <row r="300">
          <cell r="B300" t="str">
            <v>TG(54:3) [NL-18:2]</v>
          </cell>
        </row>
        <row r="301">
          <cell r="B301" t="str">
            <v>PC(15:0_20:4)</v>
          </cell>
        </row>
        <row r="302">
          <cell r="B302" t="str">
            <v>AC(16:1)</v>
          </cell>
        </row>
        <row r="303">
          <cell r="B303" t="str">
            <v>PC(17:0_18:2)</v>
          </cell>
        </row>
        <row r="304">
          <cell r="B304" t="str">
            <v>SM(d18:1/16:0)</v>
          </cell>
        </row>
        <row r="305">
          <cell r="B305" t="str">
            <v>PC(O-16:0/20:3)</v>
          </cell>
        </row>
        <row r="306">
          <cell r="B306" t="str">
            <v>PE(P-19:0/20:4) (a)</v>
          </cell>
        </row>
        <row r="307">
          <cell r="B307" t="str">
            <v>GM3(d18:1/24:1)</v>
          </cell>
        </row>
        <row r="308">
          <cell r="B308" t="str">
            <v>AC(13:0)</v>
          </cell>
        </row>
        <row r="309">
          <cell r="B309" t="str">
            <v>SM(d18:1/23:0)/SM(d17:1/24:0)</v>
          </cell>
        </row>
        <row r="310">
          <cell r="B310" t="str">
            <v>PC(O-16:0/20:4)</v>
          </cell>
        </row>
        <row r="311">
          <cell r="B311" t="str">
            <v>Cer(d16:1/23:0)</v>
          </cell>
        </row>
        <row r="312">
          <cell r="B312" t="str">
            <v>PC(16:0_20:4)</v>
          </cell>
        </row>
        <row r="313">
          <cell r="B313" t="str">
            <v>AC(16:0)</v>
          </cell>
        </row>
        <row r="314">
          <cell r="B314" t="str">
            <v>PE(P-15:0/22:6) (a)</v>
          </cell>
        </row>
        <row r="315">
          <cell r="B315" t="str">
            <v>LPC(19:1) (a)</v>
          </cell>
        </row>
        <row r="316">
          <cell r="B316" t="str">
            <v>Cer(d19:1/26:0)</v>
          </cell>
        </row>
        <row r="317">
          <cell r="B317" t="str">
            <v>LPC(22:6) [sn1]</v>
          </cell>
        </row>
        <row r="318">
          <cell r="B318" t="str">
            <v>SM(38:3) (a)</v>
          </cell>
        </row>
        <row r="319">
          <cell r="B319" t="str">
            <v>LPC(22:6) [sn2]</v>
          </cell>
        </row>
        <row r="320">
          <cell r="B320" t="str">
            <v>SM(d18:1/22:0)/SM(d16:1/24:0)</v>
          </cell>
        </row>
        <row r="321">
          <cell r="B321" t="str">
            <v>PE(P-18:0/18:2)</v>
          </cell>
        </row>
        <row r="322">
          <cell r="B322" t="str">
            <v>TG(O-52:1) [SIM]</v>
          </cell>
        </row>
        <row r="323">
          <cell r="B323" t="str">
            <v>Cer(d20:1/23:0)</v>
          </cell>
        </row>
        <row r="324">
          <cell r="B324" t="str">
            <v>GM3(d18:1/24:0)</v>
          </cell>
        </row>
        <row r="325">
          <cell r="B325" t="str">
            <v>PC(16:1_22:6)</v>
          </cell>
        </row>
        <row r="326">
          <cell r="B326" t="str">
            <v>LPE(22:6) [sn1]</v>
          </cell>
        </row>
        <row r="327">
          <cell r="B327" t="str">
            <v>LPE(16:0) [sn2]</v>
          </cell>
        </row>
        <row r="328">
          <cell r="B328" t="str">
            <v>LPE(20:4) [sn1]</v>
          </cell>
        </row>
        <row r="329">
          <cell r="B329" t="str">
            <v>Cer(d19:1/23:0)</v>
          </cell>
        </row>
        <row r="330">
          <cell r="B330" t="str">
            <v>PC(18:0_22:6)</v>
          </cell>
        </row>
        <row r="331">
          <cell r="B331" t="str">
            <v>Cer(d18:2/26:0)</v>
          </cell>
        </row>
        <row r="332">
          <cell r="B332" t="str">
            <v>LPE(16:0) [sn1]</v>
          </cell>
        </row>
        <row r="333">
          <cell r="B333" t="str">
            <v>LPI(20:4) [sn2]</v>
          </cell>
        </row>
        <row r="334">
          <cell r="B334" t="str">
            <v>FA(16:1)</v>
          </cell>
        </row>
        <row r="335">
          <cell r="B335" t="str">
            <v>LPC(18:2) [+OH]</v>
          </cell>
        </row>
        <row r="336">
          <cell r="B336" t="str">
            <v>LPC(20:4) [sn1]</v>
          </cell>
        </row>
        <row r="337">
          <cell r="B337" t="str">
            <v>TG(O-52:1) [NL-18:1]</v>
          </cell>
        </row>
        <row r="338">
          <cell r="B338" t="str">
            <v>LPC(19:0) (a) [sn1] [104_sn1]</v>
          </cell>
        </row>
        <row r="339">
          <cell r="B339" t="str">
            <v>TG(O-50:2) [NL-16:1]</v>
          </cell>
        </row>
        <row r="340">
          <cell r="B340" t="str">
            <v>SM(44:1)</v>
          </cell>
        </row>
        <row r="341">
          <cell r="B341" t="str">
            <v>TG(O-54:2) [SIM]</v>
          </cell>
        </row>
        <row r="342">
          <cell r="B342" t="str">
            <v>GM3(d18:1/22:0)</v>
          </cell>
        </row>
        <row r="343">
          <cell r="B343" t="str">
            <v>LPC(P-18:1)</v>
          </cell>
        </row>
        <row r="344">
          <cell r="B344" t="str">
            <v>PE(36:0)</v>
          </cell>
        </row>
        <row r="345">
          <cell r="B345" t="str">
            <v>LPI(20:4) [sn1]</v>
          </cell>
        </row>
        <row r="346">
          <cell r="B346" t="str">
            <v>PC(O-40:5)</v>
          </cell>
        </row>
        <row r="347">
          <cell r="B347" t="str">
            <v>CE(20:2)</v>
          </cell>
        </row>
        <row r="348">
          <cell r="B348" t="str">
            <v>FA(14:0)</v>
          </cell>
        </row>
        <row r="349">
          <cell r="B349" t="str">
            <v>CE(22:6) [+OH]</v>
          </cell>
        </row>
        <row r="350">
          <cell r="B350" t="str">
            <v>PI(18:0_22:5) (n6)</v>
          </cell>
        </row>
        <row r="351">
          <cell r="B351" t="str">
            <v>PC(O-16:0/16:0)</v>
          </cell>
        </row>
        <row r="352">
          <cell r="B352" t="str">
            <v>Cer(d17:1/23:0)</v>
          </cell>
        </row>
        <row r="353">
          <cell r="B353" t="str">
            <v>PE(P-18:0/18:3)</v>
          </cell>
        </row>
        <row r="354">
          <cell r="B354" t="str">
            <v>Sulfatide (d18:1:/16:0)</v>
          </cell>
        </row>
        <row r="355">
          <cell r="B355" t="str">
            <v>SM(d18:2/22:0)</v>
          </cell>
        </row>
        <row r="356">
          <cell r="B356" t="str">
            <v>PE(P-16:0/20:3) (b)</v>
          </cell>
        </row>
        <row r="357">
          <cell r="B357" t="str">
            <v>LPC(16:1) [sn1]</v>
          </cell>
        </row>
        <row r="358">
          <cell r="B358" t="str">
            <v>PC(38:5) (b)</v>
          </cell>
        </row>
        <row r="359">
          <cell r="B359" t="str">
            <v>FA(16:0)</v>
          </cell>
        </row>
        <row r="360">
          <cell r="B360" t="str">
            <v>FA(20:2)</v>
          </cell>
        </row>
        <row r="361">
          <cell r="B361" t="str">
            <v>LPC(22:5) [sn1] (n6)</v>
          </cell>
        </row>
        <row r="362">
          <cell r="B362" t="str">
            <v>Cer(m18:0/23:0)</v>
          </cell>
        </row>
        <row r="363">
          <cell r="B363" t="str">
            <v>Cer(d18:1/26:0)</v>
          </cell>
        </row>
        <row r="364">
          <cell r="B364" t="str">
            <v>Cer(d18:0/22:0)</v>
          </cell>
        </row>
        <row r="365">
          <cell r="B365" t="str">
            <v>PC(15-MHDA_18:2)</v>
          </cell>
        </row>
        <row r="366">
          <cell r="B366" t="str">
            <v>LPC(20:3) [sn1]</v>
          </cell>
        </row>
        <row r="367">
          <cell r="B367" t="str">
            <v>COH</v>
          </cell>
        </row>
        <row r="368">
          <cell r="B368" t="str">
            <v>PE(P-20:0/18:1)</v>
          </cell>
        </row>
        <row r="369">
          <cell r="B369" t="str">
            <v>LPC(O-22:0)</v>
          </cell>
        </row>
        <row r="370">
          <cell r="B370" t="str">
            <v>SM(d16:1/24:1)</v>
          </cell>
        </row>
        <row r="371">
          <cell r="B371" t="str">
            <v>PI(34:1)</v>
          </cell>
        </row>
        <row r="372">
          <cell r="B372" t="str">
            <v>FA(15:0)</v>
          </cell>
        </row>
        <row r="373">
          <cell r="B373" t="str">
            <v>LPC(20:1) [sn2]</v>
          </cell>
        </row>
        <row r="374">
          <cell r="B374" t="str">
            <v>SM(41:1) (a)</v>
          </cell>
        </row>
        <row r="375">
          <cell r="B375" t="str">
            <v>TG(O-54:3) [NL-18:1]</v>
          </cell>
        </row>
        <row r="376">
          <cell r="B376" t="str">
            <v>LPE(20:4) [sn2]</v>
          </cell>
        </row>
        <row r="377">
          <cell r="B377" t="str">
            <v>PI(18:1_18:2)</v>
          </cell>
        </row>
        <row r="378">
          <cell r="B378" t="str">
            <v>PC(38:4) (b)</v>
          </cell>
        </row>
        <row r="379">
          <cell r="B379" t="str">
            <v>CE(20:3)</v>
          </cell>
        </row>
        <row r="380">
          <cell r="B380" t="str">
            <v>AC(18:2)</v>
          </cell>
        </row>
        <row r="381">
          <cell r="B381" t="str">
            <v>FA(18:2)</v>
          </cell>
        </row>
        <row r="382">
          <cell r="B382" t="str">
            <v>LPC(16:1) [sn2]</v>
          </cell>
        </row>
        <row r="383">
          <cell r="B383" t="str">
            <v>TG(O-52:0) [SIM]</v>
          </cell>
        </row>
        <row r="384">
          <cell r="B384" t="str">
            <v>LPC(20:4) [sn2]</v>
          </cell>
        </row>
        <row r="385">
          <cell r="B385" t="str">
            <v>PC(36:6) (a)</v>
          </cell>
        </row>
        <row r="386">
          <cell r="B386" t="str">
            <v>Cer(d18:0/20:0)</v>
          </cell>
        </row>
        <row r="387">
          <cell r="B387" t="str">
            <v>PC(O-16:0/22:6)</v>
          </cell>
        </row>
        <row r="388">
          <cell r="B388" t="str">
            <v>Cer(d19:1/22:0)</v>
          </cell>
        </row>
        <row r="389">
          <cell r="B389" t="str">
            <v>LPC(20:1) [sn1]</v>
          </cell>
        </row>
        <row r="390">
          <cell r="B390" t="str">
            <v>SM(d18:2/24:0)</v>
          </cell>
        </row>
        <row r="391">
          <cell r="B391" t="str">
            <v>LPC(15-MHDA) [sn2]</v>
          </cell>
        </row>
        <row r="392">
          <cell r="B392" t="str">
            <v>PC(18:0_22:5) (n6)</v>
          </cell>
        </row>
        <row r="393">
          <cell r="B393" t="str">
            <v>TG(O-52:1) [NL-16:0]</v>
          </cell>
        </row>
        <row r="394">
          <cell r="B394" t="str">
            <v>PC(14:0_20:4)</v>
          </cell>
        </row>
        <row r="395">
          <cell r="B395" t="str">
            <v>FA(16:2)</v>
          </cell>
        </row>
        <row r="396">
          <cell r="B396" t="str">
            <v>LPC(19:0) [sn1] (a) / LPC(19:0) [sn2] (b)</v>
          </cell>
        </row>
        <row r="397">
          <cell r="B397" t="str">
            <v>PC(38:2)</v>
          </cell>
        </row>
        <row r="398">
          <cell r="B398" t="str">
            <v>S1P(d18:0)</v>
          </cell>
        </row>
        <row r="399">
          <cell r="B399" t="str">
            <v>PC(16:1_20:4)</v>
          </cell>
        </row>
        <row r="400">
          <cell r="B400" t="str">
            <v>LPC(22:4) [sn2]</v>
          </cell>
        </row>
        <row r="401">
          <cell r="B401" t="str">
            <v>PC(16:0_20:3) (a)</v>
          </cell>
        </row>
        <row r="402">
          <cell r="B402" t="str">
            <v>LPC(22:4) [sn1]</v>
          </cell>
        </row>
        <row r="403">
          <cell r="B403" t="str">
            <v>LPC(O-20:0)</v>
          </cell>
        </row>
        <row r="404">
          <cell r="B404" t="str">
            <v>PA(36:3)</v>
          </cell>
        </row>
        <row r="405">
          <cell r="B405" t="str">
            <v>FA(18:3)</v>
          </cell>
        </row>
        <row r="406">
          <cell r="B406" t="str">
            <v>LPC(O-18:0)</v>
          </cell>
        </row>
        <row r="407">
          <cell r="B407" t="str">
            <v>TG(51:0) [SIM]</v>
          </cell>
        </row>
        <row r="408">
          <cell r="B408" t="str">
            <v>LPE(22:6) [sn2]</v>
          </cell>
        </row>
        <row r="409">
          <cell r="B409" t="str">
            <v>PIP1(38:4)</v>
          </cell>
        </row>
        <row r="410">
          <cell r="B410" t="str">
            <v>LPC(19:0) [sn2] (a)</v>
          </cell>
        </row>
        <row r="411">
          <cell r="B411" t="str">
            <v>PC(O-40:7) (a)</v>
          </cell>
        </row>
        <row r="412">
          <cell r="B412" t="str">
            <v>Cer(d20:1/22:0)</v>
          </cell>
        </row>
        <row r="413">
          <cell r="B413" t="str">
            <v>TG(O-54:2) [NL-17:1]</v>
          </cell>
        </row>
        <row r="414">
          <cell r="B414" t="str">
            <v>LPC(19:0) [sn1] (b)</v>
          </cell>
        </row>
        <row r="415">
          <cell r="B415" t="str">
            <v>Sph(d16:1)</v>
          </cell>
        </row>
        <row r="416">
          <cell r="B416" t="str">
            <v>LPC(O-18:1)</v>
          </cell>
        </row>
        <row r="417">
          <cell r="B417" t="str">
            <v>LPE(18:0) [sn1]</v>
          </cell>
        </row>
        <row r="418">
          <cell r="B418" t="str">
            <v>Hex2Cer(d18:1/24:1)</v>
          </cell>
        </row>
        <row r="419">
          <cell r="B419" t="str">
            <v>LPE(P-16:0)</v>
          </cell>
        </row>
        <row r="420">
          <cell r="B420" t="str">
            <v>PE(P-18:1/18:2) (a)</v>
          </cell>
        </row>
        <row r="421">
          <cell r="B421" t="str">
            <v>PE(P-16:0/18:3)</v>
          </cell>
        </row>
        <row r="422">
          <cell r="B422" t="str">
            <v>LPE(18:0) [sn2]</v>
          </cell>
        </row>
        <row r="423">
          <cell r="B423" t="str">
            <v>LPC(O-22:1)</v>
          </cell>
        </row>
        <row r="424">
          <cell r="B424" t="str">
            <v>SM(d18:0/14:0)</v>
          </cell>
        </row>
        <row r="425">
          <cell r="B425" t="str">
            <v>LPC(18:3) [sn1] (b)</v>
          </cell>
        </row>
        <row r="426">
          <cell r="B426" t="str">
            <v>Cer(d18:0/16:0)</v>
          </cell>
        </row>
        <row r="427">
          <cell r="B427" t="str">
            <v>CE(22:4)</v>
          </cell>
        </row>
        <row r="428">
          <cell r="B428" t="str">
            <v>PC(18:1_22:6) (a)</v>
          </cell>
        </row>
        <row r="429">
          <cell r="B429" t="str">
            <v>Hex3Cer(d18:1/24:0)</v>
          </cell>
        </row>
        <row r="430">
          <cell r="B430" t="str">
            <v>PI(38:5) (a)</v>
          </cell>
        </row>
        <row r="431">
          <cell r="B431" t="str">
            <v>TG(48:3) [NL-18:3]</v>
          </cell>
        </row>
        <row r="432">
          <cell r="B432" t="str">
            <v>Cer(d17:1/20:0)</v>
          </cell>
        </row>
        <row r="433">
          <cell r="B433" t="str">
            <v>PE(38:5) (a)</v>
          </cell>
        </row>
        <row r="434">
          <cell r="B434" t="str">
            <v>Cer(d18:2/21:0)</v>
          </cell>
        </row>
        <row r="435">
          <cell r="B435" t="str">
            <v>TG(48:2) [NL-18:2]</v>
          </cell>
        </row>
        <row r="436">
          <cell r="B436" t="str">
            <v>LPC(O-20:1)</v>
          </cell>
        </row>
        <row r="437">
          <cell r="B437" t="str">
            <v>PE(16:0_22:6)</v>
          </cell>
        </row>
        <row r="438">
          <cell r="B438" t="str">
            <v>Hex3Cer(d18:1/22:0)</v>
          </cell>
        </row>
        <row r="439">
          <cell r="B439" t="str">
            <v>LPC(18:3) [sn1] (a)/LPC(18:3) [sn2] (b)</v>
          </cell>
        </row>
        <row r="440">
          <cell r="B440" t="str">
            <v>LPC(18:3) [sn2] (a)</v>
          </cell>
        </row>
        <row r="441">
          <cell r="B441" t="str">
            <v>LPC(18:3) (a) [sn1] [104_sn1]</v>
          </cell>
        </row>
        <row r="442">
          <cell r="B442" t="str">
            <v>TG(50:3) [SIM]</v>
          </cell>
        </row>
        <row r="443">
          <cell r="B443" t="str">
            <v>CE(22:0)</v>
          </cell>
        </row>
        <row r="444">
          <cell r="B444" t="str">
            <v>DG(18:0_18:2)</v>
          </cell>
        </row>
        <row r="445">
          <cell r="B445" t="str">
            <v>PC(28:0)</v>
          </cell>
        </row>
        <row r="446">
          <cell r="B446" t="str">
            <v>CE(24:4)</v>
          </cell>
        </row>
        <row r="447">
          <cell r="B447" t="str">
            <v>LPE(P-18:1)</v>
          </cell>
        </row>
        <row r="448">
          <cell r="B448" t="str">
            <v>PI(18:0_22:6)</v>
          </cell>
        </row>
        <row r="449">
          <cell r="B449" t="str">
            <v>LPC(18:2) [sn2]</v>
          </cell>
        </row>
        <row r="450">
          <cell r="B450" t="str">
            <v>TG(58:9) [SIM]</v>
          </cell>
        </row>
        <row r="451">
          <cell r="B451" t="str">
            <v>TG(50:2) [NL-18:2]</v>
          </cell>
        </row>
        <row r="452">
          <cell r="B452" t="str">
            <v>SM(d18:1/14:0/SM(d16:1/16:0)</v>
          </cell>
        </row>
        <row r="453">
          <cell r="B453" t="str">
            <v>DG(18:2_22:6)</v>
          </cell>
        </row>
        <row r="454">
          <cell r="B454" t="str">
            <v>LPC(18:2) [sn1]</v>
          </cell>
        </row>
        <row r="455">
          <cell r="B455" t="str">
            <v>PC(18:1_18:1)</v>
          </cell>
        </row>
        <row r="456">
          <cell r="B456" t="str">
            <v>PC(O-34:2)</v>
          </cell>
        </row>
        <row r="457">
          <cell r="B457" t="str">
            <v>TG(54:2) [NL-18:0]</v>
          </cell>
        </row>
        <row r="458">
          <cell r="B458" t="str">
            <v>PC(16:0_18:2)</v>
          </cell>
        </row>
        <row r="459">
          <cell r="B459" t="str">
            <v>LPE(18:1) [sn2]</v>
          </cell>
        </row>
        <row r="460">
          <cell r="B460" t="str">
            <v>PG(36:1)</v>
          </cell>
        </row>
        <row r="461">
          <cell r="B461" t="str">
            <v>TG(54:0) [SIM]</v>
          </cell>
        </row>
        <row r="462">
          <cell r="B462" t="str">
            <v>TG(50:3) [NL-18:3]</v>
          </cell>
        </row>
        <row r="463">
          <cell r="B463" t="str">
            <v>LPE(18:1) [sn1]</v>
          </cell>
        </row>
        <row r="464">
          <cell r="B464" t="str">
            <v>CE(24:0)</v>
          </cell>
        </row>
        <row r="465">
          <cell r="B465" t="str">
            <v>DG(18:1_20:5)</v>
          </cell>
        </row>
        <row r="466">
          <cell r="B466" t="str">
            <v>DG(14:0_16:0)</v>
          </cell>
        </row>
        <row r="467">
          <cell r="B467" t="str">
            <v>CE(18:2)</v>
          </cell>
        </row>
        <row r="468">
          <cell r="B468" t="str">
            <v>TG(50:1) [NL-16:0]</v>
          </cell>
        </row>
        <row r="469">
          <cell r="B469" t="str">
            <v>Hex2Cer(d18:2/16:0)</v>
          </cell>
        </row>
        <row r="470">
          <cell r="B470" t="str">
            <v>TG(48:2) [NL-14:0]</v>
          </cell>
        </row>
        <row r="471">
          <cell r="B471" t="str">
            <v>TG(56:9) [NL-22:6]</v>
          </cell>
        </row>
        <row r="472">
          <cell r="B472" t="str">
            <v>TG(48:3) [NL-16:1]</v>
          </cell>
        </row>
        <row r="473">
          <cell r="B473" t="str">
            <v>TG(50:2) [SIM]</v>
          </cell>
        </row>
        <row r="474">
          <cell r="B474" t="str">
            <v>PE(16:0_16:1)</v>
          </cell>
        </row>
        <row r="475">
          <cell r="B475" t="str">
            <v>TG(54:1) [NL-18:1]</v>
          </cell>
        </row>
        <row r="476">
          <cell r="B476" t="str">
            <v>TG(54:1) [SIM]</v>
          </cell>
        </row>
        <row r="477">
          <cell r="B477" t="str">
            <v>PE(18:0_22:5) (n6)</v>
          </cell>
        </row>
        <row r="478">
          <cell r="B478" t="str">
            <v>HexCer(d18:1/16:0)</v>
          </cell>
        </row>
        <row r="479">
          <cell r="B479" t="str">
            <v>PC(O-18:1/18:2)</v>
          </cell>
        </row>
        <row r="480">
          <cell r="B480" t="str">
            <v>PC(18:2_18:2)</v>
          </cell>
        </row>
        <row r="481">
          <cell r="B481" t="str">
            <v>PE(16:0_16:0)</v>
          </cell>
        </row>
        <row r="482">
          <cell r="B482" t="str">
            <v>PC(36:4) [+OH]</v>
          </cell>
        </row>
        <row r="483">
          <cell r="B483" t="str">
            <v>PE(38:5) (b)</v>
          </cell>
        </row>
        <row r="484">
          <cell r="B484" t="str">
            <v>PC(18:1_18:2)</v>
          </cell>
        </row>
        <row r="485">
          <cell r="B485" t="str">
            <v>TG(52:2) [NL-18:2]</v>
          </cell>
        </row>
        <row r="486">
          <cell r="B486" t="str">
            <v>DG(18:1_22:6)</v>
          </cell>
        </row>
        <row r="487">
          <cell r="B487" t="str">
            <v>PI(16:0_16:1)</v>
          </cell>
        </row>
        <row r="488">
          <cell r="B488" t="str">
            <v>TG(50:0) [SIM]</v>
          </cell>
        </row>
        <row r="489">
          <cell r="B489" t="str">
            <v>Cer(d18:2/20:0)</v>
          </cell>
        </row>
        <row r="490">
          <cell r="B490" t="str">
            <v>LPC(24:0) [sn2]</v>
          </cell>
        </row>
        <row r="491">
          <cell r="B491" t="str">
            <v>Cer(d18:1/16:0)</v>
          </cell>
        </row>
        <row r="492">
          <cell r="B492" t="str">
            <v>TG(50:0) [NL-18:0]</v>
          </cell>
        </row>
        <row r="493">
          <cell r="B493" t="str">
            <v>PE(18:1_22:6) (b)</v>
          </cell>
        </row>
        <row r="494">
          <cell r="B494" t="str">
            <v>TG(54:6) [NL-20:5]</v>
          </cell>
        </row>
        <row r="495">
          <cell r="B495" t="str">
            <v>Cer(d17:1/18:0)</v>
          </cell>
        </row>
        <row r="496">
          <cell r="B496" t="str">
            <v>LPC(24:0) [sn1]</v>
          </cell>
        </row>
        <row r="497">
          <cell r="B497" t="str">
            <v>PE(18:0_22:6)</v>
          </cell>
        </row>
        <row r="498">
          <cell r="B498" t="str">
            <v>Cer(d18:1/19:0)</v>
          </cell>
        </row>
        <row r="499">
          <cell r="B499" t="str">
            <v>DG(18:1_20:3)</v>
          </cell>
        </row>
        <row r="500">
          <cell r="B500" t="str">
            <v>Cer(d18:1/21:0)</v>
          </cell>
        </row>
        <row r="501">
          <cell r="B501" t="str">
            <v>TG(52:1) [NL-18:1]</v>
          </cell>
        </row>
        <row r="502">
          <cell r="B502" t="str">
            <v>TG(54:6) [NL-22:6]</v>
          </cell>
        </row>
        <row r="503">
          <cell r="B503" t="str">
            <v>TG(52:1) [NL-18:0]</v>
          </cell>
        </row>
        <row r="504">
          <cell r="B504" t="str">
            <v>PE(17:0_22:6)</v>
          </cell>
        </row>
        <row r="505">
          <cell r="B505" t="str">
            <v>PE(15-MHDA_22:6)</v>
          </cell>
        </row>
        <row r="506">
          <cell r="B506" t="str">
            <v>TG(50:4) [NL-20:4]</v>
          </cell>
        </row>
        <row r="507">
          <cell r="B507" t="str">
            <v>Cer(m18:1/24:1)</v>
          </cell>
        </row>
        <row r="508">
          <cell r="B508" t="str">
            <v>TG(51:1) [NL-17:0]</v>
          </cell>
        </row>
        <row r="509">
          <cell r="B509" t="str">
            <v>TG(51:2) [NL-15:0]</v>
          </cell>
        </row>
        <row r="510">
          <cell r="B510" t="str">
            <v>TG(52:1) [SIM]</v>
          </cell>
        </row>
        <row r="511">
          <cell r="B511" t="str">
            <v>SM(43:2) (b)</v>
          </cell>
        </row>
        <row r="512">
          <cell r="B512" t="str">
            <v>TG(50:3) [NL-16:1]</v>
          </cell>
        </row>
        <row r="513">
          <cell r="B513" t="str">
            <v>Cer(d20:1/24:1)</v>
          </cell>
        </row>
        <row r="514">
          <cell r="B514" t="str">
            <v>PE(15-MHDA_20:4)</v>
          </cell>
        </row>
        <row r="515">
          <cell r="B515" t="str">
            <v>TG(51:2) [SIM]</v>
          </cell>
        </row>
        <row r="516">
          <cell r="B516" t="str">
            <v>SM(d18:1/24:1)</v>
          </cell>
        </row>
        <row r="517">
          <cell r="B517" t="str">
            <v>TG(53:2) [NL-17:1]</v>
          </cell>
        </row>
        <row r="518">
          <cell r="B518" t="str">
            <v>HexCer(d16:1/22:0)</v>
          </cell>
        </row>
        <row r="519">
          <cell r="B519" t="str">
            <v>TG(51:2) [NL-17:0]</v>
          </cell>
        </row>
        <row r="520">
          <cell r="B520" t="str">
            <v>TG(51:2) [NL-17:1]</v>
          </cell>
        </row>
        <row r="521">
          <cell r="B521" t="str">
            <v>DG(18:1_22:5)</v>
          </cell>
        </row>
        <row r="522">
          <cell r="B522" t="str">
            <v>TG(53:2) [SIM]</v>
          </cell>
        </row>
        <row r="523">
          <cell r="B523" t="str">
            <v>DG(16:0_22:5)</v>
          </cell>
        </row>
        <row r="524">
          <cell r="B524" t="str">
            <v>TG(53:2) [NL-18:1]</v>
          </cell>
        </row>
        <row r="525">
          <cell r="B525" t="str">
            <v>TG(56:6) [NL-22:5](b)</v>
          </cell>
        </row>
        <row r="526">
          <cell r="B526" t="str">
            <v>Cer(d18:1/18:0)</v>
          </cell>
        </row>
        <row r="527">
          <cell r="B527" t="str">
            <v>PI(18:0_20:2)</v>
          </cell>
        </row>
        <row r="528">
          <cell r="B528" t="str">
            <v>TG(56:8) [SIM]</v>
          </cell>
        </row>
        <row r="529">
          <cell r="B529" t="str">
            <v>TG(58:10) [SIM]</v>
          </cell>
        </row>
        <row r="530">
          <cell r="B530" t="str">
            <v>PE(16:0_20:5)</v>
          </cell>
        </row>
        <row r="531">
          <cell r="B531" t="str">
            <v>LPE(18:2) [sn2]</v>
          </cell>
        </row>
        <row r="532">
          <cell r="B532" t="str">
            <v>TG(54:2) [NL-20:1]</v>
          </cell>
        </row>
        <row r="533">
          <cell r="B533" t="str">
            <v>DG(16:0_18:1)</v>
          </cell>
        </row>
        <row r="534">
          <cell r="B534" t="str">
            <v>TG(56:8) [NL-22:6]</v>
          </cell>
        </row>
        <row r="535">
          <cell r="B535" t="str">
            <v>PE(P-20:1/22:6)</v>
          </cell>
        </row>
        <row r="536">
          <cell r="B536" t="str">
            <v>TG(54:7) [NL-20:5]</v>
          </cell>
        </row>
        <row r="537">
          <cell r="B537" t="str">
            <v>PE(17:0_20:4)</v>
          </cell>
        </row>
        <row r="538">
          <cell r="B538" t="str">
            <v>TG(56:6) [SIM]</v>
          </cell>
        </row>
        <row r="539">
          <cell r="B539" t="str">
            <v>TG(56:7) [NL-22:6]</v>
          </cell>
        </row>
        <row r="540">
          <cell r="B540" t="str">
            <v>DG(18:0_20:4)</v>
          </cell>
        </row>
        <row r="541">
          <cell r="B541" t="str">
            <v>TG(54:5) [NL-20:4]</v>
          </cell>
        </row>
        <row r="542">
          <cell r="B542" t="str">
            <v>DG(16:0_20:4)</v>
          </cell>
        </row>
        <row r="543">
          <cell r="B543" t="str">
            <v>TG(54:4) [NL-20:3]</v>
          </cell>
        </row>
        <row r="544">
          <cell r="B544" t="str">
            <v>PE(18:0_22:5) (n3)</v>
          </cell>
        </row>
        <row r="545">
          <cell r="B545" t="str">
            <v>PE(18:0_20:3) (b)</v>
          </cell>
        </row>
        <row r="546">
          <cell r="B546" t="str">
            <v>TG(52:5) [NL-20:4]</v>
          </cell>
        </row>
        <row r="547">
          <cell r="B547" t="str">
            <v>TG(56:7) [NL-22:5](a)</v>
          </cell>
        </row>
        <row r="548">
          <cell r="B548" t="str">
            <v>TG(56:6) [NL-22:5](a)</v>
          </cell>
        </row>
        <row r="549">
          <cell r="B549" t="str">
            <v>TG(58:8) [NL-22:6]</v>
          </cell>
        </row>
        <row r="550">
          <cell r="B550" t="str">
            <v>PE(18:0_20:3) (a)</v>
          </cell>
        </row>
        <row r="551">
          <cell r="B551" t="str">
            <v>LPE(18:2) [sn1]</v>
          </cell>
        </row>
        <row r="552">
          <cell r="B552" t="str">
            <v>TG(58:8) [SIM]</v>
          </cell>
        </row>
        <row r="553">
          <cell r="B553" t="str">
            <v>CE(18:3)</v>
          </cell>
        </row>
        <row r="554">
          <cell r="B554" t="str">
            <v>DG(16:0_16:0)</v>
          </cell>
        </row>
        <row r="555">
          <cell r="B555" t="str">
            <v>TG(56:7) [SIM]</v>
          </cell>
        </row>
        <row r="556">
          <cell r="B556" t="str">
            <v>PE(18:0_22:4)</v>
          </cell>
        </row>
        <row r="557">
          <cell r="B557" t="str">
            <v>TG(54:7) [NL-22:6]</v>
          </cell>
        </row>
        <row r="558">
          <cell r="B558" t="str">
            <v>DG(16:0_22:6)</v>
          </cell>
        </row>
        <row r="559">
          <cell r="B559" t="str">
            <v>TG(56:7) [NL-22:5](b)</v>
          </cell>
        </row>
        <row r="560">
          <cell r="B560" t="str">
            <v>LPC(15:0) [sn2]</v>
          </cell>
        </row>
        <row r="561">
          <cell r="B561" t="str">
            <v>Cer(m18:1/24:0)</v>
          </cell>
        </row>
        <row r="562">
          <cell r="B562" t="str">
            <v>PC(16:0_18:3) (b)</v>
          </cell>
        </row>
        <row r="563">
          <cell r="B563" t="str">
            <v>SM(43:1)</v>
          </cell>
        </row>
        <row r="564">
          <cell r="B564" t="str">
            <v>PC(14:0_22:6)</v>
          </cell>
        </row>
        <row r="565">
          <cell r="B565" t="str">
            <v>TG(O-50:2) [SIM]</v>
          </cell>
        </row>
        <row r="566">
          <cell r="B566" t="str">
            <v>PA(36:2)</v>
          </cell>
        </row>
        <row r="567">
          <cell r="B567" t="str">
            <v>PI(16:0_20:3) (b)</v>
          </cell>
        </row>
        <row r="568">
          <cell r="B568" t="str">
            <v>LPC(17:0) [sn1]</v>
          </cell>
        </row>
        <row r="569">
          <cell r="B569" t="str">
            <v>TG(O-54:4) [NL-18:2]</v>
          </cell>
        </row>
        <row r="570">
          <cell r="B570" t="str">
            <v>PE(P-15:0/20:4) (b)</v>
          </cell>
        </row>
        <row r="571">
          <cell r="B571" t="str">
            <v>PC(34:5)</v>
          </cell>
        </row>
        <row r="572">
          <cell r="B572" t="str">
            <v>PE(P-20:0/20:4)</v>
          </cell>
        </row>
        <row r="573">
          <cell r="B573" t="str">
            <v>Cer(m18:1/22:0)</v>
          </cell>
        </row>
        <row r="574">
          <cell r="B574" t="str">
            <v>LPC(18:0) [sn1]</v>
          </cell>
        </row>
        <row r="575">
          <cell r="B575" t="str">
            <v>LPC(26:0) [sn1]</v>
          </cell>
        </row>
        <row r="576">
          <cell r="B576" t="str">
            <v>PC(15:0_20:3)</v>
          </cell>
        </row>
        <row r="577">
          <cell r="B577" t="str">
            <v>PC(18:0_22:4)</v>
          </cell>
        </row>
        <row r="578">
          <cell r="B578" t="str">
            <v>LPC(15:0) [sn1]</v>
          </cell>
        </row>
        <row r="579">
          <cell r="B579" t="str">
            <v>LPC(20:3) [sn2]</v>
          </cell>
        </row>
        <row r="580">
          <cell r="B580" t="str">
            <v>Cer(d16:1/24:0)</v>
          </cell>
        </row>
        <row r="581">
          <cell r="B581" t="str">
            <v>S1P(d16:1)</v>
          </cell>
        </row>
        <row r="582">
          <cell r="B582" t="str">
            <v>Hex2Cer(d18:1/20:0)</v>
          </cell>
        </row>
        <row r="583">
          <cell r="B583" t="str">
            <v>TG(O-52:2) [NL-16:0]</v>
          </cell>
        </row>
        <row r="584">
          <cell r="B584" t="str">
            <v>LPC(18:0) [sn2]</v>
          </cell>
        </row>
        <row r="585">
          <cell r="B585" t="str">
            <v>PE(P-20:0/18:2)</v>
          </cell>
        </row>
        <row r="586">
          <cell r="B586" t="str">
            <v>PA(36:1)</v>
          </cell>
        </row>
        <row r="587">
          <cell r="B587" t="str">
            <v>Cer(d20:1/24:0)</v>
          </cell>
        </row>
        <row r="588">
          <cell r="B588" t="str">
            <v>PI(16:0_20:3) (a)</v>
          </cell>
        </row>
        <row r="589">
          <cell r="B589" t="str">
            <v>PI(39:6)</v>
          </cell>
        </row>
        <row r="590">
          <cell r="B590" t="str">
            <v>CE(18:2) [+OH]</v>
          </cell>
        </row>
        <row r="591">
          <cell r="B591" t="str">
            <v>Sulfatide (d18:1:/24:0(OH))</v>
          </cell>
        </row>
        <row r="592">
          <cell r="B592" t="str">
            <v>Cer(d17:1/24:0)</v>
          </cell>
        </row>
        <row r="593">
          <cell r="B593" t="str">
            <v>LPC(15-MHDA) [sn1] / LPC(17:0) [sn2]</v>
          </cell>
        </row>
        <row r="594">
          <cell r="B594" t="str">
            <v>SM(d18:2/23:0)</v>
          </cell>
        </row>
        <row r="595">
          <cell r="B595" t="str">
            <v>Hex2Cer(d18:1/22:0)</v>
          </cell>
        </row>
        <row r="596">
          <cell r="B596" t="str">
            <v>LPC(O-24:0)</v>
          </cell>
        </row>
        <row r="597">
          <cell r="B597" t="str">
            <v>LPE(17:0) [sn2]</v>
          </cell>
        </row>
        <row r="598">
          <cell r="B598" t="str">
            <v>LPC(26:0) [sn2]</v>
          </cell>
        </row>
        <row r="599">
          <cell r="B599" t="str">
            <v>LPC(15-MHDA) [sn1] [104_sn1]</v>
          </cell>
        </row>
        <row r="600">
          <cell r="B600" t="str">
            <v>TG(48:0) [SIM]</v>
          </cell>
        </row>
        <row r="601">
          <cell r="B601" t="str">
            <v>LPC(O-24:1)</v>
          </cell>
        </row>
        <row r="602">
          <cell r="B602" t="str">
            <v>LPC(O-16:0)</v>
          </cell>
        </row>
        <row r="603">
          <cell r="B603" t="str">
            <v>PC(O-34:1)</v>
          </cell>
        </row>
        <row r="604">
          <cell r="B604" t="str">
            <v>PI(18:0_22:5) (n3)</v>
          </cell>
        </row>
        <row r="605">
          <cell r="B605" t="str">
            <v>PI(17:0_18:1)</v>
          </cell>
        </row>
        <row r="606">
          <cell r="B606" t="str">
            <v>PI(16:0_20:4)</v>
          </cell>
        </row>
        <row r="607">
          <cell r="B607" t="str">
            <v>PC(35:5)</v>
          </cell>
        </row>
        <row r="608">
          <cell r="B608" t="str">
            <v>TG(O-54:3) [SIM]</v>
          </cell>
        </row>
        <row r="609">
          <cell r="B609" t="str">
            <v>SM(43:2) (c)</v>
          </cell>
        </row>
        <row r="610">
          <cell r="B610" t="str">
            <v>PC(20:0_20:4)</v>
          </cell>
        </row>
        <row r="611">
          <cell r="B611" t="str">
            <v>TG(52:3) [NL-16:1]</v>
          </cell>
        </row>
        <row r="612">
          <cell r="B612" t="str">
            <v>PE(P-20:0/22:6)</v>
          </cell>
        </row>
        <row r="613">
          <cell r="B613" t="str">
            <v>LPE(P-20:0)</v>
          </cell>
        </row>
        <row r="614">
          <cell r="B614" t="str">
            <v>PC(16:1_18:2)</v>
          </cell>
        </row>
        <row r="615">
          <cell r="B615" t="str">
            <v>Cer(d18:2/17:0)</v>
          </cell>
        </row>
        <row r="616">
          <cell r="B616" t="str">
            <v>PS(40:5)</v>
          </cell>
        </row>
        <row r="617">
          <cell r="B617" t="str">
            <v>SM(44:3)</v>
          </cell>
        </row>
        <row r="618">
          <cell r="B618" t="str">
            <v>TG(O-50:1) [SIM]</v>
          </cell>
        </row>
        <row r="619">
          <cell r="B619" t="str">
            <v>LPE(17:0) [sn1]</v>
          </cell>
        </row>
        <row r="620">
          <cell r="B620" t="str">
            <v>LPE(P-18:0)</v>
          </cell>
        </row>
        <row r="621">
          <cell r="B621" t="str">
            <v>TG(O-52:2) [SIM]</v>
          </cell>
        </row>
        <row r="622">
          <cell r="B622" t="str">
            <v>PC(16:0_20:3) (b)</v>
          </cell>
        </row>
        <row r="623">
          <cell r="B623" t="str">
            <v>GM1(d18:1/16:0)</v>
          </cell>
        </row>
        <row r="624">
          <cell r="B624" t="str">
            <v>Cer(d19:1/20:0)</v>
          </cell>
        </row>
        <row r="625">
          <cell r="B625" t="str">
            <v>Cer(m18:0/20:0)</v>
          </cell>
        </row>
        <row r="626">
          <cell r="B626" t="str">
            <v>PE(P-16:0/18:2)</v>
          </cell>
        </row>
        <row r="627">
          <cell r="B627" t="str">
            <v>TG(O-50:2) [NL-18:2]</v>
          </cell>
        </row>
        <row r="628">
          <cell r="B628" t="str">
            <v>TG(48:1) [SIM]</v>
          </cell>
        </row>
        <row r="629">
          <cell r="B629" t="str">
            <v>LPC(20:0) [sn2]</v>
          </cell>
        </row>
        <row r="630">
          <cell r="B630" t="str">
            <v>TG(50:1) [NL-14:0]</v>
          </cell>
        </row>
        <row r="631">
          <cell r="B631" t="str">
            <v>PC(34:2) [+OH]</v>
          </cell>
        </row>
        <row r="632">
          <cell r="B632" t="str">
            <v>LPC(20:0) [sn1]</v>
          </cell>
        </row>
        <row r="633">
          <cell r="B633" t="str">
            <v>PI(34:0)</v>
          </cell>
        </row>
        <row r="634">
          <cell r="B634" t="str">
            <v>PC(P-15:0/20:4) (a)</v>
          </cell>
        </row>
        <row r="635">
          <cell r="B635" t="str">
            <v>GM3(d18:1/16:0)</v>
          </cell>
        </row>
        <row r="636">
          <cell r="B636" t="str">
            <v>Cer(d18:0/24:1)</v>
          </cell>
        </row>
        <row r="637">
          <cell r="B637" t="str">
            <v>Cer(d18:1/17:0)</v>
          </cell>
        </row>
        <row r="638">
          <cell r="B638" t="str">
            <v>TG(48:1) [NL-18:1]</v>
          </cell>
        </row>
        <row r="639">
          <cell r="B639" t="str">
            <v>TG(50:2) [NL-18:1]</v>
          </cell>
        </row>
        <row r="640">
          <cell r="B640" t="str">
            <v>PC(32:2)</v>
          </cell>
        </row>
        <row r="641">
          <cell r="B641" t="str">
            <v>TG(56:7) [NL-20:5]</v>
          </cell>
        </row>
        <row r="642">
          <cell r="B642" t="str">
            <v>PI(16:0/16:0)</v>
          </cell>
        </row>
        <row r="643">
          <cell r="B643" t="str">
            <v>TG(48:0) [NL-16:0]</v>
          </cell>
        </row>
        <row r="644">
          <cell r="B644" t="str">
            <v>Hex2Cer(d16:1/24:1)</v>
          </cell>
        </row>
        <row r="645">
          <cell r="B645" t="str">
            <v>PC(16:0_20:5)</v>
          </cell>
        </row>
        <row r="646">
          <cell r="B646" t="str">
            <v>TG(O-50:1) [NL-15:0]</v>
          </cell>
        </row>
        <row r="647">
          <cell r="B647" t="str">
            <v>TG(50:3) [NL-14:1]</v>
          </cell>
        </row>
        <row r="648">
          <cell r="B648" t="str">
            <v>TG(O-52:2) [NL-18:1]</v>
          </cell>
        </row>
        <row r="649">
          <cell r="B649" t="str">
            <v>SM(44:2)</v>
          </cell>
        </row>
        <row r="650">
          <cell r="B650" t="str">
            <v>LPC(20:5) [sn1]</v>
          </cell>
        </row>
        <row r="651">
          <cell r="B651" t="str">
            <v>TG(O-54:3) [NL-17:1]</v>
          </cell>
        </row>
        <row r="652">
          <cell r="B652" t="str">
            <v>CE(20:4) [+OH]</v>
          </cell>
        </row>
        <row r="653">
          <cell r="B653" t="str">
            <v>Cer(d17:1/24:1)</v>
          </cell>
        </row>
        <row r="654">
          <cell r="B654" t="str">
            <v>SM(d18:1/20:0)/SM(d16:1/22:0)</v>
          </cell>
        </row>
        <row r="655">
          <cell r="B655" t="str">
            <v>TG(50:1) [NL-18:1]</v>
          </cell>
        </row>
        <row r="656">
          <cell r="B656" t="str">
            <v>HexCer(d18:1/24:1)</v>
          </cell>
        </row>
        <row r="657">
          <cell r="B657" t="str">
            <v>TG(50:1) [SIM]</v>
          </cell>
        </row>
        <row r="658">
          <cell r="B658" t="str">
            <v>LPC(20:5) [sn2]</v>
          </cell>
        </row>
        <row r="659">
          <cell r="B659" t="str">
            <v>Cer(m18:1/18:0)</v>
          </cell>
        </row>
        <row r="660">
          <cell r="B660" t="str">
            <v>PE(15-MHDA_18:2)</v>
          </cell>
        </row>
        <row r="661">
          <cell r="B661" t="str">
            <v>PI(20:0_20:4)</v>
          </cell>
        </row>
        <row r="662">
          <cell r="B662" t="str">
            <v>Cer(d18:2/16:0)</v>
          </cell>
        </row>
        <row r="663">
          <cell r="B663" t="str">
            <v>TG(O-50:1) [NL-17:1]</v>
          </cell>
        </row>
        <row r="664">
          <cell r="B664" t="str">
            <v>Cer(m18:1/20:0)</v>
          </cell>
        </row>
        <row r="665">
          <cell r="B665" t="str">
            <v>PC(18:0_20:3)</v>
          </cell>
        </row>
        <row r="666">
          <cell r="B666" t="str">
            <v>DG(16:0_16:1)</v>
          </cell>
        </row>
        <row r="667">
          <cell r="B667" t="str">
            <v>SM(d16:1/23:0)/SM(d17:1/22:0)</v>
          </cell>
        </row>
        <row r="668">
          <cell r="B668" t="str">
            <v>DG(18:0_18:1)</v>
          </cell>
        </row>
        <row r="669">
          <cell r="B669" t="str">
            <v>TG(O-52:2) [NL-17:1]</v>
          </cell>
        </row>
        <row r="670">
          <cell r="B670" t="str">
            <v>SM(d17:1/24:1)</v>
          </cell>
        </row>
        <row r="671">
          <cell r="B671" t="str">
            <v>TG(54:0) [NL-18:0]</v>
          </cell>
        </row>
        <row r="672">
          <cell r="B672" t="str">
            <v>TG(O-50:1) [NL-16:0]</v>
          </cell>
        </row>
        <row r="673">
          <cell r="B673" t="str">
            <v>PE(15-MHDA_18:1)</v>
          </cell>
        </row>
        <row r="674">
          <cell r="B674" t="str">
            <v>TG(50:2) [NL-16:1]</v>
          </cell>
        </row>
        <row r="675">
          <cell r="B675" t="str">
            <v>TG(48:3) [NL-14:0]</v>
          </cell>
        </row>
        <row r="676">
          <cell r="B676" t="str">
            <v>TG(O-50:1) [NL-18:1]</v>
          </cell>
        </row>
        <row r="677">
          <cell r="B677" t="str">
            <v>TG(51:0) [NL-16:0]</v>
          </cell>
        </row>
        <row r="678">
          <cell r="B678" t="str">
            <v>TG(O-54:4) [NL-17:1]</v>
          </cell>
        </row>
        <row r="679">
          <cell r="B679" t="str">
            <v>PC(P-16:0/18:3)</v>
          </cell>
        </row>
        <row r="680">
          <cell r="B680" t="str">
            <v>TG(54:6) [NL-20:4]</v>
          </cell>
        </row>
        <row r="681">
          <cell r="B681" t="str">
            <v>PE(P-20:1/20:4)</v>
          </cell>
        </row>
        <row r="682">
          <cell r="B682" t="str">
            <v>TG(48:2) [NL-14:1]</v>
          </cell>
        </row>
        <row r="683">
          <cell r="B683" t="str">
            <v>SM(d19:1/24:1)</v>
          </cell>
        </row>
        <row r="684">
          <cell r="B684" t="str">
            <v>TG(52:5) [NL-20:5]</v>
          </cell>
        </row>
        <row r="685">
          <cell r="B685" t="str">
            <v>TG(51:1) [SIM]</v>
          </cell>
        </row>
        <row r="686">
          <cell r="B686" t="str">
            <v>Cer(d18:0/18:0)</v>
          </cell>
        </row>
        <row r="687">
          <cell r="B687" t="str">
            <v>Cer(d19:1/18:0)</v>
          </cell>
        </row>
        <row r="688">
          <cell r="B688" t="str">
            <v>TG(O-54:4) [SIM]</v>
          </cell>
        </row>
        <row r="689">
          <cell r="B689" t="str">
            <v>DG(16:1_18:1)</v>
          </cell>
        </row>
        <row r="690">
          <cell r="B690" t="str">
            <v>Cer(d19:1/24:1)</v>
          </cell>
        </row>
        <row r="691">
          <cell r="B691" t="str">
            <v>Cer(d18:2/24:1)</v>
          </cell>
        </row>
        <row r="692">
          <cell r="B692" t="str">
            <v>Cer(m18:0/24:1)</v>
          </cell>
        </row>
        <row r="693">
          <cell r="B693" t="str">
            <v>HexCer(d16:1/24:0)</v>
          </cell>
        </row>
        <row r="694">
          <cell r="B694" t="str">
            <v>Cer(d18:2/18:0)</v>
          </cell>
        </row>
        <row r="695">
          <cell r="B695" t="str">
            <v>LPC(22:0) [sn2]</v>
          </cell>
        </row>
        <row r="696">
          <cell r="B696" t="str">
            <v>LPC(22:0) [sn1]</v>
          </cell>
        </row>
        <row r="697">
          <cell r="B697" t="str">
            <v>Cer(d18:1/20:0)</v>
          </cell>
        </row>
        <row r="698">
          <cell r="B698" t="str">
            <v>Cer(d18:1/24:1)</v>
          </cell>
        </row>
      </sheetData>
      <sheetData sheetId="3">
        <row r="2">
          <cell r="B2" t="str">
            <v>HDL_C</v>
          </cell>
          <cell r="C2">
            <v>0.461968812384498</v>
          </cell>
          <cell r="D2">
            <v>0.159330415599372</v>
          </cell>
        </row>
        <row r="3">
          <cell r="B3" t="str">
            <v>HDL_PL</v>
          </cell>
          <cell r="C3">
            <v>0.402554706743881</v>
          </cell>
          <cell r="D3">
            <v>0.112246181329362</v>
          </cell>
        </row>
        <row r="4">
          <cell r="B4" t="str">
            <v>HDL_CE</v>
          </cell>
          <cell r="C4">
            <v>0.46349412510747001</v>
          </cell>
          <cell r="D4">
            <v>0.19551566589172201</v>
          </cell>
        </row>
        <row r="5">
          <cell r="B5" t="str">
            <v>HDL_FC</v>
          </cell>
          <cell r="C5">
            <v>0.33988439495191197</v>
          </cell>
          <cell r="D5">
            <v>6.9483369901048697E-2</v>
          </cell>
        </row>
        <row r="6">
          <cell r="B6" t="str">
            <v>HDL_L</v>
          </cell>
          <cell r="C6">
            <v>0.41849360478733</v>
          </cell>
          <cell r="D6">
            <v>0.119828145566808</v>
          </cell>
        </row>
        <row r="7">
          <cell r="B7" t="str">
            <v>Total_P</v>
          </cell>
          <cell r="C7">
            <v>0.417563179186556</v>
          </cell>
          <cell r="D7">
            <v>0.121013473642304</v>
          </cell>
        </row>
        <row r="8">
          <cell r="B8" t="str">
            <v>HDL_P</v>
          </cell>
          <cell r="C8">
            <v>0.48380319121160797</v>
          </cell>
          <cell r="D8">
            <v>0.150218845853273</v>
          </cell>
        </row>
        <row r="9">
          <cell r="B9" t="str">
            <v>VLDL_size</v>
          </cell>
          <cell r="C9">
            <v>0.23491205603010701</v>
          </cell>
          <cell r="D9">
            <v>0.113183520778501</v>
          </cell>
        </row>
        <row r="10">
          <cell r="B10" t="str">
            <v>HDL_size</v>
          </cell>
          <cell r="C10">
            <v>0.12518761574222001</v>
          </cell>
          <cell r="D10">
            <v>0.102246842468104</v>
          </cell>
        </row>
        <row r="11">
          <cell r="B11" t="str">
            <v>TG_by_PG</v>
          </cell>
          <cell r="C11">
            <v>0.344327264941515</v>
          </cell>
          <cell r="D11">
            <v>0.35340637667820302</v>
          </cell>
        </row>
        <row r="12">
          <cell r="B12" t="str">
            <v>ApoA1</v>
          </cell>
          <cell r="C12">
            <v>0.47885584046104801</v>
          </cell>
          <cell r="D12">
            <v>0.13708504900195101</v>
          </cell>
        </row>
        <row r="13">
          <cell r="B13" t="str">
            <v>LA</v>
          </cell>
          <cell r="C13">
            <v>0.43044717040487701</v>
          </cell>
          <cell r="D13">
            <v>0.18825046577761101</v>
          </cell>
        </row>
        <row r="14">
          <cell r="B14" t="str">
            <v>MUFA_pct</v>
          </cell>
          <cell r="C14">
            <v>1.04532184615532</v>
          </cell>
          <cell r="D14">
            <v>0.14519427625213799</v>
          </cell>
        </row>
        <row r="15">
          <cell r="B15" t="str">
            <v>SFA_pct</v>
          </cell>
          <cell r="C15">
            <v>1.65796165656221</v>
          </cell>
          <cell r="D15">
            <v>3.5524013929964099E-2</v>
          </cell>
        </row>
        <row r="16">
          <cell r="B16" t="str">
            <v>DHA_pct</v>
          </cell>
          <cell r="C16">
            <v>0.40748193354539702</v>
          </cell>
          <cell r="D16">
            <v>5.8582408816404502E-2</v>
          </cell>
        </row>
        <row r="17">
          <cell r="B17" t="str">
            <v>PUFA_by_MUFA</v>
          </cell>
          <cell r="C17">
            <v>0.35596769738740902</v>
          </cell>
          <cell r="D17">
            <v>0.29622720759378601</v>
          </cell>
        </row>
        <row r="18">
          <cell r="B18" t="str">
            <v>Gln</v>
          </cell>
          <cell r="C18">
            <v>0.38032176768643899</v>
          </cell>
          <cell r="D18">
            <v>4.6486258840994298E-2</v>
          </cell>
        </row>
        <row r="19">
          <cell r="B19" t="str">
            <v>Gly</v>
          </cell>
          <cell r="C19">
            <v>0.27980298064534698</v>
          </cell>
          <cell r="D19">
            <v>0.103379139409868</v>
          </cell>
        </row>
        <row r="20">
          <cell r="B20" t="str">
            <v>Total_BCAA</v>
          </cell>
          <cell r="C20">
            <v>0.48689647722850699</v>
          </cell>
          <cell r="D20">
            <v>2.35502615938681E-2</v>
          </cell>
        </row>
        <row r="21">
          <cell r="B21" t="str">
            <v>Leu</v>
          </cell>
          <cell r="C21">
            <v>0.30102316838750498</v>
          </cell>
          <cell r="D21">
            <v>1.92800810099183E-2</v>
          </cell>
        </row>
        <row r="22">
          <cell r="B22" t="str">
            <v>Val</v>
          </cell>
          <cell r="C22">
            <v>0.65424938464252302</v>
          </cell>
          <cell r="D22">
            <v>2.9092652947388199E-2</v>
          </cell>
        </row>
        <row r="23">
          <cell r="B23" t="str">
            <v>Phe</v>
          </cell>
          <cell r="C23">
            <v>0.56123330595875898</v>
          </cell>
          <cell r="D23">
            <v>4.2141167070815E-2</v>
          </cell>
        </row>
        <row r="24">
          <cell r="B24" t="str">
            <v>Glucose</v>
          </cell>
          <cell r="C24">
            <v>0.110790289496967</v>
          </cell>
          <cell r="D24">
            <v>5.1994728876692799E-2</v>
          </cell>
        </row>
        <row r="25">
          <cell r="B25" t="str">
            <v>Lactate</v>
          </cell>
          <cell r="C25">
            <v>7.2696479019048105E-2</v>
          </cell>
          <cell r="D25">
            <v>0.13825005861623299</v>
          </cell>
        </row>
        <row r="26">
          <cell r="B26" t="str">
            <v>Citrate</v>
          </cell>
          <cell r="C26">
            <v>0.21010064942097501</v>
          </cell>
          <cell r="D26">
            <v>4.8061192074346601E-2</v>
          </cell>
        </row>
        <row r="27">
          <cell r="B27" t="str">
            <v>Acetate</v>
          </cell>
          <cell r="C27">
            <v>0.234318516900238</v>
          </cell>
          <cell r="D27">
            <v>8.8653221726832404E-2</v>
          </cell>
        </row>
        <row r="28">
          <cell r="B28" t="str">
            <v>Acetone</v>
          </cell>
          <cell r="C28">
            <v>0.23564383826406299</v>
          </cell>
          <cell r="D28">
            <v>4.6802033435077703E-2</v>
          </cell>
        </row>
        <row r="29">
          <cell r="B29" t="str">
            <v>Creatinine</v>
          </cell>
          <cell r="C29">
            <v>0.361793388735272</v>
          </cell>
          <cell r="D29">
            <v>0.17363061327325999</v>
          </cell>
        </row>
        <row r="30">
          <cell r="B30" t="str">
            <v>Albumin</v>
          </cell>
          <cell r="C30">
            <v>0.244674431812751</v>
          </cell>
          <cell r="D30">
            <v>0.27254264573533998</v>
          </cell>
        </row>
        <row r="31">
          <cell r="B31" t="str">
            <v>XXL_VLDL_P</v>
          </cell>
          <cell r="C31">
            <v>0.37305636058740199</v>
          </cell>
          <cell r="D31">
            <v>0.14988219562194</v>
          </cell>
        </row>
        <row r="32">
          <cell r="B32" t="str">
            <v>XXL_VLDL_L</v>
          </cell>
          <cell r="C32">
            <v>0.400606696550523</v>
          </cell>
          <cell r="D32">
            <v>0.13211262097217799</v>
          </cell>
        </row>
        <row r="33">
          <cell r="B33" t="str">
            <v>XXL_VLDL_PL</v>
          </cell>
          <cell r="C33">
            <v>0.41418720424864802</v>
          </cell>
          <cell r="D33">
            <v>0.117378941125867</v>
          </cell>
        </row>
        <row r="34">
          <cell r="B34" t="str">
            <v>XXL_VLDL_C</v>
          </cell>
          <cell r="C34">
            <v>0.54946740195432198</v>
          </cell>
          <cell r="D34">
            <v>0.15076278096666301</v>
          </cell>
        </row>
        <row r="35">
          <cell r="B35" t="str">
            <v>XXL_VLDL_CE</v>
          </cell>
          <cell r="C35">
            <v>0.520878003662259</v>
          </cell>
          <cell r="D35">
            <v>0.194805545583351</v>
          </cell>
        </row>
        <row r="36">
          <cell r="B36" t="str">
            <v>XXL_VLDL_FC</v>
          </cell>
          <cell r="C36">
            <v>0.50932405717041296</v>
          </cell>
          <cell r="D36">
            <v>0.113816677469174</v>
          </cell>
        </row>
        <row r="37">
          <cell r="B37" t="str">
            <v>XXL_VLDL_TG</v>
          </cell>
          <cell r="C37">
            <v>0.24800516742272799</v>
          </cell>
          <cell r="D37">
            <v>7.8528020924638703E-2</v>
          </cell>
        </row>
        <row r="38">
          <cell r="B38" t="str">
            <v>XL_VLDL_L</v>
          </cell>
          <cell r="C38">
            <v>0.14165756495179099</v>
          </cell>
          <cell r="D38">
            <v>0.48908289598915899</v>
          </cell>
        </row>
        <row r="39">
          <cell r="B39" t="str">
            <v>XL_VLDL_PL</v>
          </cell>
          <cell r="C39">
            <v>0.13025084625446501</v>
          </cell>
          <cell r="D39">
            <v>0.45813477822278598</v>
          </cell>
        </row>
        <row r="40">
          <cell r="B40" t="str">
            <v>XL_VLDL_C</v>
          </cell>
          <cell r="C40">
            <v>0.179289438267658</v>
          </cell>
          <cell r="D40">
            <v>0.53822979406941096</v>
          </cell>
        </row>
        <row r="41">
          <cell r="B41" t="str">
            <v>XL_VLDL_FC</v>
          </cell>
          <cell r="C41">
            <v>0.216474161705313</v>
          </cell>
          <cell r="D41">
            <v>0.37051548129164402</v>
          </cell>
        </row>
        <row r="42">
          <cell r="B42" t="str">
            <v>XL_VLDL_TG</v>
          </cell>
          <cell r="C42">
            <v>0.100389582568265</v>
          </cell>
          <cell r="D42">
            <v>0.371132935314824</v>
          </cell>
        </row>
        <row r="43">
          <cell r="B43" t="str">
            <v>L_HDL_P</v>
          </cell>
          <cell r="C43">
            <v>0.23102892342206199</v>
          </cell>
          <cell r="D43">
            <v>0.114419119811808</v>
          </cell>
        </row>
        <row r="44">
          <cell r="B44" t="str">
            <v>L_HDL_L</v>
          </cell>
          <cell r="C44">
            <v>0.25951017325352999</v>
          </cell>
          <cell r="D44">
            <v>0.10950108766733201</v>
          </cell>
        </row>
        <row r="45">
          <cell r="B45" t="str">
            <v>L_HDL_PL</v>
          </cell>
          <cell r="C45">
            <v>0.28413040655997501</v>
          </cell>
          <cell r="D45">
            <v>9.9809652793782094E-2</v>
          </cell>
        </row>
        <row r="46">
          <cell r="B46" t="str">
            <v>L_HDL_C</v>
          </cell>
          <cell r="C46">
            <v>0.23737510270936901</v>
          </cell>
          <cell r="D46">
            <v>0.14438190118099301</v>
          </cell>
        </row>
        <row r="47">
          <cell r="B47" t="str">
            <v>L_HDL_CE</v>
          </cell>
          <cell r="C47">
            <v>0.23833638406903199</v>
          </cell>
          <cell r="D47">
            <v>0.172091447689427</v>
          </cell>
        </row>
        <row r="48">
          <cell r="B48" t="str">
            <v>L_HDL_FC</v>
          </cell>
          <cell r="C48">
            <v>0.19541505734303699</v>
          </cell>
          <cell r="D48">
            <v>7.3974007300786307E-2</v>
          </cell>
        </row>
        <row r="49">
          <cell r="B49" t="str">
            <v>M_HDL_P</v>
          </cell>
          <cell r="C49">
            <v>0.49454551434789401</v>
          </cell>
          <cell r="D49">
            <v>0.17349797094938099</v>
          </cell>
        </row>
        <row r="50">
          <cell r="B50" t="str">
            <v>M_HDL_L</v>
          </cell>
          <cell r="C50">
            <v>0.47157723363918402</v>
          </cell>
          <cell r="D50">
            <v>0.15891678782665999</v>
          </cell>
        </row>
        <row r="51">
          <cell r="B51" t="str">
            <v>M_HDL_PL</v>
          </cell>
          <cell r="C51">
            <v>0.42439925898020198</v>
          </cell>
          <cell r="D51">
            <v>0.14659036232145101</v>
          </cell>
        </row>
        <row r="52">
          <cell r="B52" t="str">
            <v>M_HDL_C</v>
          </cell>
          <cell r="C52">
            <v>0.53759407452452801</v>
          </cell>
          <cell r="D52">
            <v>0.19652082543794799</v>
          </cell>
        </row>
        <row r="53">
          <cell r="B53" t="str">
            <v>M_HDL_CE</v>
          </cell>
          <cell r="C53">
            <v>0.53433682391860204</v>
          </cell>
          <cell r="D53">
            <v>0.220044489368831</v>
          </cell>
        </row>
        <row r="54">
          <cell r="B54" t="str">
            <v>M_HDL_FC</v>
          </cell>
          <cell r="C54">
            <v>0.47818208468978302</v>
          </cell>
          <cell r="D54">
            <v>0.12163947141373301</v>
          </cell>
        </row>
        <row r="55">
          <cell r="B55" t="str">
            <v>S_HDL_P</v>
          </cell>
          <cell r="C55">
            <v>0.340251676307958</v>
          </cell>
          <cell r="D55">
            <v>0.15513672281896601</v>
          </cell>
        </row>
        <row r="56">
          <cell r="B56" t="str">
            <v>S_HDL_L</v>
          </cell>
          <cell r="C56">
            <v>0.30205995736403501</v>
          </cell>
          <cell r="D56">
            <v>0.118275318330334</v>
          </cell>
        </row>
        <row r="57">
          <cell r="B57" t="str">
            <v>S_HDL_PL</v>
          </cell>
          <cell r="C57">
            <v>0.308240878775983</v>
          </cell>
          <cell r="D57">
            <v>0.121591030634137</v>
          </cell>
        </row>
        <row r="58">
          <cell r="B58" t="str">
            <v>S_HDL_C</v>
          </cell>
          <cell r="C58">
            <v>0.386111884180104</v>
          </cell>
          <cell r="D58">
            <v>0.16879589202011699</v>
          </cell>
        </row>
        <row r="59">
          <cell r="B59" t="str">
            <v>S_HDL_CE</v>
          </cell>
          <cell r="C59">
            <v>0.36496650581282097</v>
          </cell>
          <cell r="D59">
            <v>0.254193333671205</v>
          </cell>
        </row>
        <row r="60">
          <cell r="B60" t="str">
            <v>S_HDL_FC</v>
          </cell>
          <cell r="C60">
            <v>0.179751990922214</v>
          </cell>
          <cell r="D60">
            <v>3.5329026817226897E-2</v>
          </cell>
        </row>
        <row r="61">
          <cell r="B61" t="str">
            <v>XL_VLDL_FC_pct</v>
          </cell>
          <cell r="C61">
            <v>0.16430492021337301</v>
          </cell>
          <cell r="D61">
            <v>0.101248044751881</v>
          </cell>
        </row>
        <row r="62">
          <cell r="B62" t="str">
            <v>L_VLDL_PL_pct</v>
          </cell>
          <cell r="C62">
            <v>5.1938756307421001E-2</v>
          </cell>
          <cell r="D62">
            <v>0.383910316257905</v>
          </cell>
        </row>
        <row r="63">
          <cell r="B63" t="str">
            <v>M_VLDL_C_pct</v>
          </cell>
          <cell r="C63">
            <v>5.6601757574081799E-2</v>
          </cell>
          <cell r="D63">
            <v>0.102355708855912</v>
          </cell>
        </row>
        <row r="64">
          <cell r="B64" t="str">
            <v>M_VLDL_CE_pct</v>
          </cell>
          <cell r="C64">
            <v>7.9617076609071705E-2</v>
          </cell>
          <cell r="D64">
            <v>0.14517042612407699</v>
          </cell>
        </row>
        <row r="65">
          <cell r="B65" t="str">
            <v>S_VLDL_PL_pct</v>
          </cell>
          <cell r="C65">
            <v>7.1286905329437295E-2</v>
          </cell>
          <cell r="D65">
            <v>0.18918958214066001</v>
          </cell>
        </row>
        <row r="66">
          <cell r="B66" t="str">
            <v>S_VLDL_FC_pct</v>
          </cell>
          <cell r="C66">
            <v>9.7482401618853604E-2</v>
          </cell>
          <cell r="D66">
            <v>0.24005737172816799</v>
          </cell>
        </row>
        <row r="67">
          <cell r="B67" t="str">
            <v>S_VLDL_TG_pct</v>
          </cell>
          <cell r="C67">
            <v>6.3599709791443901E-2</v>
          </cell>
          <cell r="D67">
            <v>9.7738980151040503E-2</v>
          </cell>
        </row>
        <row r="68">
          <cell r="B68" t="str">
            <v>XS_VLDL_PL_pct</v>
          </cell>
          <cell r="C68">
            <v>0.50621363533993202</v>
          </cell>
          <cell r="D68">
            <v>0.21092327346961001</v>
          </cell>
        </row>
        <row r="69">
          <cell r="B69" t="str">
            <v>XS_VLDL_C_pct</v>
          </cell>
          <cell r="C69">
            <v>0.39880506523783599</v>
          </cell>
          <cell r="D69">
            <v>0.209833597091794</v>
          </cell>
        </row>
        <row r="70">
          <cell r="B70" t="str">
            <v>XS_VLDL_CE_pct</v>
          </cell>
          <cell r="C70">
            <v>0.373944716078698</v>
          </cell>
          <cell r="D70">
            <v>0.25466967092243498</v>
          </cell>
        </row>
        <row r="71">
          <cell r="B71" t="str">
            <v>XS_VLDL_TG_pct</v>
          </cell>
          <cell r="C71">
            <v>0.222814631214035</v>
          </cell>
          <cell r="D71">
            <v>0.18238786144333</v>
          </cell>
        </row>
        <row r="72">
          <cell r="B72" t="str">
            <v>IDL_PL_pct</v>
          </cell>
          <cell r="C72">
            <v>0.226767185388005</v>
          </cell>
          <cell r="D72">
            <v>9.2811815444537801E-2</v>
          </cell>
        </row>
        <row r="73">
          <cell r="B73" t="str">
            <v>IDL_C_pct</v>
          </cell>
          <cell r="C73">
            <v>0.384531957734145</v>
          </cell>
          <cell r="D73">
            <v>0.28265654894472197</v>
          </cell>
        </row>
        <row r="74">
          <cell r="B74" t="str">
            <v>IDL_CE_pct</v>
          </cell>
          <cell r="C74">
            <v>0.30567804433743101</v>
          </cell>
          <cell r="D74">
            <v>0.27704859874607402</v>
          </cell>
        </row>
        <row r="75">
          <cell r="B75" t="str">
            <v>IDL_FC_pct</v>
          </cell>
          <cell r="C75">
            <v>0.14899649202248899</v>
          </cell>
          <cell r="D75">
            <v>0.322344894159591</v>
          </cell>
        </row>
        <row r="76">
          <cell r="B76" t="str">
            <v>IDL_TG_pct</v>
          </cell>
          <cell r="C76">
            <v>0.33480061834917701</v>
          </cell>
          <cell r="D76">
            <v>0.37082279762224502</v>
          </cell>
        </row>
        <row r="77">
          <cell r="B77" t="str">
            <v>L_LDL_FC_pct</v>
          </cell>
          <cell r="C77">
            <v>0.189042833581097</v>
          </cell>
          <cell r="D77">
            <v>0.58001686787487405</v>
          </cell>
        </row>
        <row r="78">
          <cell r="B78" t="str">
            <v>M_LDL_FC_pct</v>
          </cell>
          <cell r="C78">
            <v>0.40838590511793799</v>
          </cell>
          <cell r="D78">
            <v>0.35162408917856602</v>
          </cell>
        </row>
        <row r="79">
          <cell r="B79" t="str">
            <v>S_LDL_FC_pct</v>
          </cell>
          <cell r="C79">
            <v>0.40244914679718502</v>
          </cell>
          <cell r="D79">
            <v>0.20484133756515999</v>
          </cell>
        </row>
        <row r="80">
          <cell r="B80" t="str">
            <v>S_LDL_TG_pct</v>
          </cell>
          <cell r="C80">
            <v>0.25291313268666599</v>
          </cell>
          <cell r="D80">
            <v>0.37302825248135602</v>
          </cell>
        </row>
        <row r="81">
          <cell r="B81" t="str">
            <v>M_HDL_PL_pct</v>
          </cell>
          <cell r="C81">
            <v>0.31617936390512902</v>
          </cell>
          <cell r="D81">
            <v>0.31240071040067902</v>
          </cell>
        </row>
        <row r="82">
          <cell r="B82" t="str">
            <v>M_HDL_C_pct</v>
          </cell>
          <cell r="C82">
            <v>0.230311140085147</v>
          </cell>
          <cell r="D82">
            <v>0.58333384844557901</v>
          </cell>
        </row>
        <row r="83">
          <cell r="B83" t="str">
            <v>M_HDL_FC_pct</v>
          </cell>
          <cell r="C83">
            <v>0.27982713186597002</v>
          </cell>
          <cell r="D83">
            <v>5.5243953516051998E-2</v>
          </cell>
        </row>
        <row r="84">
          <cell r="B84" t="str">
            <v>Total_TG</v>
          </cell>
        </row>
        <row r="85">
          <cell r="B85" t="str">
            <v>VLDL_TG</v>
          </cell>
        </row>
        <row r="86">
          <cell r="B86" t="str">
            <v>VLDL_PL</v>
          </cell>
        </row>
        <row r="87">
          <cell r="B87" t="str">
            <v>Total_CE</v>
          </cell>
        </row>
        <row r="88">
          <cell r="B88" t="str">
            <v>VLDL_FC</v>
          </cell>
        </row>
        <row r="89">
          <cell r="B89" t="str">
            <v>LDL_FC</v>
          </cell>
        </row>
        <row r="90">
          <cell r="B90" t="str">
            <v>VLDL_L</v>
          </cell>
        </row>
        <row r="91">
          <cell r="B91" t="str">
            <v>Phosphatidylc</v>
          </cell>
        </row>
        <row r="92">
          <cell r="B92" t="str">
            <v>ApoB_by_ApoA1</v>
          </cell>
        </row>
        <row r="93">
          <cell r="B93" t="str">
            <v>Unsaturation</v>
          </cell>
        </row>
        <row r="94">
          <cell r="B94" t="str">
            <v>Omega_6</v>
          </cell>
        </row>
        <row r="95">
          <cell r="B95" t="str">
            <v>MUFA</v>
          </cell>
        </row>
        <row r="96">
          <cell r="B96" t="str">
            <v>Ile</v>
          </cell>
        </row>
        <row r="97">
          <cell r="B97" t="str">
            <v>Tyr</v>
          </cell>
        </row>
        <row r="98">
          <cell r="B98" t="str">
            <v>Pyruvate</v>
          </cell>
        </row>
        <row r="99">
          <cell r="B99" t="str">
            <v>bOHbutyrate</v>
          </cell>
        </row>
        <row r="100">
          <cell r="B100" t="str">
            <v>Acetoacetate</v>
          </cell>
        </row>
        <row r="101">
          <cell r="B101" t="str">
            <v>XL_VLDL_P</v>
          </cell>
        </row>
        <row r="102">
          <cell r="B102" t="str">
            <v>XL_VLDL_CE</v>
          </cell>
        </row>
        <row r="103">
          <cell r="B103" t="str">
            <v>L_VLDL_P</v>
          </cell>
        </row>
        <row r="104">
          <cell r="B104" t="str">
            <v>L_VLDL_L</v>
          </cell>
        </row>
        <row r="105">
          <cell r="B105" t="str">
            <v>L_VLDL_PL</v>
          </cell>
        </row>
        <row r="106">
          <cell r="B106" t="str">
            <v>L_VLDL_C</v>
          </cell>
        </row>
        <row r="107">
          <cell r="B107" t="str">
            <v>L_VLDL_CE</v>
          </cell>
        </row>
        <row r="108">
          <cell r="B108" t="str">
            <v>L_VLDL_FC</v>
          </cell>
        </row>
        <row r="109">
          <cell r="B109" t="str">
            <v>L_VLDL_TG</v>
          </cell>
        </row>
        <row r="110">
          <cell r="B110" t="str">
            <v>M_VLDL_P</v>
          </cell>
        </row>
        <row r="111">
          <cell r="B111" t="str">
            <v>M_VLDL_TG</v>
          </cell>
        </row>
        <row r="112">
          <cell r="B112" t="str">
            <v>S_VLDL_TG</v>
          </cell>
        </row>
        <row r="113">
          <cell r="B113" t="str">
            <v>L_LDL_CE</v>
          </cell>
        </row>
        <row r="114">
          <cell r="B114" t="str">
            <v>L_LDL_FC</v>
          </cell>
        </row>
        <row r="115">
          <cell r="B115" t="str">
            <v>XL_HDL_C</v>
          </cell>
        </row>
        <row r="116">
          <cell r="B116" t="str">
            <v>XL_HDL_CE</v>
          </cell>
        </row>
        <row r="117">
          <cell r="B117" t="str">
            <v>XXL_VLDL_PL_pct</v>
          </cell>
        </row>
        <row r="118">
          <cell r="B118" t="str">
            <v>XL_VLDL_PL_pct</v>
          </cell>
        </row>
        <row r="119">
          <cell r="B119" t="str">
            <v>XL_VLDL_CE_pct</v>
          </cell>
        </row>
        <row r="120">
          <cell r="B120" t="str">
            <v>L_VLDL_FC_pct</v>
          </cell>
        </row>
        <row r="121">
          <cell r="B121" t="str">
            <v>L_VLDL_TG_pct</v>
          </cell>
        </row>
        <row r="122">
          <cell r="B122" t="str">
            <v>M_VLDL_PL_pct</v>
          </cell>
        </row>
        <row r="123">
          <cell r="B123" t="str">
            <v>M_VLDL_TG_pct</v>
          </cell>
        </row>
        <row r="124">
          <cell r="B124" t="str">
            <v>S_VLDL_C_pct</v>
          </cell>
        </row>
        <row r="125">
          <cell r="B125" t="str">
            <v>XS_VLDL_FC_pct</v>
          </cell>
        </row>
        <row r="126">
          <cell r="B126" t="str">
            <v>L_LDL_C_pct</v>
          </cell>
        </row>
        <row r="127">
          <cell r="B127" t="str">
            <v>L_LDL_TG_pct</v>
          </cell>
        </row>
        <row r="128">
          <cell r="B128" t="str">
            <v>M_LDL_TG_pct</v>
          </cell>
        </row>
        <row r="129">
          <cell r="B129" t="str">
            <v>S_LDL_C_pct</v>
          </cell>
        </row>
        <row r="130">
          <cell r="B130" t="str">
            <v>XL_HDL_PL_pct</v>
          </cell>
        </row>
        <row r="131">
          <cell r="B131" t="str">
            <v>XL_HDL_CE_pct</v>
          </cell>
        </row>
        <row r="132">
          <cell r="B132" t="str">
            <v>XL_HDL_FC_pct</v>
          </cell>
        </row>
        <row r="133">
          <cell r="B133" t="str">
            <v>XL_HDL_TG_pct</v>
          </cell>
        </row>
        <row r="134">
          <cell r="B134" t="str">
            <v>L_HDL_C_pct</v>
          </cell>
        </row>
        <row r="135">
          <cell r="B135" t="str">
            <v>M_HDL_CE_pct</v>
          </cell>
        </row>
        <row r="136">
          <cell r="B136" t="str">
            <v>M_HDL_TG_pct</v>
          </cell>
        </row>
        <row r="137">
          <cell r="B137" t="str">
            <v>S_HDL_PL_pct</v>
          </cell>
        </row>
        <row r="138">
          <cell r="B138" t="str">
            <v>S_HDL_C_pct</v>
          </cell>
        </row>
        <row r="139">
          <cell r="B139" t="str">
            <v>S_HDL_TG_pct</v>
          </cell>
        </row>
        <row r="140">
          <cell r="B140" t="str">
            <v>non_HDL_C</v>
          </cell>
        </row>
        <row r="141">
          <cell r="B141" t="str">
            <v>Remnant_C</v>
          </cell>
        </row>
        <row r="142">
          <cell r="B142" t="str">
            <v>LDL_TG</v>
          </cell>
        </row>
        <row r="143">
          <cell r="B143" t="str">
            <v>HDL_TG</v>
          </cell>
        </row>
        <row r="144">
          <cell r="B144" t="str">
            <v>LDL_PL</v>
          </cell>
        </row>
        <row r="145">
          <cell r="B145" t="str">
            <v>Total_FC</v>
          </cell>
        </row>
        <row r="146">
          <cell r="B146" t="str">
            <v>Total_L</v>
          </cell>
        </row>
        <row r="147">
          <cell r="B147" t="str">
            <v>LDL_L</v>
          </cell>
        </row>
        <row r="148">
          <cell r="B148" t="str">
            <v>LDL_P</v>
          </cell>
        </row>
        <row r="149">
          <cell r="B149" t="str">
            <v>Sphingomyelins</v>
          </cell>
        </row>
        <row r="150">
          <cell r="B150" t="str">
            <v>ApoB</v>
          </cell>
        </row>
        <row r="151">
          <cell r="B151" t="str">
            <v>Total_FA</v>
          </cell>
        </row>
        <row r="152">
          <cell r="B152" t="str">
            <v>Omega_3</v>
          </cell>
        </row>
        <row r="153">
          <cell r="B153" t="str">
            <v>SFA</v>
          </cell>
        </row>
        <row r="154">
          <cell r="B154" t="str">
            <v>Omega_6_pct</v>
          </cell>
        </row>
        <row r="155">
          <cell r="B155" t="str">
            <v>PUFA_pct</v>
          </cell>
        </row>
        <row r="156">
          <cell r="B156" t="str">
            <v>Omega_6_by_Omega_3</v>
          </cell>
        </row>
        <row r="157">
          <cell r="B157" t="str">
            <v>M_VLDL_CE</v>
          </cell>
        </row>
        <row r="158">
          <cell r="B158" t="str">
            <v>XS_VLDL_P</v>
          </cell>
        </row>
        <row r="159">
          <cell r="B159" t="str">
            <v>XS_VLDL_L</v>
          </cell>
        </row>
        <row r="160">
          <cell r="B160" t="str">
            <v>XS_VLDL_PL</v>
          </cell>
        </row>
        <row r="161">
          <cell r="B161" t="str">
            <v>XS_VLDL_C</v>
          </cell>
        </row>
        <row r="162">
          <cell r="B162" t="str">
            <v>XS_VLDL_CE</v>
          </cell>
        </row>
        <row r="163">
          <cell r="B163" t="str">
            <v>XS_VLDL_FC</v>
          </cell>
        </row>
        <row r="164">
          <cell r="B164" t="str">
            <v>XS_VLDL_TG</v>
          </cell>
        </row>
        <row r="165">
          <cell r="B165" t="str">
            <v>IDL_P</v>
          </cell>
        </row>
        <row r="166">
          <cell r="B166" t="str">
            <v>IDL_L</v>
          </cell>
        </row>
        <row r="167">
          <cell r="B167" t="str">
            <v>IDL_PL</v>
          </cell>
        </row>
        <row r="168">
          <cell r="B168" t="str">
            <v>IDL_TG</v>
          </cell>
        </row>
        <row r="169">
          <cell r="B169" t="str">
            <v>L_LDL_P</v>
          </cell>
        </row>
        <row r="170">
          <cell r="B170" t="str">
            <v>L_LDL_TG</v>
          </cell>
        </row>
        <row r="171">
          <cell r="B171" t="str">
            <v>M_LDL_P</v>
          </cell>
        </row>
        <row r="172">
          <cell r="B172" t="str">
            <v>M_LDL_L</v>
          </cell>
        </row>
        <row r="173">
          <cell r="B173" t="str">
            <v>M_LDL_PL</v>
          </cell>
        </row>
        <row r="174">
          <cell r="B174" t="str">
            <v>M_LDL_TG</v>
          </cell>
        </row>
        <row r="175">
          <cell r="B175" t="str">
            <v>S_LDL_P</v>
          </cell>
        </row>
        <row r="176">
          <cell r="B176" t="str">
            <v>S_LDL_L</v>
          </cell>
        </row>
        <row r="177">
          <cell r="B177" t="str">
            <v>S_LDL_PL</v>
          </cell>
        </row>
        <row r="178">
          <cell r="B178" t="str">
            <v>S_LDL_C</v>
          </cell>
        </row>
        <row r="179">
          <cell r="B179" t="str">
            <v>S_LDL_CE</v>
          </cell>
        </row>
        <row r="180">
          <cell r="B180" t="str">
            <v>S_LDL_FC</v>
          </cell>
        </row>
        <row r="181">
          <cell r="B181" t="str">
            <v>XL_HDL_FC</v>
          </cell>
        </row>
        <row r="182">
          <cell r="B182" t="str">
            <v>XL_HDL_TG</v>
          </cell>
        </row>
        <row r="183">
          <cell r="B183" t="str">
            <v>L_HDL_TG</v>
          </cell>
        </row>
        <row r="184">
          <cell r="B184" t="str">
            <v>M_HDL_TG</v>
          </cell>
        </row>
        <row r="185">
          <cell r="B185" t="str">
            <v>L_HDL_FC_pct</v>
          </cell>
        </row>
        <row r="186">
          <cell r="B186" t="str">
            <v>S_HDL_CE_pct</v>
          </cell>
        </row>
        <row r="187">
          <cell r="B187" t="str">
            <v>S_HDL_FC_pct</v>
          </cell>
        </row>
        <row r="188">
          <cell r="B188" t="str">
            <v>Total_C</v>
          </cell>
        </row>
        <row r="189">
          <cell r="B189" t="str">
            <v>VLDL_C</v>
          </cell>
        </row>
        <row r="190">
          <cell r="B190" t="str">
            <v>Clinical_LDL_C</v>
          </cell>
        </row>
        <row r="191">
          <cell r="B191" t="str">
            <v>LDL_C</v>
          </cell>
        </row>
        <row r="192">
          <cell r="B192" t="str">
            <v>Total_PL</v>
          </cell>
        </row>
        <row r="193">
          <cell r="B193" t="str">
            <v>VLDL_CE</v>
          </cell>
        </row>
        <row r="194">
          <cell r="B194" t="str">
            <v>LDL_CE</v>
          </cell>
        </row>
        <row r="195">
          <cell r="B195" t="str">
            <v>VLDL_P</v>
          </cell>
        </row>
        <row r="196">
          <cell r="B196" t="str">
            <v>LDL_size</v>
          </cell>
        </row>
        <row r="197">
          <cell r="B197" t="str">
            <v>Phosphoglyc</v>
          </cell>
        </row>
        <row r="198">
          <cell r="B198" t="str">
            <v>Cholines</v>
          </cell>
        </row>
        <row r="199">
          <cell r="B199" t="str">
            <v>PUFA</v>
          </cell>
        </row>
        <row r="200">
          <cell r="B200" t="str">
            <v>DHA</v>
          </cell>
        </row>
        <row r="201">
          <cell r="B201" t="str">
            <v>Omega_3_pct</v>
          </cell>
        </row>
        <row r="202">
          <cell r="B202" t="str">
            <v>LA_pct</v>
          </cell>
        </row>
        <row r="203">
          <cell r="B203" t="str">
            <v>Ala</v>
          </cell>
        </row>
        <row r="204">
          <cell r="B204" t="str">
            <v>His</v>
          </cell>
        </row>
        <row r="205">
          <cell r="B205" t="str">
            <v>Glycerol</v>
          </cell>
        </row>
        <row r="206">
          <cell r="B206" t="str">
            <v>M_VLDL_L</v>
          </cell>
        </row>
        <row r="207">
          <cell r="B207" t="str">
            <v>M_VLDL_PL</v>
          </cell>
        </row>
        <row r="208">
          <cell r="B208" t="str">
            <v>M_VLDL_C</v>
          </cell>
        </row>
        <row r="209">
          <cell r="B209" t="str">
            <v>M_VLDL_FC</v>
          </cell>
        </row>
        <row r="210">
          <cell r="B210" t="str">
            <v>S_VLDL_P</v>
          </cell>
        </row>
        <row r="211">
          <cell r="B211" t="str">
            <v>S_VLDL_L</v>
          </cell>
        </row>
        <row r="212">
          <cell r="B212" t="str">
            <v>S_VLDL_PL</v>
          </cell>
        </row>
        <row r="213">
          <cell r="B213" t="str">
            <v>S_VLDL_C</v>
          </cell>
        </row>
        <row r="214">
          <cell r="B214" t="str">
            <v>S_VLDL_CE</v>
          </cell>
        </row>
        <row r="215">
          <cell r="B215" t="str">
            <v>S_VLDL_FC</v>
          </cell>
        </row>
        <row r="216">
          <cell r="B216" t="str">
            <v>IDL_C</v>
          </cell>
        </row>
        <row r="217">
          <cell r="B217" t="str">
            <v>IDL_CE</v>
          </cell>
        </row>
        <row r="218">
          <cell r="B218" t="str">
            <v>IDL_FC</v>
          </cell>
        </row>
        <row r="219">
          <cell r="B219" t="str">
            <v>L_LDL_L</v>
          </cell>
        </row>
        <row r="220">
          <cell r="B220" t="str">
            <v>L_LDL_PL</v>
          </cell>
        </row>
        <row r="221">
          <cell r="B221" t="str">
            <v>L_LDL_C</v>
          </cell>
        </row>
        <row r="222">
          <cell r="B222" t="str">
            <v>M_LDL_C</v>
          </cell>
        </row>
        <row r="223">
          <cell r="B223" t="str">
            <v>M_LDL_CE</v>
          </cell>
        </row>
        <row r="224">
          <cell r="B224" t="str">
            <v>M_LDL_FC</v>
          </cell>
        </row>
        <row r="225">
          <cell r="B225" t="str">
            <v>S_LDL_TG</v>
          </cell>
        </row>
        <row r="226">
          <cell r="B226" t="str">
            <v>XL_HDL_P</v>
          </cell>
        </row>
        <row r="227">
          <cell r="B227" t="str">
            <v>XL_HDL_L</v>
          </cell>
        </row>
        <row r="228">
          <cell r="B228" t="str">
            <v>XL_HDL_PL</v>
          </cell>
        </row>
        <row r="229">
          <cell r="B229" t="str">
            <v>S_HDL_TG</v>
          </cell>
        </row>
        <row r="230">
          <cell r="B230" t="str">
            <v>XXL_VLDL_C_pct</v>
          </cell>
        </row>
        <row r="231">
          <cell r="B231" t="str">
            <v>XXL_VLDL_CE_pct</v>
          </cell>
        </row>
        <row r="232">
          <cell r="B232" t="str">
            <v>XXL_VLDL_FC_pct</v>
          </cell>
        </row>
        <row r="233">
          <cell r="B233" t="str">
            <v>XXL_VLDL_TG_pct</v>
          </cell>
        </row>
        <row r="234">
          <cell r="B234" t="str">
            <v>XL_VLDL_C_pct</v>
          </cell>
        </row>
        <row r="235">
          <cell r="B235" t="str">
            <v>XL_VLDL_TG_pct</v>
          </cell>
        </row>
        <row r="236">
          <cell r="B236" t="str">
            <v>L_VLDL_C_pct</v>
          </cell>
        </row>
        <row r="237">
          <cell r="B237" t="str">
            <v>L_VLDL_CE_pct</v>
          </cell>
        </row>
        <row r="238">
          <cell r="B238" t="str">
            <v>M_VLDL_FC_pct</v>
          </cell>
        </row>
        <row r="239">
          <cell r="B239" t="str">
            <v>S_VLDL_CE_pct</v>
          </cell>
        </row>
        <row r="240">
          <cell r="B240" t="str">
            <v>L_LDL_PL_pct</v>
          </cell>
        </row>
        <row r="241">
          <cell r="B241" t="str">
            <v>L_LDL_CE_pct</v>
          </cell>
        </row>
        <row r="242">
          <cell r="B242" t="str">
            <v>M_LDL_PL_pct</v>
          </cell>
        </row>
        <row r="243">
          <cell r="B243" t="str">
            <v>M_LDL_C_pct</v>
          </cell>
        </row>
        <row r="244">
          <cell r="B244" t="str">
            <v>M_LDL_CE_pct</v>
          </cell>
        </row>
        <row r="245">
          <cell r="B245" t="str">
            <v>S_LDL_PL_pct</v>
          </cell>
        </row>
        <row r="246">
          <cell r="B246" t="str">
            <v>S_LDL_CE_pct</v>
          </cell>
        </row>
        <row r="247">
          <cell r="B247" t="str">
            <v>XL_HDL_C_pct</v>
          </cell>
        </row>
        <row r="248">
          <cell r="B248" t="str">
            <v>L_HDL_PL_pct</v>
          </cell>
        </row>
        <row r="249">
          <cell r="B249" t="str">
            <v>L_HDL_CE_pct</v>
          </cell>
        </row>
        <row r="250">
          <cell r="B250" t="str">
            <v>L_HDL_TG_pct</v>
          </cell>
        </row>
      </sheetData>
      <sheetData sheetId="4"/>
      <sheetData sheetId="5"/>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CADE1E3-FA53-40CA-B68B-7BFF241B2158}"/>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6.xml.rels><?xml version="1.0" encoding="UTF-8" standalone="yes"?>
<Relationships xmlns="http://schemas.openxmlformats.org/package/2006/relationships"><Relationship Id="rId1" Type="http://schemas.microsoft.com/office/2019/04/relationships/namedSheetView" Target="../namedSheetViews/namedSheetView1.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940CB-FDCE-404A-A5F0-37BA1CF555CD}">
  <sheetPr codeName="Sheet1"/>
  <dimension ref="A1:L48"/>
  <sheetViews>
    <sheetView workbookViewId="0"/>
  </sheetViews>
  <sheetFormatPr defaultRowHeight="14.45"/>
  <cols>
    <col min="1" max="1" width="30.85546875" customWidth="1"/>
    <col min="2" max="2" width="55.7109375" customWidth="1"/>
    <col min="3" max="3" width="13.7109375" customWidth="1"/>
  </cols>
  <sheetData>
    <row r="1" spans="1:1" ht="15.6">
      <c r="A1" s="51" t="s">
        <v>0</v>
      </c>
    </row>
    <row r="2" spans="1:1">
      <c r="A2" t="str">
        <f>'S2'!A1</f>
        <v>S2: Cohort characteristics (n=899)</v>
      </c>
    </row>
    <row r="3" spans="1:1">
      <c r="A3" t="str">
        <f>'S3'!A1</f>
        <v>S3: Abbreviations for NMR metabolomic measures</v>
      </c>
    </row>
    <row r="4" spans="1:1">
      <c r="A4" t="str">
        <f>'S4'!A1</f>
        <v>S4: List of LC/MS lipidomic lipid species and abbreviations</v>
      </c>
    </row>
    <row r="5" spans="1:1">
      <c r="A5" t="str">
        <f>'S5'!A1</f>
        <v>S5: Spearman correlation (rho) of NMR biomarkers and lipid class totals at 6 months</v>
      </c>
    </row>
    <row r="6" spans="1:1">
      <c r="A6" t="str">
        <f>'S6'!A1</f>
        <v>S6: Spearman correlation (rho) of NMR biomarkers and lipid class totals at 12 months</v>
      </c>
    </row>
    <row r="7" spans="1:1">
      <c r="A7" t="str">
        <f>'S7'!A1</f>
        <v>S7: Association of breastfeeding status at 6m and 6m NMR metabolomics biomarkers</v>
      </c>
    </row>
    <row r="8" spans="1:1">
      <c r="A8" t="str">
        <f>'S8'!A1</f>
        <v>S8: Association of breastfeeding with lipid species at 6 months</v>
      </c>
    </row>
    <row r="9" spans="1:1">
      <c r="A9" t="str">
        <f>'S9'!A1</f>
        <v>S9: Association of breastfeeding with lipid classes at 6 months</v>
      </c>
    </row>
    <row r="10" spans="1:1">
      <c r="A10" t="str">
        <f>'S10'!A1</f>
        <v>S10: Association of breastfeeding status and NMR metabolomics biomarkers at 12m</v>
      </c>
    </row>
    <row r="11" spans="1:1">
      <c r="A11" t="str">
        <f>'S11'!A1</f>
        <v>S11: Association of breastfeeding with lipid species at 12 months</v>
      </c>
    </row>
    <row r="12" spans="1:1">
      <c r="A12" t="str">
        <f>'S12'!A1</f>
        <v>S12: Association of breastfeeding with lipid class at 12 months</v>
      </c>
    </row>
    <row r="13" spans="1:1">
      <c r="A13" t="str">
        <f>'S13'!A1</f>
        <v>S13: Association of GlycA and NMR metabolomics biomarkers at 6m</v>
      </c>
    </row>
    <row r="14" spans="1:1">
      <c r="A14" t="str">
        <f>'S14'!A1</f>
        <v>S14: Association of GlycA with lipid species at 6 months</v>
      </c>
    </row>
    <row r="15" spans="1:1">
      <c r="A15" t="str">
        <f>'S15'!A1</f>
        <v>S15: Associtation of GlycA with lipid classes at 6 months</v>
      </c>
    </row>
    <row r="16" spans="1:1">
      <c r="A16" t="str">
        <f>'S16'!A1</f>
        <v>S16: Association of GlycA with NMR metabolomics biomarkers at 12m</v>
      </c>
    </row>
    <row r="17" spans="1:12">
      <c r="A17" t="str">
        <f>'S17'!A1</f>
        <v xml:space="preserve">S17: Association of GlycA with lipid species at 12 months </v>
      </c>
    </row>
    <row r="18" spans="1:12">
      <c r="A18" t="str">
        <f>'S18'!A1</f>
        <v xml:space="preserve">S18: Association of GlycA with lipid class at 12 months </v>
      </c>
    </row>
    <row r="19" spans="1:12">
      <c r="A19" t="str">
        <f>'S19'!A1</f>
        <v>S19: Longitudinal association of NMR metabolomics biomarkers at 6m with GlycA at 12m</v>
      </c>
    </row>
    <row r="20" spans="1:12">
      <c r="A20" t="str">
        <f>'S20'!A1</f>
        <v>S20: Longitudinal association of lipid species at 6m with GlycA at 12m</v>
      </c>
    </row>
    <row r="21" spans="1:12">
      <c r="A21" t="str">
        <f>'S21'!A1</f>
        <v>S21: Longitudinal association of lipid class at 6m with GlycA at 12m</v>
      </c>
    </row>
    <row r="22" spans="1:12">
      <c r="A22" t="str">
        <f>'S22'!A1</f>
        <v>S22: Mediation Analyses: NMR metabolomics biomarkers mediate the effect of breastfeeding on GlycA at 6m</v>
      </c>
    </row>
    <row r="23" spans="1:12">
      <c r="A23" t="str">
        <f>'S23'!A1</f>
        <v>S23: Mediation Analyses: Plasma lipids mediate the effect of breastfeeding on GlycA at 6m</v>
      </c>
    </row>
    <row r="24" spans="1:12">
      <c r="A24" t="str">
        <f>'S24'!A1</f>
        <v>S24: Mediation Analyses: NMR metabolomics biomarkers mediate the effect of breastfeeding on GlycA at 12m</v>
      </c>
    </row>
    <row r="25" spans="1:12">
      <c r="A25" t="str">
        <f>'S25'!A1</f>
        <v>S25: Mediation Analyses: Plasma lipids mediate the effect of breastfeeding on GlycA at 12m</v>
      </c>
    </row>
    <row r="26" spans="1:12">
      <c r="A26" t="str">
        <f>'S26'!A1</f>
        <v>S26: Mediation Analyses: GlycA mediates the effect of breastfeeding on NMR metabolomics biomarkers at 6m</v>
      </c>
    </row>
    <row r="27" spans="1:12">
      <c r="A27" t="str">
        <f>'S27'!A1</f>
        <v>S27: Mediation Analyses: GlycA mediates the effect of breastfeeding on plasma lipids at 6m</v>
      </c>
    </row>
    <row r="28" spans="1:12">
      <c r="A28" t="str">
        <f>'S28'!A1</f>
        <v>S28: Mediation Analyses: GlycA mediates the effect of breastfeeding on  NMR metabolomics biomarkers at 12m</v>
      </c>
    </row>
    <row r="29" spans="1:12">
      <c r="A29" t="str">
        <f>'S29'!A1</f>
        <v>S29: Mediation Analyses: GlycA mediates the effect of breastfeeding on plasma lipids at 12m</v>
      </c>
    </row>
    <row r="30" spans="1:12">
      <c r="A30" t="str">
        <f>'S30'!A1</f>
        <v>S30: Mediation Analyses: Comparison of top indirect effects (ranked by p-value) for mediation of the effects of breastfeeding either by lipids/metabolites on GlycA or by GlycA on lipids/metabolites at 6m and 12m</v>
      </c>
      <c r="I30" s="2"/>
      <c r="K30" s="2"/>
      <c r="L30" s="2"/>
    </row>
    <row r="31" spans="1:12">
      <c r="A31" t="str">
        <f>'S31'!A1</f>
        <v>S31: Association of number of infections from birth to 12m and NMR metabolomics biomarkers at 12m</v>
      </c>
      <c r="I31" s="2"/>
      <c r="K31" s="2"/>
      <c r="L31" s="2"/>
    </row>
    <row r="32" spans="1:12">
      <c r="A32" t="str">
        <f>'S32'!A1</f>
        <v>S32: Association of number of infections from birth to 12m with lipid species at 12m</v>
      </c>
      <c r="I32" s="2"/>
      <c r="K32" s="2"/>
      <c r="L32" s="2"/>
    </row>
    <row r="33" spans="1:12">
      <c r="A33" t="str">
        <f>'S33'!A1</f>
        <v>S33: Association of number of infections from birth to 12m with lipid classes at 12m</v>
      </c>
      <c r="I33" s="2"/>
      <c r="K33" s="2"/>
      <c r="L33" s="2"/>
    </row>
    <row r="34" spans="1:12">
      <c r="A34" t="str">
        <f>'S34'!A1</f>
        <v xml:space="preserve">S34: Mediation Analyses: NMR metabolomics mediate the effect of breastfeeding on number of parent-reported infections up to 12m </v>
      </c>
      <c r="I34" s="2"/>
      <c r="K34" s="2"/>
      <c r="L34" s="2"/>
    </row>
    <row r="35" spans="1:12">
      <c r="A35" t="str">
        <f>'S35'!A1</f>
        <v>S35: Mediation Analyses: Plasma lipids mediate the effect of breastfeeding on number of infections at 12m</v>
      </c>
      <c r="I35" s="2"/>
      <c r="K35" s="2"/>
      <c r="L35" s="2"/>
    </row>
    <row r="36" spans="1:12">
      <c r="A36" t="str">
        <f>'S36'!A1</f>
        <v>S36: Mediation Analyses: Number of parent-reported infections up to 12m mediate the effect of breastfeeding on NMR metabolomics at 12m</v>
      </c>
      <c r="I36" s="2"/>
      <c r="K36" s="2"/>
      <c r="L36" s="2"/>
    </row>
    <row r="37" spans="1:12">
      <c r="A37" t="str">
        <f>'S37'!A1</f>
        <v>S37: Mediation Analyses: Number of parent-reported infections up to 12m mediate the effect of breastfeeding on lipid species at 12m</v>
      </c>
      <c r="I37" s="2"/>
      <c r="K37" s="2"/>
      <c r="L37" s="2"/>
    </row>
    <row r="38" spans="1:12">
      <c r="A38" t="str">
        <f>'S38'!A1</f>
        <v>S38: Mediation Analyses: NMR metabolomics biomarkers mediate the effect of breastfeeding on GlycA at 6m, with additional adjustment for weight at 6m</v>
      </c>
    </row>
    <row r="39" spans="1:12">
      <c r="A39" t="str">
        <f>'S39'!A1</f>
        <v>S39: Mediation Analyses: Plasma lipids mediate the effect of breastfeeding on GlycA at 6m, with additional adjustment for weight at 6m</v>
      </c>
    </row>
    <row r="40" spans="1:12">
      <c r="A40" t="str">
        <f>'S40'!A1</f>
        <v>S40: Mediation Analyses: NMR metabolomics biomarkers mediate the effect of breastfeeding on GlycA at 12m, with additional adjustment for weight at 12m</v>
      </c>
    </row>
    <row r="41" spans="1:12">
      <c r="A41" t="str">
        <f>'S41'!A1</f>
        <v>S41: Mediation Analyses: Plasma lipids mediate the effect of breastfeeding on GlycA at 12m, with additional adjustment for weight at 12m</v>
      </c>
    </row>
    <row r="42" spans="1:12">
      <c r="A42" t="str">
        <f>'S42'!A1</f>
        <v>S42: Mediation Analyses: GlycA mediates the effect of breastfeeding on  NMR metabolomics biomarkers at 6m, with additional adjustment for weight at 6m</v>
      </c>
    </row>
    <row r="43" spans="1:12">
      <c r="A43" t="str">
        <f>'S43'!A1</f>
        <v>S43: Mediation Analyses: GlycA mediates the effect of breastfeeding on  plasma lipids at 6m, with additional adjustment for weight at 6m</v>
      </c>
    </row>
    <row r="44" spans="1:12">
      <c r="A44" t="str">
        <f>'S44'!A1</f>
        <v>S44: Mediation Analyses: GlycA mediates the effect of breastfeeding on NMR metabolomics biomarkers at 12m, with additional adjustment for weight at 12m</v>
      </c>
    </row>
    <row r="45" spans="1:12">
      <c r="A45" t="str">
        <f>'S45'!A1</f>
        <v>S45: Mediation Analyses: GlycA mediates the effect of breastfeeding on plasma lipids at 12m, with additional adjustment for weight at 12m</v>
      </c>
    </row>
    <row r="47" spans="1:12">
      <c r="A47" t="s">
        <v>1</v>
      </c>
    </row>
    <row r="48" spans="1:12">
      <c r="A48" s="323" t="s">
        <v>2</v>
      </c>
    </row>
  </sheetData>
  <phoneticPr fontId="12"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84CB5-15A1-490A-9445-97D34E2DC48D}">
  <sheetPr codeName="Sheet7"/>
  <dimension ref="A1:I231"/>
  <sheetViews>
    <sheetView workbookViewId="0"/>
  </sheetViews>
  <sheetFormatPr defaultRowHeight="14.45"/>
  <cols>
    <col min="1" max="1" width="18" style="2" customWidth="1"/>
    <col min="2" max="2" width="21" style="2" customWidth="1"/>
    <col min="3" max="5" width="9.28515625" bestFit="1" customWidth="1"/>
    <col min="6" max="7" width="9.42578125" bestFit="1" customWidth="1"/>
  </cols>
  <sheetData>
    <row r="1" spans="1:9" ht="16.149999999999999" thickBot="1">
      <c r="A1" s="53" t="s">
        <v>1381</v>
      </c>
      <c r="B1" s="55"/>
      <c r="C1" s="56"/>
      <c r="D1" s="56"/>
      <c r="E1" s="56"/>
      <c r="F1" s="56"/>
      <c r="G1" s="56"/>
      <c r="H1" s="57"/>
    </row>
    <row r="2" spans="1:9" s="13" customFormat="1" ht="31.9" thickBot="1">
      <c r="A2" s="3" t="s">
        <v>1366</v>
      </c>
      <c r="B2" s="3" t="s">
        <v>1367</v>
      </c>
      <c r="C2" s="4" t="s">
        <v>1368</v>
      </c>
      <c r="D2" s="4" t="s">
        <v>1369</v>
      </c>
      <c r="E2" s="4" t="s">
        <v>1370</v>
      </c>
      <c r="F2" s="4" t="s">
        <v>1371</v>
      </c>
      <c r="G2" s="5" t="s">
        <v>1372</v>
      </c>
    </row>
    <row r="3" spans="1:9">
      <c r="A3" s="7">
        <v>1</v>
      </c>
      <c r="B3" s="7" t="s">
        <v>209</v>
      </c>
      <c r="C3" s="15">
        <v>-0.153633629134419</v>
      </c>
      <c r="D3" s="15">
        <v>-0.30774415059051302</v>
      </c>
      <c r="E3" s="15">
        <v>4.7689232167552598E-4</v>
      </c>
      <c r="F3" s="9">
        <v>5.0711314663539203E-2</v>
      </c>
      <c r="G3" s="10">
        <v>8.2419941570674504E-2</v>
      </c>
    </row>
    <row r="4" spans="1:9">
      <c r="A4" s="7">
        <v>2</v>
      </c>
      <c r="B4" s="7" t="s">
        <v>211</v>
      </c>
      <c r="C4" s="15">
        <v>-2.0371706785478901E-2</v>
      </c>
      <c r="D4" s="15">
        <v>-0.17523682386127201</v>
      </c>
      <c r="E4" s="15">
        <v>0.134493410290314</v>
      </c>
      <c r="F4" s="9">
        <v>0.79628819347319102</v>
      </c>
      <c r="G4" s="10">
        <v>0.84103637725626701</v>
      </c>
    </row>
    <row r="5" spans="1:9">
      <c r="A5" s="7">
        <v>3</v>
      </c>
      <c r="B5" s="7" t="s">
        <v>213</v>
      </c>
      <c r="C5" s="15">
        <v>0.21730444457953699</v>
      </c>
      <c r="D5" s="15">
        <v>6.3318343460007406E-2</v>
      </c>
      <c r="E5" s="15">
        <v>0.371290545699066</v>
      </c>
      <c r="F5" s="9">
        <v>5.7390009768408697E-3</v>
      </c>
      <c r="G5" s="10">
        <v>1.22643956735404E-2</v>
      </c>
    </row>
    <row r="6" spans="1:9">
      <c r="A6" s="7">
        <v>4</v>
      </c>
      <c r="B6" s="7" t="s">
        <v>215</v>
      </c>
      <c r="C6" s="15">
        <v>-0.36294945282822599</v>
      </c>
      <c r="D6" s="15">
        <v>-0.51372179288070396</v>
      </c>
      <c r="E6" s="15">
        <v>-0.21217711277574799</v>
      </c>
      <c r="F6" s="9">
        <v>2.7440249969491402E-6</v>
      </c>
      <c r="G6" s="10">
        <v>9.9082281909543006E-6</v>
      </c>
    </row>
    <row r="7" spans="1:9">
      <c r="A7" s="7">
        <v>5</v>
      </c>
      <c r="B7" s="7" t="s">
        <v>217</v>
      </c>
      <c r="C7" s="15">
        <v>2.9560356549005899E-2</v>
      </c>
      <c r="D7" s="15">
        <v>-0.12467940780336401</v>
      </c>
      <c r="E7" s="15">
        <v>0.18380012090137601</v>
      </c>
      <c r="F7" s="9">
        <v>0.70684016898178503</v>
      </c>
      <c r="G7" s="10">
        <v>0.77330424457261004</v>
      </c>
    </row>
    <row r="8" spans="1:9">
      <c r="A8" s="7">
        <v>6</v>
      </c>
      <c r="B8" s="7" t="s">
        <v>219</v>
      </c>
      <c r="C8" s="15">
        <v>0.11585734225531601</v>
      </c>
      <c r="D8" s="15">
        <v>-3.8108923970486201E-2</v>
      </c>
      <c r="E8" s="15">
        <v>0.26982360848111803</v>
      </c>
      <c r="F8" s="9">
        <v>0.140030454277556</v>
      </c>
      <c r="G8" s="10">
        <v>0.19891923059195399</v>
      </c>
    </row>
    <row r="9" spans="1:9">
      <c r="A9" s="7">
        <v>7</v>
      </c>
      <c r="B9" s="7" t="s">
        <v>221</v>
      </c>
      <c r="C9" s="15">
        <v>0.105288687608649</v>
      </c>
      <c r="D9" s="15">
        <v>-4.8307430323682198E-2</v>
      </c>
      <c r="E9" s="15">
        <v>0.25888480554097998</v>
      </c>
      <c r="F9" s="9">
        <v>0.178798016097096</v>
      </c>
      <c r="G9" s="10">
        <v>0.245889204126026</v>
      </c>
    </row>
    <row r="10" spans="1:9">
      <c r="A10" s="7">
        <v>8</v>
      </c>
      <c r="B10" s="7" t="s">
        <v>223</v>
      </c>
      <c r="C10" s="15">
        <v>0.14805403640485401</v>
      </c>
      <c r="D10" s="15">
        <v>-4.5625113299182802E-3</v>
      </c>
      <c r="E10" s="15">
        <v>0.300670584139625</v>
      </c>
      <c r="F10" s="9">
        <v>5.7234441862327998E-2</v>
      </c>
      <c r="G10" s="10">
        <v>9.1600100185778105E-2</v>
      </c>
    </row>
    <row r="11" spans="1:9">
      <c r="A11" s="7">
        <v>9</v>
      </c>
      <c r="B11" s="7" t="s">
        <v>225</v>
      </c>
      <c r="C11" s="15">
        <v>0.40086473881167101</v>
      </c>
      <c r="D11" s="15">
        <v>0.250164355961986</v>
      </c>
      <c r="E11" s="15">
        <v>0.55156512166135596</v>
      </c>
      <c r="F11" s="9">
        <v>2.3037651616187799E-7</v>
      </c>
      <c r="G11" s="10">
        <v>1.01117357093806E-6</v>
      </c>
    </row>
    <row r="12" spans="1:9">
      <c r="A12" s="7">
        <v>10</v>
      </c>
      <c r="B12" s="7" t="s">
        <v>227</v>
      </c>
      <c r="C12" s="15">
        <v>0.51035469222729801</v>
      </c>
      <c r="D12" s="15">
        <v>0.360655595047911</v>
      </c>
      <c r="E12" s="15">
        <v>0.66005378940668402</v>
      </c>
      <c r="F12" s="9">
        <v>4.3335607703078201E-11</v>
      </c>
      <c r="G12" s="10">
        <v>2.7864035479259998E-10</v>
      </c>
    </row>
    <row r="13" spans="1:9">
      <c r="A13" s="7">
        <v>11</v>
      </c>
      <c r="B13" s="7" t="s">
        <v>229</v>
      </c>
      <c r="C13" s="15">
        <v>0.25123883080063097</v>
      </c>
      <c r="D13" s="15">
        <v>9.7963406036644204E-2</v>
      </c>
      <c r="E13" s="15">
        <v>0.40451425556461801</v>
      </c>
      <c r="F13" s="9">
        <v>1.34770770116323E-3</v>
      </c>
      <c r="G13" s="10">
        <v>3.2710918707041302E-3</v>
      </c>
    </row>
    <row r="14" spans="1:9" ht="15.6">
      <c r="A14" s="7">
        <v>12</v>
      </c>
      <c r="B14" s="7" t="s">
        <v>231</v>
      </c>
      <c r="C14" s="15">
        <v>0.403568155564489</v>
      </c>
      <c r="D14" s="15">
        <v>0.25162678695630603</v>
      </c>
      <c r="E14" s="15">
        <v>0.55550952417267196</v>
      </c>
      <c r="F14" s="9">
        <v>2.3982445057260002E-7</v>
      </c>
      <c r="G14" s="10">
        <v>1.0463769182721201E-6</v>
      </c>
      <c r="I14" s="54"/>
    </row>
    <row r="15" spans="1:9">
      <c r="A15" s="7">
        <v>13</v>
      </c>
      <c r="B15" s="7" t="s">
        <v>233</v>
      </c>
      <c r="C15" s="15">
        <v>0.71564122849811995</v>
      </c>
      <c r="D15" s="15">
        <v>0.57140623611427299</v>
      </c>
      <c r="E15" s="15">
        <v>0.85987622088196702</v>
      </c>
      <c r="F15" s="9">
        <v>3.58525736457518E-21</v>
      </c>
      <c r="G15" s="10">
        <v>6.9157727585094897E-20</v>
      </c>
    </row>
    <row r="16" spans="1:9">
      <c r="A16" s="7">
        <v>14</v>
      </c>
      <c r="B16" s="7" t="s">
        <v>235</v>
      </c>
      <c r="C16" s="15">
        <v>-0.74714309340783602</v>
      </c>
      <c r="D16" s="15">
        <v>-0.88931599158142705</v>
      </c>
      <c r="E16" s="15">
        <v>-0.604970195234245</v>
      </c>
      <c r="F16" s="9">
        <v>2.11197878480833E-23</v>
      </c>
      <c r="G16" s="10">
        <v>5.3382084457396701E-22</v>
      </c>
    </row>
    <row r="17" spans="1:7">
      <c r="A17" s="7">
        <v>15</v>
      </c>
      <c r="B17" s="7" t="s">
        <v>237</v>
      </c>
      <c r="C17" s="15">
        <v>-0.45331003855521701</v>
      </c>
      <c r="D17" s="15">
        <v>-0.60173815440991696</v>
      </c>
      <c r="E17" s="15">
        <v>-0.30488192270051701</v>
      </c>
      <c r="F17" s="9">
        <v>3.1713778943547699E-9</v>
      </c>
      <c r="G17" s="10">
        <v>1.7347910422104799E-8</v>
      </c>
    </row>
    <row r="18" spans="1:7">
      <c r="A18" s="7">
        <v>16</v>
      </c>
      <c r="B18" s="7" t="s">
        <v>239</v>
      </c>
      <c r="C18" s="15">
        <v>-0.55984878510650704</v>
      </c>
      <c r="D18" s="15">
        <v>-0.70598102813057195</v>
      </c>
      <c r="E18" s="15">
        <v>-0.41371654208244302</v>
      </c>
      <c r="F18" s="9">
        <v>1.5818601896529201E-13</v>
      </c>
      <c r="G18" s="10">
        <v>1.31761763524499E-12</v>
      </c>
    </row>
    <row r="19" spans="1:7">
      <c r="A19" s="7">
        <v>17</v>
      </c>
      <c r="B19" s="7" t="s">
        <v>241</v>
      </c>
      <c r="C19" s="15">
        <v>-0.66692258711153996</v>
      </c>
      <c r="D19" s="15">
        <v>-0.81059796786387905</v>
      </c>
      <c r="E19" s="15">
        <v>-0.52324720635920097</v>
      </c>
      <c r="F19" s="9">
        <v>7.4639751502910699E-19</v>
      </c>
      <c r="G19" s="10">
        <v>1.03228184625724E-17</v>
      </c>
    </row>
    <row r="20" spans="1:7">
      <c r="A20" s="7">
        <v>18</v>
      </c>
      <c r="B20" s="7" t="s">
        <v>243</v>
      </c>
      <c r="C20" s="15">
        <v>-0.74170800735345199</v>
      </c>
      <c r="D20" s="15">
        <v>-0.88363694306662999</v>
      </c>
      <c r="E20" s="15">
        <v>-0.599779071640275</v>
      </c>
      <c r="F20" s="9">
        <v>3.5579855123005301E-23</v>
      </c>
      <c r="G20" s="10">
        <v>8.4129141306976998E-22</v>
      </c>
    </row>
    <row r="21" spans="1:7">
      <c r="A21" s="7">
        <v>19</v>
      </c>
      <c r="B21" s="7" t="s">
        <v>245</v>
      </c>
      <c r="C21" s="15">
        <v>-0.57881679448745205</v>
      </c>
      <c r="D21" s="15">
        <v>-0.72538924822561501</v>
      </c>
      <c r="E21" s="15">
        <v>-0.43224434074928803</v>
      </c>
      <c r="F21" s="9">
        <v>2.9921889130828202E-14</v>
      </c>
      <c r="G21" s="10">
        <v>2.7415930916121301E-13</v>
      </c>
    </row>
    <row r="22" spans="1:7">
      <c r="A22" s="7">
        <v>20</v>
      </c>
      <c r="B22" s="7" t="s">
        <v>247</v>
      </c>
      <c r="C22" s="15">
        <v>-0.36457489257275799</v>
      </c>
      <c r="D22" s="15">
        <v>-0.51424264298320099</v>
      </c>
      <c r="E22" s="15">
        <v>-0.21490714216231499</v>
      </c>
      <c r="F22" s="9">
        <v>2.0950963450799199E-6</v>
      </c>
      <c r="G22" s="10">
        <v>7.7954600047897603E-6</v>
      </c>
    </row>
    <row r="23" spans="1:7">
      <c r="A23" s="7">
        <v>21</v>
      </c>
      <c r="B23" s="7" t="s">
        <v>249</v>
      </c>
      <c r="C23" s="15">
        <v>-0.34529509093567401</v>
      </c>
      <c r="D23" s="15">
        <v>-0.49644301209527097</v>
      </c>
      <c r="E23" s="15">
        <v>-0.19414716977607699</v>
      </c>
      <c r="F23" s="9">
        <v>8.4596199425785108E-6</v>
      </c>
      <c r="G23" s="10">
        <v>2.8314618346621201E-5</v>
      </c>
    </row>
    <row r="24" spans="1:7">
      <c r="A24" s="7">
        <v>22</v>
      </c>
      <c r="B24" s="7" t="s">
        <v>251</v>
      </c>
      <c r="C24" s="15">
        <v>-0.153324505304134</v>
      </c>
      <c r="D24" s="15">
        <v>-0.30518957698729099</v>
      </c>
      <c r="E24" s="15">
        <v>-1.45943362097781E-3</v>
      </c>
      <c r="F24" s="9">
        <v>4.7844201624700503E-2</v>
      </c>
      <c r="G24" s="10">
        <v>7.8280803104699703E-2</v>
      </c>
    </row>
    <row r="25" spans="1:7">
      <c r="A25" s="7">
        <v>23</v>
      </c>
      <c r="B25" s="7" t="s">
        <v>253</v>
      </c>
      <c r="C25" s="15">
        <v>-0.19829778326727901</v>
      </c>
      <c r="D25" s="15">
        <v>-0.34936702138939502</v>
      </c>
      <c r="E25" s="15">
        <v>-4.7228545145162303E-2</v>
      </c>
      <c r="F25" s="9">
        <v>1.0161384872041299E-2</v>
      </c>
      <c r="G25" s="10">
        <v>2.0462349206610501E-2</v>
      </c>
    </row>
    <row r="26" spans="1:7">
      <c r="A26" s="7">
        <v>24</v>
      </c>
      <c r="B26" s="7" t="s">
        <v>255</v>
      </c>
      <c r="C26" s="15">
        <v>-0.42071105178562401</v>
      </c>
      <c r="D26" s="15">
        <v>-0.56981607050817695</v>
      </c>
      <c r="E26" s="15">
        <v>-0.27160603306307202</v>
      </c>
      <c r="F26" s="9">
        <v>4.2283262631202202E-8</v>
      </c>
      <c r="G26" s="10">
        <v>2.0104923770322899E-7</v>
      </c>
    </row>
    <row r="27" spans="1:7">
      <c r="A27" s="7">
        <v>25</v>
      </c>
      <c r="B27" s="7" t="s">
        <v>257</v>
      </c>
      <c r="C27" s="15">
        <v>-0.53659281119736402</v>
      </c>
      <c r="D27" s="15">
        <v>-0.68414571711767402</v>
      </c>
      <c r="E27" s="15">
        <v>-0.38903990527705501</v>
      </c>
      <c r="F27" s="9">
        <v>2.2511722337668302E-12</v>
      </c>
      <c r="G27" s="10">
        <v>1.6337715320307799E-11</v>
      </c>
    </row>
    <row r="28" spans="1:7">
      <c r="A28" s="7">
        <v>26</v>
      </c>
      <c r="B28" s="7" t="s">
        <v>259</v>
      </c>
      <c r="C28" s="15">
        <v>-0.36928404759107297</v>
      </c>
      <c r="D28" s="15">
        <v>-0.51986280090364001</v>
      </c>
      <c r="E28" s="15">
        <v>-0.21870529427850599</v>
      </c>
      <c r="F28" s="9">
        <v>1.79045802053495E-6</v>
      </c>
      <c r="G28" s="10">
        <v>6.7649779848047196E-6</v>
      </c>
    </row>
    <row r="29" spans="1:7">
      <c r="A29" s="7">
        <v>27</v>
      </c>
      <c r="B29" s="7" t="s">
        <v>261</v>
      </c>
      <c r="C29" s="15">
        <v>-0.18407964569312901</v>
      </c>
      <c r="D29" s="15">
        <v>-0.33565280478009502</v>
      </c>
      <c r="E29" s="15">
        <v>-3.2506486606162698E-2</v>
      </c>
      <c r="F29" s="9">
        <v>1.7367688680379599E-2</v>
      </c>
      <c r="G29" s="10">
        <v>3.3238944654616798E-2</v>
      </c>
    </row>
    <row r="30" spans="1:7">
      <c r="A30" s="7">
        <v>28</v>
      </c>
      <c r="B30" s="7" t="s">
        <v>263</v>
      </c>
      <c r="C30" s="15">
        <v>5.1318627392338001E-2</v>
      </c>
      <c r="D30" s="15">
        <v>-0.10301517237335001</v>
      </c>
      <c r="E30" s="15">
        <v>0.20565242715802601</v>
      </c>
      <c r="F30" s="9">
        <v>0.51409292984201305</v>
      </c>
      <c r="G30" s="10">
        <v>0.59719511501457301</v>
      </c>
    </row>
    <row r="31" spans="1:7">
      <c r="A31" s="7">
        <v>29</v>
      </c>
      <c r="B31" s="7" t="s">
        <v>265</v>
      </c>
      <c r="C31" s="15">
        <v>5.1443560817718802E-2</v>
      </c>
      <c r="D31" s="15">
        <v>-0.101871578873744</v>
      </c>
      <c r="E31" s="15">
        <v>0.20475870050918099</v>
      </c>
      <c r="F31" s="9">
        <v>0.51027448494039995</v>
      </c>
      <c r="G31" s="10">
        <v>0.59370031343065599</v>
      </c>
    </row>
    <row r="32" spans="1:7">
      <c r="A32" s="7">
        <v>30</v>
      </c>
      <c r="B32" s="7" t="s">
        <v>267</v>
      </c>
      <c r="C32" s="15">
        <v>8.7851510488830803E-2</v>
      </c>
      <c r="D32" s="15">
        <v>-6.5402271975479806E-2</v>
      </c>
      <c r="E32" s="15">
        <v>0.24110529295314101</v>
      </c>
      <c r="F32" s="9">
        <v>0.26079358923631302</v>
      </c>
      <c r="G32" s="10">
        <v>0.339541209432003</v>
      </c>
    </row>
    <row r="33" spans="1:7">
      <c r="A33" s="7">
        <v>31</v>
      </c>
      <c r="B33" s="7" t="s">
        <v>269</v>
      </c>
      <c r="C33" s="15">
        <v>0.15955517484152801</v>
      </c>
      <c r="D33" s="15">
        <v>8.7779414739938295E-3</v>
      </c>
      <c r="E33" s="15">
        <v>0.31033240820906199</v>
      </c>
      <c r="F33" s="9">
        <v>3.8102933423113799E-2</v>
      </c>
      <c r="G33" s="10">
        <v>6.4058372016381704E-2</v>
      </c>
    </row>
    <row r="34" spans="1:7">
      <c r="A34" s="7">
        <v>32</v>
      </c>
      <c r="B34" s="7" t="s">
        <v>271</v>
      </c>
      <c r="C34" s="15">
        <v>6.6017373403473301E-2</v>
      </c>
      <c r="D34" s="15">
        <v>-8.7531517512481796E-2</v>
      </c>
      <c r="E34" s="15">
        <v>0.219566264319428</v>
      </c>
      <c r="F34" s="9">
        <v>0.39890962101458</v>
      </c>
      <c r="G34" s="10">
        <v>0.48491003682203498</v>
      </c>
    </row>
    <row r="35" spans="1:7">
      <c r="A35" s="7">
        <v>33</v>
      </c>
      <c r="B35" s="7" t="s">
        <v>273</v>
      </c>
      <c r="C35" s="15">
        <v>9.7451188925827895E-2</v>
      </c>
      <c r="D35" s="15">
        <v>-5.49221934523592E-2</v>
      </c>
      <c r="E35" s="15">
        <v>0.249824571304015</v>
      </c>
      <c r="F35" s="9">
        <v>0.20967088595173</v>
      </c>
      <c r="G35" s="10">
        <v>0.28345116980717699</v>
      </c>
    </row>
    <row r="36" spans="1:7">
      <c r="A36" s="7">
        <v>34</v>
      </c>
      <c r="B36" s="7" t="s">
        <v>275</v>
      </c>
      <c r="C36" s="15">
        <v>-0.16997604292653601</v>
      </c>
      <c r="D36" s="15">
        <v>-0.32272311942270998</v>
      </c>
      <c r="E36" s="15">
        <v>-1.7228966430360999E-2</v>
      </c>
      <c r="F36" s="9">
        <v>2.9230765824755998E-2</v>
      </c>
      <c r="G36" s="10">
        <v>5.1753988767019699E-2</v>
      </c>
    </row>
    <row r="37" spans="1:7">
      <c r="A37" s="7">
        <v>35</v>
      </c>
      <c r="B37" s="7" t="s">
        <v>277</v>
      </c>
      <c r="C37" s="15">
        <v>-7.4310128034499004E-2</v>
      </c>
      <c r="D37" s="15">
        <v>-0.227083864391603</v>
      </c>
      <c r="E37" s="15">
        <v>7.8463608322605502E-2</v>
      </c>
      <c r="F37" s="9">
        <v>0.33993768766971899</v>
      </c>
      <c r="G37" s="10">
        <v>0.428871471707236</v>
      </c>
    </row>
    <row r="38" spans="1:7">
      <c r="A38" s="7">
        <v>36</v>
      </c>
      <c r="B38" s="7" t="s">
        <v>279</v>
      </c>
      <c r="C38" s="15">
        <v>-0.43028891398171898</v>
      </c>
      <c r="D38" s="15">
        <v>-0.57973511583769499</v>
      </c>
      <c r="E38" s="15">
        <v>-0.28084271212574202</v>
      </c>
      <c r="F38" s="9">
        <v>2.2615270782290799E-8</v>
      </c>
      <c r="G38" s="10">
        <v>1.12006712725805E-7</v>
      </c>
    </row>
    <row r="39" spans="1:7">
      <c r="A39" s="7">
        <v>37</v>
      </c>
      <c r="B39" s="7" t="s">
        <v>281</v>
      </c>
      <c r="C39" s="15">
        <v>3.0504165342512098E-2</v>
      </c>
      <c r="D39" s="15">
        <v>-0.123584800123707</v>
      </c>
      <c r="E39" s="15">
        <v>0.18459313080873099</v>
      </c>
      <c r="F39" s="9">
        <v>0.69765339331177301</v>
      </c>
      <c r="G39" s="10">
        <v>0.76439452510841499</v>
      </c>
    </row>
    <row r="40" spans="1:7">
      <c r="A40" s="7">
        <v>38</v>
      </c>
      <c r="B40" s="7" t="s">
        <v>283</v>
      </c>
      <c r="C40" s="15">
        <v>0.37388669621534298</v>
      </c>
      <c r="D40" s="15">
        <v>0.22411858355269301</v>
      </c>
      <c r="E40" s="15">
        <v>0.52365480887799298</v>
      </c>
      <c r="F40" s="9">
        <v>1.1733291414920899E-6</v>
      </c>
      <c r="G40" s="10">
        <v>4.5991992551534903E-6</v>
      </c>
    </row>
    <row r="41" spans="1:7">
      <c r="A41" s="7">
        <v>39</v>
      </c>
      <c r="B41" s="7" t="s">
        <v>285</v>
      </c>
      <c r="C41" s="15">
        <v>-9.0155615160747202E-2</v>
      </c>
      <c r="D41" s="15">
        <v>-0.24300442135754699</v>
      </c>
      <c r="E41" s="15">
        <v>6.2693191036052601E-2</v>
      </c>
      <c r="F41" s="9">
        <v>0.247256487501581</v>
      </c>
      <c r="G41" s="10">
        <v>0.32655676637596198</v>
      </c>
    </row>
    <row r="42" spans="1:7">
      <c r="A42" s="7">
        <v>40</v>
      </c>
      <c r="B42" s="7" t="s">
        <v>287</v>
      </c>
      <c r="C42" s="15">
        <v>1.79924515223094E-2</v>
      </c>
      <c r="D42" s="15">
        <v>-0.13502425793279399</v>
      </c>
      <c r="E42" s="15">
        <v>0.17100916097741201</v>
      </c>
      <c r="F42" s="9">
        <v>0.817502216606528</v>
      </c>
      <c r="G42" s="10">
        <v>0.85849444809825903</v>
      </c>
    </row>
    <row r="43" spans="1:7">
      <c r="A43" s="7">
        <v>41</v>
      </c>
      <c r="B43" s="7" t="s">
        <v>289</v>
      </c>
      <c r="C43" s="15">
        <v>1.45895206604102E-2</v>
      </c>
      <c r="D43" s="15">
        <v>-0.13818959306834999</v>
      </c>
      <c r="E43" s="15">
        <v>0.16736863438917099</v>
      </c>
      <c r="F43" s="9">
        <v>0.85134132291840103</v>
      </c>
      <c r="G43" s="10">
        <v>0.883899702123496</v>
      </c>
    </row>
    <row r="44" spans="1:7">
      <c r="A44" s="7">
        <v>42</v>
      </c>
      <c r="B44" s="7" t="s">
        <v>291</v>
      </c>
      <c r="C44" s="15">
        <v>2.01411786094624E-2</v>
      </c>
      <c r="D44" s="15">
        <v>-0.13433855309373499</v>
      </c>
      <c r="E44" s="15">
        <v>0.17462091031266</v>
      </c>
      <c r="F44" s="11">
        <v>0.79805170738725895</v>
      </c>
      <c r="G44" s="12">
        <v>0.84168618923001604</v>
      </c>
    </row>
    <row r="45" spans="1:7">
      <c r="A45" s="7">
        <v>43</v>
      </c>
      <c r="B45" s="7" t="s">
        <v>293</v>
      </c>
      <c r="C45" s="15">
        <v>0.15349768345284001</v>
      </c>
      <c r="D45" s="15">
        <v>2.21557637090405E-3</v>
      </c>
      <c r="E45" s="15">
        <v>0.304779790534776</v>
      </c>
      <c r="F45" s="9">
        <v>4.6746261686204597E-2</v>
      </c>
      <c r="G45" s="10">
        <v>7.6827376269031397E-2</v>
      </c>
    </row>
    <row r="46" spans="1:7">
      <c r="A46" s="7">
        <v>44</v>
      </c>
      <c r="B46" s="7" t="s">
        <v>295</v>
      </c>
      <c r="C46" s="15">
        <v>8.7772536567384707E-2</v>
      </c>
      <c r="D46" s="15">
        <v>-6.3604305818135504E-2</v>
      </c>
      <c r="E46" s="15">
        <v>0.239149378952905</v>
      </c>
      <c r="F46" s="9">
        <v>0.25536034898003102</v>
      </c>
      <c r="G46" s="10">
        <v>0.33376845734612298</v>
      </c>
    </row>
    <row r="47" spans="1:7">
      <c r="A47" s="7">
        <v>45</v>
      </c>
      <c r="B47" s="7" t="s">
        <v>297</v>
      </c>
      <c r="C47" s="15">
        <v>-0.182167034417936</v>
      </c>
      <c r="D47" s="15">
        <v>-0.33491330888593701</v>
      </c>
      <c r="E47" s="15">
        <v>-2.9420759949934702E-2</v>
      </c>
      <c r="F47" s="9">
        <v>1.94811757590794E-2</v>
      </c>
      <c r="G47" s="10">
        <v>3.67087450678798E-2</v>
      </c>
    </row>
    <row r="48" spans="1:7">
      <c r="A48" s="7">
        <v>46</v>
      </c>
      <c r="B48" s="7" t="s">
        <v>299</v>
      </c>
      <c r="C48" s="15">
        <v>-7.8941404587395403E-2</v>
      </c>
      <c r="D48" s="15">
        <v>-0.231506751968652</v>
      </c>
      <c r="E48" s="15">
        <v>7.3623942793861294E-2</v>
      </c>
      <c r="F48" s="9">
        <v>0.310055056360518</v>
      </c>
      <c r="G48" s="10">
        <v>0.39525279358653898</v>
      </c>
    </row>
    <row r="49" spans="1:7">
      <c r="A49" s="7">
        <v>47</v>
      </c>
      <c r="B49" s="7" t="s">
        <v>301</v>
      </c>
      <c r="C49" s="15">
        <v>-0.36880376763164002</v>
      </c>
      <c r="D49" s="15">
        <v>-0.51817217327769705</v>
      </c>
      <c r="E49" s="15">
        <v>-0.219435361985582</v>
      </c>
      <c r="F49" s="9">
        <v>1.52694335698721E-6</v>
      </c>
      <c r="G49" s="10">
        <v>5.82942437849805E-6</v>
      </c>
    </row>
    <row r="50" spans="1:7">
      <c r="A50" s="7">
        <v>48</v>
      </c>
      <c r="B50" s="7" t="s">
        <v>303</v>
      </c>
      <c r="C50" s="15">
        <v>-6.1939856802616197E-2</v>
      </c>
      <c r="D50" s="15">
        <v>-0.215286421776788</v>
      </c>
      <c r="E50" s="15">
        <v>9.1406708171555107E-2</v>
      </c>
      <c r="F50" s="9">
        <v>0.42804913522454602</v>
      </c>
      <c r="G50" s="10">
        <v>0.51267976490129497</v>
      </c>
    </row>
    <row r="51" spans="1:7">
      <c r="A51" s="7">
        <v>49</v>
      </c>
      <c r="B51" s="7" t="s">
        <v>305</v>
      </c>
      <c r="C51" s="15">
        <v>0.22315242860329301</v>
      </c>
      <c r="D51" s="15">
        <v>7.2188582026839601E-2</v>
      </c>
      <c r="E51" s="15">
        <v>0.37411627517974599</v>
      </c>
      <c r="F51" s="9">
        <v>3.8190355284055898E-3</v>
      </c>
      <c r="G51" s="10">
        <v>8.48288800703423E-3</v>
      </c>
    </row>
    <row r="52" spans="1:7">
      <c r="A52" s="7">
        <v>50</v>
      </c>
      <c r="B52" s="7" t="s">
        <v>307</v>
      </c>
      <c r="C52" s="15">
        <v>-0.20633078350012801</v>
      </c>
      <c r="D52" s="15">
        <v>-0.35886330417699702</v>
      </c>
      <c r="E52" s="15">
        <v>-5.3798262823258398E-2</v>
      </c>
      <c r="F52" s="9">
        <v>8.0876855041555895E-3</v>
      </c>
      <c r="G52" s="10">
        <v>1.6652453580185501E-2</v>
      </c>
    </row>
    <row r="53" spans="1:7">
      <c r="A53" s="7">
        <v>51</v>
      </c>
      <c r="B53" s="7" t="s">
        <v>309</v>
      </c>
      <c r="C53" s="15">
        <v>-6.9550099290477896E-2</v>
      </c>
      <c r="D53" s="15">
        <v>-0.22233504208409499</v>
      </c>
      <c r="E53" s="15">
        <v>8.3234843503139602E-2</v>
      </c>
      <c r="F53" s="9">
        <v>0.37178810360839598</v>
      </c>
      <c r="G53" s="10">
        <v>0.45956269805220001</v>
      </c>
    </row>
    <row r="54" spans="1:7">
      <c r="A54" s="7">
        <v>52</v>
      </c>
      <c r="B54" s="7" t="s">
        <v>311</v>
      </c>
      <c r="C54" s="15">
        <v>-2.72102965960117E-2</v>
      </c>
      <c r="D54" s="15">
        <v>-0.17874993244816501</v>
      </c>
      <c r="E54" s="15">
        <v>0.12432933925614199</v>
      </c>
      <c r="F54" s="9">
        <v>0.72455813177684603</v>
      </c>
      <c r="G54" s="10">
        <v>0.78681646013692996</v>
      </c>
    </row>
    <row r="55" spans="1:7">
      <c r="A55" s="7">
        <v>53</v>
      </c>
      <c r="B55" s="7" t="s">
        <v>313</v>
      </c>
      <c r="C55" s="15">
        <v>-3.9638184129868401E-2</v>
      </c>
      <c r="D55" s="15">
        <v>-0.19207302293338299</v>
      </c>
      <c r="E55" s="15">
        <v>0.112796654673647</v>
      </c>
      <c r="F55" s="9">
        <v>0.60985764938605402</v>
      </c>
      <c r="G55" s="10">
        <v>0.683525469418926</v>
      </c>
    </row>
    <row r="56" spans="1:7">
      <c r="A56" s="7">
        <v>54</v>
      </c>
      <c r="B56" s="7" t="s">
        <v>315</v>
      </c>
      <c r="C56" s="15">
        <v>-0.124549086023184</v>
      </c>
      <c r="D56" s="15">
        <v>-0.276785800508904</v>
      </c>
      <c r="E56" s="15">
        <v>2.7687628462535401E-2</v>
      </c>
      <c r="F56" s="9">
        <v>0.10867179288463399</v>
      </c>
      <c r="G56" s="10">
        <v>0.15963211259406199</v>
      </c>
    </row>
    <row r="57" spans="1:7">
      <c r="A57" s="7">
        <v>55</v>
      </c>
      <c r="B57" s="7" t="s">
        <v>317</v>
      </c>
      <c r="C57" s="15">
        <v>-0.29544745776043801</v>
      </c>
      <c r="D57" s="15">
        <v>-0.44645394971006402</v>
      </c>
      <c r="E57" s="15">
        <v>-0.14444096581081201</v>
      </c>
      <c r="F57" s="9">
        <v>1.3306878562996201E-4</v>
      </c>
      <c r="G57" s="10">
        <v>3.81013358854539E-4</v>
      </c>
    </row>
    <row r="58" spans="1:7">
      <c r="A58" s="7">
        <v>56</v>
      </c>
      <c r="B58" s="7" t="s">
        <v>319</v>
      </c>
      <c r="C58" s="15">
        <v>-8.8547469837644902E-2</v>
      </c>
      <c r="D58" s="15">
        <v>-0.24141218167397399</v>
      </c>
      <c r="E58" s="15">
        <v>6.4317241998684202E-2</v>
      </c>
      <c r="F58" s="9">
        <v>0.25583088606013099</v>
      </c>
      <c r="G58" s="10">
        <v>0.33376845734612298</v>
      </c>
    </row>
    <row r="59" spans="1:7">
      <c r="A59" s="7">
        <v>57</v>
      </c>
      <c r="B59" s="7" t="s">
        <v>321</v>
      </c>
      <c r="C59" s="15">
        <v>0.13888343083278101</v>
      </c>
      <c r="D59" s="15">
        <v>-1.30046523516403E-2</v>
      </c>
      <c r="E59" s="15">
        <v>0.29077151401720203</v>
      </c>
      <c r="F59" s="9">
        <v>7.3047397051966098E-2</v>
      </c>
      <c r="G59" s="10">
        <v>0.11257753283701299</v>
      </c>
    </row>
    <row r="60" spans="1:7">
      <c r="A60" s="7">
        <v>58</v>
      </c>
      <c r="B60" s="7" t="s">
        <v>323</v>
      </c>
      <c r="C60" s="15">
        <v>-0.17724764840320201</v>
      </c>
      <c r="D60" s="15">
        <v>-0.32998112763478799</v>
      </c>
      <c r="E60" s="15">
        <v>-2.4514169171615099E-2</v>
      </c>
      <c r="F60" s="9">
        <v>2.29949616278751E-2</v>
      </c>
      <c r="G60" s="10">
        <v>4.2456692375900398E-2</v>
      </c>
    </row>
    <row r="61" spans="1:7">
      <c r="A61" s="7">
        <v>59</v>
      </c>
      <c r="B61" s="7" t="s">
        <v>325</v>
      </c>
      <c r="C61" s="15">
        <v>0.25911951713504799</v>
      </c>
      <c r="D61" s="15">
        <v>0.107441502620558</v>
      </c>
      <c r="E61" s="15">
        <v>0.41079753164953903</v>
      </c>
      <c r="F61" s="9">
        <v>8.3780300973365304E-4</v>
      </c>
      <c r="G61" s="10">
        <v>2.0959372223029599E-3</v>
      </c>
    </row>
    <row r="62" spans="1:7">
      <c r="A62" s="7">
        <v>60</v>
      </c>
      <c r="B62" s="7" t="s">
        <v>327</v>
      </c>
      <c r="C62" s="15">
        <v>-0.15382875975225399</v>
      </c>
      <c r="D62" s="15">
        <v>-0.30672534320153699</v>
      </c>
      <c r="E62" s="15">
        <v>-9.3217630297134902E-4</v>
      </c>
      <c r="F62" s="9">
        <v>4.8623072011458102E-2</v>
      </c>
      <c r="G62" s="10">
        <v>7.9377977248104303E-2</v>
      </c>
    </row>
    <row r="63" spans="1:7">
      <c r="A63" s="7">
        <v>61</v>
      </c>
      <c r="B63" s="7" t="s">
        <v>329</v>
      </c>
      <c r="C63" s="15">
        <v>0.307192263940326</v>
      </c>
      <c r="D63" s="15">
        <v>0.155069371963062</v>
      </c>
      <c r="E63" s="15">
        <v>0.45931515591758998</v>
      </c>
      <c r="F63" s="9">
        <v>8.0747175566896299E-5</v>
      </c>
      <c r="G63" s="10">
        <v>2.3865999875215699E-4</v>
      </c>
    </row>
    <row r="64" spans="1:7">
      <c r="A64" s="7">
        <v>62</v>
      </c>
      <c r="B64" s="7" t="s">
        <v>331</v>
      </c>
      <c r="C64" s="15">
        <v>0.58126389652439503</v>
      </c>
      <c r="D64" s="15">
        <v>0.43606823832160702</v>
      </c>
      <c r="E64" s="15">
        <v>0.72645955472718404</v>
      </c>
      <c r="F64" s="9">
        <v>1.37057720971061E-14</v>
      </c>
      <c r="G64" s="10">
        <v>1.2879911470742E-13</v>
      </c>
    </row>
    <row r="65" spans="1:7">
      <c r="A65" s="7">
        <v>63</v>
      </c>
      <c r="B65" s="7" t="s">
        <v>333</v>
      </c>
      <c r="C65" s="15">
        <v>0.207429314999483</v>
      </c>
      <c r="D65" s="15">
        <v>5.5079093395296902E-2</v>
      </c>
      <c r="E65" s="15">
        <v>0.35977953660367001</v>
      </c>
      <c r="F65" s="9">
        <v>7.6853242990838101E-3</v>
      </c>
      <c r="G65" s="10">
        <v>1.6003814520535301E-2</v>
      </c>
    </row>
    <row r="66" spans="1:7">
      <c r="A66" s="7">
        <v>64</v>
      </c>
      <c r="B66" s="7" t="s">
        <v>335</v>
      </c>
      <c r="C66" s="15">
        <v>0.481847012726908</v>
      </c>
      <c r="D66" s="15">
        <v>0.33321278384238301</v>
      </c>
      <c r="E66" s="15">
        <v>0.63048124161143204</v>
      </c>
      <c r="F66" s="9">
        <v>3.4456975968758499E-10</v>
      </c>
      <c r="G66" s="10">
        <v>2.0534116573252E-9</v>
      </c>
    </row>
    <row r="67" spans="1:7">
      <c r="A67" s="7">
        <v>65</v>
      </c>
      <c r="B67" s="7" t="s">
        <v>337</v>
      </c>
      <c r="C67" s="15">
        <v>0.14787692026427601</v>
      </c>
      <c r="D67" s="15">
        <v>-5.4470728570148504E-3</v>
      </c>
      <c r="E67" s="15">
        <v>0.30120091338556698</v>
      </c>
      <c r="F67" s="9">
        <v>5.8690457058135602E-2</v>
      </c>
      <c r="G67" s="10">
        <v>9.3319099834302394E-2</v>
      </c>
    </row>
    <row r="68" spans="1:7">
      <c r="A68" s="7">
        <v>66</v>
      </c>
      <c r="B68" s="7" t="s">
        <v>339</v>
      </c>
      <c r="C68" s="15">
        <v>-0.240242298583769</v>
      </c>
      <c r="D68" s="15">
        <v>-0.39329009732729198</v>
      </c>
      <c r="E68" s="15">
        <v>-8.7194499840246104E-2</v>
      </c>
      <c r="F68" s="9">
        <v>2.1351635432659802E-3</v>
      </c>
      <c r="G68" s="10">
        <v>4.9684916736951199E-3</v>
      </c>
    </row>
    <row r="69" spans="1:7">
      <c r="A69" s="7">
        <v>67</v>
      </c>
      <c r="B69" s="7" t="s">
        <v>341</v>
      </c>
      <c r="C69" s="15">
        <v>3.30404003139474E-2</v>
      </c>
      <c r="D69" s="15">
        <v>-0.120907145450005</v>
      </c>
      <c r="E69" s="15">
        <v>0.18698794607789901</v>
      </c>
      <c r="F69" s="9">
        <v>0.673628450522476</v>
      </c>
      <c r="G69" s="10">
        <v>0.74362899733881804</v>
      </c>
    </row>
    <row r="70" spans="1:7">
      <c r="A70" s="7">
        <v>68</v>
      </c>
      <c r="B70" s="7" t="s">
        <v>343</v>
      </c>
      <c r="C70" s="15">
        <v>0.36237197553550199</v>
      </c>
      <c r="D70" s="15">
        <v>0.211775901164867</v>
      </c>
      <c r="E70" s="15">
        <v>0.51296804990613698</v>
      </c>
      <c r="F70" s="9">
        <v>2.7703149666239802E-6</v>
      </c>
      <c r="G70" s="10">
        <v>9.9541219143891199E-6</v>
      </c>
    </row>
    <row r="71" spans="1:7">
      <c r="A71" s="7">
        <v>69</v>
      </c>
      <c r="B71" s="7" t="s">
        <v>345</v>
      </c>
      <c r="C71" s="15">
        <v>0.68971632981055797</v>
      </c>
      <c r="D71" s="15">
        <v>0.54473522810869401</v>
      </c>
      <c r="E71" s="15">
        <v>0.83469743151242304</v>
      </c>
      <c r="F71" s="9">
        <v>1.12146938051818E-19</v>
      </c>
      <c r="G71" s="10">
        <v>1.7490150125953801E-18</v>
      </c>
    </row>
    <row r="72" spans="1:7">
      <c r="A72" s="7">
        <v>70</v>
      </c>
      <c r="B72" s="7" t="s">
        <v>347</v>
      </c>
      <c r="C72" s="15">
        <v>0.62024337302443899</v>
      </c>
      <c r="D72" s="15">
        <v>0.47430936903509502</v>
      </c>
      <c r="E72" s="15">
        <v>0.76617737701378297</v>
      </c>
      <c r="F72" s="9">
        <v>3.5336839421965101E-16</v>
      </c>
      <c r="G72" s="10">
        <v>4.0918470397049701E-15</v>
      </c>
    </row>
    <row r="73" spans="1:7">
      <c r="A73" s="7">
        <v>71</v>
      </c>
      <c r="B73" s="7" t="s">
        <v>349</v>
      </c>
      <c r="C73" s="15">
        <v>0.39371983456461201</v>
      </c>
      <c r="D73" s="15">
        <v>0.242768850213084</v>
      </c>
      <c r="E73" s="15">
        <v>0.544670818916141</v>
      </c>
      <c r="F73" s="9">
        <v>3.8931612318781999E-7</v>
      </c>
      <c r="G73" s="10">
        <v>1.64005010515329E-6</v>
      </c>
    </row>
    <row r="74" spans="1:7">
      <c r="A74" s="7">
        <v>72</v>
      </c>
      <c r="B74" s="7" t="s">
        <v>351</v>
      </c>
      <c r="C74" s="15">
        <v>3.5170916713845798E-2</v>
      </c>
      <c r="D74" s="15">
        <v>-0.118615614875296</v>
      </c>
      <c r="E74" s="15">
        <v>0.188957448302988</v>
      </c>
      <c r="F74" s="9">
        <v>0.65357786085143699</v>
      </c>
      <c r="G74" s="10">
        <v>0.72696900152367805</v>
      </c>
    </row>
    <row r="75" spans="1:7">
      <c r="A75" s="7">
        <v>73</v>
      </c>
      <c r="B75" s="7" t="s">
        <v>353</v>
      </c>
      <c r="C75" s="15">
        <v>0.359028892117424</v>
      </c>
      <c r="D75" s="15">
        <v>0.20772001069313101</v>
      </c>
      <c r="E75" s="15">
        <v>0.51033777354171705</v>
      </c>
      <c r="F75" s="9">
        <v>3.78272621785268E-6</v>
      </c>
      <c r="G75" s="10">
        <v>1.3330472681182801E-5</v>
      </c>
    </row>
    <row r="76" spans="1:7">
      <c r="A76" s="7">
        <v>74</v>
      </c>
      <c r="B76" s="7" t="s">
        <v>355</v>
      </c>
      <c r="C76" s="15">
        <v>0.52590667155583903</v>
      </c>
      <c r="D76" s="15">
        <v>0.37863956620980999</v>
      </c>
      <c r="E76" s="15">
        <v>0.67317377690186697</v>
      </c>
      <c r="F76" s="9">
        <v>5.3644234246420197E-12</v>
      </c>
      <c r="G76" s="10">
        <v>3.6748807198715898E-11</v>
      </c>
    </row>
    <row r="77" spans="1:7">
      <c r="A77" s="7">
        <v>75</v>
      </c>
      <c r="B77" s="7" t="s">
        <v>357</v>
      </c>
      <c r="C77" s="15">
        <v>4.1579523089105001E-2</v>
      </c>
      <c r="D77" s="15">
        <v>-0.11219752213119399</v>
      </c>
      <c r="E77" s="15">
        <v>0.19535656830940401</v>
      </c>
      <c r="F77" s="9">
        <v>0.59570122765557298</v>
      </c>
      <c r="G77" s="10">
        <v>0.67073579089329505</v>
      </c>
    </row>
    <row r="78" spans="1:7">
      <c r="A78" s="7">
        <v>76</v>
      </c>
      <c r="B78" s="7" t="s">
        <v>359</v>
      </c>
      <c r="C78" s="15">
        <v>-7.8409780312301294E-2</v>
      </c>
      <c r="D78" s="15">
        <v>-0.23174576009967199</v>
      </c>
      <c r="E78" s="15">
        <v>7.4926199475069094E-2</v>
      </c>
      <c r="F78" s="9">
        <v>0.315758970187628</v>
      </c>
      <c r="G78" s="10">
        <v>0.40089329829878201</v>
      </c>
    </row>
    <row r="79" spans="1:7">
      <c r="A79" s="7">
        <v>77</v>
      </c>
      <c r="B79" s="7" t="s">
        <v>361</v>
      </c>
      <c r="C79" s="15">
        <v>-4.1081826884760898E-2</v>
      </c>
      <c r="D79" s="15">
        <v>-0.194544091594783</v>
      </c>
      <c r="E79" s="15">
        <v>0.112380437825261</v>
      </c>
      <c r="F79" s="9">
        <v>0.59936234875323602</v>
      </c>
      <c r="G79" s="10">
        <v>0.67382300864435896</v>
      </c>
    </row>
    <row r="80" spans="1:7">
      <c r="A80" s="7">
        <v>78</v>
      </c>
      <c r="B80" s="7" t="s">
        <v>363</v>
      </c>
      <c r="C80" s="15">
        <v>-0.21309367419567901</v>
      </c>
      <c r="D80" s="15">
        <v>-0.36543268271236001</v>
      </c>
      <c r="E80" s="15">
        <v>-6.07546656789986E-2</v>
      </c>
      <c r="F80" s="9">
        <v>6.1773283161588996E-3</v>
      </c>
      <c r="G80" s="10">
        <v>1.31627373713502E-2</v>
      </c>
    </row>
    <row r="81" spans="1:7">
      <c r="A81" s="7">
        <v>79</v>
      </c>
      <c r="B81" s="7" t="s">
        <v>365</v>
      </c>
      <c r="C81" s="15">
        <v>-0.111159942624312</v>
      </c>
      <c r="D81" s="15">
        <v>-0.26451909072899898</v>
      </c>
      <c r="E81" s="15">
        <v>4.2199205480376402E-2</v>
      </c>
      <c r="F81" s="9">
        <v>0.15516345843923099</v>
      </c>
      <c r="G81" s="10">
        <v>0.21871887892205899</v>
      </c>
    </row>
    <row r="82" spans="1:7">
      <c r="A82" s="7">
        <v>80</v>
      </c>
      <c r="B82" s="7" t="s">
        <v>367</v>
      </c>
      <c r="C82" s="15">
        <v>0.16401005656075801</v>
      </c>
      <c r="D82" s="15">
        <v>1.0820156466056699E-2</v>
      </c>
      <c r="E82" s="15">
        <v>0.31719995665545903</v>
      </c>
      <c r="F82" s="9">
        <v>3.5905013763748397E-2</v>
      </c>
      <c r="G82" s="10">
        <v>6.1348193680250802E-2</v>
      </c>
    </row>
    <row r="83" spans="1:7">
      <c r="A83" s="7">
        <v>81</v>
      </c>
      <c r="B83" s="7" t="s">
        <v>369</v>
      </c>
      <c r="C83" s="15">
        <v>0.70736953779709999</v>
      </c>
      <c r="D83" s="15">
        <v>0.56236971689307302</v>
      </c>
      <c r="E83" s="15">
        <v>0.85236935870112795</v>
      </c>
      <c r="F83" s="9">
        <v>1.47637252087507E-20</v>
      </c>
      <c r="G83" s="10">
        <v>2.5766215661938602E-19</v>
      </c>
    </row>
    <row r="84" spans="1:7">
      <c r="A84" s="7">
        <v>82</v>
      </c>
      <c r="B84" s="7" t="s">
        <v>371</v>
      </c>
      <c r="C84" s="15">
        <v>0.675089331401165</v>
      </c>
      <c r="D84" s="15">
        <v>0.529924199157633</v>
      </c>
      <c r="E84" s="15">
        <v>0.82025446364469801</v>
      </c>
      <c r="F84" s="9">
        <v>6.48662529131817E-19</v>
      </c>
      <c r="G84" s="10">
        <v>9.32293399712983E-18</v>
      </c>
    </row>
    <row r="85" spans="1:7">
      <c r="A85" s="7">
        <v>83</v>
      </c>
      <c r="B85" s="7" t="s">
        <v>373</v>
      </c>
      <c r="C85" s="15">
        <v>0.40973596366333198</v>
      </c>
      <c r="D85" s="15">
        <v>0.25867535797492103</v>
      </c>
      <c r="E85" s="15">
        <v>0.56079656935174405</v>
      </c>
      <c r="F85" s="9">
        <v>1.3422597649230499E-7</v>
      </c>
      <c r="G85" s="10">
        <v>6.0360515809116499E-7</v>
      </c>
    </row>
    <row r="86" spans="1:7">
      <c r="A86" s="7">
        <v>84</v>
      </c>
      <c r="B86" s="7" t="s">
        <v>375</v>
      </c>
      <c r="C86" s="15">
        <v>0.47754687894164599</v>
      </c>
      <c r="D86" s="15">
        <v>0.32868274198545999</v>
      </c>
      <c r="E86" s="15">
        <v>0.62641101589783199</v>
      </c>
      <c r="F86" s="11">
        <v>5.1869991107833797E-10</v>
      </c>
      <c r="G86" s="12">
        <v>3.0661857646808202E-9</v>
      </c>
    </row>
    <row r="87" spans="1:7">
      <c r="A87" s="7">
        <v>85</v>
      </c>
      <c r="B87" s="7" t="s">
        <v>377</v>
      </c>
      <c r="C87" s="15">
        <v>0.45601950810667102</v>
      </c>
      <c r="D87" s="15">
        <v>0.30808505903942301</v>
      </c>
      <c r="E87" s="15">
        <v>0.60395395717391998</v>
      </c>
      <c r="F87" s="9">
        <v>2.28066849883385E-9</v>
      </c>
      <c r="G87" s="10">
        <v>1.2664621285191E-8</v>
      </c>
    </row>
    <row r="88" spans="1:7">
      <c r="A88" s="7">
        <v>86</v>
      </c>
      <c r="B88" s="7" t="s">
        <v>379</v>
      </c>
      <c r="C88" s="15">
        <v>0.65736178698342496</v>
      </c>
      <c r="D88" s="15">
        <v>0.51080278586412797</v>
      </c>
      <c r="E88" s="15">
        <v>0.80392078810272205</v>
      </c>
      <c r="F88" s="9">
        <v>9.2155616630329604E-18</v>
      </c>
      <c r="G88" s="10">
        <v>1.2062511962505601E-16</v>
      </c>
    </row>
    <row r="89" spans="1:7">
      <c r="A89" s="7">
        <v>87</v>
      </c>
      <c r="B89" s="7" t="s">
        <v>381</v>
      </c>
      <c r="C89" s="15">
        <v>0.495826900578062</v>
      </c>
      <c r="D89" s="15">
        <v>0.34565125579849698</v>
      </c>
      <c r="E89" s="15">
        <v>0.64600254535762602</v>
      </c>
      <c r="F89" s="9">
        <v>1.6592011581103901E-10</v>
      </c>
      <c r="G89" s="10">
        <v>1.03067326177535E-9</v>
      </c>
    </row>
    <row r="90" spans="1:7">
      <c r="A90" s="7">
        <v>88</v>
      </c>
      <c r="B90" s="7" t="s">
        <v>383</v>
      </c>
      <c r="C90" s="15">
        <v>0.50407024294325697</v>
      </c>
      <c r="D90" s="15">
        <v>0.35371542022583702</v>
      </c>
      <c r="E90" s="15">
        <v>0.65442506566067804</v>
      </c>
      <c r="F90" s="9">
        <v>8.8307359060427002E-11</v>
      </c>
      <c r="G90" s="10">
        <v>5.58011156821491E-10</v>
      </c>
    </row>
    <row r="91" spans="1:7">
      <c r="A91" s="7">
        <v>89</v>
      </c>
      <c r="B91" s="7" t="s">
        <v>385</v>
      </c>
      <c r="C91" s="15">
        <v>0.55335595608543697</v>
      </c>
      <c r="D91" s="15">
        <v>0.40458640344866897</v>
      </c>
      <c r="E91" s="15">
        <v>0.70212550872220503</v>
      </c>
      <c r="F91" s="9">
        <v>7.3576968189022903E-13</v>
      </c>
      <c r="G91" s="10">
        <v>5.6770439665846099E-12</v>
      </c>
    </row>
    <row r="92" spans="1:7">
      <c r="A92" s="7">
        <v>90</v>
      </c>
      <c r="B92" s="7" t="s">
        <v>387</v>
      </c>
      <c r="C92" s="15">
        <v>-0.54634495491419399</v>
      </c>
      <c r="D92" s="15">
        <v>-0.69299205415535803</v>
      </c>
      <c r="E92" s="15">
        <v>-0.39969785567303001</v>
      </c>
      <c r="F92" s="9">
        <v>6.7780559377952203E-13</v>
      </c>
      <c r="G92" s="10">
        <v>5.2854414919190301E-12</v>
      </c>
    </row>
    <row r="93" spans="1:7">
      <c r="A93" s="7">
        <v>91</v>
      </c>
      <c r="B93" s="7" t="s">
        <v>389</v>
      </c>
      <c r="C93" s="15">
        <v>-0.30689120012639898</v>
      </c>
      <c r="D93" s="15">
        <v>-0.45775412781214098</v>
      </c>
      <c r="E93" s="15">
        <v>-0.15602827244065701</v>
      </c>
      <c r="F93" s="9">
        <v>7.1603948110785505E-5</v>
      </c>
      <c r="G93" s="10">
        <v>2.1510530313608901E-4</v>
      </c>
    </row>
    <row r="94" spans="1:7">
      <c r="A94" s="7">
        <v>92</v>
      </c>
      <c r="B94" s="7" t="s">
        <v>391</v>
      </c>
      <c r="C94" s="15">
        <v>-6.4184616862599103E-2</v>
      </c>
      <c r="D94" s="15">
        <v>-0.21775469861949001</v>
      </c>
      <c r="E94" s="15">
        <v>8.9385464894291805E-2</v>
      </c>
      <c r="F94" s="9">
        <v>0.41218819958705799</v>
      </c>
      <c r="G94" s="10">
        <v>0.49774950625587</v>
      </c>
    </row>
    <row r="95" spans="1:7">
      <c r="A95" s="7">
        <v>93</v>
      </c>
      <c r="B95" s="7" t="s">
        <v>393</v>
      </c>
      <c r="C95" s="15">
        <v>0.13501101367267601</v>
      </c>
      <c r="D95" s="15">
        <v>-1.89199318577731E-2</v>
      </c>
      <c r="E95" s="15">
        <v>0.28894195920312499</v>
      </c>
      <c r="F95" s="9">
        <v>8.5509213783285395E-2</v>
      </c>
      <c r="G95" s="10">
        <v>0.12896760021223899</v>
      </c>
    </row>
    <row r="96" spans="1:7">
      <c r="A96" s="7">
        <v>94</v>
      </c>
      <c r="B96" s="7" t="s">
        <v>395</v>
      </c>
      <c r="C96" s="15">
        <v>0.41869318858912402</v>
      </c>
      <c r="D96" s="15">
        <v>0.26707291827696</v>
      </c>
      <c r="E96" s="15">
        <v>0.57031345890128704</v>
      </c>
      <c r="F96" s="9">
        <v>8.0262071314683606E-8</v>
      </c>
      <c r="G96" s="10">
        <v>3.7472674059658002E-7</v>
      </c>
    </row>
    <row r="97" spans="1:7">
      <c r="A97" s="7">
        <v>95</v>
      </c>
      <c r="B97" s="7" t="s">
        <v>397</v>
      </c>
      <c r="C97" s="15">
        <v>0.137765753635435</v>
      </c>
      <c r="D97" s="15">
        <v>-1.65079320187588E-2</v>
      </c>
      <c r="E97" s="15">
        <v>0.292039439289628</v>
      </c>
      <c r="F97" s="9">
        <v>7.99973744737799E-2</v>
      </c>
      <c r="G97" s="10">
        <v>0.12241769413211</v>
      </c>
    </row>
    <row r="98" spans="1:7">
      <c r="A98" s="7">
        <v>96</v>
      </c>
      <c r="B98" s="7" t="s">
        <v>399</v>
      </c>
      <c r="C98" s="15">
        <v>3.4691896482606802E-2</v>
      </c>
      <c r="D98" s="15">
        <v>-0.119394653973557</v>
      </c>
      <c r="E98" s="15">
        <v>0.18877844693877099</v>
      </c>
      <c r="F98" s="9">
        <v>0.65861671307134095</v>
      </c>
      <c r="G98" s="10">
        <v>0.72925385299289003</v>
      </c>
    </row>
    <row r="99" spans="1:7">
      <c r="A99" s="7">
        <v>97</v>
      </c>
      <c r="B99" s="7" t="s">
        <v>401</v>
      </c>
      <c r="C99" s="15">
        <v>0.13249327095524199</v>
      </c>
      <c r="D99" s="15">
        <v>-2.10675596902474E-2</v>
      </c>
      <c r="E99" s="15">
        <v>0.28605410160073103</v>
      </c>
      <c r="F99" s="9">
        <v>9.0716081149818106E-2</v>
      </c>
      <c r="G99" s="10">
        <v>0.135427469415105</v>
      </c>
    </row>
    <row r="100" spans="1:7">
      <c r="A100" s="7">
        <v>98</v>
      </c>
      <c r="B100" s="7" t="s">
        <v>403</v>
      </c>
      <c r="C100" s="15">
        <v>6.14915815348126E-2</v>
      </c>
      <c r="D100" s="15">
        <v>-9.1152795862875405E-2</v>
      </c>
      <c r="E100" s="15">
        <v>0.21413595893250101</v>
      </c>
      <c r="F100" s="9">
        <v>0.42928315551053797</v>
      </c>
      <c r="G100" s="10">
        <v>0.51331900977035005</v>
      </c>
    </row>
    <row r="101" spans="1:7">
      <c r="A101" s="7">
        <v>99</v>
      </c>
      <c r="B101" s="7" t="s">
        <v>405</v>
      </c>
      <c r="C101" s="15">
        <v>0.24696171284324001</v>
      </c>
      <c r="D101" s="15">
        <v>9.4063182697531E-2</v>
      </c>
      <c r="E101" s="15">
        <v>0.39986024298894901</v>
      </c>
      <c r="F101" s="9">
        <v>1.58238333705215E-3</v>
      </c>
      <c r="G101" s="10">
        <v>3.7904803465987902E-3</v>
      </c>
    </row>
    <row r="102" spans="1:7">
      <c r="A102" s="7">
        <v>100</v>
      </c>
      <c r="B102" s="7" t="s">
        <v>407</v>
      </c>
      <c r="C102" s="15">
        <v>0.271354170497622</v>
      </c>
      <c r="D102" s="15">
        <v>0.118490468581661</v>
      </c>
      <c r="E102" s="15">
        <v>0.424217872413583</v>
      </c>
      <c r="F102" s="9">
        <v>5.21381030992E-4</v>
      </c>
      <c r="G102" s="10">
        <v>1.36490105613263E-3</v>
      </c>
    </row>
    <row r="103" spans="1:7">
      <c r="A103" s="7">
        <v>101</v>
      </c>
      <c r="B103" s="7" t="s">
        <v>409</v>
      </c>
      <c r="C103" s="15">
        <v>0.71892929708571296</v>
      </c>
      <c r="D103" s="15">
        <v>0.5744301461347</v>
      </c>
      <c r="E103" s="15">
        <v>0.86342844803672603</v>
      </c>
      <c r="F103" s="9">
        <v>2.8359016566901499E-21</v>
      </c>
      <c r="G103" s="10">
        <v>5.6181511198753397E-20</v>
      </c>
    </row>
    <row r="104" spans="1:7">
      <c r="A104" s="7">
        <v>102</v>
      </c>
      <c r="B104" s="7" t="s">
        <v>411</v>
      </c>
      <c r="C104" s="15">
        <v>0.49243200906595203</v>
      </c>
      <c r="D104" s="15">
        <v>0.34250489206333901</v>
      </c>
      <c r="E104" s="15">
        <v>0.64235912606856604</v>
      </c>
      <c r="F104" s="9">
        <v>2.0488485831804701E-10</v>
      </c>
      <c r="G104" s="10">
        <v>1.2515050095594E-9</v>
      </c>
    </row>
    <row r="105" spans="1:7">
      <c r="A105" s="7">
        <v>103</v>
      </c>
      <c r="B105" s="7" t="s">
        <v>413</v>
      </c>
      <c r="C105" s="15">
        <v>9.5609339959743106E-2</v>
      </c>
      <c r="D105" s="15">
        <v>-5.8205378924433199E-2</v>
      </c>
      <c r="E105" s="15">
        <v>0.24942405884391899</v>
      </c>
      <c r="F105" s="9">
        <v>0.22274391993484199</v>
      </c>
      <c r="G105" s="10">
        <v>0.29861042621821998</v>
      </c>
    </row>
    <row r="106" spans="1:7">
      <c r="A106" s="7">
        <v>104</v>
      </c>
      <c r="B106" s="7" t="s">
        <v>415</v>
      </c>
      <c r="C106" s="15">
        <v>7.2041871962333803E-2</v>
      </c>
      <c r="D106" s="15">
        <v>-8.2543812719975296E-2</v>
      </c>
      <c r="E106" s="15">
        <v>0.22662755664464301</v>
      </c>
      <c r="F106" s="9">
        <v>0.36053896107009098</v>
      </c>
      <c r="G106" s="10">
        <v>0.45021304678769403</v>
      </c>
    </row>
    <row r="107" spans="1:7">
      <c r="A107" s="7">
        <v>105</v>
      </c>
      <c r="B107" s="7" t="s">
        <v>417</v>
      </c>
      <c r="C107" s="15">
        <v>0.51037778066308204</v>
      </c>
      <c r="D107" s="15">
        <v>0.36144941895718302</v>
      </c>
      <c r="E107" s="15">
        <v>0.659306142368981</v>
      </c>
      <c r="F107" s="9">
        <v>3.4581051147334597E-11</v>
      </c>
      <c r="G107" s="10">
        <v>2.24317791955719E-10</v>
      </c>
    </row>
    <row r="108" spans="1:7">
      <c r="A108" s="7">
        <v>106</v>
      </c>
      <c r="B108" s="7" t="s">
        <v>419</v>
      </c>
      <c r="C108" s="15">
        <v>0.157889797324821</v>
      </c>
      <c r="D108" s="15">
        <v>5.0242738765721197E-3</v>
      </c>
      <c r="E108" s="15">
        <v>0.31075532077307</v>
      </c>
      <c r="F108" s="9">
        <v>4.2948893004406401E-2</v>
      </c>
      <c r="G108" s="10">
        <v>7.1319802926815001E-2</v>
      </c>
    </row>
    <row r="109" spans="1:7">
      <c r="A109" s="7">
        <v>107</v>
      </c>
      <c r="B109" s="7" t="s">
        <v>421</v>
      </c>
      <c r="C109" s="15">
        <v>0.46987600043404998</v>
      </c>
      <c r="D109" s="15">
        <v>0.32009693953069202</v>
      </c>
      <c r="E109" s="15">
        <v>0.619655061337407</v>
      </c>
      <c r="F109" s="9">
        <v>1.2047487169903601E-9</v>
      </c>
      <c r="G109" s="10">
        <v>6.7929293042610603E-9</v>
      </c>
    </row>
    <row r="110" spans="1:7">
      <c r="A110" s="7">
        <v>108</v>
      </c>
      <c r="B110" s="7" t="s">
        <v>423</v>
      </c>
      <c r="C110" s="15">
        <v>0.333198761630495</v>
      </c>
      <c r="D110" s="15">
        <v>0.18200611646008899</v>
      </c>
      <c r="E110" s="15">
        <v>0.48439140680089998</v>
      </c>
      <c r="F110" s="9">
        <v>1.7240492490219E-5</v>
      </c>
      <c r="G110" s="10">
        <v>5.4401805935897402E-5</v>
      </c>
    </row>
    <row r="111" spans="1:7">
      <c r="A111" s="7">
        <v>109</v>
      </c>
      <c r="B111" s="7" t="s">
        <v>425</v>
      </c>
      <c r="C111" s="15">
        <v>0.24970378810862301</v>
      </c>
      <c r="D111" s="15">
        <v>9.6794782813903996E-2</v>
      </c>
      <c r="E111" s="15">
        <v>0.402612793403342</v>
      </c>
      <c r="F111" s="9">
        <v>1.40435945971698E-3</v>
      </c>
      <c r="G111" s="10">
        <v>3.3973448315925601E-3</v>
      </c>
    </row>
    <row r="112" spans="1:7">
      <c r="A112" s="7">
        <v>110</v>
      </c>
      <c r="B112" s="7" t="s">
        <v>427</v>
      </c>
      <c r="C112" s="15">
        <v>0.33907396352866198</v>
      </c>
      <c r="D112" s="15">
        <v>0.186689764590454</v>
      </c>
      <c r="E112" s="15">
        <v>0.49145816246687002</v>
      </c>
      <c r="F112" s="9">
        <v>1.43142779286245E-5</v>
      </c>
      <c r="G112" s="10">
        <v>4.5818190924374503E-5</v>
      </c>
    </row>
    <row r="113" spans="1:7">
      <c r="A113" s="7">
        <v>111</v>
      </c>
      <c r="B113" s="7" t="s">
        <v>429</v>
      </c>
      <c r="C113" s="15">
        <v>0.59635191246631103</v>
      </c>
      <c r="D113" s="15">
        <v>0.44959899150680199</v>
      </c>
      <c r="E113" s="15">
        <v>0.74310483342582001</v>
      </c>
      <c r="F113" s="9">
        <v>5.6981104315487901E-15</v>
      </c>
      <c r="G113" s="10">
        <v>5.7215273237332395E-14</v>
      </c>
    </row>
    <row r="114" spans="1:7">
      <c r="A114" s="7">
        <v>112</v>
      </c>
      <c r="B114" s="7" t="s">
        <v>431</v>
      </c>
      <c r="C114" s="15">
        <v>8.9431724320707603E-2</v>
      </c>
      <c r="D114" s="15">
        <v>-6.4263848641392202E-2</v>
      </c>
      <c r="E114" s="15">
        <v>0.24312729728280699</v>
      </c>
      <c r="F114" s="9">
        <v>0.25368724159563699</v>
      </c>
      <c r="G114" s="10">
        <v>0.33265250105474398</v>
      </c>
    </row>
    <row r="115" spans="1:7">
      <c r="A115" s="7">
        <v>113</v>
      </c>
      <c r="B115" s="7" t="s">
        <v>433</v>
      </c>
      <c r="C115" s="15">
        <v>0.158705169877879</v>
      </c>
      <c r="D115" s="15">
        <v>5.0080119483330299E-3</v>
      </c>
      <c r="E115" s="15">
        <v>0.312402327807425</v>
      </c>
      <c r="F115" s="9">
        <v>4.3005938463372702E-2</v>
      </c>
      <c r="G115" s="10">
        <v>7.1319802926815001E-2</v>
      </c>
    </row>
    <row r="116" spans="1:7">
      <c r="A116" s="7">
        <v>114</v>
      </c>
      <c r="B116" s="7" t="s">
        <v>435</v>
      </c>
      <c r="C116" s="15">
        <v>0.11195254469879699</v>
      </c>
      <c r="D116" s="15">
        <v>-4.1186756919852199E-2</v>
      </c>
      <c r="E116" s="15">
        <v>0.26509184631744698</v>
      </c>
      <c r="F116" s="9">
        <v>0.15165738149257499</v>
      </c>
      <c r="G116" s="10">
        <v>0.21419048291725901</v>
      </c>
    </row>
    <row r="117" spans="1:7">
      <c r="A117" s="7">
        <v>115</v>
      </c>
      <c r="B117" s="7" t="s">
        <v>437</v>
      </c>
      <c r="C117" s="15">
        <v>0.148130903629665</v>
      </c>
      <c r="D117" s="15">
        <v>-5.1745272931683897E-3</v>
      </c>
      <c r="E117" s="15">
        <v>0.30143633455249802</v>
      </c>
      <c r="F117" s="9">
        <v>5.8228617548613297E-2</v>
      </c>
      <c r="G117" s="10">
        <v>9.2786036224203394E-2</v>
      </c>
    </row>
    <row r="118" spans="1:7">
      <c r="A118" s="7">
        <v>116</v>
      </c>
      <c r="B118" s="7" t="s">
        <v>439</v>
      </c>
      <c r="C118" s="15">
        <v>0.27538960958391101</v>
      </c>
      <c r="D118" s="15">
        <v>0.1226456676309</v>
      </c>
      <c r="E118" s="15">
        <v>0.42813355153692201</v>
      </c>
      <c r="F118" s="9">
        <v>4.2599977654008401E-4</v>
      </c>
      <c r="G118" s="10">
        <v>1.1354830407413899E-3</v>
      </c>
    </row>
    <row r="119" spans="1:7">
      <c r="A119" s="7">
        <v>117</v>
      </c>
      <c r="B119" s="7" t="s">
        <v>441</v>
      </c>
      <c r="C119" s="15">
        <v>0.54554355555043299</v>
      </c>
      <c r="D119" s="15">
        <v>0.39727164759616002</v>
      </c>
      <c r="E119" s="15">
        <v>0.69381546350470602</v>
      </c>
      <c r="F119" s="9">
        <v>1.2685763608365101E-12</v>
      </c>
      <c r="G119" s="10">
        <v>9.5862522937439304E-12</v>
      </c>
    </row>
    <row r="120" spans="1:7">
      <c r="A120" s="7">
        <v>118</v>
      </c>
      <c r="B120" s="7" t="s">
        <v>443</v>
      </c>
      <c r="C120" s="15">
        <v>0.30500504755109298</v>
      </c>
      <c r="D120" s="15">
        <v>0.15272620473703999</v>
      </c>
      <c r="E120" s="15">
        <v>0.45728389036514699</v>
      </c>
      <c r="F120" s="9">
        <v>9.2133207172836605E-5</v>
      </c>
      <c r="G120" s="10">
        <v>2.7013456343075702E-4</v>
      </c>
    </row>
    <row r="121" spans="1:7">
      <c r="A121" s="7">
        <v>119</v>
      </c>
      <c r="B121" s="7" t="s">
        <v>445</v>
      </c>
      <c r="C121" s="15">
        <v>-0.17194388293721199</v>
      </c>
      <c r="D121" s="15">
        <v>-0.32549669249075702</v>
      </c>
      <c r="E121" s="15">
        <v>-1.83910733836673E-2</v>
      </c>
      <c r="F121" s="9">
        <v>2.82364992227261E-2</v>
      </c>
      <c r="G121" s="10">
        <v>5.0114658426775302E-2</v>
      </c>
    </row>
    <row r="122" spans="1:7">
      <c r="A122" s="7">
        <v>120</v>
      </c>
      <c r="B122" s="7" t="s">
        <v>447</v>
      </c>
      <c r="C122" s="15">
        <v>0.25283437416928001</v>
      </c>
      <c r="D122" s="15">
        <v>0.10005685582151901</v>
      </c>
      <c r="E122" s="15">
        <v>0.40561189251704</v>
      </c>
      <c r="F122" s="9">
        <v>1.2110006794916E-3</v>
      </c>
      <c r="G122" s="10">
        <v>2.9588783268911499E-3</v>
      </c>
    </row>
    <row r="123" spans="1:7">
      <c r="A123" s="7">
        <v>121</v>
      </c>
      <c r="B123" s="7" t="s">
        <v>449</v>
      </c>
      <c r="C123" s="15">
        <v>-0.163247494910747</v>
      </c>
      <c r="D123" s="15">
        <v>-0.31585437760388002</v>
      </c>
      <c r="E123" s="15">
        <v>-1.0640612217614099E-2</v>
      </c>
      <c r="F123" s="9">
        <v>3.6061786266249299E-2</v>
      </c>
      <c r="G123" s="10">
        <v>6.1384260028008099E-2</v>
      </c>
    </row>
    <row r="124" spans="1:7">
      <c r="A124" s="7">
        <v>122</v>
      </c>
      <c r="B124" s="7" t="s">
        <v>451</v>
      </c>
      <c r="C124" s="15">
        <v>0.16468860690416201</v>
      </c>
      <c r="D124" s="15">
        <v>1.3012438256017E-2</v>
      </c>
      <c r="E124" s="15">
        <v>0.31636477555230702</v>
      </c>
      <c r="F124" s="9">
        <v>3.3368958521722197E-2</v>
      </c>
      <c r="G124" s="10">
        <v>5.7709000079580797E-2</v>
      </c>
    </row>
    <row r="125" spans="1:7">
      <c r="A125" s="7">
        <v>123</v>
      </c>
      <c r="B125" s="7" t="s">
        <v>453</v>
      </c>
      <c r="C125" s="15">
        <v>-0.33575675910907099</v>
      </c>
      <c r="D125" s="15">
        <v>-0.488134237083101</v>
      </c>
      <c r="E125" s="15">
        <v>-0.18337928113504001</v>
      </c>
      <c r="F125" s="9">
        <v>1.7292797794084701E-5</v>
      </c>
      <c r="G125" s="10">
        <v>5.4401805935897402E-5</v>
      </c>
    </row>
    <row r="126" spans="1:7">
      <c r="A126" s="7">
        <v>124</v>
      </c>
      <c r="B126" s="7" t="s">
        <v>455</v>
      </c>
      <c r="C126" s="15">
        <v>0.21820681021930699</v>
      </c>
      <c r="D126" s="15">
        <v>6.7511946562155103E-2</v>
      </c>
      <c r="E126" s="15">
        <v>0.36890167387646</v>
      </c>
      <c r="F126" s="9">
        <v>4.5969668554651996E-3</v>
      </c>
      <c r="G126" s="10">
        <v>1.0028502098380901E-2</v>
      </c>
    </row>
    <row r="127" spans="1:7">
      <c r="A127" s="7">
        <v>125</v>
      </c>
      <c r="B127" s="7" t="s">
        <v>457</v>
      </c>
      <c r="C127" s="15">
        <v>-2.30269413909211E-2</v>
      </c>
      <c r="D127" s="15">
        <v>-0.17744159807308199</v>
      </c>
      <c r="E127" s="15">
        <v>0.13138771529123999</v>
      </c>
      <c r="F127" s="9">
        <v>0.76978909554212704</v>
      </c>
      <c r="G127" s="10">
        <v>0.82121375583643597</v>
      </c>
    </row>
    <row r="128" spans="1:7">
      <c r="A128" s="7">
        <v>126</v>
      </c>
      <c r="B128" s="7" t="s">
        <v>459</v>
      </c>
      <c r="C128" s="15">
        <v>0.14340173252633101</v>
      </c>
      <c r="D128" s="15">
        <v>-8.7316483672580103E-3</v>
      </c>
      <c r="E128" s="15">
        <v>0.295535113419921</v>
      </c>
      <c r="F128" s="11">
        <v>6.4639871831430107E-2</v>
      </c>
      <c r="G128" s="12">
        <v>0.101676021571756</v>
      </c>
    </row>
    <row r="129" spans="1:7">
      <c r="A129" s="7">
        <v>127</v>
      </c>
      <c r="B129" s="7" t="s">
        <v>461</v>
      </c>
      <c r="C129" s="15">
        <v>0.11776520521231</v>
      </c>
      <c r="D129" s="15">
        <v>-3.6278568566837602E-2</v>
      </c>
      <c r="E129" s="15">
        <v>0.27180897899145801</v>
      </c>
      <c r="F129" s="9">
        <v>0.133824919242717</v>
      </c>
      <c r="G129" s="10">
        <v>0.19158919102521799</v>
      </c>
    </row>
    <row r="130" spans="1:7">
      <c r="A130" s="7">
        <v>128</v>
      </c>
      <c r="B130" s="7" t="s">
        <v>463</v>
      </c>
      <c r="C130" s="15">
        <v>-0.266768632488392</v>
      </c>
      <c r="D130" s="15">
        <v>-0.41820509280045598</v>
      </c>
      <c r="E130" s="15">
        <v>-0.115332172176328</v>
      </c>
      <c r="F130" s="9">
        <v>5.7476106731032704E-4</v>
      </c>
      <c r="G130" s="10">
        <v>1.48345021950165E-3</v>
      </c>
    </row>
    <row r="131" spans="1:7">
      <c r="A131" s="7">
        <v>129</v>
      </c>
      <c r="B131" s="7" t="s">
        <v>465</v>
      </c>
      <c r="C131" s="15">
        <v>-5.2778414050534697E-2</v>
      </c>
      <c r="D131" s="15">
        <v>-0.20571999311480901</v>
      </c>
      <c r="E131" s="15">
        <v>0.10016316501373899</v>
      </c>
      <c r="F131" s="9">
        <v>0.498317842602571</v>
      </c>
      <c r="G131" s="10">
        <v>0.58163531628612197</v>
      </c>
    </row>
    <row r="132" spans="1:7">
      <c r="A132" s="7">
        <v>130</v>
      </c>
      <c r="B132" s="7" t="s">
        <v>467</v>
      </c>
      <c r="C132" s="15">
        <v>-4.2772531051956199E-2</v>
      </c>
      <c r="D132" s="15">
        <v>-0.19520516959415901</v>
      </c>
      <c r="E132" s="15">
        <v>0.109660107490246</v>
      </c>
      <c r="F132" s="9">
        <v>0.58188995066021298</v>
      </c>
      <c r="G132" s="10">
        <v>0.65836844865642896</v>
      </c>
    </row>
    <row r="133" spans="1:7">
      <c r="A133" s="7">
        <v>131</v>
      </c>
      <c r="B133" s="7" t="s">
        <v>469</v>
      </c>
      <c r="C133" s="15">
        <v>-0.174303683158374</v>
      </c>
      <c r="D133" s="15">
        <v>-0.32694898292896502</v>
      </c>
      <c r="E133" s="15">
        <v>-2.1658383387782101E-2</v>
      </c>
      <c r="F133" s="9">
        <v>2.52750424307456E-2</v>
      </c>
      <c r="G133" s="10">
        <v>4.5857180594260798E-2</v>
      </c>
    </row>
    <row r="134" spans="1:7">
      <c r="A134" s="7">
        <v>132</v>
      </c>
      <c r="B134" s="7" t="s">
        <v>471</v>
      </c>
      <c r="C134" s="15">
        <v>0.133970126308156</v>
      </c>
      <c r="D134" s="15">
        <v>-1.9179469625595899E-2</v>
      </c>
      <c r="E134" s="15">
        <v>0.28711972224190901</v>
      </c>
      <c r="F134" s="9">
        <v>8.6338813695181704E-2</v>
      </c>
      <c r="G134" s="10">
        <v>0.129685144341328</v>
      </c>
    </row>
    <row r="135" spans="1:7">
      <c r="A135" s="7">
        <v>133</v>
      </c>
      <c r="B135" s="7" t="s">
        <v>473</v>
      </c>
      <c r="C135" s="15">
        <v>0.385714604074401</v>
      </c>
      <c r="D135" s="15">
        <v>0.23489704996993899</v>
      </c>
      <c r="E135" s="15">
        <v>0.53653215817886302</v>
      </c>
      <c r="F135" s="9">
        <v>6.4578529062905995E-7</v>
      </c>
      <c r="G135" s="10">
        <v>2.6008825166543999E-6</v>
      </c>
    </row>
    <row r="136" spans="1:7">
      <c r="A136" s="7">
        <v>134</v>
      </c>
      <c r="B136" s="7" t="s">
        <v>475</v>
      </c>
      <c r="C136" s="15">
        <v>0.22031369816688001</v>
      </c>
      <c r="D136" s="15">
        <v>6.7255633040287005E-2</v>
      </c>
      <c r="E136" s="15">
        <v>0.37337176329347399</v>
      </c>
      <c r="F136" s="9">
        <v>4.8433394594872697E-3</v>
      </c>
      <c r="G136" s="10">
        <v>1.0503455100012301E-2</v>
      </c>
    </row>
    <row r="137" spans="1:7">
      <c r="A137" s="7">
        <v>135</v>
      </c>
      <c r="B137" s="7" t="s">
        <v>477</v>
      </c>
      <c r="C137" s="15">
        <v>0.102911089925399</v>
      </c>
      <c r="D137" s="15">
        <v>-4.9917765003061103E-2</v>
      </c>
      <c r="E137" s="15">
        <v>0.25573994485385998</v>
      </c>
      <c r="F137" s="9">
        <v>0.186591222246487</v>
      </c>
      <c r="G137" s="10">
        <v>0.25469528101801697</v>
      </c>
    </row>
    <row r="138" spans="1:7">
      <c r="A138" s="7">
        <v>136</v>
      </c>
      <c r="B138" s="7" t="s">
        <v>479</v>
      </c>
      <c r="C138" s="15">
        <v>-0.62902464057841101</v>
      </c>
      <c r="D138" s="15">
        <v>-0.77432889706452801</v>
      </c>
      <c r="E138" s="15">
        <v>-0.48372038409229401</v>
      </c>
      <c r="F138" s="9">
        <v>1.0584885456190399E-16</v>
      </c>
      <c r="G138" s="10">
        <v>1.27192148186681E-15</v>
      </c>
    </row>
    <row r="139" spans="1:7">
      <c r="A139" s="7">
        <v>137</v>
      </c>
      <c r="B139" s="7" t="s">
        <v>481</v>
      </c>
      <c r="C139" s="15">
        <v>-0.20500496694256501</v>
      </c>
      <c r="D139" s="15">
        <v>-0.35810190385311302</v>
      </c>
      <c r="E139" s="15">
        <v>-5.1908030032016397E-2</v>
      </c>
      <c r="F139" s="9">
        <v>8.7468447581046192E-3</v>
      </c>
      <c r="G139" s="10">
        <v>1.7859156567383499E-2</v>
      </c>
    </row>
    <row r="140" spans="1:7">
      <c r="A140" s="7">
        <v>138</v>
      </c>
      <c r="B140" s="7" t="s">
        <v>483</v>
      </c>
      <c r="C140" s="15">
        <v>-2.4964145631375799E-2</v>
      </c>
      <c r="D140" s="15">
        <v>-0.17767380274998301</v>
      </c>
      <c r="E140" s="15">
        <v>0.12774551148723201</v>
      </c>
      <c r="F140" s="9">
        <v>0.74835342245163905</v>
      </c>
      <c r="G140" s="10">
        <v>0.80431533527426902</v>
      </c>
    </row>
    <row r="141" spans="1:7">
      <c r="A141" s="7">
        <v>139</v>
      </c>
      <c r="B141" s="7" t="s">
        <v>485</v>
      </c>
      <c r="C141" s="15">
        <v>-0.170159617513057</v>
      </c>
      <c r="D141" s="15">
        <v>-0.32204225200876802</v>
      </c>
      <c r="E141" s="15">
        <v>-1.8276983017345198E-2</v>
      </c>
      <c r="F141" s="9">
        <v>2.81571452702069E-2</v>
      </c>
      <c r="G141" s="10">
        <v>5.0095115250149598E-2</v>
      </c>
    </row>
    <row r="142" spans="1:7">
      <c r="A142" s="7">
        <v>140</v>
      </c>
      <c r="B142" s="7" t="s">
        <v>487</v>
      </c>
      <c r="C142" s="15">
        <v>-7.1069542197207305E-2</v>
      </c>
      <c r="D142" s="15">
        <v>-0.223514474631023</v>
      </c>
      <c r="E142" s="15">
        <v>8.13753902366081E-2</v>
      </c>
      <c r="F142" s="9">
        <v>0.36036784498815799</v>
      </c>
      <c r="G142" s="10">
        <v>0.45021304678769403</v>
      </c>
    </row>
    <row r="143" spans="1:7">
      <c r="A143" s="7">
        <v>141</v>
      </c>
      <c r="B143" s="7" t="s">
        <v>489</v>
      </c>
      <c r="C143" s="15">
        <v>3.9974143176878398E-2</v>
      </c>
      <c r="D143" s="15">
        <v>-0.11339677169192</v>
      </c>
      <c r="E143" s="15">
        <v>0.193345058045677</v>
      </c>
      <c r="F143" s="9">
        <v>0.60902858223329004</v>
      </c>
      <c r="G143" s="10">
        <v>0.683525469418926</v>
      </c>
    </row>
    <row r="144" spans="1:7">
      <c r="A144" s="7">
        <v>142</v>
      </c>
      <c r="B144" s="7" t="s">
        <v>491</v>
      </c>
      <c r="C144" s="15">
        <v>0.37177345930994998</v>
      </c>
      <c r="D144" s="15">
        <v>0.22013700317780599</v>
      </c>
      <c r="E144" s="15">
        <v>0.52340991544209403</v>
      </c>
      <c r="F144" s="9">
        <v>1.80225755452208E-6</v>
      </c>
      <c r="G144" s="10">
        <v>6.7746399357163299E-6</v>
      </c>
    </row>
    <row r="145" spans="1:7">
      <c r="A145" s="7">
        <v>143</v>
      </c>
      <c r="B145" s="7" t="s">
        <v>493</v>
      </c>
      <c r="C145" s="15">
        <v>0.45597016199810803</v>
      </c>
      <c r="D145" s="15">
        <v>0.30517911202040798</v>
      </c>
      <c r="E145" s="15">
        <v>0.60676121197580901</v>
      </c>
      <c r="F145" s="9">
        <v>4.4851384621924301E-9</v>
      </c>
      <c r="G145" s="10">
        <v>2.3823235454978599E-8</v>
      </c>
    </row>
    <row r="146" spans="1:7">
      <c r="A146" s="7">
        <v>144</v>
      </c>
      <c r="B146" s="7" t="s">
        <v>495</v>
      </c>
      <c r="C146" s="15">
        <v>-0.26825510806323599</v>
      </c>
      <c r="D146" s="15">
        <v>-0.420075848738025</v>
      </c>
      <c r="E146" s="15">
        <v>-0.11643436738844801</v>
      </c>
      <c r="F146" s="9">
        <v>5.5317415424943801E-4</v>
      </c>
      <c r="G146" s="10">
        <v>1.4327796998757499E-3</v>
      </c>
    </row>
    <row r="147" spans="1:7">
      <c r="A147" s="7">
        <v>145</v>
      </c>
      <c r="B147" s="7" t="s">
        <v>497</v>
      </c>
      <c r="C147" s="15">
        <v>0.23255301262115599</v>
      </c>
      <c r="D147" s="15">
        <v>7.9506013758622901E-2</v>
      </c>
      <c r="E147" s="15">
        <v>0.385600011483689</v>
      </c>
      <c r="F147" s="9">
        <v>2.9482161251570701E-3</v>
      </c>
      <c r="G147" s="10">
        <v>6.6919480770450202E-3</v>
      </c>
    </row>
    <row r="148" spans="1:7">
      <c r="A148" s="7">
        <v>146</v>
      </c>
      <c r="B148" s="7" t="s">
        <v>499</v>
      </c>
      <c r="C148" s="15">
        <v>0.15739745474220401</v>
      </c>
      <c r="D148" s="15">
        <v>4.9852013328261797E-3</v>
      </c>
      <c r="E148" s="15">
        <v>0.30980970815158199</v>
      </c>
      <c r="F148" s="9">
        <v>4.2980784916204502E-2</v>
      </c>
      <c r="G148" s="10">
        <v>7.1319802926815001E-2</v>
      </c>
    </row>
    <row r="149" spans="1:7">
      <c r="A149" s="7">
        <v>147</v>
      </c>
      <c r="B149" s="7" t="s">
        <v>501</v>
      </c>
      <c r="C149" s="15">
        <v>0.33086333930849798</v>
      </c>
      <c r="D149" s="15">
        <v>0.17941217663376699</v>
      </c>
      <c r="E149" s="15">
        <v>0.48231450198322801</v>
      </c>
      <c r="F149" s="9">
        <v>2.0353770976117099E-5</v>
      </c>
      <c r="G149" s="10">
        <v>6.3757752673050506E-5</v>
      </c>
    </row>
    <row r="150" spans="1:7">
      <c r="A150" s="7">
        <v>148</v>
      </c>
      <c r="B150" s="7" t="s">
        <v>503</v>
      </c>
      <c r="C150" s="15">
        <v>-0.28224896798693</v>
      </c>
      <c r="D150" s="15">
        <v>-0.434425751748652</v>
      </c>
      <c r="E150" s="15">
        <v>-0.130072184225208</v>
      </c>
      <c r="F150" s="9">
        <v>2.9034537956860703E-4</v>
      </c>
      <c r="G150" s="10">
        <v>7.8823393786588397E-4</v>
      </c>
    </row>
    <row r="151" spans="1:7">
      <c r="A151" s="7">
        <v>149</v>
      </c>
      <c r="B151" s="7" t="s">
        <v>505</v>
      </c>
      <c r="C151" s="15">
        <v>-0.13477282516525199</v>
      </c>
      <c r="D151" s="15">
        <v>-0.28874509630978301</v>
      </c>
      <c r="E151" s="15">
        <v>1.91994459792794E-2</v>
      </c>
      <c r="F151" s="9">
        <v>8.6145504091998601E-2</v>
      </c>
      <c r="G151" s="10">
        <v>0.129660481518347</v>
      </c>
    </row>
    <row r="152" spans="1:7">
      <c r="A152" s="7">
        <v>150</v>
      </c>
      <c r="B152" s="7" t="s">
        <v>507</v>
      </c>
      <c r="C152" s="15">
        <v>-0.42633566477960899</v>
      </c>
      <c r="D152" s="15">
        <v>-0.57666959853993305</v>
      </c>
      <c r="E152" s="15">
        <v>-0.27600173101928599</v>
      </c>
      <c r="F152" s="9">
        <v>3.62215363815299E-8</v>
      </c>
      <c r="G152" s="10">
        <v>1.7467359320829901E-7</v>
      </c>
    </row>
    <row r="153" spans="1:7">
      <c r="A153" s="7">
        <v>151</v>
      </c>
      <c r="B153" s="7" t="s">
        <v>509</v>
      </c>
      <c r="C153" s="15">
        <v>8.4413376529902703E-2</v>
      </c>
      <c r="D153" s="15">
        <v>-7.0060525838539306E-2</v>
      </c>
      <c r="E153" s="15">
        <v>0.23888727889834499</v>
      </c>
      <c r="F153" s="9">
        <v>0.28371279833989399</v>
      </c>
      <c r="G153" s="10">
        <v>0.36612936828018</v>
      </c>
    </row>
    <row r="154" spans="1:7">
      <c r="A154" s="7">
        <v>152</v>
      </c>
      <c r="B154" s="7" t="s">
        <v>511</v>
      </c>
      <c r="C154" s="15">
        <v>0.51791304709113495</v>
      </c>
      <c r="D154" s="15">
        <v>0.36994865944627697</v>
      </c>
      <c r="E154" s="15">
        <v>0.66587743473599403</v>
      </c>
      <c r="F154" s="9">
        <v>1.3519019853981999E-11</v>
      </c>
      <c r="G154" s="10">
        <v>9.0085832299716494E-11</v>
      </c>
    </row>
    <row r="155" spans="1:7">
      <c r="A155" s="7">
        <v>153</v>
      </c>
      <c r="B155" s="7" t="s">
        <v>513</v>
      </c>
      <c r="C155" s="15">
        <v>0.35598032085415598</v>
      </c>
      <c r="D155" s="15">
        <v>0.204820518759777</v>
      </c>
      <c r="E155" s="15">
        <v>0.50714012294853505</v>
      </c>
      <c r="F155" s="9">
        <v>4.4593741924287804E-6</v>
      </c>
      <c r="G155" s="10">
        <v>1.55842356572245E-5</v>
      </c>
    </row>
    <row r="156" spans="1:7">
      <c r="A156" s="7">
        <v>154</v>
      </c>
      <c r="B156" s="7" t="s">
        <v>515</v>
      </c>
      <c r="C156" s="15">
        <v>0.34067210239819901</v>
      </c>
      <c r="D156" s="15">
        <v>0.18908508916351</v>
      </c>
      <c r="E156" s="15">
        <v>0.49225911563288799</v>
      </c>
      <c r="F156" s="9">
        <v>1.17701129493669E-5</v>
      </c>
      <c r="G156" s="10">
        <v>3.8006576175708803E-5</v>
      </c>
    </row>
    <row r="157" spans="1:7">
      <c r="A157" s="7">
        <v>155</v>
      </c>
      <c r="B157" s="7" t="s">
        <v>517</v>
      </c>
      <c r="C157" s="15">
        <v>0.15078087379615601</v>
      </c>
      <c r="D157" s="15">
        <v>-1.3216068700767599E-3</v>
      </c>
      <c r="E157" s="15">
        <v>0.30288335446238801</v>
      </c>
      <c r="F157" s="9">
        <v>5.2018845105337198E-2</v>
      </c>
      <c r="G157" s="10">
        <v>8.4171773647267495E-2</v>
      </c>
    </row>
    <row r="158" spans="1:7">
      <c r="A158" s="7">
        <v>156</v>
      </c>
      <c r="B158" s="7" t="s">
        <v>519</v>
      </c>
      <c r="C158" s="15">
        <v>0.49079869910547202</v>
      </c>
      <c r="D158" s="15">
        <v>0.34171382822777302</v>
      </c>
      <c r="E158" s="15">
        <v>0.63988356998317197</v>
      </c>
      <c r="F158" s="9">
        <v>1.8664316883356501E-10</v>
      </c>
      <c r="G158" s="10">
        <v>1.14965918281515E-9</v>
      </c>
    </row>
    <row r="159" spans="1:7">
      <c r="A159" s="7">
        <v>157</v>
      </c>
      <c r="B159" s="7" t="s">
        <v>521</v>
      </c>
      <c r="C159" s="15">
        <v>0.26903115866275101</v>
      </c>
      <c r="D159" s="15">
        <v>0.117039188929787</v>
      </c>
      <c r="E159" s="15">
        <v>0.42102312839571499</v>
      </c>
      <c r="F159" s="9">
        <v>5.4091469176197201E-4</v>
      </c>
      <c r="G159" s="10">
        <v>1.4059945711401599E-3</v>
      </c>
    </row>
    <row r="160" spans="1:7">
      <c r="A160" s="7">
        <v>158</v>
      </c>
      <c r="B160" s="7" t="s">
        <v>523</v>
      </c>
      <c r="C160" s="15">
        <v>0.34305371513747301</v>
      </c>
      <c r="D160" s="15">
        <v>0.19124314058106501</v>
      </c>
      <c r="E160" s="15">
        <v>0.49486428969388202</v>
      </c>
      <c r="F160" s="9">
        <v>1.0547992335840399E-5</v>
      </c>
      <c r="G160" s="10">
        <v>3.4363015031871197E-5</v>
      </c>
    </row>
    <row r="161" spans="1:7">
      <c r="A161" s="7">
        <v>159</v>
      </c>
      <c r="B161" s="7" t="s">
        <v>525</v>
      </c>
      <c r="C161" s="15">
        <v>6.98090231811338E-2</v>
      </c>
      <c r="D161" s="15">
        <v>-8.4118101786054597E-2</v>
      </c>
      <c r="E161" s="15">
        <v>0.22373614814832199</v>
      </c>
      <c r="F161" s="9">
        <v>0.373571239491375</v>
      </c>
      <c r="G161" s="10">
        <v>0.46098942516359898</v>
      </c>
    </row>
    <row r="162" spans="1:7">
      <c r="A162" s="7">
        <v>160</v>
      </c>
      <c r="B162" s="7" t="s">
        <v>527</v>
      </c>
      <c r="C162" s="15">
        <v>-0.403560705428607</v>
      </c>
      <c r="D162" s="15">
        <v>-0.55348621574627999</v>
      </c>
      <c r="E162" s="15">
        <v>-0.25363519511093502</v>
      </c>
      <c r="F162" s="9">
        <v>1.6626699757452699E-7</v>
      </c>
      <c r="G162" s="10">
        <v>7.4313237330565898E-7</v>
      </c>
    </row>
    <row r="163" spans="1:7">
      <c r="A163" s="7">
        <v>161</v>
      </c>
      <c r="B163" s="7" t="s">
        <v>529</v>
      </c>
      <c r="C163" s="15">
        <v>0.14331178756555801</v>
      </c>
      <c r="D163" s="15">
        <v>-1.0966615650022399E-2</v>
      </c>
      <c r="E163" s="15">
        <v>0.29759019078113902</v>
      </c>
      <c r="F163" s="9">
        <v>6.8611669025727906E-2</v>
      </c>
      <c r="G163" s="10">
        <v>0.106891185507308</v>
      </c>
    </row>
    <row r="164" spans="1:7">
      <c r="A164" s="7">
        <v>162</v>
      </c>
      <c r="B164" s="7" t="s">
        <v>531</v>
      </c>
      <c r="C164" s="15">
        <v>0.23577636060805601</v>
      </c>
      <c r="D164" s="15">
        <v>8.4437333657599603E-2</v>
      </c>
      <c r="E164" s="15">
        <v>0.38711538755851199</v>
      </c>
      <c r="F164" s="9">
        <v>2.3048709735653001E-3</v>
      </c>
      <c r="G164" s="10">
        <v>5.3295596959727597E-3</v>
      </c>
    </row>
    <row r="165" spans="1:7">
      <c r="A165" s="7">
        <v>163</v>
      </c>
      <c r="B165" s="7" t="s">
        <v>533</v>
      </c>
      <c r="C165" s="15">
        <v>4.4470419498413002E-2</v>
      </c>
      <c r="D165" s="15">
        <v>-0.110199023998899</v>
      </c>
      <c r="E165" s="15">
        <v>0.199139862995725</v>
      </c>
      <c r="F165" s="9">
        <v>0.57261690268356702</v>
      </c>
      <c r="G165" s="10">
        <v>0.65175184730909097</v>
      </c>
    </row>
    <row r="166" spans="1:7">
      <c r="A166" s="7">
        <v>164</v>
      </c>
      <c r="B166" s="7" t="s">
        <v>535</v>
      </c>
      <c r="C166" s="15">
        <v>-2.6119241704070099E-2</v>
      </c>
      <c r="D166" s="15">
        <v>-0.18021030680585201</v>
      </c>
      <c r="E166" s="15">
        <v>0.12797182339771099</v>
      </c>
      <c r="F166" s="9">
        <v>0.73940205630342504</v>
      </c>
      <c r="G166" s="10">
        <v>0.79820575444832198</v>
      </c>
    </row>
    <row r="167" spans="1:7">
      <c r="A167" s="7">
        <v>165</v>
      </c>
      <c r="B167" s="7" t="s">
        <v>537</v>
      </c>
      <c r="C167" s="15">
        <v>1.09701118466893E-2</v>
      </c>
      <c r="D167" s="15">
        <v>-0.143760792006423</v>
      </c>
      <c r="E167" s="15">
        <v>0.165701015699801</v>
      </c>
      <c r="F167" s="9">
        <v>0.88934111140321703</v>
      </c>
      <c r="G167" s="10">
        <v>0.91300705134251803</v>
      </c>
    </row>
    <row r="168" spans="1:7">
      <c r="A168" s="7">
        <v>166</v>
      </c>
      <c r="B168" s="7" t="s">
        <v>539</v>
      </c>
      <c r="C168" s="15">
        <v>-4.9290604230062998E-2</v>
      </c>
      <c r="D168" s="15">
        <v>-0.20340125261959099</v>
      </c>
      <c r="E168" s="15">
        <v>0.104820044159465</v>
      </c>
      <c r="F168" s="9">
        <v>0.53026120690912004</v>
      </c>
      <c r="G168" s="10">
        <v>0.61306224710470703</v>
      </c>
    </row>
    <row r="169" spans="1:7">
      <c r="A169" s="7">
        <v>167</v>
      </c>
      <c r="B169" s="7" t="s">
        <v>541</v>
      </c>
      <c r="C169" s="15">
        <v>1.50841918935421E-2</v>
      </c>
      <c r="D169" s="15">
        <v>-0.13940816277731299</v>
      </c>
      <c r="E169" s="15">
        <v>0.169576546564397</v>
      </c>
      <c r="F169" s="9">
        <v>0.84804561855363403</v>
      </c>
      <c r="G169" s="10">
        <v>0.88172686297846004</v>
      </c>
    </row>
    <row r="170" spans="1:7">
      <c r="A170" s="7">
        <v>168</v>
      </c>
      <c r="B170" s="7" t="s">
        <v>543</v>
      </c>
      <c r="C170" s="15">
        <v>0.20254206504682401</v>
      </c>
      <c r="D170" s="15">
        <v>4.8561779658773001E-2</v>
      </c>
      <c r="E170" s="15">
        <v>0.35652235043487501</v>
      </c>
      <c r="F170" s="11">
        <v>1.0005314965315201E-2</v>
      </c>
      <c r="G170" s="12">
        <v>2.0203569888639202E-2</v>
      </c>
    </row>
    <row r="171" spans="1:7">
      <c r="A171" s="7">
        <v>169</v>
      </c>
      <c r="B171" s="7" t="s">
        <v>118</v>
      </c>
      <c r="C171" s="15">
        <v>0.263880756974262</v>
      </c>
      <c r="D171" s="15">
        <v>0.111662910807254</v>
      </c>
      <c r="E171" s="15">
        <v>0.41609860314127001</v>
      </c>
      <c r="F171" s="9">
        <v>7.01678204310778E-4</v>
      </c>
      <c r="G171" s="10">
        <v>1.7858684852770899E-3</v>
      </c>
    </row>
    <row r="172" spans="1:7">
      <c r="A172" s="7">
        <v>170</v>
      </c>
      <c r="B172" s="7" t="s">
        <v>120</v>
      </c>
      <c r="C172" s="15">
        <v>2.5345537085190498E-2</v>
      </c>
      <c r="D172" s="15">
        <v>-0.12773778560412599</v>
      </c>
      <c r="E172" s="15">
        <v>0.17842885977450701</v>
      </c>
      <c r="F172" s="9">
        <v>0.74524377889054705</v>
      </c>
      <c r="G172" s="10">
        <v>0.80214932441522901</v>
      </c>
    </row>
    <row r="173" spans="1:7">
      <c r="A173" s="7">
        <v>171</v>
      </c>
      <c r="B173" s="7" t="s">
        <v>122</v>
      </c>
      <c r="C173" s="15">
        <v>0.23405661530494401</v>
      </c>
      <c r="D173" s="15">
        <v>8.2543871732393095E-2</v>
      </c>
      <c r="E173" s="15">
        <v>0.38556935887749499</v>
      </c>
      <c r="F173" s="9">
        <v>2.5085629106445799E-3</v>
      </c>
      <c r="G173" s="10">
        <v>5.76419001097954E-3</v>
      </c>
    </row>
    <row r="174" spans="1:7">
      <c r="A174" s="7">
        <v>172</v>
      </c>
      <c r="B174" s="7" t="s">
        <v>52</v>
      </c>
      <c r="C174" s="15">
        <v>-2.8225582138990998E-2</v>
      </c>
      <c r="D174" s="15">
        <v>-0.18108368203169201</v>
      </c>
      <c r="E174" s="15">
        <v>0.12463251775371</v>
      </c>
      <c r="F174" s="9">
        <v>0.71707715473070699</v>
      </c>
      <c r="G174" s="10">
        <v>0.78216897978810795</v>
      </c>
    </row>
    <row r="175" spans="1:7">
      <c r="A175" s="7">
        <v>173</v>
      </c>
      <c r="B175" s="7" t="s">
        <v>58</v>
      </c>
      <c r="C175" s="15">
        <v>-3.1713418712612101E-2</v>
      </c>
      <c r="D175" s="15">
        <v>-0.18567832334113499</v>
      </c>
      <c r="E175" s="15">
        <v>0.12225148591591101</v>
      </c>
      <c r="F175" s="9">
        <v>0.68605504272480999</v>
      </c>
      <c r="G175" s="10">
        <v>0.75302601925773405</v>
      </c>
    </row>
    <row r="176" spans="1:7">
      <c r="A176" s="7">
        <v>174</v>
      </c>
      <c r="B176" s="7" t="s">
        <v>56</v>
      </c>
      <c r="C176" s="15">
        <v>5.8939091130662799E-2</v>
      </c>
      <c r="D176" s="15">
        <v>-9.4126297560268704E-2</v>
      </c>
      <c r="E176" s="15">
        <v>0.21200447982159401</v>
      </c>
      <c r="F176" s="9">
        <v>0.44992566692048802</v>
      </c>
      <c r="G176" s="10">
        <v>0.53364969879080504</v>
      </c>
    </row>
    <row r="177" spans="1:7">
      <c r="A177" s="7">
        <v>175</v>
      </c>
      <c r="B177" s="7" t="s">
        <v>62</v>
      </c>
      <c r="C177" s="15">
        <v>0.29572863652916198</v>
      </c>
      <c r="D177" s="15">
        <v>0.14437819871244401</v>
      </c>
      <c r="E177" s="15">
        <v>0.44707907434588101</v>
      </c>
      <c r="F177" s="9">
        <v>1.3579543028844899E-4</v>
      </c>
      <c r="G177" s="10">
        <v>3.8730758911063602E-4</v>
      </c>
    </row>
    <row r="178" spans="1:7">
      <c r="A178" s="7">
        <v>176</v>
      </c>
      <c r="B178" s="7" t="s">
        <v>64</v>
      </c>
      <c r="C178" s="15">
        <v>-0.28942349821471602</v>
      </c>
      <c r="D178" s="15">
        <v>-0.44002244404823898</v>
      </c>
      <c r="E178" s="15">
        <v>-0.13882455238119301</v>
      </c>
      <c r="F178" s="9">
        <v>1.7432298748783499E-4</v>
      </c>
      <c r="G178" s="10">
        <v>4.8585075980449701E-4</v>
      </c>
    </row>
    <row r="179" spans="1:7">
      <c r="A179" s="7">
        <v>177</v>
      </c>
      <c r="B179" s="7" t="s">
        <v>66</v>
      </c>
      <c r="C179" s="15">
        <v>2.7982210929542201E-2</v>
      </c>
      <c r="D179" s="15">
        <v>-0.124820270329547</v>
      </c>
      <c r="E179" s="15">
        <v>0.180784692188631</v>
      </c>
      <c r="F179" s="9">
        <v>0.71931501100734396</v>
      </c>
      <c r="G179" s="10">
        <v>0.78320668202563104</v>
      </c>
    </row>
    <row r="180" spans="1:7">
      <c r="A180" s="7">
        <v>178</v>
      </c>
      <c r="B180" s="7" t="s">
        <v>68</v>
      </c>
      <c r="C180" s="15">
        <v>0.25815740154692601</v>
      </c>
      <c r="D180" s="15">
        <v>0.107174056106595</v>
      </c>
      <c r="E180" s="15">
        <v>0.409140746987257</v>
      </c>
      <c r="F180" s="9">
        <v>8.2913627496148399E-4</v>
      </c>
      <c r="G180" s="10">
        <v>2.0813592107765998E-3</v>
      </c>
    </row>
    <row r="181" spans="1:7">
      <c r="A181" s="7">
        <v>179</v>
      </c>
      <c r="B181" s="7" t="s">
        <v>1363</v>
      </c>
      <c r="C181" s="15">
        <v>0.256461132933888</v>
      </c>
      <c r="D181" s="15">
        <v>0.103539975133065</v>
      </c>
      <c r="E181" s="15">
        <v>0.409382290734711</v>
      </c>
      <c r="F181" s="9">
        <v>1.040639832939E-3</v>
      </c>
      <c r="G181" s="10">
        <v>2.5596946226318501E-3</v>
      </c>
    </row>
    <row r="182" spans="1:7">
      <c r="A182" s="7">
        <v>180</v>
      </c>
      <c r="B182" s="7" t="s">
        <v>1364</v>
      </c>
      <c r="C182" s="15">
        <v>0.52951488193177199</v>
      </c>
      <c r="D182" s="15">
        <v>0.38148300470767499</v>
      </c>
      <c r="E182" s="15">
        <v>0.67754675915586904</v>
      </c>
      <c r="F182" s="9">
        <v>4.9618931840183001E-12</v>
      </c>
      <c r="G182" s="10">
        <v>3.4311959470617103E-11</v>
      </c>
    </row>
    <row r="183" spans="1:7">
      <c r="A183" s="7">
        <v>181</v>
      </c>
      <c r="B183" s="7" t="s">
        <v>70</v>
      </c>
      <c r="C183" s="15">
        <v>0.14413502319333801</v>
      </c>
      <c r="D183" s="15">
        <v>-8.5998076727050697E-3</v>
      </c>
      <c r="E183" s="15">
        <v>0.29686985405937999</v>
      </c>
      <c r="F183" s="9">
        <v>6.4332170727833995E-2</v>
      </c>
      <c r="G183" s="10">
        <v>0.101409636867747</v>
      </c>
    </row>
    <row r="184" spans="1:7">
      <c r="A184" s="7">
        <v>182</v>
      </c>
      <c r="B184" s="7" t="s">
        <v>72</v>
      </c>
      <c r="C184" s="15">
        <v>9.4063219738106205E-2</v>
      </c>
      <c r="D184" s="15">
        <v>-6.0925414578753397E-2</v>
      </c>
      <c r="E184" s="15">
        <v>0.24905185405496599</v>
      </c>
      <c r="F184" s="9">
        <v>0.23385399731707401</v>
      </c>
      <c r="G184" s="10">
        <v>0.31109796739276802</v>
      </c>
    </row>
    <row r="185" spans="1:7">
      <c r="A185" s="7">
        <v>183</v>
      </c>
      <c r="B185" s="7" t="s">
        <v>74</v>
      </c>
      <c r="C185" s="15">
        <v>-0.24969021925236301</v>
      </c>
      <c r="D185" s="15">
        <v>-0.40136963596694702</v>
      </c>
      <c r="E185" s="15">
        <v>-9.8010802537778996E-2</v>
      </c>
      <c r="F185" s="9">
        <v>1.28508716588459E-3</v>
      </c>
      <c r="G185" s="10">
        <v>3.1294647594465302E-3</v>
      </c>
    </row>
    <row r="186" spans="1:7">
      <c r="A186" s="7">
        <v>184</v>
      </c>
      <c r="B186" s="7" t="s">
        <v>76</v>
      </c>
      <c r="C186" s="15">
        <v>-0.35740421772681003</v>
      </c>
      <c r="D186" s="15">
        <v>-0.50771417943935704</v>
      </c>
      <c r="E186" s="15">
        <v>-0.20709425601426401</v>
      </c>
      <c r="F186" s="9">
        <v>3.6127392280443199E-6</v>
      </c>
      <c r="G186" s="10">
        <v>1.28550381269732E-5</v>
      </c>
    </row>
    <row r="187" spans="1:7">
      <c r="A187" s="7">
        <v>185</v>
      </c>
      <c r="B187" s="7" t="s">
        <v>124</v>
      </c>
      <c r="C187" s="15">
        <v>-6.97214961394442E-2</v>
      </c>
      <c r="D187" s="15">
        <v>-0.22256041987531799</v>
      </c>
      <c r="E187" s="15">
        <v>8.31174275964294E-2</v>
      </c>
      <c r="F187" s="9">
        <v>0.37078028013921399</v>
      </c>
      <c r="G187" s="10">
        <v>0.45956269805220001</v>
      </c>
    </row>
    <row r="188" spans="1:7">
      <c r="A188" s="7">
        <v>186</v>
      </c>
      <c r="B188" s="7" t="s">
        <v>126</v>
      </c>
      <c r="C188" s="15">
        <v>-0.161296268346451</v>
      </c>
      <c r="D188" s="15">
        <v>-0.31262087717221998</v>
      </c>
      <c r="E188" s="15">
        <v>-9.9716595206814102E-3</v>
      </c>
      <c r="F188" s="9">
        <v>3.6730467069928101E-2</v>
      </c>
      <c r="G188" s="10">
        <v>6.2077818187232202E-2</v>
      </c>
    </row>
    <row r="189" spans="1:7">
      <c r="A189" s="7">
        <v>187</v>
      </c>
      <c r="B189" s="7" t="s">
        <v>130</v>
      </c>
      <c r="C189" s="15">
        <v>0.28949322556416501</v>
      </c>
      <c r="D189" s="15">
        <v>0.13723055231013201</v>
      </c>
      <c r="E189" s="15">
        <v>0.44175589881819799</v>
      </c>
      <c r="F189" s="9">
        <v>2.04137095141189E-4</v>
      </c>
      <c r="G189" s="10">
        <v>5.6465090844713705E-4</v>
      </c>
    </row>
    <row r="190" spans="1:7">
      <c r="A190" s="7">
        <v>188</v>
      </c>
      <c r="B190" s="7" t="s">
        <v>132</v>
      </c>
      <c r="C190" s="15">
        <v>-6.9704274102558306E-2</v>
      </c>
      <c r="D190" s="15">
        <v>-0.22162365851751001</v>
      </c>
      <c r="E190" s="15">
        <v>8.2215110312393105E-2</v>
      </c>
      <c r="F190" s="9">
        <v>0.36801126529227102</v>
      </c>
      <c r="G190" s="10">
        <v>0.45798345918375999</v>
      </c>
    </row>
    <row r="191" spans="1:7">
      <c r="A191" s="7">
        <v>189</v>
      </c>
      <c r="B191" s="7" t="s">
        <v>128</v>
      </c>
      <c r="C191" s="15">
        <v>0.57956819285103001</v>
      </c>
      <c r="D191" s="15">
        <v>0.43576538865104097</v>
      </c>
      <c r="E191" s="15">
        <v>0.72337099705102004</v>
      </c>
      <c r="F191" s="9">
        <v>9.2681805926062708E-15</v>
      </c>
      <c r="G191" s="10">
        <v>9.0581018325071994E-14</v>
      </c>
    </row>
    <row r="192" spans="1:7">
      <c r="A192" s="7">
        <v>190</v>
      </c>
      <c r="B192" s="7" t="s">
        <v>135</v>
      </c>
      <c r="C192" s="15">
        <v>-5.7999216954201099E-3</v>
      </c>
      <c r="D192" s="15">
        <v>-0.15992346149745701</v>
      </c>
      <c r="E192" s="15">
        <v>0.14832361810661601</v>
      </c>
      <c r="F192" s="9">
        <v>0.94112751877466605</v>
      </c>
      <c r="G192" s="10">
        <v>0.95945267213050101</v>
      </c>
    </row>
    <row r="193" spans="1:7">
      <c r="A193" s="7">
        <v>191</v>
      </c>
      <c r="B193" s="7" t="s">
        <v>133</v>
      </c>
      <c r="C193" s="15">
        <v>-1.8454055834528901E-2</v>
      </c>
      <c r="D193" s="15">
        <v>-0.17132590232933001</v>
      </c>
      <c r="E193" s="15">
        <v>0.13441779066027201</v>
      </c>
      <c r="F193" s="9">
        <v>0.81273201709113296</v>
      </c>
      <c r="G193" s="10">
        <v>0.85593759845948303</v>
      </c>
    </row>
    <row r="194" spans="1:7">
      <c r="A194" s="7">
        <v>192</v>
      </c>
      <c r="B194" s="7" t="s">
        <v>137</v>
      </c>
      <c r="C194" s="15">
        <v>0.18032705969070401</v>
      </c>
      <c r="D194" s="15">
        <v>2.8394667347298098E-2</v>
      </c>
      <c r="E194" s="15">
        <v>0.332259452034109</v>
      </c>
      <c r="F194" s="9">
        <v>2.0070574930744701E-2</v>
      </c>
      <c r="G194" s="10">
        <v>3.7625911570935602E-2</v>
      </c>
    </row>
    <row r="195" spans="1:7">
      <c r="A195" s="7">
        <v>193</v>
      </c>
      <c r="B195" s="7" t="s">
        <v>139</v>
      </c>
      <c r="C195" s="15">
        <v>4.3849133146418903E-2</v>
      </c>
      <c r="D195" s="15">
        <v>-0.109439280720775</v>
      </c>
      <c r="E195" s="15">
        <v>0.197137547013613</v>
      </c>
      <c r="F195" s="9">
        <v>0.57457122345057399</v>
      </c>
      <c r="G195" s="10">
        <v>0.65296233610739696</v>
      </c>
    </row>
    <row r="196" spans="1:7">
      <c r="A196" s="7">
        <v>194</v>
      </c>
      <c r="B196" s="7" t="s">
        <v>141</v>
      </c>
      <c r="C196" s="15">
        <v>9.8808208899451397E-2</v>
      </c>
      <c r="D196" s="15">
        <v>-5.5701806702194802E-2</v>
      </c>
      <c r="E196" s="15">
        <v>0.25331822450109798</v>
      </c>
      <c r="F196" s="9">
        <v>0.20971453614355101</v>
      </c>
      <c r="G196" s="10">
        <v>0.28345116980717699</v>
      </c>
    </row>
    <row r="197" spans="1:7">
      <c r="A197" s="7">
        <v>195</v>
      </c>
      <c r="B197" s="7" t="s">
        <v>155</v>
      </c>
      <c r="C197" s="15">
        <v>0.22447770718427101</v>
      </c>
      <c r="D197" s="15">
        <v>7.2267938965613301E-2</v>
      </c>
      <c r="E197" s="15">
        <v>0.37668747540292802</v>
      </c>
      <c r="F197" s="9">
        <v>3.9000771995046598E-3</v>
      </c>
      <c r="G197" s="10">
        <v>8.6367268496583497E-3</v>
      </c>
    </row>
    <row r="198" spans="1:7">
      <c r="A198" s="7">
        <v>196</v>
      </c>
      <c r="B198" s="7" t="s">
        <v>153</v>
      </c>
      <c r="C198" s="15">
        <v>0.466606729212725</v>
      </c>
      <c r="D198" s="15">
        <v>0.31968265801062601</v>
      </c>
      <c r="E198" s="15">
        <v>0.613530800414824</v>
      </c>
      <c r="F198" s="9">
        <v>7.6154935109983105E-10</v>
      </c>
      <c r="G198" s="10">
        <v>4.43028312981092E-9</v>
      </c>
    </row>
    <row r="199" spans="1:7">
      <c r="A199" s="7">
        <v>197</v>
      </c>
      <c r="B199" s="7" t="s">
        <v>143</v>
      </c>
      <c r="C199" s="15">
        <v>-2.50990287706539E-3</v>
      </c>
      <c r="D199" s="15">
        <v>-0.15649083653127199</v>
      </c>
      <c r="E199" s="15">
        <v>0.151471030777141</v>
      </c>
      <c r="F199" s="9">
        <v>0.97448060419217697</v>
      </c>
      <c r="G199" s="10">
        <v>0.98273138280266503</v>
      </c>
    </row>
    <row r="200" spans="1:7">
      <c r="A200" s="7">
        <v>198</v>
      </c>
      <c r="B200" s="7" t="s">
        <v>145</v>
      </c>
      <c r="C200" s="15">
        <v>8.5071574509618997E-2</v>
      </c>
      <c r="D200" s="15">
        <v>-6.7585064551769602E-2</v>
      </c>
      <c r="E200" s="15">
        <v>0.23772821357100701</v>
      </c>
      <c r="F200" s="9">
        <v>0.27429766793084098</v>
      </c>
      <c r="G200" s="10">
        <v>0.35519152936426202</v>
      </c>
    </row>
    <row r="201" spans="1:7">
      <c r="A201" s="7">
        <v>199</v>
      </c>
      <c r="B201" s="7" t="s">
        <v>147</v>
      </c>
      <c r="C201" s="15">
        <v>0.26887658961060601</v>
      </c>
      <c r="D201" s="15">
        <v>0.11613112921586601</v>
      </c>
      <c r="E201" s="15">
        <v>0.42162205000534497</v>
      </c>
      <c r="F201" s="9">
        <v>5.80125384254159E-4</v>
      </c>
      <c r="G201" s="10">
        <v>1.4920417777484201E-3</v>
      </c>
    </row>
    <row r="202" spans="1:7">
      <c r="A202" s="7">
        <v>200</v>
      </c>
      <c r="B202" s="7" t="s">
        <v>149</v>
      </c>
      <c r="C202" s="15">
        <v>4.4417232019009899E-2</v>
      </c>
      <c r="D202" s="15">
        <v>-0.108614529058266</v>
      </c>
      <c r="E202" s="15">
        <v>0.197448993096286</v>
      </c>
      <c r="F202" s="9">
        <v>0.56897866529943697</v>
      </c>
      <c r="G202" s="10">
        <v>0.648617980815688</v>
      </c>
    </row>
    <row r="203" spans="1:7">
      <c r="A203" s="7">
        <v>201</v>
      </c>
      <c r="B203" s="7" t="s">
        <v>151</v>
      </c>
      <c r="C203" s="15">
        <v>0.44864056634207899</v>
      </c>
      <c r="D203" s="15">
        <v>0.29929844965944102</v>
      </c>
      <c r="E203" s="15">
        <v>0.59798268302471602</v>
      </c>
      <c r="F203" s="9">
        <v>5.61597105201454E-9</v>
      </c>
      <c r="G203" s="10">
        <v>2.94036198651904E-8</v>
      </c>
    </row>
    <row r="204" spans="1:7">
      <c r="A204" s="7">
        <v>202</v>
      </c>
      <c r="B204" s="7" t="s">
        <v>169</v>
      </c>
      <c r="C204" s="15">
        <v>0.15609082006394401</v>
      </c>
      <c r="D204" s="15">
        <v>3.13841174757054E-3</v>
      </c>
      <c r="E204" s="15">
        <v>0.309043228380317</v>
      </c>
      <c r="F204" s="9">
        <v>4.5492454389479797E-2</v>
      </c>
      <c r="G204" s="10">
        <v>7.5273067872434998E-2</v>
      </c>
    </row>
    <row r="205" spans="1:7">
      <c r="A205" s="7">
        <v>203</v>
      </c>
      <c r="B205" s="7" t="s">
        <v>167</v>
      </c>
      <c r="C205" s="15">
        <v>0.23857004181923</v>
      </c>
      <c r="D205" s="15">
        <v>8.8769920024551696E-2</v>
      </c>
      <c r="E205" s="15">
        <v>0.38837016361390903</v>
      </c>
      <c r="F205" s="9">
        <v>1.8381864791583E-3</v>
      </c>
      <c r="G205" s="10">
        <v>4.33244594605477E-3</v>
      </c>
    </row>
    <row r="206" spans="1:7">
      <c r="A206" s="7">
        <v>204</v>
      </c>
      <c r="B206" s="7" t="s">
        <v>157</v>
      </c>
      <c r="C206" s="15">
        <v>6.9471594109742199E-2</v>
      </c>
      <c r="D206" s="15">
        <v>-8.3078186809720497E-2</v>
      </c>
      <c r="E206" s="15">
        <v>0.22202137502920499</v>
      </c>
      <c r="F206" s="9">
        <v>0.37159166681959899</v>
      </c>
      <c r="G206" s="10">
        <v>0.45956269805220001</v>
      </c>
    </row>
    <row r="207" spans="1:7">
      <c r="A207" s="7">
        <v>205</v>
      </c>
      <c r="B207" s="7" t="s">
        <v>159</v>
      </c>
      <c r="C207" s="15">
        <v>0.58015850311295403</v>
      </c>
      <c r="D207" s="15">
        <v>0.43725593307862798</v>
      </c>
      <c r="E207" s="15">
        <v>0.72306107314727996</v>
      </c>
      <c r="F207" s="9">
        <v>6.0262901456636603E-15</v>
      </c>
      <c r="G207" s="10">
        <v>5.9692846983398196E-14</v>
      </c>
    </row>
    <row r="208" spans="1:7">
      <c r="A208" s="7">
        <v>206</v>
      </c>
      <c r="B208" s="7" t="s">
        <v>161</v>
      </c>
      <c r="C208" s="15">
        <v>1.11683495741103E-2</v>
      </c>
      <c r="D208" s="15">
        <v>-0.143327868320788</v>
      </c>
      <c r="E208" s="15">
        <v>0.16566456746900901</v>
      </c>
      <c r="F208" s="9">
        <v>0.88718470743726996</v>
      </c>
      <c r="G208" s="10">
        <v>0.91207067398529995</v>
      </c>
    </row>
    <row r="209" spans="1:7">
      <c r="A209" s="7">
        <v>207</v>
      </c>
      <c r="B209" s="7" t="s">
        <v>163</v>
      </c>
      <c r="C209" s="15">
        <v>0.16694569818661201</v>
      </c>
      <c r="D209" s="15">
        <v>1.25351152210589E-2</v>
      </c>
      <c r="E209" s="15">
        <v>0.32135628115216602</v>
      </c>
      <c r="F209" s="9">
        <v>3.4123531532360703E-2</v>
      </c>
      <c r="G209" s="10">
        <v>5.8577397220656698E-2</v>
      </c>
    </row>
    <row r="210" spans="1:7">
      <c r="A210" s="7">
        <v>208</v>
      </c>
      <c r="B210" s="7" t="s">
        <v>165</v>
      </c>
      <c r="C210" s="15">
        <v>-0.141365686881293</v>
      </c>
      <c r="D210" s="15">
        <v>-0.29344075012953302</v>
      </c>
      <c r="E210" s="15">
        <v>1.07093763669469E-2</v>
      </c>
      <c r="F210" s="9">
        <v>6.8415173778647906E-2</v>
      </c>
      <c r="G210" s="10">
        <v>0.106891185507308</v>
      </c>
    </row>
    <row r="211" spans="1:7">
      <c r="A211" s="7">
        <v>209</v>
      </c>
      <c r="B211" s="7" t="s">
        <v>195</v>
      </c>
      <c r="C211" s="15">
        <v>0.14014051987252299</v>
      </c>
      <c r="D211" s="15">
        <v>-1.21873043164989E-2</v>
      </c>
      <c r="E211" s="15">
        <v>0.29246834406154598</v>
      </c>
      <c r="F211" s="9">
        <v>7.1307582278641299E-2</v>
      </c>
      <c r="G211" s="10">
        <v>0.110504139133708</v>
      </c>
    </row>
    <row r="212" spans="1:7">
      <c r="A212" s="7">
        <v>210</v>
      </c>
      <c r="B212" s="7" t="s">
        <v>196</v>
      </c>
      <c r="C212" s="15">
        <v>0.242004142186004</v>
      </c>
      <c r="D212" s="15">
        <v>9.0702304803272196E-2</v>
      </c>
      <c r="E212" s="15">
        <v>0.39330597956873697</v>
      </c>
      <c r="F212" s="11">
        <v>1.75646595774573E-3</v>
      </c>
      <c r="G212" s="12">
        <v>4.1801608669727996E-3</v>
      </c>
    </row>
    <row r="213" spans="1:7">
      <c r="A213" s="7">
        <v>211</v>
      </c>
      <c r="B213" s="7" t="s">
        <v>197</v>
      </c>
      <c r="C213" s="15">
        <v>8.2833559058967596E-2</v>
      </c>
      <c r="D213" s="15">
        <v>-7.0948558634406994E-2</v>
      </c>
      <c r="E213" s="15">
        <v>0.23661567675234199</v>
      </c>
      <c r="F213" s="9">
        <v>0.29064992364319803</v>
      </c>
      <c r="G213" s="10">
        <v>0.37311102282042802</v>
      </c>
    </row>
    <row r="214" spans="1:7">
      <c r="A214" s="7">
        <v>212</v>
      </c>
      <c r="B214" s="7" t="s">
        <v>198</v>
      </c>
      <c r="C214" s="15">
        <v>-5.2984069849015599E-3</v>
      </c>
      <c r="D214" s="15">
        <v>-0.15894123948620001</v>
      </c>
      <c r="E214" s="15">
        <v>0.14834442551639701</v>
      </c>
      <c r="F214" s="9">
        <v>0.94604203795217501</v>
      </c>
      <c r="G214" s="10">
        <v>0.96045542080186197</v>
      </c>
    </row>
    <row r="215" spans="1:7">
      <c r="A215" s="7">
        <v>213</v>
      </c>
      <c r="B215" s="7" t="s">
        <v>199</v>
      </c>
      <c r="C215" s="15">
        <v>0.246872869218622</v>
      </c>
      <c r="D215" s="15">
        <v>9.4280783601814397E-2</v>
      </c>
      <c r="E215" s="15">
        <v>0.39946495483542999</v>
      </c>
      <c r="F215" s="9">
        <v>1.5545373869975899E-3</v>
      </c>
      <c r="G215" s="10">
        <v>3.7359865726859999E-3</v>
      </c>
    </row>
    <row r="216" spans="1:7">
      <c r="A216" s="7">
        <v>214</v>
      </c>
      <c r="B216" s="7" t="s">
        <v>175</v>
      </c>
      <c r="C216" s="15">
        <v>0.11719600647829199</v>
      </c>
      <c r="D216" s="15">
        <v>-3.5418817860716302E-2</v>
      </c>
      <c r="E216" s="15">
        <v>0.26981083081730101</v>
      </c>
      <c r="F216" s="9">
        <v>0.132092687062178</v>
      </c>
      <c r="G216" s="10">
        <v>0.18969807141668299</v>
      </c>
    </row>
    <row r="217" spans="1:7">
      <c r="A217" s="7">
        <v>215</v>
      </c>
      <c r="B217" s="7" t="s">
        <v>177</v>
      </c>
      <c r="C217" s="15">
        <v>-0.173092542072285</v>
      </c>
      <c r="D217" s="15">
        <v>-0.32545294965170901</v>
      </c>
      <c r="E217" s="15">
        <v>-2.0732134492861501E-2</v>
      </c>
      <c r="F217" s="9">
        <v>2.6026210876498201E-2</v>
      </c>
      <c r="G217" s="10">
        <v>4.6872758163324799E-2</v>
      </c>
    </row>
    <row r="218" spans="1:7">
      <c r="A218" s="7">
        <v>216</v>
      </c>
      <c r="B218" s="7" t="s">
        <v>179</v>
      </c>
      <c r="C218" s="15">
        <v>-1.53858358435623E-2</v>
      </c>
      <c r="D218" s="15">
        <v>-0.16878160622935801</v>
      </c>
      <c r="E218" s="15">
        <v>0.13800993454223301</v>
      </c>
      <c r="F218" s="9">
        <v>0.84395160715883799</v>
      </c>
      <c r="G218" s="10">
        <v>0.87962433563179698</v>
      </c>
    </row>
    <row r="219" spans="1:7">
      <c r="A219" s="7">
        <v>217</v>
      </c>
      <c r="B219" s="7" t="s">
        <v>181</v>
      </c>
      <c r="C219" s="15">
        <v>0.12757178026746499</v>
      </c>
      <c r="D219" s="15">
        <v>-2.44018769983914E-2</v>
      </c>
      <c r="E219" s="15">
        <v>0.27954543753332201</v>
      </c>
      <c r="F219" s="9">
        <v>9.9785907747266797E-2</v>
      </c>
      <c r="G219" s="10">
        <v>0.14716915569164299</v>
      </c>
    </row>
    <row r="220" spans="1:7">
      <c r="A220" s="7">
        <v>218</v>
      </c>
      <c r="B220" s="7" t="s">
        <v>185</v>
      </c>
      <c r="C220" s="15">
        <v>2.27083075219102E-2</v>
      </c>
      <c r="D220" s="15">
        <v>-0.131032524926566</v>
      </c>
      <c r="E220" s="15">
        <v>0.176449139970386</v>
      </c>
      <c r="F220" s="9">
        <v>0.77191852356248902</v>
      </c>
      <c r="G220" s="10">
        <v>0.82121375583643597</v>
      </c>
    </row>
    <row r="221" spans="1:7">
      <c r="A221" s="7">
        <v>219</v>
      </c>
      <c r="B221" s="7" t="s">
        <v>187</v>
      </c>
      <c r="C221" s="15">
        <v>4.6778230943986997E-2</v>
      </c>
      <c r="D221" s="15">
        <v>-0.106364936068361</v>
      </c>
      <c r="E221" s="15">
        <v>0.19992139795633501</v>
      </c>
      <c r="F221" s="9">
        <v>0.54891441514549</v>
      </c>
      <c r="G221" s="10">
        <v>0.62955781200729299</v>
      </c>
    </row>
    <row r="222" spans="1:7">
      <c r="A222" s="7">
        <v>220</v>
      </c>
      <c r="B222" s="7" t="s">
        <v>189</v>
      </c>
      <c r="C222" s="15">
        <v>0.17673294162617301</v>
      </c>
      <c r="D222" s="15">
        <v>2.3422515676390001E-2</v>
      </c>
      <c r="E222" s="15">
        <v>0.33004336757595498</v>
      </c>
      <c r="F222" s="9">
        <v>2.39183801666219E-2</v>
      </c>
      <c r="G222" s="10">
        <v>4.3830431655334699E-2</v>
      </c>
    </row>
    <row r="223" spans="1:7">
      <c r="A223" s="7">
        <v>221</v>
      </c>
      <c r="B223" s="7" t="s">
        <v>191</v>
      </c>
      <c r="C223" s="15">
        <v>-3.4534854025181798E-2</v>
      </c>
      <c r="D223" s="15">
        <v>-0.18672772908072299</v>
      </c>
      <c r="E223" s="15">
        <v>0.11765802103035899</v>
      </c>
      <c r="F223" s="9">
        <v>0.65610596559474299</v>
      </c>
      <c r="G223" s="10">
        <v>0.72757287863985898</v>
      </c>
    </row>
    <row r="224" spans="1:7">
      <c r="A224" s="7">
        <v>222</v>
      </c>
      <c r="B224" s="7" t="s">
        <v>193</v>
      </c>
      <c r="C224" s="15">
        <v>-0.12037590946005</v>
      </c>
      <c r="D224" s="15">
        <v>-0.27307147666755099</v>
      </c>
      <c r="E224" s="15">
        <v>3.2319657747451498E-2</v>
      </c>
      <c r="F224" s="9">
        <v>0.12213389486219201</v>
      </c>
      <c r="G224" s="10">
        <v>0.176925187616574</v>
      </c>
    </row>
    <row r="225" spans="1:7">
      <c r="A225" s="7">
        <v>223</v>
      </c>
      <c r="B225" s="7" t="s">
        <v>200</v>
      </c>
      <c r="C225" s="15">
        <v>-8.9809152020650804E-2</v>
      </c>
      <c r="D225" s="15">
        <v>-0.24238418643675999</v>
      </c>
      <c r="E225" s="15">
        <v>6.27658823954583E-2</v>
      </c>
      <c r="F225" s="9">
        <v>0.248228574731057</v>
      </c>
      <c r="G225" s="10">
        <v>0.32725098071558401</v>
      </c>
    </row>
    <row r="226" spans="1:7">
      <c r="A226" s="7">
        <v>224</v>
      </c>
      <c r="B226" s="7" t="s">
        <v>202</v>
      </c>
      <c r="C226" s="15">
        <v>-0.14459280934322499</v>
      </c>
      <c r="D226" s="15">
        <v>-0.29660980716639301</v>
      </c>
      <c r="E226" s="15">
        <v>7.42418847994344E-3</v>
      </c>
      <c r="F226" s="9">
        <v>6.2255061955818598E-2</v>
      </c>
      <c r="G226" s="10">
        <v>9.8559309748628601E-2</v>
      </c>
    </row>
    <row r="227" spans="1:7">
      <c r="A227" s="7">
        <v>225</v>
      </c>
      <c r="B227" s="7" t="s">
        <v>203</v>
      </c>
      <c r="C227" s="15">
        <v>-0.14858664515769701</v>
      </c>
      <c r="D227" s="15">
        <v>-0.300407913456334</v>
      </c>
      <c r="E227" s="15">
        <v>3.2346231409403599E-3</v>
      </c>
      <c r="F227" s="9">
        <v>5.5071550693296299E-2</v>
      </c>
      <c r="G227" s="10">
        <v>8.8525102320583804E-2</v>
      </c>
    </row>
    <row r="228" spans="1:7">
      <c r="A228" s="7">
        <v>226</v>
      </c>
      <c r="B228" s="7" t="s">
        <v>205</v>
      </c>
      <c r="C228" s="15">
        <v>0.30748148902471101</v>
      </c>
      <c r="D228" s="15">
        <v>0.156075906122224</v>
      </c>
      <c r="E228" s="15">
        <v>0.45888707192719802</v>
      </c>
      <c r="F228" s="9">
        <v>7.3599052200147197E-5</v>
      </c>
      <c r="G228" s="10">
        <v>2.19301240905317E-4</v>
      </c>
    </row>
    <row r="229" spans="1:7">
      <c r="A229" s="7">
        <v>227</v>
      </c>
      <c r="B229" s="7" t="s">
        <v>206</v>
      </c>
      <c r="C229" s="15">
        <v>-0.22898077305502099</v>
      </c>
      <c r="D229" s="15">
        <v>-0.379513099487641</v>
      </c>
      <c r="E229" s="15">
        <v>-7.8448446622400206E-2</v>
      </c>
      <c r="F229" s="9">
        <v>2.9174886471309901E-3</v>
      </c>
      <c r="G229" s="10">
        <v>6.66205351509974E-3</v>
      </c>
    </row>
    <row r="230" spans="1:7" ht="15" thickBot="1">
      <c r="A230" s="16">
        <v>228</v>
      </c>
      <c r="B230" s="16" t="s">
        <v>207</v>
      </c>
      <c r="C230" s="17">
        <v>0.17603179043579401</v>
      </c>
      <c r="D230" s="17">
        <v>2.4721896698307301E-2</v>
      </c>
      <c r="E230" s="17">
        <v>0.32734168417328002</v>
      </c>
      <c r="F230" s="18">
        <v>2.2658363240834999E-2</v>
      </c>
      <c r="G230" s="19">
        <v>4.20470386216001E-2</v>
      </c>
    </row>
    <row r="231" spans="1:7">
      <c r="A231" s="121"/>
    </row>
  </sheetData>
  <autoFilter ref="A2:G2" xr:uid="{47C87BD4-352E-42D4-9A70-E53B5A66E86B}">
    <sortState xmlns:xlrd2="http://schemas.microsoft.com/office/spreadsheetml/2017/richdata2" ref="A3:G735">
      <sortCondition ref="A2"/>
    </sortState>
  </autoFilter>
  <conditionalFormatting sqref="F3:G43">
    <cfRule type="cellIs" dxfId="101" priority="1" operator="between">
      <formula>0.01</formula>
      <formula>0.05</formula>
    </cfRule>
    <cfRule type="cellIs" dxfId="100" priority="2" operator="between">
      <formula>0.0001</formula>
      <formula>0.01</formula>
    </cfRule>
    <cfRule type="cellIs" dxfId="99" priority="3" operator="lessThan">
      <formula>0.0001</formula>
    </cfRule>
  </conditionalFormatting>
  <conditionalFormatting sqref="F44:G44 F86:G86 F128:G128 F170:G170 F212:G212">
    <cfRule type="cellIs" dxfId="98" priority="7" operator="lessThan">
      <formula>0.05</formula>
    </cfRule>
  </conditionalFormatting>
  <conditionalFormatting sqref="F45:G85 F87:G127 F129:G169 F171:G211 F213:G230">
    <cfRule type="cellIs" dxfId="97" priority="4" operator="between">
      <formula>0.01</formula>
      <formula>0.05</formula>
    </cfRule>
    <cfRule type="cellIs" dxfId="96" priority="5" operator="between">
      <formula>0.0001</formula>
      <formula>0.01</formula>
    </cfRule>
    <cfRule type="cellIs" dxfId="95" priority="6" operator="lessThan">
      <formula>0.0001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83879-2CDD-420A-A954-DC12D914B730}">
  <sheetPr codeName="Sheet8"/>
  <dimension ref="A1:G736"/>
  <sheetViews>
    <sheetView workbookViewId="0"/>
  </sheetViews>
  <sheetFormatPr defaultRowHeight="14.45"/>
  <cols>
    <col min="1" max="1" width="10" style="2" customWidth="1"/>
    <col min="2" max="2" width="15.5703125" style="2" customWidth="1"/>
    <col min="3" max="5" width="9.28515625" bestFit="1" customWidth="1"/>
    <col min="6" max="7" width="9.42578125" bestFit="1" customWidth="1"/>
  </cols>
  <sheetData>
    <row r="1" spans="1:7" ht="16.149999999999999" thickBot="1">
      <c r="A1" s="53" t="s">
        <v>1382</v>
      </c>
      <c r="B1" s="55"/>
      <c r="C1" s="56"/>
      <c r="D1" s="56"/>
      <c r="E1" s="56"/>
      <c r="F1" s="56"/>
      <c r="G1" s="56"/>
    </row>
    <row r="2" spans="1:7" s="13" customFormat="1" ht="31.9" thickBot="1">
      <c r="A2" s="3" t="s">
        <v>1374</v>
      </c>
      <c r="B2" s="3" t="s">
        <v>1375</v>
      </c>
      <c r="C2" s="4" t="s">
        <v>1368</v>
      </c>
      <c r="D2" s="4" t="s">
        <v>1369</v>
      </c>
      <c r="E2" s="4" t="s">
        <v>1370</v>
      </c>
      <c r="F2" s="4" t="s">
        <v>1371</v>
      </c>
      <c r="G2" s="5" t="s">
        <v>1372</v>
      </c>
    </row>
    <row r="3" spans="1:7">
      <c r="A3" s="7">
        <v>1</v>
      </c>
      <c r="B3" s="7" t="s">
        <v>549</v>
      </c>
      <c r="C3" s="159">
        <v>-0.153633629134419</v>
      </c>
      <c r="D3" s="159">
        <v>-0.30774415059051302</v>
      </c>
      <c r="E3" s="159">
        <v>4.7689232167552598E-4</v>
      </c>
      <c r="F3" s="9">
        <v>5.0711314663539203E-2</v>
      </c>
      <c r="G3" s="10">
        <v>8.2419941570674504E-2</v>
      </c>
    </row>
    <row r="4" spans="1:7">
      <c r="A4" s="7">
        <v>2</v>
      </c>
      <c r="B4" s="7" t="s">
        <v>552</v>
      </c>
      <c r="C4" s="159">
        <v>-2.0371706785478901E-2</v>
      </c>
      <c r="D4" s="159">
        <v>-0.17523682386127201</v>
      </c>
      <c r="E4" s="159">
        <v>0.134493410290314</v>
      </c>
      <c r="F4" s="9">
        <v>0.79628819347319102</v>
      </c>
      <c r="G4" s="10">
        <v>0.84103637725626701</v>
      </c>
    </row>
    <row r="5" spans="1:7">
      <c r="A5" s="7">
        <v>3</v>
      </c>
      <c r="B5" s="7" t="s">
        <v>553</v>
      </c>
      <c r="C5" s="159">
        <v>0.21730444457953699</v>
      </c>
      <c r="D5" s="159">
        <v>6.3318343460007406E-2</v>
      </c>
      <c r="E5" s="159">
        <v>0.371290545699066</v>
      </c>
      <c r="F5" s="9">
        <v>5.7390009768408697E-3</v>
      </c>
      <c r="G5" s="10">
        <v>1.22643956735404E-2</v>
      </c>
    </row>
    <row r="6" spans="1:7">
      <c r="A6" s="7">
        <v>4</v>
      </c>
      <c r="B6" s="7" t="s">
        <v>554</v>
      </c>
      <c r="C6" s="159">
        <v>-0.36294945282822599</v>
      </c>
      <c r="D6" s="159">
        <v>-0.51372179288070396</v>
      </c>
      <c r="E6" s="159">
        <v>-0.21217711277574799</v>
      </c>
      <c r="F6" s="9">
        <v>2.7440249969491402E-6</v>
      </c>
      <c r="G6" s="10">
        <v>9.9082281909543006E-6</v>
      </c>
    </row>
    <row r="7" spans="1:7">
      <c r="A7" s="7">
        <v>5</v>
      </c>
      <c r="B7" s="7" t="s">
        <v>557</v>
      </c>
      <c r="C7" s="159">
        <v>2.9560356549005899E-2</v>
      </c>
      <c r="D7" s="159">
        <v>-0.12467940780336401</v>
      </c>
      <c r="E7" s="159">
        <v>0.18380012090137601</v>
      </c>
      <c r="F7" s="9">
        <v>0.70684016898178503</v>
      </c>
      <c r="G7" s="10">
        <v>0.77330424457261004</v>
      </c>
    </row>
    <row r="8" spans="1:7">
      <c r="A8" s="7">
        <v>6</v>
      </c>
      <c r="B8" s="7" t="s">
        <v>558</v>
      </c>
      <c r="C8" s="159">
        <v>0.11585734225531601</v>
      </c>
      <c r="D8" s="159">
        <v>-3.8108923970486201E-2</v>
      </c>
      <c r="E8" s="159">
        <v>0.26982360848111803</v>
      </c>
      <c r="F8" s="9">
        <v>0.140030454277556</v>
      </c>
      <c r="G8" s="10">
        <v>0.19891923059195399</v>
      </c>
    </row>
    <row r="9" spans="1:7">
      <c r="A9" s="7">
        <v>7</v>
      </c>
      <c r="B9" s="7" t="s">
        <v>559</v>
      </c>
      <c r="C9" s="159">
        <v>0.105288687608649</v>
      </c>
      <c r="D9" s="159">
        <v>-4.8307430323682198E-2</v>
      </c>
      <c r="E9" s="159">
        <v>0.25888480554097998</v>
      </c>
      <c r="F9" s="9">
        <v>0.178798016097096</v>
      </c>
      <c r="G9" s="10">
        <v>0.245889204126026</v>
      </c>
    </row>
    <row r="10" spans="1:7">
      <c r="A10" s="7">
        <v>8</v>
      </c>
      <c r="B10" s="7" t="s">
        <v>560</v>
      </c>
      <c r="C10" s="159">
        <v>0.14805403640485401</v>
      </c>
      <c r="D10" s="159">
        <v>-4.5625113299182802E-3</v>
      </c>
      <c r="E10" s="159">
        <v>0.300670584139625</v>
      </c>
      <c r="F10" s="9">
        <v>5.7234441862327998E-2</v>
      </c>
      <c r="G10" s="10">
        <v>9.1600100185778105E-2</v>
      </c>
    </row>
    <row r="11" spans="1:7">
      <c r="A11" s="7">
        <v>9</v>
      </c>
      <c r="B11" s="7" t="s">
        <v>563</v>
      </c>
      <c r="C11" s="159">
        <v>0.40086473881167101</v>
      </c>
      <c r="D11" s="159">
        <v>0.250164355961986</v>
      </c>
      <c r="E11" s="159">
        <v>0.55156512166135596</v>
      </c>
      <c r="F11" s="9">
        <v>2.3037651616187799E-7</v>
      </c>
      <c r="G11" s="10">
        <v>1.01117357093806E-6</v>
      </c>
    </row>
    <row r="12" spans="1:7">
      <c r="A12" s="7">
        <v>10</v>
      </c>
      <c r="B12" s="7" t="s">
        <v>564</v>
      </c>
      <c r="C12" s="159">
        <v>0.51035469222729801</v>
      </c>
      <c r="D12" s="159">
        <v>0.360655595047911</v>
      </c>
      <c r="E12" s="159">
        <v>0.66005378940668402</v>
      </c>
      <c r="F12" s="9">
        <v>4.3335607703078201E-11</v>
      </c>
      <c r="G12" s="10">
        <v>2.7864035479259998E-10</v>
      </c>
    </row>
    <row r="13" spans="1:7">
      <c r="A13" s="7">
        <v>11</v>
      </c>
      <c r="B13" s="7" t="s">
        <v>565</v>
      </c>
      <c r="C13" s="159">
        <v>0.25123883080063097</v>
      </c>
      <c r="D13" s="159">
        <v>9.7963406036644204E-2</v>
      </c>
      <c r="E13" s="159">
        <v>0.40451425556461801</v>
      </c>
      <c r="F13" s="9">
        <v>1.34770770116323E-3</v>
      </c>
      <c r="G13" s="10">
        <v>3.2710918707041302E-3</v>
      </c>
    </row>
    <row r="14" spans="1:7">
      <c r="A14" s="7">
        <v>12</v>
      </c>
      <c r="B14" s="7" t="s">
        <v>566</v>
      </c>
      <c r="C14" s="159">
        <v>0.403568155564489</v>
      </c>
      <c r="D14" s="159">
        <v>0.25162678695630603</v>
      </c>
      <c r="E14" s="159">
        <v>0.55550952417267196</v>
      </c>
      <c r="F14" s="9">
        <v>2.3982445057260002E-7</v>
      </c>
      <c r="G14" s="10">
        <v>1.0463769182721201E-6</v>
      </c>
    </row>
    <row r="15" spans="1:7">
      <c r="A15" s="7">
        <v>13</v>
      </c>
      <c r="B15" s="7" t="s">
        <v>567</v>
      </c>
      <c r="C15" s="159">
        <v>0.71564122849811995</v>
      </c>
      <c r="D15" s="159">
        <v>0.57140623611427299</v>
      </c>
      <c r="E15" s="159">
        <v>0.85987622088196702</v>
      </c>
      <c r="F15" s="9">
        <v>3.58525736457518E-21</v>
      </c>
      <c r="G15" s="10">
        <v>6.9157727585094897E-20</v>
      </c>
    </row>
    <row r="16" spans="1:7">
      <c r="A16" s="7">
        <v>14</v>
      </c>
      <c r="B16" s="7" t="s">
        <v>568</v>
      </c>
      <c r="C16" s="159">
        <v>-0.74714309340783602</v>
      </c>
      <c r="D16" s="159">
        <v>-0.88931599158142705</v>
      </c>
      <c r="E16" s="159">
        <v>-0.604970195234245</v>
      </c>
      <c r="F16" s="9">
        <v>2.11197878480833E-23</v>
      </c>
      <c r="G16" s="10">
        <v>5.3382084457396701E-22</v>
      </c>
    </row>
    <row r="17" spans="1:7">
      <c r="A17" s="7">
        <v>15</v>
      </c>
      <c r="B17" s="7" t="s">
        <v>569</v>
      </c>
      <c r="C17" s="159">
        <v>-0.45331003855521701</v>
      </c>
      <c r="D17" s="159">
        <v>-0.60173815440991696</v>
      </c>
      <c r="E17" s="159">
        <v>-0.30488192270051701</v>
      </c>
      <c r="F17" s="9">
        <v>3.1713778943547699E-9</v>
      </c>
      <c r="G17" s="10">
        <v>1.7347910422104799E-8</v>
      </c>
    </row>
    <row r="18" spans="1:7">
      <c r="A18" s="7">
        <v>16</v>
      </c>
      <c r="B18" s="7" t="s">
        <v>570</v>
      </c>
      <c r="C18" s="159">
        <v>-0.55984878510650704</v>
      </c>
      <c r="D18" s="159">
        <v>-0.70598102813057195</v>
      </c>
      <c r="E18" s="159">
        <v>-0.41371654208244302</v>
      </c>
      <c r="F18" s="9">
        <v>1.5818601896529201E-13</v>
      </c>
      <c r="G18" s="10">
        <v>1.31761763524499E-12</v>
      </c>
    </row>
    <row r="19" spans="1:7">
      <c r="A19" s="7">
        <v>17</v>
      </c>
      <c r="B19" s="7" t="s">
        <v>571</v>
      </c>
      <c r="C19" s="159">
        <v>-0.66692258711153996</v>
      </c>
      <c r="D19" s="159">
        <v>-0.81059796786387905</v>
      </c>
      <c r="E19" s="159">
        <v>-0.52324720635920097</v>
      </c>
      <c r="F19" s="9">
        <v>7.4639751502910699E-19</v>
      </c>
      <c r="G19" s="10">
        <v>1.03228184625724E-17</v>
      </c>
    </row>
    <row r="20" spans="1:7">
      <c r="A20" s="7">
        <v>18</v>
      </c>
      <c r="B20" s="7" t="s">
        <v>572</v>
      </c>
      <c r="C20" s="159">
        <v>-0.74170800735345199</v>
      </c>
      <c r="D20" s="159">
        <v>-0.88363694306662999</v>
      </c>
      <c r="E20" s="159">
        <v>-0.599779071640275</v>
      </c>
      <c r="F20" s="9">
        <v>3.5579855123005301E-23</v>
      </c>
      <c r="G20" s="10">
        <v>8.4129141306976998E-22</v>
      </c>
    </row>
    <row r="21" spans="1:7">
      <c r="A21" s="7">
        <v>19</v>
      </c>
      <c r="B21" s="7" t="s">
        <v>573</v>
      </c>
      <c r="C21" s="159">
        <v>-0.57881679448745205</v>
      </c>
      <c r="D21" s="159">
        <v>-0.72538924822561501</v>
      </c>
      <c r="E21" s="159">
        <v>-0.43224434074928803</v>
      </c>
      <c r="F21" s="9">
        <v>2.9921889130828202E-14</v>
      </c>
      <c r="G21" s="10">
        <v>2.7415930916121301E-13</v>
      </c>
    </row>
    <row r="22" spans="1:7">
      <c r="A22" s="7">
        <v>20</v>
      </c>
      <c r="B22" s="7" t="s">
        <v>574</v>
      </c>
      <c r="C22" s="159">
        <v>-0.36457489257275799</v>
      </c>
      <c r="D22" s="159">
        <v>-0.51424264298320099</v>
      </c>
      <c r="E22" s="159">
        <v>-0.21490714216231499</v>
      </c>
      <c r="F22" s="9">
        <v>2.0950963450799199E-6</v>
      </c>
      <c r="G22" s="10">
        <v>7.7954600047897603E-6</v>
      </c>
    </row>
    <row r="23" spans="1:7">
      <c r="A23" s="7">
        <v>21</v>
      </c>
      <c r="B23" s="7" t="s">
        <v>575</v>
      </c>
      <c r="C23" s="159">
        <v>-0.34529509093567401</v>
      </c>
      <c r="D23" s="159">
        <v>-0.49644301209527097</v>
      </c>
      <c r="E23" s="159">
        <v>-0.19414716977607699</v>
      </c>
      <c r="F23" s="9">
        <v>8.4596199425785108E-6</v>
      </c>
      <c r="G23" s="10">
        <v>2.8314618346621201E-5</v>
      </c>
    </row>
    <row r="24" spans="1:7">
      <c r="A24" s="7">
        <v>22</v>
      </c>
      <c r="B24" s="7" t="s">
        <v>576</v>
      </c>
      <c r="C24" s="159">
        <v>-0.153324505304134</v>
      </c>
      <c r="D24" s="159">
        <v>-0.30518957698729099</v>
      </c>
      <c r="E24" s="159">
        <v>-1.45943362097781E-3</v>
      </c>
      <c r="F24" s="9">
        <v>4.7844201624700503E-2</v>
      </c>
      <c r="G24" s="10">
        <v>7.8280803104699703E-2</v>
      </c>
    </row>
    <row r="25" spans="1:7">
      <c r="A25" s="7">
        <v>23</v>
      </c>
      <c r="B25" s="7" t="s">
        <v>577</v>
      </c>
      <c r="C25" s="159">
        <v>-0.19829778326727901</v>
      </c>
      <c r="D25" s="159">
        <v>-0.34936702138939502</v>
      </c>
      <c r="E25" s="159">
        <v>-4.7228545145162303E-2</v>
      </c>
      <c r="F25" s="9">
        <v>1.0161384872041299E-2</v>
      </c>
      <c r="G25" s="10">
        <v>2.0462349206610501E-2</v>
      </c>
    </row>
    <row r="26" spans="1:7">
      <c r="A26" s="7">
        <v>24</v>
      </c>
      <c r="B26" s="7" t="s">
        <v>578</v>
      </c>
      <c r="C26" s="159">
        <v>-0.42071105178562401</v>
      </c>
      <c r="D26" s="159">
        <v>-0.56981607050817695</v>
      </c>
      <c r="E26" s="159">
        <v>-0.27160603306307202</v>
      </c>
      <c r="F26" s="9">
        <v>4.2283262631202202E-8</v>
      </c>
      <c r="G26" s="10">
        <v>2.0104923770322899E-7</v>
      </c>
    </row>
    <row r="27" spans="1:7">
      <c r="A27" s="7">
        <v>25</v>
      </c>
      <c r="B27" s="7" t="s">
        <v>579</v>
      </c>
      <c r="C27" s="159">
        <v>-0.53659281119736402</v>
      </c>
      <c r="D27" s="159">
        <v>-0.68414571711767402</v>
      </c>
      <c r="E27" s="159">
        <v>-0.38903990527705501</v>
      </c>
      <c r="F27" s="9">
        <v>2.2511722337668302E-12</v>
      </c>
      <c r="G27" s="10">
        <v>1.6337715320307799E-11</v>
      </c>
    </row>
    <row r="28" spans="1:7">
      <c r="A28" s="7">
        <v>26</v>
      </c>
      <c r="B28" s="7" t="s">
        <v>580</v>
      </c>
      <c r="C28" s="159">
        <v>-0.36928404759107297</v>
      </c>
      <c r="D28" s="159">
        <v>-0.51986280090364001</v>
      </c>
      <c r="E28" s="159">
        <v>-0.21870529427850599</v>
      </c>
      <c r="F28" s="9">
        <v>1.79045802053495E-6</v>
      </c>
      <c r="G28" s="10">
        <v>6.7649779848047196E-6</v>
      </c>
    </row>
    <row r="29" spans="1:7">
      <c r="A29" s="7">
        <v>27</v>
      </c>
      <c r="B29" s="7" t="s">
        <v>581</v>
      </c>
      <c r="C29" s="159">
        <v>-0.18407964569312901</v>
      </c>
      <c r="D29" s="159">
        <v>-0.33565280478009502</v>
      </c>
      <c r="E29" s="159">
        <v>-3.2506486606162698E-2</v>
      </c>
      <c r="F29" s="9">
        <v>1.7367688680379599E-2</v>
      </c>
      <c r="G29" s="10">
        <v>3.3238944654616798E-2</v>
      </c>
    </row>
    <row r="30" spans="1:7">
      <c r="A30" s="7">
        <v>28</v>
      </c>
      <c r="B30" s="7" t="s">
        <v>582</v>
      </c>
      <c r="C30" s="159">
        <v>5.1318627392338001E-2</v>
      </c>
      <c r="D30" s="159">
        <v>-0.10301517237335001</v>
      </c>
      <c r="E30" s="159">
        <v>0.20565242715802601</v>
      </c>
      <c r="F30" s="9">
        <v>0.51409292984201305</v>
      </c>
      <c r="G30" s="10">
        <v>0.59719511501457301</v>
      </c>
    </row>
    <row r="31" spans="1:7">
      <c r="A31" s="7">
        <v>29</v>
      </c>
      <c r="B31" s="7" t="s">
        <v>583</v>
      </c>
      <c r="C31" s="159">
        <v>5.1443560817718802E-2</v>
      </c>
      <c r="D31" s="159">
        <v>-0.101871578873744</v>
      </c>
      <c r="E31" s="159">
        <v>0.20475870050918099</v>
      </c>
      <c r="F31" s="9">
        <v>0.51027448494039995</v>
      </c>
      <c r="G31" s="10">
        <v>0.59370031343065599</v>
      </c>
    </row>
    <row r="32" spans="1:7">
      <c r="A32" s="7">
        <v>30</v>
      </c>
      <c r="B32" s="7" t="s">
        <v>584</v>
      </c>
      <c r="C32" s="159">
        <v>8.7851510488830803E-2</v>
      </c>
      <c r="D32" s="159">
        <v>-6.5402271975479806E-2</v>
      </c>
      <c r="E32" s="159">
        <v>0.24110529295314101</v>
      </c>
      <c r="F32" s="9">
        <v>0.26079358923631302</v>
      </c>
      <c r="G32" s="10">
        <v>0.339541209432003</v>
      </c>
    </row>
    <row r="33" spans="1:7">
      <c r="A33" s="7">
        <v>31</v>
      </c>
      <c r="B33" s="7" t="s">
        <v>585</v>
      </c>
      <c r="C33" s="159">
        <v>0.15955517484152801</v>
      </c>
      <c r="D33" s="159">
        <v>8.7779414739938295E-3</v>
      </c>
      <c r="E33" s="159">
        <v>0.31033240820906199</v>
      </c>
      <c r="F33" s="9">
        <v>3.8102933423113799E-2</v>
      </c>
      <c r="G33" s="10">
        <v>6.4058372016381704E-2</v>
      </c>
    </row>
    <row r="34" spans="1:7">
      <c r="A34" s="7">
        <v>32</v>
      </c>
      <c r="B34" s="7" t="s">
        <v>586</v>
      </c>
      <c r="C34" s="159">
        <v>6.6017373403473301E-2</v>
      </c>
      <c r="D34" s="159">
        <v>-8.7531517512481796E-2</v>
      </c>
      <c r="E34" s="159">
        <v>0.219566264319428</v>
      </c>
      <c r="F34" s="9">
        <v>0.39890962101458</v>
      </c>
      <c r="G34" s="10">
        <v>0.48491003682203498</v>
      </c>
    </row>
    <row r="35" spans="1:7">
      <c r="A35" s="7">
        <v>33</v>
      </c>
      <c r="B35" s="7" t="s">
        <v>587</v>
      </c>
      <c r="C35" s="159">
        <v>9.7451188925827895E-2</v>
      </c>
      <c r="D35" s="159">
        <v>-5.49221934523592E-2</v>
      </c>
      <c r="E35" s="159">
        <v>0.249824571304015</v>
      </c>
      <c r="F35" s="9">
        <v>0.20967088595173</v>
      </c>
      <c r="G35" s="10">
        <v>0.28345116980717699</v>
      </c>
    </row>
    <row r="36" spans="1:7">
      <c r="A36" s="7">
        <v>34</v>
      </c>
      <c r="B36" s="7" t="s">
        <v>588</v>
      </c>
      <c r="C36" s="159">
        <v>-0.16997604292653601</v>
      </c>
      <c r="D36" s="159">
        <v>-0.32272311942270998</v>
      </c>
      <c r="E36" s="159">
        <v>-1.7228966430360999E-2</v>
      </c>
      <c r="F36" s="9">
        <v>2.9230765824755998E-2</v>
      </c>
      <c r="G36" s="10">
        <v>5.1753988767019699E-2</v>
      </c>
    </row>
    <row r="37" spans="1:7">
      <c r="A37" s="7">
        <v>35</v>
      </c>
      <c r="B37" s="7" t="s">
        <v>589</v>
      </c>
      <c r="C37" s="159">
        <v>-7.4310128034499004E-2</v>
      </c>
      <c r="D37" s="159">
        <v>-0.227083864391603</v>
      </c>
      <c r="E37" s="159">
        <v>7.8463608322605502E-2</v>
      </c>
      <c r="F37" s="9">
        <v>0.33993768766971899</v>
      </c>
      <c r="G37" s="10">
        <v>0.428871471707236</v>
      </c>
    </row>
    <row r="38" spans="1:7">
      <c r="A38" s="7">
        <v>36</v>
      </c>
      <c r="B38" s="7" t="s">
        <v>590</v>
      </c>
      <c r="C38" s="159">
        <v>-0.43028891398171898</v>
      </c>
      <c r="D38" s="159">
        <v>-0.57973511583769499</v>
      </c>
      <c r="E38" s="159">
        <v>-0.28084271212574202</v>
      </c>
      <c r="F38" s="9">
        <v>2.2615270782290799E-8</v>
      </c>
      <c r="G38" s="10">
        <v>1.12006712725805E-7</v>
      </c>
    </row>
    <row r="39" spans="1:7">
      <c r="A39" s="7">
        <v>37</v>
      </c>
      <c r="B39" s="7" t="s">
        <v>591</v>
      </c>
      <c r="C39" s="159">
        <v>3.0504165342512098E-2</v>
      </c>
      <c r="D39" s="159">
        <v>-0.123584800123707</v>
      </c>
      <c r="E39" s="159">
        <v>0.18459313080873099</v>
      </c>
      <c r="F39" s="9">
        <v>0.69765339331177301</v>
      </c>
      <c r="G39" s="10">
        <v>0.76439452510841499</v>
      </c>
    </row>
    <row r="40" spans="1:7">
      <c r="A40" s="7">
        <v>38</v>
      </c>
      <c r="B40" s="7" t="s">
        <v>592</v>
      </c>
      <c r="C40" s="159">
        <v>0.37388669621534298</v>
      </c>
      <c r="D40" s="159">
        <v>0.22411858355269301</v>
      </c>
      <c r="E40" s="159">
        <v>0.52365480887799298</v>
      </c>
      <c r="F40" s="9">
        <v>1.1733291414920899E-6</v>
      </c>
      <c r="G40" s="10">
        <v>4.5991992551534903E-6</v>
      </c>
    </row>
    <row r="41" spans="1:7">
      <c r="A41" s="7">
        <v>39</v>
      </c>
      <c r="B41" s="7" t="s">
        <v>593</v>
      </c>
      <c r="C41" s="159">
        <v>-9.0155615160747202E-2</v>
      </c>
      <c r="D41" s="159">
        <v>-0.24300442135754699</v>
      </c>
      <c r="E41" s="159">
        <v>6.2693191036052601E-2</v>
      </c>
      <c r="F41" s="9">
        <v>0.247256487501581</v>
      </c>
      <c r="G41" s="10">
        <v>0.32655676637596198</v>
      </c>
    </row>
    <row r="42" spans="1:7">
      <c r="A42" s="7">
        <v>40</v>
      </c>
      <c r="B42" s="7" t="s">
        <v>594</v>
      </c>
      <c r="C42" s="159">
        <v>1.79924515223094E-2</v>
      </c>
      <c r="D42" s="159">
        <v>-0.13502425793279399</v>
      </c>
      <c r="E42" s="159">
        <v>0.17100916097741201</v>
      </c>
      <c r="F42" s="9">
        <v>0.817502216606528</v>
      </c>
      <c r="G42" s="10">
        <v>0.85849444809825903</v>
      </c>
    </row>
    <row r="43" spans="1:7">
      <c r="A43" s="7">
        <v>41</v>
      </c>
      <c r="B43" s="7" t="s">
        <v>595</v>
      </c>
      <c r="C43" s="159">
        <v>1.45895206604102E-2</v>
      </c>
      <c r="D43" s="159">
        <v>-0.13818959306834999</v>
      </c>
      <c r="E43" s="159">
        <v>0.16736863438917099</v>
      </c>
      <c r="F43" s="9">
        <v>0.85134132291840103</v>
      </c>
      <c r="G43" s="10">
        <v>0.883899702123496</v>
      </c>
    </row>
    <row r="44" spans="1:7">
      <c r="A44" s="7">
        <v>42</v>
      </c>
      <c r="B44" s="7" t="s">
        <v>596</v>
      </c>
      <c r="C44" s="159">
        <v>2.01411786094624E-2</v>
      </c>
      <c r="D44" s="159">
        <v>-0.13433855309373499</v>
      </c>
      <c r="E44" s="159">
        <v>0.17462091031266</v>
      </c>
      <c r="F44" s="153">
        <v>0.79805170738725895</v>
      </c>
      <c r="G44" s="157">
        <v>0.84168618923001604</v>
      </c>
    </row>
    <row r="45" spans="1:7">
      <c r="A45" s="7">
        <v>43</v>
      </c>
      <c r="B45" s="7" t="s">
        <v>597</v>
      </c>
      <c r="C45" s="159">
        <v>0.15349768345284001</v>
      </c>
      <c r="D45" s="159">
        <v>2.21557637090405E-3</v>
      </c>
      <c r="E45" s="159">
        <v>0.304779790534776</v>
      </c>
      <c r="F45" s="9">
        <v>4.6746261686204597E-2</v>
      </c>
      <c r="G45" s="10">
        <v>7.6827376269031397E-2</v>
      </c>
    </row>
    <row r="46" spans="1:7">
      <c r="A46" s="7">
        <v>44</v>
      </c>
      <c r="B46" s="7" t="s">
        <v>598</v>
      </c>
      <c r="C46" s="159">
        <v>8.7772536567384707E-2</v>
      </c>
      <c r="D46" s="159">
        <v>-6.3604305818135504E-2</v>
      </c>
      <c r="E46" s="159">
        <v>0.239149378952905</v>
      </c>
      <c r="F46" s="9">
        <v>0.25536034898003102</v>
      </c>
      <c r="G46" s="10">
        <v>0.33376845734612298</v>
      </c>
    </row>
    <row r="47" spans="1:7">
      <c r="A47" s="7">
        <v>45</v>
      </c>
      <c r="B47" s="7" t="s">
        <v>599</v>
      </c>
      <c r="C47" s="159">
        <v>-0.182167034417936</v>
      </c>
      <c r="D47" s="159">
        <v>-0.33491330888593701</v>
      </c>
      <c r="E47" s="159">
        <v>-2.9420759949934702E-2</v>
      </c>
      <c r="F47" s="9">
        <v>1.94811757590794E-2</v>
      </c>
      <c r="G47" s="10">
        <v>3.67087450678798E-2</v>
      </c>
    </row>
    <row r="48" spans="1:7">
      <c r="A48" s="7">
        <v>46</v>
      </c>
      <c r="B48" s="7" t="s">
        <v>600</v>
      </c>
      <c r="C48" s="159">
        <v>-7.8941404587395403E-2</v>
      </c>
      <c r="D48" s="159">
        <v>-0.231506751968652</v>
      </c>
      <c r="E48" s="159">
        <v>7.3623942793861294E-2</v>
      </c>
      <c r="F48" s="9">
        <v>0.310055056360518</v>
      </c>
      <c r="G48" s="10">
        <v>0.39525279358653898</v>
      </c>
    </row>
    <row r="49" spans="1:7">
      <c r="A49" s="7">
        <v>47</v>
      </c>
      <c r="B49" s="7" t="s">
        <v>601</v>
      </c>
      <c r="C49" s="159">
        <v>-0.36880376763164002</v>
      </c>
      <c r="D49" s="159">
        <v>-0.51817217327769705</v>
      </c>
      <c r="E49" s="159">
        <v>-0.219435361985582</v>
      </c>
      <c r="F49" s="9">
        <v>1.52694335698721E-6</v>
      </c>
      <c r="G49" s="10">
        <v>5.82942437849805E-6</v>
      </c>
    </row>
    <row r="50" spans="1:7">
      <c r="A50" s="7">
        <v>48</v>
      </c>
      <c r="B50" s="7" t="s">
        <v>602</v>
      </c>
      <c r="C50" s="159">
        <v>-6.1939856802616197E-2</v>
      </c>
      <c r="D50" s="159">
        <v>-0.215286421776788</v>
      </c>
      <c r="E50" s="159">
        <v>9.1406708171555107E-2</v>
      </c>
      <c r="F50" s="9">
        <v>0.42804913522454602</v>
      </c>
      <c r="G50" s="10">
        <v>0.51267976490129497</v>
      </c>
    </row>
    <row r="51" spans="1:7">
      <c r="A51" s="7">
        <v>49</v>
      </c>
      <c r="B51" s="7" t="s">
        <v>603</v>
      </c>
      <c r="C51" s="159">
        <v>0.22315242860329301</v>
      </c>
      <c r="D51" s="159">
        <v>7.2188582026839601E-2</v>
      </c>
      <c r="E51" s="159">
        <v>0.37411627517974599</v>
      </c>
      <c r="F51" s="9">
        <v>3.8190355284055898E-3</v>
      </c>
      <c r="G51" s="10">
        <v>8.48288800703423E-3</v>
      </c>
    </row>
    <row r="52" spans="1:7">
      <c r="A52" s="7">
        <v>50</v>
      </c>
      <c r="B52" s="7" t="s">
        <v>604</v>
      </c>
      <c r="C52" s="159">
        <v>-0.20633078350012801</v>
      </c>
      <c r="D52" s="159">
        <v>-0.35886330417699702</v>
      </c>
      <c r="E52" s="159">
        <v>-5.3798262823258398E-2</v>
      </c>
      <c r="F52" s="9">
        <v>8.0876855041555895E-3</v>
      </c>
      <c r="G52" s="10">
        <v>1.6652453580185501E-2</v>
      </c>
    </row>
    <row r="53" spans="1:7">
      <c r="A53" s="7">
        <v>51</v>
      </c>
      <c r="B53" s="7" t="s">
        <v>605</v>
      </c>
      <c r="C53" s="159">
        <v>-6.9550099290477896E-2</v>
      </c>
      <c r="D53" s="159">
        <v>-0.22233504208409499</v>
      </c>
      <c r="E53" s="159">
        <v>8.3234843503139602E-2</v>
      </c>
      <c r="F53" s="9">
        <v>0.37178810360839598</v>
      </c>
      <c r="G53" s="10">
        <v>0.45956269805220001</v>
      </c>
    </row>
    <row r="54" spans="1:7">
      <c r="A54" s="7">
        <v>52</v>
      </c>
      <c r="B54" s="7" t="s">
        <v>606</v>
      </c>
      <c r="C54" s="159">
        <v>-2.72102965960117E-2</v>
      </c>
      <c r="D54" s="159">
        <v>-0.17874993244816501</v>
      </c>
      <c r="E54" s="159">
        <v>0.12432933925614199</v>
      </c>
      <c r="F54" s="9">
        <v>0.72455813177684603</v>
      </c>
      <c r="G54" s="10">
        <v>0.78681646013692996</v>
      </c>
    </row>
    <row r="55" spans="1:7">
      <c r="A55" s="7">
        <v>53</v>
      </c>
      <c r="B55" s="7" t="s">
        <v>607</v>
      </c>
      <c r="C55" s="159">
        <v>-3.9638184129868401E-2</v>
      </c>
      <c r="D55" s="159">
        <v>-0.19207302293338299</v>
      </c>
      <c r="E55" s="159">
        <v>0.112796654673647</v>
      </c>
      <c r="F55" s="9">
        <v>0.60985764938605402</v>
      </c>
      <c r="G55" s="10">
        <v>0.683525469418926</v>
      </c>
    </row>
    <row r="56" spans="1:7">
      <c r="A56" s="7">
        <v>54</v>
      </c>
      <c r="B56" s="7" t="s">
        <v>608</v>
      </c>
      <c r="C56" s="159">
        <v>-0.124549086023184</v>
      </c>
      <c r="D56" s="159">
        <v>-0.276785800508904</v>
      </c>
      <c r="E56" s="159">
        <v>2.7687628462535401E-2</v>
      </c>
      <c r="F56" s="9">
        <v>0.10867179288463399</v>
      </c>
      <c r="G56" s="10">
        <v>0.15963211259406199</v>
      </c>
    </row>
    <row r="57" spans="1:7">
      <c r="A57" s="7">
        <v>55</v>
      </c>
      <c r="B57" s="7" t="s">
        <v>609</v>
      </c>
      <c r="C57" s="159">
        <v>-0.29544745776043801</v>
      </c>
      <c r="D57" s="159">
        <v>-0.44645394971006402</v>
      </c>
      <c r="E57" s="159">
        <v>-0.14444096581081201</v>
      </c>
      <c r="F57" s="9">
        <v>1.3306878562996201E-4</v>
      </c>
      <c r="G57" s="10">
        <v>3.81013358854539E-4</v>
      </c>
    </row>
    <row r="58" spans="1:7">
      <c r="A58" s="7">
        <v>56</v>
      </c>
      <c r="B58" s="7" t="s">
        <v>610</v>
      </c>
      <c r="C58" s="159">
        <v>-8.8547469837644902E-2</v>
      </c>
      <c r="D58" s="159">
        <v>-0.24141218167397399</v>
      </c>
      <c r="E58" s="159">
        <v>6.4317241998684202E-2</v>
      </c>
      <c r="F58" s="9">
        <v>0.25583088606013099</v>
      </c>
      <c r="G58" s="10">
        <v>0.33376845734612298</v>
      </c>
    </row>
    <row r="59" spans="1:7">
      <c r="A59" s="7">
        <v>57</v>
      </c>
      <c r="B59" s="7" t="s">
        <v>611</v>
      </c>
      <c r="C59" s="159">
        <v>0.13888343083278101</v>
      </c>
      <c r="D59" s="159">
        <v>-1.30046523516403E-2</v>
      </c>
      <c r="E59" s="159">
        <v>0.29077151401720203</v>
      </c>
      <c r="F59" s="9">
        <v>7.3047397051966098E-2</v>
      </c>
      <c r="G59" s="10">
        <v>0.11257753283701299</v>
      </c>
    </row>
    <row r="60" spans="1:7">
      <c r="A60" s="7">
        <v>58</v>
      </c>
      <c r="B60" s="7" t="s">
        <v>612</v>
      </c>
      <c r="C60" s="159">
        <v>-0.17724764840320201</v>
      </c>
      <c r="D60" s="159">
        <v>-0.32998112763478799</v>
      </c>
      <c r="E60" s="159">
        <v>-2.4514169171615099E-2</v>
      </c>
      <c r="F60" s="9">
        <v>2.29949616278751E-2</v>
      </c>
      <c r="G60" s="10">
        <v>4.2456692375900398E-2</v>
      </c>
    </row>
    <row r="61" spans="1:7">
      <c r="A61" s="7">
        <v>59</v>
      </c>
      <c r="B61" s="7" t="s">
        <v>613</v>
      </c>
      <c r="C61" s="159">
        <v>0.25911951713504799</v>
      </c>
      <c r="D61" s="159">
        <v>0.107441502620558</v>
      </c>
      <c r="E61" s="159">
        <v>0.41079753164953903</v>
      </c>
      <c r="F61" s="9">
        <v>8.3780300973365304E-4</v>
      </c>
      <c r="G61" s="10">
        <v>2.0959372223029599E-3</v>
      </c>
    </row>
    <row r="62" spans="1:7">
      <c r="A62" s="7">
        <v>60</v>
      </c>
      <c r="B62" s="7" t="s">
        <v>614</v>
      </c>
      <c r="C62" s="159">
        <v>-0.15382875975225399</v>
      </c>
      <c r="D62" s="159">
        <v>-0.30672534320153699</v>
      </c>
      <c r="E62" s="159">
        <v>-9.3217630297134902E-4</v>
      </c>
      <c r="F62" s="9">
        <v>4.8623072011458102E-2</v>
      </c>
      <c r="G62" s="10">
        <v>7.9377977248104303E-2</v>
      </c>
    </row>
    <row r="63" spans="1:7">
      <c r="A63" s="7">
        <v>61</v>
      </c>
      <c r="B63" s="7" t="s">
        <v>615</v>
      </c>
      <c r="C63" s="159">
        <v>0.307192263940326</v>
      </c>
      <c r="D63" s="159">
        <v>0.155069371963062</v>
      </c>
      <c r="E63" s="159">
        <v>0.45931515591758998</v>
      </c>
      <c r="F63" s="9">
        <v>8.0747175566896299E-5</v>
      </c>
      <c r="G63" s="10">
        <v>2.3865999875215699E-4</v>
      </c>
    </row>
    <row r="64" spans="1:7">
      <c r="A64" s="7">
        <v>62</v>
      </c>
      <c r="B64" s="7" t="s">
        <v>616</v>
      </c>
      <c r="C64" s="159">
        <v>0.58126389652439503</v>
      </c>
      <c r="D64" s="159">
        <v>0.43606823832160702</v>
      </c>
      <c r="E64" s="159">
        <v>0.72645955472718404</v>
      </c>
      <c r="F64" s="9">
        <v>1.37057720971061E-14</v>
      </c>
      <c r="G64" s="10">
        <v>1.2879911470742E-13</v>
      </c>
    </row>
    <row r="65" spans="1:7">
      <c r="A65" s="7">
        <v>63</v>
      </c>
      <c r="B65" s="7" t="s">
        <v>617</v>
      </c>
      <c r="C65" s="159">
        <v>0.207429314999483</v>
      </c>
      <c r="D65" s="159">
        <v>5.5079093395296902E-2</v>
      </c>
      <c r="E65" s="159">
        <v>0.35977953660367001</v>
      </c>
      <c r="F65" s="9">
        <v>7.6853242990838101E-3</v>
      </c>
      <c r="G65" s="10">
        <v>1.6003814520535301E-2</v>
      </c>
    </row>
    <row r="66" spans="1:7">
      <c r="A66" s="7">
        <v>64</v>
      </c>
      <c r="B66" s="7" t="s">
        <v>618</v>
      </c>
      <c r="C66" s="159">
        <v>0.481847012726908</v>
      </c>
      <c r="D66" s="159">
        <v>0.33321278384238301</v>
      </c>
      <c r="E66" s="159">
        <v>0.63048124161143204</v>
      </c>
      <c r="F66" s="9">
        <v>3.4456975968758499E-10</v>
      </c>
      <c r="G66" s="10">
        <v>2.0534116573252E-9</v>
      </c>
    </row>
    <row r="67" spans="1:7">
      <c r="A67" s="7">
        <v>65</v>
      </c>
      <c r="B67" s="7" t="s">
        <v>619</v>
      </c>
      <c r="C67" s="159">
        <v>0.14787692026427601</v>
      </c>
      <c r="D67" s="159">
        <v>-5.4470728570148504E-3</v>
      </c>
      <c r="E67" s="159">
        <v>0.30120091338556698</v>
      </c>
      <c r="F67" s="9">
        <v>5.8690457058135602E-2</v>
      </c>
      <c r="G67" s="10">
        <v>9.3319099834302394E-2</v>
      </c>
    </row>
    <row r="68" spans="1:7">
      <c r="A68" s="7">
        <v>66</v>
      </c>
      <c r="B68" s="7" t="s">
        <v>620</v>
      </c>
      <c r="C68" s="159">
        <v>-0.240242298583769</v>
      </c>
      <c r="D68" s="159">
        <v>-0.39329009732729198</v>
      </c>
      <c r="E68" s="159">
        <v>-8.7194499840246104E-2</v>
      </c>
      <c r="F68" s="9">
        <v>2.1351635432659802E-3</v>
      </c>
      <c r="G68" s="10">
        <v>4.9684916736951199E-3</v>
      </c>
    </row>
    <row r="69" spans="1:7">
      <c r="A69" s="7">
        <v>67</v>
      </c>
      <c r="B69" s="7" t="s">
        <v>621</v>
      </c>
      <c r="C69" s="159">
        <v>3.30404003139474E-2</v>
      </c>
      <c r="D69" s="159">
        <v>-0.120907145450005</v>
      </c>
      <c r="E69" s="159">
        <v>0.18698794607789901</v>
      </c>
      <c r="F69" s="9">
        <v>0.673628450522476</v>
      </c>
      <c r="G69" s="10">
        <v>0.74362899733881804</v>
      </c>
    </row>
    <row r="70" spans="1:7">
      <c r="A70" s="7">
        <v>68</v>
      </c>
      <c r="B70" s="7" t="s">
        <v>622</v>
      </c>
      <c r="C70" s="159">
        <v>0.36237197553550199</v>
      </c>
      <c r="D70" s="159">
        <v>0.211775901164867</v>
      </c>
      <c r="E70" s="159">
        <v>0.51296804990613698</v>
      </c>
      <c r="F70" s="9">
        <v>2.7703149666239802E-6</v>
      </c>
      <c r="G70" s="10">
        <v>9.9541219143891199E-6</v>
      </c>
    </row>
    <row r="71" spans="1:7">
      <c r="A71" s="7">
        <v>69</v>
      </c>
      <c r="B71" s="7" t="s">
        <v>623</v>
      </c>
      <c r="C71" s="159">
        <v>0.68971632981055797</v>
      </c>
      <c r="D71" s="159">
        <v>0.54473522810869401</v>
      </c>
      <c r="E71" s="159">
        <v>0.83469743151242304</v>
      </c>
      <c r="F71" s="9">
        <v>1.12146938051818E-19</v>
      </c>
      <c r="G71" s="10">
        <v>1.7490150125953801E-18</v>
      </c>
    </row>
    <row r="72" spans="1:7">
      <c r="A72" s="7">
        <v>70</v>
      </c>
      <c r="B72" s="7" t="s">
        <v>624</v>
      </c>
      <c r="C72" s="159">
        <v>0.62024337302443899</v>
      </c>
      <c r="D72" s="159">
        <v>0.47430936903509502</v>
      </c>
      <c r="E72" s="159">
        <v>0.76617737701378297</v>
      </c>
      <c r="F72" s="9">
        <v>3.5336839421965101E-16</v>
      </c>
      <c r="G72" s="10">
        <v>4.0918470397049701E-15</v>
      </c>
    </row>
    <row r="73" spans="1:7">
      <c r="A73" s="7">
        <v>71</v>
      </c>
      <c r="B73" s="7" t="s">
        <v>625</v>
      </c>
      <c r="C73" s="159">
        <v>0.39371983456461201</v>
      </c>
      <c r="D73" s="159">
        <v>0.242768850213084</v>
      </c>
      <c r="E73" s="159">
        <v>0.544670818916141</v>
      </c>
      <c r="F73" s="9">
        <v>3.8931612318781999E-7</v>
      </c>
      <c r="G73" s="10">
        <v>1.64005010515329E-6</v>
      </c>
    </row>
    <row r="74" spans="1:7">
      <c r="A74" s="7">
        <v>72</v>
      </c>
      <c r="B74" s="7" t="s">
        <v>626</v>
      </c>
      <c r="C74" s="159">
        <v>3.5170916713845798E-2</v>
      </c>
      <c r="D74" s="159">
        <v>-0.118615614875296</v>
      </c>
      <c r="E74" s="159">
        <v>0.188957448302988</v>
      </c>
      <c r="F74" s="9">
        <v>0.65357786085143699</v>
      </c>
      <c r="G74" s="10">
        <v>0.72696900152367805</v>
      </c>
    </row>
    <row r="75" spans="1:7">
      <c r="A75" s="7">
        <v>73</v>
      </c>
      <c r="B75" s="7" t="s">
        <v>627</v>
      </c>
      <c r="C75" s="159">
        <v>0.359028892117424</v>
      </c>
      <c r="D75" s="159">
        <v>0.20772001069313101</v>
      </c>
      <c r="E75" s="159">
        <v>0.51033777354171705</v>
      </c>
      <c r="F75" s="9">
        <v>3.78272621785268E-6</v>
      </c>
      <c r="G75" s="10">
        <v>1.3330472681182801E-5</v>
      </c>
    </row>
    <row r="76" spans="1:7">
      <c r="A76" s="7">
        <v>74</v>
      </c>
      <c r="B76" s="7" t="s">
        <v>628</v>
      </c>
      <c r="C76" s="159">
        <v>0.52590667155583903</v>
      </c>
      <c r="D76" s="159">
        <v>0.37863956620980999</v>
      </c>
      <c r="E76" s="159">
        <v>0.67317377690186697</v>
      </c>
      <c r="F76" s="9">
        <v>5.3644234246420197E-12</v>
      </c>
      <c r="G76" s="10">
        <v>3.6748807198715898E-11</v>
      </c>
    </row>
    <row r="77" spans="1:7">
      <c r="A77" s="7">
        <v>75</v>
      </c>
      <c r="B77" s="7" t="s">
        <v>629</v>
      </c>
      <c r="C77" s="159">
        <v>4.1579523089105001E-2</v>
      </c>
      <c r="D77" s="159">
        <v>-0.11219752213119399</v>
      </c>
      <c r="E77" s="159">
        <v>0.19535656830940401</v>
      </c>
      <c r="F77" s="9">
        <v>0.59570122765557298</v>
      </c>
      <c r="G77" s="10">
        <v>0.67073579089329505</v>
      </c>
    </row>
    <row r="78" spans="1:7">
      <c r="A78" s="7">
        <v>76</v>
      </c>
      <c r="B78" s="7" t="s">
        <v>632</v>
      </c>
      <c r="C78" s="159">
        <v>-7.8409780312301294E-2</v>
      </c>
      <c r="D78" s="159">
        <v>-0.23174576009967199</v>
      </c>
      <c r="E78" s="159">
        <v>7.4926199475069094E-2</v>
      </c>
      <c r="F78" s="9">
        <v>0.315758970187628</v>
      </c>
      <c r="G78" s="10">
        <v>0.40089329829878201</v>
      </c>
    </row>
    <row r="79" spans="1:7">
      <c r="A79" s="7">
        <v>77</v>
      </c>
      <c r="B79" s="7" t="s">
        <v>635</v>
      </c>
      <c r="C79" s="159">
        <v>-4.1081826884760898E-2</v>
      </c>
      <c r="D79" s="159">
        <v>-0.194544091594783</v>
      </c>
      <c r="E79" s="159">
        <v>0.112380437825261</v>
      </c>
      <c r="F79" s="9">
        <v>0.59936234875323602</v>
      </c>
      <c r="G79" s="10">
        <v>0.67382300864435896</v>
      </c>
    </row>
    <row r="80" spans="1:7">
      <c r="A80" s="7">
        <v>78</v>
      </c>
      <c r="B80" s="7" t="s">
        <v>636</v>
      </c>
      <c r="C80" s="159">
        <v>-0.21309367419567901</v>
      </c>
      <c r="D80" s="159">
        <v>-0.36543268271236001</v>
      </c>
      <c r="E80" s="159">
        <v>-6.07546656789986E-2</v>
      </c>
      <c r="F80" s="9">
        <v>6.1773283161588996E-3</v>
      </c>
      <c r="G80" s="10">
        <v>1.31627373713502E-2</v>
      </c>
    </row>
    <row r="81" spans="1:7">
      <c r="A81" s="7">
        <v>79</v>
      </c>
      <c r="B81" s="7" t="s">
        <v>637</v>
      </c>
      <c r="C81" s="159">
        <v>-0.111159942624312</v>
      </c>
      <c r="D81" s="159">
        <v>-0.26451909072899898</v>
      </c>
      <c r="E81" s="159">
        <v>4.2199205480376402E-2</v>
      </c>
      <c r="F81" s="9">
        <v>0.15516345843923099</v>
      </c>
      <c r="G81" s="10">
        <v>0.21871887892205899</v>
      </c>
    </row>
    <row r="82" spans="1:7">
      <c r="A82" s="7">
        <v>80</v>
      </c>
      <c r="B82" s="7" t="s">
        <v>638</v>
      </c>
      <c r="C82" s="159">
        <v>0.16401005656075801</v>
      </c>
      <c r="D82" s="159">
        <v>1.0820156466056699E-2</v>
      </c>
      <c r="E82" s="159">
        <v>0.31719995665545903</v>
      </c>
      <c r="F82" s="9">
        <v>3.5905013763748397E-2</v>
      </c>
      <c r="G82" s="10">
        <v>6.1348193680250802E-2</v>
      </c>
    </row>
    <row r="83" spans="1:7">
      <c r="A83" s="7">
        <v>81</v>
      </c>
      <c r="B83" s="7" t="s">
        <v>639</v>
      </c>
      <c r="C83" s="159">
        <v>0.70736953779709999</v>
      </c>
      <c r="D83" s="159">
        <v>0.56236971689307302</v>
      </c>
      <c r="E83" s="159">
        <v>0.85236935870112795</v>
      </c>
      <c r="F83" s="9">
        <v>1.47637252087507E-20</v>
      </c>
      <c r="G83" s="10">
        <v>2.5766215661938602E-19</v>
      </c>
    </row>
    <row r="84" spans="1:7">
      <c r="A84" s="7">
        <v>82</v>
      </c>
      <c r="B84" s="7" t="s">
        <v>640</v>
      </c>
      <c r="C84" s="159">
        <v>0.675089331401165</v>
      </c>
      <c r="D84" s="159">
        <v>0.529924199157633</v>
      </c>
      <c r="E84" s="159">
        <v>0.82025446364469801</v>
      </c>
      <c r="F84" s="9">
        <v>6.48662529131817E-19</v>
      </c>
      <c r="G84" s="10">
        <v>9.32293399712983E-18</v>
      </c>
    </row>
    <row r="85" spans="1:7">
      <c r="A85" s="7">
        <v>83</v>
      </c>
      <c r="B85" s="7" t="s">
        <v>641</v>
      </c>
      <c r="C85" s="159">
        <v>0.40973596366333198</v>
      </c>
      <c r="D85" s="159">
        <v>0.25867535797492103</v>
      </c>
      <c r="E85" s="159">
        <v>0.56079656935174405</v>
      </c>
      <c r="F85" s="9">
        <v>1.3422597649230499E-7</v>
      </c>
      <c r="G85" s="10">
        <v>6.0360515809116499E-7</v>
      </c>
    </row>
    <row r="86" spans="1:7">
      <c r="A86" s="7">
        <v>84</v>
      </c>
      <c r="B86" s="7" t="s">
        <v>642</v>
      </c>
      <c r="C86" s="159">
        <v>0.47754687894164599</v>
      </c>
      <c r="D86" s="159">
        <v>0.32868274198545999</v>
      </c>
      <c r="E86" s="159">
        <v>0.62641101589783199</v>
      </c>
      <c r="F86" s="11">
        <v>5.1869991107833797E-10</v>
      </c>
      <c r="G86" s="157">
        <v>3.0661857646808202E-9</v>
      </c>
    </row>
    <row r="87" spans="1:7">
      <c r="A87" s="7">
        <v>85</v>
      </c>
      <c r="B87" s="7" t="s">
        <v>643</v>
      </c>
      <c r="C87" s="159">
        <v>0.45601950810667102</v>
      </c>
      <c r="D87" s="159">
        <v>0.30808505903942301</v>
      </c>
      <c r="E87" s="159">
        <v>0.60395395717391998</v>
      </c>
      <c r="F87" s="9">
        <v>2.28066849883385E-9</v>
      </c>
      <c r="G87" s="10">
        <v>1.2664621285191E-8</v>
      </c>
    </row>
    <row r="88" spans="1:7">
      <c r="A88" s="7">
        <v>86</v>
      </c>
      <c r="B88" s="7" t="s">
        <v>644</v>
      </c>
      <c r="C88" s="159">
        <v>0.65736178698342496</v>
      </c>
      <c r="D88" s="159">
        <v>0.51080278586412797</v>
      </c>
      <c r="E88" s="159">
        <v>0.80392078810272205</v>
      </c>
      <c r="F88" s="9">
        <v>9.2155616630329604E-18</v>
      </c>
      <c r="G88" s="10">
        <v>1.2062511962505601E-16</v>
      </c>
    </row>
    <row r="89" spans="1:7">
      <c r="A89" s="7">
        <v>87</v>
      </c>
      <c r="B89" s="7" t="s">
        <v>645</v>
      </c>
      <c r="C89" s="159">
        <v>0.495826900578062</v>
      </c>
      <c r="D89" s="159">
        <v>0.34565125579849698</v>
      </c>
      <c r="E89" s="159">
        <v>0.64600254535762602</v>
      </c>
      <c r="F89" s="9">
        <v>1.6592011581103901E-10</v>
      </c>
      <c r="G89" s="10">
        <v>1.03067326177535E-9</v>
      </c>
    </row>
    <row r="90" spans="1:7">
      <c r="A90" s="7">
        <v>88</v>
      </c>
      <c r="B90" s="7" t="s">
        <v>646</v>
      </c>
      <c r="C90" s="159">
        <v>0.50407024294325697</v>
      </c>
      <c r="D90" s="159">
        <v>0.35371542022583702</v>
      </c>
      <c r="E90" s="159">
        <v>0.65442506566067804</v>
      </c>
      <c r="F90" s="9">
        <v>8.8307359060427002E-11</v>
      </c>
      <c r="G90" s="10">
        <v>5.58011156821491E-10</v>
      </c>
    </row>
    <row r="91" spans="1:7">
      <c r="A91" s="7">
        <v>89</v>
      </c>
      <c r="B91" s="7" t="s">
        <v>647</v>
      </c>
      <c r="C91" s="159">
        <v>0.55335595608543697</v>
      </c>
      <c r="D91" s="159">
        <v>0.40458640344866897</v>
      </c>
      <c r="E91" s="159">
        <v>0.70212550872220503</v>
      </c>
      <c r="F91" s="9">
        <v>7.3576968189022903E-13</v>
      </c>
      <c r="G91" s="10">
        <v>5.6770439665846099E-12</v>
      </c>
    </row>
    <row r="92" spans="1:7">
      <c r="A92" s="7">
        <v>90</v>
      </c>
      <c r="B92" s="7" t="s">
        <v>648</v>
      </c>
      <c r="C92" s="159">
        <v>-0.54634495491419399</v>
      </c>
      <c r="D92" s="159">
        <v>-0.69299205415535803</v>
      </c>
      <c r="E92" s="159">
        <v>-0.39969785567303001</v>
      </c>
      <c r="F92" s="9">
        <v>6.7780559377952203E-13</v>
      </c>
      <c r="G92" s="10">
        <v>5.2854414919190301E-12</v>
      </c>
    </row>
    <row r="93" spans="1:7">
      <c r="A93" s="7">
        <v>91</v>
      </c>
      <c r="B93" s="7" t="s">
        <v>651</v>
      </c>
      <c r="C93" s="159">
        <v>-0.30689120012639898</v>
      </c>
      <c r="D93" s="159">
        <v>-0.45775412781214098</v>
      </c>
      <c r="E93" s="159">
        <v>-0.15602827244065701</v>
      </c>
      <c r="F93" s="9">
        <v>7.1603948110785505E-5</v>
      </c>
      <c r="G93" s="10">
        <v>2.1510530313608901E-4</v>
      </c>
    </row>
    <row r="94" spans="1:7">
      <c r="A94" s="7">
        <v>92</v>
      </c>
      <c r="B94" s="7" t="s">
        <v>652</v>
      </c>
      <c r="C94" s="159">
        <v>-6.4184616862599103E-2</v>
      </c>
      <c r="D94" s="159">
        <v>-0.21775469861949001</v>
      </c>
      <c r="E94" s="159">
        <v>8.9385464894291805E-2</v>
      </c>
      <c r="F94" s="9">
        <v>0.41218819958705799</v>
      </c>
      <c r="G94" s="10">
        <v>0.49774950625587</v>
      </c>
    </row>
    <row r="95" spans="1:7">
      <c r="A95" s="7">
        <v>93</v>
      </c>
      <c r="B95" s="7" t="s">
        <v>653</v>
      </c>
      <c r="C95" s="159">
        <v>0.13501101367267601</v>
      </c>
      <c r="D95" s="159">
        <v>-1.89199318577731E-2</v>
      </c>
      <c r="E95" s="159">
        <v>0.28894195920312499</v>
      </c>
      <c r="F95" s="9">
        <v>8.5509213783285395E-2</v>
      </c>
      <c r="G95" s="10">
        <v>0.12896760021223899</v>
      </c>
    </row>
    <row r="96" spans="1:7">
      <c r="A96" s="7">
        <v>94</v>
      </c>
      <c r="B96" s="7" t="s">
        <v>654</v>
      </c>
      <c r="C96" s="159">
        <v>0.41869318858912402</v>
      </c>
      <c r="D96" s="159">
        <v>0.26707291827696</v>
      </c>
      <c r="E96" s="159">
        <v>0.57031345890128704</v>
      </c>
      <c r="F96" s="9">
        <v>8.0262071314683606E-8</v>
      </c>
      <c r="G96" s="10">
        <v>3.7472674059658002E-7</v>
      </c>
    </row>
    <row r="97" spans="1:7">
      <c r="A97" s="7">
        <v>95</v>
      </c>
      <c r="B97" s="7" t="s">
        <v>655</v>
      </c>
      <c r="C97" s="159">
        <v>0.137765753635435</v>
      </c>
      <c r="D97" s="159">
        <v>-1.65079320187588E-2</v>
      </c>
      <c r="E97" s="159">
        <v>0.292039439289628</v>
      </c>
      <c r="F97" s="9">
        <v>7.99973744737799E-2</v>
      </c>
      <c r="G97" s="10">
        <v>0.12241769413211</v>
      </c>
    </row>
    <row r="98" spans="1:7">
      <c r="A98" s="7">
        <v>96</v>
      </c>
      <c r="B98" s="7" t="s">
        <v>656</v>
      </c>
      <c r="C98" s="159">
        <v>3.4691896482606802E-2</v>
      </c>
      <c r="D98" s="159">
        <v>-0.119394653973557</v>
      </c>
      <c r="E98" s="159">
        <v>0.18877844693877099</v>
      </c>
      <c r="F98" s="9">
        <v>0.65861671307134095</v>
      </c>
      <c r="G98" s="10">
        <v>0.72925385299289003</v>
      </c>
    </row>
    <row r="99" spans="1:7">
      <c r="A99" s="7">
        <v>97</v>
      </c>
      <c r="B99" s="7" t="s">
        <v>657</v>
      </c>
      <c r="C99" s="159">
        <v>0.13249327095524199</v>
      </c>
      <c r="D99" s="159">
        <v>-2.10675596902474E-2</v>
      </c>
      <c r="E99" s="159">
        <v>0.28605410160073103</v>
      </c>
      <c r="F99" s="9">
        <v>9.0716081149818106E-2</v>
      </c>
      <c r="G99" s="10">
        <v>0.135427469415105</v>
      </c>
    </row>
    <row r="100" spans="1:7">
      <c r="A100" s="7">
        <v>98</v>
      </c>
      <c r="B100" s="7" t="s">
        <v>658</v>
      </c>
      <c r="C100" s="159">
        <v>6.14915815348126E-2</v>
      </c>
      <c r="D100" s="159">
        <v>-9.1152795862875405E-2</v>
      </c>
      <c r="E100" s="159">
        <v>0.21413595893250101</v>
      </c>
      <c r="F100" s="9">
        <v>0.42928315551053797</v>
      </c>
      <c r="G100" s="10">
        <v>0.51331900977035005</v>
      </c>
    </row>
    <row r="101" spans="1:7">
      <c r="A101" s="7">
        <v>99</v>
      </c>
      <c r="B101" s="7" t="s">
        <v>659</v>
      </c>
      <c r="C101" s="159">
        <v>0.24696171284324001</v>
      </c>
      <c r="D101" s="159">
        <v>9.4063182697531E-2</v>
      </c>
      <c r="E101" s="159">
        <v>0.39986024298894901</v>
      </c>
      <c r="F101" s="9">
        <v>1.58238333705215E-3</v>
      </c>
      <c r="G101" s="10">
        <v>3.7904803465987902E-3</v>
      </c>
    </row>
    <row r="102" spans="1:7">
      <c r="A102" s="7">
        <v>100</v>
      </c>
      <c r="B102" s="7" t="s">
        <v>660</v>
      </c>
      <c r="C102" s="159">
        <v>0.271354170497622</v>
      </c>
      <c r="D102" s="159">
        <v>0.118490468581661</v>
      </c>
      <c r="E102" s="159">
        <v>0.424217872413583</v>
      </c>
      <c r="F102" s="9">
        <v>5.21381030992E-4</v>
      </c>
      <c r="G102" s="10">
        <v>1.36490105613263E-3</v>
      </c>
    </row>
    <row r="103" spans="1:7">
      <c r="A103" s="7">
        <v>101</v>
      </c>
      <c r="B103" s="7" t="s">
        <v>663</v>
      </c>
      <c r="C103" s="159">
        <v>0.71892929708571296</v>
      </c>
      <c r="D103" s="159">
        <v>0.5744301461347</v>
      </c>
      <c r="E103" s="159">
        <v>0.86342844803672603</v>
      </c>
      <c r="F103" s="9">
        <v>2.8359016566901499E-21</v>
      </c>
      <c r="G103" s="10">
        <v>5.6181511198753397E-20</v>
      </c>
    </row>
    <row r="104" spans="1:7">
      <c r="A104" s="7">
        <v>102</v>
      </c>
      <c r="B104" s="7" t="s">
        <v>664</v>
      </c>
      <c r="C104" s="159">
        <v>0.49243200906595203</v>
      </c>
      <c r="D104" s="159">
        <v>0.34250489206333901</v>
      </c>
      <c r="E104" s="159">
        <v>0.64235912606856604</v>
      </c>
      <c r="F104" s="9">
        <v>2.0488485831804701E-10</v>
      </c>
      <c r="G104" s="10">
        <v>1.2515050095594E-9</v>
      </c>
    </row>
    <row r="105" spans="1:7">
      <c r="A105" s="7">
        <v>103</v>
      </c>
      <c r="B105" s="7" t="s">
        <v>665</v>
      </c>
      <c r="C105" s="159">
        <v>9.5609339959743106E-2</v>
      </c>
      <c r="D105" s="159">
        <v>-5.8205378924433199E-2</v>
      </c>
      <c r="E105" s="159">
        <v>0.24942405884391899</v>
      </c>
      <c r="F105" s="9">
        <v>0.22274391993484199</v>
      </c>
      <c r="G105" s="10">
        <v>0.29861042621821998</v>
      </c>
    </row>
    <row r="106" spans="1:7">
      <c r="A106" s="7">
        <v>104</v>
      </c>
      <c r="B106" s="7" t="s">
        <v>666</v>
      </c>
      <c r="C106" s="159">
        <v>7.2041871962333803E-2</v>
      </c>
      <c r="D106" s="159">
        <v>-8.2543812719975296E-2</v>
      </c>
      <c r="E106" s="159">
        <v>0.22662755664464301</v>
      </c>
      <c r="F106" s="9">
        <v>0.36053896107009098</v>
      </c>
      <c r="G106" s="10">
        <v>0.45021304678769403</v>
      </c>
    </row>
    <row r="107" spans="1:7">
      <c r="A107" s="7">
        <v>105</v>
      </c>
      <c r="B107" s="7" t="s">
        <v>667</v>
      </c>
      <c r="C107" s="159">
        <v>0.51037778066308204</v>
      </c>
      <c r="D107" s="159">
        <v>0.36144941895718302</v>
      </c>
      <c r="E107" s="159">
        <v>0.659306142368981</v>
      </c>
      <c r="F107" s="9">
        <v>3.4581051147334597E-11</v>
      </c>
      <c r="G107" s="10">
        <v>2.24317791955719E-10</v>
      </c>
    </row>
    <row r="108" spans="1:7">
      <c r="A108" s="7">
        <v>106</v>
      </c>
      <c r="B108" s="7" t="s">
        <v>668</v>
      </c>
      <c r="C108" s="159">
        <v>0.157889797324821</v>
      </c>
      <c r="D108" s="159">
        <v>5.0242738765721197E-3</v>
      </c>
      <c r="E108" s="159">
        <v>0.31075532077307</v>
      </c>
      <c r="F108" s="9">
        <v>4.2948893004406401E-2</v>
      </c>
      <c r="G108" s="10">
        <v>7.1319802926815001E-2</v>
      </c>
    </row>
    <row r="109" spans="1:7">
      <c r="A109" s="7">
        <v>107</v>
      </c>
      <c r="B109" s="7" t="s">
        <v>671</v>
      </c>
      <c r="C109" s="159">
        <v>0.46987600043404998</v>
      </c>
      <c r="D109" s="159">
        <v>0.32009693953069202</v>
      </c>
      <c r="E109" s="159">
        <v>0.619655061337407</v>
      </c>
      <c r="F109" s="9">
        <v>1.2047487169903601E-9</v>
      </c>
      <c r="G109" s="10">
        <v>6.7929293042610603E-9</v>
      </c>
    </row>
    <row r="110" spans="1:7">
      <c r="A110" s="7">
        <v>108</v>
      </c>
      <c r="B110" s="7" t="s">
        <v>672</v>
      </c>
      <c r="C110" s="159">
        <v>0.333198761630495</v>
      </c>
      <c r="D110" s="159">
        <v>0.18200611646008899</v>
      </c>
      <c r="E110" s="159">
        <v>0.48439140680089998</v>
      </c>
      <c r="F110" s="9">
        <v>1.7240492490219E-5</v>
      </c>
      <c r="G110" s="10">
        <v>5.4401805935897402E-5</v>
      </c>
    </row>
    <row r="111" spans="1:7">
      <c r="A111" s="7">
        <v>109</v>
      </c>
      <c r="B111" s="7" t="s">
        <v>673</v>
      </c>
      <c r="C111" s="159">
        <v>0.24970378810862301</v>
      </c>
      <c r="D111" s="159">
        <v>9.6794782813903996E-2</v>
      </c>
      <c r="E111" s="159">
        <v>0.402612793403342</v>
      </c>
      <c r="F111" s="9">
        <v>1.40435945971698E-3</v>
      </c>
      <c r="G111" s="10">
        <v>3.3973448315925601E-3</v>
      </c>
    </row>
    <row r="112" spans="1:7">
      <c r="A112" s="7">
        <v>110</v>
      </c>
      <c r="B112" s="7" t="s">
        <v>674</v>
      </c>
      <c r="C112" s="159">
        <v>0.33907396352866198</v>
      </c>
      <c r="D112" s="159">
        <v>0.186689764590454</v>
      </c>
      <c r="E112" s="159">
        <v>0.49145816246687002</v>
      </c>
      <c r="F112" s="9">
        <v>1.43142779286245E-5</v>
      </c>
      <c r="G112" s="10">
        <v>4.5818190924374503E-5</v>
      </c>
    </row>
    <row r="113" spans="1:7">
      <c r="A113" s="7">
        <v>111</v>
      </c>
      <c r="B113" s="7" t="s">
        <v>675</v>
      </c>
      <c r="C113" s="159">
        <v>0.59635191246631103</v>
      </c>
      <c r="D113" s="159">
        <v>0.44959899150680199</v>
      </c>
      <c r="E113" s="159">
        <v>0.74310483342582001</v>
      </c>
      <c r="F113" s="9">
        <v>5.6981104315487901E-15</v>
      </c>
      <c r="G113" s="10">
        <v>5.7215273237332395E-14</v>
      </c>
    </row>
    <row r="114" spans="1:7">
      <c r="A114" s="7">
        <v>112</v>
      </c>
      <c r="B114" s="7" t="s">
        <v>676</v>
      </c>
      <c r="C114" s="159">
        <v>8.9431724320707603E-2</v>
      </c>
      <c r="D114" s="159">
        <v>-6.4263848641392202E-2</v>
      </c>
      <c r="E114" s="159">
        <v>0.24312729728280699</v>
      </c>
      <c r="F114" s="9">
        <v>0.25368724159563699</v>
      </c>
      <c r="G114" s="10">
        <v>0.33265250105474398</v>
      </c>
    </row>
    <row r="115" spans="1:7">
      <c r="A115" s="7">
        <v>113</v>
      </c>
      <c r="B115" s="7" t="s">
        <v>679</v>
      </c>
      <c r="C115" s="159">
        <v>0.158705169877879</v>
      </c>
      <c r="D115" s="159">
        <v>5.0080119483330299E-3</v>
      </c>
      <c r="E115" s="159">
        <v>0.312402327807425</v>
      </c>
      <c r="F115" s="9">
        <v>4.3005938463372702E-2</v>
      </c>
      <c r="G115" s="10">
        <v>7.1319802926815001E-2</v>
      </c>
    </row>
    <row r="116" spans="1:7">
      <c r="A116" s="7">
        <v>114</v>
      </c>
      <c r="B116" s="7" t="s">
        <v>682</v>
      </c>
      <c r="C116" s="159">
        <v>0.11195254469879699</v>
      </c>
      <c r="D116" s="159">
        <v>-4.1186756919852199E-2</v>
      </c>
      <c r="E116" s="159">
        <v>0.26509184631744698</v>
      </c>
      <c r="F116" s="9">
        <v>0.15165738149257499</v>
      </c>
      <c r="G116" s="10">
        <v>0.21419048291725901</v>
      </c>
    </row>
    <row r="117" spans="1:7">
      <c r="A117" s="7">
        <v>115</v>
      </c>
      <c r="B117" s="7" t="s">
        <v>683</v>
      </c>
      <c r="C117" s="159">
        <v>0.148130903629665</v>
      </c>
      <c r="D117" s="159">
        <v>-5.1745272931683897E-3</v>
      </c>
      <c r="E117" s="159">
        <v>0.30143633455249802</v>
      </c>
      <c r="F117" s="9">
        <v>5.8228617548613297E-2</v>
      </c>
      <c r="G117" s="10">
        <v>9.2786036224203394E-2</v>
      </c>
    </row>
    <row r="118" spans="1:7">
      <c r="A118" s="7">
        <v>116</v>
      </c>
      <c r="B118" s="7" t="s">
        <v>684</v>
      </c>
      <c r="C118" s="159">
        <v>0.27538960958391101</v>
      </c>
      <c r="D118" s="159">
        <v>0.1226456676309</v>
      </c>
      <c r="E118" s="159">
        <v>0.42813355153692201</v>
      </c>
      <c r="F118" s="9">
        <v>4.2599977654008401E-4</v>
      </c>
      <c r="G118" s="10">
        <v>1.1354830407413899E-3</v>
      </c>
    </row>
    <row r="119" spans="1:7">
      <c r="A119" s="7">
        <v>117</v>
      </c>
      <c r="B119" s="7" t="s">
        <v>685</v>
      </c>
      <c r="C119" s="159">
        <v>0.54554355555043299</v>
      </c>
      <c r="D119" s="159">
        <v>0.39727164759616002</v>
      </c>
      <c r="E119" s="159">
        <v>0.69381546350470602</v>
      </c>
      <c r="F119" s="9">
        <v>1.2685763608365101E-12</v>
      </c>
      <c r="G119" s="10">
        <v>9.5862522937439304E-12</v>
      </c>
    </row>
    <row r="120" spans="1:7">
      <c r="A120" s="7">
        <v>118</v>
      </c>
      <c r="B120" s="7" t="s">
        <v>686</v>
      </c>
      <c r="C120" s="159">
        <v>0.30500504755109298</v>
      </c>
      <c r="D120" s="159">
        <v>0.15272620473703999</v>
      </c>
      <c r="E120" s="159">
        <v>0.45728389036514699</v>
      </c>
      <c r="F120" s="9">
        <v>9.2133207172836605E-5</v>
      </c>
      <c r="G120" s="10">
        <v>2.7013456343075702E-4</v>
      </c>
    </row>
    <row r="121" spans="1:7">
      <c r="A121" s="7">
        <v>119</v>
      </c>
      <c r="B121" s="7" t="s">
        <v>687</v>
      </c>
      <c r="C121" s="159">
        <v>-0.17194388293721199</v>
      </c>
      <c r="D121" s="159">
        <v>-0.32549669249075702</v>
      </c>
      <c r="E121" s="159">
        <v>-1.83910733836673E-2</v>
      </c>
      <c r="F121" s="9">
        <v>2.82364992227261E-2</v>
      </c>
      <c r="G121" s="10">
        <v>5.0114658426775302E-2</v>
      </c>
    </row>
    <row r="122" spans="1:7">
      <c r="A122" s="7">
        <v>120</v>
      </c>
      <c r="B122" s="7" t="s">
        <v>689</v>
      </c>
      <c r="C122" s="159">
        <v>0.25283437416928001</v>
      </c>
      <c r="D122" s="159">
        <v>0.10005685582151901</v>
      </c>
      <c r="E122" s="159">
        <v>0.40561189251704</v>
      </c>
      <c r="F122" s="9">
        <v>1.2110006794916E-3</v>
      </c>
      <c r="G122" s="10">
        <v>2.9588783268911499E-3</v>
      </c>
    </row>
    <row r="123" spans="1:7">
      <c r="A123" s="7">
        <v>121</v>
      </c>
      <c r="B123" s="7" t="s">
        <v>690</v>
      </c>
      <c r="C123" s="159">
        <v>-0.163247494910747</v>
      </c>
      <c r="D123" s="159">
        <v>-0.31585437760388002</v>
      </c>
      <c r="E123" s="159">
        <v>-1.0640612217614099E-2</v>
      </c>
      <c r="F123" s="9">
        <v>3.6061786266249299E-2</v>
      </c>
      <c r="G123" s="10">
        <v>6.1384260028008099E-2</v>
      </c>
    </row>
    <row r="124" spans="1:7">
      <c r="A124" s="7">
        <v>122</v>
      </c>
      <c r="B124" s="7" t="s">
        <v>691</v>
      </c>
      <c r="C124" s="159">
        <v>0.16468860690416201</v>
      </c>
      <c r="D124" s="159">
        <v>1.3012438256017E-2</v>
      </c>
      <c r="E124" s="159">
        <v>0.31636477555230702</v>
      </c>
      <c r="F124" s="9">
        <v>3.3368958521722197E-2</v>
      </c>
      <c r="G124" s="10">
        <v>5.7709000079580797E-2</v>
      </c>
    </row>
    <row r="125" spans="1:7">
      <c r="A125" s="7">
        <v>123</v>
      </c>
      <c r="B125" s="7" t="s">
        <v>692</v>
      </c>
      <c r="C125" s="159">
        <v>-0.33575675910907099</v>
      </c>
      <c r="D125" s="159">
        <v>-0.488134237083101</v>
      </c>
      <c r="E125" s="159">
        <v>-0.18337928113504001</v>
      </c>
      <c r="F125" s="9">
        <v>1.7292797794084701E-5</v>
      </c>
      <c r="G125" s="10">
        <v>5.4401805935897402E-5</v>
      </c>
    </row>
    <row r="126" spans="1:7">
      <c r="A126" s="7">
        <v>124</v>
      </c>
      <c r="B126" s="7" t="s">
        <v>693</v>
      </c>
      <c r="C126" s="159">
        <v>0.21820681021930699</v>
      </c>
      <c r="D126" s="159">
        <v>6.7511946562155103E-2</v>
      </c>
      <c r="E126" s="159">
        <v>0.36890167387646</v>
      </c>
      <c r="F126" s="9">
        <v>4.5969668554651996E-3</v>
      </c>
      <c r="G126" s="10">
        <v>1.0028502098380901E-2</v>
      </c>
    </row>
    <row r="127" spans="1:7">
      <c r="A127" s="7">
        <v>125</v>
      </c>
      <c r="B127" s="7" t="s">
        <v>694</v>
      </c>
      <c r="C127" s="159">
        <v>-2.30269413909211E-2</v>
      </c>
      <c r="D127" s="159">
        <v>-0.17744159807308199</v>
      </c>
      <c r="E127" s="159">
        <v>0.13138771529123999</v>
      </c>
      <c r="F127" s="9">
        <v>0.76978909554212704</v>
      </c>
      <c r="G127" s="10">
        <v>0.82121375583643597</v>
      </c>
    </row>
    <row r="128" spans="1:7">
      <c r="A128" s="7">
        <v>126</v>
      </c>
      <c r="B128" s="7" t="s">
        <v>695</v>
      </c>
      <c r="C128" s="159">
        <v>0.14340173252633101</v>
      </c>
      <c r="D128" s="159">
        <v>-8.7316483672580103E-3</v>
      </c>
      <c r="E128" s="159">
        <v>0.295535113419921</v>
      </c>
      <c r="F128" s="11">
        <v>6.4639871831430107E-2</v>
      </c>
      <c r="G128" s="12">
        <v>0.101676021571756</v>
      </c>
    </row>
    <row r="129" spans="1:7">
      <c r="A129" s="7">
        <v>127</v>
      </c>
      <c r="B129" s="7" t="s">
        <v>696</v>
      </c>
      <c r="C129" s="159">
        <v>0.11776520521231</v>
      </c>
      <c r="D129" s="159">
        <v>-3.6278568566837602E-2</v>
      </c>
      <c r="E129" s="159">
        <v>0.27180897899145801</v>
      </c>
      <c r="F129" s="9">
        <v>0.133824919242717</v>
      </c>
      <c r="G129" s="10">
        <v>0.19158919102521799</v>
      </c>
    </row>
    <row r="130" spans="1:7">
      <c r="A130" s="7">
        <v>128</v>
      </c>
      <c r="B130" s="7" t="s">
        <v>697</v>
      </c>
      <c r="C130" s="159">
        <v>-0.266768632488392</v>
      </c>
      <c r="D130" s="159">
        <v>-0.41820509280045598</v>
      </c>
      <c r="E130" s="159">
        <v>-0.115332172176328</v>
      </c>
      <c r="F130" s="9">
        <v>5.7476106731032704E-4</v>
      </c>
      <c r="G130" s="10">
        <v>1.48345021950165E-3</v>
      </c>
    </row>
    <row r="131" spans="1:7">
      <c r="A131" s="7">
        <v>129</v>
      </c>
      <c r="B131" s="7" t="s">
        <v>698</v>
      </c>
      <c r="C131" s="159">
        <v>-5.2778414050534697E-2</v>
      </c>
      <c r="D131" s="159">
        <v>-0.20571999311480901</v>
      </c>
      <c r="E131" s="159">
        <v>0.10016316501373899</v>
      </c>
      <c r="F131" s="9">
        <v>0.498317842602571</v>
      </c>
      <c r="G131" s="10">
        <v>0.58163531628612197</v>
      </c>
    </row>
    <row r="132" spans="1:7">
      <c r="A132" s="7">
        <v>130</v>
      </c>
      <c r="B132" s="7" t="s">
        <v>699</v>
      </c>
      <c r="C132" s="159">
        <v>-4.2772531051956199E-2</v>
      </c>
      <c r="D132" s="159">
        <v>-0.19520516959415901</v>
      </c>
      <c r="E132" s="159">
        <v>0.109660107490246</v>
      </c>
      <c r="F132" s="9">
        <v>0.58188995066021298</v>
      </c>
      <c r="G132" s="10">
        <v>0.65836844865642896</v>
      </c>
    </row>
    <row r="133" spans="1:7">
      <c r="A133" s="7">
        <v>131</v>
      </c>
      <c r="B133" s="7" t="s">
        <v>700</v>
      </c>
      <c r="C133" s="159">
        <v>-0.174303683158374</v>
      </c>
      <c r="D133" s="159">
        <v>-0.32694898292896502</v>
      </c>
      <c r="E133" s="159">
        <v>-2.1658383387782101E-2</v>
      </c>
      <c r="F133" s="9">
        <v>2.52750424307456E-2</v>
      </c>
      <c r="G133" s="10">
        <v>4.5857180594260798E-2</v>
      </c>
    </row>
    <row r="134" spans="1:7">
      <c r="A134" s="7">
        <v>132</v>
      </c>
      <c r="B134" s="7" t="s">
        <v>701</v>
      </c>
      <c r="C134" s="159">
        <v>0.133970126308156</v>
      </c>
      <c r="D134" s="159">
        <v>-1.9179469625595899E-2</v>
      </c>
      <c r="E134" s="159">
        <v>0.28711972224190901</v>
      </c>
      <c r="F134" s="9">
        <v>8.6338813695181704E-2</v>
      </c>
      <c r="G134" s="10">
        <v>0.129685144341328</v>
      </c>
    </row>
    <row r="135" spans="1:7">
      <c r="A135" s="7">
        <v>133</v>
      </c>
      <c r="B135" s="7" t="s">
        <v>702</v>
      </c>
      <c r="C135" s="159">
        <v>0.385714604074401</v>
      </c>
      <c r="D135" s="159">
        <v>0.23489704996993899</v>
      </c>
      <c r="E135" s="159">
        <v>0.53653215817886302</v>
      </c>
      <c r="F135" s="9">
        <v>6.4578529062905995E-7</v>
      </c>
      <c r="G135" s="10">
        <v>2.6008825166543999E-6</v>
      </c>
    </row>
    <row r="136" spans="1:7">
      <c r="A136" s="7">
        <v>134</v>
      </c>
      <c r="B136" s="7" t="s">
        <v>703</v>
      </c>
      <c r="C136" s="159">
        <v>0.22031369816688001</v>
      </c>
      <c r="D136" s="159">
        <v>6.7255633040287005E-2</v>
      </c>
      <c r="E136" s="159">
        <v>0.37337176329347399</v>
      </c>
      <c r="F136" s="9">
        <v>4.8433394594872697E-3</v>
      </c>
      <c r="G136" s="10">
        <v>1.0503455100012301E-2</v>
      </c>
    </row>
    <row r="137" spans="1:7">
      <c r="A137" s="7">
        <v>135</v>
      </c>
      <c r="B137" s="7" t="s">
        <v>704</v>
      </c>
      <c r="C137" s="159">
        <v>0.102911089925399</v>
      </c>
      <c r="D137" s="159">
        <v>-4.9917765003061103E-2</v>
      </c>
      <c r="E137" s="159">
        <v>0.25573994485385998</v>
      </c>
      <c r="F137" s="9">
        <v>0.186591222246487</v>
      </c>
      <c r="G137" s="10">
        <v>0.25469528101801697</v>
      </c>
    </row>
    <row r="138" spans="1:7">
      <c r="A138" s="7">
        <v>136</v>
      </c>
      <c r="B138" s="7" t="s">
        <v>705</v>
      </c>
      <c r="C138" s="159">
        <v>-0.62902464057841101</v>
      </c>
      <c r="D138" s="159">
        <v>-0.77432889706452801</v>
      </c>
      <c r="E138" s="159">
        <v>-0.48372038409229401</v>
      </c>
      <c r="F138" s="9">
        <v>1.0584885456190399E-16</v>
      </c>
      <c r="G138" s="10">
        <v>1.27192148186681E-15</v>
      </c>
    </row>
    <row r="139" spans="1:7">
      <c r="A139" s="7">
        <v>137</v>
      </c>
      <c r="B139" s="7" t="s">
        <v>706</v>
      </c>
      <c r="C139" s="159">
        <v>-0.20500496694256501</v>
      </c>
      <c r="D139" s="159">
        <v>-0.35810190385311302</v>
      </c>
      <c r="E139" s="159">
        <v>-5.1908030032016397E-2</v>
      </c>
      <c r="F139" s="9">
        <v>8.7468447581046192E-3</v>
      </c>
      <c r="G139" s="10">
        <v>1.7859156567383499E-2</v>
      </c>
    </row>
    <row r="140" spans="1:7">
      <c r="A140" s="7">
        <v>138</v>
      </c>
      <c r="B140" s="7" t="s">
        <v>707</v>
      </c>
      <c r="C140" s="159">
        <v>-2.4964145631375799E-2</v>
      </c>
      <c r="D140" s="159">
        <v>-0.17767380274998301</v>
      </c>
      <c r="E140" s="159">
        <v>0.12774551148723201</v>
      </c>
      <c r="F140" s="9">
        <v>0.74835342245163905</v>
      </c>
      <c r="G140" s="10">
        <v>0.80431533527426902</v>
      </c>
    </row>
    <row r="141" spans="1:7">
      <c r="A141" s="7">
        <v>139</v>
      </c>
      <c r="B141" s="7" t="s">
        <v>708</v>
      </c>
      <c r="C141" s="159">
        <v>-0.170159617513057</v>
      </c>
      <c r="D141" s="159">
        <v>-0.32204225200876802</v>
      </c>
      <c r="E141" s="159">
        <v>-1.8276983017345198E-2</v>
      </c>
      <c r="F141" s="9">
        <v>2.81571452702069E-2</v>
      </c>
      <c r="G141" s="10">
        <v>5.0095115250149598E-2</v>
      </c>
    </row>
    <row r="142" spans="1:7">
      <c r="A142" s="7">
        <v>140</v>
      </c>
      <c r="B142" s="7" t="s">
        <v>709</v>
      </c>
      <c r="C142" s="159">
        <v>-7.1069542197207305E-2</v>
      </c>
      <c r="D142" s="159">
        <v>-0.223514474631023</v>
      </c>
      <c r="E142" s="159">
        <v>8.13753902366081E-2</v>
      </c>
      <c r="F142" s="9">
        <v>0.36036784498815799</v>
      </c>
      <c r="G142" s="10">
        <v>0.45021304678769403</v>
      </c>
    </row>
    <row r="143" spans="1:7">
      <c r="A143" s="7">
        <v>141</v>
      </c>
      <c r="B143" s="7" t="s">
        <v>710</v>
      </c>
      <c r="C143" s="159">
        <v>3.9974143176878398E-2</v>
      </c>
      <c r="D143" s="159">
        <v>-0.11339677169192</v>
      </c>
      <c r="E143" s="159">
        <v>0.193345058045677</v>
      </c>
      <c r="F143" s="9">
        <v>0.60902858223329004</v>
      </c>
      <c r="G143" s="10">
        <v>0.683525469418926</v>
      </c>
    </row>
    <row r="144" spans="1:7">
      <c r="A144" s="7">
        <v>142</v>
      </c>
      <c r="B144" s="7" t="s">
        <v>711</v>
      </c>
      <c r="C144" s="159">
        <v>0.37177345930994998</v>
      </c>
      <c r="D144" s="159">
        <v>0.22013700317780599</v>
      </c>
      <c r="E144" s="159">
        <v>0.52340991544209403</v>
      </c>
      <c r="F144" s="9">
        <v>1.80225755452208E-6</v>
      </c>
      <c r="G144" s="10">
        <v>6.7746399357163299E-6</v>
      </c>
    </row>
    <row r="145" spans="1:7">
      <c r="A145" s="7">
        <v>143</v>
      </c>
      <c r="B145" s="7" t="s">
        <v>712</v>
      </c>
      <c r="C145" s="159">
        <v>0.45597016199810803</v>
      </c>
      <c r="D145" s="159">
        <v>0.30517911202040798</v>
      </c>
      <c r="E145" s="159">
        <v>0.60676121197580901</v>
      </c>
      <c r="F145" s="9">
        <v>4.4851384621924301E-9</v>
      </c>
      <c r="G145" s="10">
        <v>2.3823235454978599E-8</v>
      </c>
    </row>
    <row r="146" spans="1:7">
      <c r="A146" s="7">
        <v>144</v>
      </c>
      <c r="B146" s="7" t="s">
        <v>713</v>
      </c>
      <c r="C146" s="159">
        <v>-0.26825510806323599</v>
      </c>
      <c r="D146" s="159">
        <v>-0.420075848738025</v>
      </c>
      <c r="E146" s="159">
        <v>-0.11643436738844801</v>
      </c>
      <c r="F146" s="9">
        <v>5.5317415424943801E-4</v>
      </c>
      <c r="G146" s="10">
        <v>1.4327796998757499E-3</v>
      </c>
    </row>
    <row r="147" spans="1:7">
      <c r="A147" s="7">
        <v>145</v>
      </c>
      <c r="B147" s="7" t="s">
        <v>714</v>
      </c>
      <c r="C147" s="159">
        <v>0.23255301262115599</v>
      </c>
      <c r="D147" s="159">
        <v>7.9506013758622901E-2</v>
      </c>
      <c r="E147" s="159">
        <v>0.385600011483689</v>
      </c>
      <c r="F147" s="9">
        <v>2.9482161251570701E-3</v>
      </c>
      <c r="G147" s="10">
        <v>6.6919480770450202E-3</v>
      </c>
    </row>
    <row r="148" spans="1:7">
      <c r="A148" s="7">
        <v>146</v>
      </c>
      <c r="B148" s="7" t="s">
        <v>715</v>
      </c>
      <c r="C148" s="159">
        <v>0.15739745474220401</v>
      </c>
      <c r="D148" s="159">
        <v>4.9852013328261797E-3</v>
      </c>
      <c r="E148" s="159">
        <v>0.30980970815158199</v>
      </c>
      <c r="F148" s="9">
        <v>4.2980784916204502E-2</v>
      </c>
      <c r="G148" s="10">
        <v>7.1319802926815001E-2</v>
      </c>
    </row>
    <row r="149" spans="1:7">
      <c r="A149" s="7">
        <v>147</v>
      </c>
      <c r="B149" s="7" t="s">
        <v>716</v>
      </c>
      <c r="C149" s="159">
        <v>0.33086333930849798</v>
      </c>
      <c r="D149" s="159">
        <v>0.17941217663376699</v>
      </c>
      <c r="E149" s="159">
        <v>0.48231450198322801</v>
      </c>
      <c r="F149" s="9">
        <v>2.0353770976117099E-5</v>
      </c>
      <c r="G149" s="10">
        <v>6.3757752673050506E-5</v>
      </c>
    </row>
    <row r="150" spans="1:7">
      <c r="A150" s="7">
        <v>148</v>
      </c>
      <c r="B150" s="7" t="s">
        <v>717</v>
      </c>
      <c r="C150" s="159">
        <v>-0.28224896798693</v>
      </c>
      <c r="D150" s="159">
        <v>-0.434425751748652</v>
      </c>
      <c r="E150" s="159">
        <v>-0.130072184225208</v>
      </c>
      <c r="F150" s="9">
        <v>2.9034537956860703E-4</v>
      </c>
      <c r="G150" s="10">
        <v>7.8823393786588397E-4</v>
      </c>
    </row>
    <row r="151" spans="1:7">
      <c r="A151" s="7">
        <v>149</v>
      </c>
      <c r="B151" s="7" t="s">
        <v>718</v>
      </c>
      <c r="C151" s="159">
        <v>-0.13477282516525199</v>
      </c>
      <c r="D151" s="159">
        <v>-0.28874509630978301</v>
      </c>
      <c r="E151" s="159">
        <v>1.91994459792794E-2</v>
      </c>
      <c r="F151" s="9">
        <v>8.6145504091998601E-2</v>
      </c>
      <c r="G151" s="10">
        <v>0.129660481518347</v>
      </c>
    </row>
    <row r="152" spans="1:7">
      <c r="A152" s="7">
        <v>150</v>
      </c>
      <c r="B152" s="7" t="s">
        <v>719</v>
      </c>
      <c r="C152" s="159">
        <v>-0.42633566477960899</v>
      </c>
      <c r="D152" s="159">
        <v>-0.57666959853993305</v>
      </c>
      <c r="E152" s="159">
        <v>-0.27600173101928599</v>
      </c>
      <c r="F152" s="9">
        <v>3.62215363815299E-8</v>
      </c>
      <c r="G152" s="10">
        <v>1.7467359320829901E-7</v>
      </c>
    </row>
    <row r="153" spans="1:7">
      <c r="A153" s="7">
        <v>151</v>
      </c>
      <c r="B153" s="7" t="s">
        <v>720</v>
      </c>
      <c r="C153" s="159">
        <v>8.4413376529902703E-2</v>
      </c>
      <c r="D153" s="159">
        <v>-7.0060525838539306E-2</v>
      </c>
      <c r="E153" s="159">
        <v>0.23888727889834499</v>
      </c>
      <c r="F153" s="9">
        <v>0.28371279833989399</v>
      </c>
      <c r="G153" s="10">
        <v>0.36612936828018</v>
      </c>
    </row>
    <row r="154" spans="1:7">
      <c r="A154" s="7">
        <v>152</v>
      </c>
      <c r="B154" s="7" t="s">
        <v>721</v>
      </c>
      <c r="C154" s="159">
        <v>0.51791304709113495</v>
      </c>
      <c r="D154" s="159">
        <v>0.36994865944627697</v>
      </c>
      <c r="E154" s="159">
        <v>0.66587743473599403</v>
      </c>
      <c r="F154" s="9">
        <v>1.3519019853981999E-11</v>
      </c>
      <c r="G154" s="10">
        <v>9.0085832299716494E-11</v>
      </c>
    </row>
    <row r="155" spans="1:7">
      <c r="A155" s="7">
        <v>153</v>
      </c>
      <c r="B155" s="7" t="s">
        <v>722</v>
      </c>
      <c r="C155" s="159">
        <v>0.35598032085415598</v>
      </c>
      <c r="D155" s="159">
        <v>0.204820518759777</v>
      </c>
      <c r="E155" s="159">
        <v>0.50714012294853505</v>
      </c>
      <c r="F155" s="9">
        <v>4.4593741924287804E-6</v>
      </c>
      <c r="G155" s="10">
        <v>1.55842356572245E-5</v>
      </c>
    </row>
    <row r="156" spans="1:7">
      <c r="A156" s="7">
        <v>154</v>
      </c>
      <c r="B156" s="7" t="s">
        <v>723</v>
      </c>
      <c r="C156" s="159">
        <v>0.34067210239819901</v>
      </c>
      <c r="D156" s="159">
        <v>0.18908508916351</v>
      </c>
      <c r="E156" s="159">
        <v>0.49225911563288799</v>
      </c>
      <c r="F156" s="9">
        <v>1.17701129493669E-5</v>
      </c>
      <c r="G156" s="10">
        <v>3.8006576175708803E-5</v>
      </c>
    </row>
    <row r="157" spans="1:7">
      <c r="A157" s="7">
        <v>155</v>
      </c>
      <c r="B157" s="7" t="s">
        <v>724</v>
      </c>
      <c r="C157" s="159">
        <v>0.15078087379615601</v>
      </c>
      <c r="D157" s="159">
        <v>-1.3216068700767599E-3</v>
      </c>
      <c r="E157" s="159">
        <v>0.30288335446238801</v>
      </c>
      <c r="F157" s="9">
        <v>5.2018845105337198E-2</v>
      </c>
      <c r="G157" s="10">
        <v>8.4171773647267495E-2</v>
      </c>
    </row>
    <row r="158" spans="1:7">
      <c r="A158" s="7">
        <v>156</v>
      </c>
      <c r="B158" s="7" t="s">
        <v>725</v>
      </c>
      <c r="C158" s="159">
        <v>0.49079869910547202</v>
      </c>
      <c r="D158" s="159">
        <v>0.34171382822777302</v>
      </c>
      <c r="E158" s="159">
        <v>0.63988356998317197</v>
      </c>
      <c r="F158" s="9">
        <v>1.8664316883356501E-10</v>
      </c>
      <c r="G158" s="10">
        <v>1.14965918281515E-9</v>
      </c>
    </row>
    <row r="159" spans="1:7">
      <c r="A159" s="7">
        <v>157</v>
      </c>
      <c r="B159" s="7" t="s">
        <v>726</v>
      </c>
      <c r="C159" s="159">
        <v>0.26903115866275101</v>
      </c>
      <c r="D159" s="159">
        <v>0.117039188929787</v>
      </c>
      <c r="E159" s="159">
        <v>0.42102312839571499</v>
      </c>
      <c r="F159" s="9">
        <v>5.4091469176197201E-4</v>
      </c>
      <c r="G159" s="10">
        <v>1.4059945711401599E-3</v>
      </c>
    </row>
    <row r="160" spans="1:7">
      <c r="A160" s="7">
        <v>158</v>
      </c>
      <c r="B160" s="7" t="s">
        <v>727</v>
      </c>
      <c r="C160" s="159">
        <v>0.34305371513747301</v>
      </c>
      <c r="D160" s="159">
        <v>0.19124314058106501</v>
      </c>
      <c r="E160" s="159">
        <v>0.49486428969388202</v>
      </c>
      <c r="F160" s="9">
        <v>1.0547992335840399E-5</v>
      </c>
      <c r="G160" s="10">
        <v>3.4363015031871197E-5</v>
      </c>
    </row>
    <row r="161" spans="1:7">
      <c r="A161" s="7">
        <v>159</v>
      </c>
      <c r="B161" s="7" t="s">
        <v>728</v>
      </c>
      <c r="C161" s="159">
        <v>6.98090231811338E-2</v>
      </c>
      <c r="D161" s="159">
        <v>-8.4118101786054597E-2</v>
      </c>
      <c r="E161" s="159">
        <v>0.22373614814832199</v>
      </c>
      <c r="F161" s="9">
        <v>0.373571239491375</v>
      </c>
      <c r="G161" s="10">
        <v>0.46098942516359898</v>
      </c>
    </row>
    <row r="162" spans="1:7">
      <c r="A162" s="7">
        <v>160</v>
      </c>
      <c r="B162" s="7" t="s">
        <v>729</v>
      </c>
      <c r="C162" s="159">
        <v>-0.403560705428607</v>
      </c>
      <c r="D162" s="159">
        <v>-0.55348621574627999</v>
      </c>
      <c r="E162" s="159">
        <v>-0.25363519511093502</v>
      </c>
      <c r="F162" s="9">
        <v>1.6626699757452699E-7</v>
      </c>
      <c r="G162" s="10">
        <v>7.4313237330565898E-7</v>
      </c>
    </row>
    <row r="163" spans="1:7">
      <c r="A163" s="7">
        <v>161</v>
      </c>
      <c r="B163" s="7" t="s">
        <v>730</v>
      </c>
      <c r="C163" s="159">
        <v>0.14331178756555801</v>
      </c>
      <c r="D163" s="159">
        <v>-1.0966615650022399E-2</v>
      </c>
      <c r="E163" s="159">
        <v>0.29759019078113902</v>
      </c>
      <c r="F163" s="9">
        <v>6.8611669025727906E-2</v>
      </c>
      <c r="G163" s="10">
        <v>0.106891185507308</v>
      </c>
    </row>
    <row r="164" spans="1:7">
      <c r="A164" s="7">
        <v>162</v>
      </c>
      <c r="B164" s="7" t="s">
        <v>731</v>
      </c>
      <c r="C164" s="159">
        <v>0.23577636060805601</v>
      </c>
      <c r="D164" s="159">
        <v>8.4437333657599603E-2</v>
      </c>
      <c r="E164" s="159">
        <v>0.38711538755851199</v>
      </c>
      <c r="F164" s="9">
        <v>2.3048709735653001E-3</v>
      </c>
      <c r="G164" s="10">
        <v>5.3295596959727597E-3</v>
      </c>
    </row>
    <row r="165" spans="1:7">
      <c r="A165" s="7">
        <v>163</v>
      </c>
      <c r="B165" s="7" t="s">
        <v>732</v>
      </c>
      <c r="C165" s="159">
        <v>4.4470419498413002E-2</v>
      </c>
      <c r="D165" s="159">
        <v>-0.110199023998899</v>
      </c>
      <c r="E165" s="159">
        <v>0.199139862995725</v>
      </c>
      <c r="F165" s="9">
        <v>0.57261690268356702</v>
      </c>
      <c r="G165" s="10">
        <v>0.65175184730909097</v>
      </c>
    </row>
    <row r="166" spans="1:7">
      <c r="A166" s="7">
        <v>164</v>
      </c>
      <c r="B166" s="7" t="s">
        <v>735</v>
      </c>
      <c r="C166" s="159">
        <v>-2.6119241704070099E-2</v>
      </c>
      <c r="D166" s="159">
        <v>-0.18021030680585201</v>
      </c>
      <c r="E166" s="159">
        <v>0.12797182339771099</v>
      </c>
      <c r="F166" s="9">
        <v>0.73940205630342504</v>
      </c>
      <c r="G166" s="10">
        <v>0.79820575444832198</v>
      </c>
    </row>
    <row r="167" spans="1:7">
      <c r="A167" s="7">
        <v>165</v>
      </c>
      <c r="B167" s="7" t="s">
        <v>736</v>
      </c>
      <c r="C167" s="159">
        <v>1.09701118466893E-2</v>
      </c>
      <c r="D167" s="159">
        <v>-0.143760792006423</v>
      </c>
      <c r="E167" s="159">
        <v>0.165701015699801</v>
      </c>
      <c r="F167" s="9">
        <v>0.88934111140321703</v>
      </c>
      <c r="G167" s="10">
        <v>0.91300705134251803</v>
      </c>
    </row>
    <row r="168" spans="1:7">
      <c r="A168" s="7">
        <v>166</v>
      </c>
      <c r="B168" s="7" t="s">
        <v>737</v>
      </c>
      <c r="C168" s="159">
        <v>-4.9290604230062998E-2</v>
      </c>
      <c r="D168" s="159">
        <v>-0.20340125261959099</v>
      </c>
      <c r="E168" s="159">
        <v>0.104820044159465</v>
      </c>
      <c r="F168" s="9">
        <v>0.53026120690912004</v>
      </c>
      <c r="G168" s="10">
        <v>0.61306224710470703</v>
      </c>
    </row>
    <row r="169" spans="1:7">
      <c r="A169" s="7">
        <v>167</v>
      </c>
      <c r="B169" s="7" t="s">
        <v>738</v>
      </c>
      <c r="C169" s="159">
        <v>1.50841918935421E-2</v>
      </c>
      <c r="D169" s="159">
        <v>-0.13940816277731299</v>
      </c>
      <c r="E169" s="159">
        <v>0.169576546564397</v>
      </c>
      <c r="F169" s="9">
        <v>0.84804561855363403</v>
      </c>
      <c r="G169" s="10">
        <v>0.88172686297846004</v>
      </c>
    </row>
    <row r="170" spans="1:7">
      <c r="A170" s="7">
        <v>168</v>
      </c>
      <c r="B170" s="7" t="s">
        <v>739</v>
      </c>
      <c r="C170" s="159">
        <v>0.20254206504682401</v>
      </c>
      <c r="D170" s="159">
        <v>4.8561779658773001E-2</v>
      </c>
      <c r="E170" s="159">
        <v>0.35652235043487501</v>
      </c>
      <c r="F170" s="11">
        <v>1.0005314965315201E-2</v>
      </c>
      <c r="G170" s="12">
        <v>2.0203569888639202E-2</v>
      </c>
    </row>
    <row r="171" spans="1:7">
      <c r="A171" s="7">
        <v>169</v>
      </c>
      <c r="B171" s="7" t="s">
        <v>740</v>
      </c>
      <c r="C171" s="159">
        <v>0.263880756974262</v>
      </c>
      <c r="D171" s="159">
        <v>0.111662910807254</v>
      </c>
      <c r="E171" s="159">
        <v>0.41609860314127001</v>
      </c>
      <c r="F171" s="9">
        <v>7.01678204310778E-4</v>
      </c>
      <c r="G171" s="10">
        <v>1.7858684852770899E-3</v>
      </c>
    </row>
    <row r="172" spans="1:7">
      <c r="A172" s="7">
        <v>170</v>
      </c>
      <c r="B172" s="7" t="s">
        <v>742</v>
      </c>
      <c r="C172" s="159">
        <v>2.5345537085190498E-2</v>
      </c>
      <c r="D172" s="159">
        <v>-0.12773778560412599</v>
      </c>
      <c r="E172" s="159">
        <v>0.17842885977450701</v>
      </c>
      <c r="F172" s="9">
        <v>0.74524377889054705</v>
      </c>
      <c r="G172" s="10">
        <v>0.80214932441522901</v>
      </c>
    </row>
    <row r="173" spans="1:7">
      <c r="A173" s="7">
        <v>171</v>
      </c>
      <c r="B173" s="7" t="s">
        <v>743</v>
      </c>
      <c r="C173" s="159">
        <v>0.23405661530494401</v>
      </c>
      <c r="D173" s="159">
        <v>8.2543871732393095E-2</v>
      </c>
      <c r="E173" s="159">
        <v>0.38556935887749499</v>
      </c>
      <c r="F173" s="9">
        <v>2.5085629106445799E-3</v>
      </c>
      <c r="G173" s="10">
        <v>5.76419001097954E-3</v>
      </c>
    </row>
    <row r="174" spans="1:7">
      <c r="A174" s="7">
        <v>172</v>
      </c>
      <c r="B174" s="7" t="s">
        <v>744</v>
      </c>
      <c r="C174" s="159">
        <v>-2.8225582138990998E-2</v>
      </c>
      <c r="D174" s="159">
        <v>-0.18108368203169201</v>
      </c>
      <c r="E174" s="159">
        <v>0.12463251775371</v>
      </c>
      <c r="F174" s="9">
        <v>0.71707715473070699</v>
      </c>
      <c r="G174" s="10">
        <v>0.78216897978810795</v>
      </c>
    </row>
    <row r="175" spans="1:7">
      <c r="A175" s="7">
        <v>173</v>
      </c>
      <c r="B175" s="7" t="s">
        <v>745</v>
      </c>
      <c r="C175" s="159">
        <v>-3.1713418712612101E-2</v>
      </c>
      <c r="D175" s="159">
        <v>-0.18567832334113499</v>
      </c>
      <c r="E175" s="159">
        <v>0.12225148591591101</v>
      </c>
      <c r="F175" s="9">
        <v>0.68605504272480999</v>
      </c>
      <c r="G175" s="10">
        <v>0.75302601925773405</v>
      </c>
    </row>
    <row r="176" spans="1:7">
      <c r="A176" s="7">
        <v>174</v>
      </c>
      <c r="B176" s="7" t="s">
        <v>746</v>
      </c>
      <c r="C176" s="159">
        <v>5.8939091130662799E-2</v>
      </c>
      <c r="D176" s="159">
        <v>-9.4126297560268704E-2</v>
      </c>
      <c r="E176" s="159">
        <v>0.21200447982159401</v>
      </c>
      <c r="F176" s="9">
        <v>0.44992566692048802</v>
      </c>
      <c r="G176" s="10">
        <v>0.53364969879080504</v>
      </c>
    </row>
    <row r="177" spans="1:7">
      <c r="A177" s="7">
        <v>175</v>
      </c>
      <c r="B177" s="7" t="s">
        <v>747</v>
      </c>
      <c r="C177" s="159">
        <v>0.29572863652916198</v>
      </c>
      <c r="D177" s="159">
        <v>0.14437819871244401</v>
      </c>
      <c r="E177" s="159">
        <v>0.44707907434588101</v>
      </c>
      <c r="F177" s="9">
        <v>1.3579543028844899E-4</v>
      </c>
      <c r="G177" s="10">
        <v>3.8730758911063602E-4</v>
      </c>
    </row>
    <row r="178" spans="1:7">
      <c r="A178" s="7">
        <v>176</v>
      </c>
      <c r="B178" s="7" t="s">
        <v>748</v>
      </c>
      <c r="C178" s="159">
        <v>-0.28942349821471602</v>
      </c>
      <c r="D178" s="159">
        <v>-0.44002244404823898</v>
      </c>
      <c r="E178" s="159">
        <v>-0.13882455238119301</v>
      </c>
      <c r="F178" s="9">
        <v>1.7432298748783499E-4</v>
      </c>
      <c r="G178" s="10">
        <v>4.8585075980449701E-4</v>
      </c>
    </row>
    <row r="179" spans="1:7">
      <c r="A179" s="7">
        <v>177</v>
      </c>
      <c r="B179" s="7" t="s">
        <v>749</v>
      </c>
      <c r="C179" s="159">
        <v>2.7982210929542201E-2</v>
      </c>
      <c r="D179" s="159">
        <v>-0.124820270329547</v>
      </c>
      <c r="E179" s="159">
        <v>0.180784692188631</v>
      </c>
      <c r="F179" s="9">
        <v>0.71931501100734396</v>
      </c>
      <c r="G179" s="10">
        <v>0.78320668202563104</v>
      </c>
    </row>
    <row r="180" spans="1:7">
      <c r="A180" s="7">
        <v>178</v>
      </c>
      <c r="B180" s="7" t="s">
        <v>750</v>
      </c>
      <c r="C180" s="159">
        <v>0.25815740154692601</v>
      </c>
      <c r="D180" s="159">
        <v>0.107174056106595</v>
      </c>
      <c r="E180" s="159">
        <v>0.409140746987257</v>
      </c>
      <c r="F180" s="9">
        <v>8.2913627496148399E-4</v>
      </c>
      <c r="G180" s="10">
        <v>2.0813592107765998E-3</v>
      </c>
    </row>
    <row r="181" spans="1:7">
      <c r="A181" s="7">
        <v>179</v>
      </c>
      <c r="B181" s="7" t="s">
        <v>751</v>
      </c>
      <c r="C181" s="159">
        <v>0.256461132933888</v>
      </c>
      <c r="D181" s="159">
        <v>0.103539975133065</v>
      </c>
      <c r="E181" s="159">
        <v>0.409382290734711</v>
      </c>
      <c r="F181" s="9">
        <v>1.040639832939E-3</v>
      </c>
      <c r="G181" s="10">
        <v>2.5596946226318501E-3</v>
      </c>
    </row>
    <row r="182" spans="1:7">
      <c r="A182" s="7">
        <v>180</v>
      </c>
      <c r="B182" s="7" t="s">
        <v>752</v>
      </c>
      <c r="C182" s="159">
        <v>0.52951488193177199</v>
      </c>
      <c r="D182" s="159">
        <v>0.38148300470767499</v>
      </c>
      <c r="E182" s="159">
        <v>0.67754675915586904</v>
      </c>
      <c r="F182" s="9">
        <v>4.9618931840183001E-12</v>
      </c>
      <c r="G182" s="10">
        <v>3.4311959470617103E-11</v>
      </c>
    </row>
    <row r="183" spans="1:7">
      <c r="A183" s="7">
        <v>181</v>
      </c>
      <c r="B183" s="7" t="s">
        <v>753</v>
      </c>
      <c r="C183" s="159">
        <v>0.14413502319333801</v>
      </c>
      <c r="D183" s="159">
        <v>-8.5998076727050697E-3</v>
      </c>
      <c r="E183" s="159">
        <v>0.29686985405937999</v>
      </c>
      <c r="F183" s="9">
        <v>6.4332170727833995E-2</v>
      </c>
      <c r="G183" s="10">
        <v>0.101409636867747</v>
      </c>
    </row>
    <row r="184" spans="1:7">
      <c r="A184" s="7">
        <v>182</v>
      </c>
      <c r="B184" s="7" t="s">
        <v>754</v>
      </c>
      <c r="C184" s="159">
        <v>9.4063219738106205E-2</v>
      </c>
      <c r="D184" s="159">
        <v>-6.0925414578753397E-2</v>
      </c>
      <c r="E184" s="159">
        <v>0.24905185405496599</v>
      </c>
      <c r="F184" s="9">
        <v>0.23385399731707401</v>
      </c>
      <c r="G184" s="10">
        <v>0.31109796739276802</v>
      </c>
    </row>
    <row r="185" spans="1:7">
      <c r="A185" s="7">
        <v>183</v>
      </c>
      <c r="B185" s="7" t="s">
        <v>755</v>
      </c>
      <c r="C185" s="159">
        <v>-0.24969021925236301</v>
      </c>
      <c r="D185" s="159">
        <v>-0.40136963596694702</v>
      </c>
      <c r="E185" s="159">
        <v>-9.8010802537778996E-2</v>
      </c>
      <c r="F185" s="9">
        <v>1.28508716588459E-3</v>
      </c>
      <c r="G185" s="10">
        <v>3.1294647594465302E-3</v>
      </c>
    </row>
    <row r="186" spans="1:7">
      <c r="A186" s="7">
        <v>184</v>
      </c>
      <c r="B186" s="7" t="s">
        <v>756</v>
      </c>
      <c r="C186" s="159">
        <v>-0.35740421772681003</v>
      </c>
      <c r="D186" s="159">
        <v>-0.50771417943935704</v>
      </c>
      <c r="E186" s="159">
        <v>-0.20709425601426401</v>
      </c>
      <c r="F186" s="9">
        <v>3.6127392280443199E-6</v>
      </c>
      <c r="G186" s="10">
        <v>1.28550381269732E-5</v>
      </c>
    </row>
    <row r="187" spans="1:7">
      <c r="A187" s="7">
        <v>185</v>
      </c>
      <c r="B187" s="7" t="s">
        <v>757</v>
      </c>
      <c r="C187" s="159">
        <v>-6.97214961394442E-2</v>
      </c>
      <c r="D187" s="159">
        <v>-0.22256041987531799</v>
      </c>
      <c r="E187" s="159">
        <v>8.31174275964294E-2</v>
      </c>
      <c r="F187" s="9">
        <v>0.37078028013921399</v>
      </c>
      <c r="G187" s="10">
        <v>0.45956269805220001</v>
      </c>
    </row>
    <row r="188" spans="1:7">
      <c r="A188" s="7">
        <v>186</v>
      </c>
      <c r="B188" s="7" t="s">
        <v>758</v>
      </c>
      <c r="C188" s="159">
        <v>-0.161296268346451</v>
      </c>
      <c r="D188" s="159">
        <v>-0.31262087717221998</v>
      </c>
      <c r="E188" s="159">
        <v>-9.9716595206814102E-3</v>
      </c>
      <c r="F188" s="9">
        <v>3.6730467069928101E-2</v>
      </c>
      <c r="G188" s="10">
        <v>6.2077818187232202E-2</v>
      </c>
    </row>
    <row r="189" spans="1:7">
      <c r="A189" s="7">
        <v>187</v>
      </c>
      <c r="B189" s="7" t="s">
        <v>759</v>
      </c>
      <c r="C189" s="159">
        <v>0.28949322556416501</v>
      </c>
      <c r="D189" s="159">
        <v>0.13723055231013201</v>
      </c>
      <c r="E189" s="159">
        <v>0.44175589881819799</v>
      </c>
      <c r="F189" s="9">
        <v>2.04137095141189E-4</v>
      </c>
      <c r="G189" s="10">
        <v>5.6465090844713705E-4</v>
      </c>
    </row>
    <row r="190" spans="1:7">
      <c r="A190" s="7">
        <v>188</v>
      </c>
      <c r="B190" s="7" t="s">
        <v>760</v>
      </c>
      <c r="C190" s="159">
        <v>-6.9704274102558306E-2</v>
      </c>
      <c r="D190" s="159">
        <v>-0.22162365851751001</v>
      </c>
      <c r="E190" s="159">
        <v>8.2215110312393105E-2</v>
      </c>
      <c r="F190" s="9">
        <v>0.36801126529227102</v>
      </c>
      <c r="G190" s="10">
        <v>0.45798345918375999</v>
      </c>
    </row>
    <row r="191" spans="1:7">
      <c r="A191" s="7">
        <v>189</v>
      </c>
      <c r="B191" s="7" t="s">
        <v>761</v>
      </c>
      <c r="C191" s="159">
        <v>0.57956819285103001</v>
      </c>
      <c r="D191" s="159">
        <v>0.43576538865104097</v>
      </c>
      <c r="E191" s="159">
        <v>0.72337099705102004</v>
      </c>
      <c r="F191" s="9">
        <v>9.2681805926062708E-15</v>
      </c>
      <c r="G191" s="10">
        <v>9.0581018325071994E-14</v>
      </c>
    </row>
    <row r="192" spans="1:7">
      <c r="A192" s="7">
        <v>190</v>
      </c>
      <c r="B192" s="7" t="s">
        <v>762</v>
      </c>
      <c r="C192" s="159">
        <v>-5.7999216954201099E-3</v>
      </c>
      <c r="D192" s="159">
        <v>-0.15992346149745701</v>
      </c>
      <c r="E192" s="159">
        <v>0.14832361810661601</v>
      </c>
      <c r="F192" s="9">
        <v>0.94112751877466605</v>
      </c>
      <c r="G192" s="10">
        <v>0.95945267213050101</v>
      </c>
    </row>
    <row r="193" spans="1:7">
      <c r="A193" s="7">
        <v>191</v>
      </c>
      <c r="B193" s="7" t="s">
        <v>763</v>
      </c>
      <c r="C193" s="159">
        <v>-1.8454055834528901E-2</v>
      </c>
      <c r="D193" s="159">
        <v>-0.17132590232933001</v>
      </c>
      <c r="E193" s="159">
        <v>0.13441779066027201</v>
      </c>
      <c r="F193" s="9">
        <v>0.81273201709113296</v>
      </c>
      <c r="G193" s="10">
        <v>0.85593759845948303</v>
      </c>
    </row>
    <row r="194" spans="1:7">
      <c r="A194" s="7">
        <v>192</v>
      </c>
      <c r="B194" s="7" t="s">
        <v>764</v>
      </c>
      <c r="C194" s="159">
        <v>0.18032705969070401</v>
      </c>
      <c r="D194" s="159">
        <v>2.8394667347298098E-2</v>
      </c>
      <c r="E194" s="159">
        <v>0.332259452034109</v>
      </c>
      <c r="F194" s="9">
        <v>2.0070574930744701E-2</v>
      </c>
      <c r="G194" s="10">
        <v>3.7625911570935602E-2</v>
      </c>
    </row>
    <row r="195" spans="1:7">
      <c r="A195" s="7">
        <v>193</v>
      </c>
      <c r="B195" s="7" t="s">
        <v>765</v>
      </c>
      <c r="C195" s="159">
        <v>4.3849133146418903E-2</v>
      </c>
      <c r="D195" s="159">
        <v>-0.109439280720775</v>
      </c>
      <c r="E195" s="159">
        <v>0.197137547013613</v>
      </c>
      <c r="F195" s="9">
        <v>0.57457122345057399</v>
      </c>
      <c r="G195" s="10">
        <v>0.65296233610739696</v>
      </c>
    </row>
    <row r="196" spans="1:7">
      <c r="A196" s="7">
        <v>194</v>
      </c>
      <c r="B196" s="7" t="s">
        <v>766</v>
      </c>
      <c r="C196" s="159">
        <v>9.8808208899451397E-2</v>
      </c>
      <c r="D196" s="159">
        <v>-5.5701806702194802E-2</v>
      </c>
      <c r="E196" s="159">
        <v>0.25331822450109798</v>
      </c>
      <c r="F196" s="9">
        <v>0.20971453614355101</v>
      </c>
      <c r="G196" s="10">
        <v>0.28345116980717699</v>
      </c>
    </row>
    <row r="197" spans="1:7">
      <c r="A197" s="7">
        <v>195</v>
      </c>
      <c r="B197" s="7" t="s">
        <v>767</v>
      </c>
      <c r="C197" s="159">
        <v>0.22447770718427101</v>
      </c>
      <c r="D197" s="159">
        <v>7.2267938965613301E-2</v>
      </c>
      <c r="E197" s="159">
        <v>0.37668747540292802</v>
      </c>
      <c r="F197" s="9">
        <v>3.9000771995046598E-3</v>
      </c>
      <c r="G197" s="10">
        <v>8.6367268496583497E-3</v>
      </c>
    </row>
    <row r="198" spans="1:7">
      <c r="A198" s="7">
        <v>196</v>
      </c>
      <c r="B198" s="7" t="s">
        <v>768</v>
      </c>
      <c r="C198" s="159">
        <v>0.466606729212725</v>
      </c>
      <c r="D198" s="159">
        <v>0.31968265801062601</v>
      </c>
      <c r="E198" s="159">
        <v>0.613530800414824</v>
      </c>
      <c r="F198" s="9">
        <v>7.6154935109983105E-10</v>
      </c>
      <c r="G198" s="10">
        <v>4.43028312981092E-9</v>
      </c>
    </row>
    <row r="199" spans="1:7">
      <c r="A199" s="7">
        <v>197</v>
      </c>
      <c r="B199" s="7" t="s">
        <v>769</v>
      </c>
      <c r="C199" s="159">
        <v>-2.50990287706539E-3</v>
      </c>
      <c r="D199" s="159">
        <v>-0.15649083653127199</v>
      </c>
      <c r="E199" s="159">
        <v>0.151471030777141</v>
      </c>
      <c r="F199" s="9">
        <v>0.97448060419217697</v>
      </c>
      <c r="G199" s="10">
        <v>0.98273138280266503</v>
      </c>
    </row>
    <row r="200" spans="1:7">
      <c r="A200" s="7">
        <v>198</v>
      </c>
      <c r="B200" s="7" t="s">
        <v>770</v>
      </c>
      <c r="C200" s="159">
        <v>8.5071574509618997E-2</v>
      </c>
      <c r="D200" s="159">
        <v>-6.7585064551769602E-2</v>
      </c>
      <c r="E200" s="159">
        <v>0.23772821357100701</v>
      </c>
      <c r="F200" s="9">
        <v>0.27429766793084098</v>
      </c>
      <c r="G200" s="10">
        <v>0.35519152936426202</v>
      </c>
    </row>
    <row r="201" spans="1:7">
      <c r="A201" s="7">
        <v>199</v>
      </c>
      <c r="B201" s="7" t="s">
        <v>771</v>
      </c>
      <c r="C201" s="159">
        <v>0.26887658961060601</v>
      </c>
      <c r="D201" s="159">
        <v>0.11613112921586601</v>
      </c>
      <c r="E201" s="159">
        <v>0.42162205000534497</v>
      </c>
      <c r="F201" s="9">
        <v>5.80125384254159E-4</v>
      </c>
      <c r="G201" s="10">
        <v>1.4920417777484201E-3</v>
      </c>
    </row>
    <row r="202" spans="1:7">
      <c r="A202" s="7">
        <v>200</v>
      </c>
      <c r="B202" s="7" t="s">
        <v>772</v>
      </c>
      <c r="C202" s="159">
        <v>4.4417232019009899E-2</v>
      </c>
      <c r="D202" s="159">
        <v>-0.108614529058266</v>
      </c>
      <c r="E202" s="159">
        <v>0.197448993096286</v>
      </c>
      <c r="F202" s="9">
        <v>0.56897866529943697</v>
      </c>
      <c r="G202" s="10">
        <v>0.648617980815688</v>
      </c>
    </row>
    <row r="203" spans="1:7">
      <c r="A203" s="7">
        <v>201</v>
      </c>
      <c r="B203" s="7" t="s">
        <v>773</v>
      </c>
      <c r="C203" s="159">
        <v>0.44864056634207899</v>
      </c>
      <c r="D203" s="159">
        <v>0.29929844965944102</v>
      </c>
      <c r="E203" s="159">
        <v>0.59798268302471602</v>
      </c>
      <c r="F203" s="9">
        <v>5.61597105201454E-9</v>
      </c>
      <c r="G203" s="10">
        <v>2.94036198651904E-8</v>
      </c>
    </row>
    <row r="204" spans="1:7">
      <c r="A204" s="7">
        <v>202</v>
      </c>
      <c r="B204" s="7" t="s">
        <v>774</v>
      </c>
      <c r="C204" s="159">
        <v>0.15609082006394401</v>
      </c>
      <c r="D204" s="159">
        <v>3.13841174757054E-3</v>
      </c>
      <c r="E204" s="159">
        <v>0.309043228380317</v>
      </c>
      <c r="F204" s="9">
        <v>4.5492454389479797E-2</v>
      </c>
      <c r="G204" s="10">
        <v>7.5273067872434998E-2</v>
      </c>
    </row>
    <row r="205" spans="1:7">
      <c r="A205" s="7">
        <v>203</v>
      </c>
      <c r="B205" s="7" t="s">
        <v>775</v>
      </c>
      <c r="C205" s="159">
        <v>0.23857004181923</v>
      </c>
      <c r="D205" s="159">
        <v>8.8769920024551696E-2</v>
      </c>
      <c r="E205" s="159">
        <v>0.38837016361390903</v>
      </c>
      <c r="F205" s="9">
        <v>1.8381864791583E-3</v>
      </c>
      <c r="G205" s="10">
        <v>4.33244594605477E-3</v>
      </c>
    </row>
    <row r="206" spans="1:7">
      <c r="A206" s="7">
        <v>204</v>
      </c>
      <c r="B206" s="7" t="s">
        <v>776</v>
      </c>
      <c r="C206" s="159">
        <v>6.9471594109742199E-2</v>
      </c>
      <c r="D206" s="159">
        <v>-8.3078186809720497E-2</v>
      </c>
      <c r="E206" s="159">
        <v>0.22202137502920499</v>
      </c>
      <c r="F206" s="9">
        <v>0.37159166681959899</v>
      </c>
      <c r="G206" s="10">
        <v>0.45956269805220001</v>
      </c>
    </row>
    <row r="207" spans="1:7">
      <c r="A207" s="7">
        <v>205</v>
      </c>
      <c r="B207" s="7" t="s">
        <v>777</v>
      </c>
      <c r="C207" s="159">
        <v>0.58015850311295403</v>
      </c>
      <c r="D207" s="159">
        <v>0.43725593307862798</v>
      </c>
      <c r="E207" s="159">
        <v>0.72306107314727996</v>
      </c>
      <c r="F207" s="9">
        <v>6.0262901456636603E-15</v>
      </c>
      <c r="G207" s="10">
        <v>5.9692846983398196E-14</v>
      </c>
    </row>
    <row r="208" spans="1:7">
      <c r="A208" s="7">
        <v>206</v>
      </c>
      <c r="B208" s="7" t="s">
        <v>778</v>
      </c>
      <c r="C208" s="159">
        <v>1.11683495741103E-2</v>
      </c>
      <c r="D208" s="159">
        <v>-0.143327868320788</v>
      </c>
      <c r="E208" s="159">
        <v>0.16566456746900901</v>
      </c>
      <c r="F208" s="9">
        <v>0.88718470743726996</v>
      </c>
      <c r="G208" s="10">
        <v>0.91207067398529995</v>
      </c>
    </row>
    <row r="209" spans="1:7">
      <c r="A209" s="7">
        <v>207</v>
      </c>
      <c r="B209" s="7" t="s">
        <v>779</v>
      </c>
      <c r="C209" s="159">
        <v>0.16694569818661201</v>
      </c>
      <c r="D209" s="159">
        <v>1.25351152210589E-2</v>
      </c>
      <c r="E209" s="159">
        <v>0.32135628115216602</v>
      </c>
      <c r="F209" s="9">
        <v>3.4123531532360703E-2</v>
      </c>
      <c r="G209" s="10">
        <v>5.8577397220656698E-2</v>
      </c>
    </row>
    <row r="210" spans="1:7">
      <c r="A210" s="7">
        <v>208</v>
      </c>
      <c r="B210" s="7" t="s">
        <v>780</v>
      </c>
      <c r="C210" s="159">
        <v>-0.141365686881293</v>
      </c>
      <c r="D210" s="159">
        <v>-0.29344075012953302</v>
      </c>
      <c r="E210" s="159">
        <v>1.07093763669469E-2</v>
      </c>
      <c r="F210" s="9">
        <v>6.8415173778647906E-2</v>
      </c>
      <c r="G210" s="10">
        <v>0.106891185507308</v>
      </c>
    </row>
    <row r="211" spans="1:7">
      <c r="A211" s="7">
        <v>209</v>
      </c>
      <c r="B211" s="7" t="s">
        <v>781</v>
      </c>
      <c r="C211" s="159">
        <v>0.14014051987252299</v>
      </c>
      <c r="D211" s="159">
        <v>-1.21873043164989E-2</v>
      </c>
      <c r="E211" s="159">
        <v>0.29246834406154598</v>
      </c>
      <c r="F211" s="9">
        <v>7.1307582278641299E-2</v>
      </c>
      <c r="G211" s="10">
        <v>0.110504139133708</v>
      </c>
    </row>
    <row r="212" spans="1:7">
      <c r="A212" s="7">
        <v>210</v>
      </c>
      <c r="B212" s="7" t="s">
        <v>782</v>
      </c>
      <c r="C212" s="159">
        <v>0.242004142186004</v>
      </c>
      <c r="D212" s="159">
        <v>9.0702304803272196E-2</v>
      </c>
      <c r="E212" s="159">
        <v>0.39330597956873697</v>
      </c>
      <c r="F212" s="11">
        <v>1.75646595774573E-3</v>
      </c>
      <c r="G212" s="12">
        <v>4.1801608669727996E-3</v>
      </c>
    </row>
    <row r="213" spans="1:7">
      <c r="A213" s="7">
        <v>211</v>
      </c>
      <c r="B213" s="7" t="s">
        <v>783</v>
      </c>
      <c r="C213" s="159">
        <v>8.2833559058967596E-2</v>
      </c>
      <c r="D213" s="159">
        <v>-7.0948558634406994E-2</v>
      </c>
      <c r="E213" s="159">
        <v>0.23661567675234199</v>
      </c>
      <c r="F213" s="9">
        <v>0.29064992364319803</v>
      </c>
      <c r="G213" s="10">
        <v>0.37311102282042802</v>
      </c>
    </row>
    <row r="214" spans="1:7">
      <c r="A214" s="7">
        <v>212</v>
      </c>
      <c r="B214" s="7" t="s">
        <v>784</v>
      </c>
      <c r="C214" s="159">
        <v>-5.2984069849015599E-3</v>
      </c>
      <c r="D214" s="159">
        <v>-0.15894123948620001</v>
      </c>
      <c r="E214" s="159">
        <v>0.14834442551639701</v>
      </c>
      <c r="F214" s="9">
        <v>0.94604203795217501</v>
      </c>
      <c r="G214" s="10">
        <v>0.96045542080186197</v>
      </c>
    </row>
    <row r="215" spans="1:7">
      <c r="A215" s="7">
        <v>213</v>
      </c>
      <c r="B215" s="7" t="s">
        <v>785</v>
      </c>
      <c r="C215" s="159">
        <v>0.246872869218622</v>
      </c>
      <c r="D215" s="159">
        <v>9.4280783601814397E-2</v>
      </c>
      <c r="E215" s="159">
        <v>0.39946495483542999</v>
      </c>
      <c r="F215" s="9">
        <v>1.5545373869975899E-3</v>
      </c>
      <c r="G215" s="10">
        <v>3.7359865726859999E-3</v>
      </c>
    </row>
    <row r="216" spans="1:7">
      <c r="A216" s="7">
        <v>214</v>
      </c>
      <c r="B216" s="7" t="s">
        <v>786</v>
      </c>
      <c r="C216" s="159">
        <v>0.11719600647829199</v>
      </c>
      <c r="D216" s="159">
        <v>-3.5418817860716302E-2</v>
      </c>
      <c r="E216" s="159">
        <v>0.26981083081730101</v>
      </c>
      <c r="F216" s="9">
        <v>0.132092687062178</v>
      </c>
      <c r="G216" s="10">
        <v>0.18969807141668299</v>
      </c>
    </row>
    <row r="217" spans="1:7">
      <c r="A217" s="7">
        <v>215</v>
      </c>
      <c r="B217" s="7" t="s">
        <v>787</v>
      </c>
      <c r="C217" s="159">
        <v>-0.173092542072285</v>
      </c>
      <c r="D217" s="159">
        <v>-0.32545294965170901</v>
      </c>
      <c r="E217" s="159">
        <v>-2.0732134492861501E-2</v>
      </c>
      <c r="F217" s="9">
        <v>2.6026210876498201E-2</v>
      </c>
      <c r="G217" s="10">
        <v>4.6872758163324799E-2</v>
      </c>
    </row>
    <row r="218" spans="1:7">
      <c r="A218" s="7">
        <v>216</v>
      </c>
      <c r="B218" s="7" t="s">
        <v>788</v>
      </c>
      <c r="C218" s="159">
        <v>-1.53858358435623E-2</v>
      </c>
      <c r="D218" s="159">
        <v>-0.16878160622935801</v>
      </c>
      <c r="E218" s="159">
        <v>0.13800993454223301</v>
      </c>
      <c r="F218" s="9">
        <v>0.84395160715883799</v>
      </c>
      <c r="G218" s="10">
        <v>0.87962433563179698</v>
      </c>
    </row>
    <row r="219" spans="1:7">
      <c r="A219" s="7">
        <v>217</v>
      </c>
      <c r="B219" s="7" t="s">
        <v>789</v>
      </c>
      <c r="C219" s="159">
        <v>0.12757178026746499</v>
      </c>
      <c r="D219" s="159">
        <v>-2.44018769983914E-2</v>
      </c>
      <c r="E219" s="159">
        <v>0.27954543753332201</v>
      </c>
      <c r="F219" s="9">
        <v>9.9785907747266797E-2</v>
      </c>
      <c r="G219" s="10">
        <v>0.14716915569164299</v>
      </c>
    </row>
    <row r="220" spans="1:7">
      <c r="A220" s="7">
        <v>218</v>
      </c>
      <c r="B220" s="7" t="s">
        <v>790</v>
      </c>
      <c r="C220" s="159">
        <v>2.27083075219102E-2</v>
      </c>
      <c r="D220" s="159">
        <v>-0.131032524926566</v>
      </c>
      <c r="E220" s="159">
        <v>0.176449139970386</v>
      </c>
      <c r="F220" s="9">
        <v>0.77191852356248902</v>
      </c>
      <c r="G220" s="10">
        <v>0.82121375583643597</v>
      </c>
    </row>
    <row r="221" spans="1:7">
      <c r="A221" s="7">
        <v>219</v>
      </c>
      <c r="B221" s="7" t="s">
        <v>791</v>
      </c>
      <c r="C221" s="159">
        <v>4.6778230943986997E-2</v>
      </c>
      <c r="D221" s="159">
        <v>-0.106364936068361</v>
      </c>
      <c r="E221" s="159">
        <v>0.19992139795633501</v>
      </c>
      <c r="F221" s="9">
        <v>0.54891441514549</v>
      </c>
      <c r="G221" s="10">
        <v>0.62955781200729299</v>
      </c>
    </row>
    <row r="222" spans="1:7">
      <c r="A222" s="7">
        <v>220</v>
      </c>
      <c r="B222" s="7" t="s">
        <v>792</v>
      </c>
      <c r="C222" s="159">
        <v>0.17673294162617301</v>
      </c>
      <c r="D222" s="159">
        <v>2.3422515676390001E-2</v>
      </c>
      <c r="E222" s="159">
        <v>0.33004336757595498</v>
      </c>
      <c r="F222" s="9">
        <v>2.39183801666219E-2</v>
      </c>
      <c r="G222" s="10">
        <v>4.3830431655334699E-2</v>
      </c>
    </row>
    <row r="223" spans="1:7">
      <c r="A223" s="7">
        <v>221</v>
      </c>
      <c r="B223" s="7" t="s">
        <v>793</v>
      </c>
      <c r="C223" s="159">
        <v>-3.4534854025181798E-2</v>
      </c>
      <c r="D223" s="159">
        <v>-0.18672772908072299</v>
      </c>
      <c r="E223" s="159">
        <v>0.11765802103035899</v>
      </c>
      <c r="F223" s="9">
        <v>0.65610596559474299</v>
      </c>
      <c r="G223" s="10">
        <v>0.72757287863985898</v>
      </c>
    </row>
    <row r="224" spans="1:7">
      <c r="A224" s="7">
        <v>222</v>
      </c>
      <c r="B224" s="7" t="s">
        <v>794</v>
      </c>
      <c r="C224" s="159">
        <v>-0.12037590946005</v>
      </c>
      <c r="D224" s="159">
        <v>-0.27307147666755099</v>
      </c>
      <c r="E224" s="159">
        <v>3.2319657747451498E-2</v>
      </c>
      <c r="F224" s="9">
        <v>0.12213389486219201</v>
      </c>
      <c r="G224" s="10">
        <v>0.176925187616574</v>
      </c>
    </row>
    <row r="225" spans="1:7">
      <c r="A225" s="7">
        <v>223</v>
      </c>
      <c r="B225" s="7" t="s">
        <v>795</v>
      </c>
      <c r="C225" s="159">
        <v>-8.9809152020650804E-2</v>
      </c>
      <c r="D225" s="159">
        <v>-0.24238418643675999</v>
      </c>
      <c r="E225" s="159">
        <v>6.27658823954583E-2</v>
      </c>
      <c r="F225" s="9">
        <v>0.248228574731057</v>
      </c>
      <c r="G225" s="10">
        <v>0.32725098071558401</v>
      </c>
    </row>
    <row r="226" spans="1:7">
      <c r="A226" s="7">
        <v>224</v>
      </c>
      <c r="B226" s="7" t="s">
        <v>796</v>
      </c>
      <c r="C226" s="159">
        <v>-0.14459280934322499</v>
      </c>
      <c r="D226" s="159">
        <v>-0.29660980716639301</v>
      </c>
      <c r="E226" s="159">
        <v>7.42418847994344E-3</v>
      </c>
      <c r="F226" s="9">
        <v>6.2255061955818598E-2</v>
      </c>
      <c r="G226" s="10">
        <v>9.8559309748628601E-2</v>
      </c>
    </row>
    <row r="227" spans="1:7">
      <c r="A227" s="7">
        <v>225</v>
      </c>
      <c r="B227" s="7" t="s">
        <v>797</v>
      </c>
      <c r="C227" s="159">
        <v>-0.14858664515769701</v>
      </c>
      <c r="D227" s="159">
        <v>-0.300407913456334</v>
      </c>
      <c r="E227" s="159">
        <v>3.2346231409403599E-3</v>
      </c>
      <c r="F227" s="9">
        <v>5.5071550693296299E-2</v>
      </c>
      <c r="G227" s="10">
        <v>8.8525102320583804E-2</v>
      </c>
    </row>
    <row r="228" spans="1:7">
      <c r="A228" s="7">
        <v>226</v>
      </c>
      <c r="B228" s="7" t="s">
        <v>798</v>
      </c>
      <c r="C228" s="159">
        <v>0.30748148902471101</v>
      </c>
      <c r="D228" s="159">
        <v>0.156075906122224</v>
      </c>
      <c r="E228" s="159">
        <v>0.45888707192719802</v>
      </c>
      <c r="F228" s="9">
        <v>7.3599052200147197E-5</v>
      </c>
      <c r="G228" s="10">
        <v>2.19301240905317E-4</v>
      </c>
    </row>
    <row r="229" spans="1:7">
      <c r="A229" s="7">
        <v>227</v>
      </c>
      <c r="B229" s="7" t="s">
        <v>799</v>
      </c>
      <c r="C229" s="159">
        <v>-0.22898077305502099</v>
      </c>
      <c r="D229" s="159">
        <v>-0.379513099487641</v>
      </c>
      <c r="E229" s="159">
        <v>-7.8448446622400206E-2</v>
      </c>
      <c r="F229" s="9">
        <v>2.9174886471309901E-3</v>
      </c>
      <c r="G229" s="10">
        <v>6.66205351509974E-3</v>
      </c>
    </row>
    <row r="230" spans="1:7">
      <c r="A230" s="7">
        <v>228</v>
      </c>
      <c r="B230" s="7" t="s">
        <v>800</v>
      </c>
      <c r="C230" s="159">
        <v>0.17603179043579401</v>
      </c>
      <c r="D230" s="159">
        <v>2.4721896698307301E-2</v>
      </c>
      <c r="E230" s="159">
        <v>0.32734168417328002</v>
      </c>
      <c r="F230" s="9">
        <v>2.2658363240834999E-2</v>
      </c>
      <c r="G230" s="10">
        <v>4.20470386216001E-2</v>
      </c>
    </row>
    <row r="231" spans="1:7">
      <c r="A231" s="7">
        <v>229</v>
      </c>
      <c r="B231" s="7" t="s">
        <v>801</v>
      </c>
      <c r="C231" s="159">
        <v>-2.1176455810096199E-2</v>
      </c>
      <c r="D231" s="159">
        <v>-0.172882487285758</v>
      </c>
      <c r="E231" s="159">
        <v>0.130529575665565</v>
      </c>
      <c r="F231" s="9">
        <v>0.78413146329345296</v>
      </c>
      <c r="G231" s="10">
        <v>0.83059011935563698</v>
      </c>
    </row>
    <row r="232" spans="1:7">
      <c r="A232" s="7">
        <v>230</v>
      </c>
      <c r="B232" s="7" t="s">
        <v>802</v>
      </c>
      <c r="C232" s="159">
        <v>9.7475614686268502E-2</v>
      </c>
      <c r="D232" s="159">
        <v>-5.5905918266107503E-2</v>
      </c>
      <c r="E232" s="159">
        <v>0.25085714763864397</v>
      </c>
      <c r="F232" s="9">
        <v>0.21256391855096801</v>
      </c>
      <c r="G232" s="10">
        <v>0.285936350623331</v>
      </c>
    </row>
    <row r="233" spans="1:7">
      <c r="A233" s="7">
        <v>231</v>
      </c>
      <c r="B233" s="7" t="s">
        <v>803</v>
      </c>
      <c r="C233" s="159">
        <v>0.61043621014146898</v>
      </c>
      <c r="D233" s="159">
        <v>0.46561892835322299</v>
      </c>
      <c r="E233" s="159">
        <v>0.75525349192971503</v>
      </c>
      <c r="F233" s="9">
        <v>5.9950061959867901E-16</v>
      </c>
      <c r="G233" s="10">
        <v>6.7605223717820202E-15</v>
      </c>
    </row>
    <row r="234" spans="1:7">
      <c r="A234" s="7">
        <v>232</v>
      </c>
      <c r="B234" s="7" t="s">
        <v>804</v>
      </c>
      <c r="C234" s="159">
        <v>0.32109884829371899</v>
      </c>
      <c r="D234" s="159">
        <v>0.17046864370023199</v>
      </c>
      <c r="E234" s="159">
        <v>0.47172905288720601</v>
      </c>
      <c r="F234" s="9">
        <v>3.1967434700659997E-5</v>
      </c>
      <c r="G234" s="10">
        <v>9.8042383412484495E-5</v>
      </c>
    </row>
    <row r="235" spans="1:7">
      <c r="A235" s="7">
        <v>233</v>
      </c>
      <c r="B235" s="7" t="s">
        <v>805</v>
      </c>
      <c r="C235" s="159">
        <v>0.210226134351649</v>
      </c>
      <c r="D235" s="159">
        <v>5.8405826500226E-2</v>
      </c>
      <c r="E235" s="159">
        <v>0.36204644220307097</v>
      </c>
      <c r="F235" s="9">
        <v>6.7133844320034098E-3</v>
      </c>
      <c r="G235" s="10">
        <v>1.4222285516354001E-2</v>
      </c>
    </row>
    <row r="236" spans="1:7">
      <c r="A236" s="7">
        <v>234</v>
      </c>
      <c r="B236" s="7" t="s">
        <v>806</v>
      </c>
      <c r="C236" s="159">
        <v>-2.9118986874354699E-2</v>
      </c>
      <c r="D236" s="159">
        <v>-0.183444776281427</v>
      </c>
      <c r="E236" s="159">
        <v>0.12520680253271699</v>
      </c>
      <c r="F236" s="9">
        <v>0.71117269109399095</v>
      </c>
      <c r="G236" s="10">
        <v>0.77688462380312295</v>
      </c>
    </row>
    <row r="237" spans="1:7">
      <c r="A237" s="7">
        <v>235</v>
      </c>
      <c r="B237" s="7" t="s">
        <v>807</v>
      </c>
      <c r="C237" s="159">
        <v>9.78079324024171E-2</v>
      </c>
      <c r="D237" s="159">
        <v>-5.52264921321097E-2</v>
      </c>
      <c r="E237" s="159">
        <v>0.25084235693694401</v>
      </c>
      <c r="F237" s="9">
        <v>0.209978151712547</v>
      </c>
      <c r="G237" s="10">
        <v>0.28345116980717699</v>
      </c>
    </row>
    <row r="238" spans="1:7">
      <c r="A238" s="7">
        <v>236</v>
      </c>
      <c r="B238" s="7" t="s">
        <v>808</v>
      </c>
      <c r="C238" s="159">
        <v>0.35641907545375701</v>
      </c>
      <c r="D238" s="159">
        <v>0.206379262935425</v>
      </c>
      <c r="E238" s="159">
        <v>0.50645888797208904</v>
      </c>
      <c r="F238" s="9">
        <v>3.6901004053996502E-6</v>
      </c>
      <c r="G238" s="10">
        <v>1.3066877280956299E-5</v>
      </c>
    </row>
    <row r="239" spans="1:7">
      <c r="A239" s="7">
        <v>237</v>
      </c>
      <c r="B239" s="7" t="s">
        <v>809</v>
      </c>
      <c r="C239" s="159">
        <v>0.55819789910631001</v>
      </c>
      <c r="D239" s="159">
        <v>0.41297771643186698</v>
      </c>
      <c r="E239" s="159">
        <v>0.70341808178075305</v>
      </c>
      <c r="F239" s="9">
        <v>1.3248880375788101E-13</v>
      </c>
      <c r="G239" s="10">
        <v>1.1162562431554801E-12</v>
      </c>
    </row>
    <row r="240" spans="1:7">
      <c r="A240" s="7">
        <v>238</v>
      </c>
      <c r="B240" s="7" t="s">
        <v>810</v>
      </c>
      <c r="C240" s="159">
        <v>2.2487947297154798E-2</v>
      </c>
      <c r="D240" s="159">
        <v>-0.131634384341175</v>
      </c>
      <c r="E240" s="159">
        <v>0.176610278935485</v>
      </c>
      <c r="F240" s="9">
        <v>0.77461534525127196</v>
      </c>
      <c r="G240" s="10">
        <v>0.82265219103571596</v>
      </c>
    </row>
    <row r="241" spans="1:7">
      <c r="A241" s="7">
        <v>239</v>
      </c>
      <c r="B241" s="7" t="s">
        <v>813</v>
      </c>
      <c r="C241" s="159">
        <v>0.12648407510215801</v>
      </c>
      <c r="D241" s="159">
        <v>-2.6009569420018499E-2</v>
      </c>
      <c r="E241" s="159">
        <v>0.27897771962433499</v>
      </c>
      <c r="F241" s="9">
        <v>0.103879457235368</v>
      </c>
      <c r="G241" s="10">
        <v>0.152898879826355</v>
      </c>
    </row>
    <row r="242" spans="1:7">
      <c r="A242" s="7">
        <v>240</v>
      </c>
      <c r="B242" s="7" t="s">
        <v>814</v>
      </c>
      <c r="C242" s="159">
        <v>0.396699706920497</v>
      </c>
      <c r="D242" s="159">
        <v>0.24569661318845301</v>
      </c>
      <c r="E242" s="159">
        <v>0.54770280065253996</v>
      </c>
      <c r="F242" s="9">
        <v>3.21974023262472E-7</v>
      </c>
      <c r="G242" s="10">
        <v>1.38378387422416E-6</v>
      </c>
    </row>
    <row r="243" spans="1:7">
      <c r="A243" s="7">
        <v>241</v>
      </c>
      <c r="B243" s="7" t="s">
        <v>815</v>
      </c>
      <c r="C243" s="159">
        <v>0.545326793729069</v>
      </c>
      <c r="D243" s="159">
        <v>0.401662586789934</v>
      </c>
      <c r="E243" s="159">
        <v>0.68899100066820496</v>
      </c>
      <c r="F243" s="9">
        <v>2.5821008680066501E-13</v>
      </c>
      <c r="G243" s="10">
        <v>2.12660666994256E-12</v>
      </c>
    </row>
    <row r="244" spans="1:7">
      <c r="A244" s="7">
        <v>242</v>
      </c>
      <c r="B244" s="7" t="s">
        <v>816</v>
      </c>
      <c r="C244" s="159">
        <v>0.28260818066822702</v>
      </c>
      <c r="D244" s="159">
        <v>0.130493008515493</v>
      </c>
      <c r="E244" s="159">
        <v>0.43472335282096097</v>
      </c>
      <c r="F244" s="9">
        <v>2.8364911733503402E-4</v>
      </c>
      <c r="G244" s="10">
        <v>7.7580150375589595E-4</v>
      </c>
    </row>
    <row r="245" spans="1:7">
      <c r="A245" s="7">
        <v>243</v>
      </c>
      <c r="B245" s="7" t="s">
        <v>817</v>
      </c>
      <c r="C245" s="159">
        <v>0.27419631353870599</v>
      </c>
      <c r="D245" s="159">
        <v>0.122271229823067</v>
      </c>
      <c r="E245" s="159">
        <v>0.426121397254345</v>
      </c>
      <c r="F245" s="9">
        <v>4.2023251835643301E-4</v>
      </c>
      <c r="G245" s="10">
        <v>1.1283166152207501E-3</v>
      </c>
    </row>
    <row r="246" spans="1:7">
      <c r="A246" s="7">
        <v>244</v>
      </c>
      <c r="B246" s="7" t="s">
        <v>818</v>
      </c>
      <c r="C246" s="159">
        <v>0.57624059998348698</v>
      </c>
      <c r="D246" s="159">
        <v>0.42846238851150698</v>
      </c>
      <c r="E246" s="159">
        <v>0.72401881145546798</v>
      </c>
      <c r="F246" s="9">
        <v>6.0637449896637802E-14</v>
      </c>
      <c r="G246" s="10">
        <v>5.2913393778851795E-13</v>
      </c>
    </row>
    <row r="247" spans="1:7">
      <c r="A247" s="7">
        <v>245</v>
      </c>
      <c r="B247" s="7" t="s">
        <v>819</v>
      </c>
      <c r="C247" s="159">
        <v>0.70116765322527697</v>
      </c>
      <c r="D247" s="159">
        <v>0.56037023874547098</v>
      </c>
      <c r="E247" s="159">
        <v>0.84196506770508195</v>
      </c>
      <c r="F247" s="9">
        <v>2.6181268334411199E-21</v>
      </c>
      <c r="G247" s="10">
        <v>5.33079713586762E-20</v>
      </c>
    </row>
    <row r="248" spans="1:7">
      <c r="A248" s="7">
        <v>246</v>
      </c>
      <c r="B248" s="7" t="s">
        <v>820</v>
      </c>
      <c r="C248" s="159">
        <v>0.38961208946707199</v>
      </c>
      <c r="D248" s="159">
        <v>0.237438535143942</v>
      </c>
      <c r="E248" s="159">
        <v>0.541785643790203</v>
      </c>
      <c r="F248" s="9">
        <v>6.28011530565869E-7</v>
      </c>
      <c r="G248" s="10">
        <v>2.5574025105821199E-6</v>
      </c>
    </row>
    <row r="249" spans="1:7">
      <c r="A249" s="7">
        <v>247</v>
      </c>
      <c r="B249" s="7" t="s">
        <v>821</v>
      </c>
      <c r="C249" s="159">
        <v>0.18621356502831701</v>
      </c>
      <c r="D249" s="159">
        <v>3.2035337136872698E-2</v>
      </c>
      <c r="E249" s="159">
        <v>0.34039179291976102</v>
      </c>
      <c r="F249" s="9">
        <v>1.79913500271702E-2</v>
      </c>
      <c r="G249" s="10">
        <v>3.4253661220560297E-2</v>
      </c>
    </row>
    <row r="250" spans="1:7">
      <c r="A250" s="7">
        <v>248</v>
      </c>
      <c r="B250" s="7" t="s">
        <v>822</v>
      </c>
      <c r="C250" s="159">
        <v>0.33493289765046902</v>
      </c>
      <c r="D250" s="159">
        <v>0.18350148991549201</v>
      </c>
      <c r="E250" s="159">
        <v>0.486364305385447</v>
      </c>
      <c r="F250" s="9">
        <v>1.60845314128716E-5</v>
      </c>
      <c r="G250" s="10">
        <v>5.1038794483267899E-5</v>
      </c>
    </row>
    <row r="251" spans="1:7">
      <c r="A251" s="7">
        <v>249</v>
      </c>
      <c r="B251" s="7" t="s">
        <v>823</v>
      </c>
      <c r="C251" s="159">
        <v>0.22640618534722301</v>
      </c>
      <c r="D251" s="159">
        <v>7.4407488269201502E-2</v>
      </c>
      <c r="E251" s="159">
        <v>0.378404882425244</v>
      </c>
      <c r="F251" s="9">
        <v>3.5591122659615498E-3</v>
      </c>
      <c r="G251" s="10">
        <v>7.9537478382616204E-3</v>
      </c>
    </row>
    <row r="252" spans="1:7" ht="15" thickBot="1">
      <c r="A252" s="7">
        <v>250</v>
      </c>
      <c r="B252" s="7" t="s">
        <v>824</v>
      </c>
      <c r="C252" s="159">
        <v>9.3154825171864894E-2</v>
      </c>
      <c r="D252" s="159">
        <v>-6.11710732874578E-2</v>
      </c>
      <c r="E252" s="159">
        <v>0.247480723631188</v>
      </c>
      <c r="F252" s="18">
        <v>0.23638854087429001</v>
      </c>
      <c r="G252" s="19">
        <v>0.31333236973029699</v>
      </c>
    </row>
    <row r="253" spans="1:7">
      <c r="A253" s="7">
        <v>251</v>
      </c>
      <c r="B253" s="7" t="s">
        <v>825</v>
      </c>
      <c r="C253" s="159">
        <v>8.81743077458782E-2</v>
      </c>
      <c r="D253" s="159">
        <v>-6.5812014664612395E-2</v>
      </c>
      <c r="E253" s="159">
        <v>0.24216063015636899</v>
      </c>
      <c r="F253" s="9">
        <v>0.26131810370700398</v>
      </c>
      <c r="G253" s="10">
        <v>0.33962086882488302</v>
      </c>
    </row>
    <row r="254" spans="1:7">
      <c r="A254" s="7">
        <v>252</v>
      </c>
      <c r="B254" s="7" t="s">
        <v>826</v>
      </c>
      <c r="C254" s="159">
        <v>0.28822871251562299</v>
      </c>
      <c r="D254" s="159">
        <v>0.136579820357907</v>
      </c>
      <c r="E254" s="159">
        <v>0.43987760467333797</v>
      </c>
      <c r="F254" s="9">
        <v>2.05144046149827E-4</v>
      </c>
      <c r="G254" s="10">
        <v>5.6530295423993604E-4</v>
      </c>
    </row>
    <row r="255" spans="1:7">
      <c r="A255" s="7">
        <v>253</v>
      </c>
      <c r="B255" s="7" t="s">
        <v>827</v>
      </c>
      <c r="C255" s="159">
        <v>0.19553371038092601</v>
      </c>
      <c r="D255" s="159">
        <v>4.42233896690261E-2</v>
      </c>
      <c r="E255" s="159">
        <v>0.34684403109282702</v>
      </c>
      <c r="F255" s="9">
        <v>1.13868514078578E-2</v>
      </c>
      <c r="G255" s="10">
        <v>2.26808752227168E-2</v>
      </c>
    </row>
    <row r="256" spans="1:7">
      <c r="A256" s="7">
        <v>254</v>
      </c>
      <c r="B256" s="7" t="s">
        <v>828</v>
      </c>
      <c r="C256" s="159">
        <v>0.13887438760401899</v>
      </c>
      <c r="D256" s="159">
        <v>-1.47602832197855E-2</v>
      </c>
      <c r="E256" s="159">
        <v>0.29250905842782399</v>
      </c>
      <c r="F256" s="9">
        <v>7.6380516158735104E-2</v>
      </c>
      <c r="G256" s="10">
        <v>0.117372994432606</v>
      </c>
    </row>
    <row r="257" spans="1:7">
      <c r="A257" s="7">
        <v>255</v>
      </c>
      <c r="B257" s="7" t="s">
        <v>829</v>
      </c>
      <c r="C257" s="159">
        <v>9.1961325959070903E-2</v>
      </c>
      <c r="D257" s="159">
        <v>-6.07626963205097E-2</v>
      </c>
      <c r="E257" s="159">
        <v>0.24468534823865101</v>
      </c>
      <c r="F257" s="9">
        <v>0.237541287696063</v>
      </c>
      <c r="G257" s="10">
        <v>0.31429199256536899</v>
      </c>
    </row>
    <row r="258" spans="1:7">
      <c r="A258" s="7">
        <v>256</v>
      </c>
      <c r="B258" s="7" t="s">
        <v>830</v>
      </c>
      <c r="C258" s="159">
        <v>0.55262326810864004</v>
      </c>
      <c r="D258" s="159">
        <v>0.40524361083341698</v>
      </c>
      <c r="E258" s="159">
        <v>0.700002925383863</v>
      </c>
      <c r="F258" s="9">
        <v>4.8774629913650604E-13</v>
      </c>
      <c r="G258" s="10">
        <v>3.8442799706135301E-12</v>
      </c>
    </row>
    <row r="259" spans="1:7">
      <c r="A259" s="7">
        <v>257</v>
      </c>
      <c r="B259" s="7" t="s">
        <v>831</v>
      </c>
      <c r="C259" s="159">
        <v>0.43893920847294798</v>
      </c>
      <c r="D259" s="159">
        <v>0.28990026258240198</v>
      </c>
      <c r="E259" s="159">
        <v>0.58797815436349499</v>
      </c>
      <c r="F259" s="9">
        <v>1.09117207896354E-8</v>
      </c>
      <c r="G259" s="10">
        <v>5.5160629922777602E-8</v>
      </c>
    </row>
    <row r="260" spans="1:7">
      <c r="A260" s="7">
        <v>258</v>
      </c>
      <c r="B260" s="7" t="s">
        <v>832</v>
      </c>
      <c r="C260" s="159">
        <v>0.52714412239619801</v>
      </c>
      <c r="D260" s="159">
        <v>0.38339585577110202</v>
      </c>
      <c r="E260" s="159">
        <v>0.670892389021295</v>
      </c>
      <c r="F260" s="9">
        <v>1.49536400643903E-12</v>
      </c>
      <c r="G260" s="10">
        <v>1.10717355224223E-11</v>
      </c>
    </row>
    <row r="261" spans="1:7">
      <c r="A261" s="7">
        <v>259</v>
      </c>
      <c r="B261" s="7" t="s">
        <v>833</v>
      </c>
      <c r="C261" s="159">
        <v>0.19057965135170499</v>
      </c>
      <c r="D261" s="159">
        <v>3.6644296110672298E-2</v>
      </c>
      <c r="E261" s="159">
        <v>0.34451500659273698</v>
      </c>
      <c r="F261" s="9">
        <v>1.5314581013607701E-2</v>
      </c>
      <c r="G261" s="10">
        <v>2.9541020744669501E-2</v>
      </c>
    </row>
    <row r="262" spans="1:7">
      <c r="A262" s="7">
        <v>260</v>
      </c>
      <c r="B262" s="7" t="s">
        <v>834</v>
      </c>
      <c r="C262" s="159">
        <v>-0.48267114288315999</v>
      </c>
      <c r="D262" s="159">
        <v>-0.63150395503461798</v>
      </c>
      <c r="E262" s="159">
        <v>-0.33383833073170099</v>
      </c>
      <c r="F262" s="9">
        <v>3.3954428386936498E-10</v>
      </c>
      <c r="G262" s="10">
        <v>2.0400488530839699E-9</v>
      </c>
    </row>
    <row r="263" spans="1:7">
      <c r="A263" s="7">
        <v>261</v>
      </c>
      <c r="B263" s="7" t="s">
        <v>837</v>
      </c>
      <c r="C263" s="159">
        <v>0.19191388745885801</v>
      </c>
      <c r="D263" s="159">
        <v>3.9843466957079701E-2</v>
      </c>
      <c r="E263" s="159">
        <v>0.343984307960636</v>
      </c>
      <c r="F263" s="9">
        <v>1.34516378848849E-2</v>
      </c>
      <c r="G263" s="10">
        <v>2.6153980290770901E-2</v>
      </c>
    </row>
    <row r="264" spans="1:7">
      <c r="A264" s="7">
        <v>262</v>
      </c>
      <c r="B264" s="7" t="s">
        <v>838</v>
      </c>
      <c r="C264" s="159">
        <v>0.37602267960368202</v>
      </c>
      <c r="D264" s="159">
        <v>0.22433361395159401</v>
      </c>
      <c r="E264" s="159">
        <v>0.52771174525577103</v>
      </c>
      <c r="F264" s="9">
        <v>1.38959148058405E-6</v>
      </c>
      <c r="G264" s="10">
        <v>5.3328301322937701E-6</v>
      </c>
    </row>
    <row r="265" spans="1:7">
      <c r="A265" s="7">
        <v>263</v>
      </c>
      <c r="B265" s="7" t="s">
        <v>839</v>
      </c>
      <c r="C265" s="159">
        <v>0.27295688489452202</v>
      </c>
      <c r="D265" s="159">
        <v>0.11971161770635801</v>
      </c>
      <c r="E265" s="159">
        <v>0.42620215208268603</v>
      </c>
      <c r="F265" s="9">
        <v>4.9911616606036205E-4</v>
      </c>
      <c r="G265" s="10">
        <v>1.3160149270584399E-3</v>
      </c>
    </row>
    <row r="266" spans="1:7">
      <c r="A266" s="7">
        <v>264</v>
      </c>
      <c r="B266" s="7" t="s">
        <v>840</v>
      </c>
      <c r="C266" s="159">
        <v>0.34439038161232799</v>
      </c>
      <c r="D266" s="159">
        <v>0.19288016970296501</v>
      </c>
      <c r="E266" s="159">
        <v>0.49590059352169202</v>
      </c>
      <c r="F266" s="9">
        <v>9.3703146903351307E-6</v>
      </c>
      <c r="G266" s="10">
        <v>3.10789170498446E-5</v>
      </c>
    </row>
    <row r="267" spans="1:7">
      <c r="A267" s="7">
        <v>265</v>
      </c>
      <c r="B267" s="7" t="s">
        <v>841</v>
      </c>
      <c r="C267" s="159">
        <v>0.53725425400815796</v>
      </c>
      <c r="D267" s="159">
        <v>0.38832897884854101</v>
      </c>
      <c r="E267" s="159">
        <v>0.68617952916777503</v>
      </c>
      <c r="F267" s="9">
        <v>3.3149346789271601E-12</v>
      </c>
      <c r="G267" s="10">
        <v>2.3590748734501001E-11</v>
      </c>
    </row>
    <row r="268" spans="1:7">
      <c r="A268" s="7">
        <v>266</v>
      </c>
      <c r="B268" s="7" t="s">
        <v>842</v>
      </c>
      <c r="C268" s="159">
        <v>0.42986612468366803</v>
      </c>
      <c r="D268" s="159">
        <v>0.27866616426941898</v>
      </c>
      <c r="E268" s="159">
        <v>0.58106608509791602</v>
      </c>
      <c r="F268" s="9">
        <v>3.3541029277096898E-8</v>
      </c>
      <c r="G268" s="10">
        <v>1.6281837390802699E-7</v>
      </c>
    </row>
    <row r="269" spans="1:7">
      <c r="A269" s="7">
        <v>267</v>
      </c>
      <c r="B269" s="7" t="s">
        <v>843</v>
      </c>
      <c r="C269" s="159">
        <v>0.30400522115601297</v>
      </c>
      <c r="D269" s="159">
        <v>0.15127330484736501</v>
      </c>
      <c r="E269" s="159">
        <v>0.45673713746466199</v>
      </c>
      <c r="F269" s="9">
        <v>1.01785803860569E-4</v>
      </c>
      <c r="G269" s="10">
        <v>2.9606743741982899E-4</v>
      </c>
    </row>
    <row r="270" spans="1:7">
      <c r="A270" s="7">
        <v>268</v>
      </c>
      <c r="B270" s="7" t="s">
        <v>844</v>
      </c>
      <c r="C270" s="159">
        <v>-3.2047293035590098E-2</v>
      </c>
      <c r="D270" s="159">
        <v>-0.18460362148775</v>
      </c>
      <c r="E270" s="159">
        <v>0.12050903541657</v>
      </c>
      <c r="F270" s="9">
        <v>0.680163160977035</v>
      </c>
      <c r="G270" s="10">
        <v>0.74911127132641198</v>
      </c>
    </row>
    <row r="271" spans="1:7">
      <c r="A271" s="7">
        <v>269</v>
      </c>
      <c r="B271" s="7" t="s">
        <v>845</v>
      </c>
      <c r="C271" s="159">
        <v>0.51911048113799496</v>
      </c>
      <c r="D271" s="159">
        <v>0.36980758523241403</v>
      </c>
      <c r="E271" s="159">
        <v>0.66841337704357595</v>
      </c>
      <c r="F271" s="9">
        <v>1.8272948545451401E-11</v>
      </c>
      <c r="G271" s="10">
        <v>1.2066730886320599E-10</v>
      </c>
    </row>
    <row r="272" spans="1:7">
      <c r="A272" s="7">
        <v>270</v>
      </c>
      <c r="B272" s="7" t="s">
        <v>846</v>
      </c>
      <c r="C272" s="159">
        <v>0.24262954661230801</v>
      </c>
      <c r="D272" s="159">
        <v>9.0869423123011203E-2</v>
      </c>
      <c r="E272" s="159">
        <v>0.39438967010160603</v>
      </c>
      <c r="F272" s="9">
        <v>1.7647192061063599E-3</v>
      </c>
      <c r="G272" s="10">
        <v>4.1862109322846697E-3</v>
      </c>
    </row>
    <row r="273" spans="1:7">
      <c r="A273" s="7">
        <v>271</v>
      </c>
      <c r="B273" s="7" t="s">
        <v>847</v>
      </c>
      <c r="C273" s="159">
        <v>0.60449526513242102</v>
      </c>
      <c r="D273" s="159">
        <v>0.460867061879079</v>
      </c>
      <c r="E273" s="159">
        <v>0.74812346838576405</v>
      </c>
      <c r="F273" s="9">
        <v>6.6084296942547996E-16</v>
      </c>
      <c r="G273" s="10">
        <v>7.3393620695284298E-15</v>
      </c>
    </row>
    <row r="274" spans="1:7">
      <c r="A274" s="7">
        <v>272</v>
      </c>
      <c r="B274" s="7" t="s">
        <v>848</v>
      </c>
      <c r="C274" s="159">
        <v>0.62615357080863498</v>
      </c>
      <c r="D274" s="159">
        <v>0.48117510789183798</v>
      </c>
      <c r="E274" s="159">
        <v>0.77113203372543304</v>
      </c>
      <c r="F274" s="9">
        <v>1.2359691258454899E-16</v>
      </c>
      <c r="G274" s="10">
        <v>1.46123446652378E-15</v>
      </c>
    </row>
    <row r="275" spans="1:7">
      <c r="A275" s="7">
        <v>273</v>
      </c>
      <c r="B275" s="7" t="s">
        <v>849</v>
      </c>
      <c r="C275" s="159">
        <v>0.71201282440018399</v>
      </c>
      <c r="D275" s="159">
        <v>0.56920446741534303</v>
      </c>
      <c r="E275" s="159">
        <v>0.85482118138502505</v>
      </c>
      <c r="F275" s="9">
        <v>2.3692487789047499E-21</v>
      </c>
      <c r="G275" s="10">
        <v>4.9618838712490802E-20</v>
      </c>
    </row>
    <row r="276" spans="1:7">
      <c r="A276" s="7">
        <v>274</v>
      </c>
      <c r="B276" s="7" t="s">
        <v>850</v>
      </c>
      <c r="C276" s="159">
        <v>0.73329675815928097</v>
      </c>
      <c r="D276" s="159">
        <v>0.58925446301682805</v>
      </c>
      <c r="E276" s="159">
        <v>0.87733905330173301</v>
      </c>
      <c r="F276" s="9">
        <v>3.84330010109092E-22</v>
      </c>
      <c r="G276" s="10">
        <v>8.5367847699989197E-21</v>
      </c>
    </row>
    <row r="277" spans="1:7">
      <c r="A277" s="7">
        <v>275</v>
      </c>
      <c r="B277" s="7" t="s">
        <v>851</v>
      </c>
      <c r="C277" s="159">
        <v>0.87736246859102096</v>
      </c>
      <c r="D277" s="159">
        <v>0.73852737588318595</v>
      </c>
      <c r="E277" s="159">
        <v>1.0161975612988601</v>
      </c>
      <c r="F277" s="9">
        <v>3.1154022954294001E-32</v>
      </c>
      <c r="G277" s="10">
        <v>1.2686610458609701E-30</v>
      </c>
    </row>
    <row r="278" spans="1:7">
      <c r="A278" s="7">
        <v>276</v>
      </c>
      <c r="B278" s="7" t="s">
        <v>852</v>
      </c>
      <c r="C278" s="159">
        <v>0.793650327327167</v>
      </c>
      <c r="D278" s="159">
        <v>0.65274977775250898</v>
      </c>
      <c r="E278" s="159">
        <v>0.93455087690182403</v>
      </c>
      <c r="F278" s="9">
        <v>2.0942759415781199E-26</v>
      </c>
      <c r="G278" s="10">
        <v>6.1404170607070601E-25</v>
      </c>
    </row>
    <row r="279" spans="1:7">
      <c r="A279" s="7">
        <v>277</v>
      </c>
      <c r="B279" s="7" t="s">
        <v>853</v>
      </c>
      <c r="C279" s="159">
        <v>0.83275485577272901</v>
      </c>
      <c r="D279" s="159">
        <v>0.69731575567611703</v>
      </c>
      <c r="E279" s="159">
        <v>0.96819395586933998</v>
      </c>
      <c r="F279" s="9">
        <v>9.6672658506630891E-31</v>
      </c>
      <c r="G279" s="10">
        <v>3.7295294044926499E-29</v>
      </c>
    </row>
    <row r="280" spans="1:7">
      <c r="A280" s="7">
        <v>278</v>
      </c>
      <c r="B280" s="7" t="s">
        <v>854</v>
      </c>
      <c r="C280" s="159">
        <v>0.41641714009755298</v>
      </c>
      <c r="D280" s="159">
        <v>0.26570088616486398</v>
      </c>
      <c r="E280" s="159">
        <v>0.56713339403024299</v>
      </c>
      <c r="F280" s="9">
        <v>7.90319038295415E-8</v>
      </c>
      <c r="G280" s="10">
        <v>3.7134862504521699E-7</v>
      </c>
    </row>
    <row r="281" spans="1:7">
      <c r="A281" s="7">
        <v>279</v>
      </c>
      <c r="B281" s="7" t="s">
        <v>855</v>
      </c>
      <c r="C281" s="159">
        <v>0.64646793147727799</v>
      </c>
      <c r="D281" s="159">
        <v>0.50362821983871098</v>
      </c>
      <c r="E281" s="159">
        <v>0.789307643115845</v>
      </c>
      <c r="F281" s="9">
        <v>4.8396049829293003E-18</v>
      </c>
      <c r="G281" s="10">
        <v>6.4498735499766797E-17</v>
      </c>
    </row>
    <row r="282" spans="1:7">
      <c r="A282" s="7">
        <v>280</v>
      </c>
      <c r="B282" s="7" t="s">
        <v>856</v>
      </c>
      <c r="C282" s="159">
        <v>0.67498290234722502</v>
      </c>
      <c r="D282" s="159">
        <v>0.52999234569077303</v>
      </c>
      <c r="E282" s="159">
        <v>0.81997345900367802</v>
      </c>
      <c r="F282" s="9">
        <v>5.9921488415484898E-19</v>
      </c>
      <c r="G282" s="10">
        <v>8.7844902017100895E-18</v>
      </c>
    </row>
    <row r="283" spans="1:7">
      <c r="A283" s="7">
        <v>281</v>
      </c>
      <c r="B283" s="7" t="s">
        <v>857</v>
      </c>
      <c r="C283" s="159">
        <v>0.61548711679702806</v>
      </c>
      <c r="D283" s="159">
        <v>0.47064753452803598</v>
      </c>
      <c r="E283" s="159">
        <v>0.76032669906602002</v>
      </c>
      <c r="F283" s="9">
        <v>3.5726904575868699E-16</v>
      </c>
      <c r="G283" s="10">
        <v>4.0918470397049701E-15</v>
      </c>
    </row>
    <row r="284" spans="1:7">
      <c r="A284" s="7">
        <v>282</v>
      </c>
      <c r="B284" s="7" t="s">
        <v>858</v>
      </c>
      <c r="C284" s="159">
        <v>0.55483701321359502</v>
      </c>
      <c r="D284" s="159">
        <v>0.40783816314320398</v>
      </c>
      <c r="E284" s="159">
        <v>0.70183586328398595</v>
      </c>
      <c r="F284" s="9">
        <v>3.47041031295451E-13</v>
      </c>
      <c r="G284" s="10">
        <v>2.79539643889632E-12</v>
      </c>
    </row>
    <row r="285" spans="1:7">
      <c r="A285" s="7">
        <v>283</v>
      </c>
      <c r="B285" s="7" t="s">
        <v>859</v>
      </c>
      <c r="C285" s="159">
        <v>0.606239504824857</v>
      </c>
      <c r="D285" s="159">
        <v>0.45878378085635702</v>
      </c>
      <c r="E285" s="159">
        <v>0.75369522879335804</v>
      </c>
      <c r="F285" s="9">
        <v>2.82602360711162E-15</v>
      </c>
      <c r="G285" s="10">
        <v>2.8770490333511301E-14</v>
      </c>
    </row>
    <row r="286" spans="1:7">
      <c r="A286" s="7">
        <v>284</v>
      </c>
      <c r="B286" s="7" t="s">
        <v>860</v>
      </c>
      <c r="C286" s="159">
        <v>0.69782988316815497</v>
      </c>
      <c r="D286" s="159">
        <v>0.55290734467371205</v>
      </c>
      <c r="E286" s="159">
        <v>0.84275242166259801</v>
      </c>
      <c r="F286" s="9">
        <v>4.2748653000815698E-20</v>
      </c>
      <c r="G286" s="10">
        <v>6.81190492382564E-19</v>
      </c>
    </row>
    <row r="287" spans="1:7">
      <c r="A287" s="7">
        <v>285</v>
      </c>
      <c r="B287" s="7" t="s">
        <v>861</v>
      </c>
      <c r="C287" s="159">
        <v>0.59055064680999003</v>
      </c>
      <c r="D287" s="159">
        <v>0.44353240295808499</v>
      </c>
      <c r="E287" s="159">
        <v>0.73756889066189402</v>
      </c>
      <c r="F287" s="9">
        <v>1.1266087705764101E-14</v>
      </c>
      <c r="G287" s="10">
        <v>1.0724730244578E-13</v>
      </c>
    </row>
    <row r="288" spans="1:7">
      <c r="A288" s="7">
        <v>286</v>
      </c>
      <c r="B288" s="7" t="s">
        <v>862</v>
      </c>
      <c r="C288" s="159">
        <v>0.16887182260533101</v>
      </c>
      <c r="D288" s="159">
        <v>1.5647860639033399E-2</v>
      </c>
      <c r="E288" s="159">
        <v>0.32209578457162902</v>
      </c>
      <c r="F288" s="9">
        <v>3.0809819527798901E-2</v>
      </c>
      <c r="G288" s="10">
        <v>5.4027745726977397E-2</v>
      </c>
    </row>
    <row r="289" spans="1:7">
      <c r="A289" s="7">
        <v>287</v>
      </c>
      <c r="B289" s="7" t="s">
        <v>865</v>
      </c>
      <c r="C289" s="159">
        <v>0.17896184451079</v>
      </c>
      <c r="D289" s="159">
        <v>2.57324471201376E-2</v>
      </c>
      <c r="E289" s="159">
        <v>0.332191241901443</v>
      </c>
      <c r="F289" s="9">
        <v>2.2136050144182101E-2</v>
      </c>
      <c r="G289" s="10">
        <v>4.1286831439403301E-2</v>
      </c>
    </row>
    <row r="290" spans="1:7">
      <c r="A290" s="7">
        <v>288</v>
      </c>
      <c r="B290" s="7" t="s">
        <v>866</v>
      </c>
      <c r="C290" s="159">
        <v>0.116911772749712</v>
      </c>
      <c r="D290" s="159">
        <v>-3.7106636140074603E-2</v>
      </c>
      <c r="E290" s="159">
        <v>0.270930181639498</v>
      </c>
      <c r="F290" s="9">
        <v>0.13659682623076599</v>
      </c>
      <c r="G290" s="10">
        <v>0.194418395392527</v>
      </c>
    </row>
    <row r="291" spans="1:7">
      <c r="A291" s="7">
        <v>289</v>
      </c>
      <c r="B291" s="7" t="s">
        <v>867</v>
      </c>
      <c r="C291" s="159">
        <v>0.124786153678589</v>
      </c>
      <c r="D291" s="159">
        <v>-2.9050102395095902E-2</v>
      </c>
      <c r="E291" s="159">
        <v>0.27862240975227298</v>
      </c>
      <c r="F291" s="9">
        <v>0.111709291880445</v>
      </c>
      <c r="G291" s="10">
        <v>0.162789087372498</v>
      </c>
    </row>
    <row r="292" spans="1:7">
      <c r="A292" s="7">
        <v>290</v>
      </c>
      <c r="B292" s="7" t="s">
        <v>868</v>
      </c>
      <c r="C292" s="159">
        <v>9.4840499741524795E-2</v>
      </c>
      <c r="D292" s="159">
        <v>-5.90443515621982E-2</v>
      </c>
      <c r="E292" s="159">
        <v>0.24872535104524801</v>
      </c>
      <c r="F292" s="9">
        <v>0.22669409973775401</v>
      </c>
      <c r="G292" s="10">
        <v>0.30218121228494399</v>
      </c>
    </row>
    <row r="293" spans="1:7">
      <c r="A293" s="7">
        <v>291</v>
      </c>
      <c r="B293" s="7" t="s">
        <v>869</v>
      </c>
      <c r="C293" s="159">
        <v>-1.24177213931714E-2</v>
      </c>
      <c r="D293" s="159">
        <v>-0.166414482052755</v>
      </c>
      <c r="E293" s="159">
        <v>0.14157903926641299</v>
      </c>
      <c r="F293" s="9">
        <v>0.87426052631769002</v>
      </c>
      <c r="G293" s="10">
        <v>0.90385467671490305</v>
      </c>
    </row>
    <row r="294" spans="1:7">
      <c r="A294" s="7">
        <v>292</v>
      </c>
      <c r="B294" s="7" t="s">
        <v>870</v>
      </c>
      <c r="C294" s="159">
        <v>-6.0902637506180003E-2</v>
      </c>
      <c r="D294" s="159">
        <v>-0.21440895470298099</v>
      </c>
      <c r="E294" s="159">
        <v>9.2603679690620597E-2</v>
      </c>
      <c r="F294" s="11">
        <v>0.43629915725662599</v>
      </c>
      <c r="G294" s="12">
        <v>0.51966263075405605</v>
      </c>
    </row>
    <row r="295" spans="1:7">
      <c r="A295" s="7">
        <v>293</v>
      </c>
      <c r="B295" s="7" t="s">
        <v>871</v>
      </c>
      <c r="C295" s="159">
        <v>0.18964385813847301</v>
      </c>
      <c r="D295" s="159">
        <v>3.6188188915502698E-2</v>
      </c>
      <c r="E295" s="159">
        <v>0.343099527361444</v>
      </c>
      <c r="F295" s="9">
        <v>1.5498904773987601E-2</v>
      </c>
      <c r="G295" s="10">
        <v>2.9818102885388099E-2</v>
      </c>
    </row>
    <row r="296" spans="1:7">
      <c r="A296" s="7">
        <v>294</v>
      </c>
      <c r="B296" s="7" t="s">
        <v>872</v>
      </c>
      <c r="C296" s="159">
        <v>0.140582923179606</v>
      </c>
      <c r="D296" s="159">
        <v>-1.31954135414806E-2</v>
      </c>
      <c r="E296" s="159">
        <v>0.29436125990069201</v>
      </c>
      <c r="F296" s="9">
        <v>7.3106283261143407E-2</v>
      </c>
      <c r="G296" s="10">
        <v>0.11257753283701299</v>
      </c>
    </row>
    <row r="297" spans="1:7">
      <c r="A297" s="7">
        <v>295</v>
      </c>
      <c r="B297" s="7" t="s">
        <v>873</v>
      </c>
      <c r="C297" s="159">
        <v>0.14759641470559701</v>
      </c>
      <c r="D297" s="159">
        <v>-5.7018672495659801E-3</v>
      </c>
      <c r="E297" s="159">
        <v>0.30089469666076002</v>
      </c>
      <c r="F297" s="9">
        <v>5.9127613172918397E-2</v>
      </c>
      <c r="G297" s="10">
        <v>9.3810693627162794E-2</v>
      </c>
    </row>
    <row r="298" spans="1:7">
      <c r="A298" s="7">
        <v>296</v>
      </c>
      <c r="B298" s="7" t="s">
        <v>874</v>
      </c>
      <c r="C298" s="159">
        <v>0.149909353904012</v>
      </c>
      <c r="D298" s="159">
        <v>-2.77591030871813E-3</v>
      </c>
      <c r="E298" s="159">
        <v>0.30259461811674299</v>
      </c>
      <c r="F298" s="9">
        <v>5.4301845868667799E-2</v>
      </c>
      <c r="G298" s="10">
        <v>8.7479676970842801E-2</v>
      </c>
    </row>
    <row r="299" spans="1:7">
      <c r="A299" s="7">
        <v>297</v>
      </c>
      <c r="B299" s="7" t="s">
        <v>875</v>
      </c>
      <c r="C299" s="159">
        <v>0.17799408063164901</v>
      </c>
      <c r="D299" s="159">
        <v>2.44643225142612E-2</v>
      </c>
      <c r="E299" s="159">
        <v>0.33152383874903602</v>
      </c>
      <c r="F299" s="9">
        <v>2.3131280070180799E-2</v>
      </c>
      <c r="G299" s="10">
        <v>4.2601076109152099E-2</v>
      </c>
    </row>
    <row r="300" spans="1:7">
      <c r="A300" s="7">
        <v>298</v>
      </c>
      <c r="B300" s="7" t="s">
        <v>876</v>
      </c>
      <c r="C300" s="159">
        <v>0.10811176932607799</v>
      </c>
      <c r="D300" s="159">
        <v>-4.5722926523011499E-2</v>
      </c>
      <c r="E300" s="159">
        <v>0.26194646517516801</v>
      </c>
      <c r="F300" s="9">
        <v>0.16810147339976</v>
      </c>
      <c r="G300" s="10">
        <v>0.234599514253577</v>
      </c>
    </row>
    <row r="301" spans="1:7">
      <c r="A301" s="7">
        <v>299</v>
      </c>
      <c r="B301" s="7" t="s">
        <v>877</v>
      </c>
      <c r="C301" s="159">
        <v>7.9912013523597294E-2</v>
      </c>
      <c r="D301" s="159">
        <v>-7.3796631008903504E-2</v>
      </c>
      <c r="E301" s="159">
        <v>0.233620658056098</v>
      </c>
      <c r="F301" s="9">
        <v>0.30775650090474799</v>
      </c>
      <c r="G301" s="10">
        <v>0.39300612397766599</v>
      </c>
    </row>
    <row r="302" spans="1:7">
      <c r="A302" s="7">
        <v>300</v>
      </c>
      <c r="B302" s="7" t="s">
        <v>878</v>
      </c>
      <c r="C302" s="159">
        <v>-1.5344330904489001E-2</v>
      </c>
      <c r="D302" s="159">
        <v>-0.16856483772952799</v>
      </c>
      <c r="E302" s="159">
        <v>0.13787617592054999</v>
      </c>
      <c r="F302" s="9">
        <v>0.84419142705351002</v>
      </c>
      <c r="G302" s="10">
        <v>0.87962433563179698</v>
      </c>
    </row>
    <row r="303" spans="1:7">
      <c r="A303" s="7">
        <v>301</v>
      </c>
      <c r="B303" s="7" t="s">
        <v>879</v>
      </c>
      <c r="C303" s="159">
        <v>0.111126853507345</v>
      </c>
      <c r="D303" s="159">
        <v>-4.2297070075930802E-2</v>
      </c>
      <c r="E303" s="159">
        <v>0.26455077709062103</v>
      </c>
      <c r="F303" s="9">
        <v>0.15546048556397399</v>
      </c>
      <c r="G303" s="10">
        <v>0.21871887892205899</v>
      </c>
    </row>
    <row r="304" spans="1:7">
      <c r="A304" s="7">
        <v>302</v>
      </c>
      <c r="B304" s="7" t="s">
        <v>880</v>
      </c>
      <c r="C304" s="159">
        <v>0.29072387762960999</v>
      </c>
      <c r="D304" s="159">
        <v>0.13887689098005501</v>
      </c>
      <c r="E304" s="159">
        <v>0.44257086427916498</v>
      </c>
      <c r="F304" s="9">
        <v>1.8431748126394E-4</v>
      </c>
      <c r="G304" s="10">
        <v>5.1176027941843998E-4</v>
      </c>
    </row>
    <row r="305" spans="1:7">
      <c r="A305" s="7">
        <v>303</v>
      </c>
      <c r="B305" s="7" t="s">
        <v>881</v>
      </c>
      <c r="C305" s="159">
        <v>0.25499424245612401</v>
      </c>
      <c r="D305" s="159">
        <v>0.102856260057006</v>
      </c>
      <c r="E305" s="159">
        <v>0.40713222485524297</v>
      </c>
      <c r="F305" s="9">
        <v>1.0478832229293799E-3</v>
      </c>
      <c r="G305" s="10">
        <v>2.5688909779506101E-3</v>
      </c>
    </row>
    <row r="306" spans="1:7">
      <c r="A306" s="7">
        <v>304</v>
      </c>
      <c r="B306" s="7" t="s">
        <v>882</v>
      </c>
      <c r="C306" s="159">
        <v>0.22650752091176801</v>
      </c>
      <c r="D306" s="159">
        <v>7.28307754021979E-2</v>
      </c>
      <c r="E306" s="159">
        <v>0.38018426642133801</v>
      </c>
      <c r="F306" s="9">
        <v>3.9211045152559004E-3</v>
      </c>
      <c r="G306" s="10">
        <v>8.6571373785619705E-3</v>
      </c>
    </row>
    <row r="307" spans="1:7">
      <c r="A307" s="7">
        <v>305</v>
      </c>
      <c r="B307" s="7" t="s">
        <v>883</v>
      </c>
      <c r="C307" s="159">
        <v>0.22878695116644901</v>
      </c>
      <c r="D307" s="159">
        <v>7.5283472690820599E-2</v>
      </c>
      <c r="E307" s="159">
        <v>0.38229042964207799</v>
      </c>
      <c r="F307" s="9">
        <v>3.5390224697634701E-3</v>
      </c>
      <c r="G307" s="10">
        <v>7.9330381355860007E-3</v>
      </c>
    </row>
    <row r="308" spans="1:7">
      <c r="A308" s="7">
        <v>306</v>
      </c>
      <c r="B308" s="7" t="s">
        <v>884</v>
      </c>
      <c r="C308" s="159">
        <v>0.37998693613229301</v>
      </c>
      <c r="D308" s="159">
        <v>0.22985936437526699</v>
      </c>
      <c r="E308" s="159">
        <v>0.53011450788931802</v>
      </c>
      <c r="F308" s="9">
        <v>8.3730058571574498E-7</v>
      </c>
      <c r="G308" s="10">
        <v>3.3355507028784799E-6</v>
      </c>
    </row>
    <row r="309" spans="1:7">
      <c r="A309" s="7">
        <v>307</v>
      </c>
      <c r="B309" s="7" t="s">
        <v>885</v>
      </c>
      <c r="C309" s="159">
        <v>0.37545561572803998</v>
      </c>
      <c r="D309" s="159">
        <v>0.22431614803798899</v>
      </c>
      <c r="E309" s="159">
        <v>0.52659508341809202</v>
      </c>
      <c r="F309" s="9">
        <v>1.32094309284719E-6</v>
      </c>
      <c r="G309" s="10">
        <v>5.0960594055631001E-6</v>
      </c>
    </row>
    <row r="310" spans="1:7">
      <c r="A310" s="7">
        <v>308</v>
      </c>
      <c r="B310" s="7" t="s">
        <v>886</v>
      </c>
      <c r="C310" s="159">
        <v>-0.12278498834000801</v>
      </c>
      <c r="D310" s="159">
        <v>-0.27679117759578997</v>
      </c>
      <c r="E310" s="159">
        <v>3.12212009157741E-2</v>
      </c>
      <c r="F310" s="9">
        <v>0.117965988206537</v>
      </c>
      <c r="G310" s="10">
        <v>0.17122587991166599</v>
      </c>
    </row>
    <row r="311" spans="1:7">
      <c r="A311" s="7">
        <v>309</v>
      </c>
      <c r="B311" s="7" t="s">
        <v>887</v>
      </c>
      <c r="C311" s="159">
        <v>-0.133958192569128</v>
      </c>
      <c r="D311" s="159">
        <v>-0.28792241984779698</v>
      </c>
      <c r="E311" s="159">
        <v>2.0006034709540099E-2</v>
      </c>
      <c r="F311" s="9">
        <v>8.8040305114924403E-2</v>
      </c>
      <c r="G311" s="10">
        <v>0.13170110948824401</v>
      </c>
    </row>
    <row r="312" spans="1:7">
      <c r="A312" s="7">
        <v>310</v>
      </c>
      <c r="B312" s="7" t="s">
        <v>888</v>
      </c>
      <c r="C312" s="159">
        <v>-0.17074547936160001</v>
      </c>
      <c r="D312" s="159">
        <v>-0.32444666544730599</v>
      </c>
      <c r="E312" s="159">
        <v>-1.7044293275893001E-2</v>
      </c>
      <c r="F312" s="9">
        <v>2.9506977275481398E-2</v>
      </c>
      <c r="G312" s="10">
        <v>5.2117142995006902E-2</v>
      </c>
    </row>
    <row r="313" spans="1:7">
      <c r="A313" s="7">
        <v>311</v>
      </c>
      <c r="B313" s="7" t="s">
        <v>889</v>
      </c>
      <c r="C313" s="159">
        <v>-0.175404021482476</v>
      </c>
      <c r="D313" s="159">
        <v>-0.32887413509633701</v>
      </c>
      <c r="E313" s="159">
        <v>-2.1933907868614901E-2</v>
      </c>
      <c r="F313" s="9">
        <v>2.5143598598053499E-2</v>
      </c>
      <c r="G313" s="10">
        <v>4.5732649559238801E-2</v>
      </c>
    </row>
    <row r="314" spans="1:7">
      <c r="A314" s="7">
        <v>312</v>
      </c>
      <c r="B314" s="7" t="s">
        <v>890</v>
      </c>
      <c r="C314" s="159">
        <v>0.328171494622366</v>
      </c>
      <c r="D314" s="159">
        <v>0.17624637213193001</v>
      </c>
      <c r="E314" s="159">
        <v>0.48009661711280299</v>
      </c>
      <c r="F314" s="9">
        <v>2.51222935734396E-5</v>
      </c>
      <c r="G314" s="10">
        <v>7.8028140632759499E-5</v>
      </c>
    </row>
    <row r="315" spans="1:7">
      <c r="A315" s="7">
        <v>313</v>
      </c>
      <c r="B315" s="7" t="s">
        <v>891</v>
      </c>
      <c r="C315" s="159">
        <v>0.22365730940454501</v>
      </c>
      <c r="D315" s="159">
        <v>7.1632994232607994E-2</v>
      </c>
      <c r="E315" s="159">
        <v>0.37568162457648302</v>
      </c>
      <c r="F315" s="9">
        <v>3.9877120937311496E-3</v>
      </c>
      <c r="G315" s="10">
        <v>8.7777566507655606E-3</v>
      </c>
    </row>
    <row r="316" spans="1:7">
      <c r="A316" s="7">
        <v>314</v>
      </c>
      <c r="B316" s="7" t="s">
        <v>892</v>
      </c>
      <c r="C316" s="159">
        <v>0.203764103008301</v>
      </c>
      <c r="D316" s="159">
        <v>5.1765436576248998E-2</v>
      </c>
      <c r="E316" s="159">
        <v>0.35576276944035201</v>
      </c>
      <c r="F316" s="9">
        <v>8.6715301809058704E-3</v>
      </c>
      <c r="G316" s="10">
        <v>1.7754836934648001E-2</v>
      </c>
    </row>
    <row r="317" spans="1:7">
      <c r="A317" s="7">
        <v>315</v>
      </c>
      <c r="B317" s="7" t="s">
        <v>893</v>
      </c>
      <c r="C317" s="159">
        <v>0.32673378995269398</v>
      </c>
      <c r="D317" s="159">
        <v>0.17495075551811701</v>
      </c>
      <c r="E317" s="159">
        <v>0.478516824387271</v>
      </c>
      <c r="F317" s="9">
        <v>2.6769609996629401E-5</v>
      </c>
      <c r="G317" s="10">
        <v>8.2793772689997305E-5</v>
      </c>
    </row>
    <row r="318" spans="1:7">
      <c r="A318" s="7">
        <v>316</v>
      </c>
      <c r="B318" s="7" t="s">
        <v>894</v>
      </c>
      <c r="C318" s="159">
        <v>0.25996451501423201</v>
      </c>
      <c r="D318" s="159">
        <v>0.106904052329151</v>
      </c>
      <c r="E318" s="159">
        <v>0.41302497769931301</v>
      </c>
      <c r="F318" s="9">
        <v>8.9771127235359002E-4</v>
      </c>
      <c r="G318" s="10">
        <v>2.2230485224161499E-3</v>
      </c>
    </row>
    <row r="319" spans="1:7">
      <c r="A319" s="7">
        <v>317</v>
      </c>
      <c r="B319" s="7" t="s">
        <v>895</v>
      </c>
      <c r="C319" s="159">
        <v>0.30701699815672301</v>
      </c>
      <c r="D319" s="159">
        <v>0.154180658909117</v>
      </c>
      <c r="E319" s="159">
        <v>0.45985333740432899</v>
      </c>
      <c r="F319" s="9">
        <v>8.7909920400033005E-5</v>
      </c>
      <c r="G319" s="10">
        <v>2.5878703475190401E-4</v>
      </c>
    </row>
    <row r="320" spans="1:7">
      <c r="A320" s="7">
        <v>318</v>
      </c>
      <c r="B320" s="7" t="s">
        <v>896</v>
      </c>
      <c r="C320" s="159">
        <v>0.11736151139593499</v>
      </c>
      <c r="D320" s="159">
        <v>-3.69608774832519E-2</v>
      </c>
      <c r="E320" s="159">
        <v>0.27168390027512102</v>
      </c>
      <c r="F320" s="9">
        <v>0.13586618208554599</v>
      </c>
      <c r="G320" s="10">
        <v>0.194132381030614</v>
      </c>
    </row>
    <row r="321" spans="1:7">
      <c r="A321" s="7">
        <v>319</v>
      </c>
      <c r="B321" s="7" t="s">
        <v>897</v>
      </c>
      <c r="C321" s="159">
        <v>0.241231234276476</v>
      </c>
      <c r="D321" s="159">
        <v>8.8653356463305397E-2</v>
      </c>
      <c r="E321" s="159">
        <v>0.39380911208964697</v>
      </c>
      <c r="F321" s="9">
        <v>1.9830974517877102E-3</v>
      </c>
      <c r="G321" s="10">
        <v>4.6590077953858697E-3</v>
      </c>
    </row>
    <row r="322" spans="1:7">
      <c r="A322" s="7">
        <v>320</v>
      </c>
      <c r="B322" s="7" t="s">
        <v>898</v>
      </c>
      <c r="C322" s="159">
        <v>0.21803479278875099</v>
      </c>
      <c r="D322" s="159">
        <v>6.5373065320464704E-2</v>
      </c>
      <c r="E322" s="159">
        <v>0.37069652025703698</v>
      </c>
      <c r="F322" s="9">
        <v>5.1821789362003204E-3</v>
      </c>
      <c r="G322" s="10">
        <v>1.11721681183377E-2</v>
      </c>
    </row>
    <row r="323" spans="1:7">
      <c r="A323" s="7">
        <v>321</v>
      </c>
      <c r="B323" s="7" t="s">
        <v>899</v>
      </c>
      <c r="C323" s="159">
        <v>0.25734110241125102</v>
      </c>
      <c r="D323" s="159">
        <v>0.1043955100213</v>
      </c>
      <c r="E323" s="159">
        <v>0.410286694801202</v>
      </c>
      <c r="F323" s="9">
        <v>1.00204990474796E-3</v>
      </c>
      <c r="G323" s="10">
        <v>2.4730726605395699E-3</v>
      </c>
    </row>
    <row r="324" spans="1:7">
      <c r="A324" s="7">
        <v>322</v>
      </c>
      <c r="B324" s="7" t="s">
        <v>900</v>
      </c>
      <c r="C324" s="159">
        <v>0.26040084925484203</v>
      </c>
      <c r="D324" s="159">
        <v>0.10754828954343899</v>
      </c>
      <c r="E324" s="159">
        <v>0.41325340896624402</v>
      </c>
      <c r="F324" s="9">
        <v>8.6600727601963403E-4</v>
      </c>
      <c r="G324" s="10">
        <v>2.15180790956743E-3</v>
      </c>
    </row>
    <row r="325" spans="1:7">
      <c r="A325" s="7">
        <v>323</v>
      </c>
      <c r="B325" s="7" t="s">
        <v>901</v>
      </c>
      <c r="C325" s="159">
        <v>0.26221994478861999</v>
      </c>
      <c r="D325" s="159">
        <v>0.109835393141412</v>
      </c>
      <c r="E325" s="159">
        <v>0.41460449643582697</v>
      </c>
      <c r="F325" s="9">
        <v>7.6793385042347399E-4</v>
      </c>
      <c r="G325" s="10">
        <v>1.93434883972648E-3</v>
      </c>
    </row>
    <row r="326" spans="1:7">
      <c r="A326" s="7">
        <v>324</v>
      </c>
      <c r="B326" s="7" t="s">
        <v>902</v>
      </c>
      <c r="C326" s="159">
        <v>0.23186081987438401</v>
      </c>
      <c r="D326" s="159">
        <v>7.9266014887771796E-2</v>
      </c>
      <c r="E326" s="159">
        <v>0.38445562486099699</v>
      </c>
      <c r="F326" s="9">
        <v>2.9488393299939202E-3</v>
      </c>
      <c r="G326" s="10">
        <v>6.6919480770450202E-3</v>
      </c>
    </row>
    <row r="327" spans="1:7">
      <c r="A327" s="7">
        <v>325</v>
      </c>
      <c r="B327" s="7" t="s">
        <v>903</v>
      </c>
      <c r="C327" s="159">
        <v>0.21066532161700199</v>
      </c>
      <c r="D327" s="159">
        <v>5.7448964860673503E-2</v>
      </c>
      <c r="E327" s="159">
        <v>0.36388167837333102</v>
      </c>
      <c r="F327" s="9">
        <v>7.1079655341631399E-3</v>
      </c>
      <c r="G327" s="10">
        <v>1.4886110675833101E-2</v>
      </c>
    </row>
    <row r="328" spans="1:7">
      <c r="A328" s="7">
        <v>326</v>
      </c>
      <c r="B328" s="7" t="s">
        <v>904</v>
      </c>
      <c r="C328" s="159">
        <v>0.16801907792687401</v>
      </c>
      <c r="D328" s="159">
        <v>1.45412139367617E-2</v>
      </c>
      <c r="E328" s="159">
        <v>0.32149694191698602</v>
      </c>
      <c r="F328" s="9">
        <v>3.19443536292877E-2</v>
      </c>
      <c r="G328" s="10">
        <v>5.5618078884246698E-2</v>
      </c>
    </row>
    <row r="329" spans="1:7">
      <c r="A329" s="7">
        <v>327</v>
      </c>
      <c r="B329" s="7" t="s">
        <v>905</v>
      </c>
      <c r="C329" s="159">
        <v>0.43683438150931497</v>
      </c>
      <c r="D329" s="159">
        <v>0.28685873186007699</v>
      </c>
      <c r="E329" s="159">
        <v>0.58681003115855301</v>
      </c>
      <c r="F329" s="9">
        <v>1.5645766107323999E-8</v>
      </c>
      <c r="G329" s="10">
        <v>7.8015962970534106E-8</v>
      </c>
    </row>
    <row r="330" spans="1:7">
      <c r="A330" s="7">
        <v>328</v>
      </c>
      <c r="B330" s="7" t="s">
        <v>906</v>
      </c>
      <c r="C330" s="159">
        <v>0.38255032156190599</v>
      </c>
      <c r="D330" s="159">
        <v>0.231065964947021</v>
      </c>
      <c r="E330" s="159">
        <v>0.53403467817679096</v>
      </c>
      <c r="F330" s="9">
        <v>8.85743330556498E-7</v>
      </c>
      <c r="G330" s="10">
        <v>3.50945870971845E-6</v>
      </c>
    </row>
    <row r="331" spans="1:7">
      <c r="A331" s="7">
        <v>329</v>
      </c>
      <c r="B331" s="7" t="s">
        <v>907</v>
      </c>
      <c r="C331" s="159">
        <v>6.7044145660616797E-2</v>
      </c>
      <c r="D331" s="159">
        <v>-8.6884412358556706E-2</v>
      </c>
      <c r="E331" s="159">
        <v>0.22097270367978999</v>
      </c>
      <c r="F331" s="9">
        <v>0.39278822127047303</v>
      </c>
      <c r="G331" s="10">
        <v>0.47933099711124999</v>
      </c>
    </row>
    <row r="332" spans="1:7">
      <c r="A332" s="7">
        <v>330</v>
      </c>
      <c r="B332" s="7" t="s">
        <v>908</v>
      </c>
      <c r="C332" s="159">
        <v>2.54831946180255E-2</v>
      </c>
      <c r="D332" s="159">
        <v>-0.127996204044866</v>
      </c>
      <c r="E332" s="159">
        <v>0.17896259328091599</v>
      </c>
      <c r="F332" s="9">
        <v>0.74454637296716097</v>
      </c>
      <c r="G332" s="10">
        <v>0.80214932441522901</v>
      </c>
    </row>
    <row r="333" spans="1:7">
      <c r="A333" s="7">
        <v>331</v>
      </c>
      <c r="B333" s="7" t="s">
        <v>909</v>
      </c>
      <c r="C333" s="159">
        <v>0.15433152659420499</v>
      </c>
      <c r="D333" s="159">
        <v>1.5516525902110299E-3</v>
      </c>
      <c r="E333" s="159">
        <v>0.30711140059819803</v>
      </c>
      <c r="F333" s="9">
        <v>4.7724091782863402E-2</v>
      </c>
      <c r="G333" s="10">
        <v>7.8258969299415795E-2</v>
      </c>
    </row>
    <row r="334" spans="1:7">
      <c r="A334" s="7">
        <v>332</v>
      </c>
      <c r="B334" s="7" t="s">
        <v>910</v>
      </c>
      <c r="C334" s="159">
        <v>0.14302862862816801</v>
      </c>
      <c r="D334" s="159">
        <v>-1.02884046519181E-2</v>
      </c>
      <c r="E334" s="159">
        <v>0.29634566190825501</v>
      </c>
      <c r="F334" s="9">
        <v>6.7437284256542301E-2</v>
      </c>
      <c r="G334" s="10">
        <v>0.105849099272046</v>
      </c>
    </row>
    <row r="335" spans="1:7">
      <c r="A335" s="7">
        <v>333</v>
      </c>
      <c r="B335" s="7" t="s">
        <v>911</v>
      </c>
      <c r="C335" s="159">
        <v>0.54220136765916904</v>
      </c>
      <c r="D335" s="159">
        <v>0.39375934451938499</v>
      </c>
      <c r="E335" s="159">
        <v>0.69064339079895398</v>
      </c>
      <c r="F335" s="9">
        <v>1.8172838782540099E-12</v>
      </c>
      <c r="G335" s="10">
        <v>1.3320690827601899E-11</v>
      </c>
    </row>
    <row r="336" spans="1:7">
      <c r="A336" s="7">
        <v>334</v>
      </c>
      <c r="B336" s="7" t="s">
        <v>912</v>
      </c>
      <c r="C336" s="159">
        <v>0.54472806489783199</v>
      </c>
      <c r="D336" s="159">
        <v>0.39660643198317003</v>
      </c>
      <c r="E336" s="159">
        <v>0.69284969781249495</v>
      </c>
      <c r="F336" s="11">
        <v>1.29926626533929E-12</v>
      </c>
      <c r="G336" s="12">
        <v>9.7179813519765005E-12</v>
      </c>
    </row>
    <row r="337" spans="1:7">
      <c r="A337" s="7">
        <v>335</v>
      </c>
      <c r="B337" s="7" t="s">
        <v>913</v>
      </c>
      <c r="C337" s="159">
        <v>0.20814319803284501</v>
      </c>
      <c r="D337" s="159">
        <v>5.4793589761926602E-2</v>
      </c>
      <c r="E337" s="159">
        <v>0.36149280630376301</v>
      </c>
      <c r="F337" s="9">
        <v>7.8752425455019693E-3</v>
      </c>
      <c r="G337" s="10">
        <v>1.6320374128150999E-2</v>
      </c>
    </row>
    <row r="338" spans="1:7">
      <c r="A338" s="7">
        <v>336</v>
      </c>
      <c r="B338" s="7" t="s">
        <v>914</v>
      </c>
      <c r="C338" s="159">
        <v>0.13546289422421801</v>
      </c>
      <c r="D338" s="159">
        <v>-1.8251861359178799E-2</v>
      </c>
      <c r="E338" s="159">
        <v>0.28917764980761601</v>
      </c>
      <c r="F338" s="9">
        <v>8.4034262855984199E-2</v>
      </c>
      <c r="G338" s="10">
        <v>0.12806052946660401</v>
      </c>
    </row>
    <row r="339" spans="1:7">
      <c r="A339" s="7">
        <v>337</v>
      </c>
      <c r="B339" s="7" t="s">
        <v>915</v>
      </c>
      <c r="C339" s="159">
        <v>0.38807132464945099</v>
      </c>
      <c r="D339" s="159">
        <v>0.23655615358114401</v>
      </c>
      <c r="E339" s="159">
        <v>0.53958649571775796</v>
      </c>
      <c r="F339" s="9">
        <v>6.2209726778776402E-7</v>
      </c>
      <c r="G339" s="10">
        <v>2.5474709345722402E-6</v>
      </c>
    </row>
    <row r="340" spans="1:7">
      <c r="A340" s="7">
        <v>338</v>
      </c>
      <c r="B340" s="7" t="s">
        <v>916</v>
      </c>
      <c r="C340" s="159">
        <v>0.36999803386637897</v>
      </c>
      <c r="D340" s="159">
        <v>0.218477211385982</v>
      </c>
      <c r="E340" s="159">
        <v>0.52151885634677497</v>
      </c>
      <c r="F340" s="9">
        <v>1.9791882539136598E-6</v>
      </c>
      <c r="G340" s="10">
        <v>7.4017601536668798E-6</v>
      </c>
    </row>
    <row r="341" spans="1:7">
      <c r="A341" s="7">
        <v>339</v>
      </c>
      <c r="B341" s="7" t="s">
        <v>917</v>
      </c>
      <c r="C341" s="159">
        <v>0.20341311810402399</v>
      </c>
      <c r="D341" s="159">
        <v>5.0803610474423999E-2</v>
      </c>
      <c r="E341" s="159">
        <v>0.35602262573362398</v>
      </c>
      <c r="F341" s="9">
        <v>9.0595203951257097E-3</v>
      </c>
      <c r="G341" s="10">
        <v>1.83950926582469E-2</v>
      </c>
    </row>
    <row r="342" spans="1:7">
      <c r="A342" s="7">
        <v>340</v>
      </c>
      <c r="B342" s="7" t="s">
        <v>918</v>
      </c>
      <c r="C342" s="159">
        <v>0.39644520587920201</v>
      </c>
      <c r="D342" s="159">
        <v>0.24545799338751201</v>
      </c>
      <c r="E342" s="159">
        <v>0.54743241837089196</v>
      </c>
      <c r="F342" s="9">
        <v>3.2659564835031299E-7</v>
      </c>
      <c r="G342" s="10">
        <v>1.38378387422416E-6</v>
      </c>
    </row>
    <row r="343" spans="1:7">
      <c r="A343" s="7">
        <v>341</v>
      </c>
      <c r="B343" s="7" t="s">
        <v>919</v>
      </c>
      <c r="C343" s="159">
        <v>0.579765008540571</v>
      </c>
      <c r="D343" s="159">
        <v>0.435711983919088</v>
      </c>
      <c r="E343" s="159">
        <v>0.72381803316205395</v>
      </c>
      <c r="F343" s="9">
        <v>1.0058873623524501E-14</v>
      </c>
      <c r="G343" s="10">
        <v>9.7015189026887195E-14</v>
      </c>
    </row>
    <row r="344" spans="1:7">
      <c r="A344" s="7">
        <v>342</v>
      </c>
      <c r="B344" s="7" t="s">
        <v>920</v>
      </c>
      <c r="C344" s="159">
        <v>0.56188516653506004</v>
      </c>
      <c r="D344" s="159">
        <v>0.41705050206607203</v>
      </c>
      <c r="E344" s="159">
        <v>0.706719831004049</v>
      </c>
      <c r="F344" s="9">
        <v>8.0275840105855002E-14</v>
      </c>
      <c r="G344" s="10">
        <v>6.8421152090222999E-13</v>
      </c>
    </row>
    <row r="345" spans="1:7">
      <c r="A345" s="7">
        <v>343</v>
      </c>
      <c r="B345" s="7" t="s">
        <v>921</v>
      </c>
      <c r="C345" s="159">
        <v>1.22337155140967E-2</v>
      </c>
      <c r="D345" s="159">
        <v>-0.14198886837556601</v>
      </c>
      <c r="E345" s="159">
        <v>0.16645629940376</v>
      </c>
      <c r="F345" s="9">
        <v>0.87628848922937597</v>
      </c>
      <c r="G345" s="10">
        <v>0.90467529944384795</v>
      </c>
    </row>
    <row r="346" spans="1:7">
      <c r="A346" s="7">
        <v>344</v>
      </c>
      <c r="B346" s="7" t="s">
        <v>922</v>
      </c>
      <c r="C346" s="159">
        <v>-5.32610722997485E-3</v>
      </c>
      <c r="D346" s="159">
        <v>-0.15959215450834099</v>
      </c>
      <c r="E346" s="159">
        <v>0.14893994004839101</v>
      </c>
      <c r="F346" s="9">
        <v>0.94597916318414899</v>
      </c>
      <c r="G346" s="10">
        <v>0.96045542080186197</v>
      </c>
    </row>
    <row r="347" spans="1:7">
      <c r="A347" s="7">
        <v>345</v>
      </c>
      <c r="B347" s="7" t="s">
        <v>923</v>
      </c>
      <c r="C347" s="159">
        <v>-3.2267475580335103E-2</v>
      </c>
      <c r="D347" s="159">
        <v>-0.186114054268958</v>
      </c>
      <c r="E347" s="159">
        <v>0.121579103108288</v>
      </c>
      <c r="F347" s="9">
        <v>0.68063861760353395</v>
      </c>
      <c r="G347" s="10">
        <v>0.74911127132641198</v>
      </c>
    </row>
    <row r="348" spans="1:7">
      <c r="A348" s="7">
        <v>346</v>
      </c>
      <c r="B348" s="7" t="s">
        <v>924</v>
      </c>
      <c r="C348" s="159">
        <v>-1.7992763953772199E-2</v>
      </c>
      <c r="D348" s="159">
        <v>-0.17012442980032599</v>
      </c>
      <c r="E348" s="159">
        <v>0.13413890189278099</v>
      </c>
      <c r="F348" s="9">
        <v>0.81645629589746205</v>
      </c>
      <c r="G348" s="10">
        <v>0.85849444809825903</v>
      </c>
    </row>
    <row r="349" spans="1:7">
      <c r="A349" s="7">
        <v>347</v>
      </c>
      <c r="B349" s="7" t="s">
        <v>925</v>
      </c>
      <c r="C349" s="159">
        <v>0.15630992426859699</v>
      </c>
      <c r="D349" s="159">
        <v>2.64279992780975E-3</v>
      </c>
      <c r="E349" s="159">
        <v>0.30997704860938502</v>
      </c>
      <c r="F349" s="9">
        <v>4.6197770481154601E-2</v>
      </c>
      <c r="G349" s="10">
        <v>7.60965522756996E-2</v>
      </c>
    </row>
    <row r="350" spans="1:7">
      <c r="A350" s="7">
        <v>348</v>
      </c>
      <c r="B350" s="7" t="s">
        <v>928</v>
      </c>
      <c r="C350" s="159">
        <v>0.37667623357804503</v>
      </c>
      <c r="D350" s="159">
        <v>0.225171903568885</v>
      </c>
      <c r="E350" s="159">
        <v>0.528180563587205</v>
      </c>
      <c r="F350" s="9">
        <v>1.29479343451987E-6</v>
      </c>
      <c r="G350" s="10">
        <v>5.0216062830850001E-6</v>
      </c>
    </row>
    <row r="351" spans="1:7">
      <c r="A351" s="7">
        <v>349</v>
      </c>
      <c r="B351" s="7" t="s">
        <v>929</v>
      </c>
      <c r="C351" s="159">
        <v>0.196365575045301</v>
      </c>
      <c r="D351" s="159">
        <v>4.2869550310506398E-2</v>
      </c>
      <c r="E351" s="159">
        <v>0.34986159978009601</v>
      </c>
      <c r="F351" s="9">
        <v>1.2235307506967099E-2</v>
      </c>
      <c r="G351" s="10">
        <v>2.4044183385005101E-2</v>
      </c>
    </row>
    <row r="352" spans="1:7">
      <c r="A352" s="7">
        <v>350</v>
      </c>
      <c r="B352" s="7" t="s">
        <v>930</v>
      </c>
      <c r="C352" s="159">
        <v>0.37023953003726801</v>
      </c>
      <c r="D352" s="159">
        <v>0.21997759784549301</v>
      </c>
      <c r="E352" s="159">
        <v>0.52050146222904303</v>
      </c>
      <c r="F352" s="9">
        <v>1.6037954400447301E-6</v>
      </c>
      <c r="G352" s="10">
        <v>6.0910987437968397E-6</v>
      </c>
    </row>
    <row r="353" spans="1:7">
      <c r="A353" s="7">
        <v>351</v>
      </c>
      <c r="B353" s="7" t="s">
        <v>931</v>
      </c>
      <c r="C353" s="159">
        <v>0.19329291448520999</v>
      </c>
      <c r="D353" s="159">
        <v>4.0413900289540901E-2</v>
      </c>
      <c r="E353" s="159">
        <v>0.34617192868087998</v>
      </c>
      <c r="F353" s="9">
        <v>1.3280503860857801E-2</v>
      </c>
      <c r="G353" s="10">
        <v>2.5889918430874501E-2</v>
      </c>
    </row>
    <row r="354" spans="1:7">
      <c r="A354" s="7">
        <v>352</v>
      </c>
      <c r="B354" s="7" t="s">
        <v>932</v>
      </c>
      <c r="C354" s="159">
        <v>0.43674173343254902</v>
      </c>
      <c r="D354" s="159">
        <v>0.28750018280432899</v>
      </c>
      <c r="E354" s="159">
        <v>0.58598328406076805</v>
      </c>
      <c r="F354" s="9">
        <v>1.34409853004552E-8</v>
      </c>
      <c r="G354" s="10">
        <v>6.7481111131737499E-8</v>
      </c>
    </row>
    <row r="355" spans="1:7">
      <c r="A355" s="7">
        <v>353</v>
      </c>
      <c r="B355" s="7" t="s">
        <v>933</v>
      </c>
      <c r="C355" s="159">
        <v>0.26352054307990203</v>
      </c>
      <c r="D355" s="159">
        <v>0.113152199181265</v>
      </c>
      <c r="E355" s="159">
        <v>0.41388888697853798</v>
      </c>
      <c r="F355" s="9">
        <v>6.1337291641635702E-4</v>
      </c>
      <c r="G355" s="10">
        <v>1.57203618088528E-3</v>
      </c>
    </row>
    <row r="356" spans="1:7">
      <c r="A356" s="7">
        <v>354</v>
      </c>
      <c r="B356" s="7" t="s">
        <v>934</v>
      </c>
      <c r="C356" s="159">
        <v>0.29818749900476399</v>
      </c>
      <c r="D356" s="159">
        <v>0.14654007397145999</v>
      </c>
      <c r="E356" s="159">
        <v>0.44983492403806702</v>
      </c>
      <c r="F356" s="9">
        <v>1.2320730530427699E-4</v>
      </c>
      <c r="G356" s="10">
        <v>3.5416060701190299E-4</v>
      </c>
    </row>
    <row r="357" spans="1:7">
      <c r="A357" s="7">
        <v>355</v>
      </c>
      <c r="B357" s="7" t="s">
        <v>935</v>
      </c>
      <c r="C357" s="159">
        <v>0.19410253743067599</v>
      </c>
      <c r="D357" s="159">
        <v>4.2890298128838197E-2</v>
      </c>
      <c r="E357" s="159">
        <v>0.34531477673251298</v>
      </c>
      <c r="F357" s="9">
        <v>1.19445961743198E-2</v>
      </c>
      <c r="G357" s="10">
        <v>2.36632135020984E-2</v>
      </c>
    </row>
    <row r="358" spans="1:7">
      <c r="A358" s="7">
        <v>356</v>
      </c>
      <c r="B358" s="7" t="s">
        <v>936</v>
      </c>
      <c r="C358" s="159">
        <v>-5.0992169327240398E-2</v>
      </c>
      <c r="D358" s="159">
        <v>-0.20203331396778701</v>
      </c>
      <c r="E358" s="159">
        <v>0.100048975313306</v>
      </c>
      <c r="F358" s="9">
        <v>0.50767798279738097</v>
      </c>
      <c r="G358" s="10">
        <v>0.59161838058899896</v>
      </c>
    </row>
    <row r="359" spans="1:7">
      <c r="A359" s="7">
        <v>357</v>
      </c>
      <c r="B359" s="7" t="s">
        <v>937</v>
      </c>
      <c r="C359" s="159">
        <v>0.30826730285027798</v>
      </c>
      <c r="D359" s="159">
        <v>0.155823971081861</v>
      </c>
      <c r="E359" s="159">
        <v>0.46071063461869499</v>
      </c>
      <c r="F359" s="9">
        <v>7.8940398074738699E-5</v>
      </c>
      <c r="G359" s="10">
        <v>2.3426442019750399E-4</v>
      </c>
    </row>
    <row r="360" spans="1:7">
      <c r="A360" s="7">
        <v>358</v>
      </c>
      <c r="B360" s="7" t="s">
        <v>940</v>
      </c>
      <c r="C360" s="159">
        <v>0.60217152484380299</v>
      </c>
      <c r="D360" s="159">
        <v>0.455946581323525</v>
      </c>
      <c r="E360" s="159">
        <v>0.74839646836408102</v>
      </c>
      <c r="F360" s="9">
        <v>2.5562748247608299E-15</v>
      </c>
      <c r="G360" s="10">
        <v>2.6767849236424101E-14</v>
      </c>
    </row>
    <row r="361" spans="1:7">
      <c r="A361" s="7">
        <v>359</v>
      </c>
      <c r="B361" s="7" t="s">
        <v>941</v>
      </c>
      <c r="C361" s="159">
        <v>0.63695813206400997</v>
      </c>
      <c r="D361" s="159">
        <v>0.49122976315330202</v>
      </c>
      <c r="E361" s="159">
        <v>0.78268650097471804</v>
      </c>
      <c r="F361" s="9">
        <v>5.5433862879645002E-17</v>
      </c>
      <c r="G361" s="10">
        <v>6.7721702484633002E-16</v>
      </c>
    </row>
    <row r="362" spans="1:7">
      <c r="A362" s="7">
        <v>360</v>
      </c>
      <c r="B362" s="7" t="s">
        <v>942</v>
      </c>
      <c r="C362" s="159">
        <v>0.74649475739394</v>
      </c>
      <c r="D362" s="159">
        <v>0.60374347734539202</v>
      </c>
      <c r="E362" s="159">
        <v>0.88924603744248798</v>
      </c>
      <c r="F362" s="9">
        <v>3.3475023676323101E-23</v>
      </c>
      <c r="G362" s="10">
        <v>8.1790641182482799E-22</v>
      </c>
    </row>
    <row r="363" spans="1:7">
      <c r="A363" s="7">
        <v>361</v>
      </c>
      <c r="B363" s="7" t="s">
        <v>943</v>
      </c>
      <c r="C363" s="159">
        <v>0.366368926818671</v>
      </c>
      <c r="D363" s="159">
        <v>0.21436335045461799</v>
      </c>
      <c r="E363" s="159">
        <v>0.51837450318272404</v>
      </c>
      <c r="F363" s="9">
        <v>2.6687337806829899E-6</v>
      </c>
      <c r="G363" s="10">
        <v>9.6840686200031402E-6</v>
      </c>
    </row>
    <row r="364" spans="1:7">
      <c r="A364" s="7">
        <v>362</v>
      </c>
      <c r="B364" s="7" t="s">
        <v>944</v>
      </c>
      <c r="C364" s="159">
        <v>0.67030246043209996</v>
      </c>
      <c r="D364" s="159">
        <v>0.52770733387535296</v>
      </c>
      <c r="E364" s="159">
        <v>0.81289758698884795</v>
      </c>
      <c r="F364" s="9">
        <v>2.85130239347569E-19</v>
      </c>
      <c r="G364" s="10">
        <v>4.26531562126058E-18</v>
      </c>
    </row>
    <row r="365" spans="1:7">
      <c r="A365" s="7">
        <v>363</v>
      </c>
      <c r="B365" s="7" t="s">
        <v>945</v>
      </c>
      <c r="C365" s="159">
        <v>-0.279339305408073</v>
      </c>
      <c r="D365" s="159">
        <v>-0.43186385726823101</v>
      </c>
      <c r="E365" s="159">
        <v>-0.12681475354791499</v>
      </c>
      <c r="F365" s="9">
        <v>3.4540414549354798E-4</v>
      </c>
      <c r="G365" s="10">
        <v>9.3257879103206503E-4</v>
      </c>
    </row>
    <row r="366" spans="1:7">
      <c r="A366" s="7">
        <v>364</v>
      </c>
      <c r="B366" s="7" t="s">
        <v>948</v>
      </c>
      <c r="C366" s="159">
        <v>-0.23841713358011801</v>
      </c>
      <c r="D366" s="159">
        <v>-0.391821995557533</v>
      </c>
      <c r="E366" s="159">
        <v>-8.5012271602702499E-2</v>
      </c>
      <c r="F366" s="9">
        <v>2.3616493026981E-3</v>
      </c>
      <c r="G366" s="10">
        <v>5.4436759084204502E-3</v>
      </c>
    </row>
    <row r="367" spans="1:7">
      <c r="A367" s="7">
        <v>365</v>
      </c>
      <c r="B367" s="7" t="s">
        <v>949</v>
      </c>
      <c r="C367" s="159">
        <v>-0.21229799811348399</v>
      </c>
      <c r="D367" s="159">
        <v>-0.36474904050374501</v>
      </c>
      <c r="E367" s="159">
        <v>-5.9846955723223003E-2</v>
      </c>
      <c r="F367" s="9">
        <v>6.4097355318889397E-3</v>
      </c>
      <c r="G367" s="10">
        <v>1.3618365637317701E-2</v>
      </c>
    </row>
    <row r="368" spans="1:7">
      <c r="A368" s="7">
        <v>366</v>
      </c>
      <c r="B368" s="7" t="s">
        <v>950</v>
      </c>
      <c r="C368" s="159">
        <v>-3.6293257115831701E-2</v>
      </c>
      <c r="D368" s="159">
        <v>-0.18934667090061899</v>
      </c>
      <c r="E368" s="159">
        <v>0.11676015666895501</v>
      </c>
      <c r="F368" s="9">
        <v>0.64169168059354997</v>
      </c>
      <c r="G368" s="10">
        <v>0.71483282959737404</v>
      </c>
    </row>
    <row r="369" spans="1:7">
      <c r="A369" s="7">
        <v>367</v>
      </c>
      <c r="B369" s="7" t="s">
        <v>951</v>
      </c>
      <c r="C369" s="159">
        <v>0.10955870887882101</v>
      </c>
      <c r="D369" s="159">
        <v>-4.4054053639916699E-2</v>
      </c>
      <c r="E369" s="159">
        <v>0.26317147139755898</v>
      </c>
      <c r="F369" s="9">
        <v>0.161882536807265</v>
      </c>
      <c r="G369" s="10">
        <v>0.226883173001386</v>
      </c>
    </row>
    <row r="370" spans="1:7">
      <c r="A370" s="7">
        <v>368</v>
      </c>
      <c r="B370" s="7" t="s">
        <v>952</v>
      </c>
      <c r="C370" s="159">
        <v>-0.16919686255942301</v>
      </c>
      <c r="D370" s="159">
        <v>-0.32178877247189402</v>
      </c>
      <c r="E370" s="159">
        <v>-1.6604952646952099E-2</v>
      </c>
      <c r="F370" s="9">
        <v>2.98106385200895E-2</v>
      </c>
      <c r="G370" s="10">
        <v>5.2526918353907701E-2</v>
      </c>
    </row>
    <row r="371" spans="1:7">
      <c r="A371" s="7">
        <v>369</v>
      </c>
      <c r="B371" s="7" t="s">
        <v>953</v>
      </c>
      <c r="C371" s="159">
        <v>-0.35767074734451798</v>
      </c>
      <c r="D371" s="159">
        <v>-0.50955685969096198</v>
      </c>
      <c r="E371" s="159">
        <v>-0.20578463499807301</v>
      </c>
      <c r="F371" s="9">
        <v>4.4647878417696296E-6</v>
      </c>
      <c r="G371" s="10">
        <v>1.55842356572245E-5</v>
      </c>
    </row>
    <row r="372" spans="1:7">
      <c r="A372" s="7">
        <v>370</v>
      </c>
      <c r="B372" s="7" t="s">
        <v>954</v>
      </c>
      <c r="C372" s="159">
        <v>-0.42999348582706198</v>
      </c>
      <c r="D372" s="159">
        <v>-0.58123468504778997</v>
      </c>
      <c r="E372" s="159">
        <v>-0.278752286606334</v>
      </c>
      <c r="F372" s="9">
        <v>3.3516734717481398E-8</v>
      </c>
      <c r="G372" s="10">
        <v>1.6281837390802699E-7</v>
      </c>
    </row>
    <row r="373" spans="1:7">
      <c r="A373" s="7">
        <v>371</v>
      </c>
      <c r="B373" s="7" t="s">
        <v>955</v>
      </c>
      <c r="C373" s="159">
        <v>-0.471184033693266</v>
      </c>
      <c r="D373" s="159">
        <v>-0.62060054161163503</v>
      </c>
      <c r="E373" s="159">
        <v>-0.32176752577489798</v>
      </c>
      <c r="F373" s="9">
        <v>9.9295077283715907E-10</v>
      </c>
      <c r="G373" s="10">
        <v>5.7309678463751E-9</v>
      </c>
    </row>
    <row r="374" spans="1:7">
      <c r="A374" s="7">
        <v>372</v>
      </c>
      <c r="B374" s="7" t="s">
        <v>956</v>
      </c>
      <c r="C374" s="159">
        <v>-0.64667115153293397</v>
      </c>
      <c r="D374" s="159">
        <v>-0.79195792146428201</v>
      </c>
      <c r="E374" s="159">
        <v>-0.50138438160158705</v>
      </c>
      <c r="F374" s="9">
        <v>1.58408719445651E-17</v>
      </c>
      <c r="G374" s="10">
        <v>2.0370805500642499E-16</v>
      </c>
    </row>
    <row r="375" spans="1:7">
      <c r="A375" s="7">
        <v>373</v>
      </c>
      <c r="B375" s="7" t="s">
        <v>957</v>
      </c>
      <c r="C375" s="159">
        <v>-0.38643795901738298</v>
      </c>
      <c r="D375" s="159">
        <v>-0.53846828017780501</v>
      </c>
      <c r="E375" s="159">
        <v>-0.23440763785696</v>
      </c>
      <c r="F375" s="9">
        <v>7.53446656584317E-7</v>
      </c>
      <c r="G375" s="10">
        <v>3.0179038211819898E-6</v>
      </c>
    </row>
    <row r="376" spans="1:7">
      <c r="A376" s="7">
        <v>374</v>
      </c>
      <c r="B376" s="7" t="s">
        <v>958</v>
      </c>
      <c r="C376" s="159">
        <v>-0.31234422584131999</v>
      </c>
      <c r="D376" s="159">
        <v>-0.46420681564946298</v>
      </c>
      <c r="E376" s="159">
        <v>-0.160481636033178</v>
      </c>
      <c r="F376" s="9">
        <v>5.9604495382942601E-5</v>
      </c>
      <c r="G376" s="10">
        <v>1.7979463010574901E-4</v>
      </c>
    </row>
    <row r="377" spans="1:7">
      <c r="A377" s="7">
        <v>375</v>
      </c>
      <c r="B377" s="7" t="s">
        <v>959</v>
      </c>
      <c r="C377" s="159">
        <v>-0.40994613825043502</v>
      </c>
      <c r="D377" s="159">
        <v>-0.55924004668365201</v>
      </c>
      <c r="E377" s="159">
        <v>-0.26065222981721903</v>
      </c>
      <c r="F377" s="9">
        <v>9.4559637750843106E-8</v>
      </c>
      <c r="G377" s="10">
        <v>4.3592587717841498E-7</v>
      </c>
    </row>
    <row r="378" spans="1:7">
      <c r="A378" s="7">
        <v>376</v>
      </c>
      <c r="B378" s="7" t="s">
        <v>960</v>
      </c>
      <c r="C378" s="159">
        <v>-4.3586990859868301E-2</v>
      </c>
      <c r="D378" s="159">
        <v>-0.19660572059484099</v>
      </c>
      <c r="E378" s="159">
        <v>0.109431738875104</v>
      </c>
      <c r="F378" s="11">
        <v>0.57618894577567303</v>
      </c>
      <c r="G378" s="12">
        <v>0.65378714745134503</v>
      </c>
    </row>
    <row r="379" spans="1:7">
      <c r="A379" s="7">
        <v>377</v>
      </c>
      <c r="B379" s="7" t="s">
        <v>961</v>
      </c>
      <c r="C379" s="159">
        <v>-0.108199742176551</v>
      </c>
      <c r="D379" s="159">
        <v>-0.26269773977483302</v>
      </c>
      <c r="E379" s="159">
        <v>4.6298255421730501E-2</v>
      </c>
      <c r="F379" s="9">
        <v>0.16958602177899801</v>
      </c>
      <c r="G379" s="10">
        <v>0.235429079477284</v>
      </c>
    </row>
    <row r="380" spans="1:7">
      <c r="A380" s="7">
        <v>378</v>
      </c>
      <c r="B380" s="7" t="s">
        <v>962</v>
      </c>
      <c r="C380" s="159">
        <v>-0.34550183208741198</v>
      </c>
      <c r="D380" s="159">
        <v>-0.49658371225480502</v>
      </c>
      <c r="E380" s="159">
        <v>-0.19441995192001901</v>
      </c>
      <c r="F380" s="9">
        <v>8.2819876414446601E-6</v>
      </c>
      <c r="G380" s="10">
        <v>2.78472336751327E-5</v>
      </c>
    </row>
    <row r="381" spans="1:7">
      <c r="A381" s="7">
        <v>379</v>
      </c>
      <c r="B381" s="7" t="s">
        <v>963</v>
      </c>
      <c r="C381" s="159">
        <v>-0.310504397318216</v>
      </c>
      <c r="D381" s="159">
        <v>-0.46332943106680302</v>
      </c>
      <c r="E381" s="159">
        <v>-0.157679363569628</v>
      </c>
      <c r="F381" s="9">
        <v>7.3054278684161301E-5</v>
      </c>
      <c r="G381" s="10">
        <v>2.1856647459383801E-4</v>
      </c>
    </row>
    <row r="382" spans="1:7">
      <c r="A382" s="7">
        <v>380</v>
      </c>
      <c r="B382" s="7" t="s">
        <v>964</v>
      </c>
      <c r="C382" s="159">
        <v>-0.35129143949123398</v>
      </c>
      <c r="D382" s="159">
        <v>-0.50399027887336201</v>
      </c>
      <c r="E382" s="159">
        <v>-0.19859260010910701</v>
      </c>
      <c r="F382" s="9">
        <v>7.3220399144993303E-6</v>
      </c>
      <c r="G382" s="10">
        <v>2.4847478043185201E-5</v>
      </c>
    </row>
    <row r="383" spans="1:7">
      <c r="A383" s="7">
        <v>381</v>
      </c>
      <c r="B383" s="7" t="s">
        <v>965</v>
      </c>
      <c r="C383" s="159">
        <v>-0.18565341368917301</v>
      </c>
      <c r="D383" s="159">
        <v>-0.33870949490343799</v>
      </c>
      <c r="E383" s="159">
        <v>-3.2597332474908598E-2</v>
      </c>
      <c r="F383" s="9">
        <v>1.7504611898576002E-2</v>
      </c>
      <c r="G383" s="10">
        <v>3.3413751358479703E-2</v>
      </c>
    </row>
    <row r="384" spans="1:7">
      <c r="A384" s="7">
        <v>382</v>
      </c>
      <c r="B384" s="7" t="s">
        <v>966</v>
      </c>
      <c r="C384" s="159">
        <v>6.9492064837558695E-2</v>
      </c>
      <c r="D384" s="159">
        <v>-8.3072942749497794E-2</v>
      </c>
      <c r="E384" s="159">
        <v>0.222057072424615</v>
      </c>
      <c r="F384" s="9">
        <v>0.371498542787913</v>
      </c>
      <c r="G384" s="10">
        <v>0.45956269805220001</v>
      </c>
    </row>
    <row r="385" spans="1:7">
      <c r="A385" s="7">
        <v>383</v>
      </c>
      <c r="B385" s="7" t="s">
        <v>967</v>
      </c>
      <c r="C385" s="159">
        <v>-0.29565416437618902</v>
      </c>
      <c r="D385" s="159">
        <v>-0.44894083863459799</v>
      </c>
      <c r="E385" s="159">
        <v>-0.14236749011777999</v>
      </c>
      <c r="F385" s="9">
        <v>1.6520097142161199E-4</v>
      </c>
      <c r="G385" s="10">
        <v>4.63955218590199E-4</v>
      </c>
    </row>
    <row r="386" spans="1:7">
      <c r="A386" s="7">
        <v>384</v>
      </c>
      <c r="B386" s="7" t="s">
        <v>968</v>
      </c>
      <c r="C386" s="159">
        <v>-0.30501319546144001</v>
      </c>
      <c r="D386" s="159">
        <v>-0.45832034089951801</v>
      </c>
      <c r="E386" s="159">
        <v>-0.15170605002336299</v>
      </c>
      <c r="F386" s="9">
        <v>1.02511961552567E-4</v>
      </c>
      <c r="G386" s="10">
        <v>2.9700105856929403E-4</v>
      </c>
    </row>
    <row r="387" spans="1:7">
      <c r="A387" s="7">
        <v>385</v>
      </c>
      <c r="B387" s="7" t="s">
        <v>969</v>
      </c>
      <c r="C387" s="159">
        <v>-0.34366392326370099</v>
      </c>
      <c r="D387" s="159">
        <v>-0.49531022397274199</v>
      </c>
      <c r="E387" s="159">
        <v>-0.19201762255466001</v>
      </c>
      <c r="F387" s="9">
        <v>9.9583530137123292E-6</v>
      </c>
      <c r="G387" s="10">
        <v>3.2586931960049697E-5</v>
      </c>
    </row>
    <row r="388" spans="1:7">
      <c r="A388" s="7">
        <v>386</v>
      </c>
      <c r="B388" s="7" t="s">
        <v>970</v>
      </c>
      <c r="C388" s="159">
        <v>-0.19396014126212699</v>
      </c>
      <c r="D388" s="159">
        <v>-0.344464676224077</v>
      </c>
      <c r="E388" s="159">
        <v>-4.3455606300177099E-2</v>
      </c>
      <c r="F388" s="9">
        <v>1.1612647467810201E-2</v>
      </c>
      <c r="G388" s="10">
        <v>2.3067941988902101E-2</v>
      </c>
    </row>
    <row r="389" spans="1:7">
      <c r="A389" s="7">
        <v>387</v>
      </c>
      <c r="B389" s="7" t="s">
        <v>971</v>
      </c>
      <c r="C389" s="159">
        <v>-0.17931301510349201</v>
      </c>
      <c r="D389" s="159">
        <v>-0.33258862117907101</v>
      </c>
      <c r="E389" s="159">
        <v>-2.6037409027912999E-2</v>
      </c>
      <c r="F389" s="9">
        <v>2.19165899157906E-2</v>
      </c>
      <c r="G389" s="10">
        <v>4.0981786755802302E-2</v>
      </c>
    </row>
    <row r="390" spans="1:7">
      <c r="A390" s="7">
        <v>388</v>
      </c>
      <c r="B390" s="7" t="s">
        <v>972</v>
      </c>
      <c r="C390" s="159">
        <v>1.7968909757148099E-3</v>
      </c>
      <c r="D390" s="159">
        <v>-0.15231049014532799</v>
      </c>
      <c r="E390" s="159">
        <v>0.155904272096758</v>
      </c>
      <c r="F390" s="9">
        <v>0.98174360827831497</v>
      </c>
      <c r="G390" s="10">
        <v>0.985778171052062</v>
      </c>
    </row>
    <row r="391" spans="1:7">
      <c r="A391" s="7">
        <v>389</v>
      </c>
      <c r="B391" s="7" t="s">
        <v>973</v>
      </c>
      <c r="C391" s="159">
        <v>-7.4256554616662904E-2</v>
      </c>
      <c r="D391" s="159">
        <v>-0.2255303877849</v>
      </c>
      <c r="E391" s="159">
        <v>7.70172785515741E-2</v>
      </c>
      <c r="F391" s="9">
        <v>0.33552243461800502</v>
      </c>
      <c r="G391" s="10">
        <v>0.42403093892241001</v>
      </c>
    </row>
    <row r="392" spans="1:7">
      <c r="A392" s="7">
        <v>390</v>
      </c>
      <c r="B392" s="7" t="s">
        <v>974</v>
      </c>
      <c r="C392" s="159">
        <v>-0.21490279629801701</v>
      </c>
      <c r="D392" s="159">
        <v>-0.36677111287036201</v>
      </c>
      <c r="E392" s="159">
        <v>-6.3034479725670695E-2</v>
      </c>
      <c r="F392" s="9">
        <v>5.6080633895410096E-3</v>
      </c>
      <c r="G392" s="10">
        <v>1.20196212413262E-2</v>
      </c>
    </row>
    <row r="393" spans="1:7">
      <c r="A393" s="7">
        <v>391</v>
      </c>
      <c r="B393" s="7" t="s">
        <v>975</v>
      </c>
      <c r="C393" s="159">
        <v>0.115349554001792</v>
      </c>
      <c r="D393" s="159">
        <v>-3.6466097697569498E-2</v>
      </c>
      <c r="E393" s="159">
        <v>0.26716520570115398</v>
      </c>
      <c r="F393" s="9">
        <v>0.13622392172702499</v>
      </c>
      <c r="G393" s="10">
        <v>0.1942648533578</v>
      </c>
    </row>
    <row r="394" spans="1:7">
      <c r="A394" s="7">
        <v>392</v>
      </c>
      <c r="B394" s="7" t="s">
        <v>976</v>
      </c>
      <c r="C394" s="159">
        <v>-0.13617075763540301</v>
      </c>
      <c r="D394" s="159">
        <v>-0.29064593210098999</v>
      </c>
      <c r="E394" s="159">
        <v>1.8304416830183599E-2</v>
      </c>
      <c r="F394" s="9">
        <v>8.3948570641529704E-2</v>
      </c>
      <c r="G394" s="10">
        <v>0.12806052946660401</v>
      </c>
    </row>
    <row r="395" spans="1:7">
      <c r="A395" s="7">
        <v>393</v>
      </c>
      <c r="B395" s="7" t="s">
        <v>977</v>
      </c>
      <c r="C395" s="159">
        <v>-0.14991909020549499</v>
      </c>
      <c r="D395" s="159">
        <v>-0.303917312236404</v>
      </c>
      <c r="E395" s="159">
        <v>4.0791318254135003E-3</v>
      </c>
      <c r="F395" s="9">
        <v>5.6368219919362E-2</v>
      </c>
      <c r="G395" s="10">
        <v>9.0411171117926403E-2</v>
      </c>
    </row>
    <row r="396" spans="1:7">
      <c r="A396" s="7">
        <v>394</v>
      </c>
      <c r="B396" s="7" t="s">
        <v>978</v>
      </c>
      <c r="C396" s="159">
        <v>0.10705507194929099</v>
      </c>
      <c r="D396" s="159">
        <v>-4.5777344538676101E-2</v>
      </c>
      <c r="E396" s="159">
        <v>0.25988748843725901</v>
      </c>
      <c r="F396" s="9">
        <v>0.169499292181675</v>
      </c>
      <c r="G396" s="10">
        <v>0.235429079477284</v>
      </c>
    </row>
    <row r="397" spans="1:7">
      <c r="A397" s="7">
        <v>395</v>
      </c>
      <c r="B397" s="7" t="s">
        <v>979</v>
      </c>
      <c r="C397" s="159">
        <v>-1.6383355190209101E-2</v>
      </c>
      <c r="D397" s="159">
        <v>-0.16952718558979099</v>
      </c>
      <c r="E397" s="159">
        <v>0.13676047520937201</v>
      </c>
      <c r="F397" s="9">
        <v>0.83370838037304895</v>
      </c>
      <c r="G397" s="10">
        <v>0.87301177544777897</v>
      </c>
    </row>
    <row r="398" spans="1:7">
      <c r="A398" s="7">
        <v>396</v>
      </c>
      <c r="B398" s="7" t="s">
        <v>980</v>
      </c>
      <c r="C398" s="159">
        <v>-5.8846993728593699E-2</v>
      </c>
      <c r="D398" s="159">
        <v>-0.21310699678099501</v>
      </c>
      <c r="E398" s="159">
        <v>9.5413009323808098E-2</v>
      </c>
      <c r="F398" s="9">
        <v>0.454147065436876</v>
      </c>
      <c r="G398" s="10">
        <v>0.53778642805368404</v>
      </c>
    </row>
    <row r="399" spans="1:7">
      <c r="A399" s="7">
        <v>397</v>
      </c>
      <c r="B399" s="7" t="s">
        <v>981</v>
      </c>
      <c r="C399" s="159">
        <v>-0.26521195927581198</v>
      </c>
      <c r="D399" s="159">
        <v>-0.41879106598169202</v>
      </c>
      <c r="E399" s="159">
        <v>-0.11163285256993299</v>
      </c>
      <c r="F399" s="9">
        <v>7.3566590988248699E-4</v>
      </c>
      <c r="G399" s="10">
        <v>1.86589312091302E-3</v>
      </c>
    </row>
    <row r="400" spans="1:7">
      <c r="A400" s="7">
        <v>398</v>
      </c>
      <c r="B400" s="7" t="s">
        <v>982</v>
      </c>
      <c r="C400" s="159">
        <v>-0.22894159690795801</v>
      </c>
      <c r="D400" s="159">
        <v>-0.38105465803833</v>
      </c>
      <c r="E400" s="159">
        <v>-7.6828535777585902E-2</v>
      </c>
      <c r="F400" s="9">
        <v>3.2289974715877501E-3</v>
      </c>
      <c r="G400" s="10">
        <v>7.2826312205348399E-3</v>
      </c>
    </row>
    <row r="401" spans="1:7">
      <c r="A401" s="7">
        <v>399</v>
      </c>
      <c r="B401" s="7" t="s">
        <v>983</v>
      </c>
      <c r="C401" s="159">
        <v>-0.36365733915284099</v>
      </c>
      <c r="D401" s="159">
        <v>-0.51323259125473797</v>
      </c>
      <c r="E401" s="159">
        <v>-0.214082087050943</v>
      </c>
      <c r="F401" s="9">
        <v>2.1889222834808902E-6</v>
      </c>
      <c r="G401" s="10">
        <v>8.1034345140984505E-6</v>
      </c>
    </row>
    <row r="402" spans="1:7">
      <c r="A402" s="7">
        <v>400</v>
      </c>
      <c r="B402" s="7" t="s">
        <v>984</v>
      </c>
      <c r="C402" s="159">
        <v>0.31435224725509098</v>
      </c>
      <c r="D402" s="159">
        <v>0.16240609573049999</v>
      </c>
      <c r="E402" s="159">
        <v>0.46629839877968199</v>
      </c>
      <c r="F402" s="9">
        <v>5.3978098133946001E-5</v>
      </c>
      <c r="G402" s="10">
        <v>1.63495644347861E-4</v>
      </c>
    </row>
    <row r="403" spans="1:7">
      <c r="A403" s="7">
        <v>401</v>
      </c>
      <c r="B403" s="7" t="s">
        <v>987</v>
      </c>
      <c r="C403" s="159">
        <v>0.42317074875529997</v>
      </c>
      <c r="D403" s="159">
        <v>0.27316711485196499</v>
      </c>
      <c r="E403" s="159">
        <v>0.57317438265863496</v>
      </c>
      <c r="F403" s="9">
        <v>4.2513822433834197E-8</v>
      </c>
      <c r="G403" s="10">
        <v>2.0104923770322899E-7</v>
      </c>
    </row>
    <row r="404" spans="1:7">
      <c r="A404" s="7">
        <v>402</v>
      </c>
      <c r="B404" s="7" t="s">
        <v>988</v>
      </c>
      <c r="C404" s="159">
        <v>0.572786138793138</v>
      </c>
      <c r="D404" s="159">
        <v>0.42553715042957202</v>
      </c>
      <c r="E404" s="159">
        <v>0.72003512715670304</v>
      </c>
      <c r="F404" s="9">
        <v>6.92998498004392E-14</v>
      </c>
      <c r="G404" s="10">
        <v>5.9760929298496397E-13</v>
      </c>
    </row>
    <row r="405" spans="1:7">
      <c r="A405" s="7">
        <v>403</v>
      </c>
      <c r="B405" s="7" t="s">
        <v>989</v>
      </c>
      <c r="C405" s="159">
        <v>0.284565793303243</v>
      </c>
      <c r="D405" s="159">
        <v>0.13132279418719101</v>
      </c>
      <c r="E405" s="159">
        <v>0.43780879241929599</v>
      </c>
      <c r="F405" s="9">
        <v>2.8556755658481201E-4</v>
      </c>
      <c r="G405" s="10">
        <v>7.7814505195787198E-4</v>
      </c>
    </row>
    <row r="406" spans="1:7">
      <c r="A406" s="7">
        <v>404</v>
      </c>
      <c r="B406" s="7" t="s">
        <v>990</v>
      </c>
      <c r="C406" s="159">
        <v>0.70198503887541996</v>
      </c>
      <c r="D406" s="159">
        <v>0.55962316464233697</v>
      </c>
      <c r="E406" s="159">
        <v>0.84434691310850296</v>
      </c>
      <c r="F406" s="9">
        <v>6.05031040460125E-21</v>
      </c>
      <c r="G406" s="10">
        <v>1.10871938164318E-19</v>
      </c>
    </row>
    <row r="407" spans="1:7">
      <c r="A407" s="7">
        <v>405</v>
      </c>
      <c r="B407" s="7" t="s">
        <v>991</v>
      </c>
      <c r="C407" s="159">
        <v>0.63884812474165498</v>
      </c>
      <c r="D407" s="159">
        <v>0.49342609578890201</v>
      </c>
      <c r="E407" s="159">
        <v>0.784270153694409</v>
      </c>
      <c r="F407" s="9">
        <v>3.9249484709355401E-17</v>
      </c>
      <c r="G407" s="10">
        <v>4.9603228089581899E-16</v>
      </c>
    </row>
    <row r="408" spans="1:7">
      <c r="A408" s="7">
        <v>406</v>
      </c>
      <c r="B408" s="7" t="s">
        <v>992</v>
      </c>
      <c r="C408" s="159">
        <v>0.69065172651003304</v>
      </c>
      <c r="D408" s="159">
        <v>0.54498105888495396</v>
      </c>
      <c r="E408" s="159">
        <v>0.836322394135112</v>
      </c>
      <c r="F408" s="9">
        <v>1.4640035986126899E-19</v>
      </c>
      <c r="G408" s="10">
        <v>2.2356554953814599E-18</v>
      </c>
    </row>
    <row r="409" spans="1:7">
      <c r="A409" s="7">
        <v>407</v>
      </c>
      <c r="B409" s="7" t="s">
        <v>993</v>
      </c>
      <c r="C409" s="159">
        <v>0.92271835105844002</v>
      </c>
      <c r="D409" s="159">
        <v>0.78708068372608098</v>
      </c>
      <c r="E409" s="159">
        <v>1.0583560183908001</v>
      </c>
      <c r="F409" s="9">
        <v>1.36667109115591E-36</v>
      </c>
      <c r="G409" s="10">
        <v>9.1069991801571E-35</v>
      </c>
    </row>
    <row r="410" spans="1:7">
      <c r="A410" s="7">
        <v>408</v>
      </c>
      <c r="B410" s="7" t="s">
        <v>994</v>
      </c>
      <c r="C410" s="159">
        <v>0.67174962644077296</v>
      </c>
      <c r="D410" s="159">
        <v>0.52718445159808502</v>
      </c>
      <c r="E410" s="159">
        <v>0.81631480128346101</v>
      </c>
      <c r="F410" s="9">
        <v>6.9009333468903802E-19</v>
      </c>
      <c r="G410" s="10">
        <v>9.7276618139820098E-18</v>
      </c>
    </row>
    <row r="411" spans="1:7">
      <c r="A411" s="7">
        <v>409</v>
      </c>
      <c r="B411" s="7" t="s">
        <v>995</v>
      </c>
      <c r="C411" s="159">
        <v>0.92103477775787101</v>
      </c>
      <c r="D411" s="159">
        <v>0.78734307042612195</v>
      </c>
      <c r="E411" s="159">
        <v>1.0547264850896201</v>
      </c>
      <c r="F411" s="9">
        <v>2.1672947764508302E-37</v>
      </c>
      <c r="G411" s="10">
        <v>1.76514119015384E-35</v>
      </c>
    </row>
    <row r="412" spans="1:7">
      <c r="A412" s="7">
        <v>410</v>
      </c>
      <c r="B412" s="7" t="s">
        <v>996</v>
      </c>
      <c r="C412" s="159">
        <v>0.67053419069869202</v>
      </c>
      <c r="D412" s="159">
        <v>0.52386977413284097</v>
      </c>
      <c r="E412" s="159">
        <v>0.81719860726454396</v>
      </c>
      <c r="F412" s="9">
        <v>2.31443858333389E-18</v>
      </c>
      <c r="G412" s="10">
        <v>3.1416360770069298E-17</v>
      </c>
    </row>
    <row r="413" spans="1:7">
      <c r="A413" s="7">
        <v>411</v>
      </c>
      <c r="B413" s="7" t="s">
        <v>997</v>
      </c>
      <c r="C413" s="159">
        <v>0.22333968148071101</v>
      </c>
      <c r="D413" s="159">
        <v>7.0407896315656096E-2</v>
      </c>
      <c r="E413" s="159">
        <v>0.376271466645765</v>
      </c>
      <c r="F413" s="9">
        <v>4.26185254358394E-3</v>
      </c>
      <c r="G413" s="10">
        <v>9.3531075282845093E-3</v>
      </c>
    </row>
    <row r="414" spans="1:7">
      <c r="A414" s="7">
        <v>412</v>
      </c>
      <c r="B414" s="7" t="s">
        <v>998</v>
      </c>
      <c r="C414" s="159">
        <v>0.641656790823118</v>
      </c>
      <c r="D414" s="159">
        <v>0.49488457051891899</v>
      </c>
      <c r="E414" s="159">
        <v>0.788429011127317</v>
      </c>
      <c r="F414" s="9">
        <v>5.4641660666341398E-17</v>
      </c>
      <c r="G414" s="10">
        <v>6.7721702484633002E-16</v>
      </c>
    </row>
    <row r="415" spans="1:7">
      <c r="A415" s="7">
        <v>413</v>
      </c>
      <c r="B415" s="7" t="s">
        <v>999</v>
      </c>
      <c r="C415" s="159">
        <v>0.44479112066566601</v>
      </c>
      <c r="D415" s="159">
        <v>0.294762829669522</v>
      </c>
      <c r="E415" s="159">
        <v>0.59481941166180996</v>
      </c>
      <c r="F415" s="9">
        <v>8.7630921988641901E-9</v>
      </c>
      <c r="G415" s="10">
        <v>4.47656097300094E-8</v>
      </c>
    </row>
    <row r="416" spans="1:7">
      <c r="A416" s="7">
        <v>414</v>
      </c>
      <c r="B416" s="7" t="s">
        <v>1000</v>
      </c>
      <c r="C416" s="159">
        <v>-0.57656626396670596</v>
      </c>
      <c r="D416" s="159">
        <v>-0.72357908607066801</v>
      </c>
      <c r="E416" s="159">
        <v>-0.42955344186274502</v>
      </c>
      <c r="F416" s="9">
        <v>4.4058876868343499E-14</v>
      </c>
      <c r="G416" s="10">
        <v>3.9384337493287498E-13</v>
      </c>
    </row>
    <row r="417" spans="1:7">
      <c r="A417" s="7">
        <v>415</v>
      </c>
      <c r="B417" s="7" t="s">
        <v>1003</v>
      </c>
      <c r="C417" s="159">
        <v>-0.124826443635181</v>
      </c>
      <c r="D417" s="159">
        <v>-0.27891261572758103</v>
      </c>
      <c r="E417" s="159">
        <v>2.9259728457219199E-2</v>
      </c>
      <c r="F417" s="9">
        <v>0.112174775665584</v>
      </c>
      <c r="G417" s="10">
        <v>0.16314307651363799</v>
      </c>
    </row>
    <row r="418" spans="1:7">
      <c r="A418" s="7">
        <v>416</v>
      </c>
      <c r="B418" s="7" t="s">
        <v>1004</v>
      </c>
      <c r="C418" s="159">
        <v>-0.61219099546446898</v>
      </c>
      <c r="D418" s="159">
        <v>-0.75964558519411696</v>
      </c>
      <c r="E418" s="159">
        <v>-0.464736405734821</v>
      </c>
      <c r="F418" s="9">
        <v>1.5522215049144E-15</v>
      </c>
      <c r="G418" s="10">
        <v>1.6489541494235599E-14</v>
      </c>
    </row>
    <row r="419" spans="1:7">
      <c r="A419" s="7">
        <v>417</v>
      </c>
      <c r="B419" s="7" t="s">
        <v>1005</v>
      </c>
      <c r="C419" s="159">
        <v>0.207491248963592</v>
      </c>
      <c r="D419" s="159">
        <v>5.4605565976576703E-2</v>
      </c>
      <c r="E419" s="159">
        <v>0.36037693195060699</v>
      </c>
      <c r="F419" s="9">
        <v>7.8818723620265492E-3</v>
      </c>
      <c r="G419" s="10">
        <v>1.6320374128150999E-2</v>
      </c>
    </row>
    <row r="420" spans="1:7">
      <c r="A420" s="7">
        <v>418</v>
      </c>
      <c r="B420" s="7" t="s">
        <v>1006</v>
      </c>
      <c r="C420" s="159">
        <v>0.131386931840662</v>
      </c>
      <c r="D420" s="159">
        <v>-2.1673345676730502E-2</v>
      </c>
      <c r="E420" s="159">
        <v>0.28444720935805401</v>
      </c>
      <c r="F420" s="11">
        <v>9.2373230227321301E-2</v>
      </c>
      <c r="G420" s="12">
        <v>0.13678702577096299</v>
      </c>
    </row>
    <row r="421" spans="1:7">
      <c r="A421" s="7">
        <v>419</v>
      </c>
      <c r="B421" s="7" t="s">
        <v>1007</v>
      </c>
      <c r="C421" s="159">
        <v>0.176637250968668</v>
      </c>
      <c r="D421" s="159">
        <v>2.2296442503996601E-2</v>
      </c>
      <c r="E421" s="159">
        <v>0.33097805943334002</v>
      </c>
      <c r="F421" s="9">
        <v>2.49483577241414E-2</v>
      </c>
      <c r="G421" s="10">
        <v>4.5578545072402603E-2</v>
      </c>
    </row>
    <row r="422" spans="1:7">
      <c r="A422" s="7">
        <v>420</v>
      </c>
      <c r="B422" s="7" t="s">
        <v>1008</v>
      </c>
      <c r="C422" s="159">
        <v>-0.109452345674953</v>
      </c>
      <c r="D422" s="159">
        <v>-0.261607479455914</v>
      </c>
      <c r="E422" s="159">
        <v>4.2702788106008097E-2</v>
      </c>
      <c r="F422" s="9">
        <v>0.15830920287726499</v>
      </c>
      <c r="G422" s="10">
        <v>0.222300087565201</v>
      </c>
    </row>
    <row r="423" spans="1:7">
      <c r="A423" s="7">
        <v>421</v>
      </c>
      <c r="B423" s="7" t="s">
        <v>1009</v>
      </c>
      <c r="C423" s="159">
        <v>0.42535986455867397</v>
      </c>
      <c r="D423" s="159">
        <v>0.27475841994989297</v>
      </c>
      <c r="E423" s="159">
        <v>0.57596130916745503</v>
      </c>
      <c r="F423" s="9">
        <v>4.1013564890237397E-8</v>
      </c>
      <c r="G423" s="10">
        <v>1.96489823951268E-7</v>
      </c>
    </row>
    <row r="424" spans="1:7">
      <c r="A424" s="7">
        <v>422</v>
      </c>
      <c r="B424" s="7" t="s">
        <v>1010</v>
      </c>
      <c r="C424" s="159">
        <v>0.41092849025768502</v>
      </c>
      <c r="D424" s="159">
        <v>0.26010235559565398</v>
      </c>
      <c r="E424" s="159">
        <v>0.56175462491971695</v>
      </c>
      <c r="F424" s="9">
        <v>1.18298082498435E-7</v>
      </c>
      <c r="G424" s="10">
        <v>5.3858692218231496E-7</v>
      </c>
    </row>
    <row r="425" spans="1:7">
      <c r="A425" s="7">
        <v>423</v>
      </c>
      <c r="B425" s="7" t="s">
        <v>1011</v>
      </c>
      <c r="C425" s="159">
        <v>0.70552064152420302</v>
      </c>
      <c r="D425" s="159">
        <v>0.56125631421077704</v>
      </c>
      <c r="E425" s="159">
        <v>0.849784968837629</v>
      </c>
      <c r="F425" s="9">
        <v>1.20403111861579E-20</v>
      </c>
      <c r="G425" s="10">
        <v>2.1525727071838399E-19</v>
      </c>
    </row>
    <row r="426" spans="1:7">
      <c r="A426" s="7">
        <v>424</v>
      </c>
      <c r="B426" s="7" t="s">
        <v>1012</v>
      </c>
      <c r="C426" s="159">
        <v>0.34723050323169302</v>
      </c>
      <c r="D426" s="159">
        <v>0.195434446537118</v>
      </c>
      <c r="E426" s="159">
        <v>0.49902655992626799</v>
      </c>
      <c r="F426" s="9">
        <v>8.2354001101027592E-6</v>
      </c>
      <c r="G426" s="10">
        <v>2.781819484196E-5</v>
      </c>
    </row>
    <row r="427" spans="1:7">
      <c r="A427" s="7">
        <v>425</v>
      </c>
      <c r="B427" s="7" t="s">
        <v>1013</v>
      </c>
      <c r="C427" s="159">
        <v>9.5395544155302103E-2</v>
      </c>
      <c r="D427" s="159">
        <v>-5.8683095949760199E-2</v>
      </c>
      <c r="E427" s="159">
        <v>0.249474184260364</v>
      </c>
      <c r="F427" s="9">
        <v>0.22457257275886799</v>
      </c>
      <c r="G427" s="10">
        <v>0.30038630626322999</v>
      </c>
    </row>
    <row r="428" spans="1:7">
      <c r="A428" s="7">
        <v>426</v>
      </c>
      <c r="B428" s="7" t="s">
        <v>1014</v>
      </c>
      <c r="C428" s="159">
        <v>0.45647183284283599</v>
      </c>
      <c r="D428" s="159">
        <v>0.306032572271211</v>
      </c>
      <c r="E428" s="159">
        <v>0.60691109341446103</v>
      </c>
      <c r="F428" s="9">
        <v>3.9818419418773599E-9</v>
      </c>
      <c r="G428" s="10">
        <v>2.1304307616030001E-8</v>
      </c>
    </row>
    <row r="429" spans="1:7">
      <c r="A429" s="7">
        <v>427</v>
      </c>
      <c r="B429" s="7" t="s">
        <v>1015</v>
      </c>
      <c r="C429" s="159">
        <v>0.16666807231043301</v>
      </c>
      <c r="D429" s="159">
        <v>1.2626414103962501E-2</v>
      </c>
      <c r="E429" s="159">
        <v>0.32070973051690399</v>
      </c>
      <c r="F429" s="9">
        <v>3.3993684285527799E-2</v>
      </c>
      <c r="G429" s="10">
        <v>5.8491480237774403E-2</v>
      </c>
    </row>
    <row r="430" spans="1:7">
      <c r="A430" s="7">
        <v>428</v>
      </c>
      <c r="B430" s="7" t="s">
        <v>1016</v>
      </c>
      <c r="C430" s="159">
        <v>0.73299456484159498</v>
      </c>
      <c r="D430" s="159">
        <v>0.59179964130221296</v>
      </c>
      <c r="E430" s="159">
        <v>0.87418948838097699</v>
      </c>
      <c r="F430" s="9">
        <v>6.5679051953694206E-23</v>
      </c>
      <c r="G430" s="10">
        <v>1.5044607838143101E-21</v>
      </c>
    </row>
    <row r="431" spans="1:7">
      <c r="A431" s="7">
        <v>429</v>
      </c>
      <c r="B431" s="7" t="s">
        <v>1017</v>
      </c>
      <c r="C431" s="159">
        <v>0.69496707184556406</v>
      </c>
      <c r="D431" s="159">
        <v>0.55140282323230005</v>
      </c>
      <c r="E431" s="159">
        <v>0.83853132045882905</v>
      </c>
      <c r="F431" s="9">
        <v>2.7822586064119201E-20</v>
      </c>
      <c r="G431" s="10">
        <v>4.5319901299998498E-19</v>
      </c>
    </row>
    <row r="432" spans="1:7">
      <c r="A432" s="7">
        <v>430</v>
      </c>
      <c r="B432" s="7" t="s">
        <v>1018</v>
      </c>
      <c r="C432" s="159">
        <v>0.76238979597964496</v>
      </c>
      <c r="D432" s="159">
        <v>0.62143912243838195</v>
      </c>
      <c r="E432" s="159">
        <v>0.90334046952090696</v>
      </c>
      <c r="F432" s="9">
        <v>1.31680884322928E-24</v>
      </c>
      <c r="G432" s="10">
        <v>3.4472174360252299E-23</v>
      </c>
    </row>
    <row r="433" spans="1:7">
      <c r="A433" s="7">
        <v>431</v>
      </c>
      <c r="B433" s="7" t="s">
        <v>1019</v>
      </c>
      <c r="C433" s="159">
        <v>0.80182565382044002</v>
      </c>
      <c r="D433" s="159">
        <v>0.66357186323579598</v>
      </c>
      <c r="E433" s="159">
        <v>0.94007944440508295</v>
      </c>
      <c r="F433" s="9">
        <v>8.8318375728948599E-28</v>
      </c>
      <c r="G433" s="10">
        <v>2.6973903920549698E-26</v>
      </c>
    </row>
    <row r="434" spans="1:7">
      <c r="A434" s="7">
        <v>432</v>
      </c>
      <c r="B434" s="7" t="s">
        <v>1020</v>
      </c>
      <c r="C434" s="159">
        <v>0.86249327814646004</v>
      </c>
      <c r="D434" s="159">
        <v>0.72784257528205498</v>
      </c>
      <c r="E434" s="159">
        <v>0.99714398101086499</v>
      </c>
      <c r="F434" s="9">
        <v>5.4111789891242497E-33</v>
      </c>
      <c r="G434" s="10">
        <v>2.3331730582518099E-31</v>
      </c>
    </row>
    <row r="435" spans="1:7">
      <c r="A435" s="7">
        <v>433</v>
      </c>
      <c r="B435" s="7" t="s">
        <v>1021</v>
      </c>
      <c r="C435" s="159">
        <v>0.40541159264107202</v>
      </c>
      <c r="D435" s="159">
        <v>0.25403205209829299</v>
      </c>
      <c r="E435" s="159">
        <v>0.55679113318385098</v>
      </c>
      <c r="F435" s="9">
        <v>1.9134391421025301E-7</v>
      </c>
      <c r="G435" s="10">
        <v>8.4491017539828602E-7</v>
      </c>
    </row>
    <row r="436" spans="1:7">
      <c r="A436" s="7">
        <v>434</v>
      </c>
      <c r="B436" s="7" t="s">
        <v>1022</v>
      </c>
      <c r="C436" s="159">
        <v>0.304526073736823</v>
      </c>
      <c r="D436" s="159">
        <v>0.15183524015500199</v>
      </c>
      <c r="E436" s="159">
        <v>0.45721690731864401</v>
      </c>
      <c r="F436" s="9">
        <v>9.8636323043170497E-5</v>
      </c>
      <c r="G436" s="10">
        <v>2.8804950115794399E-4</v>
      </c>
    </row>
    <row r="437" spans="1:7">
      <c r="A437" s="7">
        <v>435</v>
      </c>
      <c r="B437" s="7" t="s">
        <v>1023</v>
      </c>
      <c r="C437" s="159">
        <v>0.14052651747401501</v>
      </c>
      <c r="D437" s="159">
        <v>-1.23443958522587E-2</v>
      </c>
      <c r="E437" s="159">
        <v>0.29339743080028802</v>
      </c>
      <c r="F437" s="9">
        <v>7.1536031186613794E-2</v>
      </c>
      <c r="G437" s="10">
        <v>0.11062428451432001</v>
      </c>
    </row>
    <row r="438" spans="1:7">
      <c r="A438" s="7">
        <v>436</v>
      </c>
      <c r="B438" s="7" t="s">
        <v>1024</v>
      </c>
      <c r="C438" s="159">
        <v>0.50043080325922995</v>
      </c>
      <c r="D438" s="159">
        <v>0.35097795588456199</v>
      </c>
      <c r="E438" s="159">
        <v>0.64988365063389797</v>
      </c>
      <c r="F438" s="9">
        <v>9.2959888410972895E-11</v>
      </c>
      <c r="G438" s="10">
        <v>5.8238972824994197E-10</v>
      </c>
    </row>
    <row r="439" spans="1:7">
      <c r="A439" s="7">
        <v>437</v>
      </c>
      <c r="B439" s="7" t="s">
        <v>1025</v>
      </c>
      <c r="C439" s="159">
        <v>0.53001522230317599</v>
      </c>
      <c r="D439" s="159">
        <v>0.381892833957999</v>
      </c>
      <c r="E439" s="159">
        <v>0.67813761064835298</v>
      </c>
      <c r="F439" s="9">
        <v>4.8845685980625799E-12</v>
      </c>
      <c r="G439" s="10">
        <v>3.4098940784570199E-11</v>
      </c>
    </row>
    <row r="440" spans="1:7">
      <c r="A440" s="7">
        <v>438</v>
      </c>
      <c r="B440" s="7" t="s">
        <v>1026</v>
      </c>
      <c r="C440" s="159">
        <v>0.82270951634952105</v>
      </c>
      <c r="D440" s="159">
        <v>0.68341927380160095</v>
      </c>
      <c r="E440" s="159">
        <v>0.96199975889744205</v>
      </c>
      <c r="F440" s="9">
        <v>1.1280166200802701E-28</v>
      </c>
      <c r="G440" s="10">
        <v>3.7583462841765497E-27</v>
      </c>
    </row>
    <row r="441" spans="1:7">
      <c r="A441" s="7">
        <v>439</v>
      </c>
      <c r="B441" s="7" t="s">
        <v>1027</v>
      </c>
      <c r="C441" s="159">
        <v>0.38829876669691699</v>
      </c>
      <c r="D441" s="159">
        <v>0.23740680286829599</v>
      </c>
      <c r="E441" s="159">
        <v>0.53919073052553901</v>
      </c>
      <c r="F441" s="9">
        <v>5.5183993950315799E-7</v>
      </c>
      <c r="G441" s="10">
        <v>2.28530325229274E-6</v>
      </c>
    </row>
    <row r="442" spans="1:7">
      <c r="A442" s="7">
        <v>440</v>
      </c>
      <c r="B442" s="7" t="s">
        <v>1028</v>
      </c>
      <c r="C442" s="159">
        <v>0.33908200061391502</v>
      </c>
      <c r="D442" s="159">
        <v>0.185962185878253</v>
      </c>
      <c r="E442" s="159">
        <v>0.49220181534957702</v>
      </c>
      <c r="F442" s="9">
        <v>1.5709156959855501E-5</v>
      </c>
      <c r="G442" s="10">
        <v>5.0064400224235203E-5</v>
      </c>
    </row>
    <row r="443" spans="1:7">
      <c r="A443" s="7">
        <v>441</v>
      </c>
      <c r="B443" s="7" t="s">
        <v>1029</v>
      </c>
      <c r="C443" s="159">
        <v>0.70468734998873195</v>
      </c>
      <c r="D443" s="159">
        <v>0.55936565826535001</v>
      </c>
      <c r="E443" s="159">
        <v>0.850009041712114</v>
      </c>
      <c r="F443" s="9">
        <v>2.4180493590393701E-20</v>
      </c>
      <c r="G443" s="10">
        <v>4.1219306515717702E-19</v>
      </c>
    </row>
    <row r="444" spans="1:7">
      <c r="A444" s="7">
        <v>442</v>
      </c>
      <c r="B444" s="7" t="s">
        <v>1030</v>
      </c>
      <c r="C444" s="159">
        <v>0.44984993096958498</v>
      </c>
      <c r="D444" s="159">
        <v>0.29905172963330801</v>
      </c>
      <c r="E444" s="159">
        <v>0.600648132305862</v>
      </c>
      <c r="F444" s="9">
        <v>7.1225284097445496E-9</v>
      </c>
      <c r="G444" s="10">
        <v>3.7027044853494702E-8</v>
      </c>
    </row>
    <row r="445" spans="1:7">
      <c r="A445" s="7">
        <v>443</v>
      </c>
      <c r="B445" s="7" t="s">
        <v>1031</v>
      </c>
      <c r="C445" s="159">
        <v>0.86625159295208598</v>
      </c>
      <c r="D445" s="159">
        <v>0.73151079018396403</v>
      </c>
      <c r="E445" s="159">
        <v>1.00099239572021</v>
      </c>
      <c r="F445" s="9">
        <v>3.3368375096423999E-33</v>
      </c>
      <c r="G445" s="10">
        <v>1.62275021539293E-31</v>
      </c>
    </row>
    <row r="446" spans="1:7">
      <c r="A446" s="7">
        <v>444</v>
      </c>
      <c r="B446" s="7" t="s">
        <v>1032</v>
      </c>
      <c r="C446" s="159">
        <v>0.78994935272587996</v>
      </c>
      <c r="D446" s="159">
        <v>0.64637152842442003</v>
      </c>
      <c r="E446" s="159">
        <v>0.93352717702733901</v>
      </c>
      <c r="F446" s="9">
        <v>2.39098532094584E-25</v>
      </c>
      <c r="G446" s="10">
        <v>6.4910823713085204E-24</v>
      </c>
    </row>
    <row r="447" spans="1:7">
      <c r="A447" s="7">
        <v>445</v>
      </c>
      <c r="B447" s="7" t="s">
        <v>1033</v>
      </c>
      <c r="C447" s="159">
        <v>0.80222398482342205</v>
      </c>
      <c r="D447" s="159">
        <v>0.65907313558359004</v>
      </c>
      <c r="E447" s="159">
        <v>0.94537483406325495</v>
      </c>
      <c r="F447" s="9">
        <v>3.5823895149455999E-26</v>
      </c>
      <c r="G447" s="10">
        <v>1.0099582747904301E-24</v>
      </c>
    </row>
    <row r="448" spans="1:7">
      <c r="A448" s="7">
        <v>446</v>
      </c>
      <c r="B448" s="7" t="s">
        <v>1034</v>
      </c>
      <c r="C448" s="159">
        <v>0.58464059190251505</v>
      </c>
      <c r="D448" s="159">
        <v>0.43654965783500799</v>
      </c>
      <c r="E448" s="159">
        <v>0.732731525970021</v>
      </c>
      <c r="F448" s="9">
        <v>3.04249621514476E-14</v>
      </c>
      <c r="G448" s="10">
        <v>2.75327126629767E-13</v>
      </c>
    </row>
    <row r="449" spans="1:7">
      <c r="A449" s="7">
        <v>447</v>
      </c>
      <c r="B449" s="7" t="s">
        <v>1035</v>
      </c>
      <c r="C449" s="159">
        <v>0.57752481361332397</v>
      </c>
      <c r="D449" s="159">
        <v>0.42956098490934103</v>
      </c>
      <c r="E449" s="159">
        <v>0.72548864231730803</v>
      </c>
      <c r="F449" s="9">
        <v>5.7471715003916796E-14</v>
      </c>
      <c r="G449" s="10">
        <v>5.0755141081772305E-13</v>
      </c>
    </row>
    <row r="450" spans="1:7">
      <c r="A450" s="7">
        <v>448</v>
      </c>
      <c r="B450" s="7" t="s">
        <v>1036</v>
      </c>
      <c r="C450" s="159">
        <v>0.47787022682625402</v>
      </c>
      <c r="D450" s="159">
        <v>0.32769191637478601</v>
      </c>
      <c r="E450" s="159">
        <v>0.62804853727772303</v>
      </c>
      <c r="F450" s="9">
        <v>7.0743371672746301E-10</v>
      </c>
      <c r="G450" s="10">
        <v>4.14839131488984E-9</v>
      </c>
    </row>
    <row r="451" spans="1:7">
      <c r="A451" s="7">
        <v>449</v>
      </c>
      <c r="B451" s="7" t="s">
        <v>1037</v>
      </c>
      <c r="C451" s="159">
        <v>0.32735142701915398</v>
      </c>
      <c r="D451" s="159">
        <v>0.17446134139421399</v>
      </c>
      <c r="E451" s="159">
        <v>0.48024151264409398</v>
      </c>
      <c r="F451" s="9">
        <v>2.9527818195356001E-5</v>
      </c>
      <c r="G451" s="10">
        <v>9.0940717383176294E-5</v>
      </c>
    </row>
    <row r="452" spans="1:7">
      <c r="A452" s="7">
        <v>450</v>
      </c>
      <c r="B452" s="7" t="s">
        <v>1038</v>
      </c>
      <c r="C452" s="159">
        <v>0.70711211562313003</v>
      </c>
      <c r="D452" s="159">
        <v>0.56120990836168605</v>
      </c>
      <c r="E452" s="159">
        <v>0.85301432288457402</v>
      </c>
      <c r="F452" s="9">
        <v>2.5293072379381E-20</v>
      </c>
      <c r="G452" s="10">
        <v>4.2135959213832401E-19</v>
      </c>
    </row>
    <row r="453" spans="1:7">
      <c r="A453" s="7">
        <v>451</v>
      </c>
      <c r="B453" s="7" t="s">
        <v>1039</v>
      </c>
      <c r="C453" s="159">
        <v>0.60671172849234301</v>
      </c>
      <c r="D453" s="159">
        <v>0.45930513203976803</v>
      </c>
      <c r="E453" s="159">
        <v>0.75411832494491804</v>
      </c>
      <c r="F453" s="9">
        <v>2.6412758723743299E-15</v>
      </c>
      <c r="G453" s="10">
        <v>2.7268383302118099E-14</v>
      </c>
    </row>
    <row r="454" spans="1:7">
      <c r="A454" s="7">
        <v>452</v>
      </c>
      <c r="B454" s="7" t="s">
        <v>1040</v>
      </c>
      <c r="C454" s="159">
        <v>0.88378955705710205</v>
      </c>
      <c r="D454" s="159">
        <v>0.74625849892134599</v>
      </c>
      <c r="E454" s="159">
        <v>1.02132061519286</v>
      </c>
      <c r="F454" s="9">
        <v>3.5421559954006601E-33</v>
      </c>
      <c r="G454" s="10">
        <v>1.62275021539293E-31</v>
      </c>
    </row>
    <row r="455" spans="1:7">
      <c r="A455" s="7">
        <v>453</v>
      </c>
      <c r="B455" s="7" t="s">
        <v>1041</v>
      </c>
      <c r="C455" s="159">
        <v>0.83627326388939405</v>
      </c>
      <c r="D455" s="159">
        <v>0.69637890659115698</v>
      </c>
      <c r="E455" s="159">
        <v>0.97616762118763201</v>
      </c>
      <c r="F455" s="9">
        <v>2.80604414790159E-29</v>
      </c>
      <c r="G455" s="10">
        <v>9.7944302876755396E-28</v>
      </c>
    </row>
    <row r="456" spans="1:7">
      <c r="A456" s="7">
        <v>454</v>
      </c>
      <c r="B456" s="7" t="s">
        <v>1042</v>
      </c>
      <c r="C456" s="159">
        <v>0.55757986680368898</v>
      </c>
      <c r="D456" s="159">
        <v>0.409142345352003</v>
      </c>
      <c r="E456" s="159">
        <v>0.70601738825537497</v>
      </c>
      <c r="F456" s="9">
        <v>4.4512316062007301E-13</v>
      </c>
      <c r="G456" s="10">
        <v>3.5464703992881898E-12</v>
      </c>
    </row>
    <row r="457" spans="1:7">
      <c r="A457" s="7">
        <v>455</v>
      </c>
      <c r="B457" s="7" t="s">
        <v>1043</v>
      </c>
      <c r="C457" s="159">
        <v>0.38776650554216802</v>
      </c>
      <c r="D457" s="159">
        <v>0.23683902939387799</v>
      </c>
      <c r="E457" s="159">
        <v>0.53869398169045801</v>
      </c>
      <c r="F457" s="9">
        <v>5.7495143118248901E-7</v>
      </c>
      <c r="G457" s="10">
        <v>2.3676370733526102E-6</v>
      </c>
    </row>
    <row r="458" spans="1:7">
      <c r="A458" s="7">
        <v>456</v>
      </c>
      <c r="B458" s="7" t="s">
        <v>1044</v>
      </c>
      <c r="C458" s="159">
        <v>0.43455050371614801</v>
      </c>
      <c r="D458" s="159">
        <v>0.28328107291029497</v>
      </c>
      <c r="E458" s="159">
        <v>0.58581993452200098</v>
      </c>
      <c r="F458" s="9">
        <v>2.42899967173248E-8</v>
      </c>
      <c r="G458" s="10">
        <v>1.19493742240262E-7</v>
      </c>
    </row>
    <row r="459" spans="1:7">
      <c r="A459" s="7">
        <v>457</v>
      </c>
      <c r="B459" s="7" t="s">
        <v>1045</v>
      </c>
      <c r="C459" s="159">
        <v>0.93845981182007598</v>
      </c>
      <c r="D459" s="159">
        <v>0.80016807775152698</v>
      </c>
      <c r="E459" s="159">
        <v>1.0767515458886301</v>
      </c>
      <c r="F459" s="9">
        <v>1.9488640479790099E-36</v>
      </c>
      <c r="G459" s="10">
        <v>1.19043112264051E-34</v>
      </c>
    </row>
    <row r="460" spans="1:7">
      <c r="A460" s="7">
        <v>458</v>
      </c>
      <c r="B460" s="7" t="s">
        <v>1046</v>
      </c>
      <c r="C460" s="159">
        <v>0.61616319031581901</v>
      </c>
      <c r="D460" s="159">
        <v>0.46842857679426297</v>
      </c>
      <c r="E460" s="159">
        <v>0.76389780383737504</v>
      </c>
      <c r="F460" s="9">
        <v>1.1687589183350399E-15</v>
      </c>
      <c r="G460" s="10">
        <v>1.25985336344057E-14</v>
      </c>
    </row>
    <row r="461" spans="1:7">
      <c r="A461" s="7">
        <v>459</v>
      </c>
      <c r="B461" s="7" t="s">
        <v>1047</v>
      </c>
      <c r="C461" s="159">
        <v>0.82111179426293202</v>
      </c>
      <c r="D461" s="159">
        <v>0.68482172194905699</v>
      </c>
      <c r="E461" s="159">
        <v>0.95740186657680704</v>
      </c>
      <c r="F461" s="9">
        <v>1.12022236877853E-29</v>
      </c>
      <c r="G461" s="10">
        <v>4.1056149815733304E-28</v>
      </c>
    </row>
    <row r="462" spans="1:7">
      <c r="A462" s="7">
        <v>460</v>
      </c>
      <c r="B462" s="7" t="s">
        <v>1048</v>
      </c>
      <c r="C462" s="159">
        <v>0.89715719149170003</v>
      </c>
      <c r="D462" s="159">
        <v>0.76163182456409095</v>
      </c>
      <c r="E462" s="159">
        <v>1.03268255841931</v>
      </c>
      <c r="F462" s="11">
        <v>6.4363355792580396E-35</v>
      </c>
      <c r="G462" s="12">
        <v>3.6291030612278002E-33</v>
      </c>
    </row>
    <row r="463" spans="1:7">
      <c r="A463" s="7">
        <v>461</v>
      </c>
      <c r="B463" s="7" t="s">
        <v>1049</v>
      </c>
      <c r="C463" s="159">
        <v>0.53023843484407696</v>
      </c>
      <c r="D463" s="159">
        <v>0.38339723024515499</v>
      </c>
      <c r="E463" s="159">
        <v>0.67707963944299898</v>
      </c>
      <c r="F463" s="9">
        <v>3.1677238886598001E-12</v>
      </c>
      <c r="G463" s="10">
        <v>2.2764133435172901E-11</v>
      </c>
    </row>
    <row r="464" spans="1:7">
      <c r="A464" s="7">
        <v>462</v>
      </c>
      <c r="B464" s="7" t="s">
        <v>1050</v>
      </c>
      <c r="C464" s="159">
        <v>0.44950452227149301</v>
      </c>
      <c r="D464" s="159">
        <v>0.30065556936900201</v>
      </c>
      <c r="E464" s="159">
        <v>0.59835347517398396</v>
      </c>
      <c r="F464" s="9">
        <v>4.6938234748992503E-9</v>
      </c>
      <c r="G464" s="10">
        <v>2.4752320914396801E-8</v>
      </c>
    </row>
    <row r="465" spans="1:7">
      <c r="A465" s="7">
        <v>463</v>
      </c>
      <c r="B465" s="7" t="s">
        <v>1051</v>
      </c>
      <c r="C465" s="159">
        <v>-2.9854927112808699E-3</v>
      </c>
      <c r="D465" s="159">
        <v>-0.15712179202645299</v>
      </c>
      <c r="E465" s="159">
        <v>0.15115080660389099</v>
      </c>
      <c r="F465" s="9">
        <v>0.96967778436212104</v>
      </c>
      <c r="G465" s="10">
        <v>0.98037767715508295</v>
      </c>
    </row>
    <row r="466" spans="1:7">
      <c r="A466" s="7">
        <v>464</v>
      </c>
      <c r="B466" s="7" t="s">
        <v>1052</v>
      </c>
      <c r="C466" s="159">
        <v>-0.104465714989343</v>
      </c>
      <c r="D466" s="159">
        <v>-0.25855218951006698</v>
      </c>
      <c r="E466" s="159">
        <v>4.9620759531380697E-2</v>
      </c>
      <c r="F466" s="9">
        <v>0.18360756453191099</v>
      </c>
      <c r="G466" s="10">
        <v>0.25155952299418799</v>
      </c>
    </row>
    <row r="467" spans="1:7">
      <c r="A467" s="7">
        <v>465</v>
      </c>
      <c r="B467" s="7" t="s">
        <v>1053</v>
      </c>
      <c r="C467" s="159">
        <v>0.38773558896489102</v>
      </c>
      <c r="D467" s="159">
        <v>0.237226886165983</v>
      </c>
      <c r="E467" s="159">
        <v>0.53824429176379995</v>
      </c>
      <c r="F467" s="9">
        <v>5.3663296856340802E-7</v>
      </c>
      <c r="G467" s="10">
        <v>2.2349543520282801E-6</v>
      </c>
    </row>
    <row r="468" spans="1:7">
      <c r="A468" s="7">
        <v>466</v>
      </c>
      <c r="B468" s="7" t="s">
        <v>1054</v>
      </c>
      <c r="C468" s="159">
        <v>0.49771550153234101</v>
      </c>
      <c r="D468" s="159">
        <v>0.35281830118327501</v>
      </c>
      <c r="E468" s="159">
        <v>0.64261270188140696</v>
      </c>
      <c r="F468" s="9">
        <v>3.12535938345394E-11</v>
      </c>
      <c r="G468" s="10">
        <v>2.0454360964926201E-10</v>
      </c>
    </row>
    <row r="469" spans="1:7">
      <c r="A469" s="7">
        <v>467</v>
      </c>
      <c r="B469" s="7" t="s">
        <v>1055</v>
      </c>
      <c r="C469" s="159">
        <v>0.33811351214534702</v>
      </c>
      <c r="D469" s="159">
        <v>0.18742498573136701</v>
      </c>
      <c r="E469" s="159">
        <v>0.48880203855932602</v>
      </c>
      <c r="F469" s="9">
        <v>1.2148013944722701E-5</v>
      </c>
      <c r="G469" s="10">
        <v>3.9054799217025299E-5</v>
      </c>
    </row>
    <row r="470" spans="1:7">
      <c r="A470" s="7">
        <v>468</v>
      </c>
      <c r="B470" s="7" t="s">
        <v>1056</v>
      </c>
      <c r="C470" s="159">
        <v>0.45643084924382299</v>
      </c>
      <c r="D470" s="159">
        <v>0.31125344824773299</v>
      </c>
      <c r="E470" s="159">
        <v>0.60160825023991304</v>
      </c>
      <c r="F470" s="9">
        <v>1.1115412152358699E-9</v>
      </c>
      <c r="G470" s="10">
        <v>6.3653102403741297E-9</v>
      </c>
    </row>
    <row r="471" spans="1:7">
      <c r="A471" s="7">
        <v>469</v>
      </c>
      <c r="B471" s="7" t="s">
        <v>1057</v>
      </c>
      <c r="C471" s="159">
        <v>0.24016725651482199</v>
      </c>
      <c r="D471" s="159">
        <v>8.7915327892162401E-2</v>
      </c>
      <c r="E471" s="159">
        <v>0.39241918513748097</v>
      </c>
      <c r="F471" s="9">
        <v>2.0304050340638501E-3</v>
      </c>
      <c r="G471" s="10">
        <v>4.7549101915936197E-3</v>
      </c>
    </row>
    <row r="472" spans="1:7">
      <c r="A472" s="7">
        <v>470</v>
      </c>
      <c r="B472" s="7" t="s">
        <v>1060</v>
      </c>
      <c r="C472" s="159">
        <v>0.26225892551847402</v>
      </c>
      <c r="D472" s="159">
        <v>0.110014224544427</v>
      </c>
      <c r="E472" s="159">
        <v>0.41450362649252198</v>
      </c>
      <c r="F472" s="9">
        <v>7.5807791978202898E-4</v>
      </c>
      <c r="G472" s="10">
        <v>1.9161072937938901E-3</v>
      </c>
    </row>
    <row r="473" spans="1:7">
      <c r="A473" s="7">
        <v>471</v>
      </c>
      <c r="B473" s="7" t="s">
        <v>1061</v>
      </c>
      <c r="C473" s="159">
        <v>0.13697167725679399</v>
      </c>
      <c r="D473" s="159">
        <v>-1.5742486113002399E-2</v>
      </c>
      <c r="E473" s="159">
        <v>0.28968584062659097</v>
      </c>
      <c r="F473" s="9">
        <v>7.8684670340057605E-2</v>
      </c>
      <c r="G473" s="10">
        <v>0.120660802006825</v>
      </c>
    </row>
    <row r="474" spans="1:7">
      <c r="A474" s="7">
        <v>472</v>
      </c>
      <c r="B474" s="7" t="s">
        <v>1062</v>
      </c>
      <c r="C474" s="159">
        <v>5.5783228153279303E-2</v>
      </c>
      <c r="D474" s="159">
        <v>-9.7825315483493894E-2</v>
      </c>
      <c r="E474" s="159">
        <v>0.209391771790052</v>
      </c>
      <c r="F474" s="9">
        <v>0.47611141079498198</v>
      </c>
      <c r="G474" s="10">
        <v>0.557491476218406</v>
      </c>
    </row>
    <row r="475" spans="1:7">
      <c r="A475" s="7">
        <v>473</v>
      </c>
      <c r="B475" s="7" t="s">
        <v>1063</v>
      </c>
      <c r="C475" s="159">
        <v>0.11883948755677499</v>
      </c>
      <c r="D475" s="159">
        <v>-3.5223575056268698E-2</v>
      </c>
      <c r="E475" s="159">
        <v>0.27290255016982001</v>
      </c>
      <c r="F475" s="9">
        <v>0.130367695809879</v>
      </c>
      <c r="G475" s="10">
        <v>0.18773972697179001</v>
      </c>
    </row>
    <row r="476" spans="1:7">
      <c r="A476" s="7">
        <v>474</v>
      </c>
      <c r="B476" s="7" t="s">
        <v>1064</v>
      </c>
      <c r="C476" s="159">
        <v>0.106271922917598</v>
      </c>
      <c r="D476" s="159">
        <v>-4.7919543605092201E-2</v>
      </c>
      <c r="E476" s="159">
        <v>0.26046338944028902</v>
      </c>
      <c r="F476" s="9">
        <v>0.176448336663</v>
      </c>
      <c r="G476" s="10">
        <v>0.244031378818829</v>
      </c>
    </row>
    <row r="477" spans="1:7">
      <c r="A477" s="7">
        <v>475</v>
      </c>
      <c r="B477" s="7" t="s">
        <v>1065</v>
      </c>
      <c r="C477" s="159">
        <v>4.7430228077493801E-2</v>
      </c>
      <c r="D477" s="159">
        <v>-0.106258360887394</v>
      </c>
      <c r="E477" s="159">
        <v>0.20111881704238099</v>
      </c>
      <c r="F477" s="9">
        <v>0.54479129566809503</v>
      </c>
      <c r="G477" s="10">
        <v>0.62689485043126203</v>
      </c>
    </row>
    <row r="478" spans="1:7">
      <c r="A478" s="7">
        <v>476</v>
      </c>
      <c r="B478" s="7" t="s">
        <v>1066</v>
      </c>
      <c r="C478" s="159">
        <v>3.1672734054901001E-2</v>
      </c>
      <c r="D478" s="159">
        <v>-0.122195678706781</v>
      </c>
      <c r="E478" s="159">
        <v>0.18554114681658301</v>
      </c>
      <c r="F478" s="9">
        <v>0.68625017853228698</v>
      </c>
      <c r="G478" s="10">
        <v>0.75302601925773405</v>
      </c>
    </row>
    <row r="479" spans="1:7">
      <c r="A479" s="7">
        <v>477</v>
      </c>
      <c r="B479" s="7" t="s">
        <v>1067</v>
      </c>
      <c r="C479" s="159">
        <v>0.117379601097984</v>
      </c>
      <c r="D479" s="159">
        <v>-3.5534678767543001E-2</v>
      </c>
      <c r="E479" s="159">
        <v>0.27029388096351098</v>
      </c>
      <c r="F479" s="9">
        <v>0.13224517666292601</v>
      </c>
      <c r="G479" s="10">
        <v>0.18969807141668299</v>
      </c>
    </row>
    <row r="480" spans="1:7">
      <c r="A480" s="7">
        <v>478</v>
      </c>
      <c r="B480" s="7" t="s">
        <v>1068</v>
      </c>
      <c r="C480" s="159">
        <v>0.13177990644389001</v>
      </c>
      <c r="D480" s="159">
        <v>-2.1346090777319599E-2</v>
      </c>
      <c r="E480" s="159">
        <v>0.28490590366509999</v>
      </c>
      <c r="F480" s="9">
        <v>9.1543633210139599E-2</v>
      </c>
      <c r="G480" s="10">
        <v>0.135957062583106</v>
      </c>
    </row>
    <row r="481" spans="1:7">
      <c r="A481" s="7">
        <v>479</v>
      </c>
      <c r="B481" s="7" t="s">
        <v>1069</v>
      </c>
      <c r="C481" s="159">
        <v>0.35635325491398101</v>
      </c>
      <c r="D481" s="159">
        <v>0.204580853939932</v>
      </c>
      <c r="E481" s="159">
        <v>0.50812565588802905</v>
      </c>
      <c r="F481" s="9">
        <v>4.7577389789083598E-6</v>
      </c>
      <c r="G481" s="10">
        <v>1.64501069412256E-5</v>
      </c>
    </row>
    <row r="482" spans="1:7">
      <c r="A482" s="7">
        <v>480</v>
      </c>
      <c r="B482" s="7" t="s">
        <v>1070</v>
      </c>
      <c r="C482" s="159">
        <v>0.322421804286257</v>
      </c>
      <c r="D482" s="159">
        <v>0.170068937690497</v>
      </c>
      <c r="E482" s="159">
        <v>0.47477467088201802</v>
      </c>
      <c r="F482" s="9">
        <v>3.63963037494711E-5</v>
      </c>
      <c r="G482" s="10">
        <v>1.1116037770151E-4</v>
      </c>
    </row>
    <row r="483" spans="1:7">
      <c r="A483" s="7">
        <v>481</v>
      </c>
      <c r="B483" s="7" t="s">
        <v>1071</v>
      </c>
      <c r="C483" s="159">
        <v>0.55159382507356902</v>
      </c>
      <c r="D483" s="159">
        <v>0.40582814906370701</v>
      </c>
      <c r="E483" s="159">
        <v>0.69735950108343103</v>
      </c>
      <c r="F483" s="9">
        <v>3.0366252769504701E-13</v>
      </c>
      <c r="G483" s="10">
        <v>2.4731625866718898E-12</v>
      </c>
    </row>
    <row r="484" spans="1:7">
      <c r="A484" s="7">
        <v>482</v>
      </c>
      <c r="B484" s="7" t="s">
        <v>1072</v>
      </c>
      <c r="C484" s="159">
        <v>0.58457157139526505</v>
      </c>
      <c r="D484" s="159">
        <v>0.43831481463881</v>
      </c>
      <c r="E484" s="159">
        <v>0.73082832815172105</v>
      </c>
      <c r="F484" s="9">
        <v>1.5039931895898499E-14</v>
      </c>
      <c r="G484" s="10">
        <v>1.39547722527768E-13</v>
      </c>
    </row>
    <row r="485" spans="1:7">
      <c r="A485" s="7">
        <v>483</v>
      </c>
      <c r="B485" s="7" t="s">
        <v>1073</v>
      </c>
      <c r="C485" s="159">
        <v>0.27250828697200402</v>
      </c>
      <c r="D485" s="159">
        <v>0.119266581083786</v>
      </c>
      <c r="E485" s="159">
        <v>0.42574999286022203</v>
      </c>
      <c r="F485" s="9">
        <v>5.0964392800135604E-4</v>
      </c>
      <c r="G485" s="10">
        <v>1.3389569864695099E-3</v>
      </c>
    </row>
    <row r="486" spans="1:7">
      <c r="A486" s="7">
        <v>484</v>
      </c>
      <c r="B486" s="7" t="s">
        <v>1076</v>
      </c>
      <c r="C486" s="159">
        <v>0.45926836050062902</v>
      </c>
      <c r="D486" s="159">
        <v>0.30919238788719799</v>
      </c>
      <c r="E486" s="159">
        <v>0.609344333114059</v>
      </c>
      <c r="F486" s="9">
        <v>2.9536871443540902E-9</v>
      </c>
      <c r="G486" s="10">
        <v>1.6278591554974E-8</v>
      </c>
    </row>
    <row r="487" spans="1:7">
      <c r="A487" s="7">
        <v>485</v>
      </c>
      <c r="B487" s="7" t="s">
        <v>1077</v>
      </c>
      <c r="C487" s="159">
        <v>0.45751056606647</v>
      </c>
      <c r="D487" s="159">
        <v>0.30680831077013598</v>
      </c>
      <c r="E487" s="159">
        <v>0.60821282136280497</v>
      </c>
      <c r="F487" s="9">
        <v>3.90962400554123E-9</v>
      </c>
      <c r="G487" s="10">
        <v>2.1071723500453799E-8</v>
      </c>
    </row>
    <row r="488" spans="1:7">
      <c r="A488" s="7">
        <v>486</v>
      </c>
      <c r="B488" s="7" t="s">
        <v>1078</v>
      </c>
      <c r="C488" s="159">
        <v>0.343890375230822</v>
      </c>
      <c r="D488" s="159">
        <v>0.19272302894801499</v>
      </c>
      <c r="E488" s="159">
        <v>0.49505772151362998</v>
      </c>
      <c r="F488" s="9">
        <v>9.2170282932943093E-6</v>
      </c>
      <c r="G488" s="10">
        <v>3.0709462449930597E-5</v>
      </c>
    </row>
    <row r="489" spans="1:7">
      <c r="A489" s="7">
        <v>487</v>
      </c>
      <c r="B489" s="7" t="s">
        <v>1079</v>
      </c>
      <c r="C489" s="159">
        <v>-0.158223720570139</v>
      </c>
      <c r="D489" s="159">
        <v>-0.31104255349875498</v>
      </c>
      <c r="E489" s="159">
        <v>-5.4048876415231399E-3</v>
      </c>
      <c r="F489" s="9">
        <v>4.2448738912250601E-2</v>
      </c>
      <c r="G489" s="10">
        <v>7.0876823741867198E-2</v>
      </c>
    </row>
    <row r="490" spans="1:7">
      <c r="A490" s="7">
        <v>488</v>
      </c>
      <c r="B490" s="7" t="s">
        <v>1082</v>
      </c>
      <c r="C490" s="159">
        <v>5.7632202386312101E-2</v>
      </c>
      <c r="D490" s="159">
        <v>-9.6264566269331595E-2</v>
      </c>
      <c r="E490" s="159">
        <v>0.211528971041956</v>
      </c>
      <c r="F490" s="9">
        <v>0.46245971003965403</v>
      </c>
      <c r="G490" s="10">
        <v>0.54411391245436003</v>
      </c>
    </row>
    <row r="491" spans="1:7">
      <c r="A491" s="7">
        <v>489</v>
      </c>
      <c r="B491" s="7" t="s">
        <v>1083</v>
      </c>
      <c r="C491" s="159">
        <v>-0.124013889816056</v>
      </c>
      <c r="D491" s="159">
        <v>-0.27620290803805703</v>
      </c>
      <c r="E491" s="159">
        <v>2.8175128405944501E-2</v>
      </c>
      <c r="F491" s="9">
        <v>0.110085244509492</v>
      </c>
      <c r="G491" s="10">
        <v>0.16074200044911899</v>
      </c>
    </row>
    <row r="492" spans="1:7">
      <c r="A492" s="7">
        <v>490</v>
      </c>
      <c r="B492" s="7" t="s">
        <v>1084</v>
      </c>
      <c r="C492" s="159">
        <v>-0.173433693404173</v>
      </c>
      <c r="D492" s="159">
        <v>-0.327319471738162</v>
      </c>
      <c r="E492" s="159">
        <v>-1.9547915070184201E-2</v>
      </c>
      <c r="F492" s="9">
        <v>2.72331567058305E-2</v>
      </c>
      <c r="G492" s="10">
        <v>4.8572936135324499E-2</v>
      </c>
    </row>
    <row r="493" spans="1:7">
      <c r="A493" s="7">
        <v>491</v>
      </c>
      <c r="B493" s="7" t="s">
        <v>1085</v>
      </c>
      <c r="C493" s="159">
        <v>-0.160376234212874</v>
      </c>
      <c r="D493" s="159">
        <v>-0.31210149178463598</v>
      </c>
      <c r="E493" s="159">
        <v>-8.6509766411122201E-3</v>
      </c>
      <c r="F493" s="9">
        <v>3.8321445199965498E-2</v>
      </c>
      <c r="G493" s="10">
        <v>6.4278305106578296E-2</v>
      </c>
    </row>
    <row r="494" spans="1:7">
      <c r="A494" s="7">
        <v>492</v>
      </c>
      <c r="B494" s="7" t="s">
        <v>1086</v>
      </c>
      <c r="C494" s="159">
        <v>7.7837827938345594E-2</v>
      </c>
      <c r="D494" s="159">
        <v>-7.5805611373955001E-2</v>
      </c>
      <c r="E494" s="159">
        <v>0.23148126725064599</v>
      </c>
      <c r="F494" s="9">
        <v>0.32026827302233202</v>
      </c>
      <c r="G494" s="10">
        <v>0.405451889681121</v>
      </c>
    </row>
    <row r="495" spans="1:7">
      <c r="A495" s="7">
        <v>493</v>
      </c>
      <c r="B495" s="7" t="s">
        <v>1087</v>
      </c>
      <c r="C495" s="159">
        <v>-7.1493278689536796E-2</v>
      </c>
      <c r="D495" s="159">
        <v>-0.22543933206867101</v>
      </c>
      <c r="E495" s="159">
        <v>8.2452774689596997E-2</v>
      </c>
      <c r="F495" s="9">
        <v>0.36221748685064198</v>
      </c>
      <c r="G495" s="10">
        <v>0.45153982629510397</v>
      </c>
    </row>
    <row r="496" spans="1:7">
      <c r="A496" s="7">
        <v>494</v>
      </c>
      <c r="B496" s="7" t="s">
        <v>1088</v>
      </c>
      <c r="C496" s="159">
        <v>-0.13205101667937999</v>
      </c>
      <c r="D496" s="159">
        <v>-0.28553168698780201</v>
      </c>
      <c r="E496" s="159">
        <v>2.1429653629041701E-2</v>
      </c>
      <c r="F496" s="9">
        <v>9.1627270008259695E-2</v>
      </c>
      <c r="G496" s="10">
        <v>0.135957062583106</v>
      </c>
    </row>
    <row r="497" spans="1:7">
      <c r="A497" s="7">
        <v>495</v>
      </c>
      <c r="B497" s="7" t="s">
        <v>1089</v>
      </c>
      <c r="C497" s="159">
        <v>-0.24524901292565299</v>
      </c>
      <c r="D497" s="159">
        <v>-0.39857530828441901</v>
      </c>
      <c r="E497" s="159">
        <v>-9.1922717566887496E-2</v>
      </c>
      <c r="F497" s="9">
        <v>1.7559515408239899E-3</v>
      </c>
      <c r="G497" s="10">
        <v>4.1801608669727996E-3</v>
      </c>
    </row>
    <row r="498" spans="1:7">
      <c r="A498" s="7">
        <v>496</v>
      </c>
      <c r="B498" s="7" t="s">
        <v>1090</v>
      </c>
      <c r="C498" s="159">
        <v>7.9002028005475802E-2</v>
      </c>
      <c r="D498" s="159">
        <v>-7.4330535263160899E-2</v>
      </c>
      <c r="E498" s="159">
        <v>0.23233459127411299</v>
      </c>
      <c r="F498" s="9">
        <v>0.31210930719750102</v>
      </c>
      <c r="G498" s="10">
        <v>0.39718076766626398</v>
      </c>
    </row>
    <row r="499" spans="1:7">
      <c r="A499" s="7">
        <v>497</v>
      </c>
      <c r="B499" s="7" t="s">
        <v>1091</v>
      </c>
      <c r="C499" s="159">
        <v>4.95815491481683E-2</v>
      </c>
      <c r="D499" s="159">
        <v>-0.104487655964512</v>
      </c>
      <c r="E499" s="159">
        <v>0.203650754260849</v>
      </c>
      <c r="F499" s="9">
        <v>0.52772630180681401</v>
      </c>
      <c r="G499" s="10">
        <v>0.61109538582052803</v>
      </c>
    </row>
    <row r="500" spans="1:7">
      <c r="A500" s="7">
        <v>498</v>
      </c>
      <c r="B500" s="7" t="s">
        <v>1092</v>
      </c>
      <c r="C500" s="159">
        <v>-0.22140638125147399</v>
      </c>
      <c r="D500" s="159">
        <v>-0.37474225007506101</v>
      </c>
      <c r="E500" s="159">
        <v>-6.8070512427887905E-2</v>
      </c>
      <c r="F500" s="9">
        <v>4.7123228621462204E-3</v>
      </c>
      <c r="G500" s="10">
        <v>1.02496518040154E-2</v>
      </c>
    </row>
    <row r="501" spans="1:7">
      <c r="A501" s="7">
        <v>499</v>
      </c>
      <c r="B501" s="7" t="s">
        <v>1093</v>
      </c>
      <c r="C501" s="159">
        <v>0.103079791295246</v>
      </c>
      <c r="D501" s="159">
        <v>-4.7156488582020199E-2</v>
      </c>
      <c r="E501" s="159">
        <v>0.25331607117251298</v>
      </c>
      <c r="F501" s="9">
        <v>0.17840123759502199</v>
      </c>
      <c r="G501" s="10">
        <v>0.24580471270141099</v>
      </c>
    </row>
    <row r="502" spans="1:7" ht="15" thickBot="1">
      <c r="A502" s="7">
        <v>500</v>
      </c>
      <c r="B502" s="7" t="s">
        <v>1094</v>
      </c>
      <c r="C502" s="159">
        <v>0.27800351070949503</v>
      </c>
      <c r="D502" s="159">
        <v>0.12618713131002801</v>
      </c>
      <c r="E502" s="159">
        <v>0.42981989010896199</v>
      </c>
      <c r="F502" s="18">
        <v>3.4605925124245801E-4</v>
      </c>
      <c r="G502" s="19">
        <v>9.3257879103206503E-4</v>
      </c>
    </row>
    <row r="503" spans="1:7">
      <c r="A503" s="7">
        <v>501</v>
      </c>
      <c r="B503" s="7" t="s">
        <v>1095</v>
      </c>
      <c r="C503" s="159">
        <v>0.20964208432213399</v>
      </c>
      <c r="D503" s="159">
        <v>5.7551832758256101E-2</v>
      </c>
      <c r="E503" s="159">
        <v>0.361732335886012</v>
      </c>
      <c r="F503" s="9">
        <v>6.9659214708594503E-3</v>
      </c>
      <c r="G503" s="10">
        <v>1.4647795451794499E-2</v>
      </c>
    </row>
    <row r="504" spans="1:7">
      <c r="A504" s="7">
        <v>502</v>
      </c>
      <c r="B504" s="7" t="s">
        <v>1096</v>
      </c>
      <c r="C504" s="159">
        <v>0.216003912009996</v>
      </c>
      <c r="D504" s="159">
        <v>6.4033570905520407E-2</v>
      </c>
      <c r="E504" s="159">
        <v>0.36797425311447102</v>
      </c>
      <c r="F504" s="9">
        <v>5.4005514229979699E-3</v>
      </c>
      <c r="G504" s="10">
        <v>1.16088099503153E-2</v>
      </c>
    </row>
    <row r="505" spans="1:7">
      <c r="A505" s="7">
        <v>503</v>
      </c>
      <c r="B505" s="7" t="s">
        <v>1097</v>
      </c>
      <c r="C505" s="159">
        <v>-9.23513584907317E-2</v>
      </c>
      <c r="D505" s="159">
        <v>-0.244915434345434</v>
      </c>
      <c r="E505" s="159">
        <v>6.0212717363970103E-2</v>
      </c>
      <c r="F505" s="9">
        <v>0.23506914996419601</v>
      </c>
      <c r="G505" s="10">
        <v>0.31214798355752899</v>
      </c>
    </row>
    <row r="506" spans="1:7">
      <c r="A506" s="7">
        <v>504</v>
      </c>
      <c r="B506" s="7" t="s">
        <v>1098</v>
      </c>
      <c r="C506" s="159">
        <v>0.26882112784190498</v>
      </c>
      <c r="D506" s="159">
        <v>0.11813230517341</v>
      </c>
      <c r="E506" s="159">
        <v>0.41950995051040002</v>
      </c>
      <c r="F506" s="9">
        <v>4.8919554762968899E-4</v>
      </c>
      <c r="G506" s="10">
        <v>1.29920411743682E-3</v>
      </c>
    </row>
    <row r="507" spans="1:7">
      <c r="A507" s="7">
        <v>505</v>
      </c>
      <c r="B507" s="7" t="s">
        <v>1099</v>
      </c>
      <c r="C507" s="159">
        <v>8.9136839374295507E-2</v>
      </c>
      <c r="D507" s="159">
        <v>-6.4027592027321098E-2</v>
      </c>
      <c r="E507" s="159">
        <v>0.24230127077591199</v>
      </c>
      <c r="F507" s="9">
        <v>0.25361181347383699</v>
      </c>
      <c r="G507" s="10">
        <v>0.33265250105474398</v>
      </c>
    </row>
    <row r="508" spans="1:7">
      <c r="A508" s="7">
        <v>506</v>
      </c>
      <c r="B508" s="7" t="s">
        <v>1100</v>
      </c>
      <c r="C508" s="159">
        <v>-9.3165984376743401E-3</v>
      </c>
      <c r="D508" s="159">
        <v>-0.163216481865854</v>
      </c>
      <c r="E508" s="159">
        <v>0.14458328499050499</v>
      </c>
      <c r="F508" s="9">
        <v>0.90543052756642395</v>
      </c>
      <c r="G508" s="10">
        <v>0.92749431350652201</v>
      </c>
    </row>
    <row r="509" spans="1:7">
      <c r="A509" s="7">
        <v>507</v>
      </c>
      <c r="B509" s="7" t="s">
        <v>1101</v>
      </c>
      <c r="C509" s="159">
        <v>3.9828994632646102E-2</v>
      </c>
      <c r="D509" s="159">
        <v>-0.114442841597762</v>
      </c>
      <c r="E509" s="159">
        <v>0.19410083086305399</v>
      </c>
      <c r="F509" s="9">
        <v>0.61241565667638898</v>
      </c>
      <c r="G509" s="10">
        <v>0.68534454403632505</v>
      </c>
    </row>
    <row r="510" spans="1:7">
      <c r="A510" s="7">
        <v>508</v>
      </c>
      <c r="B510" s="7" t="s">
        <v>1102</v>
      </c>
      <c r="C510" s="159">
        <v>-0.15185494838111399</v>
      </c>
      <c r="D510" s="159">
        <v>-0.30471202207417802</v>
      </c>
      <c r="E510" s="159">
        <v>1.0021253119492401E-3</v>
      </c>
      <c r="F510" s="9">
        <v>5.1517035177548798E-2</v>
      </c>
      <c r="G510" s="10">
        <v>8.3544218551202004E-2</v>
      </c>
    </row>
    <row r="511" spans="1:7">
      <c r="A511" s="7">
        <v>509</v>
      </c>
      <c r="B511" s="7" t="s">
        <v>1103</v>
      </c>
      <c r="C511" s="159">
        <v>-0.14900975955398801</v>
      </c>
      <c r="D511" s="159">
        <v>-0.303038349727764</v>
      </c>
      <c r="E511" s="159">
        <v>5.0188306197876701E-3</v>
      </c>
      <c r="F511" s="9">
        <v>5.7925775667418501E-2</v>
      </c>
      <c r="G511" s="10">
        <v>9.2504561142086605E-2</v>
      </c>
    </row>
    <row r="512" spans="1:7">
      <c r="A512" s="7">
        <v>510</v>
      </c>
      <c r="B512" s="7" t="s">
        <v>1104</v>
      </c>
      <c r="C512" s="159">
        <v>0.17329395342611201</v>
      </c>
      <c r="D512" s="159">
        <v>1.9899570897042199E-2</v>
      </c>
      <c r="E512" s="159">
        <v>0.32668833595518199</v>
      </c>
      <c r="F512" s="9">
        <v>2.68679528625539E-2</v>
      </c>
      <c r="G512" s="10">
        <v>4.8152101340469503E-2</v>
      </c>
    </row>
    <row r="513" spans="1:7">
      <c r="A513" s="7">
        <v>511</v>
      </c>
      <c r="B513" s="7" t="s">
        <v>1105</v>
      </c>
      <c r="C513" s="159">
        <v>-6.2352710772033998E-2</v>
      </c>
      <c r="D513" s="159">
        <v>-0.21595972898548799</v>
      </c>
      <c r="E513" s="159">
        <v>9.1254307441420393E-2</v>
      </c>
      <c r="F513" s="9">
        <v>0.42576325212793897</v>
      </c>
      <c r="G513" s="10">
        <v>0.51077653651355004</v>
      </c>
    </row>
    <row r="514" spans="1:7">
      <c r="A514" s="7">
        <v>512</v>
      </c>
      <c r="B514" s="7" t="s">
        <v>1106</v>
      </c>
      <c r="C514" s="159">
        <v>0.105225366388387</v>
      </c>
      <c r="D514" s="159">
        <v>-4.6449667930163398E-2</v>
      </c>
      <c r="E514" s="159">
        <v>0.25690040070693798</v>
      </c>
      <c r="F514" s="9">
        <v>0.173622797842483</v>
      </c>
      <c r="G514" s="10">
        <v>0.24057752517682399</v>
      </c>
    </row>
    <row r="515" spans="1:7">
      <c r="A515" s="7">
        <v>513</v>
      </c>
      <c r="B515" s="7" t="s">
        <v>1107</v>
      </c>
      <c r="C515" s="159">
        <v>0.13385608015568801</v>
      </c>
      <c r="D515" s="159">
        <v>-1.87168349931408E-2</v>
      </c>
      <c r="E515" s="159">
        <v>0.28642899530451699</v>
      </c>
      <c r="F515" s="9">
        <v>8.5424849564814706E-2</v>
      </c>
      <c r="G515" s="10">
        <v>0.12896760021223899</v>
      </c>
    </row>
    <row r="516" spans="1:7">
      <c r="A516" s="7">
        <v>514</v>
      </c>
      <c r="B516" s="7" t="s">
        <v>1108</v>
      </c>
      <c r="C516" s="159">
        <v>0.12457970423751601</v>
      </c>
      <c r="D516" s="159">
        <v>-2.8228478726363599E-2</v>
      </c>
      <c r="E516" s="159">
        <v>0.27738788720139601</v>
      </c>
      <c r="F516" s="9">
        <v>0.10991061053955201</v>
      </c>
      <c r="G516" s="10">
        <v>0.16074200044911899</v>
      </c>
    </row>
    <row r="517" spans="1:7">
      <c r="A517" s="7">
        <v>515</v>
      </c>
      <c r="B517" s="7" t="s">
        <v>1111</v>
      </c>
      <c r="C517" s="159">
        <v>-2.8024826815042599E-2</v>
      </c>
      <c r="D517" s="159">
        <v>-0.18154568617986799</v>
      </c>
      <c r="E517" s="159">
        <v>0.12549603254978201</v>
      </c>
      <c r="F517" s="9">
        <v>0.72016548933871105</v>
      </c>
      <c r="G517" s="10">
        <v>0.78320668202563104</v>
      </c>
    </row>
    <row r="518" spans="1:7">
      <c r="A518" s="7">
        <v>516</v>
      </c>
      <c r="B518" s="7" t="s">
        <v>1114</v>
      </c>
      <c r="C518" s="159">
        <v>9.9472807476414404E-2</v>
      </c>
      <c r="D518" s="159">
        <v>-5.4730348940878699E-2</v>
      </c>
      <c r="E518" s="159">
        <v>0.253675963893708</v>
      </c>
      <c r="F518" s="9">
        <v>0.20576782384443401</v>
      </c>
      <c r="G518" s="10">
        <v>0.27931076829253698</v>
      </c>
    </row>
    <row r="519" spans="1:7">
      <c r="A519" s="7">
        <v>517</v>
      </c>
      <c r="B519" s="7" t="s">
        <v>1115</v>
      </c>
      <c r="C519" s="159">
        <v>0.212236295984775</v>
      </c>
      <c r="D519" s="159">
        <v>5.8457342730179697E-2</v>
      </c>
      <c r="E519" s="159">
        <v>0.36601524923937101</v>
      </c>
      <c r="F519" s="9">
        <v>6.8955918580478597E-3</v>
      </c>
      <c r="G519" s="10">
        <v>1.4566192599276899E-2</v>
      </c>
    </row>
    <row r="520" spans="1:7">
      <c r="A520" s="7">
        <v>518</v>
      </c>
      <c r="B520" s="7" t="s">
        <v>1116</v>
      </c>
      <c r="C520" s="159">
        <v>0.10507408685574</v>
      </c>
      <c r="D520" s="159">
        <v>-4.9118760569976203E-2</v>
      </c>
      <c r="E520" s="159">
        <v>0.25926693428145697</v>
      </c>
      <c r="F520" s="9">
        <v>0.18137218588908699</v>
      </c>
      <c r="G520" s="10">
        <v>0.24896219523726801</v>
      </c>
    </row>
    <row r="521" spans="1:7">
      <c r="A521" s="7">
        <v>519</v>
      </c>
      <c r="B521" s="7" t="s">
        <v>1117</v>
      </c>
      <c r="C521" s="159">
        <v>6.86920804228979E-2</v>
      </c>
      <c r="D521" s="159">
        <v>-8.4775523128979999E-2</v>
      </c>
      <c r="E521" s="159">
        <v>0.22215968397477601</v>
      </c>
      <c r="F521" s="9">
        <v>0.37983803385845399</v>
      </c>
      <c r="G521" s="10">
        <v>0.46714979667491102</v>
      </c>
    </row>
    <row r="522" spans="1:7">
      <c r="A522" s="7">
        <v>520</v>
      </c>
      <c r="B522" s="7" t="s">
        <v>1118</v>
      </c>
      <c r="C522" s="159">
        <v>7.4364743186772803E-2</v>
      </c>
      <c r="D522" s="159">
        <v>-8.0213079662326006E-2</v>
      </c>
      <c r="E522" s="159">
        <v>0.22894256603587201</v>
      </c>
      <c r="F522" s="9">
        <v>0.34524612358949403</v>
      </c>
      <c r="G522" s="10">
        <v>0.433013022424792</v>
      </c>
    </row>
    <row r="523" spans="1:7">
      <c r="A523" s="7">
        <v>521</v>
      </c>
      <c r="B523" s="7" t="s">
        <v>1119</v>
      </c>
      <c r="C523" s="159">
        <v>0.45590494144624799</v>
      </c>
      <c r="D523" s="159">
        <v>0.30648931209691099</v>
      </c>
      <c r="E523" s="159">
        <v>0.60532057079558599</v>
      </c>
      <c r="F523" s="9">
        <v>3.2759684162309699E-9</v>
      </c>
      <c r="G523" s="10">
        <v>1.7787295178498499E-8</v>
      </c>
    </row>
    <row r="524" spans="1:7">
      <c r="A524" s="7">
        <v>522</v>
      </c>
      <c r="B524" s="7" t="s">
        <v>1120</v>
      </c>
      <c r="C524" s="159">
        <v>0.376914812438362</v>
      </c>
      <c r="D524" s="159">
        <v>0.22561640737302299</v>
      </c>
      <c r="E524" s="159">
        <v>0.52821321750370098</v>
      </c>
      <c r="F524" s="9">
        <v>1.23425815235758E-6</v>
      </c>
      <c r="G524" s="10">
        <v>4.8122937536069603E-6</v>
      </c>
    </row>
    <row r="525" spans="1:7">
      <c r="A525" s="7">
        <v>523</v>
      </c>
      <c r="B525" s="7" t="s">
        <v>1121</v>
      </c>
      <c r="C525" s="159">
        <v>-6.4967594988230806E-2</v>
      </c>
      <c r="D525" s="159">
        <v>-0.21953853153865199</v>
      </c>
      <c r="E525" s="159">
        <v>8.9603341562190394E-2</v>
      </c>
      <c r="F525" s="9">
        <v>0.40955565118561599</v>
      </c>
      <c r="G525" s="10">
        <v>0.49538662098854203</v>
      </c>
    </row>
    <row r="526" spans="1:7">
      <c r="A526" s="7">
        <v>524</v>
      </c>
      <c r="B526" s="7" t="s">
        <v>1124</v>
      </c>
      <c r="C526" s="159">
        <v>-0.24569195611464101</v>
      </c>
      <c r="D526" s="159">
        <v>-0.39943615483561101</v>
      </c>
      <c r="E526" s="159">
        <v>-9.1947757393671198E-2</v>
      </c>
      <c r="F526" s="9">
        <v>1.7730576200463599E-3</v>
      </c>
      <c r="G526" s="10">
        <v>4.1924233403031596E-3</v>
      </c>
    </row>
    <row r="527" spans="1:7">
      <c r="A527" s="7">
        <v>525</v>
      </c>
      <c r="B527" s="7" t="s">
        <v>1125</v>
      </c>
      <c r="C527" s="159">
        <v>-8.2325562332903099E-2</v>
      </c>
      <c r="D527" s="159">
        <v>-0.23691010954736999</v>
      </c>
      <c r="E527" s="159">
        <v>7.2258984881564195E-2</v>
      </c>
      <c r="F527" s="9">
        <v>0.296127512951601</v>
      </c>
      <c r="G527" s="10">
        <v>0.37947808914951697</v>
      </c>
    </row>
    <row r="528" spans="1:7">
      <c r="A528" s="7">
        <v>526</v>
      </c>
      <c r="B528" s="7" t="s">
        <v>1126</v>
      </c>
      <c r="C528" s="159">
        <v>1.2865720131295499E-3</v>
      </c>
      <c r="D528" s="159">
        <v>-0.15342392578640299</v>
      </c>
      <c r="E528" s="159">
        <v>0.15599706981266201</v>
      </c>
      <c r="F528" s="9">
        <v>0.98697884124033697</v>
      </c>
      <c r="G528" s="10">
        <v>0.98967919374714997</v>
      </c>
    </row>
    <row r="529" spans="1:7">
      <c r="A529" s="7">
        <v>527</v>
      </c>
      <c r="B529" s="7" t="s">
        <v>1127</v>
      </c>
      <c r="C529" s="159">
        <v>-6.7150806171894298E-2</v>
      </c>
      <c r="D529" s="159">
        <v>-0.22139726529661499</v>
      </c>
      <c r="E529" s="159">
        <v>8.70956529528263E-2</v>
      </c>
      <c r="F529" s="9">
        <v>0.39301218180608699</v>
      </c>
      <c r="G529" s="10">
        <v>0.47933099711124999</v>
      </c>
    </row>
    <row r="530" spans="1:7">
      <c r="A530" s="7">
        <v>528</v>
      </c>
      <c r="B530" s="7" t="s">
        <v>1128</v>
      </c>
      <c r="C530" s="159">
        <v>1.79050816463968E-2</v>
      </c>
      <c r="D530" s="159">
        <v>-0.136213536989301</v>
      </c>
      <c r="E530" s="159">
        <v>0.17202370028209399</v>
      </c>
      <c r="F530" s="9">
        <v>0.81964899012109105</v>
      </c>
      <c r="G530" s="10">
        <v>0.85951746746603697</v>
      </c>
    </row>
    <row r="531" spans="1:7">
      <c r="A531" s="7">
        <v>529</v>
      </c>
      <c r="B531" s="7" t="s">
        <v>1129</v>
      </c>
      <c r="C531" s="159">
        <v>0.18620616424879199</v>
      </c>
      <c r="D531" s="159">
        <v>3.32786438446269E-2</v>
      </c>
      <c r="E531" s="159">
        <v>0.33913368465295801</v>
      </c>
      <c r="F531" s="9">
        <v>1.70802375815645E-2</v>
      </c>
      <c r="G531" s="10">
        <v>3.2774382584520402E-2</v>
      </c>
    </row>
    <row r="532" spans="1:7">
      <c r="A532" s="7">
        <v>530</v>
      </c>
      <c r="B532" s="7" t="s">
        <v>1130</v>
      </c>
      <c r="C532" s="159">
        <v>3.7043914489779402E-2</v>
      </c>
      <c r="D532" s="159">
        <v>-0.11641436133512401</v>
      </c>
      <c r="E532" s="159">
        <v>0.19050219031468299</v>
      </c>
      <c r="F532" s="9">
        <v>0.63571021968448105</v>
      </c>
      <c r="G532" s="10">
        <v>0.710328644860861</v>
      </c>
    </row>
    <row r="533" spans="1:7">
      <c r="A533" s="7">
        <v>531</v>
      </c>
      <c r="B533" s="7" t="s">
        <v>1133</v>
      </c>
      <c r="C533" s="159">
        <v>0.169008605942749</v>
      </c>
      <c r="D533" s="159">
        <v>1.5914354186905299E-2</v>
      </c>
      <c r="E533" s="159">
        <v>0.32210285769859198</v>
      </c>
      <c r="F533" s="9">
        <v>3.0534308216345601E-2</v>
      </c>
      <c r="G533" s="10">
        <v>5.3673016600914399E-2</v>
      </c>
    </row>
    <row r="534" spans="1:7">
      <c r="A534" s="7">
        <v>532</v>
      </c>
      <c r="B534" s="7" t="s">
        <v>1134</v>
      </c>
      <c r="C534" s="159">
        <v>-0.178303166737831</v>
      </c>
      <c r="D534" s="159">
        <v>-0.33175410119790799</v>
      </c>
      <c r="E534" s="159">
        <v>-2.4852232277754401E-2</v>
      </c>
      <c r="F534" s="9">
        <v>2.2824817746255902E-2</v>
      </c>
      <c r="G534" s="10">
        <v>4.22489682020342E-2</v>
      </c>
    </row>
    <row r="535" spans="1:7">
      <c r="A535" s="7">
        <v>533</v>
      </c>
      <c r="B535" s="7" t="s">
        <v>1135</v>
      </c>
      <c r="C535" s="159">
        <v>4.8740399139900401E-2</v>
      </c>
      <c r="D535" s="159">
        <v>-0.104727508667446</v>
      </c>
      <c r="E535" s="159">
        <v>0.20220830694724701</v>
      </c>
      <c r="F535" s="9">
        <v>0.53315179300127102</v>
      </c>
      <c r="G535" s="10">
        <v>0.61543348703926204</v>
      </c>
    </row>
    <row r="536" spans="1:7">
      <c r="A536" s="7">
        <v>534</v>
      </c>
      <c r="B536" s="7" t="s">
        <v>1138</v>
      </c>
      <c r="C536" s="159">
        <v>-7.8123633756334798E-2</v>
      </c>
      <c r="D536" s="159">
        <v>-0.23101428687510001</v>
      </c>
      <c r="E536" s="159">
        <v>7.4767019362430701E-2</v>
      </c>
      <c r="F536" s="9">
        <v>0.31612049988635199</v>
      </c>
      <c r="G536" s="10">
        <v>0.40089329829878201</v>
      </c>
    </row>
    <row r="537" spans="1:7">
      <c r="A537" s="7">
        <v>535</v>
      </c>
      <c r="B537" s="7" t="s">
        <v>1139</v>
      </c>
      <c r="C537" s="159">
        <v>0.343879630835908</v>
      </c>
      <c r="D537" s="159">
        <v>0.19241171030850401</v>
      </c>
      <c r="E537" s="159">
        <v>0.49534755136331299</v>
      </c>
      <c r="F537" s="9">
        <v>9.6018730196415792E-6</v>
      </c>
      <c r="G537" s="10">
        <v>3.1703481636924697E-5</v>
      </c>
    </row>
    <row r="538" spans="1:7">
      <c r="A538" s="7">
        <v>536</v>
      </c>
      <c r="B538" s="7" t="s">
        <v>1140</v>
      </c>
      <c r="C538" s="159">
        <v>4.4762224728989601E-2</v>
      </c>
      <c r="D538" s="159">
        <v>-0.107075432804208</v>
      </c>
      <c r="E538" s="159">
        <v>0.196599882262187</v>
      </c>
      <c r="F538" s="9">
        <v>0.56293194769786403</v>
      </c>
      <c r="G538" s="10">
        <v>0.64272448234039603</v>
      </c>
    </row>
    <row r="539" spans="1:7">
      <c r="A539" s="7">
        <v>537</v>
      </c>
      <c r="B539" s="7" t="s">
        <v>1141</v>
      </c>
      <c r="C539" s="159">
        <v>-6.8588222381490399E-2</v>
      </c>
      <c r="D539" s="159">
        <v>-0.22255497190611601</v>
      </c>
      <c r="E539" s="159">
        <v>8.5378527143134902E-2</v>
      </c>
      <c r="F539" s="9">
        <v>0.38210385868479202</v>
      </c>
      <c r="G539" s="10">
        <v>0.46836476323737902</v>
      </c>
    </row>
    <row r="540" spans="1:7">
      <c r="A540" s="7">
        <v>538</v>
      </c>
      <c r="B540" s="7" t="s">
        <v>1142</v>
      </c>
      <c r="C540" s="159">
        <v>-3.4841965259962998E-2</v>
      </c>
      <c r="D540" s="159">
        <v>-0.18819826511512</v>
      </c>
      <c r="E540" s="159">
        <v>0.118514334595194</v>
      </c>
      <c r="F540" s="9">
        <v>0.65570743774843299</v>
      </c>
      <c r="G540" s="10">
        <v>0.72757287863985898</v>
      </c>
    </row>
    <row r="541" spans="1:7">
      <c r="A541" s="7">
        <v>539</v>
      </c>
      <c r="B541" s="7" t="s">
        <v>1143</v>
      </c>
      <c r="C541" s="159">
        <v>-4.5530473287437499E-2</v>
      </c>
      <c r="D541" s="159">
        <v>-0.19811664774345999</v>
      </c>
      <c r="E541" s="159">
        <v>0.107055701168585</v>
      </c>
      <c r="F541" s="9">
        <v>0.55818971085068503</v>
      </c>
      <c r="G541" s="10">
        <v>0.63830430273565097</v>
      </c>
    </row>
    <row r="542" spans="1:7">
      <c r="A542" s="7">
        <v>540</v>
      </c>
      <c r="B542" s="7" t="s">
        <v>1144</v>
      </c>
      <c r="C542" s="159">
        <v>0.163828645032707</v>
      </c>
      <c r="D542" s="159">
        <v>1.0538597549602E-2</v>
      </c>
      <c r="E542" s="159">
        <v>0.31711869251581198</v>
      </c>
      <c r="F542" s="9">
        <v>3.6231242225659502E-2</v>
      </c>
      <c r="G542" s="10">
        <v>6.1475695720852902E-2</v>
      </c>
    </row>
    <row r="543" spans="1:7">
      <c r="A543" s="7">
        <v>541</v>
      </c>
      <c r="B543" s="7" t="s">
        <v>1145</v>
      </c>
      <c r="C543" s="159">
        <v>0.107224622259357</v>
      </c>
      <c r="D543" s="159">
        <v>-4.5436402391963601E-2</v>
      </c>
      <c r="E543" s="159">
        <v>0.259885646910678</v>
      </c>
      <c r="F543" s="9">
        <v>0.16834835538524001</v>
      </c>
      <c r="G543" s="10">
        <v>0.234599514253577</v>
      </c>
    </row>
    <row r="544" spans="1:7">
      <c r="A544" s="7">
        <v>542</v>
      </c>
      <c r="B544" s="7" t="s">
        <v>1146</v>
      </c>
      <c r="C544" s="159">
        <v>3.41563845195006E-2</v>
      </c>
      <c r="D544" s="159">
        <v>-0.12068532790400199</v>
      </c>
      <c r="E544" s="159">
        <v>0.18899809694300401</v>
      </c>
      <c r="F544" s="11">
        <v>0.66509951728843697</v>
      </c>
      <c r="G544" s="12">
        <v>0.73532118578042904</v>
      </c>
    </row>
    <row r="545" spans="1:7">
      <c r="A545" s="7">
        <v>543</v>
      </c>
      <c r="B545" s="7" t="s">
        <v>1147</v>
      </c>
      <c r="C545" s="159">
        <v>-0.39391854389147002</v>
      </c>
      <c r="D545" s="159">
        <v>-0.54390758606528899</v>
      </c>
      <c r="E545" s="159">
        <v>-0.24392950171765099</v>
      </c>
      <c r="F545" s="9">
        <v>3.24527648737764E-7</v>
      </c>
      <c r="G545" s="10">
        <v>1.38378387422416E-6</v>
      </c>
    </row>
    <row r="546" spans="1:7">
      <c r="A546" s="7">
        <v>544</v>
      </c>
      <c r="B546" s="7" t="s">
        <v>1148</v>
      </c>
      <c r="C546" s="159">
        <v>0.142637922251317</v>
      </c>
      <c r="D546" s="159">
        <v>-1.04758746036975E-2</v>
      </c>
      <c r="E546" s="159">
        <v>0.29575171910633102</v>
      </c>
      <c r="F546" s="9">
        <v>6.7823209724804295E-2</v>
      </c>
      <c r="G546" s="10">
        <v>0.10622737762453301</v>
      </c>
    </row>
    <row r="547" spans="1:7">
      <c r="A547" s="7">
        <v>545</v>
      </c>
      <c r="B547" s="7" t="s">
        <v>1149</v>
      </c>
      <c r="C547" s="159">
        <v>0.199873138466929</v>
      </c>
      <c r="D547" s="159">
        <v>4.7449184032594599E-2</v>
      </c>
      <c r="E547" s="159">
        <v>0.35229709290126399</v>
      </c>
      <c r="F547" s="9">
        <v>1.02377547649727E-2</v>
      </c>
      <c r="G547" s="10">
        <v>2.0559655459520602E-2</v>
      </c>
    </row>
    <row r="548" spans="1:7">
      <c r="A548" s="7">
        <v>546</v>
      </c>
      <c r="B548" s="7" t="s">
        <v>1150</v>
      </c>
      <c r="C548" s="159">
        <v>0.20362881507913499</v>
      </c>
      <c r="D548" s="159">
        <v>5.2289199243964503E-2</v>
      </c>
      <c r="E548" s="159">
        <v>0.35496843091430602</v>
      </c>
      <c r="F548" s="9">
        <v>8.4292597150527806E-3</v>
      </c>
      <c r="G548" s="10">
        <v>1.7307135493371699E-2</v>
      </c>
    </row>
    <row r="549" spans="1:7">
      <c r="A549" s="7">
        <v>547</v>
      </c>
      <c r="B549" s="7" t="s">
        <v>1151</v>
      </c>
      <c r="C549" s="159">
        <v>-0.108664370752367</v>
      </c>
      <c r="D549" s="159">
        <v>-0.26175643751933803</v>
      </c>
      <c r="E549" s="159">
        <v>4.4427696014605202E-2</v>
      </c>
      <c r="F549" s="9">
        <v>0.163898994476363</v>
      </c>
      <c r="G549" s="10">
        <v>0.22927092166254701</v>
      </c>
    </row>
    <row r="550" spans="1:7">
      <c r="A550" s="7">
        <v>548</v>
      </c>
      <c r="B550" s="7" t="s">
        <v>1152</v>
      </c>
      <c r="C550" s="159">
        <v>0.20984337061151601</v>
      </c>
      <c r="D550" s="159">
        <v>5.5767962699043001E-2</v>
      </c>
      <c r="E550" s="159">
        <v>0.36391877852399002</v>
      </c>
      <c r="F550" s="9">
        <v>7.6665096813963501E-3</v>
      </c>
      <c r="G550" s="10">
        <v>1.6003814520535301E-2</v>
      </c>
    </row>
    <row r="551" spans="1:7">
      <c r="A551" s="7">
        <v>549</v>
      </c>
      <c r="B551" s="7" t="s">
        <v>1153</v>
      </c>
      <c r="C551" s="159">
        <v>-2.3926448076414801E-2</v>
      </c>
      <c r="D551" s="159">
        <v>-0.177301010602048</v>
      </c>
      <c r="E551" s="159">
        <v>0.129448114449218</v>
      </c>
      <c r="F551" s="9">
        <v>0.75949506090016305</v>
      </c>
      <c r="G551" s="10">
        <v>0.81467695748970703</v>
      </c>
    </row>
    <row r="552" spans="1:7">
      <c r="A552" s="7">
        <v>550</v>
      </c>
      <c r="B552" s="7" t="s">
        <v>1154</v>
      </c>
      <c r="C552" s="159">
        <v>-8.9746257578956601E-2</v>
      </c>
      <c r="D552" s="159">
        <v>-0.24354240512852099</v>
      </c>
      <c r="E552" s="159">
        <v>6.4049889970607704E-2</v>
      </c>
      <c r="F552" s="9">
        <v>0.25233278849419299</v>
      </c>
      <c r="G552" s="10">
        <v>0.33206451340438697</v>
      </c>
    </row>
    <row r="553" spans="1:7">
      <c r="A553" s="7">
        <v>551</v>
      </c>
      <c r="B553" s="7" t="s">
        <v>1155</v>
      </c>
      <c r="C553" s="159">
        <v>0.298397940524115</v>
      </c>
      <c r="D553" s="159">
        <v>0.14738886513726199</v>
      </c>
      <c r="E553" s="159">
        <v>0.44940701591096699</v>
      </c>
      <c r="F553" s="9">
        <v>1.1412353978241501E-4</v>
      </c>
      <c r="G553" s="10">
        <v>3.29340766379962E-4</v>
      </c>
    </row>
    <row r="554" spans="1:7">
      <c r="A554" s="7">
        <v>552</v>
      </c>
      <c r="B554" s="7" t="s">
        <v>1156</v>
      </c>
      <c r="C554" s="159">
        <v>5.6260667242519699E-2</v>
      </c>
      <c r="D554" s="159">
        <v>-9.8274650702716099E-2</v>
      </c>
      <c r="E554" s="159">
        <v>0.210795985187755</v>
      </c>
      <c r="F554" s="9">
        <v>0.475005260945431</v>
      </c>
      <c r="G554" s="10">
        <v>0.55708617003680205</v>
      </c>
    </row>
    <row r="555" spans="1:7">
      <c r="A555" s="7">
        <v>553</v>
      </c>
      <c r="B555" s="7" t="s">
        <v>1157</v>
      </c>
      <c r="C555" s="159">
        <v>0.36532379858528202</v>
      </c>
      <c r="D555" s="159">
        <v>0.214364146567325</v>
      </c>
      <c r="E555" s="159">
        <v>0.51628345060323899</v>
      </c>
      <c r="F555" s="9">
        <v>2.4343280738411899E-6</v>
      </c>
      <c r="G555" s="10">
        <v>8.9666456187215805E-6</v>
      </c>
    </row>
    <row r="556" spans="1:7">
      <c r="A556" s="7">
        <v>554</v>
      </c>
      <c r="B556" s="7" t="s">
        <v>1158</v>
      </c>
      <c r="C556" s="159">
        <v>6.8479461357945901E-2</v>
      </c>
      <c r="D556" s="159">
        <v>-8.4913629120604697E-2</v>
      </c>
      <c r="E556" s="159">
        <v>0.22187255183649701</v>
      </c>
      <c r="F556" s="9">
        <v>0.381082766910605</v>
      </c>
      <c r="G556" s="10">
        <v>0.467895591533457</v>
      </c>
    </row>
    <row r="557" spans="1:7">
      <c r="A557" s="7">
        <v>555</v>
      </c>
      <c r="B557" s="7" t="s">
        <v>1159</v>
      </c>
      <c r="C557" s="159">
        <v>0.39502682779307402</v>
      </c>
      <c r="D557" s="159">
        <v>0.24459103561564799</v>
      </c>
      <c r="E557" s="159">
        <v>0.54546261997050005</v>
      </c>
      <c r="F557" s="9">
        <v>3.2594918478794899E-7</v>
      </c>
      <c r="G557" s="10">
        <v>1.38378387422416E-6</v>
      </c>
    </row>
    <row r="558" spans="1:7">
      <c r="A558" s="7">
        <v>556</v>
      </c>
      <c r="B558" s="7" t="s">
        <v>1160</v>
      </c>
      <c r="C558" s="159">
        <v>-4.6963215143652003E-2</v>
      </c>
      <c r="D558" s="159">
        <v>-0.201007900770444</v>
      </c>
      <c r="E558" s="159">
        <v>0.10708147048314</v>
      </c>
      <c r="F558" s="9">
        <v>0.54968212780991499</v>
      </c>
      <c r="G558" s="10">
        <v>0.62955781200729299</v>
      </c>
    </row>
    <row r="559" spans="1:7">
      <c r="A559" s="7">
        <v>557</v>
      </c>
      <c r="B559" s="7" t="s">
        <v>1161</v>
      </c>
      <c r="C559" s="159">
        <v>0.17195876310966901</v>
      </c>
      <c r="D559" s="159">
        <v>1.9379539215065199E-2</v>
      </c>
      <c r="E559" s="159">
        <v>0.324537987004273</v>
      </c>
      <c r="F559" s="9">
        <v>2.7235302526082299E-2</v>
      </c>
      <c r="G559" s="10">
        <v>4.8572936135324499E-2</v>
      </c>
    </row>
    <row r="560" spans="1:7">
      <c r="A560" s="7">
        <v>558</v>
      </c>
      <c r="B560" s="7" t="s">
        <v>1162</v>
      </c>
      <c r="C560" s="159">
        <v>0.12489453775897599</v>
      </c>
      <c r="D560" s="159">
        <v>-2.8043752412393302E-2</v>
      </c>
      <c r="E560" s="159">
        <v>0.27783282793034603</v>
      </c>
      <c r="F560" s="9">
        <v>0.109317811367648</v>
      </c>
      <c r="G560" s="10">
        <v>0.16025991146497201</v>
      </c>
    </row>
    <row r="561" spans="1:7">
      <c r="A561" s="7">
        <v>559</v>
      </c>
      <c r="B561" s="7" t="s">
        <v>1163</v>
      </c>
      <c r="C561" s="159">
        <v>0.211275601829022</v>
      </c>
      <c r="D561" s="159">
        <v>5.79777314668651E-2</v>
      </c>
      <c r="E561" s="159">
        <v>0.36457347219117903</v>
      </c>
      <c r="F561" s="9">
        <v>6.9741891032418599E-3</v>
      </c>
      <c r="G561" s="10">
        <v>1.4647795451794499E-2</v>
      </c>
    </row>
    <row r="562" spans="1:7">
      <c r="A562" s="7">
        <v>560</v>
      </c>
      <c r="B562" s="7" t="s">
        <v>1164</v>
      </c>
      <c r="C562" s="159">
        <v>-0.11187361105174699</v>
      </c>
      <c r="D562" s="159">
        <v>-0.26334969047043599</v>
      </c>
      <c r="E562" s="159">
        <v>3.9602468366942402E-2</v>
      </c>
      <c r="F562" s="9">
        <v>0.14750488255762501</v>
      </c>
      <c r="G562" s="10">
        <v>0.20913168068614901</v>
      </c>
    </row>
    <row r="563" spans="1:7">
      <c r="A563" s="7">
        <v>561</v>
      </c>
      <c r="B563" s="7" t="s">
        <v>1165</v>
      </c>
      <c r="C563" s="159">
        <v>0.15613172505588699</v>
      </c>
      <c r="D563" s="159">
        <v>2.7930107802596501E-3</v>
      </c>
      <c r="E563" s="159">
        <v>0.30947043933151502</v>
      </c>
      <c r="F563" s="9">
        <v>4.5980904077213697E-2</v>
      </c>
      <c r="G563" s="10">
        <v>7.5909915965309896E-2</v>
      </c>
    </row>
    <row r="564" spans="1:7">
      <c r="A564" s="7">
        <v>562</v>
      </c>
      <c r="B564" s="7" t="s">
        <v>1167</v>
      </c>
      <c r="C564" s="159">
        <v>0.202756712629823</v>
      </c>
      <c r="D564" s="159">
        <v>4.9279700287496703E-2</v>
      </c>
      <c r="E564" s="159">
        <v>0.356233724972149</v>
      </c>
      <c r="F564" s="9">
        <v>9.6877573513064908E-3</v>
      </c>
      <c r="G564" s="10">
        <v>1.9616370548363699E-2</v>
      </c>
    </row>
    <row r="565" spans="1:7">
      <c r="A565" s="7">
        <v>563</v>
      </c>
      <c r="B565" s="7" t="s">
        <v>1170</v>
      </c>
      <c r="C565" s="159">
        <v>0.193001794116093</v>
      </c>
      <c r="D565" s="159">
        <v>3.97526395658854E-2</v>
      </c>
      <c r="E565" s="159">
        <v>0.34625094866630102</v>
      </c>
      <c r="F565" s="9">
        <v>1.3644210621319E-2</v>
      </c>
      <c r="G565" s="10">
        <v>2.63884073494111E-2</v>
      </c>
    </row>
    <row r="566" spans="1:7">
      <c r="A566" s="7">
        <v>564</v>
      </c>
      <c r="B566" s="7" t="s">
        <v>1171</v>
      </c>
      <c r="C566" s="159">
        <v>0.236243798316109</v>
      </c>
      <c r="D566" s="159">
        <v>8.2405006486756194E-2</v>
      </c>
      <c r="E566" s="159">
        <v>0.39008259014546098</v>
      </c>
      <c r="F566" s="9">
        <v>2.6598789971979302E-3</v>
      </c>
      <c r="G566" s="10">
        <v>6.0927853279565004E-3</v>
      </c>
    </row>
    <row r="567" spans="1:7">
      <c r="A567" s="7">
        <v>565</v>
      </c>
      <c r="B567" s="7" t="s">
        <v>1172</v>
      </c>
      <c r="C567" s="159">
        <v>0.26236139245836099</v>
      </c>
      <c r="D567" s="159">
        <v>0.108609651381136</v>
      </c>
      <c r="E567" s="159">
        <v>0.41611313353558499</v>
      </c>
      <c r="F567" s="9">
        <v>8.4932733505566104E-4</v>
      </c>
      <c r="G567" s="10">
        <v>2.1175406006659798E-3</v>
      </c>
    </row>
    <row r="568" spans="1:7">
      <c r="A568" s="7">
        <v>566</v>
      </c>
      <c r="B568" s="7" t="s">
        <v>1173</v>
      </c>
      <c r="C568" s="159">
        <v>2.34090734479241E-2</v>
      </c>
      <c r="D568" s="159">
        <v>-0.129346424113295</v>
      </c>
      <c r="E568" s="159">
        <v>0.17616457100914401</v>
      </c>
      <c r="F568" s="9">
        <v>0.763614125540796</v>
      </c>
      <c r="G568" s="10">
        <v>0.81712285258599004</v>
      </c>
    </row>
    <row r="569" spans="1:7">
      <c r="A569" s="7">
        <v>567</v>
      </c>
      <c r="B569" s="7" t="s">
        <v>1174</v>
      </c>
      <c r="C569" s="159">
        <v>0.54953953454037996</v>
      </c>
      <c r="D569" s="159">
        <v>0.40145481049217002</v>
      </c>
      <c r="E569" s="159">
        <v>0.69762425858858901</v>
      </c>
      <c r="F569" s="9">
        <v>8.2670599940140703E-13</v>
      </c>
      <c r="G569" s="10">
        <v>6.3122447662628197E-12</v>
      </c>
    </row>
    <row r="570" spans="1:7">
      <c r="A570" s="7">
        <v>568</v>
      </c>
      <c r="B570" s="7" t="s">
        <v>1175</v>
      </c>
      <c r="C570" s="159">
        <v>0.18389957602569201</v>
      </c>
      <c r="D570" s="159">
        <v>2.95362441249706E-2</v>
      </c>
      <c r="E570" s="159">
        <v>0.338262907926413</v>
      </c>
      <c r="F570" s="9">
        <v>1.96106323181654E-2</v>
      </c>
      <c r="G570" s="10">
        <v>3.68579320236289E-2</v>
      </c>
    </row>
    <row r="571" spans="1:7">
      <c r="A571" s="7">
        <v>569</v>
      </c>
      <c r="B571" s="7" t="s">
        <v>1178</v>
      </c>
      <c r="C571" s="159">
        <v>-4.72137359225391E-2</v>
      </c>
      <c r="D571" s="159">
        <v>-0.201183123042945</v>
      </c>
      <c r="E571" s="159">
        <v>0.10675565119786599</v>
      </c>
      <c r="F571" s="9">
        <v>0.54735985082303096</v>
      </c>
      <c r="G571" s="10">
        <v>0.62886327688602195</v>
      </c>
    </row>
    <row r="572" spans="1:7">
      <c r="A572" s="7">
        <v>570</v>
      </c>
      <c r="B572" s="7" t="s">
        <v>1179</v>
      </c>
      <c r="C572" s="159">
        <v>8.3927992252095504E-2</v>
      </c>
      <c r="D572" s="159">
        <v>-7.0620040792659794E-2</v>
      </c>
      <c r="E572" s="159">
        <v>0.238476025296851</v>
      </c>
      <c r="F572" s="9">
        <v>0.28671946144921201</v>
      </c>
      <c r="G572" s="10">
        <v>0.36871116709170598</v>
      </c>
    </row>
    <row r="573" spans="1:7">
      <c r="A573" s="7">
        <v>571</v>
      </c>
      <c r="B573" s="7" t="s">
        <v>1180</v>
      </c>
      <c r="C573" s="159">
        <v>0.26876474100882602</v>
      </c>
      <c r="D573" s="159">
        <v>0.115233633340651</v>
      </c>
      <c r="E573" s="159">
        <v>0.42229584867700098</v>
      </c>
      <c r="F573" s="9">
        <v>6.21942973236257E-4</v>
      </c>
      <c r="G573" s="10">
        <v>1.5884466877427699E-3</v>
      </c>
    </row>
    <row r="574" spans="1:7">
      <c r="A574" s="7">
        <v>572</v>
      </c>
      <c r="B574" s="7" t="s">
        <v>1181</v>
      </c>
      <c r="C574" s="159">
        <v>5.7484479991690797E-2</v>
      </c>
      <c r="D574" s="159">
        <v>-9.5715898304135905E-2</v>
      </c>
      <c r="E574" s="159">
        <v>0.21068485828751701</v>
      </c>
      <c r="F574" s="9">
        <v>0.46157843475994398</v>
      </c>
      <c r="G574" s="10">
        <v>0.54395014900167005</v>
      </c>
    </row>
    <row r="575" spans="1:7">
      <c r="A575" s="7">
        <v>573</v>
      </c>
      <c r="B575" s="7" t="s">
        <v>1182</v>
      </c>
      <c r="C575" s="159">
        <v>0.16770484923565601</v>
      </c>
      <c r="D575" s="159">
        <v>1.32397820579783E-2</v>
      </c>
      <c r="E575" s="159">
        <v>0.32216991641333498</v>
      </c>
      <c r="F575" s="9">
        <v>3.3381467986005803E-2</v>
      </c>
      <c r="G575" s="10">
        <v>5.7709000079580797E-2</v>
      </c>
    </row>
    <row r="576" spans="1:7">
      <c r="A576" s="7">
        <v>574</v>
      </c>
      <c r="B576" s="7" t="s">
        <v>1183</v>
      </c>
      <c r="C576" s="159">
        <v>0.22882863342773599</v>
      </c>
      <c r="D576" s="159">
        <v>7.4950078914584994E-2</v>
      </c>
      <c r="E576" s="159">
        <v>0.38270718794088698</v>
      </c>
      <c r="F576" s="9">
        <v>3.6139449545607299E-3</v>
      </c>
      <c r="G576" s="10">
        <v>8.0517375431398697E-3</v>
      </c>
    </row>
    <row r="577" spans="1:7">
      <c r="A577" s="7">
        <v>575</v>
      </c>
      <c r="B577" s="7" t="s">
        <v>1184</v>
      </c>
      <c r="C577" s="159">
        <v>0.16310511040494999</v>
      </c>
      <c r="D577" s="159">
        <v>9.59457616630696E-3</v>
      </c>
      <c r="E577" s="159">
        <v>0.31661564464359199</v>
      </c>
      <c r="F577" s="9">
        <v>3.7332002721911603E-2</v>
      </c>
      <c r="G577" s="10">
        <v>6.2906570103818796E-2</v>
      </c>
    </row>
    <row r="578" spans="1:7">
      <c r="A578" s="7">
        <v>576</v>
      </c>
      <c r="B578" s="7" t="s">
        <v>1185</v>
      </c>
      <c r="C578" s="159">
        <v>0.13304380671567101</v>
      </c>
      <c r="D578" s="159">
        <v>-2.13435320950385E-2</v>
      </c>
      <c r="E578" s="159">
        <v>0.28743114552638099</v>
      </c>
      <c r="F578" s="9">
        <v>9.1109914392478994E-2</v>
      </c>
      <c r="G578" s="10">
        <v>0.13573895782456699</v>
      </c>
    </row>
    <row r="579" spans="1:7">
      <c r="A579" s="7">
        <v>577</v>
      </c>
      <c r="B579" s="7" t="s">
        <v>1186</v>
      </c>
      <c r="C579" s="159">
        <v>2.1060681580999399E-2</v>
      </c>
      <c r="D579" s="159">
        <v>-0.133382253945379</v>
      </c>
      <c r="E579" s="159">
        <v>0.175503617107378</v>
      </c>
      <c r="F579" s="9">
        <v>0.78899666095518595</v>
      </c>
      <c r="G579" s="10">
        <v>0.83453759376645198</v>
      </c>
    </row>
    <row r="580" spans="1:7">
      <c r="A580" s="7">
        <v>578</v>
      </c>
      <c r="B580" s="7" t="s">
        <v>1187</v>
      </c>
      <c r="C580" s="159">
        <v>-6.8586571400185106E-2</v>
      </c>
      <c r="D580" s="159">
        <v>-0.223209281255456</v>
      </c>
      <c r="E580" s="159">
        <v>8.6036138455086106E-2</v>
      </c>
      <c r="F580" s="9">
        <v>0.38413675359189697</v>
      </c>
      <c r="G580" s="10">
        <v>0.47007051816838102</v>
      </c>
    </row>
    <row r="581" spans="1:7">
      <c r="A581" s="7">
        <v>579</v>
      </c>
      <c r="B581" s="7" t="s">
        <v>1188</v>
      </c>
      <c r="C581" s="159">
        <v>0.29441234930204802</v>
      </c>
      <c r="D581" s="159">
        <v>0.14130950971565601</v>
      </c>
      <c r="E581" s="159">
        <v>0.44751518888844</v>
      </c>
      <c r="F581" s="9">
        <v>1.7277490302446301E-4</v>
      </c>
      <c r="G581" s="10">
        <v>4.83374060751647E-4</v>
      </c>
    </row>
    <row r="582" spans="1:7">
      <c r="A582" s="7">
        <v>580</v>
      </c>
      <c r="B582" s="7" t="s">
        <v>1189</v>
      </c>
      <c r="C582" s="159">
        <v>0.297573363592679</v>
      </c>
      <c r="D582" s="159">
        <v>0.14454837687516001</v>
      </c>
      <c r="E582" s="159">
        <v>0.45059835031019801</v>
      </c>
      <c r="F582" s="9">
        <v>1.4606404578529E-4</v>
      </c>
      <c r="G582" s="10">
        <v>4.13378168187713E-4</v>
      </c>
    </row>
    <row r="583" spans="1:7">
      <c r="A583" s="7">
        <v>581</v>
      </c>
      <c r="B583" s="7" t="s">
        <v>1190</v>
      </c>
      <c r="C583" s="159">
        <v>0.38027574298813299</v>
      </c>
      <c r="D583" s="159">
        <v>0.22936776137402501</v>
      </c>
      <c r="E583" s="159">
        <v>0.53118372460223995</v>
      </c>
      <c r="F583" s="9">
        <v>9.33956766157599E-7</v>
      </c>
      <c r="G583" s="10">
        <v>3.6805930623307498E-6</v>
      </c>
    </row>
    <row r="584" spans="1:7">
      <c r="A584" s="7">
        <v>582</v>
      </c>
      <c r="B584" s="7" t="s">
        <v>1191</v>
      </c>
      <c r="C584" s="159">
        <v>0.16515983259984601</v>
      </c>
      <c r="D584" s="159">
        <v>1.31306238473339E-2</v>
      </c>
      <c r="E584" s="159">
        <v>0.31718904135235698</v>
      </c>
      <c r="F584" s="9">
        <v>3.3275350916439697E-2</v>
      </c>
      <c r="G584" s="10">
        <v>5.7709000079580797E-2</v>
      </c>
    </row>
    <row r="585" spans="1:7">
      <c r="A585" s="7">
        <v>583</v>
      </c>
      <c r="B585" s="7" t="s">
        <v>1192</v>
      </c>
      <c r="C585" s="159">
        <v>0.34481343329594399</v>
      </c>
      <c r="D585" s="159">
        <v>0.192126965697237</v>
      </c>
      <c r="E585" s="159">
        <v>0.49749990089465101</v>
      </c>
      <c r="F585" s="9">
        <v>1.06834803181349E-5</v>
      </c>
      <c r="G585" s="10">
        <v>3.4650402978729699E-5</v>
      </c>
    </row>
    <row r="586" spans="1:7">
      <c r="A586" s="7">
        <v>584</v>
      </c>
      <c r="B586" s="7" t="s">
        <v>1193</v>
      </c>
      <c r="C586" s="159">
        <v>0.388480792590227</v>
      </c>
      <c r="D586" s="159">
        <v>0.23668484483241201</v>
      </c>
      <c r="E586" s="159">
        <v>0.54027674034804196</v>
      </c>
      <c r="F586" s="11">
        <v>6.3477908754619797E-7</v>
      </c>
      <c r="G586" s="12">
        <v>2.5706799512230001E-6</v>
      </c>
    </row>
    <row r="587" spans="1:7">
      <c r="A587" s="7">
        <v>585</v>
      </c>
      <c r="B587" s="7" t="s">
        <v>1194</v>
      </c>
      <c r="C587" s="159">
        <v>0.40972396088795199</v>
      </c>
      <c r="D587" s="159">
        <v>0.25928460843232698</v>
      </c>
      <c r="E587" s="159">
        <v>0.56016331334357705</v>
      </c>
      <c r="F587" s="9">
        <v>1.1954177372188899E-7</v>
      </c>
      <c r="G587" s="10">
        <v>5.4088963048237304E-7</v>
      </c>
    </row>
    <row r="588" spans="1:7">
      <c r="A588" s="7">
        <v>586</v>
      </c>
      <c r="B588" s="7" t="s">
        <v>1195</v>
      </c>
      <c r="C588" s="159">
        <v>0.34332828074582</v>
      </c>
      <c r="D588" s="159">
        <v>0.191909171952966</v>
      </c>
      <c r="E588" s="159">
        <v>0.49474738953867398</v>
      </c>
      <c r="F588" s="9">
        <v>9.8539829699132705E-6</v>
      </c>
      <c r="G588" s="10">
        <v>3.2389997833840502E-5</v>
      </c>
    </row>
    <row r="589" spans="1:7">
      <c r="A589" s="7">
        <v>587</v>
      </c>
      <c r="B589" s="7" t="s">
        <v>1198</v>
      </c>
      <c r="C589" s="159">
        <v>0.19537538593038001</v>
      </c>
      <c r="D589" s="159">
        <v>4.1158709112859002E-2</v>
      </c>
      <c r="E589" s="159">
        <v>0.3495920627479</v>
      </c>
      <c r="F589" s="9">
        <v>1.30975951938649E-2</v>
      </c>
      <c r="G589" s="10">
        <v>2.5601432738941301E-2</v>
      </c>
    </row>
    <row r="590" spans="1:7">
      <c r="A590" s="7">
        <v>588</v>
      </c>
      <c r="B590" s="7" t="s">
        <v>1199</v>
      </c>
      <c r="C590" s="159">
        <v>0.44773288366868202</v>
      </c>
      <c r="D590" s="159">
        <v>0.29691827827290002</v>
      </c>
      <c r="E590" s="159">
        <v>0.59854748906446298</v>
      </c>
      <c r="F590" s="9">
        <v>8.3734095655313307E-9</v>
      </c>
      <c r="G590" s="10">
        <v>4.3223304306580697E-8</v>
      </c>
    </row>
    <row r="591" spans="1:7">
      <c r="A591" s="7">
        <v>589</v>
      </c>
      <c r="B591" s="7" t="s">
        <v>1200</v>
      </c>
      <c r="C591" s="159">
        <v>0.33169330600332297</v>
      </c>
      <c r="D591" s="159">
        <v>0.17969183731337601</v>
      </c>
      <c r="E591" s="159">
        <v>0.48369477469327099</v>
      </c>
      <c r="F591" s="9">
        <v>2.0787867965886501E-5</v>
      </c>
      <c r="G591" s="10">
        <v>6.4840456251041704E-5</v>
      </c>
    </row>
    <row r="592" spans="1:7">
      <c r="A592" s="7">
        <v>590</v>
      </c>
      <c r="B592" s="7" t="s">
        <v>1201</v>
      </c>
      <c r="C592" s="159">
        <v>0.19285908945555599</v>
      </c>
      <c r="D592" s="159">
        <v>3.9927164331738603E-2</v>
      </c>
      <c r="E592" s="159">
        <v>0.345791014579374</v>
      </c>
      <c r="F592" s="9">
        <v>1.35199338987184E-2</v>
      </c>
      <c r="G592" s="10">
        <v>2.6217226316826998E-2</v>
      </c>
    </row>
    <row r="593" spans="1:7">
      <c r="A593" s="7">
        <v>591</v>
      </c>
      <c r="B593" s="7" t="s">
        <v>1202</v>
      </c>
      <c r="C593" s="159">
        <v>0.27646522108939903</v>
      </c>
      <c r="D593" s="159">
        <v>0.123157551230881</v>
      </c>
      <c r="E593" s="159">
        <v>0.42977289094791798</v>
      </c>
      <c r="F593" s="9">
        <v>4.2479765854204E-4</v>
      </c>
      <c r="G593" s="10">
        <v>1.1354830407413899E-3</v>
      </c>
    </row>
    <row r="594" spans="1:7">
      <c r="A594" s="7">
        <v>592</v>
      </c>
      <c r="B594" s="7" t="s">
        <v>1203</v>
      </c>
      <c r="C594" s="159">
        <v>0.154817922366183</v>
      </c>
      <c r="D594" s="159">
        <v>6.5396218259186601E-4</v>
      </c>
      <c r="E594" s="159">
        <v>0.30898188254977299</v>
      </c>
      <c r="F594" s="9">
        <v>4.9038549008744499E-2</v>
      </c>
      <c r="G594" s="10">
        <v>7.9878347607577102E-2</v>
      </c>
    </row>
    <row r="595" spans="1:7">
      <c r="A595" s="7">
        <v>593</v>
      </c>
      <c r="B595" s="7" t="s">
        <v>1204</v>
      </c>
      <c r="C595" s="159">
        <v>0.29798207195451898</v>
      </c>
      <c r="D595" s="159">
        <v>0.145241539201444</v>
      </c>
      <c r="E595" s="159">
        <v>0.45072260470759401</v>
      </c>
      <c r="F595" s="9">
        <v>1.3905361474563901E-4</v>
      </c>
      <c r="G595" s="10">
        <v>3.9506317677734002E-4</v>
      </c>
    </row>
    <row r="596" spans="1:7">
      <c r="A596" s="7">
        <v>594</v>
      </c>
      <c r="B596" s="7" t="s">
        <v>1205</v>
      </c>
      <c r="C596" s="159">
        <v>0.41566064305644101</v>
      </c>
      <c r="D596" s="159">
        <v>0.26393492783222</v>
      </c>
      <c r="E596" s="159">
        <v>0.56738635828066297</v>
      </c>
      <c r="F596" s="9">
        <v>1.0107598646991299E-7</v>
      </c>
      <c r="G596" s="10">
        <v>4.6305436301528699E-7</v>
      </c>
    </row>
    <row r="597" spans="1:7">
      <c r="A597" s="7">
        <v>595</v>
      </c>
      <c r="B597" s="7" t="s">
        <v>1206</v>
      </c>
      <c r="C597" s="159">
        <v>0.297348088412699</v>
      </c>
      <c r="D597" s="159">
        <v>0.144281241254197</v>
      </c>
      <c r="E597" s="159">
        <v>0.45041493557120199</v>
      </c>
      <c r="F597" s="9">
        <v>1.48363514882476E-4</v>
      </c>
      <c r="G597" s="10">
        <v>4.1827098618790401E-4</v>
      </c>
    </row>
    <row r="598" spans="1:7">
      <c r="A598" s="7">
        <v>596</v>
      </c>
      <c r="B598" s="7" t="s">
        <v>1207</v>
      </c>
      <c r="C598" s="159">
        <v>0.39423043511885703</v>
      </c>
      <c r="D598" s="159">
        <v>0.24249763439341801</v>
      </c>
      <c r="E598" s="159">
        <v>0.54596323584429596</v>
      </c>
      <c r="F598" s="9">
        <v>4.3073536415086998E-7</v>
      </c>
      <c r="G598" s="10">
        <v>1.80416583955764E-6</v>
      </c>
    </row>
    <row r="599" spans="1:7">
      <c r="A599" s="7">
        <v>597</v>
      </c>
      <c r="B599" s="7" t="s">
        <v>1208</v>
      </c>
      <c r="C599" s="159">
        <v>0.52508357590207699</v>
      </c>
      <c r="D599" s="159">
        <v>0.37546091267550202</v>
      </c>
      <c r="E599" s="159">
        <v>0.67470623912865102</v>
      </c>
      <c r="F599" s="9">
        <v>1.2011427475629799E-11</v>
      </c>
      <c r="G599" s="10">
        <v>8.0833242979395899E-11</v>
      </c>
    </row>
    <row r="600" spans="1:7">
      <c r="A600" s="7">
        <v>598</v>
      </c>
      <c r="B600" s="7" t="s">
        <v>1209</v>
      </c>
      <c r="C600" s="159">
        <v>0.23968311203346199</v>
      </c>
      <c r="D600" s="159">
        <v>8.6142057065702896E-2</v>
      </c>
      <c r="E600" s="159">
        <v>0.39322416700122098</v>
      </c>
      <c r="F600" s="9">
        <v>2.2590570179087102E-3</v>
      </c>
      <c r="G600" s="10">
        <v>5.2401544117945597E-3</v>
      </c>
    </row>
    <row r="601" spans="1:7">
      <c r="A601" s="7">
        <v>599</v>
      </c>
      <c r="B601" s="7" t="s">
        <v>1210</v>
      </c>
      <c r="C601" s="159">
        <v>9.4887569520497206E-2</v>
      </c>
      <c r="D601" s="159">
        <v>-5.9088544194111602E-2</v>
      </c>
      <c r="E601" s="159">
        <v>0.24886368323510599</v>
      </c>
      <c r="F601" s="9">
        <v>0.226738972382973</v>
      </c>
      <c r="G601" s="10">
        <v>0.30218121228494399</v>
      </c>
    </row>
    <row r="602" spans="1:7">
      <c r="A602" s="7">
        <v>600</v>
      </c>
      <c r="B602" s="7" t="s">
        <v>1211</v>
      </c>
      <c r="C602" s="159">
        <v>7.4754515483962697E-2</v>
      </c>
      <c r="D602" s="159">
        <v>-7.9292284038803201E-2</v>
      </c>
      <c r="E602" s="159">
        <v>0.22880131500672901</v>
      </c>
      <c r="F602" s="9">
        <v>0.341065014562969</v>
      </c>
      <c r="G602" s="10">
        <v>0.42955439119356698</v>
      </c>
    </row>
    <row r="603" spans="1:7">
      <c r="A603" s="7">
        <v>601</v>
      </c>
      <c r="B603" s="7" t="s">
        <v>1214</v>
      </c>
      <c r="C603" s="159">
        <v>8.5379381778734997E-2</v>
      </c>
      <c r="D603" s="159">
        <v>-6.79749949613489E-2</v>
      </c>
      <c r="E603" s="159">
        <v>0.23873375851881901</v>
      </c>
      <c r="F603" s="9">
        <v>0.27475251998572497</v>
      </c>
      <c r="G603" s="10">
        <v>0.35519152936426202</v>
      </c>
    </row>
    <row r="604" spans="1:7">
      <c r="A604" s="7">
        <v>602</v>
      </c>
      <c r="B604" s="7" t="s">
        <v>1215</v>
      </c>
      <c r="C604" s="159">
        <v>-2.3285912817576802E-3</v>
      </c>
      <c r="D604" s="159">
        <v>-0.15664667020951401</v>
      </c>
      <c r="E604" s="159">
        <v>0.15198948764599901</v>
      </c>
      <c r="F604" s="9">
        <v>0.97637523526122405</v>
      </c>
      <c r="G604" s="10">
        <v>0.98308110912977598</v>
      </c>
    </row>
    <row r="605" spans="1:7">
      <c r="A605" s="7">
        <v>603</v>
      </c>
      <c r="B605" s="7" t="s">
        <v>1216</v>
      </c>
      <c r="C605" s="159">
        <v>0.13522097068189001</v>
      </c>
      <c r="D605" s="159">
        <v>-1.8608472538673801E-2</v>
      </c>
      <c r="E605" s="159">
        <v>0.28905041390245301</v>
      </c>
      <c r="F605" s="9">
        <v>8.4819706729966707E-2</v>
      </c>
      <c r="G605" s="10">
        <v>0.12896760021223899</v>
      </c>
    </row>
    <row r="606" spans="1:7">
      <c r="A606" s="7">
        <v>604</v>
      </c>
      <c r="B606" s="7" t="s">
        <v>1217</v>
      </c>
      <c r="C606" s="159">
        <v>6.1337467462172501E-2</v>
      </c>
      <c r="D606" s="159">
        <v>-9.2885647806449603E-2</v>
      </c>
      <c r="E606" s="159">
        <v>0.21556058273079501</v>
      </c>
      <c r="F606" s="9">
        <v>0.43517247863415998</v>
      </c>
      <c r="G606" s="10">
        <v>0.51951372449322397</v>
      </c>
    </row>
    <row r="607" spans="1:7">
      <c r="A607" s="7">
        <v>605</v>
      </c>
      <c r="B607" s="7" t="s">
        <v>1218</v>
      </c>
      <c r="C607" s="159">
        <v>4.34952894432559E-4</v>
      </c>
      <c r="D607" s="159">
        <v>-0.15320452577280899</v>
      </c>
      <c r="E607" s="159">
        <v>0.154074431561675</v>
      </c>
      <c r="F607" s="9">
        <v>0.99556706056917799</v>
      </c>
      <c r="G607" s="10">
        <v>0.99556706056917799</v>
      </c>
    </row>
    <row r="608" spans="1:7">
      <c r="A608" s="7">
        <v>606</v>
      </c>
      <c r="B608" s="7" t="s">
        <v>1219</v>
      </c>
      <c r="C608" s="159">
        <v>0.41287622558692999</v>
      </c>
      <c r="D608" s="159">
        <v>0.26301599544746201</v>
      </c>
      <c r="E608" s="159">
        <v>0.56273645572639897</v>
      </c>
      <c r="F608" s="9">
        <v>8.5854575842698895E-8</v>
      </c>
      <c r="G608" s="10">
        <v>3.9830002590315401E-7</v>
      </c>
    </row>
    <row r="609" spans="1:7">
      <c r="A609" s="7">
        <v>607</v>
      </c>
      <c r="B609" s="7" t="s">
        <v>1220</v>
      </c>
      <c r="C609" s="159">
        <v>0.227496467202632</v>
      </c>
      <c r="D609" s="159">
        <v>7.5029559750443106E-2</v>
      </c>
      <c r="E609" s="159">
        <v>0.37996337465482</v>
      </c>
      <c r="F609" s="9">
        <v>3.5023587671318798E-3</v>
      </c>
      <c r="G609" s="10">
        <v>7.8749355101462096E-3</v>
      </c>
    </row>
    <row r="610" spans="1:7">
      <c r="A610" s="7">
        <v>608</v>
      </c>
      <c r="B610" s="7" t="s">
        <v>1221</v>
      </c>
      <c r="C610" s="159">
        <v>0.358442446924361</v>
      </c>
      <c r="D610" s="159">
        <v>0.210097957475046</v>
      </c>
      <c r="E610" s="159">
        <v>0.506786936373676</v>
      </c>
      <c r="F610" s="9">
        <v>2.5212165746310898E-6</v>
      </c>
      <c r="G610" s="10">
        <v>9.2402587460229405E-6</v>
      </c>
    </row>
    <row r="611" spans="1:7">
      <c r="A611" s="7">
        <v>609</v>
      </c>
      <c r="B611" s="7" t="s">
        <v>1222</v>
      </c>
      <c r="C611" s="159">
        <v>0.133452724249983</v>
      </c>
      <c r="D611" s="159">
        <v>-1.9892744101721101E-2</v>
      </c>
      <c r="E611" s="159">
        <v>0.28679819260168798</v>
      </c>
      <c r="F611" s="9">
        <v>8.7962172548416206E-2</v>
      </c>
      <c r="G611" s="10">
        <v>0.13170110948824401</v>
      </c>
    </row>
    <row r="612" spans="1:7">
      <c r="A612" s="7">
        <v>610</v>
      </c>
      <c r="B612" s="7" t="s">
        <v>1223</v>
      </c>
      <c r="C612" s="159">
        <v>2.6998705715955099E-2</v>
      </c>
      <c r="D612" s="159">
        <v>-0.12767256553572401</v>
      </c>
      <c r="E612" s="159">
        <v>0.18166997696763401</v>
      </c>
      <c r="F612" s="9">
        <v>0.73193310836110403</v>
      </c>
      <c r="G612" s="10">
        <v>0.79130821302166499</v>
      </c>
    </row>
    <row r="613" spans="1:7">
      <c r="A613" s="7">
        <v>611</v>
      </c>
      <c r="B613" s="7" t="s">
        <v>1224</v>
      </c>
      <c r="C613" s="159">
        <v>-4.9718348301033199E-3</v>
      </c>
      <c r="D613" s="159">
        <v>-0.15897474346944601</v>
      </c>
      <c r="E613" s="159">
        <v>0.14903107380923999</v>
      </c>
      <c r="F613" s="9">
        <v>0.94948139723070701</v>
      </c>
      <c r="G613" s="10">
        <v>0.96261392001398105</v>
      </c>
    </row>
    <row r="614" spans="1:7">
      <c r="A614" s="7">
        <v>612</v>
      </c>
      <c r="B614" s="7" t="s">
        <v>1225</v>
      </c>
      <c r="C614" s="159">
        <v>9.5485004407609805E-2</v>
      </c>
      <c r="D614" s="159">
        <v>-5.8160799096323303E-2</v>
      </c>
      <c r="E614" s="159">
        <v>0.24913080791154299</v>
      </c>
      <c r="F614" s="9">
        <v>0.222837521338835</v>
      </c>
      <c r="G614" s="10">
        <v>0.29861042621821998</v>
      </c>
    </row>
    <row r="615" spans="1:7">
      <c r="A615" s="7">
        <v>613</v>
      </c>
      <c r="B615" s="7" t="s">
        <v>1226</v>
      </c>
      <c r="C615" s="159">
        <v>0.113876420469731</v>
      </c>
      <c r="D615" s="159">
        <v>-4.0596198084009903E-2</v>
      </c>
      <c r="E615" s="159">
        <v>0.26834903902347301</v>
      </c>
      <c r="F615" s="9">
        <v>0.148251530736349</v>
      </c>
      <c r="G615" s="10">
        <v>0.20978450198792201</v>
      </c>
    </row>
    <row r="616" spans="1:7">
      <c r="A616" s="7">
        <v>614</v>
      </c>
      <c r="B616" s="7" t="s">
        <v>1227</v>
      </c>
      <c r="C616" s="159">
        <v>2.3444752989391599E-2</v>
      </c>
      <c r="D616" s="159">
        <v>-0.13120693216381499</v>
      </c>
      <c r="E616" s="159">
        <v>0.17809643814259801</v>
      </c>
      <c r="F616" s="9">
        <v>0.76608189923176895</v>
      </c>
      <c r="G616" s="10">
        <v>0.81856855996630695</v>
      </c>
    </row>
    <row r="617" spans="1:7">
      <c r="A617" s="7">
        <v>615</v>
      </c>
      <c r="B617" s="7" t="s">
        <v>1228</v>
      </c>
      <c r="C617" s="159">
        <v>-5.8327297224086E-2</v>
      </c>
      <c r="D617" s="159">
        <v>-0.212399359639597</v>
      </c>
      <c r="E617" s="159">
        <v>9.5744765191424705E-2</v>
      </c>
      <c r="F617" s="9">
        <v>0.45759314587969002</v>
      </c>
      <c r="G617" s="10">
        <v>0.54099318698356902</v>
      </c>
    </row>
    <row r="618" spans="1:7">
      <c r="A618" s="7">
        <v>616</v>
      </c>
      <c r="B618" s="7" t="s">
        <v>1229</v>
      </c>
      <c r="C618" s="159">
        <v>-0.23198040095314901</v>
      </c>
      <c r="D618" s="159">
        <v>-0.38568157060971098</v>
      </c>
      <c r="E618" s="159">
        <v>-7.8279231296587301E-2</v>
      </c>
      <c r="F618" s="9">
        <v>3.14435999820217E-3</v>
      </c>
      <c r="G618" s="10">
        <v>7.1136292551919498E-3</v>
      </c>
    </row>
    <row r="619" spans="1:7">
      <c r="A619" s="7">
        <v>617</v>
      </c>
      <c r="B619" s="7" t="s">
        <v>1230</v>
      </c>
      <c r="C619" s="159">
        <v>-5.9154379264130398E-2</v>
      </c>
      <c r="D619" s="159">
        <v>-0.212470294668576</v>
      </c>
      <c r="E619" s="159">
        <v>9.4161536140315E-2</v>
      </c>
      <c r="F619" s="9">
        <v>0.44901449337865101</v>
      </c>
      <c r="G619" s="10">
        <v>0.53343212908679205</v>
      </c>
    </row>
    <row r="620" spans="1:7">
      <c r="A620" s="7">
        <v>618</v>
      </c>
      <c r="B620" s="7" t="s">
        <v>1231</v>
      </c>
      <c r="C620" s="159">
        <v>0.119562559524077</v>
      </c>
      <c r="D620" s="159">
        <v>-3.3812060582628999E-2</v>
      </c>
      <c r="E620" s="159">
        <v>0.27293717963078301</v>
      </c>
      <c r="F620" s="9">
        <v>0.12634802391020999</v>
      </c>
      <c r="G620" s="10">
        <v>0.18266883930213701</v>
      </c>
    </row>
    <row r="621" spans="1:7">
      <c r="A621" s="7">
        <v>619</v>
      </c>
      <c r="B621" s="7" t="s">
        <v>1232</v>
      </c>
      <c r="C621" s="159">
        <v>-6.4279922641832798E-2</v>
      </c>
      <c r="D621" s="159">
        <v>-0.21844829700654</v>
      </c>
      <c r="E621" s="159">
        <v>8.9888451722874699E-2</v>
      </c>
      <c r="F621" s="9">
        <v>0.41331129891160701</v>
      </c>
      <c r="G621" s="10">
        <v>0.49828483898389497</v>
      </c>
    </row>
    <row r="622" spans="1:7">
      <c r="A622" s="7">
        <v>620</v>
      </c>
      <c r="B622" s="7" t="s">
        <v>1233</v>
      </c>
      <c r="C622" s="159">
        <v>0.203498748968551</v>
      </c>
      <c r="D622" s="159">
        <v>5.0895427575627102E-2</v>
      </c>
      <c r="E622" s="159">
        <v>0.35610207036147501</v>
      </c>
      <c r="F622" s="9">
        <v>9.0278207962964496E-3</v>
      </c>
      <c r="G622" s="10">
        <v>1.8381646232459199E-2</v>
      </c>
    </row>
    <row r="623" spans="1:7">
      <c r="A623" s="7">
        <v>621</v>
      </c>
      <c r="B623" s="7" t="s">
        <v>1234</v>
      </c>
      <c r="C623" s="159">
        <v>0.348084866982737</v>
      </c>
      <c r="D623" s="159">
        <v>0.19976736998345501</v>
      </c>
      <c r="E623" s="159">
        <v>0.49640236398201898</v>
      </c>
      <c r="F623" s="9">
        <v>4.8040119307471703E-6</v>
      </c>
      <c r="G623" s="10">
        <v>1.6532116174824799E-5</v>
      </c>
    </row>
    <row r="624" spans="1:7">
      <c r="A624" s="7">
        <v>622</v>
      </c>
      <c r="B624" s="7" t="s">
        <v>1235</v>
      </c>
      <c r="C624" s="159">
        <v>-6.6517814753621701E-2</v>
      </c>
      <c r="D624" s="159">
        <v>-0.22002877505184501</v>
      </c>
      <c r="E624" s="159">
        <v>8.6993145544601996E-2</v>
      </c>
      <c r="F624" s="9">
        <v>0.39522967079543903</v>
      </c>
      <c r="G624" s="10">
        <v>0.48123479849345002</v>
      </c>
    </row>
    <row r="625" spans="1:7">
      <c r="A625" s="7">
        <v>623</v>
      </c>
      <c r="B625" s="7" t="s">
        <v>1236</v>
      </c>
      <c r="C625" s="159">
        <v>8.2911402801074799E-2</v>
      </c>
      <c r="D625" s="159">
        <v>-6.9570591537020998E-2</v>
      </c>
      <c r="E625" s="159">
        <v>0.23539339713917101</v>
      </c>
      <c r="F625" s="9">
        <v>0.28610706496404698</v>
      </c>
      <c r="G625" s="10">
        <v>0.36857026119269998</v>
      </c>
    </row>
    <row r="626" spans="1:7">
      <c r="A626" s="7">
        <v>624</v>
      </c>
      <c r="B626" s="7" t="s">
        <v>1237</v>
      </c>
      <c r="C626" s="159">
        <v>0.28130658633209599</v>
      </c>
      <c r="D626" s="159">
        <v>0.133249373111784</v>
      </c>
      <c r="E626" s="159">
        <v>0.429363799552408</v>
      </c>
      <c r="F626" s="9">
        <v>2.0616025770341101E-4</v>
      </c>
      <c r="G626" s="10">
        <v>5.6597553893857695E-4</v>
      </c>
    </row>
    <row r="627" spans="1:7">
      <c r="A627" s="7">
        <v>625</v>
      </c>
      <c r="B627" s="7" t="s">
        <v>1238</v>
      </c>
      <c r="C627" s="159">
        <v>-0.19821377441934701</v>
      </c>
      <c r="D627" s="159">
        <v>-0.35139445846807699</v>
      </c>
      <c r="E627" s="159">
        <v>-4.5033090370616598E-2</v>
      </c>
      <c r="F627" s="9">
        <v>1.12786279313851E-2</v>
      </c>
      <c r="G627" s="10">
        <v>2.2557878680390001E-2</v>
      </c>
    </row>
    <row r="628" spans="1:7">
      <c r="A628" s="7">
        <v>626</v>
      </c>
      <c r="B628" s="7" t="s">
        <v>1241</v>
      </c>
      <c r="C628" s="159">
        <v>4.1688051673930797E-2</v>
      </c>
      <c r="D628" s="159">
        <v>-0.112242181334236</v>
      </c>
      <c r="E628" s="159">
        <v>0.19561828468209799</v>
      </c>
      <c r="F628" s="11">
        <v>0.59510850553900996</v>
      </c>
      <c r="G628" s="12">
        <v>0.67073579089329505</v>
      </c>
    </row>
    <row r="629" spans="1:7">
      <c r="A629" s="7">
        <v>627</v>
      </c>
      <c r="B629" s="7" t="s">
        <v>1242</v>
      </c>
      <c r="C629" s="159">
        <v>0.16330416782716001</v>
      </c>
      <c r="D629" s="159">
        <v>1.00753570884471E-2</v>
      </c>
      <c r="E629" s="159">
        <v>0.31653297856587298</v>
      </c>
      <c r="F629" s="9">
        <v>3.6755488531048798E-2</v>
      </c>
      <c r="G629" s="10">
        <v>6.2077818187232202E-2</v>
      </c>
    </row>
    <row r="630" spans="1:7">
      <c r="A630" s="7">
        <v>628</v>
      </c>
      <c r="B630" s="7" t="s">
        <v>1243</v>
      </c>
      <c r="C630" s="159">
        <v>0.14217551506571699</v>
      </c>
      <c r="D630" s="159">
        <v>-1.09200246355562E-2</v>
      </c>
      <c r="E630" s="159">
        <v>0.295271054766991</v>
      </c>
      <c r="F630" s="9">
        <v>6.8684513470589695E-2</v>
      </c>
      <c r="G630" s="10">
        <v>0.106891185507308</v>
      </c>
    </row>
    <row r="631" spans="1:7">
      <c r="A631" s="7">
        <v>629</v>
      </c>
      <c r="B631" s="7" t="s">
        <v>1244</v>
      </c>
      <c r="C631" s="159">
        <v>0.105629239042493</v>
      </c>
      <c r="D631" s="159">
        <v>-4.8043825855536203E-2</v>
      </c>
      <c r="E631" s="159">
        <v>0.25930230394052201</v>
      </c>
      <c r="F631" s="9">
        <v>0.177615329287963</v>
      </c>
      <c r="G631" s="10">
        <v>0.24518274268941101</v>
      </c>
    </row>
    <row r="632" spans="1:7">
      <c r="A632" s="7">
        <v>630</v>
      </c>
      <c r="B632" s="7" t="s">
        <v>1245</v>
      </c>
      <c r="C632" s="159">
        <v>-8.08388397308447E-2</v>
      </c>
      <c r="D632" s="159">
        <v>-0.23442916797780899</v>
      </c>
      <c r="E632" s="159">
        <v>7.2751488516119595E-2</v>
      </c>
      <c r="F632" s="9">
        <v>0.30181174125226401</v>
      </c>
      <c r="G632" s="10">
        <v>0.38608727109582802</v>
      </c>
    </row>
    <row r="633" spans="1:7">
      <c r="A633" s="7">
        <v>631</v>
      </c>
      <c r="B633" s="7" t="s">
        <v>1246</v>
      </c>
      <c r="C633" s="159">
        <v>0.24599519028488401</v>
      </c>
      <c r="D633" s="159">
        <v>9.4447943257498002E-2</v>
      </c>
      <c r="E633" s="159">
        <v>0.39754243731226901</v>
      </c>
      <c r="F633" s="9">
        <v>1.49979727293009E-3</v>
      </c>
      <c r="G633" s="10">
        <v>3.6162875034794601E-3</v>
      </c>
    </row>
    <row r="634" spans="1:7">
      <c r="A634" s="7">
        <v>632</v>
      </c>
      <c r="B634" s="7" t="s">
        <v>1247</v>
      </c>
      <c r="C634" s="159">
        <v>8.7496077209573003E-2</v>
      </c>
      <c r="D634" s="159">
        <v>-6.5791825200782694E-2</v>
      </c>
      <c r="E634" s="159">
        <v>0.24078397961992901</v>
      </c>
      <c r="F634" s="9">
        <v>0.26283199543803099</v>
      </c>
      <c r="G634" s="10">
        <v>0.34098381001075601</v>
      </c>
    </row>
    <row r="635" spans="1:7">
      <c r="A635" s="7">
        <v>633</v>
      </c>
      <c r="B635" s="7" t="s">
        <v>1248</v>
      </c>
      <c r="C635" s="159">
        <v>9.7828858815374606E-2</v>
      </c>
      <c r="D635" s="159">
        <v>-5.6120450348423001E-2</v>
      </c>
      <c r="E635" s="159">
        <v>0.25177816797917202</v>
      </c>
      <c r="F635" s="9">
        <v>0.212599333000976</v>
      </c>
      <c r="G635" s="10">
        <v>0.285936350623331</v>
      </c>
    </row>
    <row r="636" spans="1:7">
      <c r="A636" s="7">
        <v>634</v>
      </c>
      <c r="B636" s="7" t="s">
        <v>1249</v>
      </c>
      <c r="C636" s="159">
        <v>0.16115090479271099</v>
      </c>
      <c r="D636" s="159">
        <v>8.29120687308579E-3</v>
      </c>
      <c r="E636" s="159">
        <v>0.314010602712336</v>
      </c>
      <c r="F636" s="9">
        <v>3.8830924187656699E-2</v>
      </c>
      <c r="G636" s="10">
        <v>6.4984172213589902E-2</v>
      </c>
    </row>
    <row r="637" spans="1:7">
      <c r="A637" s="7">
        <v>635</v>
      </c>
      <c r="B637" s="7" t="s">
        <v>1250</v>
      </c>
      <c r="C637" s="159">
        <v>-4.8003731626155302E-2</v>
      </c>
      <c r="D637" s="159">
        <v>-0.20220539389514999</v>
      </c>
      <c r="E637" s="159">
        <v>0.106197930642839</v>
      </c>
      <c r="F637" s="9">
        <v>0.54128870663911399</v>
      </c>
      <c r="G637" s="10">
        <v>0.62384374523029895</v>
      </c>
    </row>
    <row r="638" spans="1:7">
      <c r="A638" s="7">
        <v>636</v>
      </c>
      <c r="B638" s="7" t="s">
        <v>1251</v>
      </c>
      <c r="C638" s="159">
        <v>9.2800859289064192E-3</v>
      </c>
      <c r="D638" s="159">
        <v>-0.144922591292824</v>
      </c>
      <c r="E638" s="159">
        <v>0.16348276315063701</v>
      </c>
      <c r="F638" s="9">
        <v>0.90598353133788501</v>
      </c>
      <c r="G638" s="10">
        <v>0.92749431350652201</v>
      </c>
    </row>
    <row r="639" spans="1:7">
      <c r="A639" s="7">
        <v>637</v>
      </c>
      <c r="B639" s="7" t="s">
        <v>1252</v>
      </c>
      <c r="C639" s="159">
        <v>-2.7366606976631899E-2</v>
      </c>
      <c r="D639" s="159">
        <v>-0.18118184174678201</v>
      </c>
      <c r="E639" s="159">
        <v>0.12644862779351801</v>
      </c>
      <c r="F639" s="9">
        <v>0.72697298297347202</v>
      </c>
      <c r="G639" s="10">
        <v>0.78710664183095302</v>
      </c>
    </row>
    <row r="640" spans="1:7">
      <c r="A640" s="7">
        <v>638</v>
      </c>
      <c r="B640" s="7" t="s">
        <v>1253</v>
      </c>
      <c r="C640" s="159">
        <v>-2.49765736051233E-3</v>
      </c>
      <c r="D640" s="159">
        <v>-0.15697835971518601</v>
      </c>
      <c r="E640" s="159">
        <v>0.15198304499416199</v>
      </c>
      <c r="F640" s="9">
        <v>0.97468719685884997</v>
      </c>
      <c r="G640" s="10">
        <v>0.98273138280266503</v>
      </c>
    </row>
    <row r="641" spans="1:7">
      <c r="A641" s="7">
        <v>639</v>
      </c>
      <c r="B641" s="7" t="s">
        <v>1254</v>
      </c>
      <c r="C641" s="159">
        <v>0.14496186053582</v>
      </c>
      <c r="D641" s="159">
        <v>-8.4629397823980396E-3</v>
      </c>
      <c r="E641" s="159">
        <v>0.29838666085403798</v>
      </c>
      <c r="F641" s="9">
        <v>6.4009933714330794E-2</v>
      </c>
      <c r="G641" s="10">
        <v>0.101119140975441</v>
      </c>
    </row>
    <row r="642" spans="1:7">
      <c r="A642" s="7">
        <v>640</v>
      </c>
      <c r="B642" s="7" t="s">
        <v>1255</v>
      </c>
      <c r="C642" s="159">
        <v>-4.3068438304550297E-3</v>
      </c>
      <c r="D642" s="159">
        <v>-0.15829274526030501</v>
      </c>
      <c r="E642" s="159">
        <v>0.14967905759939501</v>
      </c>
      <c r="F642" s="9">
        <v>0.95622619296892697</v>
      </c>
      <c r="G642" s="10">
        <v>0.96811298266053003</v>
      </c>
    </row>
    <row r="643" spans="1:7">
      <c r="A643" s="7">
        <v>641</v>
      </c>
      <c r="B643" s="7" t="s">
        <v>1256</v>
      </c>
      <c r="C643" s="159">
        <v>0.10116743263117201</v>
      </c>
      <c r="D643" s="159">
        <v>-5.2386017703283903E-2</v>
      </c>
      <c r="E643" s="159">
        <v>0.254720882965627</v>
      </c>
      <c r="F643" s="9">
        <v>0.19626750582487101</v>
      </c>
      <c r="G643" s="10">
        <v>0.26690924261526899</v>
      </c>
    </row>
    <row r="644" spans="1:7">
      <c r="A644" s="7">
        <v>642</v>
      </c>
      <c r="B644" s="7" t="s">
        <v>1257</v>
      </c>
      <c r="C644" s="159">
        <v>0.18319116655836701</v>
      </c>
      <c r="D644" s="159">
        <v>3.0609569061928899E-2</v>
      </c>
      <c r="E644" s="159">
        <v>0.335772764054805</v>
      </c>
      <c r="F644" s="9">
        <v>1.86826070079095E-2</v>
      </c>
      <c r="G644" s="10">
        <v>3.5294718909272403E-2</v>
      </c>
    </row>
    <row r="645" spans="1:7">
      <c r="A645" s="7">
        <v>643</v>
      </c>
      <c r="B645" s="7" t="s">
        <v>1258</v>
      </c>
      <c r="C645" s="159">
        <v>0.26852883802276201</v>
      </c>
      <c r="D645" s="159">
        <v>0.11784809670476</v>
      </c>
      <c r="E645" s="159">
        <v>0.41920957934076503</v>
      </c>
      <c r="F645" s="9">
        <v>4.9577445910969301E-4</v>
      </c>
      <c r="G645" s="10">
        <v>1.3119230271747501E-3</v>
      </c>
    </row>
    <row r="646" spans="1:7">
      <c r="A646" s="7">
        <v>644</v>
      </c>
      <c r="B646" s="7" t="s">
        <v>1259</v>
      </c>
      <c r="C646" s="159">
        <v>0.26896283173281599</v>
      </c>
      <c r="D646" s="159">
        <v>0.117329472911502</v>
      </c>
      <c r="E646" s="159">
        <v>0.42059619055413</v>
      </c>
      <c r="F646" s="9">
        <v>5.2654912045693096E-4</v>
      </c>
      <c r="G646" s="10">
        <v>1.3735249298751999E-3</v>
      </c>
    </row>
    <row r="647" spans="1:7">
      <c r="A647" s="7">
        <v>645</v>
      </c>
      <c r="B647" s="7" t="s">
        <v>1260</v>
      </c>
      <c r="C647" s="159">
        <v>5.6967992043581703E-2</v>
      </c>
      <c r="D647" s="159">
        <v>-9.6979568957437798E-2</v>
      </c>
      <c r="E647" s="159">
        <v>0.210915553044601</v>
      </c>
      <c r="F647" s="9">
        <v>0.46777898628234199</v>
      </c>
      <c r="G647" s="10">
        <v>0.549490379719482</v>
      </c>
    </row>
    <row r="648" spans="1:7">
      <c r="A648" s="7">
        <v>646</v>
      </c>
      <c r="B648" s="7" t="s">
        <v>1261</v>
      </c>
      <c r="C648" s="159">
        <v>0.141544458158503</v>
      </c>
      <c r="D648" s="159">
        <v>-1.1389565415250999E-2</v>
      </c>
      <c r="E648" s="159">
        <v>0.29447848173225799</v>
      </c>
      <c r="F648" s="9">
        <v>6.9625876090240901E-2</v>
      </c>
      <c r="G648" s="10">
        <v>0.108126625368955</v>
      </c>
    </row>
    <row r="649" spans="1:7">
      <c r="A649" s="7">
        <v>647</v>
      </c>
      <c r="B649" s="7" t="s">
        <v>1262</v>
      </c>
      <c r="C649" s="159">
        <v>-2.39045802253131E-2</v>
      </c>
      <c r="D649" s="159">
        <v>-0.17761499670008399</v>
      </c>
      <c r="E649" s="159">
        <v>0.12980583624945799</v>
      </c>
      <c r="F649" s="9">
        <v>0.76021696988125398</v>
      </c>
      <c r="G649" s="10">
        <v>0.81467695748970703</v>
      </c>
    </row>
    <row r="650" spans="1:7">
      <c r="A650" s="7">
        <v>648</v>
      </c>
      <c r="B650" s="7" t="s">
        <v>1263</v>
      </c>
      <c r="C650" s="159">
        <v>0.16554821641637199</v>
      </c>
      <c r="D650" s="159">
        <v>1.4328093259505899E-2</v>
      </c>
      <c r="E650" s="159">
        <v>0.31676833957323802</v>
      </c>
      <c r="F650" s="9">
        <v>3.1943539680808597E-2</v>
      </c>
      <c r="G650" s="10">
        <v>5.5618078884246698E-2</v>
      </c>
    </row>
    <row r="651" spans="1:7">
      <c r="A651" s="7">
        <v>649</v>
      </c>
      <c r="B651" s="7" t="s">
        <v>1264</v>
      </c>
      <c r="C651" s="159">
        <v>0.165551920056935</v>
      </c>
      <c r="D651" s="159">
        <v>1.26299075812273E-2</v>
      </c>
      <c r="E651" s="159">
        <v>0.318473932532643</v>
      </c>
      <c r="F651" s="9">
        <v>3.3891213125679102E-2</v>
      </c>
      <c r="G651" s="10">
        <v>5.84523746379359E-2</v>
      </c>
    </row>
    <row r="652" spans="1:7">
      <c r="A652" s="7">
        <v>650</v>
      </c>
      <c r="B652" s="7" t="s">
        <v>1265</v>
      </c>
      <c r="C652" s="159">
        <v>-0.17466352943368199</v>
      </c>
      <c r="D652" s="159">
        <v>-0.32817340032324799</v>
      </c>
      <c r="E652" s="159">
        <v>-2.1153658544116299E-2</v>
      </c>
      <c r="F652" s="9">
        <v>2.58010884881495E-2</v>
      </c>
      <c r="G652" s="10">
        <v>4.6581768132545803E-2</v>
      </c>
    </row>
    <row r="653" spans="1:7">
      <c r="A653" s="7">
        <v>651</v>
      </c>
      <c r="B653" s="7" t="s">
        <v>1266</v>
      </c>
      <c r="C653" s="159">
        <v>-9.09247807011787E-4</v>
      </c>
      <c r="D653" s="159">
        <v>-0.154602390087241</v>
      </c>
      <c r="E653" s="159">
        <v>0.152783894473218</v>
      </c>
      <c r="F653" s="9">
        <v>0.99073655278041795</v>
      </c>
      <c r="G653" s="10">
        <v>0.99209001801645702</v>
      </c>
    </row>
    <row r="654" spans="1:7">
      <c r="A654" s="7">
        <v>652</v>
      </c>
      <c r="B654" s="7" t="s">
        <v>1267</v>
      </c>
      <c r="C654" s="159">
        <v>-6.5312176304657701E-2</v>
      </c>
      <c r="D654" s="159">
        <v>-0.21964388325079801</v>
      </c>
      <c r="E654" s="159">
        <v>8.90195306414827E-2</v>
      </c>
      <c r="F654" s="9">
        <v>0.40635092701417402</v>
      </c>
      <c r="G654" s="10">
        <v>0.49313779718772999</v>
      </c>
    </row>
    <row r="655" spans="1:7">
      <c r="A655" s="7">
        <v>653</v>
      </c>
      <c r="B655" s="7" t="s">
        <v>1268</v>
      </c>
      <c r="C655" s="159">
        <v>0.24023278539305101</v>
      </c>
      <c r="D655" s="159">
        <v>8.7736841218467296E-2</v>
      </c>
      <c r="E655" s="159">
        <v>0.39272872956763599</v>
      </c>
      <c r="F655" s="9">
        <v>2.0583755506748099E-3</v>
      </c>
      <c r="G655" s="10">
        <v>4.8050613969574402E-3</v>
      </c>
    </row>
    <row r="656" spans="1:7">
      <c r="A656" s="7">
        <v>654</v>
      </c>
      <c r="B656" s="7" t="s">
        <v>1269</v>
      </c>
      <c r="C656" s="159">
        <v>-0.102938476039827</v>
      </c>
      <c r="D656" s="159">
        <v>-0.257270169780488</v>
      </c>
      <c r="E656" s="159">
        <v>5.1393217700834798E-2</v>
      </c>
      <c r="F656" s="9">
        <v>0.19079453358587201</v>
      </c>
      <c r="G656" s="10">
        <v>0.25994868609376298</v>
      </c>
    </row>
    <row r="657" spans="1:7">
      <c r="A657" s="7">
        <v>655</v>
      </c>
      <c r="B657" s="7" t="s">
        <v>1270</v>
      </c>
      <c r="C657" s="159">
        <v>4.3216414383593402E-2</v>
      </c>
      <c r="D657" s="159">
        <v>-0.11120646165735899</v>
      </c>
      <c r="E657" s="159">
        <v>0.197639290424546</v>
      </c>
      <c r="F657" s="9">
        <v>0.58288843621233299</v>
      </c>
      <c r="G657" s="10">
        <v>0.65836844865642896</v>
      </c>
    </row>
    <row r="658" spans="1:7">
      <c r="A658" s="7">
        <v>656</v>
      </c>
      <c r="B658" s="7" t="s">
        <v>1271</v>
      </c>
      <c r="C658" s="159">
        <v>-2.7421588598359001E-2</v>
      </c>
      <c r="D658" s="159">
        <v>-0.18133893876695101</v>
      </c>
      <c r="E658" s="159">
        <v>0.12649576157023301</v>
      </c>
      <c r="F658" s="9">
        <v>0.72662068433962301</v>
      </c>
      <c r="G658" s="10">
        <v>0.78710664183095302</v>
      </c>
    </row>
    <row r="659" spans="1:7">
      <c r="A659" s="7">
        <v>657</v>
      </c>
      <c r="B659" s="7" t="s">
        <v>1272</v>
      </c>
      <c r="C659" s="159">
        <v>0.13426737967327701</v>
      </c>
      <c r="D659" s="159">
        <v>-1.8659843306609601E-2</v>
      </c>
      <c r="E659" s="159">
        <v>0.28719460265316299</v>
      </c>
      <c r="F659" s="9">
        <v>8.5191493996089093E-2</v>
      </c>
      <c r="G659" s="10">
        <v>0.12896760021223899</v>
      </c>
    </row>
    <row r="660" spans="1:7">
      <c r="A660" s="7">
        <v>658</v>
      </c>
      <c r="B660" s="7" t="s">
        <v>1273</v>
      </c>
      <c r="C660" s="159">
        <v>0.13420379014835501</v>
      </c>
      <c r="D660" s="159">
        <v>-1.8723737655105498E-2</v>
      </c>
      <c r="E660" s="159">
        <v>0.28713131795181601</v>
      </c>
      <c r="F660" s="9">
        <v>8.5339771192401895E-2</v>
      </c>
      <c r="G660" s="10">
        <v>0.12896760021223899</v>
      </c>
    </row>
    <row r="661" spans="1:7">
      <c r="A661" s="7">
        <v>659</v>
      </c>
      <c r="B661" s="7" t="s">
        <v>1274</v>
      </c>
      <c r="C661" s="159">
        <v>0.16421309617258401</v>
      </c>
      <c r="D661" s="159">
        <v>1.06771939196127E-2</v>
      </c>
      <c r="E661" s="159">
        <v>0.31774899842555598</v>
      </c>
      <c r="F661" s="9">
        <v>3.6093609920970701E-2</v>
      </c>
      <c r="G661" s="10">
        <v>6.1384260028008099E-2</v>
      </c>
    </row>
    <row r="662" spans="1:7">
      <c r="A662" s="7">
        <v>660</v>
      </c>
      <c r="B662" s="7" t="s">
        <v>1275</v>
      </c>
      <c r="C662" s="159">
        <v>0.16531034053094401</v>
      </c>
      <c r="D662" s="159">
        <v>1.1940926871022699E-2</v>
      </c>
      <c r="E662" s="159">
        <v>0.31867975419086603</v>
      </c>
      <c r="F662" s="9">
        <v>3.4676427943529001E-2</v>
      </c>
      <c r="G662" s="10">
        <v>5.9387433837866203E-2</v>
      </c>
    </row>
    <row r="663" spans="1:7">
      <c r="A663" s="7">
        <v>661</v>
      </c>
      <c r="B663" s="7" t="s">
        <v>1276</v>
      </c>
      <c r="C663" s="159">
        <v>1.1874817019339999E-2</v>
      </c>
      <c r="D663" s="159">
        <v>-0.140802813488551</v>
      </c>
      <c r="E663" s="159">
        <v>0.164552447527231</v>
      </c>
      <c r="F663" s="9">
        <v>0.87868375971413304</v>
      </c>
      <c r="G663" s="10">
        <v>0.90587228673763598</v>
      </c>
    </row>
    <row r="664" spans="1:7">
      <c r="A664" s="7">
        <v>662</v>
      </c>
      <c r="B664" s="7" t="s">
        <v>1277</v>
      </c>
      <c r="C664" s="159">
        <v>0.150661611646527</v>
      </c>
      <c r="D664" s="159">
        <v>-1.57212217299479E-3</v>
      </c>
      <c r="E664" s="159">
        <v>0.30289534546604902</v>
      </c>
      <c r="F664" s="9">
        <v>5.2407008860704499E-2</v>
      </c>
      <c r="G664" s="10">
        <v>8.46130781825912E-2</v>
      </c>
    </row>
    <row r="665" spans="1:7">
      <c r="A665" s="7">
        <v>663</v>
      </c>
      <c r="B665" s="7" t="s">
        <v>1278</v>
      </c>
      <c r="C665" s="159">
        <v>0.17530904159128799</v>
      </c>
      <c r="D665" s="159">
        <v>2.3780702189386899E-2</v>
      </c>
      <c r="E665" s="159">
        <v>0.32683738099318899</v>
      </c>
      <c r="F665" s="9">
        <v>2.3417079682730199E-2</v>
      </c>
      <c r="G665" s="10">
        <v>4.30193468858176E-2</v>
      </c>
    </row>
    <row r="666" spans="1:7">
      <c r="A666" s="7">
        <v>664</v>
      </c>
      <c r="B666" s="7" t="s">
        <v>1279</v>
      </c>
      <c r="C666" s="159">
        <v>7.4721542175757803E-3</v>
      </c>
      <c r="D666" s="159">
        <v>-0.14670502568601601</v>
      </c>
      <c r="E666" s="159">
        <v>0.161649334121168</v>
      </c>
      <c r="F666" s="9">
        <v>0.92422523071183704</v>
      </c>
      <c r="G666" s="10">
        <v>0.943533557258741</v>
      </c>
    </row>
    <row r="667" spans="1:7">
      <c r="A667" s="7">
        <v>665</v>
      </c>
      <c r="B667" s="7" t="s">
        <v>1280</v>
      </c>
      <c r="C667" s="159">
        <v>5.4894960725971602E-2</v>
      </c>
      <c r="D667" s="159">
        <v>-9.8838879537314794E-2</v>
      </c>
      <c r="E667" s="159">
        <v>0.20862880098925801</v>
      </c>
      <c r="F667" s="9">
        <v>0.48351735348292701</v>
      </c>
      <c r="G667" s="10">
        <v>0.56526031914351704</v>
      </c>
    </row>
    <row r="668" spans="1:7">
      <c r="A668" s="7">
        <v>666</v>
      </c>
      <c r="B668" s="7" t="s">
        <v>1281</v>
      </c>
      <c r="C668" s="159">
        <v>-1.12603421553769E-2</v>
      </c>
      <c r="D668" s="159">
        <v>-0.16495806459894299</v>
      </c>
      <c r="E668" s="159">
        <v>0.142437380288189</v>
      </c>
      <c r="F668" s="9">
        <v>0.88567492766967504</v>
      </c>
      <c r="G668" s="10">
        <v>0.91179736233408903</v>
      </c>
    </row>
    <row r="669" spans="1:7">
      <c r="A669" s="7">
        <v>667</v>
      </c>
      <c r="B669" s="7" t="s">
        <v>1282</v>
      </c>
      <c r="C669" s="159">
        <v>-0.220082418781617</v>
      </c>
      <c r="D669" s="159">
        <v>-0.373680371788428</v>
      </c>
      <c r="E669" s="159">
        <v>-6.6484465774806406E-2</v>
      </c>
      <c r="F669" s="9">
        <v>5.0396018092663704E-3</v>
      </c>
      <c r="G669" s="10">
        <v>1.08968381303606E-2</v>
      </c>
    </row>
    <row r="670" spans="1:7">
      <c r="A670" s="7">
        <v>668</v>
      </c>
      <c r="B670" s="7" t="s">
        <v>1283</v>
      </c>
      <c r="C670" s="159">
        <v>-0.184841607276307</v>
      </c>
      <c r="D670" s="159">
        <v>-0.33864434607534699</v>
      </c>
      <c r="E670" s="159">
        <v>-3.1038868477265901E-2</v>
      </c>
      <c r="F670" s="11">
        <v>1.8565469812946999E-2</v>
      </c>
      <c r="G670" s="12">
        <v>3.5164055227106403E-2</v>
      </c>
    </row>
    <row r="671" spans="1:7">
      <c r="A671" s="7">
        <v>669</v>
      </c>
      <c r="B671" s="7" t="s">
        <v>1284</v>
      </c>
      <c r="C671" s="159">
        <v>0.36085536643454202</v>
      </c>
      <c r="D671" s="159">
        <v>0.209832352092271</v>
      </c>
      <c r="E671" s="159">
        <v>0.51187838077681402</v>
      </c>
      <c r="F671" s="9">
        <v>3.2426239537650902E-6</v>
      </c>
      <c r="G671" s="10">
        <v>1.15943578444381E-5</v>
      </c>
    </row>
    <row r="672" spans="1:7">
      <c r="A672" s="7">
        <v>670</v>
      </c>
      <c r="B672" s="7" t="s">
        <v>1285</v>
      </c>
      <c r="C672" s="159">
        <v>-5.38485299018681E-3</v>
      </c>
      <c r="D672" s="159">
        <v>-0.158981991343247</v>
      </c>
      <c r="E672" s="159">
        <v>0.14821228536287401</v>
      </c>
      <c r="F672" s="9">
        <v>0.94514677962233395</v>
      </c>
      <c r="G672" s="10">
        <v>0.96045542080186197</v>
      </c>
    </row>
    <row r="673" spans="1:7">
      <c r="A673" s="7">
        <v>671</v>
      </c>
      <c r="B673" s="7" t="s">
        <v>1286</v>
      </c>
      <c r="C673" s="159">
        <v>6.3141042290198707E-2</v>
      </c>
      <c r="D673" s="159">
        <v>-9.1199819080905797E-2</v>
      </c>
      <c r="E673" s="159">
        <v>0.21748190366130299</v>
      </c>
      <c r="F673" s="9">
        <v>0.42215119003811502</v>
      </c>
      <c r="G673" s="10">
        <v>0.50810644055490695</v>
      </c>
    </row>
    <row r="674" spans="1:7">
      <c r="A674" s="7">
        <v>672</v>
      </c>
      <c r="B674" s="7" t="s">
        <v>1287</v>
      </c>
      <c r="C674" s="159">
        <v>1.3526218183643701E-2</v>
      </c>
      <c r="D674" s="159">
        <v>-0.14053995714151901</v>
      </c>
      <c r="E674" s="159">
        <v>0.167592393508806</v>
      </c>
      <c r="F674" s="9">
        <v>0.86320355310748398</v>
      </c>
      <c r="G674" s="10">
        <v>0.89368390455901903</v>
      </c>
    </row>
    <row r="675" spans="1:7">
      <c r="A675" s="7">
        <v>673</v>
      </c>
      <c r="B675" s="7" t="s">
        <v>1288</v>
      </c>
      <c r="C675" s="159">
        <v>-2.2454317160301499E-2</v>
      </c>
      <c r="D675" s="159">
        <v>-0.17698020353485799</v>
      </c>
      <c r="E675" s="159">
        <v>0.132071569214255</v>
      </c>
      <c r="F675" s="9">
        <v>0.77551523056709304</v>
      </c>
      <c r="G675" s="10">
        <v>0.82265219103571596</v>
      </c>
    </row>
    <row r="676" spans="1:7">
      <c r="A676" s="7">
        <v>674</v>
      </c>
      <c r="B676" s="7" t="s">
        <v>1289</v>
      </c>
      <c r="C676" s="159">
        <v>1.5607517974854801E-2</v>
      </c>
      <c r="D676" s="159">
        <v>-0.13880654506191301</v>
      </c>
      <c r="E676" s="159">
        <v>0.17002158101162201</v>
      </c>
      <c r="F676" s="9">
        <v>0.84276281489154703</v>
      </c>
      <c r="G676" s="10">
        <v>0.87962433563179698</v>
      </c>
    </row>
    <row r="677" spans="1:7">
      <c r="A677" s="7">
        <v>675</v>
      </c>
      <c r="B677" s="7" t="s">
        <v>1290</v>
      </c>
      <c r="C677" s="159">
        <v>8.0932948346526604E-3</v>
      </c>
      <c r="D677" s="159">
        <v>-0.14607644464410699</v>
      </c>
      <c r="E677" s="159">
        <v>0.16226303431341199</v>
      </c>
      <c r="F677" s="9">
        <v>0.91794376766249597</v>
      </c>
      <c r="G677" s="10">
        <v>0.938427868475048</v>
      </c>
    </row>
    <row r="678" spans="1:7">
      <c r="A678" s="7">
        <v>676</v>
      </c>
      <c r="B678" s="7" t="s">
        <v>1291</v>
      </c>
      <c r="C678" s="159">
        <v>4.9729964982347802E-2</v>
      </c>
      <c r="D678" s="159">
        <v>-0.10365617944639299</v>
      </c>
      <c r="E678" s="159">
        <v>0.20311610941108901</v>
      </c>
      <c r="F678" s="9">
        <v>0.52465249792860302</v>
      </c>
      <c r="G678" s="10">
        <v>0.60849728003428205</v>
      </c>
    </row>
    <row r="679" spans="1:7">
      <c r="A679" s="7">
        <v>677</v>
      </c>
      <c r="B679" s="7" t="s">
        <v>1292</v>
      </c>
      <c r="C679" s="159">
        <v>-4.3162309588361203E-2</v>
      </c>
      <c r="D679" s="159">
        <v>-0.19740520381801299</v>
      </c>
      <c r="E679" s="159">
        <v>0.11108058464129</v>
      </c>
      <c r="F679" s="9">
        <v>0.58292104117056198</v>
      </c>
      <c r="G679" s="10">
        <v>0.65836844865642896</v>
      </c>
    </row>
    <row r="680" spans="1:7">
      <c r="A680" s="7">
        <v>678</v>
      </c>
      <c r="B680" s="7" t="s">
        <v>1293</v>
      </c>
      <c r="C680" s="159">
        <v>-2.2716997160762399E-2</v>
      </c>
      <c r="D680" s="159">
        <v>-0.17643793570384</v>
      </c>
      <c r="E680" s="159">
        <v>0.131003941382315</v>
      </c>
      <c r="F680" s="9">
        <v>0.771804960395301</v>
      </c>
      <c r="G680" s="10">
        <v>0.82121375583643597</v>
      </c>
    </row>
    <row r="681" spans="1:7">
      <c r="A681" s="7">
        <v>679</v>
      </c>
      <c r="B681" s="7" t="s">
        <v>1294</v>
      </c>
      <c r="C681" s="159">
        <v>-6.1071161741318297E-2</v>
      </c>
      <c r="D681" s="159">
        <v>-0.215141963541328</v>
      </c>
      <c r="E681" s="159">
        <v>9.2999640058691199E-2</v>
      </c>
      <c r="F681" s="9">
        <v>0.43671511670463597</v>
      </c>
      <c r="G681" s="10">
        <v>0.51966263075405605</v>
      </c>
    </row>
    <row r="682" spans="1:7">
      <c r="A682" s="7">
        <v>680</v>
      </c>
      <c r="B682" s="7" t="s">
        <v>1295</v>
      </c>
      <c r="C682" s="159">
        <v>-5.64721016075398E-2</v>
      </c>
      <c r="D682" s="159">
        <v>-0.20671068355359101</v>
      </c>
      <c r="E682" s="159">
        <v>9.3766480338511093E-2</v>
      </c>
      <c r="F682" s="9">
        <v>0.46079270294920599</v>
      </c>
      <c r="G682" s="10">
        <v>0.54389863327176802</v>
      </c>
    </row>
    <row r="683" spans="1:7">
      <c r="A683" s="7">
        <v>681</v>
      </c>
      <c r="B683" s="7" t="s">
        <v>1296</v>
      </c>
      <c r="C683" s="159">
        <v>-0.18017483854130201</v>
      </c>
      <c r="D683" s="159">
        <v>-0.334521647570104</v>
      </c>
      <c r="E683" s="159">
        <v>-2.5828029512499399E-2</v>
      </c>
      <c r="F683" s="9">
        <v>2.2203948256539301E-2</v>
      </c>
      <c r="G683" s="10">
        <v>4.1308360588942397E-2</v>
      </c>
    </row>
    <row r="684" spans="1:7">
      <c r="A684" s="7">
        <v>682</v>
      </c>
      <c r="B684" s="7" t="s">
        <v>1297</v>
      </c>
      <c r="C684" s="159">
        <v>0.17216448292832701</v>
      </c>
      <c r="D684" s="159">
        <v>2.0405612058891999E-2</v>
      </c>
      <c r="E684" s="159">
        <v>0.32392335379776099</v>
      </c>
      <c r="F684" s="9">
        <v>2.6237904322936899E-2</v>
      </c>
      <c r="G684" s="10">
        <v>4.7138195756648897E-2</v>
      </c>
    </row>
    <row r="685" spans="1:7">
      <c r="A685" s="7">
        <v>683</v>
      </c>
      <c r="B685" s="7" t="s">
        <v>1298</v>
      </c>
      <c r="C685" s="159">
        <v>-0.19753979599872601</v>
      </c>
      <c r="D685" s="159">
        <v>-0.35170060197782399</v>
      </c>
      <c r="E685" s="159">
        <v>-4.3378990019627597E-2</v>
      </c>
      <c r="F685" s="9">
        <v>1.2094345139258699E-2</v>
      </c>
      <c r="G685" s="10">
        <v>2.3895296461123001E-2</v>
      </c>
    </row>
    <row r="686" spans="1:7">
      <c r="A686" s="7">
        <v>684</v>
      </c>
      <c r="B686" s="7" t="s">
        <v>1299</v>
      </c>
      <c r="C686" s="159">
        <v>6.8564450895215595E-2</v>
      </c>
      <c r="D686" s="159">
        <v>-8.39718407637048E-2</v>
      </c>
      <c r="E686" s="159">
        <v>0.221100742554136</v>
      </c>
      <c r="F686" s="9">
        <v>0.377823863606007</v>
      </c>
      <c r="G686" s="10">
        <v>0.465453600038997</v>
      </c>
    </row>
    <row r="687" spans="1:7">
      <c r="A687" s="7">
        <v>685</v>
      </c>
      <c r="B687" s="7" t="s">
        <v>1300</v>
      </c>
      <c r="C687" s="159">
        <v>1.9464961359850299E-3</v>
      </c>
      <c r="D687" s="159">
        <v>-0.14995511427776201</v>
      </c>
      <c r="E687" s="159">
        <v>0.15384810654973199</v>
      </c>
      <c r="F687" s="9">
        <v>0.97993681232546703</v>
      </c>
      <c r="G687" s="10">
        <v>0.98531369469762398</v>
      </c>
    </row>
    <row r="688" spans="1:7">
      <c r="A688" s="7">
        <v>686</v>
      </c>
      <c r="B688" s="7" t="s">
        <v>1301</v>
      </c>
      <c r="C688" s="159">
        <v>0.39783086540804802</v>
      </c>
      <c r="D688" s="159">
        <v>0.249285845967086</v>
      </c>
      <c r="E688" s="159">
        <v>0.54637588484901101</v>
      </c>
      <c r="F688" s="9">
        <v>1.91205617675952E-7</v>
      </c>
      <c r="G688" s="10">
        <v>8.4491017539828602E-7</v>
      </c>
    </row>
    <row r="689" spans="1:7">
      <c r="A689" s="7">
        <v>687</v>
      </c>
      <c r="B689" s="7" t="s">
        <v>1302</v>
      </c>
      <c r="C689" s="159">
        <v>-0.103323591299241</v>
      </c>
      <c r="D689" s="159">
        <v>-0.25669764107655901</v>
      </c>
      <c r="E689" s="159">
        <v>5.0050458478076598E-2</v>
      </c>
      <c r="F689" s="9">
        <v>0.186397953318893</v>
      </c>
      <c r="G689" s="10">
        <v>0.25469528101801697</v>
      </c>
    </row>
    <row r="690" spans="1:7">
      <c r="A690" s="7">
        <v>688</v>
      </c>
      <c r="B690" s="7" t="s">
        <v>1303</v>
      </c>
      <c r="C690" s="159">
        <v>0.39164760256897702</v>
      </c>
      <c r="D690" s="159">
        <v>0.243468199948702</v>
      </c>
      <c r="E690" s="159">
        <v>0.53982700518925197</v>
      </c>
      <c r="F690" s="9">
        <v>2.7383619122680702E-7</v>
      </c>
      <c r="G690" s="10">
        <v>1.18770371697781E-6</v>
      </c>
    </row>
    <row r="691" spans="1:7">
      <c r="A691" s="7">
        <v>689</v>
      </c>
      <c r="B691" s="7" t="s">
        <v>1304</v>
      </c>
      <c r="C691" s="159">
        <v>3.6738146815120602E-2</v>
      </c>
      <c r="D691" s="159">
        <v>-0.11646050645627901</v>
      </c>
      <c r="E691" s="159">
        <v>0.18993680008652</v>
      </c>
      <c r="F691" s="9">
        <v>0.637932362845953</v>
      </c>
      <c r="G691" s="10">
        <v>0.71172666965918396</v>
      </c>
    </row>
    <row r="692" spans="1:7">
      <c r="A692" s="7">
        <v>690</v>
      </c>
      <c r="B692" s="7" t="s">
        <v>1305</v>
      </c>
      <c r="C692" s="159">
        <v>0.34360987172143398</v>
      </c>
      <c r="D692" s="159">
        <v>0.19452765776411601</v>
      </c>
      <c r="E692" s="159">
        <v>0.492692085678751</v>
      </c>
      <c r="F692" s="9">
        <v>7.0444042530072404E-6</v>
      </c>
      <c r="G692" s="10">
        <v>2.40165038021131E-5</v>
      </c>
    </row>
    <row r="693" spans="1:7">
      <c r="A693" s="7">
        <v>691</v>
      </c>
      <c r="B693" s="7" t="s">
        <v>1306</v>
      </c>
      <c r="C693" s="159">
        <v>0.34486867094877699</v>
      </c>
      <c r="D693" s="159">
        <v>0.195876071687382</v>
      </c>
      <c r="E693" s="159">
        <v>0.49386127021017101</v>
      </c>
      <c r="F693" s="9">
        <v>6.4446722412128101E-6</v>
      </c>
      <c r="G693" s="10">
        <v>2.2074508190696199E-5</v>
      </c>
    </row>
    <row r="694" spans="1:7">
      <c r="A694" s="7">
        <v>692</v>
      </c>
      <c r="B694" s="7" t="s">
        <v>1307</v>
      </c>
      <c r="C694" s="159">
        <v>-1.37072849685651E-2</v>
      </c>
      <c r="D694" s="159">
        <v>-0.16704116750991799</v>
      </c>
      <c r="E694" s="159">
        <v>0.139626597572788</v>
      </c>
      <c r="F694" s="9">
        <v>0.860735585791918</v>
      </c>
      <c r="G694" s="10">
        <v>0.89238922826800005</v>
      </c>
    </row>
    <row r="695" spans="1:7">
      <c r="A695" s="7">
        <v>693</v>
      </c>
      <c r="B695" s="7" t="s">
        <v>1308</v>
      </c>
      <c r="C695" s="159">
        <v>-7.3303101981903096E-2</v>
      </c>
      <c r="D695" s="159">
        <v>-0.224663256266108</v>
      </c>
      <c r="E695" s="159">
        <v>7.8057052302301894E-2</v>
      </c>
      <c r="F695" s="9">
        <v>0.34203592093415602</v>
      </c>
      <c r="G695" s="10">
        <v>0.43003830196352799</v>
      </c>
    </row>
    <row r="696" spans="1:7">
      <c r="A696" s="7">
        <v>694</v>
      </c>
      <c r="B696" s="7" t="s">
        <v>1309</v>
      </c>
      <c r="C696" s="159">
        <v>0.172065566568537</v>
      </c>
      <c r="D696" s="159">
        <v>2.1316037268269999E-2</v>
      </c>
      <c r="E696" s="159">
        <v>0.32281509586880403</v>
      </c>
      <c r="F696" s="9">
        <v>2.5337187095055402E-2</v>
      </c>
      <c r="G696" s="10">
        <v>4.5857180594260798E-2</v>
      </c>
    </row>
    <row r="697" spans="1:7">
      <c r="A697" s="7">
        <v>695</v>
      </c>
      <c r="B697" s="7" t="s">
        <v>1310</v>
      </c>
      <c r="C697" s="159">
        <v>0.17246260865166799</v>
      </c>
      <c r="D697" s="159">
        <v>2.1719057992796699E-2</v>
      </c>
      <c r="E697" s="159">
        <v>0.32320615931053998</v>
      </c>
      <c r="F697" s="9">
        <v>2.49966918405264E-2</v>
      </c>
      <c r="G697" s="10">
        <v>4.5578545072402603E-2</v>
      </c>
    </row>
    <row r="698" spans="1:7">
      <c r="A698" s="7">
        <v>696</v>
      </c>
      <c r="B698" s="7" t="s">
        <v>1311</v>
      </c>
      <c r="C698" s="159">
        <v>0.492236932245251</v>
      </c>
      <c r="D698" s="159">
        <v>0.346570235248014</v>
      </c>
      <c r="E698" s="159">
        <v>0.637903629242489</v>
      </c>
      <c r="F698" s="9">
        <v>6.3252992731674697E-11</v>
      </c>
      <c r="G698" s="10">
        <v>4.0316907541145699E-10</v>
      </c>
    </row>
    <row r="699" spans="1:7">
      <c r="A699" s="7">
        <v>697</v>
      </c>
      <c r="B699" s="7" t="s">
        <v>1312</v>
      </c>
      <c r="C699" s="159">
        <v>-1.5319651391034E-2</v>
      </c>
      <c r="D699" s="159">
        <v>-0.16892478043711301</v>
      </c>
      <c r="E699" s="159">
        <v>0.13828547765504501</v>
      </c>
      <c r="F699" s="9">
        <v>0.84482337283053899</v>
      </c>
      <c r="G699" s="10">
        <v>0.87962433563179698</v>
      </c>
    </row>
    <row r="700" spans="1:7">
      <c r="A700" s="7">
        <v>698</v>
      </c>
      <c r="B700" s="7" t="s">
        <v>1313</v>
      </c>
      <c r="C700" s="159">
        <v>-0.131662012750248</v>
      </c>
      <c r="D700" s="159">
        <v>-0.28525779856056899</v>
      </c>
      <c r="E700" s="159">
        <v>2.19337730600732E-2</v>
      </c>
      <c r="F700" s="9">
        <v>9.2829414268871105E-2</v>
      </c>
      <c r="G700" s="10">
        <v>0.13718540455460199</v>
      </c>
    </row>
    <row r="701" spans="1:7">
      <c r="A701" s="7">
        <v>699</v>
      </c>
      <c r="B701" s="7" t="s">
        <v>1314</v>
      </c>
      <c r="C701" s="159">
        <v>0.30949302810370899</v>
      </c>
      <c r="D701" s="159">
        <v>0.162105235238578</v>
      </c>
      <c r="E701" s="159">
        <v>0.45688082096884097</v>
      </c>
      <c r="F701" s="9">
        <v>4.17544190428512E-5</v>
      </c>
      <c r="G701" s="10">
        <v>1.26995805636556E-4</v>
      </c>
    </row>
    <row r="702" spans="1:7">
      <c r="A702" s="7">
        <v>700</v>
      </c>
      <c r="B702" s="7" t="s">
        <v>1315</v>
      </c>
      <c r="C702" s="159">
        <v>0.2032019409511</v>
      </c>
      <c r="D702" s="159">
        <v>5.2998164667062898E-2</v>
      </c>
      <c r="E702" s="159">
        <v>0.35340571723513797</v>
      </c>
      <c r="F702" s="9">
        <v>8.0810918613077199E-3</v>
      </c>
      <c r="G702" s="10">
        <v>1.6652453580185501E-2</v>
      </c>
    </row>
    <row r="703" spans="1:7">
      <c r="A703" s="7">
        <v>701</v>
      </c>
      <c r="B703" s="7" t="s">
        <v>1316</v>
      </c>
      <c r="C703" s="159">
        <v>0.191640654930853</v>
      </c>
      <c r="D703" s="159">
        <v>4.1884642121960199E-2</v>
      </c>
      <c r="E703" s="159">
        <v>0.34139666773974597</v>
      </c>
      <c r="F703" s="9">
        <v>1.2208470645740099E-2</v>
      </c>
      <c r="G703" s="10">
        <v>2.4044183385005101E-2</v>
      </c>
    </row>
    <row r="704" spans="1:7">
      <c r="A704" s="7">
        <v>702</v>
      </c>
      <c r="B704" s="7" t="s">
        <v>1317</v>
      </c>
      <c r="C704" s="159">
        <v>0.35113375075264702</v>
      </c>
      <c r="D704" s="159">
        <v>0.201627361488533</v>
      </c>
      <c r="E704" s="159">
        <v>0.50064014001676105</v>
      </c>
      <c r="F704" s="9">
        <v>4.7283411077946798E-6</v>
      </c>
      <c r="G704" s="10">
        <v>1.6425943279684901E-5</v>
      </c>
    </row>
    <row r="705" spans="1:7">
      <c r="A705" s="7">
        <v>703</v>
      </c>
      <c r="B705" s="7" t="s">
        <v>1318</v>
      </c>
      <c r="C705" s="159">
        <v>0.21726016539426099</v>
      </c>
      <c r="D705" s="159">
        <v>6.7509436559006597E-2</v>
      </c>
      <c r="E705" s="159">
        <v>0.36701089422951599</v>
      </c>
      <c r="F705" s="9">
        <v>4.5189531034524099E-3</v>
      </c>
      <c r="G705" s="10">
        <v>9.8877391785988505E-3</v>
      </c>
    </row>
    <row r="706" spans="1:7">
      <c r="A706" s="7">
        <v>704</v>
      </c>
      <c r="B706" s="7" t="s">
        <v>1319</v>
      </c>
      <c r="C706" s="159">
        <v>0.72706735542680501</v>
      </c>
      <c r="D706" s="159">
        <v>0.58293949069192696</v>
      </c>
      <c r="E706" s="159">
        <v>0.87119522016168305</v>
      </c>
      <c r="F706" s="9">
        <v>8.5889088722130597E-22</v>
      </c>
      <c r="G706" s="10">
        <v>1.8516677068624001E-20</v>
      </c>
    </row>
    <row r="707" spans="1:7">
      <c r="A707" s="7">
        <v>705</v>
      </c>
      <c r="B707" s="7" t="s">
        <v>1322</v>
      </c>
      <c r="C707" s="159">
        <v>0.61816835247471202</v>
      </c>
      <c r="D707" s="159">
        <v>0.47034463312777097</v>
      </c>
      <c r="E707" s="159">
        <v>0.76599207182165296</v>
      </c>
      <c r="F707" s="9">
        <v>9.9063550428179804E-16</v>
      </c>
      <c r="G707" s="10">
        <v>1.08378481289337E-14</v>
      </c>
    </row>
    <row r="708" spans="1:7">
      <c r="A708" s="7">
        <v>706</v>
      </c>
      <c r="B708" s="7" t="s">
        <v>1323</v>
      </c>
      <c r="C708" s="159">
        <v>0.36733740262293701</v>
      </c>
      <c r="D708" s="159">
        <v>0.215267595486726</v>
      </c>
      <c r="E708" s="159">
        <v>0.519407209759147</v>
      </c>
      <c r="F708" s="9">
        <v>2.53787610628597E-6</v>
      </c>
      <c r="G708" s="10">
        <v>9.2550407259085196E-6</v>
      </c>
    </row>
    <row r="709" spans="1:7">
      <c r="A709" s="7">
        <v>707</v>
      </c>
      <c r="B709" s="7" t="s">
        <v>1324</v>
      </c>
      <c r="C709" s="159">
        <v>0.94400961789405102</v>
      </c>
      <c r="D709" s="159">
        <v>0.806881664316901</v>
      </c>
      <c r="E709" s="159">
        <v>1.0811375714711999</v>
      </c>
      <c r="F709" s="9">
        <v>2.4166076092648198E-37</v>
      </c>
      <c r="G709" s="10">
        <v>1.7713733775911099E-35</v>
      </c>
    </row>
    <row r="710" spans="1:7">
      <c r="A710" s="7">
        <v>708</v>
      </c>
      <c r="B710" s="7" t="s">
        <v>1325</v>
      </c>
      <c r="C710" s="159">
        <v>0.52398895425139302</v>
      </c>
      <c r="D710" s="159">
        <v>0.37467580128866002</v>
      </c>
      <c r="E710" s="159">
        <v>0.67330210721412598</v>
      </c>
      <c r="F710" s="9">
        <v>1.20202230351353E-11</v>
      </c>
      <c r="G710" s="10">
        <v>8.0833242979395899E-11</v>
      </c>
    </row>
    <row r="711" spans="1:7">
      <c r="A711" s="7">
        <v>709</v>
      </c>
      <c r="B711" s="7" t="s">
        <v>1326</v>
      </c>
      <c r="C711" s="159">
        <v>0.98766196773906501</v>
      </c>
      <c r="D711" s="159">
        <v>0.85168772363958301</v>
      </c>
      <c r="E711" s="159">
        <v>1.1236362118385499</v>
      </c>
      <c r="F711" s="9">
        <v>6.3741055818608503E-41</v>
      </c>
      <c r="G711" s="10">
        <v>7.7870323191733396E-39</v>
      </c>
    </row>
    <row r="712" spans="1:7">
      <c r="A712" s="7">
        <v>710</v>
      </c>
      <c r="B712" s="7" t="s">
        <v>1327</v>
      </c>
      <c r="C712" s="159">
        <v>0.44880978110797598</v>
      </c>
      <c r="D712" s="159">
        <v>0.29740980782577903</v>
      </c>
      <c r="E712" s="159">
        <v>0.60020975439017299</v>
      </c>
      <c r="F712" s="11">
        <v>8.79433533577265E-9</v>
      </c>
      <c r="G712" s="12">
        <v>4.47656097300094E-8</v>
      </c>
    </row>
    <row r="713" spans="1:7">
      <c r="A713" s="7">
        <v>711</v>
      </c>
      <c r="B713" s="7" t="s">
        <v>1328</v>
      </c>
      <c r="C713" s="159">
        <v>0.47371343013553602</v>
      </c>
      <c r="D713" s="159">
        <v>0.32287864612172401</v>
      </c>
      <c r="E713" s="159">
        <v>0.62454821414934802</v>
      </c>
      <c r="F713" s="9">
        <v>1.15625457312556E-9</v>
      </c>
      <c r="G713" s="10">
        <v>6.5700356752018499E-9</v>
      </c>
    </row>
    <row r="714" spans="1:7">
      <c r="A714" s="7">
        <v>712</v>
      </c>
      <c r="B714" s="7" t="s">
        <v>1329</v>
      </c>
      <c r="C714" s="159">
        <v>0.489967558817136</v>
      </c>
      <c r="D714" s="159">
        <v>0.33986474539660999</v>
      </c>
      <c r="E714" s="159">
        <v>0.64007037223766206</v>
      </c>
      <c r="F714" s="9">
        <v>2.62480176519085E-10</v>
      </c>
      <c r="G714" s="10">
        <v>1.5900658627147901E-9</v>
      </c>
    </row>
    <row r="715" spans="1:7">
      <c r="A715" s="7">
        <v>713</v>
      </c>
      <c r="B715" s="7" t="s">
        <v>1330</v>
      </c>
      <c r="C715" s="159">
        <v>0.82975794845179296</v>
      </c>
      <c r="D715" s="159">
        <v>0.6883511644593</v>
      </c>
      <c r="E715" s="159">
        <v>0.97116473244428603</v>
      </c>
      <c r="F715" s="9">
        <v>2.3788174098398801E-28</v>
      </c>
      <c r="G715" s="10">
        <v>7.5811876583158E-27</v>
      </c>
    </row>
    <row r="716" spans="1:7">
      <c r="A716" s="7">
        <v>714</v>
      </c>
      <c r="B716" s="7" t="s">
        <v>1331</v>
      </c>
      <c r="C716" s="159">
        <v>1.1057038578963401</v>
      </c>
      <c r="D716" s="159">
        <v>0.976417104016848</v>
      </c>
      <c r="E716" s="159">
        <v>1.23499061177584</v>
      </c>
      <c r="F716" s="9">
        <v>8.1473619729798999E-54</v>
      </c>
      <c r="G716" s="10">
        <v>1.49300408154857E-51</v>
      </c>
    </row>
    <row r="717" spans="1:7">
      <c r="A717" s="7">
        <v>715</v>
      </c>
      <c r="B717" s="7" t="s">
        <v>1332</v>
      </c>
      <c r="C717" s="159">
        <v>0.96634497524053597</v>
      </c>
      <c r="D717" s="159">
        <v>0.83039412020871395</v>
      </c>
      <c r="E717" s="159">
        <v>1.10229583027236</v>
      </c>
      <c r="F717" s="9">
        <v>1.9267719199571799E-39</v>
      </c>
      <c r="G717" s="10">
        <v>1.76540477166076E-37</v>
      </c>
    </row>
    <row r="718" spans="1:7">
      <c r="A718" s="7">
        <v>716</v>
      </c>
      <c r="B718" s="7" t="s">
        <v>1333</v>
      </c>
      <c r="C718" s="159">
        <v>0.906254671973305</v>
      </c>
      <c r="D718" s="159">
        <v>0.768626383441947</v>
      </c>
      <c r="E718" s="159">
        <v>1.04388296050466</v>
      </c>
      <c r="F718" s="9">
        <v>1.3362962832373001E-34</v>
      </c>
      <c r="G718" s="10">
        <v>6.9964655400924502E-33</v>
      </c>
    </row>
    <row r="719" spans="1:7">
      <c r="A719" s="7">
        <v>717</v>
      </c>
      <c r="B719" s="7" t="s">
        <v>1334</v>
      </c>
      <c r="C719" s="159">
        <v>1.0801679016644501</v>
      </c>
      <c r="D719" s="159">
        <v>0.94913245314080297</v>
      </c>
      <c r="E719" s="159">
        <v>1.2112033501881001</v>
      </c>
      <c r="F719" s="9">
        <v>1.2464607106208701E-50</v>
      </c>
      <c r="G719" s="10">
        <v>1.82731140177019E-48</v>
      </c>
    </row>
    <row r="720" spans="1:7">
      <c r="A720" s="7">
        <v>718</v>
      </c>
      <c r="B720" s="7" t="s">
        <v>1335</v>
      </c>
      <c r="C720" s="159">
        <v>1.1008496272795401</v>
      </c>
      <c r="D720" s="159">
        <v>0.97216551209908997</v>
      </c>
      <c r="E720" s="159">
        <v>1.2295337424599899</v>
      </c>
      <c r="F720" s="9">
        <v>7.7057075049197704E-54</v>
      </c>
      <c r="G720" s="10">
        <v>1.49300408154857E-51</v>
      </c>
    </row>
    <row r="721" spans="1:7">
      <c r="A721" s="7">
        <v>719</v>
      </c>
      <c r="B721" s="7" t="s">
        <v>1336</v>
      </c>
      <c r="C721" s="159">
        <v>1.2076457724149701</v>
      </c>
      <c r="D721" s="159">
        <v>1.0832969105233501</v>
      </c>
      <c r="E721" s="159">
        <v>1.33199463430659</v>
      </c>
      <c r="F721" s="9">
        <v>3.4788865287272898E-66</v>
      </c>
      <c r="G721" s="10">
        <v>2.5500238255570998E-63</v>
      </c>
    </row>
    <row r="722" spans="1:7">
      <c r="A722" s="7">
        <v>720</v>
      </c>
      <c r="B722" s="7" t="s">
        <v>1337</v>
      </c>
      <c r="C722" s="159">
        <v>0.98403118964459002</v>
      </c>
      <c r="D722" s="159">
        <v>0.84820886410683005</v>
      </c>
      <c r="E722" s="159">
        <v>1.1198535151823501</v>
      </c>
      <c r="F722" s="9">
        <v>9.6041902143875701E-41</v>
      </c>
      <c r="G722" s="10">
        <v>1.0056959181637301E-38</v>
      </c>
    </row>
    <row r="723" spans="1:7">
      <c r="A723" s="7">
        <v>721</v>
      </c>
      <c r="B723" s="7" t="s">
        <v>1338</v>
      </c>
      <c r="C723" s="159">
        <v>1.1315631511027699</v>
      </c>
      <c r="D723" s="159">
        <v>1.00351048706782</v>
      </c>
      <c r="E723" s="159">
        <v>1.2596158151377099</v>
      </c>
      <c r="F723" s="9">
        <v>8.6134327040547404E-57</v>
      </c>
      <c r="G723" s="10">
        <v>3.1568230860360602E-54</v>
      </c>
    </row>
    <row r="724" spans="1:7">
      <c r="A724" s="7">
        <v>722</v>
      </c>
      <c r="B724" s="7" t="s">
        <v>1339</v>
      </c>
      <c r="C724" s="159">
        <v>0.53158588151464903</v>
      </c>
      <c r="D724" s="159">
        <v>0.38316244156694901</v>
      </c>
      <c r="E724" s="159">
        <v>0.68000932146234805</v>
      </c>
      <c r="F724" s="9">
        <v>4.6751312905014697E-12</v>
      </c>
      <c r="G724" s="10">
        <v>3.2950684960938303E-11</v>
      </c>
    </row>
    <row r="725" spans="1:7">
      <c r="A725" s="7">
        <v>723</v>
      </c>
      <c r="B725" s="7" t="s">
        <v>1340</v>
      </c>
      <c r="C725" s="159">
        <v>0.71321757268479202</v>
      </c>
      <c r="D725" s="159">
        <v>0.56925947902882801</v>
      </c>
      <c r="E725" s="159">
        <v>0.85717566634075604</v>
      </c>
      <c r="F725" s="9">
        <v>4.0616021874620102E-21</v>
      </c>
      <c r="G725" s="10">
        <v>7.6337292395119403E-20</v>
      </c>
    </row>
    <row r="726" spans="1:7">
      <c r="A726" s="7">
        <v>724</v>
      </c>
      <c r="B726" s="7" t="s">
        <v>1341</v>
      </c>
      <c r="C726" s="159">
        <v>6.4532011975666798E-2</v>
      </c>
      <c r="D726" s="159">
        <v>-8.8256627421629097E-2</v>
      </c>
      <c r="E726" s="159">
        <v>0.217320651372963</v>
      </c>
      <c r="F726" s="9">
        <v>0.40727403167798598</v>
      </c>
      <c r="G726" s="10">
        <v>0.49344109953713</v>
      </c>
    </row>
    <row r="727" spans="1:7">
      <c r="A727" s="7">
        <v>725</v>
      </c>
      <c r="B727" s="7" t="s">
        <v>1342</v>
      </c>
      <c r="C727" s="159">
        <v>-7.4131537695303507E-2</v>
      </c>
      <c r="D727" s="159">
        <v>-0.22833244901717001</v>
      </c>
      <c r="E727" s="159">
        <v>8.0069373626562496E-2</v>
      </c>
      <c r="F727" s="9">
        <v>0.34558338078922701</v>
      </c>
      <c r="G727" s="10">
        <v>0.433013022424792</v>
      </c>
    </row>
    <row r="728" spans="1:7">
      <c r="A728" s="7">
        <v>726</v>
      </c>
      <c r="B728" s="7" t="s">
        <v>1345</v>
      </c>
      <c r="C728" s="159">
        <v>6.2565455625288702E-2</v>
      </c>
      <c r="D728" s="159">
        <v>-9.1148609323576699E-2</v>
      </c>
      <c r="E728" s="159">
        <v>0.216279520574154</v>
      </c>
      <c r="F728" s="9">
        <v>0.42450931839754502</v>
      </c>
      <c r="G728" s="10">
        <v>0.51010709899245998</v>
      </c>
    </row>
    <row r="729" spans="1:7">
      <c r="A729" s="7">
        <v>727</v>
      </c>
      <c r="B729" s="7" t="s">
        <v>1346</v>
      </c>
      <c r="C729" s="159">
        <v>0.18309996405349799</v>
      </c>
      <c r="D729" s="159">
        <v>3.0779712568348799E-2</v>
      </c>
      <c r="E729" s="159">
        <v>0.33542021553864798</v>
      </c>
      <c r="F729" s="9">
        <v>1.85398733599005E-2</v>
      </c>
      <c r="G729" s="10">
        <v>3.5164055227106403E-2</v>
      </c>
    </row>
    <row r="730" spans="1:7">
      <c r="A730" s="7">
        <v>728</v>
      </c>
      <c r="B730" s="7" t="s">
        <v>1347</v>
      </c>
      <c r="C730" s="159">
        <v>8.9105656827389704E-2</v>
      </c>
      <c r="D730" s="159">
        <v>-6.4746472681209394E-2</v>
      </c>
      <c r="E730" s="159">
        <v>0.242957786335989</v>
      </c>
      <c r="F730" s="9">
        <v>0.25590432882472203</v>
      </c>
      <c r="G730" s="10">
        <v>0.33376845734612298</v>
      </c>
    </row>
    <row r="731" spans="1:7">
      <c r="A731" s="7">
        <v>729</v>
      </c>
      <c r="B731" s="7" t="s">
        <v>1348</v>
      </c>
      <c r="C731" s="159">
        <v>0.11984017638706999</v>
      </c>
      <c r="D731" s="159">
        <v>-3.4566667218013103E-2</v>
      </c>
      <c r="E731" s="159">
        <v>0.27424701999215301</v>
      </c>
      <c r="F731" s="9">
        <v>0.12801410154749299</v>
      </c>
      <c r="G731" s="10">
        <v>0.18471326069746499</v>
      </c>
    </row>
    <row r="732" spans="1:7">
      <c r="A732" s="7">
        <v>730</v>
      </c>
      <c r="B732" s="7" t="s">
        <v>1349</v>
      </c>
      <c r="C732" s="159">
        <v>0.195141187508861</v>
      </c>
      <c r="D732" s="159">
        <v>4.1752860384657198E-2</v>
      </c>
      <c r="E732" s="159">
        <v>0.34852951463306497</v>
      </c>
      <c r="F732" s="9">
        <v>1.2721587751416999E-2</v>
      </c>
      <c r="G732" s="10">
        <v>2.4932951395156899E-2</v>
      </c>
    </row>
    <row r="733" spans="1:7">
      <c r="A733" s="7">
        <v>731</v>
      </c>
      <c r="B733" s="7" t="s">
        <v>1350</v>
      </c>
      <c r="C733" s="159">
        <v>-0.16869231234314699</v>
      </c>
      <c r="D733" s="159">
        <v>-0.32234143647521701</v>
      </c>
      <c r="E733" s="159">
        <v>-1.50431882110775E-2</v>
      </c>
      <c r="F733" s="9">
        <v>3.1453987320895799E-2</v>
      </c>
      <c r="G733" s="10">
        <v>5.5025710516030099E-2</v>
      </c>
    </row>
    <row r="734" spans="1:7">
      <c r="A734" s="7">
        <v>732</v>
      </c>
      <c r="B734" s="7" t="s">
        <v>1351</v>
      </c>
      <c r="C734" s="159">
        <v>0.46367804322897799</v>
      </c>
      <c r="D734" s="159">
        <v>0.31400209681319802</v>
      </c>
      <c r="E734" s="159">
        <v>0.61335398964475696</v>
      </c>
      <c r="F734" s="9">
        <v>1.9086938079380701E-9</v>
      </c>
      <c r="G734" s="10">
        <v>1.0679943215409201E-8</v>
      </c>
    </row>
    <row r="735" spans="1:7" ht="15" thickBot="1">
      <c r="A735" s="16">
        <v>733</v>
      </c>
      <c r="B735" s="16" t="s">
        <v>1352</v>
      </c>
      <c r="C735" s="20">
        <v>0.19632215127491501</v>
      </c>
      <c r="D735" s="20">
        <v>4.4574004774345401E-2</v>
      </c>
      <c r="E735" s="20">
        <v>0.34807029777548398</v>
      </c>
      <c r="F735" s="18">
        <v>1.1294326706279801E-2</v>
      </c>
      <c r="G735" s="19">
        <v>2.2557878680390001E-2</v>
      </c>
    </row>
    <row r="736" spans="1:7">
      <c r="A736" s="121"/>
    </row>
  </sheetData>
  <autoFilter ref="A2:G2" xr:uid="{47C87BD4-352E-42D4-9A70-E53B5A66E86B}">
    <sortState xmlns:xlrd2="http://schemas.microsoft.com/office/spreadsheetml/2017/richdata2" ref="A3:G735">
      <sortCondition ref="A2"/>
    </sortState>
  </autoFilter>
  <conditionalFormatting sqref="F3:G43 F213:G293 F463:G543">
    <cfRule type="cellIs" dxfId="94" priority="1" operator="between">
      <formula>0.01</formula>
      <formula>0.05</formula>
    </cfRule>
    <cfRule type="cellIs" dxfId="93" priority="2" operator="between">
      <formula>0.0001</formula>
      <formula>0.01</formula>
    </cfRule>
    <cfRule type="cellIs" dxfId="92" priority="3" operator="lessThan">
      <formula>0.0001</formula>
    </cfRule>
  </conditionalFormatting>
  <conditionalFormatting sqref="F44:G44 F86:G86 F128:G128 F170:G170 F212:G212 F294:G294 F336:G336 F378:G378 F420:G420 F462:G462 F544:G544 F586:G586 F628:G628 F670:G670 F712:G712">
    <cfRule type="cellIs" dxfId="91" priority="13" operator="lessThan">
      <formula>0.05</formula>
    </cfRule>
  </conditionalFormatting>
  <conditionalFormatting sqref="F45:G85 F87:G127 F129:G169 F171:G211 F295:G335 F337:G377 F379:G419 F421:G461 F545:G585 F587:G627 F629:G669 F671:G711 F713:G735">
    <cfRule type="cellIs" dxfId="90" priority="4" operator="between">
      <formula>0.01</formula>
      <formula>0.05</formula>
    </cfRule>
    <cfRule type="cellIs" dxfId="89" priority="5" operator="between">
      <formula>0.0001</formula>
      <formula>0.01</formula>
    </cfRule>
    <cfRule type="cellIs" dxfId="88" priority="6" operator="lessThan">
      <formula>0.0001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B6F1D-1F31-4C16-B217-4CD8D5819773}">
  <sheetPr codeName="Sheet9"/>
  <dimension ref="A1:G44"/>
  <sheetViews>
    <sheetView workbookViewId="0"/>
  </sheetViews>
  <sheetFormatPr defaultRowHeight="14.45"/>
  <cols>
    <col min="1" max="1" width="9.140625" style="2"/>
    <col min="2" max="2" width="13.7109375" style="2" customWidth="1"/>
  </cols>
  <sheetData>
    <row r="1" spans="1:7" ht="16.149999999999999" thickBot="1">
      <c r="A1" s="53" t="s">
        <v>1383</v>
      </c>
      <c r="B1" s="55"/>
      <c r="C1" s="56"/>
      <c r="D1" s="56"/>
      <c r="E1" s="56"/>
      <c r="F1" s="56"/>
      <c r="G1" s="56"/>
    </row>
    <row r="2" spans="1:7" ht="42.6" thickBot="1">
      <c r="A2" s="3" t="s">
        <v>1374</v>
      </c>
      <c r="B2" s="3" t="s">
        <v>1375</v>
      </c>
      <c r="C2" s="4" t="s">
        <v>1368</v>
      </c>
      <c r="D2" s="4" t="s">
        <v>1369</v>
      </c>
      <c r="E2" s="4" t="s">
        <v>1370</v>
      </c>
      <c r="F2" s="4" t="s">
        <v>1371</v>
      </c>
      <c r="G2" s="5" t="s">
        <v>1372</v>
      </c>
    </row>
    <row r="3" spans="1:7">
      <c r="A3" s="7">
        <v>1</v>
      </c>
      <c r="B3" s="7" t="s">
        <v>550</v>
      </c>
      <c r="C3" s="15">
        <v>-9.5599920328622804E-3</v>
      </c>
      <c r="D3" s="15">
        <v>-0.16452840349536799</v>
      </c>
      <c r="E3" s="15">
        <v>0.145408419429644</v>
      </c>
      <c r="F3" s="9">
        <v>0.90363775021584203</v>
      </c>
      <c r="G3" s="10">
        <v>0.97412291638982296</v>
      </c>
    </row>
    <row r="4" spans="1:7">
      <c r="A4" s="7">
        <v>2</v>
      </c>
      <c r="B4" s="7" t="s">
        <v>555</v>
      </c>
      <c r="C4" s="15">
        <v>4.1546620167400801E-2</v>
      </c>
      <c r="D4" s="15">
        <v>-0.11262170954459901</v>
      </c>
      <c r="E4" s="15">
        <v>0.195714949879401</v>
      </c>
      <c r="F4" s="9">
        <v>0.59692524399007496</v>
      </c>
      <c r="G4" s="10">
        <v>0.71982161775273701</v>
      </c>
    </row>
    <row r="5" spans="1:7">
      <c r="A5" s="7">
        <v>3</v>
      </c>
      <c r="B5" s="7" t="s">
        <v>1355</v>
      </c>
      <c r="C5" s="15">
        <v>0.46348052806344198</v>
      </c>
      <c r="D5" s="15">
        <v>0.31308017263436</v>
      </c>
      <c r="E5" s="15">
        <v>0.61388088349252401</v>
      </c>
      <c r="F5" s="9">
        <v>2.30550841096646E-9</v>
      </c>
      <c r="G5" s="10">
        <v>1.57543074749375E-8</v>
      </c>
    </row>
    <row r="6" spans="1:7">
      <c r="A6" s="7">
        <v>4</v>
      </c>
      <c r="B6" s="7" t="s">
        <v>561</v>
      </c>
      <c r="C6" s="15">
        <v>-0.15530649533576699</v>
      </c>
      <c r="D6" s="15">
        <v>-0.30757039097929001</v>
      </c>
      <c r="E6" s="15">
        <v>-3.0425996922437402E-3</v>
      </c>
      <c r="F6" s="9">
        <v>4.5605781408426797E-2</v>
      </c>
      <c r="G6" s="10">
        <v>8.1965959441989603E-2</v>
      </c>
    </row>
    <row r="7" spans="1:7">
      <c r="A7" s="7">
        <v>5</v>
      </c>
      <c r="B7" s="7" t="s">
        <v>630</v>
      </c>
      <c r="C7" s="15">
        <v>4.1579523089105001E-2</v>
      </c>
      <c r="D7" s="15">
        <v>-0.11219752213119399</v>
      </c>
      <c r="E7" s="15">
        <v>0.19535656830940401</v>
      </c>
      <c r="F7" s="9">
        <v>0.59570122765557298</v>
      </c>
      <c r="G7" s="10">
        <v>0.71982161775273701</v>
      </c>
    </row>
    <row r="8" spans="1:7">
      <c r="A8" s="7">
        <v>6</v>
      </c>
      <c r="B8" s="7" t="s">
        <v>633</v>
      </c>
      <c r="C8" s="15">
        <v>0.42717589648550403</v>
      </c>
      <c r="D8" s="15">
        <v>0.27732732035223201</v>
      </c>
      <c r="E8" s="15">
        <v>0.57702447261877499</v>
      </c>
      <c r="F8" s="9">
        <v>3.0858794345097203E-8</v>
      </c>
      <c r="G8" s="10">
        <v>1.40578952016554E-7</v>
      </c>
    </row>
    <row r="9" spans="1:7">
      <c r="A9" s="7">
        <v>7</v>
      </c>
      <c r="B9" s="7" t="s">
        <v>649</v>
      </c>
      <c r="C9" s="15">
        <v>-2.9597626363971199E-2</v>
      </c>
      <c r="D9" s="15">
        <v>-0.183365724775996</v>
      </c>
      <c r="E9" s="15">
        <v>0.124170472048054</v>
      </c>
      <c r="F9" s="9">
        <v>0.70562943226803998</v>
      </c>
      <c r="G9" s="10">
        <v>0.80363352008304501</v>
      </c>
    </row>
    <row r="10" spans="1:7">
      <c r="A10" s="7">
        <v>8</v>
      </c>
      <c r="B10" s="7" t="s">
        <v>661</v>
      </c>
      <c r="C10" s="15">
        <v>0.41992657921826898</v>
      </c>
      <c r="D10" s="15">
        <v>0.26885300091872499</v>
      </c>
      <c r="E10" s="15">
        <v>0.57100015751781197</v>
      </c>
      <c r="F10" s="9">
        <v>6.6219818594751405E-8</v>
      </c>
      <c r="G10" s="10">
        <v>2.7150125623848098E-7</v>
      </c>
    </row>
    <row r="11" spans="1:7">
      <c r="A11" s="7">
        <v>9</v>
      </c>
      <c r="B11" s="7" t="s">
        <v>669</v>
      </c>
      <c r="C11" s="15">
        <v>0.43304351571592498</v>
      </c>
      <c r="D11" s="15">
        <v>0.28291662488499802</v>
      </c>
      <c r="E11" s="15">
        <v>0.58317040654685204</v>
      </c>
      <c r="F11" s="9">
        <v>2.13406438443775E-8</v>
      </c>
      <c r="G11" s="10">
        <v>1.0937079970243501E-7</v>
      </c>
    </row>
    <row r="12" spans="1:7">
      <c r="A12" s="7">
        <v>10</v>
      </c>
      <c r="B12" s="7" t="s">
        <v>677</v>
      </c>
      <c r="C12" s="15">
        <v>8.9431724320707603E-2</v>
      </c>
      <c r="D12" s="15">
        <v>-6.4263848641392202E-2</v>
      </c>
      <c r="E12" s="15">
        <v>0.24312729728280699</v>
      </c>
      <c r="F12" s="9">
        <v>0.25368724159563699</v>
      </c>
      <c r="G12" s="10">
        <v>0.358661272600728</v>
      </c>
    </row>
    <row r="13" spans="1:7">
      <c r="A13" s="7">
        <v>11</v>
      </c>
      <c r="B13" s="7" t="s">
        <v>680</v>
      </c>
      <c r="C13" s="15">
        <v>0.25785359572042699</v>
      </c>
      <c r="D13" s="15">
        <v>0.104803741318911</v>
      </c>
      <c r="E13" s="15">
        <v>0.41090345012194301</v>
      </c>
      <c r="F13" s="9">
        <v>9.8693375751633694E-4</v>
      </c>
      <c r="G13" s="10">
        <v>2.3802520034217501E-3</v>
      </c>
    </row>
    <row r="14" spans="1:7">
      <c r="A14" s="7">
        <v>12</v>
      </c>
      <c r="B14" s="7" t="s">
        <v>688</v>
      </c>
      <c r="C14" s="15">
        <v>0.11710039444475</v>
      </c>
      <c r="D14" s="15">
        <v>-3.67529535010006E-2</v>
      </c>
      <c r="E14" s="15">
        <v>0.27095374239050102</v>
      </c>
      <c r="F14" s="9">
        <v>0.13554725191005201</v>
      </c>
      <c r="G14" s="10">
        <v>0.21374758955046599</v>
      </c>
    </row>
    <row r="15" spans="1:7">
      <c r="A15" s="7">
        <v>13</v>
      </c>
      <c r="B15" s="7" t="s">
        <v>733</v>
      </c>
      <c r="C15" s="15">
        <v>3.42143194007379E-3</v>
      </c>
      <c r="D15" s="15">
        <v>-0.151128681857713</v>
      </c>
      <c r="E15" s="15">
        <v>0.15797154573785999</v>
      </c>
      <c r="F15" s="9">
        <v>0.965345764434826</v>
      </c>
      <c r="G15" s="10">
        <v>0.97930653536969203</v>
      </c>
    </row>
    <row r="16" spans="1:7">
      <c r="A16" s="7">
        <v>14</v>
      </c>
      <c r="B16" s="7" t="s">
        <v>741</v>
      </c>
      <c r="C16" s="15">
        <v>0.223394091987516</v>
      </c>
      <c r="D16" s="15">
        <v>7.0401950733799595E-2</v>
      </c>
      <c r="E16" s="15">
        <v>0.37638623324123199</v>
      </c>
      <c r="F16" s="9">
        <v>4.2676198655715904E-3</v>
      </c>
      <c r="G16" s="10">
        <v>9.7206896938019597E-3</v>
      </c>
    </row>
    <row r="17" spans="1:7">
      <c r="A17" s="7">
        <v>15</v>
      </c>
      <c r="B17" s="7" t="s">
        <v>811</v>
      </c>
      <c r="C17" s="15">
        <v>0.46825798229924698</v>
      </c>
      <c r="D17" s="15">
        <v>0.31867079565536299</v>
      </c>
      <c r="E17" s="15">
        <v>0.61784516894313102</v>
      </c>
      <c r="F17" s="9">
        <v>1.3050781379890001E-9</v>
      </c>
      <c r="G17" s="10">
        <v>1.0701640731509799E-8</v>
      </c>
    </row>
    <row r="18" spans="1:7">
      <c r="A18" s="7">
        <v>16</v>
      </c>
      <c r="B18" s="7" t="s">
        <v>835</v>
      </c>
      <c r="C18" s="15">
        <v>0.61614066184198002</v>
      </c>
      <c r="D18" s="15">
        <v>0.46921600071143699</v>
      </c>
      <c r="E18" s="15">
        <v>0.76306532297252305</v>
      </c>
      <c r="F18" s="9">
        <v>8.30118267620016E-16</v>
      </c>
      <c r="G18" s="10">
        <v>8.5087122431051598E-15</v>
      </c>
    </row>
    <row r="19" spans="1:7">
      <c r="A19" s="7">
        <v>17</v>
      </c>
      <c r="B19" s="7" t="s">
        <v>863</v>
      </c>
      <c r="C19" s="15">
        <v>0.26532153982162998</v>
      </c>
      <c r="D19" s="15">
        <v>0.112612555703031</v>
      </c>
      <c r="E19" s="15">
        <v>0.41803052394022999</v>
      </c>
      <c r="F19" s="9">
        <v>6.8276393577071804E-4</v>
      </c>
      <c r="G19" s="10">
        <v>1.8662214244399599E-3</v>
      </c>
    </row>
    <row r="20" spans="1:7">
      <c r="A20" s="7">
        <v>18</v>
      </c>
      <c r="B20" s="7" t="s">
        <v>926</v>
      </c>
      <c r="C20" s="15">
        <v>0.20619304699177499</v>
      </c>
      <c r="D20" s="15">
        <v>5.3006621251483199E-2</v>
      </c>
      <c r="E20" s="15">
        <v>0.359379472732067</v>
      </c>
      <c r="F20" s="9">
        <v>8.4042358979666207E-3</v>
      </c>
      <c r="G20" s="10">
        <v>1.8135456411401699E-2</v>
      </c>
    </row>
    <row r="21" spans="1:7">
      <c r="A21" s="7">
        <v>19</v>
      </c>
      <c r="B21" s="7" t="s">
        <v>938</v>
      </c>
      <c r="C21" s="15">
        <v>0.43679678113228398</v>
      </c>
      <c r="D21" s="15">
        <v>0.28627098104006998</v>
      </c>
      <c r="E21" s="15">
        <v>0.58732258122449699</v>
      </c>
      <c r="F21" s="9">
        <v>1.7645867709614599E-8</v>
      </c>
      <c r="G21" s="10">
        <v>1.03354368013457E-7</v>
      </c>
    </row>
    <row r="22" spans="1:7">
      <c r="A22" s="7">
        <v>20</v>
      </c>
      <c r="B22" s="7" t="s">
        <v>946</v>
      </c>
      <c r="C22" s="15">
        <v>-0.29246002771236901</v>
      </c>
      <c r="D22" s="15">
        <v>-0.44560735666726797</v>
      </c>
      <c r="E22" s="15">
        <v>-0.13931269875746999</v>
      </c>
      <c r="F22" s="9">
        <v>1.9142273796473E-4</v>
      </c>
      <c r="G22" s="10">
        <v>6.0371786588876404E-4</v>
      </c>
    </row>
    <row r="23" spans="1:7">
      <c r="A23" s="7">
        <v>21</v>
      </c>
      <c r="B23" s="7" t="s">
        <v>985</v>
      </c>
      <c r="C23" s="15">
        <v>0.71057399826771805</v>
      </c>
      <c r="D23" s="15">
        <v>0.56628769569132098</v>
      </c>
      <c r="E23" s="15">
        <v>0.85486030084411502</v>
      </c>
      <c r="F23" s="9">
        <v>6.7286221143025397E-21</v>
      </c>
      <c r="G23" s="10">
        <v>9.1957835562134602E-20</v>
      </c>
    </row>
    <row r="24" spans="1:7">
      <c r="A24" s="7">
        <v>22</v>
      </c>
      <c r="B24" s="7" t="s">
        <v>1001</v>
      </c>
      <c r="C24" s="15">
        <v>0.82825263608668698</v>
      </c>
      <c r="D24" s="15">
        <v>0.68790860930931197</v>
      </c>
      <c r="E24" s="15">
        <v>0.96859666286406298</v>
      </c>
      <c r="F24" s="9">
        <v>1.2392840393349999E-28</v>
      </c>
      <c r="G24" s="10">
        <v>5.0810645612734799E-27</v>
      </c>
    </row>
    <row r="25" spans="1:7">
      <c r="A25" s="7">
        <v>23</v>
      </c>
      <c r="B25" s="7" t="s">
        <v>1058</v>
      </c>
      <c r="C25" s="15">
        <v>0.185033862981931</v>
      </c>
      <c r="D25" s="15">
        <v>3.1946694754118703E-2</v>
      </c>
      <c r="E25" s="15">
        <v>0.33812103120974402</v>
      </c>
      <c r="F25" s="9">
        <v>1.7906014470632701E-2</v>
      </c>
      <c r="G25" s="10">
        <v>3.4959361585521001E-2</v>
      </c>
    </row>
    <row r="26" spans="1:7">
      <c r="A26" s="7">
        <v>24</v>
      </c>
      <c r="B26" s="7" t="s">
        <v>1074</v>
      </c>
      <c r="C26" s="15">
        <v>0.40820608527984498</v>
      </c>
      <c r="D26" s="15">
        <v>0.25702249521193299</v>
      </c>
      <c r="E26" s="15">
        <v>0.55938967534775796</v>
      </c>
      <c r="F26" s="9">
        <v>1.5254390718436299E-7</v>
      </c>
      <c r="G26" s="10">
        <v>5.6857274495990005E-7</v>
      </c>
    </row>
    <row r="27" spans="1:7">
      <c r="A27" s="7">
        <v>25</v>
      </c>
      <c r="B27" s="7" t="s">
        <v>1080</v>
      </c>
      <c r="C27" s="15">
        <v>6.9721314167085602E-2</v>
      </c>
      <c r="D27" s="15">
        <v>-8.3932007191087496E-2</v>
      </c>
      <c r="E27" s="15">
        <v>0.22337463552525899</v>
      </c>
      <c r="F27" s="9">
        <v>0.37332135535203298</v>
      </c>
      <c r="G27" s="10">
        <v>0.51020585231444504</v>
      </c>
    </row>
    <row r="28" spans="1:7">
      <c r="A28" s="7">
        <v>26</v>
      </c>
      <c r="B28" s="7" t="s">
        <v>1109</v>
      </c>
      <c r="C28" s="15">
        <v>0.12457970423751601</v>
      </c>
      <c r="D28" s="15">
        <v>-2.8228478726363599E-2</v>
      </c>
      <c r="E28" s="15">
        <v>0.27738788720139601</v>
      </c>
      <c r="F28" s="9">
        <v>0.10991061053955201</v>
      </c>
      <c r="G28" s="10">
        <v>0.18776395967173401</v>
      </c>
    </row>
    <row r="29" spans="1:7">
      <c r="A29" s="7">
        <v>27</v>
      </c>
      <c r="B29" s="7" t="s">
        <v>1112</v>
      </c>
      <c r="C29" s="15">
        <v>0.27392278362865002</v>
      </c>
      <c r="D29" s="15">
        <v>0.12120541259034499</v>
      </c>
      <c r="E29" s="15">
        <v>0.42664015466695399</v>
      </c>
      <c r="F29" s="9">
        <v>4.5588135115869402E-4</v>
      </c>
      <c r="G29" s="10">
        <v>1.33508109982189E-3</v>
      </c>
    </row>
    <row r="30" spans="1:7">
      <c r="A30" s="7">
        <v>28</v>
      </c>
      <c r="B30" s="7" t="s">
        <v>1122</v>
      </c>
      <c r="C30" s="15">
        <v>-3.7112769552046697E-2</v>
      </c>
      <c r="D30" s="15">
        <v>-0.19178658172326099</v>
      </c>
      <c r="E30" s="15">
        <v>0.117561042619168</v>
      </c>
      <c r="F30" s="9">
        <v>0.63774329195647095</v>
      </c>
      <c r="G30" s="10">
        <v>0.74707071343472398</v>
      </c>
    </row>
    <row r="31" spans="1:7">
      <c r="A31" s="7">
        <v>29</v>
      </c>
      <c r="B31" s="7" t="s">
        <v>1131</v>
      </c>
      <c r="C31" s="15">
        <v>7.21709691629228E-3</v>
      </c>
      <c r="D31" s="15">
        <v>-0.14653957135930701</v>
      </c>
      <c r="E31" s="15">
        <v>0.16097376519189099</v>
      </c>
      <c r="F31" s="9">
        <v>0.92660472534641602</v>
      </c>
      <c r="G31" s="10">
        <v>0.97412291638982296</v>
      </c>
    </row>
    <row r="32" spans="1:7">
      <c r="A32" s="7">
        <v>30</v>
      </c>
      <c r="B32" s="7" t="s">
        <v>1136</v>
      </c>
      <c r="C32" s="15">
        <v>0.101082313664015</v>
      </c>
      <c r="D32" s="15">
        <v>-5.2821722131567002E-2</v>
      </c>
      <c r="E32" s="15">
        <v>0.25498634945959697</v>
      </c>
      <c r="F32" s="9">
        <v>0.197664193227506</v>
      </c>
      <c r="G32" s="10">
        <v>0.28943685436884797</v>
      </c>
    </row>
    <row r="33" spans="1:7">
      <c r="A33" s="7">
        <v>31</v>
      </c>
      <c r="B33" s="7" t="s">
        <v>1165</v>
      </c>
      <c r="C33" s="15">
        <v>0.15613172505588699</v>
      </c>
      <c r="D33" s="15">
        <v>2.7930107802596501E-3</v>
      </c>
      <c r="E33" s="15">
        <v>0.30947043933151502</v>
      </c>
      <c r="F33" s="9">
        <v>4.5980904077213697E-2</v>
      </c>
      <c r="G33" s="10">
        <v>8.1965959441989603E-2</v>
      </c>
    </row>
    <row r="34" spans="1:7">
      <c r="A34" s="7">
        <v>32</v>
      </c>
      <c r="B34" s="7" t="s">
        <v>1168</v>
      </c>
      <c r="C34" s="15">
        <v>0.26547006563217201</v>
      </c>
      <c r="D34" s="15">
        <v>0.11185128428621</v>
      </c>
      <c r="E34" s="15">
        <v>0.41908884697813398</v>
      </c>
      <c r="F34" s="9">
        <v>7.2929016054246502E-4</v>
      </c>
      <c r="G34" s="10">
        <v>1.86880603639007E-3</v>
      </c>
    </row>
    <row r="35" spans="1:7">
      <c r="A35" s="7">
        <v>33</v>
      </c>
      <c r="B35" s="7" t="s">
        <v>1176</v>
      </c>
      <c r="C35" s="15">
        <v>0.103246607596436</v>
      </c>
      <c r="D35" s="15">
        <v>-5.1331831124908502E-2</v>
      </c>
      <c r="E35" s="15">
        <v>0.25782504631778103</v>
      </c>
      <c r="F35" s="9">
        <v>0.190178358024087</v>
      </c>
      <c r="G35" s="10">
        <v>0.288789358481021</v>
      </c>
    </row>
    <row r="36" spans="1:7">
      <c r="A36" s="7">
        <v>34</v>
      </c>
      <c r="B36" s="7" t="s">
        <v>1196</v>
      </c>
      <c r="C36" s="15">
        <v>0.314173472272395</v>
      </c>
      <c r="D36" s="15">
        <v>0.16133806290768499</v>
      </c>
      <c r="E36" s="15">
        <v>0.46700888163710502</v>
      </c>
      <c r="F36" s="9">
        <v>6.01546297834541E-5</v>
      </c>
      <c r="G36" s="10">
        <v>2.05528318426802E-4</v>
      </c>
    </row>
    <row r="37" spans="1:7">
      <c r="A37" s="7">
        <v>35</v>
      </c>
      <c r="B37" s="7" t="s">
        <v>1212</v>
      </c>
      <c r="C37" s="15">
        <v>-2.0404273937079001E-3</v>
      </c>
      <c r="D37" s="15">
        <v>-0.15642140141067701</v>
      </c>
      <c r="E37" s="15">
        <v>0.15234054662326099</v>
      </c>
      <c r="F37" s="9">
        <v>0.97930653536969203</v>
      </c>
      <c r="G37" s="10">
        <v>0.97930653536969203</v>
      </c>
    </row>
    <row r="38" spans="1:7">
      <c r="A38" s="7">
        <v>36</v>
      </c>
      <c r="B38" s="7" t="s">
        <v>1356</v>
      </c>
      <c r="C38" s="15">
        <v>-4.63448583917042E-2</v>
      </c>
      <c r="D38" s="15">
        <v>-0.20043387069827501</v>
      </c>
      <c r="E38" s="15">
        <v>0.107744153914867</v>
      </c>
      <c r="F38" s="9">
        <v>0.55506211878924605</v>
      </c>
      <c r="G38" s="10">
        <v>0.71117333969872198</v>
      </c>
    </row>
    <row r="39" spans="1:7">
      <c r="A39" s="7">
        <v>37</v>
      </c>
      <c r="B39" s="7" t="s">
        <v>1320</v>
      </c>
      <c r="C39" s="15">
        <v>0.78477151477387996</v>
      </c>
      <c r="D39" s="15">
        <v>0.64288056863129495</v>
      </c>
      <c r="E39" s="15">
        <v>0.92666246091646398</v>
      </c>
      <c r="F39" s="9">
        <v>1.40054769415239E-25</v>
      </c>
      <c r="G39" s="10">
        <v>2.8711227730124101E-24</v>
      </c>
    </row>
    <row r="40" spans="1:7">
      <c r="A40" s="7">
        <v>38</v>
      </c>
      <c r="B40" s="7" t="s">
        <v>1341</v>
      </c>
      <c r="C40" s="15">
        <v>6.4532011975666798E-2</v>
      </c>
      <c r="D40" s="15">
        <v>-8.8256627421629097E-2</v>
      </c>
      <c r="E40" s="15">
        <v>0.217320651372963</v>
      </c>
      <c r="F40" s="9">
        <v>0.40727403167798598</v>
      </c>
      <c r="G40" s="10">
        <v>0.53865275157410997</v>
      </c>
    </row>
    <row r="41" spans="1:7">
      <c r="A41" s="7">
        <v>39</v>
      </c>
      <c r="B41" s="7" t="s">
        <v>1343</v>
      </c>
      <c r="C41" s="15">
        <v>-2.6617624091846599E-2</v>
      </c>
      <c r="D41" s="15">
        <v>-0.18082143965815101</v>
      </c>
      <c r="E41" s="15">
        <v>0.12758619147445799</v>
      </c>
      <c r="F41" s="9">
        <v>0.734802463986992</v>
      </c>
      <c r="G41" s="10">
        <v>0.81424056820180202</v>
      </c>
    </row>
    <row r="42" spans="1:7">
      <c r="A42" s="7">
        <v>40</v>
      </c>
      <c r="B42" s="7" t="s">
        <v>1379</v>
      </c>
      <c r="C42" s="15">
        <v>0.20403151210312301</v>
      </c>
      <c r="D42" s="15">
        <v>5.0517695208917697E-2</v>
      </c>
      <c r="E42" s="15">
        <v>0.35754532899732799</v>
      </c>
      <c r="F42" s="9">
        <v>9.2587879760338797E-3</v>
      </c>
      <c r="G42" s="10">
        <v>1.8980515350869399E-2</v>
      </c>
    </row>
    <row r="43" spans="1:7" ht="15" thickBot="1">
      <c r="A43" s="16">
        <v>41</v>
      </c>
      <c r="B43" s="16" t="s">
        <v>1380</v>
      </c>
      <c r="C43" s="17">
        <v>0.119154627869846</v>
      </c>
      <c r="D43" s="17">
        <v>-3.4476184823297597E-2</v>
      </c>
      <c r="E43" s="17">
        <v>0.27278544056298898</v>
      </c>
      <c r="F43" s="18">
        <v>0.12828014964532899</v>
      </c>
      <c r="G43" s="19">
        <v>0.21037944541834</v>
      </c>
    </row>
    <row r="44" spans="1:7">
      <c r="A44" s="121"/>
    </row>
  </sheetData>
  <conditionalFormatting sqref="F3:G43">
    <cfRule type="cellIs" dxfId="87" priority="1" operator="between">
      <formula>0.01</formula>
      <formula>0.05</formula>
    </cfRule>
    <cfRule type="cellIs" dxfId="86" priority="2" operator="between">
      <formula>0.0001</formula>
      <formula>0.01</formula>
    </cfRule>
    <cfRule type="cellIs" dxfId="85" priority="3" operator="lessThan">
      <formula>0.0001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323EA-77F0-49F3-9320-CC2A297204F2}">
  <sheetPr codeName="Sheet10"/>
  <dimension ref="A1:G252"/>
  <sheetViews>
    <sheetView workbookViewId="0">
      <selection activeCell="A2" sqref="A2"/>
    </sheetView>
  </sheetViews>
  <sheetFormatPr defaultRowHeight="14.45"/>
  <cols>
    <col min="1" max="1" width="11.28515625" customWidth="1"/>
    <col min="2" max="2" width="26.42578125" customWidth="1"/>
  </cols>
  <sheetData>
    <row r="1" spans="1:7" ht="15" thickBot="1">
      <c r="A1" s="39" t="s">
        <v>1384</v>
      </c>
      <c r="B1" s="40"/>
      <c r="C1" s="41"/>
      <c r="D1" s="41"/>
      <c r="E1" s="41"/>
      <c r="F1" s="41"/>
      <c r="G1" s="41"/>
    </row>
    <row r="2" spans="1:7" ht="42.6" thickBot="1">
      <c r="A2" s="3" t="s">
        <v>1366</v>
      </c>
      <c r="B2" s="3" t="s">
        <v>1367</v>
      </c>
      <c r="C2" s="4" t="s">
        <v>1368</v>
      </c>
      <c r="D2" s="4" t="s">
        <v>1369</v>
      </c>
      <c r="E2" s="4" t="s">
        <v>1370</v>
      </c>
      <c r="F2" s="4" t="s">
        <v>1371</v>
      </c>
      <c r="G2" s="5" t="s">
        <v>1372</v>
      </c>
    </row>
    <row r="3" spans="1:7">
      <c r="A3" s="7">
        <v>1</v>
      </c>
      <c r="B3" s="7" t="s">
        <v>52</v>
      </c>
      <c r="C3" s="8">
        <v>1.16624688193789E-3</v>
      </c>
      <c r="D3" s="8">
        <v>-6.7822507549092304E-2</v>
      </c>
      <c r="E3" s="8">
        <v>7.0155001312968104E-2</v>
      </c>
      <c r="F3" s="9">
        <v>0.97356855387644603</v>
      </c>
      <c r="G3" s="10">
        <v>0.97747846774743596</v>
      </c>
    </row>
    <row r="4" spans="1:7">
      <c r="A4" s="7">
        <v>2</v>
      </c>
      <c r="B4" s="7" t="s">
        <v>54</v>
      </c>
      <c r="C4" s="8">
        <v>0.106447537840755</v>
      </c>
      <c r="D4" s="8">
        <v>3.83085399834684E-2</v>
      </c>
      <c r="E4" s="8">
        <v>0.174586535698042</v>
      </c>
      <c r="F4" s="9">
        <v>2.1995273055382802E-3</v>
      </c>
      <c r="G4" s="10">
        <v>3.1785076669628301E-3</v>
      </c>
    </row>
    <row r="5" spans="1:7">
      <c r="A5" s="7">
        <v>3</v>
      </c>
      <c r="B5" s="7" t="s">
        <v>56</v>
      </c>
      <c r="C5" s="8">
        <v>0.19014993047176501</v>
      </c>
      <c r="D5" s="8">
        <v>0.12319106862687999</v>
      </c>
      <c r="E5" s="8">
        <v>0.25710879231665101</v>
      </c>
      <c r="F5" s="9">
        <v>2.6078883918316501E-8</v>
      </c>
      <c r="G5" s="10">
        <v>5.3881991566769597E-8</v>
      </c>
    </row>
    <row r="6" spans="1:7">
      <c r="A6" s="7">
        <v>4</v>
      </c>
      <c r="B6" s="7" t="s">
        <v>58</v>
      </c>
      <c r="C6" s="8">
        <v>0.320421137789347</v>
      </c>
      <c r="D6" s="8">
        <v>0.25584054334350798</v>
      </c>
      <c r="E6" s="8">
        <v>0.38500173223518602</v>
      </c>
      <c r="F6" s="9">
        <v>2.37075094833959E-22</v>
      </c>
      <c r="G6" s="10">
        <v>1.5597045712760501E-21</v>
      </c>
    </row>
    <row r="7" spans="1:7">
      <c r="A7" s="7">
        <v>5</v>
      </c>
      <c r="B7" s="7" t="s">
        <v>60</v>
      </c>
      <c r="C7" s="8">
        <v>1.42764010525234E-2</v>
      </c>
      <c r="D7" s="8">
        <v>-5.4653517375789003E-2</v>
      </c>
      <c r="E7" s="8">
        <v>8.3206319480835705E-2</v>
      </c>
      <c r="F7" s="9">
        <v>0.684788586529395</v>
      </c>
      <c r="G7" s="10">
        <v>0.73791873548426201</v>
      </c>
    </row>
    <row r="8" spans="1:7">
      <c r="A8" s="7">
        <v>6</v>
      </c>
      <c r="B8" s="7" t="s">
        <v>62</v>
      </c>
      <c r="C8" s="8">
        <v>2.7849891260854898E-2</v>
      </c>
      <c r="D8" s="8">
        <v>-4.1105303610734299E-2</v>
      </c>
      <c r="E8" s="8">
        <v>9.6805086132444096E-2</v>
      </c>
      <c r="F8" s="9">
        <v>0.42859518674552999</v>
      </c>
      <c r="G8" s="10">
        <v>0.49149936949740802</v>
      </c>
    </row>
    <row r="9" spans="1:7">
      <c r="A9" s="7">
        <v>7</v>
      </c>
      <c r="B9" s="7" t="s">
        <v>64</v>
      </c>
      <c r="C9" s="8">
        <v>-0.28549195474492001</v>
      </c>
      <c r="D9" s="8">
        <v>-0.35244121322831201</v>
      </c>
      <c r="E9" s="8">
        <v>-0.218542696261529</v>
      </c>
      <c r="F9" s="9">
        <v>6.3868884977562695E-17</v>
      </c>
      <c r="G9" s="10">
        <v>2.3481207712339202E-16</v>
      </c>
    </row>
    <row r="10" spans="1:7">
      <c r="A10" s="7">
        <v>8</v>
      </c>
      <c r="B10" s="7" t="s">
        <v>70</v>
      </c>
      <c r="C10" s="8">
        <v>0.32176189028132501</v>
      </c>
      <c r="D10" s="8">
        <v>0.25661809637417898</v>
      </c>
      <c r="E10" s="8">
        <v>0.38690568418847099</v>
      </c>
      <c r="F10" s="9">
        <v>3.6400147930595902E-22</v>
      </c>
      <c r="G10" s="10">
        <v>2.2750092456622399E-21</v>
      </c>
    </row>
    <row r="11" spans="1:7">
      <c r="A11" s="7">
        <v>9</v>
      </c>
      <c r="B11" s="7" t="s">
        <v>72</v>
      </c>
      <c r="C11" s="8">
        <v>0.29154903390047499</v>
      </c>
      <c r="D11" s="8">
        <v>0.225543872480093</v>
      </c>
      <c r="E11" s="8">
        <v>0.35755419532085803</v>
      </c>
      <c r="F11" s="9">
        <v>4.8313867606481804E-18</v>
      </c>
      <c r="G11" s="10">
        <v>1.88726045337819E-17</v>
      </c>
    </row>
    <row r="12" spans="1:7">
      <c r="A12" s="7">
        <v>10</v>
      </c>
      <c r="B12" s="7" t="s">
        <v>74</v>
      </c>
      <c r="C12" s="8">
        <v>0.36711064873992399</v>
      </c>
      <c r="D12" s="8">
        <v>0.30476648966383202</v>
      </c>
      <c r="E12" s="8">
        <v>0.42945480781601603</v>
      </c>
      <c r="F12" s="9">
        <v>8.1825625265527398E-31</v>
      </c>
      <c r="G12" s="10">
        <v>1.85967330148926E-29</v>
      </c>
    </row>
    <row r="13" spans="1:7">
      <c r="A13" s="7">
        <v>11</v>
      </c>
      <c r="B13" s="7" t="s">
        <v>76</v>
      </c>
      <c r="C13" s="8">
        <v>0.19842963419474</v>
      </c>
      <c r="D13" s="8">
        <v>0.13112788724864699</v>
      </c>
      <c r="E13" s="8">
        <v>0.265731381140834</v>
      </c>
      <c r="F13" s="9">
        <v>7.5293901091998807E-9</v>
      </c>
      <c r="G13" s="10">
        <v>1.64391549469188E-8</v>
      </c>
    </row>
    <row r="14" spans="1:7">
      <c r="A14" s="7">
        <v>12</v>
      </c>
      <c r="B14" s="7" t="s">
        <v>78</v>
      </c>
      <c r="C14" s="8">
        <v>1.3450192784176E-2</v>
      </c>
      <c r="D14" s="8">
        <v>-5.5589082458956003E-2</v>
      </c>
      <c r="E14" s="8">
        <v>8.2489468027307902E-2</v>
      </c>
      <c r="F14" s="9">
        <v>0.70258067777165401</v>
      </c>
      <c r="G14" s="10">
        <v>0.75384192893954305</v>
      </c>
    </row>
    <row r="15" spans="1:7">
      <c r="A15" s="7">
        <v>13</v>
      </c>
      <c r="B15" s="7" t="s">
        <v>80</v>
      </c>
      <c r="C15" s="8">
        <v>0.35197410857102102</v>
      </c>
      <c r="D15" s="8">
        <v>0.28788003463289402</v>
      </c>
      <c r="E15" s="8">
        <v>0.41606818250914901</v>
      </c>
      <c r="F15" s="9">
        <v>5.1363592524404897E-27</v>
      </c>
      <c r="G15" s="10">
        <v>7.1338322950562399E-26</v>
      </c>
    </row>
    <row r="16" spans="1:7">
      <c r="A16" s="7">
        <v>14</v>
      </c>
      <c r="B16" s="7" t="s">
        <v>82</v>
      </c>
      <c r="C16" s="8">
        <v>7.6719571421287103E-2</v>
      </c>
      <c r="D16" s="8">
        <v>8.3967839251542897E-3</v>
      </c>
      <c r="E16" s="8">
        <v>0.14504235891742001</v>
      </c>
      <c r="F16" s="9">
        <v>2.7747278154523301E-2</v>
      </c>
      <c r="G16" s="10">
        <v>3.7095291650432301E-2</v>
      </c>
    </row>
    <row r="17" spans="1:7">
      <c r="A17" s="7">
        <v>15</v>
      </c>
      <c r="B17" s="7" t="s">
        <v>84</v>
      </c>
      <c r="C17" s="8">
        <v>-0.229458697301403</v>
      </c>
      <c r="D17" s="8">
        <v>-0.297061341977154</v>
      </c>
      <c r="E17" s="8">
        <v>-0.161856052625653</v>
      </c>
      <c r="F17" s="9">
        <v>2.8808203486531699E-11</v>
      </c>
      <c r="G17" s="10">
        <v>7.0608341878754103E-11</v>
      </c>
    </row>
    <row r="18" spans="1:7">
      <c r="A18" s="7">
        <v>16</v>
      </c>
      <c r="B18" s="7" t="s">
        <v>86</v>
      </c>
      <c r="C18" s="8">
        <v>-2.8245160897157E-2</v>
      </c>
      <c r="D18" s="8">
        <v>-9.7340674225933996E-2</v>
      </c>
      <c r="E18" s="8">
        <v>4.0850352431620003E-2</v>
      </c>
      <c r="F18" s="9">
        <v>0.42301438744841602</v>
      </c>
      <c r="G18" s="10">
        <v>0.48734376434149301</v>
      </c>
    </row>
    <row r="19" spans="1:7">
      <c r="A19" s="7">
        <v>17</v>
      </c>
      <c r="B19" s="7" t="s">
        <v>88</v>
      </c>
      <c r="C19" s="8">
        <v>0.30269458485943301</v>
      </c>
      <c r="D19" s="8">
        <v>0.23784605099075201</v>
      </c>
      <c r="E19" s="8">
        <v>0.36754311872811302</v>
      </c>
      <c r="F19" s="9">
        <v>5.7700089758053496E-20</v>
      </c>
      <c r="G19" s="10">
        <v>2.8850044879026801E-19</v>
      </c>
    </row>
    <row r="20" spans="1:7">
      <c r="A20" s="7">
        <v>18</v>
      </c>
      <c r="B20" s="7" t="s">
        <v>90</v>
      </c>
      <c r="C20" s="8">
        <v>4.2645948261284802E-2</v>
      </c>
      <c r="D20" s="8">
        <v>-2.63394382718833E-2</v>
      </c>
      <c r="E20" s="8">
        <v>0.111631334794453</v>
      </c>
      <c r="F20" s="9">
        <v>0.22565537433847799</v>
      </c>
      <c r="G20" s="10">
        <v>0.27385360963407501</v>
      </c>
    </row>
    <row r="21" spans="1:7">
      <c r="A21" s="7">
        <v>19</v>
      </c>
      <c r="B21" s="7" t="s">
        <v>92</v>
      </c>
      <c r="C21" s="8">
        <v>-0.31292469022594499</v>
      </c>
      <c r="D21" s="8">
        <v>-0.37929582074080997</v>
      </c>
      <c r="E21" s="8">
        <v>-0.24655355971108001</v>
      </c>
      <c r="F21" s="9">
        <v>2.4476703709829999E-20</v>
      </c>
      <c r="G21" s="10">
        <v>1.2748283182203101E-19</v>
      </c>
    </row>
    <row r="22" spans="1:7">
      <c r="A22" s="7">
        <v>20</v>
      </c>
      <c r="B22" s="7" t="s">
        <v>94</v>
      </c>
      <c r="C22" s="8">
        <v>7.8374583973693998E-2</v>
      </c>
      <c r="D22" s="8">
        <v>9.9703312776974803E-3</v>
      </c>
      <c r="E22" s="8">
        <v>0.14677883666969099</v>
      </c>
      <c r="F22" s="9">
        <v>2.47270451358849E-2</v>
      </c>
      <c r="G22" s="10">
        <v>3.3235275720275501E-2</v>
      </c>
    </row>
    <row r="23" spans="1:7">
      <c r="A23" s="7">
        <v>21</v>
      </c>
      <c r="B23" s="7" t="s">
        <v>96</v>
      </c>
      <c r="C23" s="8">
        <v>0.33094491962339301</v>
      </c>
      <c r="D23" s="8">
        <v>0.26641120240148702</v>
      </c>
      <c r="E23" s="8">
        <v>0.39547863684529899</v>
      </c>
      <c r="F23" s="9">
        <v>9.0774142139576801E-24</v>
      </c>
      <c r="G23" s="10">
        <v>8.7282828980362296E-23</v>
      </c>
    </row>
    <row r="24" spans="1:7">
      <c r="A24" s="7">
        <v>22</v>
      </c>
      <c r="B24" s="7" t="s">
        <v>98</v>
      </c>
      <c r="C24" s="8">
        <v>-2.4428641548604899E-2</v>
      </c>
      <c r="D24" s="8">
        <v>-9.3340279672195894E-2</v>
      </c>
      <c r="E24" s="8">
        <v>4.4482996574986E-2</v>
      </c>
      <c r="F24" s="9">
        <v>0.48718561798701698</v>
      </c>
      <c r="G24" s="10">
        <v>0.551114952474001</v>
      </c>
    </row>
    <row r="25" spans="1:7">
      <c r="A25" s="7">
        <v>23</v>
      </c>
      <c r="B25" s="7" t="s">
        <v>100</v>
      </c>
      <c r="C25" s="8">
        <v>-0.17726140470318699</v>
      </c>
      <c r="D25" s="8">
        <v>-0.24577439939836501</v>
      </c>
      <c r="E25" s="8">
        <v>-0.108748410008008</v>
      </c>
      <c r="F25" s="9">
        <v>3.9585545312147101E-7</v>
      </c>
      <c r="G25" s="10">
        <v>7.2767546529682203E-7</v>
      </c>
    </row>
    <row r="26" spans="1:7">
      <c r="A26" s="7">
        <v>24</v>
      </c>
      <c r="B26" s="7" t="s">
        <v>102</v>
      </c>
      <c r="C26" s="8">
        <v>0.107219279654838</v>
      </c>
      <c r="D26" s="8">
        <v>3.8867173722786398E-2</v>
      </c>
      <c r="E26" s="8">
        <v>0.17557138558688901</v>
      </c>
      <c r="F26" s="9">
        <v>2.1088318081949201E-3</v>
      </c>
      <c r="G26" s="10">
        <v>3.0651625119112302E-3</v>
      </c>
    </row>
    <row r="27" spans="1:7">
      <c r="A27" s="7">
        <v>25</v>
      </c>
      <c r="B27" s="7" t="s">
        <v>104</v>
      </c>
      <c r="C27" s="8">
        <v>0.330983303200102</v>
      </c>
      <c r="D27" s="8">
        <v>0.26613521649313499</v>
      </c>
      <c r="E27" s="8">
        <v>0.39583138990706901</v>
      </c>
      <c r="F27" s="9">
        <v>1.4693645046205001E-23</v>
      </c>
      <c r="G27" s="10">
        <v>1.2666935384659499E-22</v>
      </c>
    </row>
    <row r="28" spans="1:7">
      <c r="A28" s="7">
        <v>26</v>
      </c>
      <c r="B28" s="7" t="s">
        <v>106</v>
      </c>
      <c r="C28" s="8">
        <v>6.5659917202564005E-2</v>
      </c>
      <c r="D28" s="8">
        <v>-2.87080080529009E-3</v>
      </c>
      <c r="E28" s="8">
        <v>0.13419063521041799</v>
      </c>
      <c r="F28" s="9">
        <v>6.0400361071725299E-2</v>
      </c>
      <c r="G28" s="10">
        <v>7.9474159304901801E-2</v>
      </c>
    </row>
    <row r="29" spans="1:7">
      <c r="A29" s="7">
        <v>27</v>
      </c>
      <c r="B29" s="7" t="s">
        <v>108</v>
      </c>
      <c r="C29" s="8">
        <v>-0.24050818074484201</v>
      </c>
      <c r="D29" s="8">
        <v>-0.308076555421749</v>
      </c>
      <c r="E29" s="8">
        <v>-0.17293980606793499</v>
      </c>
      <c r="F29" s="9">
        <v>3.0278358508857099E-12</v>
      </c>
      <c r="G29" s="10">
        <v>8.0527549225683802E-12</v>
      </c>
    </row>
    <row r="30" spans="1:7">
      <c r="A30" s="7">
        <v>28</v>
      </c>
      <c r="B30" s="7" t="s">
        <v>110</v>
      </c>
      <c r="C30" s="8">
        <v>-0.24058889619082599</v>
      </c>
      <c r="D30" s="8">
        <v>-0.30836164120095899</v>
      </c>
      <c r="E30" s="8">
        <v>-0.17281615118069199</v>
      </c>
      <c r="F30" s="9">
        <v>3.45791830719574E-12</v>
      </c>
      <c r="G30" s="10">
        <v>8.9700114364686799E-12</v>
      </c>
    </row>
    <row r="31" spans="1:7">
      <c r="A31" s="7">
        <v>29</v>
      </c>
      <c r="B31" s="7" t="s">
        <v>112</v>
      </c>
      <c r="C31" s="8">
        <v>0.35719435260358601</v>
      </c>
      <c r="D31" s="8">
        <v>0.29376074837565702</v>
      </c>
      <c r="E31" s="8">
        <v>0.42062795683151399</v>
      </c>
      <c r="F31" s="9">
        <v>2.5463784135763302E-28</v>
      </c>
      <c r="G31" s="10">
        <v>3.7446741376122503E-27</v>
      </c>
    </row>
    <row r="32" spans="1:7">
      <c r="A32" s="7">
        <v>30</v>
      </c>
      <c r="B32" s="7" t="s">
        <v>114</v>
      </c>
      <c r="C32" s="8">
        <v>0.20524419198499799</v>
      </c>
      <c r="D32" s="8">
        <v>0.13867145865456301</v>
      </c>
      <c r="E32" s="8">
        <v>0.271816925315433</v>
      </c>
      <c r="F32" s="9">
        <v>1.5166726153140601E-9</v>
      </c>
      <c r="G32" s="10">
        <v>3.44698321662287E-9</v>
      </c>
    </row>
    <row r="33" spans="1:7">
      <c r="A33" s="7">
        <v>31</v>
      </c>
      <c r="B33" s="7" t="s">
        <v>116</v>
      </c>
      <c r="C33" s="8">
        <v>-0.28298185504151602</v>
      </c>
      <c r="D33" s="8">
        <v>-0.34993535391817898</v>
      </c>
      <c r="E33" s="8">
        <v>-0.216028356164853</v>
      </c>
      <c r="F33" s="9">
        <v>1.1925772468481401E-16</v>
      </c>
      <c r="G33" s="10">
        <v>4.3209320537976198E-16</v>
      </c>
    </row>
    <row r="34" spans="1:7">
      <c r="A34" s="7">
        <v>32</v>
      </c>
      <c r="B34" s="7" t="s">
        <v>118</v>
      </c>
      <c r="C34" s="8">
        <v>0.179572945963342</v>
      </c>
      <c r="D34" s="8">
        <v>0.111788760387328</v>
      </c>
      <c r="E34" s="8">
        <v>0.24735713153935601</v>
      </c>
      <c r="F34" s="9">
        <v>2.07701125678955E-7</v>
      </c>
      <c r="G34" s="10">
        <v>3.90415649772473E-7</v>
      </c>
    </row>
    <row r="35" spans="1:7">
      <c r="A35" s="7">
        <v>33</v>
      </c>
      <c r="B35" s="7" t="s">
        <v>120</v>
      </c>
      <c r="C35" s="8">
        <v>4.5460255096347803E-2</v>
      </c>
      <c r="D35" s="8">
        <v>-2.39965083640491E-2</v>
      </c>
      <c r="E35" s="8">
        <v>0.11491701855674499</v>
      </c>
      <c r="F35" s="9">
        <v>0.19955541154463899</v>
      </c>
      <c r="G35" s="10">
        <v>0.24336025798126701</v>
      </c>
    </row>
    <row r="36" spans="1:7">
      <c r="A36" s="7">
        <v>34</v>
      </c>
      <c r="B36" s="7" t="s">
        <v>122</v>
      </c>
      <c r="C36" s="8">
        <v>-0.12855944851673301</v>
      </c>
      <c r="D36" s="8">
        <v>-0.197921313126694</v>
      </c>
      <c r="E36" s="8">
        <v>-5.9197583906772301E-2</v>
      </c>
      <c r="F36" s="9">
        <v>2.80455995506539E-4</v>
      </c>
      <c r="G36" s="10">
        <v>4.4375948656097901E-4</v>
      </c>
    </row>
    <row r="37" spans="1:7">
      <c r="A37" s="7">
        <v>35</v>
      </c>
      <c r="B37" s="7" t="s">
        <v>124</v>
      </c>
      <c r="C37" s="8">
        <v>-5.8774298782494601E-3</v>
      </c>
      <c r="D37" s="8">
        <v>-7.5100023094645793E-2</v>
      </c>
      <c r="E37" s="8">
        <v>6.3345163338146895E-2</v>
      </c>
      <c r="F37" s="9">
        <v>0.86783178468687505</v>
      </c>
      <c r="G37" s="10">
        <v>0.88194287061674304</v>
      </c>
    </row>
    <row r="38" spans="1:7">
      <c r="A38" s="7">
        <v>36</v>
      </c>
      <c r="B38" s="7" t="s">
        <v>126</v>
      </c>
      <c r="C38" s="8">
        <v>0.355357506687</v>
      </c>
      <c r="D38" s="8">
        <v>0.29038634157724802</v>
      </c>
      <c r="E38" s="8">
        <v>0.42032867179675198</v>
      </c>
      <c r="F38" s="9">
        <v>8.2046852853213905E-27</v>
      </c>
      <c r="G38" s="10">
        <v>9.7674824825254694E-26</v>
      </c>
    </row>
    <row r="39" spans="1:7">
      <c r="A39" s="7">
        <v>37</v>
      </c>
      <c r="B39" s="7" t="s">
        <v>128</v>
      </c>
      <c r="C39" s="8">
        <v>-7.7002089995184403E-3</v>
      </c>
      <c r="D39" s="8">
        <v>-7.7033869676865999E-2</v>
      </c>
      <c r="E39" s="8">
        <v>6.1633451677829097E-2</v>
      </c>
      <c r="F39" s="9">
        <v>0.827683124226127</v>
      </c>
      <c r="G39" s="10">
        <v>0.851525847969267</v>
      </c>
    </row>
    <row r="40" spans="1:7">
      <c r="A40" s="7">
        <v>38</v>
      </c>
      <c r="B40" s="7" t="s">
        <v>130</v>
      </c>
      <c r="C40" s="8">
        <v>-5.49990257204057E-2</v>
      </c>
      <c r="D40" s="8">
        <v>-0.12419536347862099</v>
      </c>
      <c r="E40" s="8">
        <v>1.4197312037809299E-2</v>
      </c>
      <c r="F40" s="9">
        <v>0.119273600538035</v>
      </c>
      <c r="G40" s="10">
        <v>0.15291487248466001</v>
      </c>
    </row>
    <row r="41" spans="1:7">
      <c r="A41" s="7">
        <v>39</v>
      </c>
      <c r="B41" s="7" t="s">
        <v>132</v>
      </c>
      <c r="C41" s="8">
        <v>0.108476545543663</v>
      </c>
      <c r="D41" s="8">
        <v>4.0019778995355998E-2</v>
      </c>
      <c r="E41" s="8">
        <v>0.17693331209197</v>
      </c>
      <c r="F41" s="9">
        <v>1.8979274510901199E-3</v>
      </c>
      <c r="G41" s="10">
        <v>2.8242968022174401E-3</v>
      </c>
    </row>
    <row r="42" spans="1:7">
      <c r="A42" s="7">
        <v>40</v>
      </c>
      <c r="B42" s="7" t="s">
        <v>133</v>
      </c>
      <c r="C42" s="8">
        <v>0.21919947884126201</v>
      </c>
      <c r="D42" s="8">
        <v>0.15292501631824601</v>
      </c>
      <c r="E42" s="8">
        <v>0.28547394136427801</v>
      </c>
      <c r="F42" s="9">
        <v>9.0225543833929696E-11</v>
      </c>
      <c r="G42" s="10">
        <v>2.1688832652386901E-10</v>
      </c>
    </row>
    <row r="43" spans="1:7">
      <c r="A43" s="7">
        <v>41</v>
      </c>
      <c r="B43" s="7" t="s">
        <v>135</v>
      </c>
      <c r="C43" s="8">
        <v>-0.27079352929747402</v>
      </c>
      <c r="D43" s="8">
        <v>-0.33780231893691098</v>
      </c>
      <c r="E43" s="8">
        <v>-0.20378473965803601</v>
      </c>
      <c r="F43" s="9">
        <v>2.3654810393264198E-15</v>
      </c>
      <c r="G43" s="10">
        <v>7.7811876293632206E-15</v>
      </c>
    </row>
    <row r="44" spans="1:7">
      <c r="A44" s="7">
        <v>42</v>
      </c>
      <c r="B44" s="7" t="s">
        <v>137</v>
      </c>
      <c r="C44" s="8">
        <v>0.35765028872703097</v>
      </c>
      <c r="D44" s="8">
        <v>0.294297977385656</v>
      </c>
      <c r="E44" s="8">
        <v>0.42100260006840601</v>
      </c>
      <c r="F44" s="11">
        <v>1.85853743101031E-28</v>
      </c>
      <c r="G44" s="12">
        <v>2.9039647359536101E-27</v>
      </c>
    </row>
    <row r="45" spans="1:7">
      <c r="A45" s="7">
        <v>43</v>
      </c>
      <c r="B45" s="7" t="s">
        <v>139</v>
      </c>
      <c r="C45" s="8">
        <v>0.29329977162965298</v>
      </c>
      <c r="D45" s="8">
        <v>0.227429041878147</v>
      </c>
      <c r="E45" s="8">
        <v>0.35917050138116002</v>
      </c>
      <c r="F45" s="9">
        <v>2.6143065570997202E-18</v>
      </c>
      <c r="G45" s="10">
        <v>1.0714371135654601E-17</v>
      </c>
    </row>
    <row r="46" spans="1:7">
      <c r="A46" s="7">
        <v>44</v>
      </c>
      <c r="B46" s="7" t="s">
        <v>141</v>
      </c>
      <c r="C46" s="8">
        <v>-3.0039172482155801E-2</v>
      </c>
      <c r="D46" s="8">
        <v>-9.9412504764023496E-2</v>
      </c>
      <c r="E46" s="8">
        <v>3.9334159799711998E-2</v>
      </c>
      <c r="F46" s="9">
        <v>0.39605988235043998</v>
      </c>
      <c r="G46" s="10">
        <v>0.460534746919116</v>
      </c>
    </row>
    <row r="47" spans="1:7">
      <c r="A47" s="7">
        <v>45</v>
      </c>
      <c r="B47" s="7" t="s">
        <v>143</v>
      </c>
      <c r="C47" s="8">
        <v>0.11478514810288799</v>
      </c>
      <c r="D47" s="8">
        <v>4.8017710670874798E-2</v>
      </c>
      <c r="E47" s="8">
        <v>0.181552585534901</v>
      </c>
      <c r="F47" s="9">
        <v>7.5298077443160998E-4</v>
      </c>
      <c r="G47" s="10">
        <v>1.1548784883920399E-3</v>
      </c>
    </row>
    <row r="48" spans="1:7">
      <c r="A48" s="7">
        <v>46</v>
      </c>
      <c r="B48" s="7" t="s">
        <v>145</v>
      </c>
      <c r="C48" s="8">
        <v>0.26457985496249797</v>
      </c>
      <c r="D48" s="8">
        <v>0.19762569596709101</v>
      </c>
      <c r="E48" s="8">
        <v>0.33153401395790399</v>
      </c>
      <c r="F48" s="9">
        <v>9.5503667828554E-15</v>
      </c>
      <c r="G48" s="10">
        <v>2.9476440687825299E-14</v>
      </c>
    </row>
    <row r="49" spans="1:7">
      <c r="A49" s="7">
        <v>47</v>
      </c>
      <c r="B49" s="7" t="s">
        <v>147</v>
      </c>
      <c r="C49" s="8">
        <v>0.26380187725395698</v>
      </c>
      <c r="D49" s="8">
        <v>0.19707057689124099</v>
      </c>
      <c r="E49" s="8">
        <v>0.330533177616673</v>
      </c>
      <c r="F49" s="9">
        <v>9.3263828613603506E-15</v>
      </c>
      <c r="G49" s="10">
        <v>2.9270383081936702E-14</v>
      </c>
    </row>
    <row r="50" spans="1:7">
      <c r="A50" s="7">
        <v>48</v>
      </c>
      <c r="B50" s="7" t="s">
        <v>149</v>
      </c>
      <c r="C50" s="8">
        <v>0.37998310267496699</v>
      </c>
      <c r="D50" s="8">
        <v>0.31612978755844001</v>
      </c>
      <c r="E50" s="8">
        <v>0.44383641779149302</v>
      </c>
      <c r="F50" s="9">
        <v>1.95836261949808E-31</v>
      </c>
      <c r="G50" s="10">
        <v>5.4398961652724498E-30</v>
      </c>
    </row>
    <row r="51" spans="1:7">
      <c r="A51" s="7">
        <v>49</v>
      </c>
      <c r="B51" s="7" t="s">
        <v>151</v>
      </c>
      <c r="C51" s="8">
        <v>0.194435818414394</v>
      </c>
      <c r="D51" s="8">
        <v>0.127054484217554</v>
      </c>
      <c r="E51" s="8">
        <v>0.26181715261123401</v>
      </c>
      <c r="F51" s="9">
        <v>1.5524227831340901E-8</v>
      </c>
      <c r="G51" s="10">
        <v>3.26139240154221E-8</v>
      </c>
    </row>
    <row r="52" spans="1:7">
      <c r="A52" s="7">
        <v>50</v>
      </c>
      <c r="B52" s="7" t="s">
        <v>153</v>
      </c>
      <c r="C52" s="8">
        <v>0.30076095968880401</v>
      </c>
      <c r="D52" s="8">
        <v>0.23451452873814599</v>
      </c>
      <c r="E52" s="8">
        <v>0.36700739063946303</v>
      </c>
      <c r="F52" s="9">
        <v>5.6709157691081898E-19</v>
      </c>
      <c r="G52" s="10">
        <v>2.5776889859582699E-18</v>
      </c>
    </row>
    <row r="53" spans="1:7">
      <c r="A53" s="7">
        <v>51</v>
      </c>
      <c r="B53" s="7" t="s">
        <v>155</v>
      </c>
      <c r="C53" s="8">
        <v>-3.8232436012107303E-2</v>
      </c>
      <c r="D53" s="8">
        <v>-0.106310389238012</v>
      </c>
      <c r="E53" s="8">
        <v>2.9845517213797901E-2</v>
      </c>
      <c r="F53" s="9">
        <v>0.27102211449920399</v>
      </c>
      <c r="G53" s="10">
        <v>0.32732139432271001</v>
      </c>
    </row>
    <row r="54" spans="1:7">
      <c r="A54" s="7">
        <v>52</v>
      </c>
      <c r="B54" s="7" t="s">
        <v>157</v>
      </c>
      <c r="C54" s="8">
        <v>-9.9886282913019195E-3</v>
      </c>
      <c r="D54" s="8">
        <v>-7.7325855263046805E-2</v>
      </c>
      <c r="E54" s="8">
        <v>5.7348598680443001E-2</v>
      </c>
      <c r="F54" s="9">
        <v>0.77125319231683698</v>
      </c>
      <c r="G54" s="10">
        <v>0.81176442704998697</v>
      </c>
    </row>
    <row r="55" spans="1:7">
      <c r="A55" s="7">
        <v>53</v>
      </c>
      <c r="B55" s="7" t="s">
        <v>159</v>
      </c>
      <c r="C55" s="8">
        <v>-0.19000134946137401</v>
      </c>
      <c r="D55" s="8">
        <v>-0.25775710919050498</v>
      </c>
      <c r="E55" s="8">
        <v>-0.122245589732243</v>
      </c>
      <c r="F55" s="9">
        <v>3.8822056681230099E-8</v>
      </c>
      <c r="G55" s="10">
        <v>7.9553394838586306E-8</v>
      </c>
    </row>
    <row r="56" spans="1:7">
      <c r="A56" s="7">
        <v>54</v>
      </c>
      <c r="B56" s="7" t="s">
        <v>161</v>
      </c>
      <c r="C56" s="8">
        <v>-0.18530025228615901</v>
      </c>
      <c r="D56" s="8">
        <v>-0.25380081173892899</v>
      </c>
      <c r="E56" s="8">
        <v>-0.11679969283339001</v>
      </c>
      <c r="F56" s="9">
        <v>1.14618709696261E-7</v>
      </c>
      <c r="G56" s="10">
        <v>2.2212928235709499E-7</v>
      </c>
    </row>
    <row r="57" spans="1:7">
      <c r="A57" s="7">
        <v>55</v>
      </c>
      <c r="B57" s="7" t="s">
        <v>163</v>
      </c>
      <c r="C57" s="8">
        <v>0.40143688891882701</v>
      </c>
      <c r="D57" s="8">
        <v>0.33825841602864398</v>
      </c>
      <c r="E57" s="8">
        <v>0.46461536180900997</v>
      </c>
      <c r="F57" s="9">
        <v>1.3363774867314E-35</v>
      </c>
      <c r="G57" s="10">
        <v>8.3523592920712308E-34</v>
      </c>
    </row>
    <row r="58" spans="1:7">
      <c r="A58" s="7">
        <v>56</v>
      </c>
      <c r="B58" s="7" t="s">
        <v>165</v>
      </c>
      <c r="C58" s="8">
        <v>-0.25908597384639698</v>
      </c>
      <c r="D58" s="8">
        <v>-0.32516441454434197</v>
      </c>
      <c r="E58" s="8">
        <v>-0.19300753314845301</v>
      </c>
      <c r="F58" s="9">
        <v>1.5353327976153299E-14</v>
      </c>
      <c r="G58" s="10">
        <v>4.5694428500456302E-14</v>
      </c>
    </row>
    <row r="59" spans="1:7">
      <c r="A59" s="7">
        <v>57</v>
      </c>
      <c r="B59" s="7" t="s">
        <v>167</v>
      </c>
      <c r="C59" s="8">
        <v>2.0003302687881201E-2</v>
      </c>
      <c r="D59" s="8">
        <v>-4.87856076126639E-2</v>
      </c>
      <c r="E59" s="8">
        <v>8.8792212988426295E-2</v>
      </c>
      <c r="F59" s="9">
        <v>0.56871620669114598</v>
      </c>
      <c r="G59" s="10">
        <v>0.63190689632349495</v>
      </c>
    </row>
    <row r="60" spans="1:7">
      <c r="A60" s="7">
        <v>58</v>
      </c>
      <c r="B60" s="7" t="s">
        <v>169</v>
      </c>
      <c r="C60" s="8">
        <v>-0.18406229573250099</v>
      </c>
      <c r="D60" s="8">
        <v>-0.25176455929198099</v>
      </c>
      <c r="E60" s="8">
        <v>-0.116360032173021</v>
      </c>
      <c r="F60" s="9">
        <v>9.8996087983234105E-8</v>
      </c>
      <c r="G60" s="10">
        <v>1.9390654583220699E-7</v>
      </c>
    </row>
    <row r="61" spans="1:7">
      <c r="A61" s="7">
        <v>59</v>
      </c>
      <c r="B61" s="7" t="s">
        <v>171</v>
      </c>
      <c r="C61" s="8">
        <v>-0.33362248298102898</v>
      </c>
      <c r="D61" s="8">
        <v>-0.39909452456675198</v>
      </c>
      <c r="E61" s="8">
        <v>-0.26815044139530603</v>
      </c>
      <c r="F61" s="9">
        <v>1.73265446607901E-23</v>
      </c>
      <c r="G61" s="10">
        <v>1.43463607469274E-22</v>
      </c>
    </row>
    <row r="62" spans="1:7">
      <c r="A62" s="7">
        <v>60</v>
      </c>
      <c r="B62" s="7" t="s">
        <v>173</v>
      </c>
      <c r="C62" s="8">
        <v>-2.9072870342617001E-2</v>
      </c>
      <c r="D62" s="8">
        <v>-9.6083624726164496E-2</v>
      </c>
      <c r="E62" s="8">
        <v>3.79378840409305E-2</v>
      </c>
      <c r="F62" s="9">
        <v>0.39513699907563898</v>
      </c>
      <c r="G62" s="10">
        <v>0.460534746919116</v>
      </c>
    </row>
    <row r="63" spans="1:7">
      <c r="A63" s="7">
        <v>61</v>
      </c>
      <c r="B63" s="7" t="s">
        <v>175</v>
      </c>
      <c r="C63" s="8">
        <v>-2.2125909798232399E-2</v>
      </c>
      <c r="D63" s="8">
        <v>-9.2171267823055902E-2</v>
      </c>
      <c r="E63" s="8">
        <v>4.7919448226591103E-2</v>
      </c>
      <c r="F63" s="9">
        <v>0.53584196593719802</v>
      </c>
      <c r="G63" s="10">
        <v>0.60071969275470605</v>
      </c>
    </row>
    <row r="64" spans="1:7">
      <c r="A64" s="7">
        <v>62</v>
      </c>
      <c r="B64" s="7" t="s">
        <v>177</v>
      </c>
      <c r="C64" s="8">
        <v>-0.168722957384354</v>
      </c>
      <c r="D64" s="8">
        <v>-0.23766275790653099</v>
      </c>
      <c r="E64" s="8">
        <v>-9.9783156862177799E-2</v>
      </c>
      <c r="F64" s="9">
        <v>1.61222686370278E-6</v>
      </c>
      <c r="G64" s="10">
        <v>2.9207008400412699E-6</v>
      </c>
    </row>
    <row r="65" spans="1:7">
      <c r="A65" s="7">
        <v>63</v>
      </c>
      <c r="B65" s="7" t="s">
        <v>179</v>
      </c>
      <c r="C65" s="8">
        <v>0.18919094707872799</v>
      </c>
      <c r="D65" s="8">
        <v>0.12093695199334301</v>
      </c>
      <c r="E65" s="8">
        <v>0.25744494216411401</v>
      </c>
      <c r="F65" s="9">
        <v>5.55004310162139E-8</v>
      </c>
      <c r="G65" s="10">
        <v>1.11896030274625E-7</v>
      </c>
    </row>
    <row r="66" spans="1:7">
      <c r="A66" s="7">
        <v>64</v>
      </c>
      <c r="B66" s="7" t="s">
        <v>181</v>
      </c>
      <c r="C66" s="8">
        <v>1.2952771677159599E-2</v>
      </c>
      <c r="D66" s="8">
        <v>-5.7452026235098597E-2</v>
      </c>
      <c r="E66" s="8">
        <v>8.3357569589417799E-2</v>
      </c>
      <c r="F66" s="9">
        <v>0.71840915134596495</v>
      </c>
      <c r="G66" s="10">
        <v>0.76426505462336702</v>
      </c>
    </row>
    <row r="67" spans="1:7">
      <c r="A67" s="7">
        <v>65</v>
      </c>
      <c r="B67" s="7" t="s">
        <v>183</v>
      </c>
      <c r="C67" s="8">
        <v>0.152189578612622</v>
      </c>
      <c r="D67" s="8">
        <v>8.4801910614152001E-2</v>
      </c>
      <c r="E67" s="8">
        <v>0.21957724661109199</v>
      </c>
      <c r="F67" s="9">
        <v>9.58229679840162E-6</v>
      </c>
      <c r="G67" s="10">
        <v>1.6408042463016501E-5</v>
      </c>
    </row>
    <row r="68" spans="1:7">
      <c r="A68" s="7">
        <v>66</v>
      </c>
      <c r="B68" s="7" t="s">
        <v>185</v>
      </c>
      <c r="C68" s="8">
        <v>0.104422793041064</v>
      </c>
      <c r="D68" s="8">
        <v>3.6218894803781598E-2</v>
      </c>
      <c r="E68" s="8">
        <v>0.17262669127834701</v>
      </c>
      <c r="F68" s="9">
        <v>2.69292482670285E-3</v>
      </c>
      <c r="G68" s="10">
        <v>3.8251773106574602E-3</v>
      </c>
    </row>
    <row r="69" spans="1:7">
      <c r="A69" s="7">
        <v>67</v>
      </c>
      <c r="B69" s="7" t="s">
        <v>187</v>
      </c>
      <c r="C69" s="8">
        <v>0.123111611809713</v>
      </c>
      <c r="D69" s="8">
        <v>5.4847320641282199E-2</v>
      </c>
      <c r="E69" s="8">
        <v>0.191375902978145</v>
      </c>
      <c r="F69" s="9">
        <v>4.0823606590444398E-4</v>
      </c>
      <c r="G69" s="10">
        <v>6.3786885297569397E-4</v>
      </c>
    </row>
    <row r="70" spans="1:7">
      <c r="A70" s="7">
        <v>68</v>
      </c>
      <c r="B70" s="7" t="s">
        <v>189</v>
      </c>
      <c r="C70" s="8">
        <v>0.17743789262944501</v>
      </c>
      <c r="D70" s="8">
        <v>0.110759800444242</v>
      </c>
      <c r="E70" s="8">
        <v>0.244115984814647</v>
      </c>
      <c r="F70" s="9">
        <v>1.83207093286929E-7</v>
      </c>
      <c r="G70" s="10">
        <v>3.4963185741780398E-7</v>
      </c>
    </row>
    <row r="71" spans="1:7">
      <c r="A71" s="7">
        <v>69</v>
      </c>
      <c r="B71" s="7" t="s">
        <v>191</v>
      </c>
      <c r="C71" s="8">
        <v>0.18733396740682401</v>
      </c>
      <c r="D71" s="8">
        <v>0.12009197169307199</v>
      </c>
      <c r="E71" s="8">
        <v>0.25457596312057501</v>
      </c>
      <c r="F71" s="9">
        <v>4.7516433479981598E-8</v>
      </c>
      <c r="G71" s="10">
        <v>9.6578116829230806E-8</v>
      </c>
    </row>
    <row r="72" spans="1:7">
      <c r="A72" s="7">
        <v>70</v>
      </c>
      <c r="B72" s="7" t="s">
        <v>193</v>
      </c>
      <c r="C72" s="8">
        <v>0.106713113720981</v>
      </c>
      <c r="D72" s="8">
        <v>3.9116762559299099E-2</v>
      </c>
      <c r="E72" s="8">
        <v>0.174309464882663</v>
      </c>
      <c r="F72" s="9">
        <v>1.9737382925212798E-3</v>
      </c>
      <c r="G72" s="10">
        <v>2.9197312019545599E-3</v>
      </c>
    </row>
    <row r="73" spans="1:7">
      <c r="A73" s="7">
        <v>71</v>
      </c>
      <c r="B73" s="7" t="s">
        <v>195</v>
      </c>
      <c r="C73" s="8">
        <v>-9.6529785756273606E-2</v>
      </c>
      <c r="D73" s="8">
        <v>-0.16590203446801599</v>
      </c>
      <c r="E73" s="8">
        <v>-2.7157537044530899E-2</v>
      </c>
      <c r="F73" s="9">
        <v>6.3866206191223697E-3</v>
      </c>
      <c r="G73" s="10">
        <v>8.9198611998915697E-3</v>
      </c>
    </row>
    <row r="74" spans="1:7">
      <c r="A74" s="7">
        <v>72</v>
      </c>
      <c r="B74" s="7" t="s">
        <v>196</v>
      </c>
      <c r="C74" s="8">
        <v>0.109158506658005</v>
      </c>
      <c r="D74" s="8">
        <v>3.9632091812925603E-2</v>
      </c>
      <c r="E74" s="8">
        <v>0.17868492150308499</v>
      </c>
      <c r="F74" s="9">
        <v>2.08954651070886E-3</v>
      </c>
      <c r="G74" s="10">
        <v>3.0548925595158798E-3</v>
      </c>
    </row>
    <row r="75" spans="1:7">
      <c r="A75" s="7">
        <v>73</v>
      </c>
      <c r="B75" s="7" t="s">
        <v>197</v>
      </c>
      <c r="C75" s="8">
        <v>0.154650159299629</v>
      </c>
      <c r="D75" s="8">
        <v>8.5625152115010705E-2</v>
      </c>
      <c r="E75" s="8">
        <v>0.22367516648424701</v>
      </c>
      <c r="F75" s="9">
        <v>1.12680882135434E-5</v>
      </c>
      <c r="G75" s="10">
        <v>1.9163415329155399E-5</v>
      </c>
    </row>
    <row r="76" spans="1:7">
      <c r="A76" s="7">
        <v>74</v>
      </c>
      <c r="B76" s="7" t="s">
        <v>198</v>
      </c>
      <c r="C76" s="8">
        <v>-0.128616533371497</v>
      </c>
      <c r="D76" s="8">
        <v>-0.19773859753300599</v>
      </c>
      <c r="E76" s="8">
        <v>-5.9494469209989097E-2</v>
      </c>
      <c r="F76" s="9">
        <v>2.6538841698352001E-4</v>
      </c>
      <c r="G76" s="10">
        <v>4.22593020674395E-4</v>
      </c>
    </row>
    <row r="77" spans="1:7">
      <c r="A77" s="7">
        <v>75</v>
      </c>
      <c r="B77" s="7" t="s">
        <v>199</v>
      </c>
      <c r="C77" s="8">
        <v>0.18756883977487601</v>
      </c>
      <c r="D77" s="8">
        <v>0.10899337340024801</v>
      </c>
      <c r="E77" s="8">
        <v>0.26614430614950302</v>
      </c>
      <c r="F77" s="9">
        <v>2.88751623674868E-6</v>
      </c>
      <c r="G77" s="10">
        <v>5.1562789941940704E-6</v>
      </c>
    </row>
    <row r="78" spans="1:7">
      <c r="A78" s="7">
        <v>76</v>
      </c>
      <c r="B78" s="7" t="s">
        <v>200</v>
      </c>
      <c r="C78" s="8">
        <v>-6.9700480327273703E-2</v>
      </c>
      <c r="D78" s="8">
        <v>-0.13882324831610199</v>
      </c>
      <c r="E78" s="8">
        <v>-5.7771233844520998E-4</v>
      </c>
      <c r="F78" s="9">
        <v>4.8115725874549903E-2</v>
      </c>
      <c r="G78" s="10">
        <v>6.3645140045700904E-2</v>
      </c>
    </row>
    <row r="79" spans="1:7">
      <c r="A79" s="7">
        <v>77</v>
      </c>
      <c r="B79" s="7" t="s">
        <v>202</v>
      </c>
      <c r="C79" s="8">
        <v>-0.16348191767581599</v>
      </c>
      <c r="D79" s="8">
        <v>-0.231413193689332</v>
      </c>
      <c r="E79" s="8">
        <v>-9.5550641662300206E-2</v>
      </c>
      <c r="F79" s="9">
        <v>2.3958547141250801E-6</v>
      </c>
      <c r="G79" s="10">
        <v>4.3090912124551801E-6</v>
      </c>
    </row>
    <row r="80" spans="1:7">
      <c r="A80" s="7">
        <v>78</v>
      </c>
      <c r="B80" s="7" t="s">
        <v>203</v>
      </c>
      <c r="C80" s="8">
        <v>-8.72159918523156E-2</v>
      </c>
      <c r="D80" s="8">
        <v>-0.15691916359987501</v>
      </c>
      <c r="E80" s="8">
        <v>-1.75128201047558E-2</v>
      </c>
      <c r="F80" s="9">
        <v>1.41906005777853E-2</v>
      </c>
      <c r="G80" s="10">
        <v>1.92807073067735E-2</v>
      </c>
    </row>
    <row r="81" spans="1:7">
      <c r="A81" s="7">
        <v>79</v>
      </c>
      <c r="B81" s="7" t="s">
        <v>204</v>
      </c>
      <c r="C81" s="8">
        <v>-0.137039058301376</v>
      </c>
      <c r="D81" s="8">
        <v>-0.20609119587942901</v>
      </c>
      <c r="E81" s="8">
        <v>-6.79869207233227E-2</v>
      </c>
      <c r="F81" s="9">
        <v>1.0037160894154999E-4</v>
      </c>
      <c r="G81" s="10">
        <v>1.6294092360641301E-4</v>
      </c>
    </row>
    <row r="82" spans="1:7">
      <c r="A82" s="7">
        <v>80</v>
      </c>
      <c r="B82" s="7" t="s">
        <v>205</v>
      </c>
      <c r="C82" s="8">
        <v>0.26795010386693802</v>
      </c>
      <c r="D82" s="8">
        <v>0.20024109560848499</v>
      </c>
      <c r="E82" s="8">
        <v>0.33565911212539101</v>
      </c>
      <c r="F82" s="9">
        <v>8.7433784594056595E-15</v>
      </c>
      <c r="G82" s="10">
        <v>2.80236489083515E-14</v>
      </c>
    </row>
    <row r="83" spans="1:7">
      <c r="A83" s="7">
        <v>81</v>
      </c>
      <c r="B83" s="7" t="s">
        <v>206</v>
      </c>
      <c r="C83" s="8">
        <v>-0.26650277326570299</v>
      </c>
      <c r="D83" s="8">
        <v>-0.334070162944828</v>
      </c>
      <c r="E83" s="8">
        <v>-0.198935383586579</v>
      </c>
      <c r="F83" s="9">
        <v>1.07055669493422E-14</v>
      </c>
      <c r="G83" s="10">
        <v>3.2638923626043402E-14</v>
      </c>
    </row>
    <row r="84" spans="1:7">
      <c r="A84" s="7">
        <v>83</v>
      </c>
      <c r="B84" s="7" t="s">
        <v>209</v>
      </c>
      <c r="C84" s="8">
        <v>0.25273375757018801</v>
      </c>
      <c r="D84" s="8">
        <v>0.185340075614019</v>
      </c>
      <c r="E84" s="8">
        <v>0.32012743952635597</v>
      </c>
      <c r="F84" s="9">
        <v>1.9808800805332899E-13</v>
      </c>
      <c r="G84" s="10">
        <v>5.56426988913846E-13</v>
      </c>
    </row>
    <row r="85" spans="1:7">
      <c r="A85" s="7">
        <v>84</v>
      </c>
      <c r="B85" s="7" t="s">
        <v>211</v>
      </c>
      <c r="C85" s="8">
        <v>0.247211402971072</v>
      </c>
      <c r="D85" s="8">
        <v>0.179935961860091</v>
      </c>
      <c r="E85" s="8">
        <v>0.31448684408205202</v>
      </c>
      <c r="F85" s="11">
        <v>5.9286341713196698E-13</v>
      </c>
      <c r="G85" s="12">
        <v>1.61104189438035E-12</v>
      </c>
    </row>
    <row r="86" spans="1:7">
      <c r="A86" s="7">
        <v>85</v>
      </c>
      <c r="B86" s="7" t="s">
        <v>213</v>
      </c>
      <c r="C86" s="8">
        <v>0.24063677228081901</v>
      </c>
      <c r="D86" s="8">
        <v>0.17284153644633701</v>
      </c>
      <c r="E86" s="8">
        <v>0.30843200811530203</v>
      </c>
      <c r="F86" s="9">
        <v>3.4803644373498498E-12</v>
      </c>
      <c r="G86" s="10">
        <v>8.9700114364686799E-12</v>
      </c>
    </row>
    <row r="87" spans="1:7">
      <c r="A87" s="7">
        <v>86</v>
      </c>
      <c r="B87" s="7" t="s">
        <v>215</v>
      </c>
      <c r="C87" s="8">
        <v>0.30392696257180402</v>
      </c>
      <c r="D87" s="8">
        <v>0.23773706273706499</v>
      </c>
      <c r="E87" s="8">
        <v>0.37011686240654201</v>
      </c>
      <c r="F87" s="9">
        <v>2.2645240859614002E-19</v>
      </c>
      <c r="G87" s="10">
        <v>1.04839078053768E-18</v>
      </c>
    </row>
    <row r="88" spans="1:7">
      <c r="A88" s="7">
        <v>87</v>
      </c>
      <c r="B88" s="7" t="s">
        <v>217</v>
      </c>
      <c r="C88" s="8">
        <v>0.33151044451940398</v>
      </c>
      <c r="D88" s="8">
        <v>0.26595811543152298</v>
      </c>
      <c r="E88" s="8">
        <v>0.39706277360728498</v>
      </c>
      <c r="F88" s="9">
        <v>3.6956963924157E-23</v>
      </c>
      <c r="G88" s="10">
        <v>2.7997699942543198E-22</v>
      </c>
    </row>
    <row r="89" spans="1:7">
      <c r="A89" s="7">
        <v>88</v>
      </c>
      <c r="B89" s="7" t="s">
        <v>219</v>
      </c>
      <c r="C89" s="8">
        <v>0.260416448447156</v>
      </c>
      <c r="D89" s="8">
        <v>0.193394604587871</v>
      </c>
      <c r="E89" s="8">
        <v>0.327438292306441</v>
      </c>
      <c r="F89" s="9">
        <v>2.6261590014352299E-14</v>
      </c>
      <c r="G89" s="10">
        <v>7.7239970630448005E-14</v>
      </c>
    </row>
    <row r="90" spans="1:7">
      <c r="A90" s="7">
        <v>89</v>
      </c>
      <c r="B90" s="7" t="s">
        <v>221</v>
      </c>
      <c r="C90" s="8">
        <v>0.161553233699751</v>
      </c>
      <c r="D90" s="8">
        <v>9.2872902406817406E-2</v>
      </c>
      <c r="E90" s="8">
        <v>0.23023356499268499</v>
      </c>
      <c r="F90" s="9">
        <v>4.0204442159883397E-6</v>
      </c>
      <c r="G90" s="10">
        <v>7.1284471914686896E-6</v>
      </c>
    </row>
    <row r="91" spans="1:7">
      <c r="A91" s="7">
        <v>90</v>
      </c>
      <c r="B91" s="7" t="s">
        <v>223</v>
      </c>
      <c r="C91" s="8">
        <v>0.27161845242990301</v>
      </c>
      <c r="D91" s="8">
        <v>0.20487596797826199</v>
      </c>
      <c r="E91" s="8">
        <v>0.33836093688154301</v>
      </c>
      <c r="F91" s="9">
        <v>1.5070804005447299E-15</v>
      </c>
      <c r="G91" s="10">
        <v>5.1612342484408697E-15</v>
      </c>
    </row>
    <row r="92" spans="1:7">
      <c r="A92" s="7">
        <v>91</v>
      </c>
      <c r="B92" s="7" t="s">
        <v>225</v>
      </c>
      <c r="C92" s="8">
        <v>0.26629733402843703</v>
      </c>
      <c r="D92" s="8">
        <v>0.199409438295203</v>
      </c>
      <c r="E92" s="8">
        <v>0.33318522976167197</v>
      </c>
      <c r="F92" s="9">
        <v>6.0403625380383504E-15</v>
      </c>
      <c r="G92" s="10">
        <v>1.9611566681942699E-14</v>
      </c>
    </row>
    <row r="93" spans="1:7">
      <c r="A93" s="7">
        <v>92</v>
      </c>
      <c r="B93" s="7" t="s">
        <v>227</v>
      </c>
      <c r="C93" s="8">
        <v>0.24816842850864901</v>
      </c>
      <c r="D93" s="8">
        <v>0.180661687340338</v>
      </c>
      <c r="E93" s="8">
        <v>0.31567516967696002</v>
      </c>
      <c r="F93" s="9">
        <v>5.7948999279939498E-13</v>
      </c>
      <c r="G93" s="10">
        <v>1.59200547472361E-12</v>
      </c>
    </row>
    <row r="94" spans="1:7">
      <c r="A94" s="7">
        <v>93</v>
      </c>
      <c r="B94" s="7" t="s">
        <v>229</v>
      </c>
      <c r="C94" s="8">
        <v>0.31219895428882799</v>
      </c>
      <c r="D94" s="8">
        <v>0.24645685837412101</v>
      </c>
      <c r="E94" s="8">
        <v>0.37794105020353602</v>
      </c>
      <c r="F94" s="9">
        <v>1.30801383091104E-20</v>
      </c>
      <c r="G94" s="10">
        <v>7.1087708201687198E-20</v>
      </c>
    </row>
    <row r="95" spans="1:7">
      <c r="A95" s="7">
        <v>94</v>
      </c>
      <c r="B95" s="7" t="s">
        <v>231</v>
      </c>
      <c r="C95" s="8">
        <v>0.314375905800648</v>
      </c>
      <c r="D95" s="8">
        <v>0.24876995104066499</v>
      </c>
      <c r="E95" s="8">
        <v>0.37998186056063099</v>
      </c>
      <c r="F95" s="9">
        <v>5.8921229869558398E-21</v>
      </c>
      <c r="G95" s="10">
        <v>3.3477971516794598E-20</v>
      </c>
    </row>
    <row r="96" spans="1:7">
      <c r="A96" s="7">
        <v>95</v>
      </c>
      <c r="B96" s="7" t="s">
        <v>233</v>
      </c>
      <c r="C96" s="8">
        <v>0.28832968032420397</v>
      </c>
      <c r="D96" s="8">
        <v>0.22191815123091299</v>
      </c>
      <c r="E96" s="8">
        <v>0.35474120941749498</v>
      </c>
      <c r="F96" s="9">
        <v>1.7498555218783801E-17</v>
      </c>
      <c r="G96" s="10">
        <v>6.7302135456860795E-17</v>
      </c>
    </row>
    <row r="97" spans="1:7">
      <c r="A97" s="7">
        <v>96</v>
      </c>
      <c r="B97" s="7" t="s">
        <v>235</v>
      </c>
      <c r="C97" s="8">
        <v>0.19752113865607601</v>
      </c>
      <c r="D97" s="8">
        <v>0.12946908643569</v>
      </c>
      <c r="E97" s="8">
        <v>0.26557319087646197</v>
      </c>
      <c r="F97" s="9">
        <v>1.2793967971622199E-8</v>
      </c>
      <c r="G97" s="10">
        <v>2.7105864346657099E-8</v>
      </c>
    </row>
    <row r="98" spans="1:7">
      <c r="A98" s="7">
        <v>97</v>
      </c>
      <c r="B98" s="7" t="s">
        <v>237</v>
      </c>
      <c r="C98" s="8">
        <v>0.29533489405781299</v>
      </c>
      <c r="D98" s="8">
        <v>0.22933807359519401</v>
      </c>
      <c r="E98" s="8">
        <v>0.361331714520433</v>
      </c>
      <c r="F98" s="9">
        <v>1.7738397455076602E-18</v>
      </c>
      <c r="G98" s="10">
        <v>7.51627010808331E-18</v>
      </c>
    </row>
    <row r="99" spans="1:7">
      <c r="A99" s="7">
        <v>98</v>
      </c>
      <c r="B99" s="7" t="s">
        <v>239</v>
      </c>
      <c r="C99" s="8">
        <v>0.27178521575022802</v>
      </c>
      <c r="D99" s="8">
        <v>0.205243261931427</v>
      </c>
      <c r="E99" s="8">
        <v>0.33832716956902897</v>
      </c>
      <c r="F99" s="9">
        <v>1.1916363645603199E-15</v>
      </c>
      <c r="G99" s="10">
        <v>4.13762626583445E-15</v>
      </c>
    </row>
    <row r="100" spans="1:7">
      <c r="A100" s="7">
        <v>99</v>
      </c>
      <c r="B100" s="7" t="s">
        <v>241</v>
      </c>
      <c r="C100" s="8">
        <v>0.27135880215946101</v>
      </c>
      <c r="D100" s="8">
        <v>0.20442352326383001</v>
      </c>
      <c r="E100" s="8">
        <v>0.33829408105509201</v>
      </c>
      <c r="F100" s="9">
        <v>1.9296347917802501E-15</v>
      </c>
      <c r="G100" s="10">
        <v>6.5190364587170599E-15</v>
      </c>
    </row>
    <row r="101" spans="1:7">
      <c r="A101" s="7">
        <v>100</v>
      </c>
      <c r="B101" s="7" t="s">
        <v>243</v>
      </c>
      <c r="C101" s="8">
        <v>0.30518031004313101</v>
      </c>
      <c r="D101" s="8">
        <v>0.23941244243863199</v>
      </c>
      <c r="E101" s="8">
        <v>0.370948177647629</v>
      </c>
      <c r="F101" s="9">
        <v>9.4804346196384902E-20</v>
      </c>
      <c r="G101" s="10">
        <v>4.55790125944158E-19</v>
      </c>
    </row>
    <row r="102" spans="1:7">
      <c r="A102" s="7">
        <v>101</v>
      </c>
      <c r="B102" s="7" t="s">
        <v>245</v>
      </c>
      <c r="C102" s="8">
        <v>0.30605493453382698</v>
      </c>
      <c r="D102" s="8">
        <v>0.24041620653155801</v>
      </c>
      <c r="E102" s="8">
        <v>0.37169366253609698</v>
      </c>
      <c r="F102" s="9">
        <v>6.3172918918122495E-20</v>
      </c>
      <c r="G102" s="10">
        <v>3.0967117116726698E-19</v>
      </c>
    </row>
    <row r="103" spans="1:7">
      <c r="A103" s="7">
        <v>102</v>
      </c>
      <c r="B103" s="7" t="s">
        <v>247</v>
      </c>
      <c r="C103" s="8">
        <v>0.29933347085867201</v>
      </c>
      <c r="D103" s="8">
        <v>0.23334233455703801</v>
      </c>
      <c r="E103" s="8">
        <v>0.36532460716030701</v>
      </c>
      <c r="F103" s="9">
        <v>6.0929723531940101E-19</v>
      </c>
      <c r="G103" s="10">
        <v>2.70860480596292E-18</v>
      </c>
    </row>
    <row r="104" spans="1:7">
      <c r="A104" s="7">
        <v>103</v>
      </c>
      <c r="B104" s="7" t="s">
        <v>249</v>
      </c>
      <c r="C104" s="8">
        <v>0.23095323353528799</v>
      </c>
      <c r="D104" s="8">
        <v>0.163675591634939</v>
      </c>
      <c r="E104" s="8">
        <v>0.29823087543563598</v>
      </c>
      <c r="F104" s="9">
        <v>1.7173103342732401E-11</v>
      </c>
      <c r="G104" s="10">
        <v>4.2932758356831101E-11</v>
      </c>
    </row>
    <row r="105" spans="1:7">
      <c r="A105" s="7">
        <v>104</v>
      </c>
      <c r="B105" s="7" t="s">
        <v>251</v>
      </c>
      <c r="C105" s="8">
        <v>0.27232023289441298</v>
      </c>
      <c r="D105" s="8">
        <v>0.206415576119507</v>
      </c>
      <c r="E105" s="8">
        <v>0.33822488966931902</v>
      </c>
      <c r="F105" s="9">
        <v>5.5579091872381902E-16</v>
      </c>
      <c r="G105" s="10">
        <v>1.9570102771965498E-15</v>
      </c>
    </row>
    <row r="106" spans="1:7">
      <c r="A106" s="7">
        <v>105</v>
      </c>
      <c r="B106" s="7" t="s">
        <v>253</v>
      </c>
      <c r="C106" s="8">
        <v>0.27868043988734198</v>
      </c>
      <c r="D106" s="8">
        <v>0.212705452359539</v>
      </c>
      <c r="E106" s="8">
        <v>0.34465542741514499</v>
      </c>
      <c r="F106" s="9">
        <v>1.24267719531384E-16</v>
      </c>
      <c r="G106" s="10">
        <v>4.4381328404065601E-16</v>
      </c>
    </row>
    <row r="107" spans="1:7">
      <c r="A107" s="7">
        <v>106</v>
      </c>
      <c r="B107" s="7" t="s">
        <v>255</v>
      </c>
      <c r="C107" s="8">
        <v>0.19310793786765101</v>
      </c>
      <c r="D107" s="8">
        <v>0.12526146798268101</v>
      </c>
      <c r="E107" s="8">
        <v>0.26095440775262102</v>
      </c>
      <c r="F107" s="9">
        <v>2.4253870752479799E-8</v>
      </c>
      <c r="G107" s="10">
        <v>5.0528897400999498E-8</v>
      </c>
    </row>
    <row r="108" spans="1:7">
      <c r="A108" s="7">
        <v>107</v>
      </c>
      <c r="B108" s="7" t="s">
        <v>257</v>
      </c>
      <c r="C108" s="8">
        <v>0.17056314780620199</v>
      </c>
      <c r="D108" s="8">
        <v>0.102896393735945</v>
      </c>
      <c r="E108" s="8">
        <v>0.23822990187645901</v>
      </c>
      <c r="F108" s="9">
        <v>7.7981498896048897E-7</v>
      </c>
      <c r="G108" s="10">
        <v>1.4230200528476101E-6</v>
      </c>
    </row>
    <row r="109" spans="1:7">
      <c r="A109" s="7">
        <v>108</v>
      </c>
      <c r="B109" s="7" t="s">
        <v>259</v>
      </c>
      <c r="C109" s="8">
        <v>9.4496270920841993E-2</v>
      </c>
      <c r="D109" s="8">
        <v>2.5842326848796698E-2</v>
      </c>
      <c r="E109" s="8">
        <v>0.16315021499288701</v>
      </c>
      <c r="F109" s="9">
        <v>6.9815621711099597E-3</v>
      </c>
      <c r="G109" s="10">
        <v>9.6966141265416098E-3</v>
      </c>
    </row>
    <row r="110" spans="1:7">
      <c r="A110" s="7">
        <v>109</v>
      </c>
      <c r="B110" s="7" t="s">
        <v>261</v>
      </c>
      <c r="C110" s="8">
        <v>0.23112715318275101</v>
      </c>
      <c r="D110" s="8">
        <v>0.16442612272231999</v>
      </c>
      <c r="E110" s="8">
        <v>0.29782818364318198</v>
      </c>
      <c r="F110" s="9">
        <v>1.1096435892356699E-11</v>
      </c>
      <c r="G110" s="10">
        <v>2.8021302758476499E-11</v>
      </c>
    </row>
    <row r="111" spans="1:7">
      <c r="A111" s="7">
        <v>110</v>
      </c>
      <c r="B111" s="7" t="s">
        <v>263</v>
      </c>
      <c r="C111" s="8">
        <v>0.28302278843739398</v>
      </c>
      <c r="D111" s="8">
        <v>0.216831861072216</v>
      </c>
      <c r="E111" s="8">
        <v>0.34921371580257099</v>
      </c>
      <c r="F111" s="9">
        <v>5.26949369134166E-17</v>
      </c>
      <c r="G111" s="10">
        <v>1.9662289893065901E-16</v>
      </c>
    </row>
    <row r="112" spans="1:7">
      <c r="A112" s="7">
        <v>111</v>
      </c>
      <c r="B112" s="7" t="s">
        <v>265</v>
      </c>
      <c r="C112" s="8">
        <v>0.38455692064145103</v>
      </c>
      <c r="D112" s="8">
        <v>0.32178841236491101</v>
      </c>
      <c r="E112" s="8">
        <v>0.44732542891799099</v>
      </c>
      <c r="F112" s="9">
        <v>3.22973246810889E-33</v>
      </c>
      <c r="G112" s="10">
        <v>1.3457218617120399E-31</v>
      </c>
    </row>
    <row r="113" spans="1:7">
      <c r="A113" s="7">
        <v>112</v>
      </c>
      <c r="B113" s="7" t="s">
        <v>267</v>
      </c>
      <c r="C113" s="8">
        <v>0.37039675916404002</v>
      </c>
      <c r="D113" s="8">
        <v>0.30718109489857998</v>
      </c>
      <c r="E113" s="8">
        <v>0.43361242342950002</v>
      </c>
      <c r="F113" s="9">
        <v>1.5889605406336801E-30</v>
      </c>
      <c r="G113" s="10">
        <v>3.0556933473724598E-29</v>
      </c>
    </row>
    <row r="114" spans="1:7">
      <c r="A114" s="7">
        <v>113</v>
      </c>
      <c r="B114" s="7" t="s">
        <v>269</v>
      </c>
      <c r="C114" s="8">
        <v>0.32021565708279198</v>
      </c>
      <c r="D114" s="8">
        <v>0.25578814830897201</v>
      </c>
      <c r="E114" s="8">
        <v>0.38464316585661301</v>
      </c>
      <c r="F114" s="9">
        <v>2.0086341085361199E-22</v>
      </c>
      <c r="G114" s="10">
        <v>1.35718520847035E-21</v>
      </c>
    </row>
    <row r="115" spans="1:7">
      <c r="A115" s="7">
        <v>114</v>
      </c>
      <c r="B115" s="7" t="s">
        <v>271</v>
      </c>
      <c r="C115" s="8">
        <v>0.30831255390996198</v>
      </c>
      <c r="D115" s="8">
        <v>0.24395275535333799</v>
      </c>
      <c r="E115" s="8">
        <v>0.37267235246658598</v>
      </c>
      <c r="F115" s="9">
        <v>6.0507505110654601E-21</v>
      </c>
      <c r="G115" s="10">
        <v>3.3615280617030297E-20</v>
      </c>
    </row>
    <row r="116" spans="1:7">
      <c r="A116" s="7">
        <v>115</v>
      </c>
      <c r="B116" s="7" t="s">
        <v>273</v>
      </c>
      <c r="C116" s="8">
        <v>0.33309509310830199</v>
      </c>
      <c r="D116" s="8">
        <v>0.26946510268381402</v>
      </c>
      <c r="E116" s="8">
        <v>0.39672508353278901</v>
      </c>
      <c r="F116" s="9">
        <v>1.0652302279488399E-24</v>
      </c>
      <c r="G116" s="10">
        <v>1.10961482078004E-23</v>
      </c>
    </row>
    <row r="117" spans="1:7">
      <c r="A117" s="7">
        <v>116</v>
      </c>
      <c r="B117" s="7" t="s">
        <v>275</v>
      </c>
      <c r="C117" s="8">
        <v>0.25452487704556498</v>
      </c>
      <c r="D117" s="8">
        <v>0.18869872834601201</v>
      </c>
      <c r="E117" s="8">
        <v>0.32035102574511798</v>
      </c>
      <c r="F117" s="9">
        <v>3.49733000740615E-14</v>
      </c>
      <c r="G117" s="10">
        <v>1.0166656998273701E-13</v>
      </c>
    </row>
    <row r="118" spans="1:7">
      <c r="A118" s="7">
        <v>117</v>
      </c>
      <c r="B118" s="7" t="s">
        <v>277</v>
      </c>
      <c r="C118" s="8">
        <v>0.373628271160731</v>
      </c>
      <c r="D118" s="8">
        <v>0.30988401514276098</v>
      </c>
      <c r="E118" s="8">
        <v>0.43737252717870201</v>
      </c>
      <c r="F118" s="9">
        <v>1.5148626549058199E-30</v>
      </c>
      <c r="G118" s="10">
        <v>3.0556933473724598E-29</v>
      </c>
    </row>
    <row r="119" spans="1:7">
      <c r="A119" s="7">
        <v>118</v>
      </c>
      <c r="B119" s="7" t="s">
        <v>279</v>
      </c>
      <c r="C119" s="8">
        <v>0.31718865302518001</v>
      </c>
      <c r="D119" s="8">
        <v>0.25363705382683199</v>
      </c>
      <c r="E119" s="8">
        <v>0.38074025222352798</v>
      </c>
      <c r="F119" s="9">
        <v>1.34187385359722E-22</v>
      </c>
      <c r="G119" s="10">
        <v>9.8667195117443003E-22</v>
      </c>
    </row>
    <row r="120" spans="1:7">
      <c r="A120" s="7">
        <v>119</v>
      </c>
      <c r="B120" s="7" t="s">
        <v>281</v>
      </c>
      <c r="C120" s="8">
        <v>0.335016081557726</v>
      </c>
      <c r="D120" s="8">
        <v>0.27191088238196798</v>
      </c>
      <c r="E120" s="8">
        <v>0.39812128073348302</v>
      </c>
      <c r="F120" s="9">
        <v>2.3489438655522702E-25</v>
      </c>
      <c r="G120" s="10">
        <v>2.5531998538611601E-24</v>
      </c>
    </row>
    <row r="121" spans="1:7">
      <c r="A121" s="7">
        <v>120</v>
      </c>
      <c r="B121" s="7" t="s">
        <v>283</v>
      </c>
      <c r="C121" s="8">
        <v>0.37568903337707399</v>
      </c>
      <c r="D121" s="8">
        <v>0.31370996107957799</v>
      </c>
      <c r="E121" s="8">
        <v>0.43766810567456899</v>
      </c>
      <c r="F121" s="9">
        <v>1.4964571451746601E-32</v>
      </c>
      <c r="G121" s="10">
        <v>5.3444898041952103E-31</v>
      </c>
    </row>
    <row r="122" spans="1:7">
      <c r="A122" s="7">
        <v>121</v>
      </c>
      <c r="B122" s="7" t="s">
        <v>285</v>
      </c>
      <c r="C122" s="8">
        <v>0.224082835799776</v>
      </c>
      <c r="D122" s="8">
        <v>0.15840330653693399</v>
      </c>
      <c r="E122" s="8">
        <v>0.28976236506261799</v>
      </c>
      <c r="F122" s="9">
        <v>2.2790847385782E-11</v>
      </c>
      <c r="G122" s="10">
        <v>5.6412988578668397E-11</v>
      </c>
    </row>
    <row r="123" spans="1:7">
      <c r="A123" s="7">
        <v>122</v>
      </c>
      <c r="B123" s="7" t="s">
        <v>287</v>
      </c>
      <c r="C123" s="8">
        <v>0.17791551515996001</v>
      </c>
      <c r="D123" s="8">
        <v>0.111255779949337</v>
      </c>
      <c r="E123" s="8">
        <v>0.244575250370582</v>
      </c>
      <c r="F123" s="9">
        <v>1.68447406233482E-7</v>
      </c>
      <c r="G123" s="10">
        <v>3.2393731967977299E-7</v>
      </c>
    </row>
    <row r="124" spans="1:7">
      <c r="A124" s="7">
        <v>123</v>
      </c>
      <c r="B124" s="7" t="s">
        <v>289</v>
      </c>
      <c r="C124" s="8">
        <v>0.31416730630077799</v>
      </c>
      <c r="D124" s="8">
        <v>0.250774079653731</v>
      </c>
      <c r="E124" s="8">
        <v>0.37756053294782499</v>
      </c>
      <c r="F124" s="9">
        <v>2.6467949557350702E-22</v>
      </c>
      <c r="G124" s="10">
        <v>1.69666343316351E-21</v>
      </c>
    </row>
    <row r="125" spans="1:7">
      <c r="A125" s="7">
        <v>124</v>
      </c>
      <c r="B125" s="7" t="s">
        <v>291</v>
      </c>
      <c r="C125" s="8">
        <v>0.43230304510109002</v>
      </c>
      <c r="D125" s="8">
        <v>0.371493685833584</v>
      </c>
      <c r="E125" s="8">
        <v>0.49311240436859599</v>
      </c>
      <c r="F125" s="9">
        <v>3.9550524404793701E-44</v>
      </c>
      <c r="G125" s="10">
        <v>9.8876311011984099E-42</v>
      </c>
    </row>
    <row r="126" spans="1:7">
      <c r="A126" s="7">
        <v>125</v>
      </c>
      <c r="B126" s="7" t="s">
        <v>293</v>
      </c>
      <c r="C126" s="8">
        <v>0.14901263621637501</v>
      </c>
      <c r="D126" s="8">
        <v>8.1770004050748593E-2</v>
      </c>
      <c r="E126" s="8">
        <v>0.21625526838200099</v>
      </c>
      <c r="F126" s="9">
        <v>1.40315945496489E-5</v>
      </c>
      <c r="G126" s="10">
        <v>2.3702017820352901E-5</v>
      </c>
    </row>
    <row r="127" spans="1:7">
      <c r="A127" s="7">
        <v>126</v>
      </c>
      <c r="B127" s="7" t="s">
        <v>295</v>
      </c>
      <c r="C127" s="8">
        <v>6.4878695208673606E-2</v>
      </c>
      <c r="D127" s="8">
        <v>-3.2436202601260201E-3</v>
      </c>
      <c r="E127" s="8">
        <v>0.133001010677473</v>
      </c>
      <c r="F127" s="11">
        <v>6.19517385113715E-2</v>
      </c>
      <c r="G127" s="12">
        <v>8.0666326186681694E-2</v>
      </c>
    </row>
    <row r="128" spans="1:7">
      <c r="A128" s="7">
        <v>127</v>
      </c>
      <c r="B128" s="7" t="s">
        <v>297</v>
      </c>
      <c r="C128" s="8">
        <v>9.6239400930443697E-2</v>
      </c>
      <c r="D128" s="8">
        <v>2.8550607715931799E-2</v>
      </c>
      <c r="E128" s="8">
        <v>0.16392819414495599</v>
      </c>
      <c r="F128" s="9">
        <v>5.3254082915418898E-3</v>
      </c>
      <c r="G128" s="10">
        <v>7.4795060274464803E-3</v>
      </c>
    </row>
    <row r="129" spans="1:7">
      <c r="A129" s="7">
        <v>128</v>
      </c>
      <c r="B129" s="7" t="s">
        <v>299</v>
      </c>
      <c r="C129" s="8">
        <v>7.9595499902216198E-3</v>
      </c>
      <c r="D129" s="8">
        <v>-6.0664740951311698E-2</v>
      </c>
      <c r="E129" s="8">
        <v>7.6583840931754896E-2</v>
      </c>
      <c r="F129" s="9">
        <v>0.82016632562929903</v>
      </c>
      <c r="G129" s="10">
        <v>0.84727926201373804</v>
      </c>
    </row>
    <row r="130" spans="1:7">
      <c r="A130" s="7">
        <v>129</v>
      </c>
      <c r="B130" s="7" t="s">
        <v>301</v>
      </c>
      <c r="C130" s="8">
        <v>3.7686156060467999E-3</v>
      </c>
      <c r="D130" s="8">
        <v>-6.4969492579204993E-2</v>
      </c>
      <c r="E130" s="8">
        <v>7.2506723791298605E-2</v>
      </c>
      <c r="F130" s="9">
        <v>0.91442689178285097</v>
      </c>
      <c r="G130" s="10">
        <v>0.92553329127818895</v>
      </c>
    </row>
    <row r="131" spans="1:7">
      <c r="A131" s="7">
        <v>130</v>
      </c>
      <c r="B131" s="7" t="s">
        <v>303</v>
      </c>
      <c r="C131" s="8">
        <v>2.0147048872241401E-2</v>
      </c>
      <c r="D131" s="8">
        <v>-4.81658420918804E-2</v>
      </c>
      <c r="E131" s="8">
        <v>8.8459939836363299E-2</v>
      </c>
      <c r="F131" s="9">
        <v>0.563238010314698</v>
      </c>
      <c r="G131" s="10">
        <v>0.62861385079765397</v>
      </c>
    </row>
    <row r="132" spans="1:7">
      <c r="A132" s="7">
        <v>131</v>
      </c>
      <c r="B132" s="7" t="s">
        <v>305</v>
      </c>
      <c r="C132" s="8">
        <v>0.38928095759062398</v>
      </c>
      <c r="D132" s="8">
        <v>0.32771378291998698</v>
      </c>
      <c r="E132" s="8">
        <v>0.45084813226126202</v>
      </c>
      <c r="F132" s="9">
        <v>2.86681155669952E-35</v>
      </c>
      <c r="G132" s="10">
        <v>1.43340577834976E-33</v>
      </c>
    </row>
    <row r="133" spans="1:7">
      <c r="A133" s="7">
        <v>132</v>
      </c>
      <c r="B133" s="7" t="s">
        <v>307</v>
      </c>
      <c r="C133" s="8">
        <v>0.206576809228389</v>
      </c>
      <c r="D133" s="8">
        <v>0.140063672841748</v>
      </c>
      <c r="E133" s="8">
        <v>0.27308994561503003</v>
      </c>
      <c r="F133" s="9">
        <v>1.1485607514267301E-9</v>
      </c>
      <c r="G133" s="10">
        <v>2.6343136500613198E-9</v>
      </c>
    </row>
    <row r="134" spans="1:7">
      <c r="A134" s="7">
        <v>133</v>
      </c>
      <c r="B134" s="7" t="s">
        <v>309</v>
      </c>
      <c r="C134" s="8">
        <v>2.8842434945987701E-2</v>
      </c>
      <c r="D134" s="8">
        <v>-3.9903896308266899E-2</v>
      </c>
      <c r="E134" s="8">
        <v>9.7588766200242302E-2</v>
      </c>
      <c r="F134" s="9">
        <v>0.41090594338369602</v>
      </c>
      <c r="G134" s="10">
        <v>0.47558558262001899</v>
      </c>
    </row>
    <row r="135" spans="1:7">
      <c r="A135" s="7">
        <v>134</v>
      </c>
      <c r="B135" s="7" t="s">
        <v>311</v>
      </c>
      <c r="C135" s="8">
        <v>2.6852839202269999E-2</v>
      </c>
      <c r="D135" s="8">
        <v>-4.1805063188799403E-2</v>
      </c>
      <c r="E135" s="8">
        <v>9.5510741593339499E-2</v>
      </c>
      <c r="F135" s="9">
        <v>0.443341451830365</v>
      </c>
      <c r="G135" s="10">
        <v>0.50379710435268799</v>
      </c>
    </row>
    <row r="136" spans="1:7">
      <c r="A136" s="7">
        <v>135</v>
      </c>
      <c r="B136" s="7" t="s">
        <v>313</v>
      </c>
      <c r="C136" s="8">
        <v>-9.0401302313371894E-3</v>
      </c>
      <c r="D136" s="8">
        <v>-7.82403103685929E-2</v>
      </c>
      <c r="E136" s="8">
        <v>6.01600499059185E-2</v>
      </c>
      <c r="F136" s="9">
        <v>0.79791641995553497</v>
      </c>
      <c r="G136" s="10">
        <v>0.83116293745368297</v>
      </c>
    </row>
    <row r="137" spans="1:7">
      <c r="A137" s="7">
        <v>136</v>
      </c>
      <c r="B137" s="7" t="s">
        <v>315</v>
      </c>
      <c r="C137" s="8">
        <v>-2.8128683593549399E-2</v>
      </c>
      <c r="D137" s="8">
        <v>-9.80704043523241E-2</v>
      </c>
      <c r="E137" s="8">
        <v>4.1813037165225199E-2</v>
      </c>
      <c r="F137" s="9">
        <v>0.43055344767972997</v>
      </c>
      <c r="G137" s="10">
        <v>0.49149936949740802</v>
      </c>
    </row>
    <row r="138" spans="1:7">
      <c r="A138" s="7">
        <v>137</v>
      </c>
      <c r="B138" s="7" t="s">
        <v>317</v>
      </c>
      <c r="C138" s="8">
        <v>-4.5993517841336602E-2</v>
      </c>
      <c r="D138" s="8">
        <v>-0.114972993662201</v>
      </c>
      <c r="E138" s="8">
        <v>2.29859579795278E-2</v>
      </c>
      <c r="F138" s="9">
        <v>0.191264579977282</v>
      </c>
      <c r="G138" s="10">
        <v>0.23439286761921899</v>
      </c>
    </row>
    <row r="139" spans="1:7">
      <c r="A139" s="7">
        <v>138</v>
      </c>
      <c r="B139" s="7" t="s">
        <v>319</v>
      </c>
      <c r="C139" s="8">
        <v>0.34431766833723498</v>
      </c>
      <c r="D139" s="8">
        <v>0.281544112691402</v>
      </c>
      <c r="E139" s="8">
        <v>0.40709122398306802</v>
      </c>
      <c r="F139" s="9">
        <v>5.8913705983089098E-27</v>
      </c>
      <c r="G139" s="10">
        <v>7.7518034188275205E-26</v>
      </c>
    </row>
    <row r="140" spans="1:7">
      <c r="A140" s="7">
        <v>139</v>
      </c>
      <c r="B140" s="7" t="s">
        <v>321</v>
      </c>
      <c r="C140" s="8">
        <v>0.174500611332982</v>
      </c>
      <c r="D140" s="8">
        <v>0.10717470202764399</v>
      </c>
      <c r="E140" s="8">
        <v>0.24182652063832</v>
      </c>
      <c r="F140" s="9">
        <v>3.7745609312801099E-7</v>
      </c>
      <c r="G140" s="10">
        <v>6.9899276505187305E-7</v>
      </c>
    </row>
    <row r="141" spans="1:7">
      <c r="A141" s="7">
        <v>140</v>
      </c>
      <c r="B141" s="7" t="s">
        <v>323</v>
      </c>
      <c r="C141" s="8">
        <v>0.101925532791052</v>
      </c>
      <c r="D141" s="8">
        <v>3.3555849754889698E-2</v>
      </c>
      <c r="E141" s="8">
        <v>0.17029521582721399</v>
      </c>
      <c r="F141" s="9">
        <v>3.4788703458514302E-3</v>
      </c>
      <c r="G141" s="10">
        <v>4.9136586805811101E-3</v>
      </c>
    </row>
    <row r="142" spans="1:7">
      <c r="A142" s="7">
        <v>141</v>
      </c>
      <c r="B142" s="7" t="s">
        <v>325</v>
      </c>
      <c r="C142" s="8">
        <v>0.107613780070592</v>
      </c>
      <c r="D142" s="8">
        <v>3.9365729311343599E-2</v>
      </c>
      <c r="E142" s="8">
        <v>0.17586183082984</v>
      </c>
      <c r="F142" s="9">
        <v>1.99834350103228E-3</v>
      </c>
      <c r="G142" s="10">
        <v>2.9387404426945399E-3</v>
      </c>
    </row>
    <row r="143" spans="1:7">
      <c r="A143" s="7">
        <v>142</v>
      </c>
      <c r="B143" s="7" t="s">
        <v>327</v>
      </c>
      <c r="C143" s="8">
        <v>6.58755381603187E-2</v>
      </c>
      <c r="D143" s="8">
        <v>-2.9894905187365199E-3</v>
      </c>
      <c r="E143" s="8">
        <v>0.13474056683937399</v>
      </c>
      <c r="F143" s="9">
        <v>6.0809199067652198E-2</v>
      </c>
      <c r="G143" s="10">
        <v>7.9593192496926896E-2</v>
      </c>
    </row>
    <row r="144" spans="1:7">
      <c r="A144" s="7">
        <v>143</v>
      </c>
      <c r="B144" s="7" t="s">
        <v>329</v>
      </c>
      <c r="C144" s="8">
        <v>1.8015709198980899E-2</v>
      </c>
      <c r="D144" s="8">
        <v>-5.1831702865322897E-2</v>
      </c>
      <c r="E144" s="8">
        <v>8.7863121263284605E-2</v>
      </c>
      <c r="F144" s="9">
        <v>0.61318483110774402</v>
      </c>
      <c r="G144" s="10">
        <v>0.67235178849533295</v>
      </c>
    </row>
    <row r="145" spans="1:7">
      <c r="A145" s="7">
        <v>144</v>
      </c>
      <c r="B145" s="7" t="s">
        <v>331</v>
      </c>
      <c r="C145" s="8">
        <v>-6.7402294610316498E-3</v>
      </c>
      <c r="D145" s="8">
        <v>-7.5757390984501002E-2</v>
      </c>
      <c r="E145" s="8">
        <v>6.2276932062437701E-2</v>
      </c>
      <c r="F145" s="9">
        <v>0.84820401513557098</v>
      </c>
      <c r="G145" s="10">
        <v>0.86906149091759299</v>
      </c>
    </row>
    <row r="146" spans="1:7">
      <c r="A146" s="7">
        <v>145</v>
      </c>
      <c r="B146" s="7" t="s">
        <v>333</v>
      </c>
      <c r="C146" s="8">
        <v>0.369603868817377</v>
      </c>
      <c r="D146" s="8">
        <v>0.30716135687645202</v>
      </c>
      <c r="E146" s="8">
        <v>0.43204638075830198</v>
      </c>
      <c r="F146" s="9">
        <v>4.0620915480196596E-31</v>
      </c>
      <c r="G146" s="10">
        <v>1.01552288700491E-29</v>
      </c>
    </row>
    <row r="147" spans="1:7">
      <c r="A147" s="7">
        <v>146</v>
      </c>
      <c r="B147" s="7" t="s">
        <v>335</v>
      </c>
      <c r="C147" s="8">
        <v>0.21228263817669299</v>
      </c>
      <c r="D147" s="8">
        <v>0.145741867320688</v>
      </c>
      <c r="E147" s="8">
        <v>0.27882340903269898</v>
      </c>
      <c r="F147" s="9">
        <v>4.0315185645763202E-10</v>
      </c>
      <c r="G147" s="10">
        <v>9.5988537251817098E-10</v>
      </c>
    </row>
    <row r="148" spans="1:7">
      <c r="A148" s="7">
        <v>147</v>
      </c>
      <c r="B148" s="7" t="s">
        <v>337</v>
      </c>
      <c r="C148" s="8">
        <v>0.17846092568890101</v>
      </c>
      <c r="D148" s="8">
        <v>0.11132616194183199</v>
      </c>
      <c r="E148" s="8">
        <v>0.24559568943596899</v>
      </c>
      <c r="F148" s="9">
        <v>1.8876739098946101E-7</v>
      </c>
      <c r="G148" s="10">
        <v>3.5751399808610098E-7</v>
      </c>
    </row>
    <row r="149" spans="1:7">
      <c r="A149" s="7">
        <v>148</v>
      </c>
      <c r="B149" s="7" t="s">
        <v>339</v>
      </c>
      <c r="C149" s="8">
        <v>0.203040936244058</v>
      </c>
      <c r="D149" s="8">
        <v>0.13663256325675599</v>
      </c>
      <c r="E149" s="8">
        <v>0.26944930923135901</v>
      </c>
      <c r="F149" s="9">
        <v>2.06626631955454E-9</v>
      </c>
      <c r="G149" s="10">
        <v>4.6537529719696802E-9</v>
      </c>
    </row>
    <row r="150" spans="1:7">
      <c r="A150" s="7">
        <v>149</v>
      </c>
      <c r="B150" s="7" t="s">
        <v>341</v>
      </c>
      <c r="C150" s="8">
        <v>0.129099107426005</v>
      </c>
      <c r="D150" s="8">
        <v>6.1144898730374098E-2</v>
      </c>
      <c r="E150" s="8">
        <v>0.19705331612163501</v>
      </c>
      <c r="F150" s="9">
        <v>1.96455859060289E-4</v>
      </c>
      <c r="G150" s="10">
        <v>3.1483310746841198E-4</v>
      </c>
    </row>
    <row r="151" spans="1:7">
      <c r="A151" s="7">
        <v>150</v>
      </c>
      <c r="B151" s="7" t="s">
        <v>343</v>
      </c>
      <c r="C151" s="8">
        <v>0.15570832693644501</v>
      </c>
      <c r="D151" s="8">
        <v>8.7958915218347103E-2</v>
      </c>
      <c r="E151" s="8">
        <v>0.22345773865454299</v>
      </c>
      <c r="F151" s="9">
        <v>6.6504083373623098E-6</v>
      </c>
      <c r="G151" s="10">
        <v>1.15458478079207E-5</v>
      </c>
    </row>
    <row r="152" spans="1:7">
      <c r="A152" s="7">
        <v>151</v>
      </c>
      <c r="B152" s="7" t="s">
        <v>345</v>
      </c>
      <c r="C152" s="8">
        <v>4.9759215059638102E-2</v>
      </c>
      <c r="D152" s="8">
        <v>-1.86992152654562E-2</v>
      </c>
      <c r="E152" s="8">
        <v>0.11821764538473201</v>
      </c>
      <c r="F152" s="9">
        <v>0.15427120625474999</v>
      </c>
      <c r="G152" s="10">
        <v>0.19187960976958901</v>
      </c>
    </row>
    <row r="153" spans="1:7">
      <c r="A153" s="7">
        <v>152</v>
      </c>
      <c r="B153" s="7" t="s">
        <v>347</v>
      </c>
      <c r="C153" s="8">
        <v>0.39831766595232998</v>
      </c>
      <c r="D153" s="8">
        <v>0.33575136604258898</v>
      </c>
      <c r="E153" s="8">
        <v>0.46088396586207198</v>
      </c>
      <c r="F153" s="9">
        <v>9.8713844380089498E-36</v>
      </c>
      <c r="G153" s="10">
        <v>8.2261536983407903E-34</v>
      </c>
    </row>
    <row r="154" spans="1:7">
      <c r="A154" s="7">
        <v>153</v>
      </c>
      <c r="B154" s="7" t="s">
        <v>349</v>
      </c>
      <c r="C154" s="8">
        <v>1.02531155925366E-2</v>
      </c>
      <c r="D154" s="8">
        <v>-5.9351040351259397E-2</v>
      </c>
      <c r="E154" s="8">
        <v>7.9857271536332694E-2</v>
      </c>
      <c r="F154" s="9">
        <v>0.77279973455158701</v>
      </c>
      <c r="G154" s="10">
        <v>0.81176442704998697</v>
      </c>
    </row>
    <row r="155" spans="1:7">
      <c r="A155" s="7">
        <v>154</v>
      </c>
      <c r="B155" s="7" t="s">
        <v>351</v>
      </c>
      <c r="C155" s="8">
        <v>-2.2629876782015502E-3</v>
      </c>
      <c r="D155" s="8">
        <v>-7.2082187283221896E-2</v>
      </c>
      <c r="E155" s="8">
        <v>6.7556211926818793E-2</v>
      </c>
      <c r="F155" s="9">
        <v>0.94934719472168705</v>
      </c>
      <c r="G155" s="10">
        <v>0.95700322048557196</v>
      </c>
    </row>
    <row r="156" spans="1:7">
      <c r="A156" s="7">
        <v>155</v>
      </c>
      <c r="B156" s="7" t="s">
        <v>353</v>
      </c>
      <c r="C156" s="8">
        <v>-1.3473947464376201E-2</v>
      </c>
      <c r="D156" s="8">
        <v>-8.3782514111321399E-2</v>
      </c>
      <c r="E156" s="8">
        <v>5.68346191825689E-2</v>
      </c>
      <c r="F156" s="9">
        <v>0.70720839818530901</v>
      </c>
      <c r="G156" s="10">
        <v>0.75556452797575702</v>
      </c>
    </row>
    <row r="157" spans="1:7">
      <c r="A157" s="7">
        <v>156</v>
      </c>
      <c r="B157" s="7" t="s">
        <v>355</v>
      </c>
      <c r="C157" s="8">
        <v>-3.1928084922513603E-2</v>
      </c>
      <c r="D157" s="8">
        <v>-0.101633557617982</v>
      </c>
      <c r="E157" s="8">
        <v>3.7777387772954599E-2</v>
      </c>
      <c r="F157" s="9">
        <v>0.36932026508570198</v>
      </c>
      <c r="G157" s="10">
        <v>0.43758325247121099</v>
      </c>
    </row>
    <row r="158" spans="1:7">
      <c r="A158" s="7">
        <v>157</v>
      </c>
      <c r="B158" s="7" t="s">
        <v>357</v>
      </c>
      <c r="C158" s="8">
        <v>-5.3175947693399603E-2</v>
      </c>
      <c r="D158" s="8">
        <v>-0.12288212894802999</v>
      </c>
      <c r="E158" s="8">
        <v>1.65302335612303E-2</v>
      </c>
      <c r="F158" s="9">
        <v>0.134868743378809</v>
      </c>
      <c r="G158" s="10">
        <v>0.171153227638082</v>
      </c>
    </row>
    <row r="159" spans="1:7">
      <c r="A159" s="7">
        <v>158</v>
      </c>
      <c r="B159" s="7" t="s">
        <v>359</v>
      </c>
      <c r="C159" s="8">
        <v>4.99390003164282E-2</v>
      </c>
      <c r="D159" s="8">
        <v>-1.9395429702588202E-2</v>
      </c>
      <c r="E159" s="8">
        <v>0.119273430335445</v>
      </c>
      <c r="F159" s="9">
        <v>0.15804158304263499</v>
      </c>
      <c r="G159" s="10">
        <v>0.195596018617123</v>
      </c>
    </row>
    <row r="160" spans="1:7">
      <c r="A160" s="7">
        <v>159</v>
      </c>
      <c r="B160" s="7" t="s">
        <v>361</v>
      </c>
      <c r="C160" s="8">
        <v>0.31428934578835699</v>
      </c>
      <c r="D160" s="8">
        <v>0.24946922010508499</v>
      </c>
      <c r="E160" s="8">
        <v>0.37910947147162899</v>
      </c>
      <c r="F160" s="9">
        <v>2.0367514599009901E-21</v>
      </c>
      <c r="G160" s="10">
        <v>1.2123520594648699E-20</v>
      </c>
    </row>
    <row r="161" spans="1:7">
      <c r="A161" s="7">
        <v>160</v>
      </c>
      <c r="B161" s="7" t="s">
        <v>363</v>
      </c>
      <c r="C161" s="8">
        <v>-0.17932741605454799</v>
      </c>
      <c r="D161" s="8">
        <v>-0.24801989869534799</v>
      </c>
      <c r="E161" s="8">
        <v>-0.110634933413748</v>
      </c>
      <c r="F161" s="9">
        <v>3.1102326004496301E-7</v>
      </c>
      <c r="G161" s="10">
        <v>5.8026727620328903E-7</v>
      </c>
    </row>
    <row r="162" spans="1:7">
      <c r="A162" s="7">
        <v>161</v>
      </c>
      <c r="B162" s="7" t="s">
        <v>365</v>
      </c>
      <c r="C162" s="8">
        <v>-0.18627333826813999</v>
      </c>
      <c r="D162" s="8">
        <v>-0.254795489777843</v>
      </c>
      <c r="E162" s="8">
        <v>-0.117751186758437</v>
      </c>
      <c r="F162" s="9">
        <v>9.9280151466089704E-8</v>
      </c>
      <c r="G162" s="10">
        <v>1.9390654583220699E-7</v>
      </c>
    </row>
    <row r="163" spans="1:7">
      <c r="A163" s="7">
        <v>162</v>
      </c>
      <c r="B163" s="7" t="s">
        <v>367</v>
      </c>
      <c r="C163" s="8">
        <v>-0.187403370696619</v>
      </c>
      <c r="D163" s="8">
        <v>-0.25580903159512502</v>
      </c>
      <c r="E163" s="8">
        <v>-0.118997709798112</v>
      </c>
      <c r="F163" s="9">
        <v>7.8961424671155705E-8</v>
      </c>
      <c r="G163" s="10">
        <v>1.5792284934231099E-7</v>
      </c>
    </row>
    <row r="164" spans="1:7">
      <c r="A164" s="7">
        <v>163</v>
      </c>
      <c r="B164" s="7" t="s">
        <v>369</v>
      </c>
      <c r="C164" s="8">
        <v>-0.199735484208864</v>
      </c>
      <c r="D164" s="8">
        <v>-0.26816893237125899</v>
      </c>
      <c r="E164" s="8">
        <v>-0.13130203604646801</v>
      </c>
      <c r="F164" s="9">
        <v>1.0620782625875999E-8</v>
      </c>
      <c r="G164" s="10">
        <v>2.2693979969820499E-8</v>
      </c>
    </row>
    <row r="165" spans="1:7">
      <c r="A165" s="7">
        <v>164</v>
      </c>
      <c r="B165" s="7" t="s">
        <v>371</v>
      </c>
      <c r="C165" s="8">
        <v>-0.21545061175355901</v>
      </c>
      <c r="D165" s="8">
        <v>-0.28367416285257402</v>
      </c>
      <c r="E165" s="8">
        <v>-0.147227060654543</v>
      </c>
      <c r="F165" s="9">
        <v>6.0325900720293103E-10</v>
      </c>
      <c r="G165" s="10">
        <v>1.4094836616890899E-9</v>
      </c>
    </row>
    <row r="166" spans="1:7">
      <c r="A166" s="7">
        <v>165</v>
      </c>
      <c r="B166" s="7" t="s">
        <v>373</v>
      </c>
      <c r="C166" s="8">
        <v>-0.14091335861367299</v>
      </c>
      <c r="D166" s="8">
        <v>-0.20993124133174801</v>
      </c>
      <c r="E166" s="8">
        <v>-7.1895475895596903E-2</v>
      </c>
      <c r="F166" s="9">
        <v>6.2904297562020196E-5</v>
      </c>
      <c r="G166" s="10">
        <v>1.02784799937942E-4</v>
      </c>
    </row>
    <row r="167" spans="1:7">
      <c r="A167" s="7">
        <v>166</v>
      </c>
      <c r="B167" s="7" t="s">
        <v>375</v>
      </c>
      <c r="C167" s="8">
        <v>8.6402700350157902E-2</v>
      </c>
      <c r="D167" s="8">
        <v>1.7890665087381699E-2</v>
      </c>
      <c r="E167" s="8">
        <v>0.15491473561293401</v>
      </c>
      <c r="F167" s="9">
        <v>1.34445197994594E-2</v>
      </c>
      <c r="G167" s="10">
        <v>1.8366830327130299E-2</v>
      </c>
    </row>
    <row r="168" spans="1:7">
      <c r="A168" s="7">
        <v>167</v>
      </c>
      <c r="B168" s="7" t="s">
        <v>377</v>
      </c>
      <c r="C168" s="8">
        <v>-0.30454819930307597</v>
      </c>
      <c r="D168" s="8">
        <v>-0.37076989041161001</v>
      </c>
      <c r="E168" s="8">
        <v>-0.23832650819454201</v>
      </c>
      <c r="F168" s="9">
        <v>1.99267590099542E-19</v>
      </c>
      <c r="G168" s="10">
        <v>9.3994146273368801E-19</v>
      </c>
    </row>
    <row r="169" spans="1:7">
      <c r="A169" s="7">
        <v>168</v>
      </c>
      <c r="B169" s="7" t="s">
        <v>379</v>
      </c>
      <c r="C169" s="8">
        <v>-0.285899478757633</v>
      </c>
      <c r="D169" s="8">
        <v>-0.35239341845913802</v>
      </c>
      <c r="E169" s="8">
        <v>-0.219405539056127</v>
      </c>
      <c r="F169" s="11">
        <v>3.5437553448489399E-17</v>
      </c>
      <c r="G169" s="12">
        <v>1.34233157001854E-16</v>
      </c>
    </row>
    <row r="170" spans="1:7">
      <c r="A170" s="7">
        <v>169</v>
      </c>
      <c r="B170" s="7" t="s">
        <v>381</v>
      </c>
      <c r="C170" s="8">
        <v>-0.26199101283600001</v>
      </c>
      <c r="D170" s="8">
        <v>-0.32880104506906899</v>
      </c>
      <c r="E170" s="8">
        <v>-0.19518098060293099</v>
      </c>
      <c r="F170" s="9">
        <v>1.5200202415089299E-14</v>
      </c>
      <c r="G170" s="10">
        <v>4.5694428500456302E-14</v>
      </c>
    </row>
    <row r="171" spans="1:7">
      <c r="A171" s="7">
        <v>170</v>
      </c>
      <c r="B171" s="7" t="s">
        <v>383</v>
      </c>
      <c r="C171" s="8">
        <v>-0.33560273161480803</v>
      </c>
      <c r="D171" s="8">
        <v>-0.40119684043841602</v>
      </c>
      <c r="E171" s="8">
        <v>-0.27000862279120003</v>
      </c>
      <c r="F171" s="9">
        <v>1.15020619947077E-23</v>
      </c>
      <c r="G171" s="10">
        <v>1.02696982095604E-22</v>
      </c>
    </row>
    <row r="172" spans="1:7">
      <c r="A172" s="7">
        <v>171</v>
      </c>
      <c r="B172" s="7" t="s">
        <v>385</v>
      </c>
      <c r="C172" s="8">
        <v>-0.35212365489045999</v>
      </c>
      <c r="D172" s="8">
        <v>-0.417285954900463</v>
      </c>
      <c r="E172" s="8">
        <v>-0.28696135488045699</v>
      </c>
      <c r="F172" s="9">
        <v>3.2737448467750002E-26</v>
      </c>
      <c r="G172" s="10">
        <v>3.7201645986079598E-25</v>
      </c>
    </row>
    <row r="173" spans="1:7">
      <c r="A173" s="7">
        <v>172</v>
      </c>
      <c r="B173" s="7" t="s">
        <v>387</v>
      </c>
      <c r="C173" s="8">
        <v>-0.25765129169698298</v>
      </c>
      <c r="D173" s="8">
        <v>-0.32489893604923997</v>
      </c>
      <c r="E173" s="8">
        <v>-0.19040364734472701</v>
      </c>
      <c r="F173" s="9">
        <v>5.9428625742113406E-14</v>
      </c>
      <c r="G173" s="10">
        <v>1.7077191305204999E-13</v>
      </c>
    </row>
    <row r="174" spans="1:7">
      <c r="A174" s="7">
        <v>173</v>
      </c>
      <c r="B174" s="7" t="s">
        <v>389</v>
      </c>
      <c r="C174" s="8">
        <v>0.13068803295140499</v>
      </c>
      <c r="D174" s="8">
        <v>6.2377513384149097E-2</v>
      </c>
      <c r="E174" s="8">
        <v>0.198998552518662</v>
      </c>
      <c r="F174" s="9">
        <v>1.7704845215593001E-4</v>
      </c>
      <c r="G174" s="10">
        <v>2.8556201960633901E-4</v>
      </c>
    </row>
    <row r="175" spans="1:7">
      <c r="A175" s="7">
        <v>174</v>
      </c>
      <c r="B175" s="7" t="s">
        <v>391</v>
      </c>
      <c r="C175" s="8">
        <v>-0.24145053169591099</v>
      </c>
      <c r="D175" s="8">
        <v>-0.30937670471665302</v>
      </c>
      <c r="E175" s="8">
        <v>-0.17352435867516899</v>
      </c>
      <c r="F175" s="9">
        <v>3.2402788751645699E-12</v>
      </c>
      <c r="G175" s="10">
        <v>8.5270496714857207E-12</v>
      </c>
    </row>
    <row r="176" spans="1:7">
      <c r="A176" s="7">
        <v>175</v>
      </c>
      <c r="B176" s="7" t="s">
        <v>393</v>
      </c>
      <c r="C176" s="8">
        <v>-0.20260602158566701</v>
      </c>
      <c r="D176" s="8">
        <v>-0.27077030660815699</v>
      </c>
      <c r="E176" s="8">
        <v>-0.13444173656317801</v>
      </c>
      <c r="F176" s="9">
        <v>5.6896143201652599E-9</v>
      </c>
      <c r="G176" s="10">
        <v>1.25876423012506E-8</v>
      </c>
    </row>
    <row r="177" spans="1:7">
      <c r="A177" s="7">
        <v>176</v>
      </c>
      <c r="B177" s="7" t="s">
        <v>395</v>
      </c>
      <c r="C177" s="8">
        <v>-0.20676313846546601</v>
      </c>
      <c r="D177" s="8">
        <v>-0.27467891011352702</v>
      </c>
      <c r="E177" s="8">
        <v>-0.13884736681740401</v>
      </c>
      <c r="F177" s="9">
        <v>2.4177747766846202E-9</v>
      </c>
      <c r="G177" s="10">
        <v>5.3968186979567501E-9</v>
      </c>
    </row>
    <row r="178" spans="1:7">
      <c r="A178" s="7">
        <v>177</v>
      </c>
      <c r="B178" s="7" t="s">
        <v>397</v>
      </c>
      <c r="C178" s="8">
        <v>-0.26685865858673002</v>
      </c>
      <c r="D178" s="8">
        <v>-0.33436792289386003</v>
      </c>
      <c r="E178" s="8">
        <v>-0.199349394279599</v>
      </c>
      <c r="F178" s="9">
        <v>9.3665225862197503E-15</v>
      </c>
      <c r="G178" s="10">
        <v>2.9270383081936702E-14</v>
      </c>
    </row>
    <row r="179" spans="1:7">
      <c r="A179" s="7">
        <v>178</v>
      </c>
      <c r="B179" s="7" t="s">
        <v>399</v>
      </c>
      <c r="C179" s="8">
        <v>-0.31237448663445899</v>
      </c>
      <c r="D179" s="8">
        <v>-0.37902173801997202</v>
      </c>
      <c r="E179" s="8">
        <v>-0.24572723524894699</v>
      </c>
      <c r="F179" s="9">
        <v>4.06543095456561E-20</v>
      </c>
      <c r="G179" s="10">
        <v>2.0741994666151101E-19</v>
      </c>
    </row>
    <row r="180" spans="1:7">
      <c r="A180" s="7">
        <v>179</v>
      </c>
      <c r="B180" s="7" t="s">
        <v>401</v>
      </c>
      <c r="C180" s="8">
        <v>-0.105517001602652</v>
      </c>
      <c r="D180" s="8">
        <v>-0.17443306779096299</v>
      </c>
      <c r="E180" s="8">
        <v>-3.6600935414341597E-2</v>
      </c>
      <c r="F180" s="9">
        <v>2.69192553963528E-3</v>
      </c>
      <c r="G180" s="10">
        <v>3.8251773106574602E-3</v>
      </c>
    </row>
    <row r="181" spans="1:7">
      <c r="A181" s="7">
        <v>180</v>
      </c>
      <c r="B181" s="7" t="s">
        <v>403</v>
      </c>
      <c r="C181" s="8">
        <v>0.29232398436002599</v>
      </c>
      <c r="D181" s="8">
        <v>0.22650773152718601</v>
      </c>
      <c r="E181" s="8">
        <v>0.35814023719286597</v>
      </c>
      <c r="F181" s="9">
        <v>3.1698914947933099E-18</v>
      </c>
      <c r="G181" s="10">
        <v>1.27818205435214E-17</v>
      </c>
    </row>
    <row r="182" spans="1:7">
      <c r="A182" s="7">
        <v>181</v>
      </c>
      <c r="B182" s="7" t="s">
        <v>405</v>
      </c>
      <c r="C182" s="8">
        <v>3.87535219589683E-2</v>
      </c>
      <c r="D182" s="8">
        <v>-3.7074901830087E-2</v>
      </c>
      <c r="E182" s="8">
        <v>0.11458194574802399</v>
      </c>
      <c r="F182" s="9">
        <v>0.31650011128717198</v>
      </c>
      <c r="G182" s="10">
        <v>0.37678584677044302</v>
      </c>
    </row>
    <row r="183" spans="1:7">
      <c r="A183" s="7">
        <v>182</v>
      </c>
      <c r="B183" s="7" t="s">
        <v>407</v>
      </c>
      <c r="C183" s="8">
        <v>5.6761801288678498E-2</v>
      </c>
      <c r="D183" s="8">
        <v>-1.8148451028538098E-2</v>
      </c>
      <c r="E183" s="8">
        <v>0.13167205360589501</v>
      </c>
      <c r="F183" s="9">
        <v>0.13751071033096501</v>
      </c>
      <c r="G183" s="10">
        <v>0.17362463425626901</v>
      </c>
    </row>
    <row r="184" spans="1:7">
      <c r="A184" s="7">
        <v>183</v>
      </c>
      <c r="B184" s="7" t="s">
        <v>409</v>
      </c>
      <c r="C184" s="8">
        <v>0.115769462688894</v>
      </c>
      <c r="D184" s="8">
        <v>4.1263460476549697E-2</v>
      </c>
      <c r="E184" s="8">
        <v>0.19027546490123801</v>
      </c>
      <c r="F184" s="9">
        <v>2.3233605065688598E-3</v>
      </c>
      <c r="G184" s="10">
        <v>3.3381616473690599E-3</v>
      </c>
    </row>
    <row r="185" spans="1:7">
      <c r="A185" s="7">
        <v>184</v>
      </c>
      <c r="B185" s="7" t="s">
        <v>411</v>
      </c>
      <c r="C185" s="8">
        <v>-3.4307465957875198E-2</v>
      </c>
      <c r="D185" s="8">
        <v>-0.109611678667717</v>
      </c>
      <c r="E185" s="8">
        <v>4.09967467519671E-2</v>
      </c>
      <c r="F185" s="9">
        <v>0.371894586251661</v>
      </c>
      <c r="G185" s="10">
        <v>0.43855493661752498</v>
      </c>
    </row>
    <row r="186" spans="1:7">
      <c r="A186" s="7">
        <v>185</v>
      </c>
      <c r="B186" s="7" t="s">
        <v>413</v>
      </c>
      <c r="C186" s="8">
        <v>-3.4070416051723701E-2</v>
      </c>
      <c r="D186" s="8">
        <v>-0.10991308561091701</v>
      </c>
      <c r="E186" s="8">
        <v>4.1772253507469603E-2</v>
      </c>
      <c r="F186" s="9">
        <v>0.37860764690683602</v>
      </c>
      <c r="G186" s="10">
        <v>0.444375172425863</v>
      </c>
    </row>
    <row r="187" spans="1:7">
      <c r="A187" s="7">
        <v>186</v>
      </c>
      <c r="B187" s="7" t="s">
        <v>415</v>
      </c>
      <c r="C187" s="8">
        <v>0.15986989535695401</v>
      </c>
      <c r="D187" s="8">
        <v>9.0472016394195498E-2</v>
      </c>
      <c r="E187" s="8">
        <v>0.22926777431971199</v>
      </c>
      <c r="F187" s="9">
        <v>6.3283432758839699E-6</v>
      </c>
      <c r="G187" s="10">
        <v>1.10635371956013E-5</v>
      </c>
    </row>
    <row r="188" spans="1:7">
      <c r="A188" s="7">
        <v>187</v>
      </c>
      <c r="B188" s="7" t="s">
        <v>417</v>
      </c>
      <c r="C188" s="8">
        <v>4.6288090895086899E-4</v>
      </c>
      <c r="D188" s="8">
        <v>-6.8608930240287996E-2</v>
      </c>
      <c r="E188" s="8">
        <v>6.9534692058189795E-2</v>
      </c>
      <c r="F188" s="9">
        <v>0.98952041408462199</v>
      </c>
      <c r="G188" s="10">
        <v>0.98952041408462199</v>
      </c>
    </row>
    <row r="189" spans="1:7">
      <c r="A189" s="7">
        <v>188</v>
      </c>
      <c r="B189" s="7" t="s">
        <v>419</v>
      </c>
      <c r="C189" s="8">
        <v>-3.7847917166769399E-2</v>
      </c>
      <c r="D189" s="8">
        <v>-0.106931737269008</v>
      </c>
      <c r="E189" s="8">
        <v>3.1235902935468799E-2</v>
      </c>
      <c r="F189" s="9">
        <v>0.28292303409223302</v>
      </c>
      <c r="G189" s="10">
        <v>0.34005172366854902</v>
      </c>
    </row>
    <row r="190" spans="1:7">
      <c r="A190" s="7">
        <v>189</v>
      </c>
      <c r="B190" s="7" t="s">
        <v>421</v>
      </c>
      <c r="C190" s="8">
        <v>0.14127949955772301</v>
      </c>
      <c r="D190" s="8">
        <v>7.2519270547527104E-2</v>
      </c>
      <c r="E190" s="8">
        <v>0.210039728567919</v>
      </c>
      <c r="F190" s="9">
        <v>5.64753576014528E-5</v>
      </c>
      <c r="G190" s="10">
        <v>9.2887101318179006E-5</v>
      </c>
    </row>
    <row r="191" spans="1:7">
      <c r="A191" s="7">
        <v>190</v>
      </c>
      <c r="B191" s="7" t="s">
        <v>423</v>
      </c>
      <c r="C191" s="8">
        <v>-1.9396597256212199E-2</v>
      </c>
      <c r="D191" s="8">
        <v>-8.9334011289551707E-2</v>
      </c>
      <c r="E191" s="8">
        <v>5.0540816777127302E-2</v>
      </c>
      <c r="F191" s="9">
        <v>0.58673000613944903</v>
      </c>
      <c r="G191" s="10">
        <v>0.64903761741089505</v>
      </c>
    </row>
    <row r="192" spans="1:7">
      <c r="A192" s="7">
        <v>191</v>
      </c>
      <c r="B192" s="7" t="s">
        <v>425</v>
      </c>
      <c r="C192" s="8">
        <v>0.14538544531585099</v>
      </c>
      <c r="D192" s="8">
        <v>7.5758686538120498E-2</v>
      </c>
      <c r="E192" s="8">
        <v>0.21501220409358099</v>
      </c>
      <c r="F192" s="9">
        <v>4.2667636394328501E-5</v>
      </c>
      <c r="G192" s="10">
        <v>7.06417821098155E-5</v>
      </c>
    </row>
    <row r="193" spans="1:7">
      <c r="A193" s="7">
        <v>192</v>
      </c>
      <c r="B193" s="7" t="s">
        <v>427</v>
      </c>
      <c r="C193" s="8">
        <v>0.111656029624016</v>
      </c>
      <c r="D193" s="8">
        <v>4.3418343818824499E-2</v>
      </c>
      <c r="E193" s="8">
        <v>0.17989371542920801</v>
      </c>
      <c r="F193" s="9">
        <v>1.3410309436554101E-3</v>
      </c>
      <c r="G193" s="10">
        <v>2.0196249151436898E-3</v>
      </c>
    </row>
    <row r="194" spans="1:7">
      <c r="A194" s="7">
        <v>193</v>
      </c>
      <c r="B194" s="7" t="s">
        <v>429</v>
      </c>
      <c r="C194" s="8">
        <v>8.6691773892891996E-2</v>
      </c>
      <c r="D194" s="8">
        <v>1.8530788062184202E-2</v>
      </c>
      <c r="E194" s="8">
        <v>0.15485275972359999</v>
      </c>
      <c r="F194" s="9">
        <v>1.2673474423216801E-2</v>
      </c>
      <c r="G194" s="10">
        <v>1.7408618713209801E-2</v>
      </c>
    </row>
    <row r="195" spans="1:7">
      <c r="A195" s="7">
        <v>194</v>
      </c>
      <c r="B195" s="7" t="s">
        <v>431</v>
      </c>
      <c r="C195" s="8">
        <v>0.14618262770092399</v>
      </c>
      <c r="D195" s="8">
        <v>7.7736707264838903E-2</v>
      </c>
      <c r="E195" s="8">
        <v>0.21462854813700899</v>
      </c>
      <c r="F195" s="9">
        <v>2.8395456197528899E-5</v>
      </c>
      <c r="G195" s="10">
        <v>4.7325760329214802E-5</v>
      </c>
    </row>
    <row r="196" spans="1:7">
      <c r="A196" s="7">
        <v>195</v>
      </c>
      <c r="B196" s="7" t="s">
        <v>433</v>
      </c>
      <c r="C196" s="8">
        <v>-0.19882891538178299</v>
      </c>
      <c r="D196" s="8">
        <v>-0.266274555459033</v>
      </c>
      <c r="E196" s="8">
        <v>-0.131383275304533</v>
      </c>
      <c r="F196" s="9">
        <v>7.5620112755826495E-9</v>
      </c>
      <c r="G196" s="10">
        <v>1.64391549469188E-8</v>
      </c>
    </row>
    <row r="197" spans="1:7">
      <c r="A197" s="7">
        <v>196</v>
      </c>
      <c r="B197" s="7" t="s">
        <v>435</v>
      </c>
      <c r="C197" s="8">
        <v>-1.2565985341407101E-2</v>
      </c>
      <c r="D197" s="8">
        <v>-8.2538307609650696E-2</v>
      </c>
      <c r="E197" s="8">
        <v>5.7406336926836499E-2</v>
      </c>
      <c r="F197" s="9">
        <v>0.72485303888499597</v>
      </c>
      <c r="G197" s="10">
        <v>0.76785279542902096</v>
      </c>
    </row>
    <row r="198" spans="1:7">
      <c r="A198" s="7">
        <v>197</v>
      </c>
      <c r="B198" s="7" t="s">
        <v>437</v>
      </c>
      <c r="C198" s="8">
        <v>-8.5419574232677806E-2</v>
      </c>
      <c r="D198" s="8">
        <v>-0.15435571529616901</v>
      </c>
      <c r="E198" s="8">
        <v>-1.6483433169187E-2</v>
      </c>
      <c r="F198" s="9">
        <v>1.5156652597866801E-2</v>
      </c>
      <c r="G198" s="10">
        <v>2.0481962970090299E-2</v>
      </c>
    </row>
    <row r="199" spans="1:7">
      <c r="A199" s="7">
        <v>198</v>
      </c>
      <c r="B199" s="7" t="s">
        <v>439</v>
      </c>
      <c r="C199" s="8">
        <v>-0.116155350018778</v>
      </c>
      <c r="D199" s="8">
        <v>-0.18505366597578801</v>
      </c>
      <c r="E199" s="8">
        <v>-4.7257034061768802E-2</v>
      </c>
      <c r="F199" s="9">
        <v>9.5215884945750698E-4</v>
      </c>
      <c r="G199" s="10">
        <v>1.4514616607584001E-3</v>
      </c>
    </row>
    <row r="200" spans="1:7">
      <c r="A200" s="7">
        <v>199</v>
      </c>
      <c r="B200" s="7" t="s">
        <v>441</v>
      </c>
      <c r="C200" s="8">
        <v>-6.5657625546830904E-3</v>
      </c>
      <c r="D200" s="8">
        <v>-7.5679701163028995E-2</v>
      </c>
      <c r="E200" s="8">
        <v>6.2548176053662793E-2</v>
      </c>
      <c r="F200" s="9">
        <v>0.85229197549774305</v>
      </c>
      <c r="G200" s="10">
        <v>0.86968568928341095</v>
      </c>
    </row>
    <row r="201" spans="1:7">
      <c r="A201" s="7">
        <v>200</v>
      </c>
      <c r="B201" s="7" t="s">
        <v>443</v>
      </c>
      <c r="C201" s="8">
        <v>5.3463697680630501E-2</v>
      </c>
      <c r="D201" s="8">
        <v>-1.53098334214011E-2</v>
      </c>
      <c r="E201" s="8">
        <v>0.12223722878266199</v>
      </c>
      <c r="F201" s="9">
        <v>0.12759568779644101</v>
      </c>
      <c r="G201" s="10">
        <v>0.16274960178117501</v>
      </c>
    </row>
    <row r="202" spans="1:7">
      <c r="A202" s="7">
        <v>201</v>
      </c>
      <c r="B202" s="7" t="s">
        <v>445</v>
      </c>
      <c r="C202" s="8">
        <v>-0.12193056811113399</v>
      </c>
      <c r="D202" s="8">
        <v>-0.19069225637005499</v>
      </c>
      <c r="E202" s="8">
        <v>-5.3168879852212102E-2</v>
      </c>
      <c r="F202" s="9">
        <v>5.0994980362212999E-4</v>
      </c>
      <c r="G202" s="10">
        <v>7.9184752115237596E-4</v>
      </c>
    </row>
    <row r="203" spans="1:7">
      <c r="A203" s="7">
        <v>202</v>
      </c>
      <c r="B203" s="7" t="s">
        <v>447</v>
      </c>
      <c r="C203" s="8">
        <v>-6.9714977307394593E-2</v>
      </c>
      <c r="D203" s="8">
        <v>-0.13791333142176601</v>
      </c>
      <c r="E203" s="8">
        <v>-1.5166231930236801E-3</v>
      </c>
      <c r="F203" s="9">
        <v>4.5118235764852299E-2</v>
      </c>
      <c r="G203" s="10">
        <v>5.9997653942622797E-2</v>
      </c>
    </row>
    <row r="204" spans="1:7">
      <c r="A204" s="7">
        <v>203</v>
      </c>
      <c r="B204" s="7" t="s">
        <v>449</v>
      </c>
      <c r="C204" s="8">
        <v>-9.1554537676392603E-3</v>
      </c>
      <c r="D204" s="8">
        <v>-7.7238344328813505E-2</v>
      </c>
      <c r="E204" s="8">
        <v>5.8927436793535001E-2</v>
      </c>
      <c r="F204" s="9">
        <v>0.79211407812244805</v>
      </c>
      <c r="G204" s="10">
        <v>0.828571211425155</v>
      </c>
    </row>
    <row r="205" spans="1:7">
      <c r="A205" s="7">
        <v>204</v>
      </c>
      <c r="B205" s="7" t="s">
        <v>451</v>
      </c>
      <c r="C205" s="8">
        <v>-0.15800326116157801</v>
      </c>
      <c r="D205" s="8">
        <v>-0.22630265439483399</v>
      </c>
      <c r="E205" s="8">
        <v>-8.9703867928321204E-2</v>
      </c>
      <c r="F205" s="9">
        <v>5.7831918832934396E-6</v>
      </c>
      <c r="G205" s="10">
        <v>1.01816758508687E-5</v>
      </c>
    </row>
    <row r="206" spans="1:7">
      <c r="A206" s="7">
        <v>205</v>
      </c>
      <c r="B206" s="7" t="s">
        <v>453</v>
      </c>
      <c r="C206" s="8">
        <v>8.8966762270262095E-2</v>
      </c>
      <c r="D206" s="8">
        <v>2.05326058525978E-2</v>
      </c>
      <c r="E206" s="8">
        <v>0.15740091868792599</v>
      </c>
      <c r="F206" s="9">
        <v>1.08336039729496E-2</v>
      </c>
      <c r="G206" s="10">
        <v>1.49635413991017E-2</v>
      </c>
    </row>
    <row r="207" spans="1:7">
      <c r="A207" s="7">
        <v>206</v>
      </c>
      <c r="B207" s="7" t="s">
        <v>455</v>
      </c>
      <c r="C207" s="8">
        <v>0.33742082744990198</v>
      </c>
      <c r="D207" s="8">
        <v>0.27158010493804602</v>
      </c>
      <c r="E207" s="8">
        <v>0.403261549961759</v>
      </c>
      <c r="F207" s="9">
        <v>9.7324113771334393E-24</v>
      </c>
      <c r="G207" s="10">
        <v>9.0114920158642896E-23</v>
      </c>
    </row>
    <row r="208" spans="1:7">
      <c r="A208" s="7">
        <v>207</v>
      </c>
      <c r="B208" s="7" t="s">
        <v>457</v>
      </c>
      <c r="C208" s="8">
        <v>-0.30082456516865602</v>
      </c>
      <c r="D208" s="8">
        <v>-0.36715555179837001</v>
      </c>
      <c r="E208" s="8">
        <v>-0.23449357853894301</v>
      </c>
      <c r="F208" s="9">
        <v>6.1756189575954496E-19</v>
      </c>
      <c r="G208" s="10">
        <v>2.70860480596292E-18</v>
      </c>
    </row>
    <row r="209" spans="1:7">
      <c r="A209" s="7">
        <v>208</v>
      </c>
      <c r="B209" s="7" t="s">
        <v>459</v>
      </c>
      <c r="C209" s="8">
        <v>-0.31864154152435797</v>
      </c>
      <c r="D209" s="8">
        <v>-0.38475925184377502</v>
      </c>
      <c r="E209" s="8">
        <v>-0.25252383120494099</v>
      </c>
      <c r="F209" s="9">
        <v>3.5317517336157903E-21</v>
      </c>
      <c r="G209" s="10">
        <v>2.0533440311719701E-20</v>
      </c>
    </row>
    <row r="210" spans="1:7">
      <c r="A210" s="7">
        <v>209</v>
      </c>
      <c r="B210" s="7" t="s">
        <v>461</v>
      </c>
      <c r="C210" s="8">
        <v>-5.89983538042404E-2</v>
      </c>
      <c r="D210" s="8">
        <v>-0.126822211141595</v>
      </c>
      <c r="E210" s="8">
        <v>8.8255035331137703E-3</v>
      </c>
      <c r="F210" s="9">
        <v>8.8208250710189395E-2</v>
      </c>
      <c r="G210" s="10">
        <v>0.113670426172924</v>
      </c>
    </row>
    <row r="211" spans="1:7">
      <c r="A211" s="7">
        <v>210</v>
      </c>
      <c r="B211" s="7" t="s">
        <v>463</v>
      </c>
      <c r="C211" s="8">
        <v>0.21289900139464599</v>
      </c>
      <c r="D211" s="8">
        <v>0.145343666034872</v>
      </c>
      <c r="E211" s="8">
        <v>0.28045433675442</v>
      </c>
      <c r="F211" s="11">
        <v>6.5422658001354404E-10</v>
      </c>
      <c r="G211" s="12">
        <v>1.5144133796609799E-9</v>
      </c>
    </row>
    <row r="212" spans="1:7">
      <c r="A212" s="7">
        <v>211</v>
      </c>
      <c r="B212" s="7" t="s">
        <v>465</v>
      </c>
      <c r="C212" s="8">
        <v>0.15834112420009799</v>
      </c>
      <c r="D212" s="8">
        <v>8.91671880338578E-2</v>
      </c>
      <c r="E212" s="8">
        <v>0.22751506036633801</v>
      </c>
      <c r="F212" s="9">
        <v>7.2432976663887199E-6</v>
      </c>
      <c r="G212" s="10">
        <v>1.24884442523943E-5</v>
      </c>
    </row>
    <row r="213" spans="1:7">
      <c r="A213" s="7">
        <v>212</v>
      </c>
      <c r="B213" s="7" t="s">
        <v>467</v>
      </c>
      <c r="C213" s="8">
        <v>-0.336033374980581</v>
      </c>
      <c r="D213" s="8">
        <v>-0.40199570514276201</v>
      </c>
      <c r="E213" s="8">
        <v>-0.2700710448184</v>
      </c>
      <c r="F213" s="9">
        <v>1.778948732619E-23</v>
      </c>
      <c r="G213" s="10">
        <v>1.43463607469274E-22</v>
      </c>
    </row>
    <row r="214" spans="1:7">
      <c r="A214" s="7">
        <v>213</v>
      </c>
      <c r="B214" s="7" t="s">
        <v>469</v>
      </c>
      <c r="C214" s="8">
        <v>-0.29695090417115499</v>
      </c>
      <c r="D214" s="8">
        <v>-0.36401866603132299</v>
      </c>
      <c r="E214" s="8">
        <v>-0.229883142310987</v>
      </c>
      <c r="F214" s="9">
        <v>4.0287685729402499E-18</v>
      </c>
      <c r="G214" s="10">
        <v>1.5987176876746999E-17</v>
      </c>
    </row>
    <row r="215" spans="1:7">
      <c r="A215" s="7">
        <v>214</v>
      </c>
      <c r="B215" s="7" t="s">
        <v>471</v>
      </c>
      <c r="C215" s="8">
        <v>-0.225032573583268</v>
      </c>
      <c r="D215" s="8">
        <v>-0.29251537072447098</v>
      </c>
      <c r="E215" s="8">
        <v>-0.157549776442065</v>
      </c>
      <c r="F215" s="9">
        <v>6.3260275517544298E-11</v>
      </c>
      <c r="G215" s="10">
        <v>1.53544358052292E-10</v>
      </c>
    </row>
    <row r="216" spans="1:7">
      <c r="A216" s="7">
        <v>215</v>
      </c>
      <c r="B216" s="7" t="s">
        <v>473</v>
      </c>
      <c r="C216" s="8">
        <v>0.35748975901324298</v>
      </c>
      <c r="D216" s="8">
        <v>0.292275277108693</v>
      </c>
      <c r="E216" s="8">
        <v>0.42270424091779302</v>
      </c>
      <c r="F216" s="9">
        <v>6.3221606820687397E-27</v>
      </c>
      <c r="G216" s="10">
        <v>7.9027008525859195E-26</v>
      </c>
    </row>
    <row r="217" spans="1:7">
      <c r="A217" s="7">
        <v>216</v>
      </c>
      <c r="B217" s="7" t="s">
        <v>475</v>
      </c>
      <c r="C217" s="8">
        <v>-2.4405877449911899E-2</v>
      </c>
      <c r="D217" s="8">
        <v>-9.4314832993126305E-2</v>
      </c>
      <c r="E217" s="8">
        <v>4.5503078093302403E-2</v>
      </c>
      <c r="F217" s="9">
        <v>0.493822360198026</v>
      </c>
      <c r="G217" s="10">
        <v>0.55610626148426401</v>
      </c>
    </row>
    <row r="218" spans="1:7">
      <c r="A218" s="7">
        <v>217</v>
      </c>
      <c r="B218" s="7" t="s">
        <v>477</v>
      </c>
      <c r="C218" s="8">
        <v>-0.117489042476958</v>
      </c>
      <c r="D218" s="8">
        <v>-0.187233829688946</v>
      </c>
      <c r="E218" s="8">
        <v>-4.7744255264969802E-2</v>
      </c>
      <c r="F218" s="9">
        <v>9.6110993467875901E-4</v>
      </c>
      <c r="G218" s="10">
        <v>1.4562271737557E-3</v>
      </c>
    </row>
    <row r="219" spans="1:7">
      <c r="A219" s="7">
        <v>218</v>
      </c>
      <c r="B219" s="7" t="s">
        <v>479</v>
      </c>
      <c r="C219" s="8">
        <v>-5.0979443563716101E-2</v>
      </c>
      <c r="D219" s="8">
        <v>-0.121115920082199</v>
      </c>
      <c r="E219" s="8">
        <v>1.91570329547671E-2</v>
      </c>
      <c r="F219" s="9">
        <v>0.154266884609326</v>
      </c>
      <c r="G219" s="10">
        <v>0.19187960976958901</v>
      </c>
    </row>
    <row r="220" spans="1:7">
      <c r="A220" s="7">
        <v>219</v>
      </c>
      <c r="B220" s="7" t="s">
        <v>481</v>
      </c>
      <c r="C220" s="8">
        <v>-0.33258670823875602</v>
      </c>
      <c r="D220" s="8">
        <v>-0.398290494450596</v>
      </c>
      <c r="E220" s="8">
        <v>-0.26688292202691499</v>
      </c>
      <c r="F220" s="9">
        <v>3.36818456182214E-23</v>
      </c>
      <c r="G220" s="10">
        <v>2.6313941889235399E-22</v>
      </c>
    </row>
    <row r="221" spans="1:7">
      <c r="A221" s="7">
        <v>220</v>
      </c>
      <c r="B221" s="7" t="s">
        <v>483</v>
      </c>
      <c r="C221" s="8">
        <v>0.340384053376523</v>
      </c>
      <c r="D221" s="8">
        <v>0.27467934821707901</v>
      </c>
      <c r="E221" s="8">
        <v>0.40608875853596599</v>
      </c>
      <c r="F221" s="9">
        <v>3.1931900621265798E-24</v>
      </c>
      <c r="G221" s="10">
        <v>3.19319006212658E-23</v>
      </c>
    </row>
    <row r="222" spans="1:7">
      <c r="A222" s="7">
        <v>221</v>
      </c>
      <c r="B222" s="7" t="s">
        <v>485</v>
      </c>
      <c r="C222" s="8">
        <v>-1.46733075084399E-2</v>
      </c>
      <c r="D222" s="8">
        <v>-8.45799714764775E-2</v>
      </c>
      <c r="E222" s="8">
        <v>5.5233356459597698E-2</v>
      </c>
      <c r="F222" s="9">
        <v>0.68078394015439303</v>
      </c>
      <c r="G222" s="10">
        <v>0.73677915601124799</v>
      </c>
    </row>
    <row r="223" spans="1:7">
      <c r="A223" s="7">
        <v>222</v>
      </c>
      <c r="B223" s="7" t="s">
        <v>487</v>
      </c>
      <c r="C223" s="8">
        <v>-0.12593412489713399</v>
      </c>
      <c r="D223" s="8">
        <v>-0.195514688864768</v>
      </c>
      <c r="E223" s="8">
        <v>-5.6353560929500002E-2</v>
      </c>
      <c r="F223" s="9">
        <v>3.8913298328372602E-4</v>
      </c>
      <c r="G223" s="10">
        <v>6.11844313339192E-4</v>
      </c>
    </row>
    <row r="224" spans="1:7">
      <c r="A224" s="7">
        <v>223</v>
      </c>
      <c r="B224" s="7" t="s">
        <v>489</v>
      </c>
      <c r="C224" s="8">
        <v>-3.6720366100826601E-2</v>
      </c>
      <c r="D224" s="8">
        <v>-0.10687741917716299</v>
      </c>
      <c r="E224" s="8">
        <v>3.3436686975509798E-2</v>
      </c>
      <c r="F224" s="9">
        <v>0.304962412836078</v>
      </c>
      <c r="G224" s="10">
        <v>0.36478757516277299</v>
      </c>
    </row>
    <row r="225" spans="1:7">
      <c r="A225" s="7">
        <v>224</v>
      </c>
      <c r="B225" s="7" t="s">
        <v>491</v>
      </c>
      <c r="C225" s="8">
        <v>-0.38439958076070402</v>
      </c>
      <c r="D225" s="8">
        <v>-0.44842139080443799</v>
      </c>
      <c r="E225" s="8">
        <v>-0.32037777071696999</v>
      </c>
      <c r="F225" s="9">
        <v>5.70735926412415E-32</v>
      </c>
      <c r="G225" s="10">
        <v>1.7835497700387999E-30</v>
      </c>
    </row>
    <row r="226" spans="1:7">
      <c r="A226" s="7">
        <v>225</v>
      </c>
      <c r="B226" s="7" t="s">
        <v>493</v>
      </c>
      <c r="C226" s="8">
        <v>0.29692889480249701</v>
      </c>
      <c r="D226" s="8">
        <v>0.23031014703886499</v>
      </c>
      <c r="E226" s="8">
        <v>0.36354764256612998</v>
      </c>
      <c r="F226" s="9">
        <v>2.4188013904803199E-18</v>
      </c>
      <c r="G226" s="10">
        <v>1.00783391270013E-17</v>
      </c>
    </row>
    <row r="227" spans="1:7">
      <c r="A227" s="7">
        <v>226</v>
      </c>
      <c r="B227" s="7" t="s">
        <v>495</v>
      </c>
      <c r="C227" s="8">
        <v>1.75684750977009E-2</v>
      </c>
      <c r="D227" s="8">
        <v>-5.2423115339826097E-2</v>
      </c>
      <c r="E227" s="8">
        <v>8.7560065535227896E-2</v>
      </c>
      <c r="F227" s="9">
        <v>0.62274241178344303</v>
      </c>
      <c r="G227" s="10">
        <v>0.67984979452340899</v>
      </c>
    </row>
    <row r="228" spans="1:7">
      <c r="A228" s="7">
        <v>227</v>
      </c>
      <c r="B228" s="7" t="s">
        <v>497</v>
      </c>
      <c r="C228" s="8">
        <v>-0.21743150057658001</v>
      </c>
      <c r="D228" s="8">
        <v>-0.285901813028619</v>
      </c>
      <c r="E228" s="8">
        <v>-0.14896118812454101</v>
      </c>
      <c r="F228" s="9">
        <v>4.8469777385411704E-10</v>
      </c>
      <c r="G228" s="10">
        <v>1.14315512701443E-9</v>
      </c>
    </row>
    <row r="229" spans="1:7">
      <c r="A229" s="7">
        <v>228</v>
      </c>
      <c r="B229" s="7" t="s">
        <v>499</v>
      </c>
      <c r="C229" s="8">
        <v>-1.6069052323850901E-2</v>
      </c>
      <c r="D229" s="8">
        <v>-8.6251605523467306E-2</v>
      </c>
      <c r="E229" s="8">
        <v>5.41135008757654E-2</v>
      </c>
      <c r="F229" s="9">
        <v>0.65360848266236904</v>
      </c>
      <c r="G229" s="10">
        <v>0.71044400289387899</v>
      </c>
    </row>
    <row r="230" spans="1:7">
      <c r="A230" s="7">
        <v>229</v>
      </c>
      <c r="B230" s="7" t="s">
        <v>501</v>
      </c>
      <c r="C230" s="8">
        <v>-0.29861651536492001</v>
      </c>
      <c r="D230" s="8">
        <v>-0.36483163255289103</v>
      </c>
      <c r="E230" s="8">
        <v>-0.23240139817694799</v>
      </c>
      <c r="F230" s="9">
        <v>9.6560265794198896E-19</v>
      </c>
      <c r="G230" s="10">
        <v>4.1620804221637499E-18</v>
      </c>
    </row>
    <row r="231" spans="1:7">
      <c r="A231" s="7">
        <v>230</v>
      </c>
      <c r="B231" s="7" t="s">
        <v>503</v>
      </c>
      <c r="C231" s="8">
        <v>0.310311450268345</v>
      </c>
      <c r="D231" s="8">
        <v>0.24463124859110699</v>
      </c>
      <c r="E231" s="8">
        <v>0.37599165194558398</v>
      </c>
      <c r="F231" s="9">
        <v>2.04420993444686E-20</v>
      </c>
      <c r="G231" s="10">
        <v>1.0873457098121601E-19</v>
      </c>
    </row>
    <row r="232" spans="1:7">
      <c r="A232" s="7">
        <v>231</v>
      </c>
      <c r="B232" s="7" t="s">
        <v>505</v>
      </c>
      <c r="C232" s="8">
        <v>-1.8375391286573801E-2</v>
      </c>
      <c r="D232" s="8">
        <v>-8.8686763210450201E-2</v>
      </c>
      <c r="E232" s="8">
        <v>5.1935980637302599E-2</v>
      </c>
      <c r="F232" s="9">
        <v>0.60849487850543205</v>
      </c>
      <c r="G232" s="10">
        <v>0.67014854460950701</v>
      </c>
    </row>
    <row r="233" spans="1:7">
      <c r="A233" s="7">
        <v>232</v>
      </c>
      <c r="B233" s="7" t="s">
        <v>507</v>
      </c>
      <c r="C233" s="8">
        <v>-0.120554368613634</v>
      </c>
      <c r="D233" s="8">
        <v>-0.18983235818108901</v>
      </c>
      <c r="E233" s="8">
        <v>-5.1276379046177899E-2</v>
      </c>
      <c r="F233" s="9">
        <v>6.4810949842323195E-4</v>
      </c>
      <c r="G233" s="10">
        <v>1.0001689790482E-3</v>
      </c>
    </row>
    <row r="234" spans="1:7">
      <c r="A234" s="7">
        <v>233</v>
      </c>
      <c r="B234" s="7" t="s">
        <v>509</v>
      </c>
      <c r="C234" s="8">
        <v>-0.24001175799038199</v>
      </c>
      <c r="D234" s="8">
        <v>-0.30770342453462401</v>
      </c>
      <c r="E234" s="8">
        <v>-0.17232009144613999</v>
      </c>
      <c r="F234" s="9">
        <v>3.6692461079887202E-12</v>
      </c>
      <c r="G234" s="10">
        <v>9.3603217040528607E-12</v>
      </c>
    </row>
    <row r="235" spans="1:7">
      <c r="A235" s="7">
        <v>234</v>
      </c>
      <c r="B235" s="7" t="s">
        <v>511</v>
      </c>
      <c r="C235" s="8">
        <v>6.6245053848546398E-2</v>
      </c>
      <c r="D235" s="8">
        <v>-3.5910305735254201E-3</v>
      </c>
      <c r="E235" s="8">
        <v>0.13608113827061799</v>
      </c>
      <c r="F235" s="9">
        <v>6.3001485068038598E-2</v>
      </c>
      <c r="G235" s="10">
        <v>8.16081412798427E-2</v>
      </c>
    </row>
    <row r="236" spans="1:7">
      <c r="A236" s="7">
        <v>235</v>
      </c>
      <c r="B236" s="7" t="s">
        <v>513</v>
      </c>
      <c r="C236" s="8">
        <v>0.25398190444786301</v>
      </c>
      <c r="D236" s="8">
        <v>0.186836914684225</v>
      </c>
      <c r="E236" s="8">
        <v>0.32112689421150098</v>
      </c>
      <c r="F236" s="9">
        <v>1.2278936310980401E-13</v>
      </c>
      <c r="G236" s="10">
        <v>3.4883341792558002E-13</v>
      </c>
    </row>
    <row r="237" spans="1:7">
      <c r="A237" s="7">
        <v>236</v>
      </c>
      <c r="B237" s="7" t="s">
        <v>515</v>
      </c>
      <c r="C237" s="8">
        <v>0.11183896383188199</v>
      </c>
      <c r="D237" s="8">
        <v>4.2370202619490399E-2</v>
      </c>
      <c r="E237" s="8">
        <v>0.181307725044273</v>
      </c>
      <c r="F237" s="9">
        <v>1.6028927948802999E-3</v>
      </c>
      <c r="G237" s="10">
        <v>2.3995401120962601E-3</v>
      </c>
    </row>
    <row r="238" spans="1:7">
      <c r="A238" s="7">
        <v>237</v>
      </c>
      <c r="B238" s="7" t="s">
        <v>517</v>
      </c>
      <c r="C238" s="8">
        <v>-0.20053217428253201</v>
      </c>
      <c r="D238" s="8">
        <v>-0.26892292797865203</v>
      </c>
      <c r="E238" s="8">
        <v>-0.13214142058641201</v>
      </c>
      <c r="F238" s="9">
        <v>9.0887256166145907E-9</v>
      </c>
      <c r="G238" s="10">
        <v>1.95877707254625E-8</v>
      </c>
    </row>
    <row r="239" spans="1:7">
      <c r="A239" s="7">
        <v>238</v>
      </c>
      <c r="B239" s="7" t="s">
        <v>519</v>
      </c>
      <c r="C239" s="8">
        <v>-0.248050383951436</v>
      </c>
      <c r="D239" s="8">
        <v>-0.31550301235231998</v>
      </c>
      <c r="E239" s="8">
        <v>-0.18059775555055099</v>
      </c>
      <c r="F239" s="9">
        <v>5.6959231085801904E-13</v>
      </c>
      <c r="G239" s="10">
        <v>1.5822008634945001E-12</v>
      </c>
    </row>
    <row r="240" spans="1:7">
      <c r="A240" s="7">
        <v>239</v>
      </c>
      <c r="B240" s="7" t="s">
        <v>521</v>
      </c>
      <c r="C240" s="8">
        <v>4.6954486043385202E-2</v>
      </c>
      <c r="D240" s="8">
        <v>-2.2549186222622201E-2</v>
      </c>
      <c r="E240" s="8">
        <v>0.116458158309393</v>
      </c>
      <c r="F240" s="9">
        <v>0.18547318834216001</v>
      </c>
      <c r="G240" s="10">
        <v>0.22841525657901501</v>
      </c>
    </row>
    <row r="241" spans="1:7">
      <c r="A241" s="7">
        <v>240</v>
      </c>
      <c r="B241" s="7" t="s">
        <v>523</v>
      </c>
      <c r="C241" s="8">
        <v>0.270355489994139</v>
      </c>
      <c r="D241" s="8">
        <v>0.20349716698609399</v>
      </c>
      <c r="E241" s="8">
        <v>0.337213813002184</v>
      </c>
      <c r="F241" s="9">
        <v>2.2719559352026701E-15</v>
      </c>
      <c r="G241" s="10">
        <v>7.5731864506755601E-15</v>
      </c>
    </row>
    <row r="242" spans="1:7">
      <c r="A242" s="7">
        <v>241</v>
      </c>
      <c r="B242" s="7" t="s">
        <v>525</v>
      </c>
      <c r="C242" s="8">
        <v>0.321507941693015</v>
      </c>
      <c r="D242" s="8">
        <v>0.25534364608887</v>
      </c>
      <c r="E242" s="8">
        <v>0.38767223729715999</v>
      </c>
      <c r="F242" s="9">
        <v>1.6675958492173999E-21</v>
      </c>
      <c r="G242" s="10">
        <v>1.0168267373276899E-20</v>
      </c>
    </row>
    <row r="243" spans="1:7">
      <c r="A243" s="7">
        <v>242</v>
      </c>
      <c r="B243" s="7" t="s">
        <v>527</v>
      </c>
      <c r="C243" s="8">
        <v>-0.36783291951877201</v>
      </c>
      <c r="D243" s="8">
        <v>-0.432539007292772</v>
      </c>
      <c r="E243" s="8">
        <v>-0.30312683174477101</v>
      </c>
      <c r="F243" s="9">
        <v>7.8562880414087204E-29</v>
      </c>
      <c r="G243" s="10">
        <v>1.3093813402347899E-27</v>
      </c>
    </row>
    <row r="244" spans="1:7">
      <c r="A244" s="7">
        <v>243</v>
      </c>
      <c r="B244" s="7" t="s">
        <v>529</v>
      </c>
      <c r="C244" s="8">
        <v>-0.37213896589558498</v>
      </c>
      <c r="D244" s="8">
        <v>-0.43636121371465802</v>
      </c>
      <c r="E244" s="8">
        <v>-0.307916718076511</v>
      </c>
      <c r="F244" s="9">
        <v>6.83800652391438E-30</v>
      </c>
      <c r="G244" s="10">
        <v>1.22107259355614E-28</v>
      </c>
    </row>
    <row r="245" spans="1:7">
      <c r="A245" s="7">
        <v>244</v>
      </c>
      <c r="B245" s="7" t="s">
        <v>531</v>
      </c>
      <c r="C245" s="8">
        <v>-0.150162028529054</v>
      </c>
      <c r="D245" s="8">
        <v>-0.21898351567402599</v>
      </c>
      <c r="E245" s="8">
        <v>-8.1340541384081796E-2</v>
      </c>
      <c r="F245" s="9">
        <v>1.8989478271553201E-5</v>
      </c>
      <c r="G245" s="10">
        <v>3.1861540724082601E-5</v>
      </c>
    </row>
    <row r="246" spans="1:7">
      <c r="A246" s="7">
        <v>245</v>
      </c>
      <c r="B246" s="7" t="s">
        <v>533</v>
      </c>
      <c r="C246" s="8">
        <v>0.32662145550754201</v>
      </c>
      <c r="D246" s="8">
        <v>0.26097303136356598</v>
      </c>
      <c r="E246" s="8">
        <v>0.39226987965151899</v>
      </c>
      <c r="F246" s="9">
        <v>1.8188847888848501E-22</v>
      </c>
      <c r="G246" s="10">
        <v>1.2631144367255901E-21</v>
      </c>
    </row>
    <row r="247" spans="1:7">
      <c r="A247" s="7">
        <v>246</v>
      </c>
      <c r="B247" s="7" t="s">
        <v>535</v>
      </c>
      <c r="C247" s="8">
        <v>-5.0421648289678801E-2</v>
      </c>
      <c r="D247" s="8">
        <v>-0.119333872291548</v>
      </c>
      <c r="E247" s="8">
        <v>1.84905757121906E-2</v>
      </c>
      <c r="F247" s="9">
        <v>0.151553675125948</v>
      </c>
      <c r="G247" s="10">
        <v>0.19039406422857799</v>
      </c>
    </row>
    <row r="248" spans="1:7">
      <c r="A248" s="7">
        <v>247</v>
      </c>
      <c r="B248" s="7" t="s">
        <v>537</v>
      </c>
      <c r="C248" s="8">
        <v>-0.246630794916121</v>
      </c>
      <c r="D248" s="8">
        <v>-0.31382983469288001</v>
      </c>
      <c r="E248" s="8">
        <v>-0.17943175513936099</v>
      </c>
      <c r="F248" s="9">
        <v>6.3213606374501902E-13</v>
      </c>
      <c r="G248" s="10">
        <v>1.6992904939382199E-12</v>
      </c>
    </row>
    <row r="249" spans="1:7">
      <c r="A249" s="7">
        <v>248</v>
      </c>
      <c r="B249" s="7" t="s">
        <v>539</v>
      </c>
      <c r="C249" s="8">
        <v>-0.325392048669912</v>
      </c>
      <c r="D249" s="8">
        <v>-0.39079267201018703</v>
      </c>
      <c r="E249" s="8">
        <v>-0.25999142532963698</v>
      </c>
      <c r="F249" s="9">
        <v>1.8173122298793199E-22</v>
      </c>
      <c r="G249" s="10">
        <v>1.2631144367255901E-21</v>
      </c>
    </row>
    <row r="250" spans="1:7">
      <c r="A250" s="7">
        <v>249</v>
      </c>
      <c r="B250" s="7" t="s">
        <v>541</v>
      </c>
      <c r="C250" s="8">
        <v>0.182475394874591</v>
      </c>
      <c r="D250" s="8">
        <v>0.11584680060697</v>
      </c>
      <c r="E250" s="8">
        <v>0.24910398914221299</v>
      </c>
      <c r="F250" s="9">
        <v>7.9728621474388598E-8</v>
      </c>
      <c r="G250" s="10">
        <v>1.58191709274581E-7</v>
      </c>
    </row>
    <row r="251" spans="1:7" ht="15" thickBot="1">
      <c r="A251" s="16">
        <v>250</v>
      </c>
      <c r="B251" s="16" t="s">
        <v>543</v>
      </c>
      <c r="C251" s="150">
        <v>0.42907236210573801</v>
      </c>
      <c r="D251" s="150">
        <v>0.36647317267805302</v>
      </c>
      <c r="E251" s="150">
        <v>0.49167155153342401</v>
      </c>
      <c r="F251" s="18">
        <v>3.8150986392663902E-41</v>
      </c>
      <c r="G251" s="19">
        <v>4.7688732990829799E-39</v>
      </c>
    </row>
    <row r="252" spans="1:7">
      <c r="A252" s="121"/>
    </row>
  </sheetData>
  <autoFilter ref="A2:G2" xr:uid="{07E323EA-77F0-49F3-9320-CC2A297204F2}">
    <sortState xmlns:xlrd2="http://schemas.microsoft.com/office/spreadsheetml/2017/richdata2" ref="A3:G251">
      <sortCondition ref="A2"/>
    </sortState>
  </autoFilter>
  <conditionalFormatting sqref="F3:G43 F45:G84">
    <cfRule type="cellIs" dxfId="84" priority="1" operator="between">
      <formula>0.01</formula>
      <formula>0.05</formula>
    </cfRule>
    <cfRule type="cellIs" dxfId="83" priority="2" operator="between">
      <formula>0.0001</formula>
      <formula>0.01</formula>
    </cfRule>
    <cfRule type="cellIs" dxfId="82" priority="3" operator="lessThan">
      <formula>0.0001</formula>
    </cfRule>
  </conditionalFormatting>
  <conditionalFormatting sqref="F44:G44 F85:G85 F127:G127 F169:G169 F211:G211">
    <cfRule type="cellIs" dxfId="81" priority="7" operator="lessThan">
      <formula>0.05</formula>
    </cfRule>
  </conditionalFormatting>
  <conditionalFormatting sqref="F86:G126 F128:G168 F170:G210 F212:G251">
    <cfRule type="cellIs" dxfId="80" priority="4" operator="between">
      <formula>0.01</formula>
      <formula>0.05</formula>
    </cfRule>
    <cfRule type="cellIs" dxfId="79" priority="5" operator="between">
      <formula>0.0001</formula>
      <formula>0.01</formula>
    </cfRule>
    <cfRule type="cellIs" dxfId="78" priority="6" operator="lessThan">
      <formula>0.0001</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D4A00-F116-48E3-BC6A-1CD1C5F859B3}">
  <sheetPr codeName="Sheet11"/>
  <dimension ref="A1:G736"/>
  <sheetViews>
    <sheetView workbookViewId="0"/>
  </sheetViews>
  <sheetFormatPr defaultRowHeight="14.45"/>
  <cols>
    <col min="1" max="1" width="9.28515625" style="2" bestFit="1" customWidth="1"/>
    <col min="2" max="2" width="22.28515625" style="2" customWidth="1"/>
    <col min="3" max="5" width="9.28515625" bestFit="1" customWidth="1"/>
    <col min="6" max="7" width="9.42578125" bestFit="1" customWidth="1"/>
  </cols>
  <sheetData>
    <row r="1" spans="1:7" ht="16.149999999999999" thickBot="1">
      <c r="A1" s="53" t="s">
        <v>1385</v>
      </c>
      <c r="B1" s="55"/>
      <c r="C1" s="56"/>
      <c r="D1" s="56"/>
      <c r="E1" s="56"/>
      <c r="F1" s="56"/>
      <c r="G1" s="56"/>
    </row>
    <row r="2" spans="1:7" s="13" customFormat="1" ht="31.9" thickBot="1">
      <c r="A2" s="3" t="s">
        <v>1374</v>
      </c>
      <c r="B2" s="3" t="s">
        <v>1375</v>
      </c>
      <c r="C2" s="4" t="s">
        <v>1368</v>
      </c>
      <c r="D2" s="4" t="s">
        <v>1369</v>
      </c>
      <c r="E2" s="4" t="s">
        <v>1370</v>
      </c>
      <c r="F2" s="154" t="s">
        <v>1371</v>
      </c>
      <c r="G2" s="155" t="s">
        <v>1386</v>
      </c>
    </row>
    <row r="3" spans="1:7">
      <c r="A3" s="7">
        <v>1</v>
      </c>
      <c r="B3" s="7" t="s">
        <v>549</v>
      </c>
      <c r="C3" s="15">
        <v>9.3689248359867305E-2</v>
      </c>
      <c r="D3" s="15">
        <v>2.4037091441786101E-2</v>
      </c>
      <c r="E3" s="15">
        <v>0.16334140527794799</v>
      </c>
      <c r="F3" s="9">
        <v>8.4444499880058001E-3</v>
      </c>
      <c r="G3" s="10">
        <v>1.58306440951618E-2</v>
      </c>
    </row>
    <row r="4" spans="1:7">
      <c r="A4" s="7">
        <v>2</v>
      </c>
      <c r="B4" s="7" t="s">
        <v>552</v>
      </c>
      <c r="C4" s="15">
        <v>0.20280692578262999</v>
      </c>
      <c r="D4" s="15">
        <v>0.13513000799449301</v>
      </c>
      <c r="E4" s="15">
        <v>0.27048384357076799</v>
      </c>
      <c r="F4" s="9">
        <v>5.9702616237837899E-9</v>
      </c>
      <c r="G4" s="10">
        <v>5.4702522127918899E-8</v>
      </c>
    </row>
    <row r="5" spans="1:7">
      <c r="A5" s="7">
        <v>3</v>
      </c>
      <c r="B5" s="7" t="s">
        <v>553</v>
      </c>
      <c r="C5" s="15">
        <v>3.7753402137870901E-2</v>
      </c>
      <c r="D5" s="15">
        <v>-3.2065086331610398E-2</v>
      </c>
      <c r="E5" s="15">
        <v>0.10757189060735201</v>
      </c>
      <c r="F5" s="9">
        <v>0.28880921194303499</v>
      </c>
      <c r="G5" s="10">
        <v>0.34656836318092399</v>
      </c>
    </row>
    <row r="6" spans="1:7">
      <c r="A6" s="7">
        <v>4</v>
      </c>
      <c r="B6" s="7" t="s">
        <v>554</v>
      </c>
      <c r="C6" s="15">
        <v>3.8363509199233502E-2</v>
      </c>
      <c r="D6" s="15">
        <v>-3.0290576163844101E-2</v>
      </c>
      <c r="E6" s="15">
        <v>0.107017594562311</v>
      </c>
      <c r="F6" s="9">
        <v>0.273020083035446</v>
      </c>
      <c r="G6" s="10">
        <v>0.33069681058196698</v>
      </c>
    </row>
    <row r="7" spans="1:7">
      <c r="A7" s="7">
        <v>5</v>
      </c>
      <c r="B7" s="7" t="s">
        <v>557</v>
      </c>
      <c r="C7" s="15">
        <v>3.9131029888989602E-2</v>
      </c>
      <c r="D7" s="15">
        <v>-3.0516226308418899E-2</v>
      </c>
      <c r="E7" s="15">
        <v>0.108778286086398</v>
      </c>
      <c r="F7" s="9">
        <v>0.270411348074442</v>
      </c>
      <c r="G7" s="10">
        <v>0.32931718436890001</v>
      </c>
    </row>
    <row r="8" spans="1:7">
      <c r="A8" s="7">
        <v>6</v>
      </c>
      <c r="B8" s="7" t="s">
        <v>558</v>
      </c>
      <c r="C8" s="15">
        <v>4.9197102763952998E-2</v>
      </c>
      <c r="D8" s="15">
        <v>-2.0132992875576301E-2</v>
      </c>
      <c r="E8" s="15">
        <v>0.118527198403482</v>
      </c>
      <c r="F8" s="9">
        <v>0.16403014794297599</v>
      </c>
      <c r="G8" s="10">
        <v>0.21056759797233199</v>
      </c>
    </row>
    <row r="9" spans="1:7">
      <c r="A9" s="7">
        <v>7</v>
      </c>
      <c r="B9" s="7" t="s">
        <v>559</v>
      </c>
      <c r="C9" s="15">
        <v>1.9705659739326802E-2</v>
      </c>
      <c r="D9" s="15">
        <v>-4.9450375727168101E-2</v>
      </c>
      <c r="E9" s="15">
        <v>8.8861695205821795E-2</v>
      </c>
      <c r="F9" s="9">
        <v>0.57608858761044901</v>
      </c>
      <c r="G9" s="10">
        <v>0.63787452374389597</v>
      </c>
    </row>
    <row r="10" spans="1:7">
      <c r="A10" s="7">
        <v>8</v>
      </c>
      <c r="B10" s="7" t="s">
        <v>560</v>
      </c>
      <c r="C10" s="15">
        <v>5.9009488969517798E-2</v>
      </c>
      <c r="D10" s="15">
        <v>-1.02593504190297E-2</v>
      </c>
      <c r="E10" s="15">
        <v>0.12827832835806499</v>
      </c>
      <c r="F10" s="9">
        <v>9.4873359855772901E-2</v>
      </c>
      <c r="G10" s="10">
        <v>0.132209453943501</v>
      </c>
    </row>
    <row r="11" spans="1:7">
      <c r="A11" s="7">
        <v>9</v>
      </c>
      <c r="B11" s="7" t="s">
        <v>563</v>
      </c>
      <c r="C11" s="15">
        <v>-3.3842977403842102E-2</v>
      </c>
      <c r="D11" s="15">
        <v>-0.100573044274785</v>
      </c>
      <c r="E11" s="15">
        <v>3.2887089467100998E-2</v>
      </c>
      <c r="F11" s="9">
        <v>0.31977545691507198</v>
      </c>
      <c r="G11" s="10">
        <v>0.37871968410722001</v>
      </c>
    </row>
    <row r="12" spans="1:7">
      <c r="A12" s="7">
        <v>10</v>
      </c>
      <c r="B12" s="7" t="s">
        <v>564</v>
      </c>
      <c r="C12" s="15">
        <v>-7.3205728056888894E-2</v>
      </c>
      <c r="D12" s="15">
        <v>-0.14120719719566599</v>
      </c>
      <c r="E12" s="15">
        <v>-5.2042589181113298E-3</v>
      </c>
      <c r="F12" s="9">
        <v>3.4896654645894698E-2</v>
      </c>
      <c r="G12" s="10">
        <v>5.45048608456324E-2</v>
      </c>
    </row>
    <row r="13" spans="1:7">
      <c r="A13" s="7">
        <v>11</v>
      </c>
      <c r="B13" s="7" t="s">
        <v>565</v>
      </c>
      <c r="C13" s="15">
        <v>-5.5477172188999099E-2</v>
      </c>
      <c r="D13" s="15">
        <v>-0.124321389101247</v>
      </c>
      <c r="E13" s="15">
        <v>1.33670447232487E-2</v>
      </c>
      <c r="F13" s="9">
        <v>0.11408759370791501</v>
      </c>
      <c r="G13" s="10">
        <v>0.15486334479241001</v>
      </c>
    </row>
    <row r="14" spans="1:7">
      <c r="A14" s="7">
        <v>12</v>
      </c>
      <c r="B14" s="7" t="s">
        <v>566</v>
      </c>
      <c r="C14" s="15">
        <v>-0.111174648662252</v>
      </c>
      <c r="D14" s="15">
        <v>-0.180002648329387</v>
      </c>
      <c r="E14" s="15">
        <v>-4.2346648995116601E-2</v>
      </c>
      <c r="F14" s="9">
        <v>1.5794754289640801E-3</v>
      </c>
      <c r="G14" s="10">
        <v>3.4559865356139398E-3</v>
      </c>
    </row>
    <row r="15" spans="1:7">
      <c r="A15" s="7">
        <v>13</v>
      </c>
      <c r="B15" s="7" t="s">
        <v>567</v>
      </c>
      <c r="C15" s="15">
        <v>-5.7405426079097599E-2</v>
      </c>
      <c r="D15" s="15">
        <v>-0.124504878976077</v>
      </c>
      <c r="E15" s="15">
        <v>9.6940268178821107E-3</v>
      </c>
      <c r="F15" s="9">
        <v>9.3474065123623606E-2</v>
      </c>
      <c r="G15" s="10">
        <v>0.13075665980079401</v>
      </c>
    </row>
    <row r="16" spans="1:7">
      <c r="A16" s="7">
        <v>14</v>
      </c>
      <c r="B16" s="7" t="s">
        <v>568</v>
      </c>
      <c r="C16" s="15">
        <v>0.175074103085338</v>
      </c>
      <c r="D16" s="15">
        <v>0.10808376517531799</v>
      </c>
      <c r="E16" s="15">
        <v>0.24206444099535801</v>
      </c>
      <c r="F16" s="9">
        <v>3.6482050282326502E-7</v>
      </c>
      <c r="G16" s="10">
        <v>1.87824857414935E-6</v>
      </c>
    </row>
    <row r="17" spans="1:7">
      <c r="A17" s="7">
        <v>15</v>
      </c>
      <c r="B17" s="7" t="s">
        <v>569</v>
      </c>
      <c r="C17" s="15">
        <v>0.19745587003149601</v>
      </c>
      <c r="D17" s="15">
        <v>0.13031362439539201</v>
      </c>
      <c r="E17" s="15">
        <v>0.264598115667599</v>
      </c>
      <c r="F17" s="9">
        <v>1.12032331496196E-8</v>
      </c>
      <c r="G17" s="10">
        <v>9.2269324704170704E-8</v>
      </c>
    </row>
    <row r="18" spans="1:7">
      <c r="A18" s="7">
        <v>16</v>
      </c>
      <c r="B18" s="7" t="s">
        <v>570</v>
      </c>
      <c r="C18" s="15">
        <v>0.15224237200969801</v>
      </c>
      <c r="D18" s="15">
        <v>8.5217033173619297E-2</v>
      </c>
      <c r="E18" s="15">
        <v>0.21926771084577601</v>
      </c>
      <c r="F18" s="9">
        <v>9.4398705413151892E-6</v>
      </c>
      <c r="G18" s="10">
        <v>3.5484231316841198E-5</v>
      </c>
    </row>
    <row r="19" spans="1:7">
      <c r="A19" s="7">
        <v>17</v>
      </c>
      <c r="B19" s="7" t="s">
        <v>571</v>
      </c>
      <c r="C19" s="15">
        <v>0.14009813085289999</v>
      </c>
      <c r="D19" s="15">
        <v>7.3711023041778803E-2</v>
      </c>
      <c r="E19" s="15">
        <v>0.20648523866402099</v>
      </c>
      <c r="F19" s="9">
        <v>3.80614870110823E-5</v>
      </c>
      <c r="G19" s="10">
        <v>1.2344721229700601E-4</v>
      </c>
    </row>
    <row r="20" spans="1:7">
      <c r="A20" s="7">
        <v>18</v>
      </c>
      <c r="B20" s="7" t="s">
        <v>572</v>
      </c>
      <c r="C20" s="15">
        <v>9.5031715646939394E-2</v>
      </c>
      <c r="D20" s="15">
        <v>2.80399293561308E-2</v>
      </c>
      <c r="E20" s="15">
        <v>0.162023501937748</v>
      </c>
      <c r="F20" s="9">
        <v>5.4878532426247302E-3</v>
      </c>
      <c r="G20" s="10">
        <v>1.06700170473314E-2</v>
      </c>
    </row>
    <row r="21" spans="1:7">
      <c r="A21" s="7">
        <v>19</v>
      </c>
      <c r="B21" s="7" t="s">
        <v>573</v>
      </c>
      <c r="C21" s="15">
        <v>7.5478260561260002E-2</v>
      </c>
      <c r="D21" s="15">
        <v>8.8563402884987204E-3</v>
      </c>
      <c r="E21" s="15">
        <v>0.14210018083402101</v>
      </c>
      <c r="F21" s="9">
        <v>2.6436045406978099E-2</v>
      </c>
      <c r="G21" s="10">
        <v>4.3061380629588801E-2</v>
      </c>
    </row>
    <row r="22" spans="1:7">
      <c r="A22" s="7">
        <v>20</v>
      </c>
      <c r="B22" s="7" t="s">
        <v>574</v>
      </c>
      <c r="C22" s="15">
        <v>0.221312458724824</v>
      </c>
      <c r="D22" s="15">
        <v>0.15487120083258299</v>
      </c>
      <c r="E22" s="15">
        <v>0.287753716617065</v>
      </c>
      <c r="F22" s="9">
        <v>1.1150443203829099E-10</v>
      </c>
      <c r="G22" s="10">
        <v>1.66801527926668E-9</v>
      </c>
    </row>
    <row r="23" spans="1:7">
      <c r="A23" s="7">
        <v>21</v>
      </c>
      <c r="B23" s="7" t="s">
        <v>575</v>
      </c>
      <c r="C23" s="15">
        <v>0.139590277155375</v>
      </c>
      <c r="D23" s="15">
        <v>7.0976916239158E-2</v>
      </c>
      <c r="E23" s="15">
        <v>0.20820363807159201</v>
      </c>
      <c r="F23" s="9">
        <v>7.1167066750912406E-5</v>
      </c>
      <c r="G23" s="10">
        <v>2.1467267460254601E-4</v>
      </c>
    </row>
    <row r="24" spans="1:7">
      <c r="A24" s="7">
        <v>22</v>
      </c>
      <c r="B24" s="7" t="s">
        <v>576</v>
      </c>
      <c r="C24" s="15">
        <v>8.6816793390492197E-2</v>
      </c>
      <c r="D24" s="15">
        <v>1.9365001430827099E-2</v>
      </c>
      <c r="E24" s="15">
        <v>0.154268585350157</v>
      </c>
      <c r="F24" s="9">
        <v>1.1713919668320799E-2</v>
      </c>
      <c r="G24" s="10">
        <v>2.0942202724095499E-2</v>
      </c>
    </row>
    <row r="25" spans="1:7">
      <c r="A25" s="7">
        <v>23</v>
      </c>
      <c r="B25" s="7" t="s">
        <v>577</v>
      </c>
      <c r="C25" s="15">
        <v>6.50523886964747E-2</v>
      </c>
      <c r="D25" s="15">
        <v>-3.1415201366244601E-3</v>
      </c>
      <c r="E25" s="15">
        <v>0.13324629752957401</v>
      </c>
      <c r="F25" s="9">
        <v>6.1500748489450599E-2</v>
      </c>
      <c r="G25" s="10">
        <v>9.1440260938675993E-2</v>
      </c>
    </row>
    <row r="26" spans="1:7">
      <c r="A26" s="7">
        <v>24</v>
      </c>
      <c r="B26" s="7" t="s">
        <v>578</v>
      </c>
      <c r="C26" s="15">
        <v>0.103085444218721</v>
      </c>
      <c r="D26" s="15">
        <v>3.4522049410744798E-2</v>
      </c>
      <c r="E26" s="15">
        <v>0.171648839026696</v>
      </c>
      <c r="F26" s="9">
        <v>3.25768075573894E-3</v>
      </c>
      <c r="G26" s="10">
        <v>6.6887394788701501E-3</v>
      </c>
    </row>
    <row r="27" spans="1:7">
      <c r="A27" s="7">
        <v>25</v>
      </c>
      <c r="B27" s="7" t="s">
        <v>579</v>
      </c>
      <c r="C27" s="15">
        <v>6.4854856869059202E-2</v>
      </c>
      <c r="D27" s="15">
        <v>-3.70579795396248E-3</v>
      </c>
      <c r="E27" s="15">
        <v>0.13341551169208099</v>
      </c>
      <c r="F27" s="9">
        <v>6.3701629078463995E-2</v>
      </c>
      <c r="G27" s="10">
        <v>9.4139705876036595E-2</v>
      </c>
    </row>
    <row r="28" spans="1:7">
      <c r="A28" s="7">
        <v>26</v>
      </c>
      <c r="B28" s="7" t="s">
        <v>580</v>
      </c>
      <c r="C28" s="15">
        <v>2.8144587536443E-2</v>
      </c>
      <c r="D28" s="15">
        <v>-4.0729131985352302E-2</v>
      </c>
      <c r="E28" s="15">
        <v>9.7018307058238301E-2</v>
      </c>
      <c r="F28" s="9">
        <v>0.42270711177394799</v>
      </c>
      <c r="G28" s="10">
        <v>0.48262354038988098</v>
      </c>
    </row>
    <row r="29" spans="1:7">
      <c r="A29" s="7">
        <v>27</v>
      </c>
      <c r="B29" s="7" t="s">
        <v>581</v>
      </c>
      <c r="C29" s="15">
        <v>0.14162613159715401</v>
      </c>
      <c r="D29" s="15">
        <v>7.3417903034263599E-2</v>
      </c>
      <c r="E29" s="15">
        <v>0.209834360160044</v>
      </c>
      <c r="F29" s="9">
        <v>5.0481936130515201E-5</v>
      </c>
      <c r="G29" s="10">
        <v>1.59496806826154E-4</v>
      </c>
    </row>
    <row r="30" spans="1:7">
      <c r="A30" s="7">
        <v>28</v>
      </c>
      <c r="B30" s="7" t="s">
        <v>582</v>
      </c>
      <c r="C30" s="15">
        <v>0.14381966285616499</v>
      </c>
      <c r="D30" s="15">
        <v>7.5296854252604004E-2</v>
      </c>
      <c r="E30" s="15">
        <v>0.21234247145972601</v>
      </c>
      <c r="F30" s="9">
        <v>4.18889780933866E-5</v>
      </c>
      <c r="G30" s="10">
        <v>1.3415898708540701E-4</v>
      </c>
    </row>
    <row r="31" spans="1:7">
      <c r="A31" s="7">
        <v>29</v>
      </c>
      <c r="B31" s="7" t="s">
        <v>583</v>
      </c>
      <c r="C31" s="15">
        <v>0.19073752357166701</v>
      </c>
      <c r="D31" s="15">
        <v>0.12342725226137</v>
      </c>
      <c r="E31" s="15">
        <v>0.258047794881964</v>
      </c>
      <c r="F31" s="9">
        <v>3.6427730654415399E-8</v>
      </c>
      <c r="G31" s="10">
        <v>2.5923812203579101E-7</v>
      </c>
    </row>
    <row r="32" spans="1:7">
      <c r="A32" s="7">
        <v>30</v>
      </c>
      <c r="B32" s="7" t="s">
        <v>584</v>
      </c>
      <c r="C32" s="15">
        <v>3.0046048501761499E-2</v>
      </c>
      <c r="D32" s="15">
        <v>-3.92324173058494E-2</v>
      </c>
      <c r="E32" s="15">
        <v>9.9324514309372294E-2</v>
      </c>
      <c r="F32" s="9">
        <v>0.39483786245437003</v>
      </c>
      <c r="G32" s="10">
        <v>0.45434246966884301</v>
      </c>
    </row>
    <row r="33" spans="1:7">
      <c r="A33" s="7">
        <v>31</v>
      </c>
      <c r="B33" s="7" t="s">
        <v>585</v>
      </c>
      <c r="C33" s="15">
        <v>0.12620715300906901</v>
      </c>
      <c r="D33" s="15">
        <v>6.0308218608704403E-2</v>
      </c>
      <c r="E33" s="15">
        <v>0.192106087409434</v>
      </c>
      <c r="F33" s="9">
        <v>1.8288291176366599E-4</v>
      </c>
      <c r="G33" s="10">
        <v>5.1361369472324595E-4</v>
      </c>
    </row>
    <row r="34" spans="1:7">
      <c r="A34" s="7">
        <v>32</v>
      </c>
      <c r="B34" s="7" t="s">
        <v>586</v>
      </c>
      <c r="C34" s="15">
        <v>5.0677721517807903E-2</v>
      </c>
      <c r="D34" s="15">
        <v>-1.7351300991509899E-2</v>
      </c>
      <c r="E34" s="15">
        <v>0.118706744027126</v>
      </c>
      <c r="F34" s="9">
        <v>0.14405611364887699</v>
      </c>
      <c r="G34" s="10">
        <v>0.18788813399399801</v>
      </c>
    </row>
    <row r="35" spans="1:7">
      <c r="A35" s="7">
        <v>33</v>
      </c>
      <c r="B35" s="7" t="s">
        <v>587</v>
      </c>
      <c r="C35" s="15">
        <v>0.14522110513978101</v>
      </c>
      <c r="D35" s="15">
        <v>7.8994325084342606E-2</v>
      </c>
      <c r="E35" s="15">
        <v>0.21144788519522001</v>
      </c>
      <c r="F35" s="9">
        <v>1.8851491026853299E-5</v>
      </c>
      <c r="G35" s="10">
        <v>6.6433379435978099E-5</v>
      </c>
    </row>
    <row r="36" spans="1:7">
      <c r="A36" s="7">
        <v>34</v>
      </c>
      <c r="B36" s="7" t="s">
        <v>588</v>
      </c>
      <c r="C36" s="15">
        <v>0.127781188024786</v>
      </c>
      <c r="D36" s="15">
        <v>6.06127492674019E-2</v>
      </c>
      <c r="E36" s="15">
        <v>0.19494962678216901</v>
      </c>
      <c r="F36" s="9">
        <v>2.0172895523411501E-4</v>
      </c>
      <c r="G36" s="10">
        <v>5.6010350070684301E-4</v>
      </c>
    </row>
    <row r="37" spans="1:7">
      <c r="A37" s="7">
        <v>35</v>
      </c>
      <c r="B37" s="7" t="s">
        <v>589</v>
      </c>
      <c r="C37" s="15">
        <v>0.18385536116201401</v>
      </c>
      <c r="D37" s="15">
        <v>0.11661440205853101</v>
      </c>
      <c r="E37" s="15">
        <v>0.251096320265498</v>
      </c>
      <c r="F37" s="9">
        <v>1.05151166440949E-7</v>
      </c>
      <c r="G37" s="10">
        <v>6.3887540302949503E-7</v>
      </c>
    </row>
    <row r="38" spans="1:7">
      <c r="A38" s="7">
        <v>36</v>
      </c>
      <c r="B38" s="7" t="s">
        <v>590</v>
      </c>
      <c r="C38" s="15">
        <v>0.145311395589661</v>
      </c>
      <c r="D38" s="15">
        <v>7.7248944856129806E-2</v>
      </c>
      <c r="E38" s="15">
        <v>0.21337384632319201</v>
      </c>
      <c r="F38" s="9">
        <v>3.0926803172378E-5</v>
      </c>
      <c r="G38" s="10">
        <v>1.0270878350932299E-4</v>
      </c>
    </row>
    <row r="39" spans="1:7">
      <c r="A39" s="7">
        <v>37</v>
      </c>
      <c r="B39" s="7" t="s">
        <v>591</v>
      </c>
      <c r="C39" s="15">
        <v>0.14499805923280101</v>
      </c>
      <c r="D39" s="15">
        <v>7.7030064888327004E-2</v>
      </c>
      <c r="E39" s="15">
        <v>0.21296605357727499</v>
      </c>
      <c r="F39" s="9">
        <v>3.13597198830506E-5</v>
      </c>
      <c r="G39" s="10">
        <v>1.03543579613856E-4</v>
      </c>
    </row>
    <row r="40" spans="1:7">
      <c r="A40" s="7">
        <v>38</v>
      </c>
      <c r="B40" s="7" t="s">
        <v>592</v>
      </c>
      <c r="C40" s="15">
        <v>0.160764759820481</v>
      </c>
      <c r="D40" s="15">
        <v>9.3967569452663199E-2</v>
      </c>
      <c r="E40" s="15">
        <v>0.227561950188299</v>
      </c>
      <c r="F40" s="9">
        <v>2.7318339616674201E-6</v>
      </c>
      <c r="G40" s="10">
        <v>1.1710142069603601E-5</v>
      </c>
    </row>
    <row r="41" spans="1:7">
      <c r="A41" s="7">
        <v>39</v>
      </c>
      <c r="B41" s="7" t="s">
        <v>593</v>
      </c>
      <c r="C41" s="15">
        <v>7.6057882249275802E-2</v>
      </c>
      <c r="D41" s="15">
        <v>6.6767324203579502E-3</v>
      </c>
      <c r="E41" s="15">
        <v>0.145439032078194</v>
      </c>
      <c r="F41" s="9">
        <v>3.1709797587757001E-2</v>
      </c>
      <c r="G41" s="10">
        <v>5.03101334022205E-2</v>
      </c>
    </row>
    <row r="42" spans="1:7">
      <c r="A42" s="7">
        <v>40</v>
      </c>
      <c r="B42" s="7" t="s">
        <v>594</v>
      </c>
      <c r="C42" s="15">
        <v>6.3850231662322801E-2</v>
      </c>
      <c r="D42" s="15">
        <v>-5.3587923622674003E-3</v>
      </c>
      <c r="E42" s="15">
        <v>0.13305925568691301</v>
      </c>
      <c r="F42" s="9">
        <v>7.05235627687371E-2</v>
      </c>
      <c r="G42" s="10">
        <v>0.102567006963262</v>
      </c>
    </row>
    <row r="43" spans="1:7">
      <c r="A43" s="7">
        <v>41</v>
      </c>
      <c r="B43" s="7" t="s">
        <v>595</v>
      </c>
      <c r="C43" s="15">
        <v>0.14647767095366801</v>
      </c>
      <c r="D43" s="15">
        <v>7.8694355524042303E-2</v>
      </c>
      <c r="E43" s="15">
        <v>0.21426098638329399</v>
      </c>
      <c r="F43" s="9">
        <v>2.4789855322088301E-5</v>
      </c>
      <c r="G43" s="10">
        <v>8.4124833106901604E-5</v>
      </c>
    </row>
    <row r="44" spans="1:7">
      <c r="A44" s="7">
        <v>42</v>
      </c>
      <c r="B44" s="7" t="s">
        <v>596</v>
      </c>
      <c r="C44" s="15">
        <v>3.8980615055523998E-2</v>
      </c>
      <c r="D44" s="15">
        <v>-3.08331526464116E-2</v>
      </c>
      <c r="E44" s="15">
        <v>0.10879438275746001</v>
      </c>
      <c r="F44" s="153">
        <v>0.27340009169532298</v>
      </c>
      <c r="G44" s="157">
        <v>0.33069681058196698</v>
      </c>
    </row>
    <row r="45" spans="1:7">
      <c r="A45" s="7">
        <v>43</v>
      </c>
      <c r="B45" s="7" t="s">
        <v>597</v>
      </c>
      <c r="C45" s="15">
        <v>7.1735437672700506E-2</v>
      </c>
      <c r="D45" s="15">
        <v>4.2146665898214197E-3</v>
      </c>
      <c r="E45" s="15">
        <v>0.13925620875557901</v>
      </c>
      <c r="F45" s="9">
        <v>3.7344324514667501E-2</v>
      </c>
      <c r="G45" s="10">
        <v>5.78718601886919E-2</v>
      </c>
    </row>
    <row r="46" spans="1:7">
      <c r="A46" s="7">
        <v>44</v>
      </c>
      <c r="B46" s="7" t="s">
        <v>598</v>
      </c>
      <c r="C46" s="15">
        <v>0.102820512572599</v>
      </c>
      <c r="D46" s="15">
        <v>3.4845327268448599E-2</v>
      </c>
      <c r="E46" s="15">
        <v>0.170795697876749</v>
      </c>
      <c r="F46" s="9">
        <v>3.0758876750227198E-3</v>
      </c>
      <c r="G46" s="10">
        <v>6.4051865505444601E-3</v>
      </c>
    </row>
    <row r="47" spans="1:7">
      <c r="A47" s="7">
        <v>45</v>
      </c>
      <c r="B47" s="7" t="s">
        <v>599</v>
      </c>
      <c r="C47" s="15">
        <v>0.11296013342500499</v>
      </c>
      <c r="D47" s="15">
        <v>4.4614668401389897E-2</v>
      </c>
      <c r="E47" s="15">
        <v>0.18130559844861999</v>
      </c>
      <c r="F47" s="9">
        <v>1.2266789907736399E-3</v>
      </c>
      <c r="G47" s="10">
        <v>2.7497116215201198E-3</v>
      </c>
    </row>
    <row r="48" spans="1:7">
      <c r="A48" s="7">
        <v>46</v>
      </c>
      <c r="B48" s="7" t="s">
        <v>600</v>
      </c>
      <c r="C48" s="15">
        <v>0.148630435902046</v>
      </c>
      <c r="D48" s="15">
        <v>8.0779952626248902E-2</v>
      </c>
      <c r="E48" s="15">
        <v>0.21648091917784301</v>
      </c>
      <c r="F48" s="9">
        <v>1.92184900470039E-5</v>
      </c>
      <c r="G48" s="10">
        <v>6.7081681925970895E-5</v>
      </c>
    </row>
    <row r="49" spans="1:7">
      <c r="A49" s="7">
        <v>47</v>
      </c>
      <c r="B49" s="7" t="s">
        <v>601</v>
      </c>
      <c r="C49" s="15">
        <v>0.110112689817145</v>
      </c>
      <c r="D49" s="15">
        <v>4.2043595998962999E-2</v>
      </c>
      <c r="E49" s="15">
        <v>0.17818178363532799</v>
      </c>
      <c r="F49" s="9">
        <v>1.5542971075053699E-3</v>
      </c>
      <c r="G49" s="10">
        <v>3.4213206600643802E-3</v>
      </c>
    </row>
    <row r="50" spans="1:7">
      <c r="A50" s="7">
        <v>48</v>
      </c>
      <c r="B50" s="7" t="s">
        <v>602</v>
      </c>
      <c r="C50" s="15">
        <v>0.100304270657314</v>
      </c>
      <c r="D50" s="15">
        <v>3.2010972529506201E-2</v>
      </c>
      <c r="E50" s="15">
        <v>0.168597568785123</v>
      </c>
      <c r="F50" s="9">
        <v>4.04519244128406E-3</v>
      </c>
      <c r="G50" s="10">
        <v>8.0918704692925E-3</v>
      </c>
    </row>
    <row r="51" spans="1:7">
      <c r="A51" s="7">
        <v>49</v>
      </c>
      <c r="B51" s="7" t="s">
        <v>603</v>
      </c>
      <c r="C51" s="15">
        <v>0.18448572986644901</v>
      </c>
      <c r="D51" s="15">
        <v>0.116946492371438</v>
      </c>
      <c r="E51" s="15">
        <v>0.25202496736145902</v>
      </c>
      <c r="F51" s="9">
        <v>1.08220213948076E-7</v>
      </c>
      <c r="G51" s="10">
        <v>6.5020833462245401E-7</v>
      </c>
    </row>
    <row r="52" spans="1:7">
      <c r="A52" s="7">
        <v>50</v>
      </c>
      <c r="B52" s="7" t="s">
        <v>604</v>
      </c>
      <c r="C52" s="15">
        <v>7.4355039353848101E-2</v>
      </c>
      <c r="D52" s="15">
        <v>5.16857695510316E-3</v>
      </c>
      <c r="E52" s="15">
        <v>0.143541501752593</v>
      </c>
      <c r="F52" s="9">
        <v>3.5205535580228701E-2</v>
      </c>
      <c r="G52" s="10">
        <v>5.4789081911481102E-2</v>
      </c>
    </row>
    <row r="53" spans="1:7">
      <c r="A53" s="7">
        <v>51</v>
      </c>
      <c r="B53" s="7" t="s">
        <v>605</v>
      </c>
      <c r="C53" s="15">
        <v>-9.7949876471154607E-2</v>
      </c>
      <c r="D53" s="15">
        <v>-0.165445834971817</v>
      </c>
      <c r="E53" s="15">
        <v>-3.04539179704921E-2</v>
      </c>
      <c r="F53" s="9">
        <v>4.5045896150856498E-3</v>
      </c>
      <c r="G53" s="10">
        <v>8.9239572644804806E-3</v>
      </c>
    </row>
    <row r="54" spans="1:7">
      <c r="A54" s="7">
        <v>52</v>
      </c>
      <c r="B54" s="7" t="s">
        <v>606</v>
      </c>
      <c r="C54" s="15">
        <v>-5.5413933615546397E-2</v>
      </c>
      <c r="D54" s="15">
        <v>-0.121500443812442</v>
      </c>
      <c r="E54" s="15">
        <v>1.0672576581349499E-2</v>
      </c>
      <c r="F54" s="9">
        <v>0.10016892050651</v>
      </c>
      <c r="G54" s="10">
        <v>0.13875319752599599</v>
      </c>
    </row>
    <row r="55" spans="1:7">
      <c r="A55" s="7">
        <v>53</v>
      </c>
      <c r="B55" s="7" t="s">
        <v>607</v>
      </c>
      <c r="C55" s="15">
        <v>-6.9997762237982805E-2</v>
      </c>
      <c r="D55" s="15">
        <v>-0.13642672835501701</v>
      </c>
      <c r="E55" s="15">
        <v>-3.56879612094843E-3</v>
      </c>
      <c r="F55" s="9">
        <v>3.8924597182263002E-2</v>
      </c>
      <c r="G55" s="10">
        <v>5.9689811160248497E-2</v>
      </c>
    </row>
    <row r="56" spans="1:7">
      <c r="A56" s="7">
        <v>54</v>
      </c>
      <c r="B56" s="7" t="s">
        <v>608</v>
      </c>
      <c r="C56" s="15">
        <v>-8.8883634178269499E-2</v>
      </c>
      <c r="D56" s="15">
        <v>-0.154873754945868</v>
      </c>
      <c r="E56" s="15">
        <v>-2.28935134106707E-2</v>
      </c>
      <c r="F56" s="9">
        <v>8.3565580172660706E-3</v>
      </c>
      <c r="G56" s="10">
        <v>1.5729608197588299E-2</v>
      </c>
    </row>
    <row r="57" spans="1:7">
      <c r="A57" s="7">
        <v>55</v>
      </c>
      <c r="B57" s="7" t="s">
        <v>609</v>
      </c>
      <c r="C57" s="15">
        <v>-8.86163385268013E-2</v>
      </c>
      <c r="D57" s="15">
        <v>-0.15519762033040299</v>
      </c>
      <c r="E57" s="15">
        <v>-2.2035056723199199E-2</v>
      </c>
      <c r="F57" s="9">
        <v>9.1560540939523496E-3</v>
      </c>
      <c r="G57" s="10">
        <v>1.70339788093073E-2</v>
      </c>
    </row>
    <row r="58" spans="1:7">
      <c r="A58" s="7">
        <v>56</v>
      </c>
      <c r="B58" s="7" t="s">
        <v>610</v>
      </c>
      <c r="C58" s="15">
        <v>-0.10031459650127</v>
      </c>
      <c r="D58" s="15">
        <v>-0.16644760784159701</v>
      </c>
      <c r="E58" s="15">
        <v>-3.4181585160943703E-2</v>
      </c>
      <c r="F58" s="9">
        <v>2.9944509984145E-3</v>
      </c>
      <c r="G58" s="10">
        <v>6.2533691790251601E-3</v>
      </c>
    </row>
    <row r="59" spans="1:7">
      <c r="A59" s="7">
        <v>57</v>
      </c>
      <c r="B59" s="7" t="s">
        <v>611</v>
      </c>
      <c r="C59" s="15">
        <v>-6.0457882513235799E-2</v>
      </c>
      <c r="D59" s="15">
        <v>-0.126127777792957</v>
      </c>
      <c r="E59" s="15">
        <v>5.2120127664850103E-3</v>
      </c>
      <c r="F59" s="9">
        <v>7.1115005123836506E-2</v>
      </c>
      <c r="G59" s="10">
        <v>0.103222373773806</v>
      </c>
    </row>
    <row r="60" spans="1:7">
      <c r="A60" s="7">
        <v>58</v>
      </c>
      <c r="B60" s="7" t="s">
        <v>612</v>
      </c>
      <c r="C60" s="15">
        <v>-8.8519888464411806E-2</v>
      </c>
      <c r="D60" s="15">
        <v>-0.157736470300467</v>
      </c>
      <c r="E60" s="15">
        <v>-1.9303306628357001E-2</v>
      </c>
      <c r="F60" s="9">
        <v>1.22579425755142E-2</v>
      </c>
      <c r="G60" s="10">
        <v>2.1755622052910099E-2</v>
      </c>
    </row>
    <row r="61" spans="1:7">
      <c r="A61" s="7">
        <v>59</v>
      </c>
      <c r="B61" s="7" t="s">
        <v>613</v>
      </c>
      <c r="C61" s="15">
        <v>-5.8728488949045601E-2</v>
      </c>
      <c r="D61" s="15">
        <v>-0.125703891884173</v>
      </c>
      <c r="E61" s="15">
        <v>8.2469139860813605E-3</v>
      </c>
      <c r="F61" s="9">
        <v>8.5594339711957595E-2</v>
      </c>
      <c r="G61" s="10">
        <v>0.122301463954902</v>
      </c>
    </row>
    <row r="62" spans="1:7">
      <c r="A62" s="7">
        <v>60</v>
      </c>
      <c r="B62" s="7" t="s">
        <v>614</v>
      </c>
      <c r="C62" s="15">
        <v>-7.9413302376178593E-2</v>
      </c>
      <c r="D62" s="15">
        <v>-0.14768995468193599</v>
      </c>
      <c r="E62" s="15">
        <v>-1.11366500704213E-2</v>
      </c>
      <c r="F62" s="9">
        <v>2.2686214943491899E-2</v>
      </c>
      <c r="G62" s="10">
        <v>3.7622161885926597E-2</v>
      </c>
    </row>
    <row r="63" spans="1:7">
      <c r="A63" s="7">
        <v>61</v>
      </c>
      <c r="B63" s="7" t="s">
        <v>615</v>
      </c>
      <c r="C63" s="15">
        <v>-3.1568566899618303E-2</v>
      </c>
      <c r="D63" s="15">
        <v>-9.9676845383980694E-2</v>
      </c>
      <c r="E63" s="15">
        <v>3.6539711584744103E-2</v>
      </c>
      <c r="F63" s="9">
        <v>0.36317950124479997</v>
      </c>
      <c r="G63" s="10">
        <v>0.42188680572494203</v>
      </c>
    </row>
    <row r="64" spans="1:7">
      <c r="A64" s="7">
        <v>62</v>
      </c>
      <c r="B64" s="7" t="s">
        <v>616</v>
      </c>
      <c r="C64" s="15">
        <v>-1.7063361023919699E-2</v>
      </c>
      <c r="D64" s="15">
        <v>-8.3154189916519003E-2</v>
      </c>
      <c r="E64" s="15">
        <v>4.9027467868679703E-2</v>
      </c>
      <c r="F64" s="9">
        <v>0.61243545591978299</v>
      </c>
      <c r="G64" s="10">
        <v>0.66802855534107297</v>
      </c>
    </row>
    <row r="65" spans="1:7">
      <c r="A65" s="7">
        <v>63</v>
      </c>
      <c r="B65" s="7" t="s">
        <v>617</v>
      </c>
      <c r="C65" s="15">
        <v>3.9623704259568598E-2</v>
      </c>
      <c r="D65" s="15">
        <v>-3.0339566378429599E-2</v>
      </c>
      <c r="E65" s="15">
        <v>0.109586974897567</v>
      </c>
      <c r="F65" s="9">
        <v>0.26659239049719802</v>
      </c>
      <c r="G65" s="10">
        <v>0.32568703705741098</v>
      </c>
    </row>
    <row r="66" spans="1:7">
      <c r="A66" s="7">
        <v>64</v>
      </c>
      <c r="B66" s="7" t="s">
        <v>618</v>
      </c>
      <c r="C66" s="15">
        <v>-4.7617868605849302E-2</v>
      </c>
      <c r="D66" s="15">
        <v>-0.11507790900637201</v>
      </c>
      <c r="E66" s="15">
        <v>1.9842171794673898E-2</v>
      </c>
      <c r="F66" s="9">
        <v>0.16626032917988001</v>
      </c>
      <c r="G66" s="10">
        <v>0.21305737987561599</v>
      </c>
    </row>
    <row r="67" spans="1:7">
      <c r="A67" s="7">
        <v>65</v>
      </c>
      <c r="B67" s="7" t="s">
        <v>619</v>
      </c>
      <c r="C67" s="15">
        <v>5.4763120633225602E-2</v>
      </c>
      <c r="D67" s="15">
        <v>-1.36942485357171E-2</v>
      </c>
      <c r="E67" s="15">
        <v>0.123220489802168</v>
      </c>
      <c r="F67" s="9">
        <v>0.116746114769076</v>
      </c>
      <c r="G67" s="10">
        <v>0.157596504835604</v>
      </c>
    </row>
    <row r="68" spans="1:7">
      <c r="A68" s="7">
        <v>66</v>
      </c>
      <c r="B68" s="7" t="s">
        <v>620</v>
      </c>
      <c r="C68" s="15">
        <v>5.5482223740537802E-2</v>
      </c>
      <c r="D68" s="15">
        <v>-1.3362647938929899E-2</v>
      </c>
      <c r="E68" s="15">
        <v>0.124327095420005</v>
      </c>
      <c r="F68" s="9">
        <v>0.11405813994818299</v>
      </c>
      <c r="G68" s="10">
        <v>0.15486334479241001</v>
      </c>
    </row>
    <row r="69" spans="1:7">
      <c r="A69" s="7">
        <v>67</v>
      </c>
      <c r="B69" s="7" t="s">
        <v>621</v>
      </c>
      <c r="C69" s="15">
        <v>4.5451454328502602E-2</v>
      </c>
      <c r="D69" s="15">
        <v>-2.3350542155274E-2</v>
      </c>
      <c r="E69" s="15">
        <v>0.114253450812279</v>
      </c>
      <c r="F69" s="9">
        <v>0.19509087653046001</v>
      </c>
      <c r="G69" s="10">
        <v>0.24486577482333399</v>
      </c>
    </row>
    <row r="70" spans="1:7">
      <c r="A70" s="7">
        <v>68</v>
      </c>
      <c r="B70" s="7" t="s">
        <v>622</v>
      </c>
      <c r="C70" s="15">
        <v>9.5501258685861706E-2</v>
      </c>
      <c r="D70" s="15">
        <v>2.73697567884796E-2</v>
      </c>
      <c r="E70" s="15">
        <v>0.163632760583244</v>
      </c>
      <c r="F70" s="9">
        <v>6.0676094149434102E-3</v>
      </c>
      <c r="G70" s="10">
        <v>1.1673379793053801E-2</v>
      </c>
    </row>
    <row r="71" spans="1:7">
      <c r="A71" s="7">
        <v>69</v>
      </c>
      <c r="B71" s="7" t="s">
        <v>623</v>
      </c>
      <c r="C71" s="15">
        <v>-5.6712280497366097E-2</v>
      </c>
      <c r="D71" s="15">
        <v>-0.12399149574564799</v>
      </c>
      <c r="E71" s="15">
        <v>1.05669347509153E-2</v>
      </c>
      <c r="F71" s="9">
        <v>9.8389461615459306E-2</v>
      </c>
      <c r="G71" s="10">
        <v>0.136849099362679</v>
      </c>
    </row>
    <row r="72" spans="1:7">
      <c r="A72" s="7">
        <v>70</v>
      </c>
      <c r="B72" s="7" t="s">
        <v>624</v>
      </c>
      <c r="C72" s="15">
        <v>-3.7968129196161701E-2</v>
      </c>
      <c r="D72" s="15">
        <v>-0.105552807979419</v>
      </c>
      <c r="E72" s="15">
        <v>2.9616549587095999E-2</v>
      </c>
      <c r="F72" s="9">
        <v>0.27046240789915099</v>
      </c>
      <c r="G72" s="10">
        <v>0.32931718436890001</v>
      </c>
    </row>
    <row r="73" spans="1:7">
      <c r="A73" s="7">
        <v>71</v>
      </c>
      <c r="B73" s="7" t="s">
        <v>625</v>
      </c>
      <c r="C73" s="15">
        <v>-1.8689941560800099E-2</v>
      </c>
      <c r="D73" s="15">
        <v>-8.76768079482899E-2</v>
      </c>
      <c r="E73" s="15">
        <v>5.02969248266898E-2</v>
      </c>
      <c r="F73" s="9">
        <v>0.59500743288593305</v>
      </c>
      <c r="G73" s="10">
        <v>0.65550812455935603</v>
      </c>
    </row>
    <row r="74" spans="1:7">
      <c r="A74" s="7">
        <v>72</v>
      </c>
      <c r="B74" s="7" t="s">
        <v>626</v>
      </c>
      <c r="C74" s="15">
        <v>2.9377831093756301E-2</v>
      </c>
      <c r="D74" s="15">
        <v>-4.01135416196736E-2</v>
      </c>
      <c r="E74" s="15">
        <v>9.8869203807186196E-2</v>
      </c>
      <c r="F74" s="9">
        <v>0.40687022551937202</v>
      </c>
      <c r="G74" s="10">
        <v>0.46672280955508599</v>
      </c>
    </row>
    <row r="75" spans="1:7">
      <c r="A75" s="7">
        <v>73</v>
      </c>
      <c r="B75" s="7" t="s">
        <v>627</v>
      </c>
      <c r="C75" s="15">
        <v>-8.4029198602256008E-3</v>
      </c>
      <c r="D75" s="15">
        <v>-7.7614328069990496E-2</v>
      </c>
      <c r="E75" s="15">
        <v>6.0808488349539301E-2</v>
      </c>
      <c r="F75" s="9">
        <v>0.81169187205107896</v>
      </c>
      <c r="G75" s="10">
        <v>0.84633021651983098</v>
      </c>
    </row>
    <row r="76" spans="1:7">
      <c r="A76" s="7">
        <v>74</v>
      </c>
      <c r="B76" s="7" t="s">
        <v>628</v>
      </c>
      <c r="C76" s="15">
        <v>4.7274295360095801E-2</v>
      </c>
      <c r="D76" s="15">
        <v>-2.0366587650381799E-2</v>
      </c>
      <c r="E76" s="15">
        <v>0.114915178370573</v>
      </c>
      <c r="F76" s="9">
        <v>0.17047650006218201</v>
      </c>
      <c r="G76" s="10">
        <v>0.21769908457418</v>
      </c>
    </row>
    <row r="77" spans="1:7">
      <c r="A77" s="7">
        <v>75</v>
      </c>
      <c r="B77" s="7" t="s">
        <v>629</v>
      </c>
      <c r="C77" s="15">
        <v>-0.16905638260390701</v>
      </c>
      <c r="D77" s="15">
        <v>-0.237380039382066</v>
      </c>
      <c r="E77" s="15">
        <v>-0.10073272582574801</v>
      </c>
      <c r="F77" s="9">
        <v>1.43683347771869E-6</v>
      </c>
      <c r="G77" s="10">
        <v>6.5929225474185602E-6</v>
      </c>
    </row>
    <row r="78" spans="1:7">
      <c r="A78" s="7">
        <v>76</v>
      </c>
      <c r="B78" s="7" t="s">
        <v>632</v>
      </c>
      <c r="C78" s="15">
        <v>-0.29227047029167202</v>
      </c>
      <c r="D78" s="15">
        <v>-0.35844720643842098</v>
      </c>
      <c r="E78" s="15">
        <v>-0.22609373414492301</v>
      </c>
      <c r="F78" s="9">
        <v>2.44564746480602E-17</v>
      </c>
      <c r="G78" s="10">
        <v>3.5853191834056196E-15</v>
      </c>
    </row>
    <row r="79" spans="1:7">
      <c r="A79" s="7">
        <v>77</v>
      </c>
      <c r="B79" s="7" t="s">
        <v>635</v>
      </c>
      <c r="C79" s="15">
        <v>-0.23877244173360601</v>
      </c>
      <c r="D79" s="15">
        <v>-0.306274378480478</v>
      </c>
      <c r="E79" s="15">
        <v>-0.17127050498673499</v>
      </c>
      <c r="F79" s="9">
        <v>7.9908797638804302E-12</v>
      </c>
      <c r="G79" s="10">
        <v>1.72273966674246E-10</v>
      </c>
    </row>
    <row r="80" spans="1:7">
      <c r="A80" s="7">
        <v>78</v>
      </c>
      <c r="B80" s="7" t="s">
        <v>636</v>
      </c>
      <c r="C80" s="15">
        <v>-0.147894548265121</v>
      </c>
      <c r="D80" s="15">
        <v>-0.21538909117402499</v>
      </c>
      <c r="E80" s="15">
        <v>-8.0400005356216206E-2</v>
      </c>
      <c r="F80" s="9">
        <v>1.9110798476976499E-5</v>
      </c>
      <c r="G80" s="10">
        <v>6.7024953510161697E-5</v>
      </c>
    </row>
    <row r="81" spans="1:7">
      <c r="A81" s="7">
        <v>79</v>
      </c>
      <c r="B81" s="7" t="s">
        <v>637</v>
      </c>
      <c r="C81" s="15">
        <v>-0.169164152611088</v>
      </c>
      <c r="D81" s="15">
        <v>-0.23712800150062399</v>
      </c>
      <c r="E81" s="15">
        <v>-0.101200303721551</v>
      </c>
      <c r="F81" s="9">
        <v>1.24705616350338E-6</v>
      </c>
      <c r="G81" s="10">
        <v>5.7853934673922701E-6</v>
      </c>
    </row>
    <row r="82" spans="1:7">
      <c r="A82" s="7">
        <v>80</v>
      </c>
      <c r="B82" s="7" t="s">
        <v>638</v>
      </c>
      <c r="C82" s="15">
        <v>8.1684653002921007E-2</v>
      </c>
      <c r="D82" s="15">
        <v>1.36410670032974E-2</v>
      </c>
      <c r="E82" s="15">
        <v>0.149728239002545</v>
      </c>
      <c r="F82" s="9">
        <v>1.8691454570253601E-2</v>
      </c>
      <c r="G82" s="10">
        <v>3.1641654041560899E-2</v>
      </c>
    </row>
    <row r="83" spans="1:7">
      <c r="A83" s="7">
        <v>81</v>
      </c>
      <c r="B83" s="7" t="s">
        <v>639</v>
      </c>
      <c r="C83" s="15">
        <v>-0.22917415737463101</v>
      </c>
      <c r="D83" s="15">
        <v>-0.29439314560416302</v>
      </c>
      <c r="E83" s="15">
        <v>-0.163955169145099</v>
      </c>
      <c r="F83" s="9">
        <v>1.0841216006432399E-11</v>
      </c>
      <c r="G83" s="10">
        <v>2.20739203686525E-10</v>
      </c>
    </row>
    <row r="84" spans="1:7">
      <c r="A84" s="7">
        <v>82</v>
      </c>
      <c r="B84" s="7" t="s">
        <v>640</v>
      </c>
      <c r="C84" s="15">
        <v>-0.225059715196297</v>
      </c>
      <c r="D84" s="15">
        <v>-0.29048642642836497</v>
      </c>
      <c r="E84" s="15">
        <v>-0.15963300396423</v>
      </c>
      <c r="F84" s="9">
        <v>2.8199697152695201E-11</v>
      </c>
      <c r="G84" s="10">
        <v>5.0415556129086799E-10</v>
      </c>
    </row>
    <row r="85" spans="1:7">
      <c r="A85" s="7">
        <v>83</v>
      </c>
      <c r="B85" s="7" t="s">
        <v>641</v>
      </c>
      <c r="C85" s="15">
        <v>-0.143758416403372</v>
      </c>
      <c r="D85" s="15">
        <v>-0.21145275680897599</v>
      </c>
      <c r="E85" s="15">
        <v>-7.6064075997769098E-2</v>
      </c>
      <c r="F85" s="9">
        <v>3.4032113603292201E-5</v>
      </c>
      <c r="G85" s="10">
        <v>1.1136401460363E-4</v>
      </c>
    </row>
    <row r="86" spans="1:7">
      <c r="A86" s="7">
        <v>84</v>
      </c>
      <c r="B86" s="7" t="s">
        <v>642</v>
      </c>
      <c r="C86" s="15">
        <v>-0.14541058456443001</v>
      </c>
      <c r="D86" s="15">
        <v>-0.213479145143184</v>
      </c>
      <c r="E86" s="15">
        <v>-7.7342023985676897E-2</v>
      </c>
      <c r="F86" s="156">
        <v>3.0597234720441297E-5</v>
      </c>
      <c r="G86" s="158">
        <v>1.02409922603121E-4</v>
      </c>
    </row>
    <row r="87" spans="1:7">
      <c r="A87" s="7">
        <v>85</v>
      </c>
      <c r="B87" s="7" t="s">
        <v>643</v>
      </c>
      <c r="C87" s="15">
        <v>-1.06909459042806E-2</v>
      </c>
      <c r="D87" s="15">
        <v>-7.8043821509768296E-2</v>
      </c>
      <c r="E87" s="15">
        <v>5.6661929701207203E-2</v>
      </c>
      <c r="F87" s="9">
        <v>0.75543919535055803</v>
      </c>
      <c r="G87" s="10">
        <v>0.80019787599994097</v>
      </c>
    </row>
    <row r="88" spans="1:7">
      <c r="A88" s="7">
        <v>86</v>
      </c>
      <c r="B88" s="7" t="s">
        <v>644</v>
      </c>
      <c r="C88" s="15">
        <v>-0.25910698537526</v>
      </c>
      <c r="D88" s="15">
        <v>-0.324289035846065</v>
      </c>
      <c r="E88" s="15">
        <v>-0.193924934904456</v>
      </c>
      <c r="F88" s="9">
        <v>1.91654236648236E-14</v>
      </c>
      <c r="G88" s="10">
        <v>8.9732362354233199E-13</v>
      </c>
    </row>
    <row r="89" spans="1:7">
      <c r="A89" s="7">
        <v>87</v>
      </c>
      <c r="B89" s="7" t="s">
        <v>645</v>
      </c>
      <c r="C89" s="15">
        <v>-0.198319660180799</v>
      </c>
      <c r="D89" s="15">
        <v>-0.26485613014593601</v>
      </c>
      <c r="E89" s="15">
        <v>-0.13178319021566201</v>
      </c>
      <c r="F89" s="9">
        <v>7.1640407733123198E-9</v>
      </c>
      <c r="G89" s="10">
        <v>6.3267974540215994E-8</v>
      </c>
    </row>
    <row r="90" spans="1:7">
      <c r="A90" s="7">
        <v>88</v>
      </c>
      <c r="B90" s="7" t="s">
        <v>646</v>
      </c>
      <c r="C90" s="15">
        <v>-0.218197644342147</v>
      </c>
      <c r="D90" s="15">
        <v>-0.28500531548399699</v>
      </c>
      <c r="E90" s="15">
        <v>-0.15138997320029701</v>
      </c>
      <c r="F90" s="9">
        <v>2.4840794123718798E-10</v>
      </c>
      <c r="G90" s="10">
        <v>3.3719077949418302E-9</v>
      </c>
    </row>
    <row r="91" spans="1:7">
      <c r="A91" s="7">
        <v>89</v>
      </c>
      <c r="B91" s="7" t="s">
        <v>647</v>
      </c>
      <c r="C91" s="15">
        <v>-0.24240269778922399</v>
      </c>
      <c r="D91" s="15">
        <v>-0.30895794359888501</v>
      </c>
      <c r="E91" s="15">
        <v>-0.175847451979564</v>
      </c>
      <c r="F91" s="9">
        <v>1.9884415131934298E-12</v>
      </c>
      <c r="G91" s="10">
        <v>5.0259573419682099E-11</v>
      </c>
    </row>
    <row r="92" spans="1:7">
      <c r="A92" s="7">
        <v>90</v>
      </c>
      <c r="B92" s="7" t="s">
        <v>648</v>
      </c>
      <c r="C92" s="15">
        <v>0.198591403620511</v>
      </c>
      <c r="D92" s="15">
        <v>0.13192866094220501</v>
      </c>
      <c r="E92" s="15">
        <v>0.26525414629881799</v>
      </c>
      <c r="F92" s="9">
        <v>7.2923373119571903E-9</v>
      </c>
      <c r="G92" s="10">
        <v>6.3634324400769295E-8</v>
      </c>
    </row>
    <row r="93" spans="1:7">
      <c r="A93" s="7">
        <v>91</v>
      </c>
      <c r="B93" s="7" t="s">
        <v>651</v>
      </c>
      <c r="C93" s="15">
        <v>-1.8082620479677201E-2</v>
      </c>
      <c r="D93" s="15">
        <v>-8.6025708007730795E-2</v>
      </c>
      <c r="E93" s="15">
        <v>4.9860467048376302E-2</v>
      </c>
      <c r="F93" s="9">
        <v>0.60151528394554898</v>
      </c>
      <c r="G93" s="10">
        <v>0.66004596277258598</v>
      </c>
    </row>
    <row r="94" spans="1:7">
      <c r="A94" s="7">
        <v>92</v>
      </c>
      <c r="B94" s="7" t="s">
        <v>652</v>
      </c>
      <c r="C94" s="15">
        <v>0.207766420154155</v>
      </c>
      <c r="D94" s="15">
        <v>0.13999429210247899</v>
      </c>
      <c r="E94" s="15">
        <v>0.27553854820583101</v>
      </c>
      <c r="F94" s="9">
        <v>2.7052366421635099E-9</v>
      </c>
      <c r="G94" s="10">
        <v>2.7928710685998E-8</v>
      </c>
    </row>
    <row r="95" spans="1:7">
      <c r="A95" s="7">
        <v>93</v>
      </c>
      <c r="B95" s="7" t="s">
        <v>653</v>
      </c>
      <c r="C95" s="15">
        <v>-0.14218013968871601</v>
      </c>
      <c r="D95" s="15">
        <v>-0.211213792734913</v>
      </c>
      <c r="E95" s="15">
        <v>-7.3146486642519298E-2</v>
      </c>
      <c r="F95" s="9">
        <v>5.7971201845167002E-5</v>
      </c>
      <c r="G95" s="10">
        <v>1.7929489853378601E-4</v>
      </c>
    </row>
    <row r="96" spans="1:7">
      <c r="A96" s="7">
        <v>94</v>
      </c>
      <c r="B96" s="7" t="s">
        <v>654</v>
      </c>
      <c r="C96" s="15">
        <v>-5.4113242147229797E-2</v>
      </c>
      <c r="D96" s="15">
        <v>-0.12264079363821501</v>
      </c>
      <c r="E96" s="15">
        <v>1.44143093437552E-2</v>
      </c>
      <c r="F96" s="9">
        <v>0.12152413604863101</v>
      </c>
      <c r="G96" s="10">
        <v>0.16314503978689801</v>
      </c>
    </row>
    <row r="97" spans="1:7">
      <c r="A97" s="7">
        <v>95</v>
      </c>
      <c r="B97" s="7" t="s">
        <v>655</v>
      </c>
      <c r="C97" s="15">
        <v>2.0619456232891201E-2</v>
      </c>
      <c r="D97" s="15">
        <v>-4.8252815762936697E-2</v>
      </c>
      <c r="E97" s="15">
        <v>8.9491728228718995E-2</v>
      </c>
      <c r="F97" s="9">
        <v>0.55690916774799604</v>
      </c>
      <c r="G97" s="10">
        <v>0.61850669690800197</v>
      </c>
    </row>
    <row r="98" spans="1:7">
      <c r="A98" s="7">
        <v>96</v>
      </c>
      <c r="B98" s="7" t="s">
        <v>656</v>
      </c>
      <c r="C98" s="15">
        <v>-8.1782522332579793E-3</v>
      </c>
      <c r="D98" s="15">
        <v>-7.7384589229801695E-2</v>
      </c>
      <c r="E98" s="15">
        <v>6.1028084763285799E-2</v>
      </c>
      <c r="F98" s="9">
        <v>0.816622448815155</v>
      </c>
      <c r="G98" s="10">
        <v>0.85026172582600601</v>
      </c>
    </row>
    <row r="99" spans="1:7">
      <c r="A99" s="7">
        <v>97</v>
      </c>
      <c r="B99" s="7" t="s">
        <v>657</v>
      </c>
      <c r="C99" s="15">
        <v>9.4004426979064998E-2</v>
      </c>
      <c r="D99" s="15">
        <v>2.55290117074825E-2</v>
      </c>
      <c r="E99" s="15">
        <v>0.16247984225064799</v>
      </c>
      <c r="F99" s="9">
        <v>7.1926482082322798E-3</v>
      </c>
      <c r="G99" s="10">
        <v>1.3694054900348701E-2</v>
      </c>
    </row>
    <row r="100" spans="1:7">
      <c r="A100" s="7">
        <v>98</v>
      </c>
      <c r="B100" s="7" t="s">
        <v>658</v>
      </c>
      <c r="C100" s="15">
        <v>0.127888174057642</v>
      </c>
      <c r="D100" s="15">
        <v>5.9269611840244603E-2</v>
      </c>
      <c r="E100" s="15">
        <v>0.19650673627504001</v>
      </c>
      <c r="F100" s="9">
        <v>2.7055217423566297E-4</v>
      </c>
      <c r="G100" s="10">
        <v>7.3178872219461599E-4</v>
      </c>
    </row>
    <row r="101" spans="1:7">
      <c r="A101" s="7">
        <v>99</v>
      </c>
      <c r="B101" s="7" t="s">
        <v>659</v>
      </c>
      <c r="C101" s="15">
        <v>-0.106121634699506</v>
      </c>
      <c r="D101" s="15">
        <v>-0.17509132457690299</v>
      </c>
      <c r="E101" s="15">
        <v>-3.7151944822109699E-2</v>
      </c>
      <c r="F101" s="9">
        <v>2.6060959050616199E-3</v>
      </c>
      <c r="G101" s="10">
        <v>5.4735481329804096E-3</v>
      </c>
    </row>
    <row r="102" spans="1:7">
      <c r="A102" s="7">
        <v>100</v>
      </c>
      <c r="B102" s="7" t="s">
        <v>660</v>
      </c>
      <c r="C102" s="15">
        <v>-0.144006642488441</v>
      </c>
      <c r="D102" s="15">
        <v>-0.21264162393771499</v>
      </c>
      <c r="E102" s="15">
        <v>-7.5371661039166399E-2</v>
      </c>
      <c r="F102" s="9">
        <v>4.2136287217187897E-5</v>
      </c>
      <c r="G102" s="10">
        <v>1.3428651534869E-4</v>
      </c>
    </row>
    <row r="103" spans="1:7">
      <c r="A103" s="7">
        <v>101</v>
      </c>
      <c r="B103" s="7" t="s">
        <v>663</v>
      </c>
      <c r="C103" s="15">
        <v>-0.241880690894375</v>
      </c>
      <c r="D103" s="15">
        <v>-0.30818413297877301</v>
      </c>
      <c r="E103" s="15">
        <v>-0.17557724880997699</v>
      </c>
      <c r="F103" s="9">
        <v>1.8354291606760299E-12</v>
      </c>
      <c r="G103" s="10">
        <v>4.8048913384840401E-11</v>
      </c>
    </row>
    <row r="104" spans="1:7">
      <c r="A104" s="7">
        <v>102</v>
      </c>
      <c r="B104" s="7" t="s">
        <v>664</v>
      </c>
      <c r="C104" s="15">
        <v>-0.216573406787329</v>
      </c>
      <c r="D104" s="15">
        <v>-0.28344459154789298</v>
      </c>
      <c r="E104" s="15">
        <v>-0.149702222026765</v>
      </c>
      <c r="F104" s="9">
        <v>3.46929181067974E-10</v>
      </c>
      <c r="G104" s="10">
        <v>4.46138753899693E-9</v>
      </c>
    </row>
    <row r="105" spans="1:7">
      <c r="A105" s="7">
        <v>103</v>
      </c>
      <c r="B105" s="7" t="s">
        <v>665</v>
      </c>
      <c r="C105" s="15">
        <v>-0.17730494206352401</v>
      </c>
      <c r="D105" s="15">
        <v>-0.24528394651843499</v>
      </c>
      <c r="E105" s="15">
        <v>-0.10932593760861301</v>
      </c>
      <c r="F105" s="9">
        <v>3.8442711582349102E-7</v>
      </c>
      <c r="G105" s="10">
        <v>1.9433453510249599E-6</v>
      </c>
    </row>
    <row r="106" spans="1:7">
      <c r="A106" s="7">
        <v>104</v>
      </c>
      <c r="B106" s="7" t="s">
        <v>666</v>
      </c>
      <c r="C106" s="15">
        <v>-0.12864254682495599</v>
      </c>
      <c r="D106" s="15">
        <v>-0.19772432040283799</v>
      </c>
      <c r="E106" s="15">
        <v>-5.9560773247074997E-2</v>
      </c>
      <c r="F106" s="9">
        <v>2.7378249819971702E-4</v>
      </c>
      <c r="G106" s="10">
        <v>7.3780357051614895E-4</v>
      </c>
    </row>
    <row r="107" spans="1:7">
      <c r="A107" s="7">
        <v>105</v>
      </c>
      <c r="B107" s="7" t="s">
        <v>667</v>
      </c>
      <c r="C107" s="15">
        <v>-0.13657966442559399</v>
      </c>
      <c r="D107" s="15">
        <v>-0.20515847030284701</v>
      </c>
      <c r="E107" s="15">
        <v>-6.8000858548340801E-2</v>
      </c>
      <c r="F107" s="9">
        <v>1.0047541099164199E-4</v>
      </c>
      <c r="G107" s="10">
        <v>2.9225585816219598E-4</v>
      </c>
    </row>
    <row r="108" spans="1:7">
      <c r="A108" s="7">
        <v>106</v>
      </c>
      <c r="B108" s="7" t="s">
        <v>668</v>
      </c>
      <c r="C108" s="15">
        <v>2.4401602031543401E-2</v>
      </c>
      <c r="D108" s="15">
        <v>-4.4608390425580603E-2</v>
      </c>
      <c r="E108" s="15">
        <v>9.3411594488667399E-2</v>
      </c>
      <c r="F108" s="9">
        <v>0.487824679660397</v>
      </c>
      <c r="G108" s="10">
        <v>0.546888779910088</v>
      </c>
    </row>
    <row r="109" spans="1:7">
      <c r="A109" s="7">
        <v>107</v>
      </c>
      <c r="B109" s="7" t="s">
        <v>671</v>
      </c>
      <c r="C109" s="15">
        <v>-0.19862918634818699</v>
      </c>
      <c r="D109" s="15">
        <v>-0.26451816372376702</v>
      </c>
      <c r="E109" s="15">
        <v>-0.13274020897260699</v>
      </c>
      <c r="F109" s="9">
        <v>4.8681141923952697E-9</v>
      </c>
      <c r="G109" s="10">
        <v>4.6951680302970199E-8</v>
      </c>
    </row>
    <row r="110" spans="1:7">
      <c r="A110" s="7">
        <v>108</v>
      </c>
      <c r="B110" s="7" t="s">
        <v>672</v>
      </c>
      <c r="C110" s="15">
        <v>-0.11714941008358699</v>
      </c>
      <c r="D110" s="15">
        <v>-0.184275307673094</v>
      </c>
      <c r="E110" s="15">
        <v>-5.00235124940814E-2</v>
      </c>
      <c r="F110" s="9">
        <v>6.4463478479721901E-4</v>
      </c>
      <c r="G110" s="10">
        <v>1.5803254088841501E-3</v>
      </c>
    </row>
    <row r="111" spans="1:7">
      <c r="A111" s="7">
        <v>109</v>
      </c>
      <c r="B111" s="7" t="s">
        <v>673</v>
      </c>
      <c r="C111" s="15">
        <v>-6.6712273100880501E-2</v>
      </c>
      <c r="D111" s="15">
        <v>-0.13460332530653701</v>
      </c>
      <c r="E111" s="15">
        <v>1.1787791047756101E-3</v>
      </c>
      <c r="F111" s="9">
        <v>5.4102609656319599E-2</v>
      </c>
      <c r="G111" s="10">
        <v>8.1098594842704E-2</v>
      </c>
    </row>
    <row r="112" spans="1:7">
      <c r="A112" s="7">
        <v>110</v>
      </c>
      <c r="B112" s="7" t="s">
        <v>674</v>
      </c>
      <c r="C112" s="15">
        <v>-8.6943430672227595E-2</v>
      </c>
      <c r="D112" s="15">
        <v>-0.155819695491901</v>
      </c>
      <c r="E112" s="15">
        <v>-1.8067165852554301E-2</v>
      </c>
      <c r="F112" s="9">
        <v>1.3424440017399401E-2</v>
      </c>
      <c r="G112" s="10">
        <v>2.3540943858262602E-2</v>
      </c>
    </row>
    <row r="113" spans="1:7">
      <c r="A113" s="7">
        <v>111</v>
      </c>
      <c r="B113" s="7" t="s">
        <v>675</v>
      </c>
      <c r="C113" s="15">
        <v>-9.0281142481014001E-2</v>
      </c>
      <c r="D113" s="15">
        <v>-0.15732180378612301</v>
      </c>
      <c r="E113" s="15">
        <v>-2.3240481175905301E-2</v>
      </c>
      <c r="F113" s="9">
        <v>8.3690957667932504E-3</v>
      </c>
      <c r="G113" s="10">
        <v>1.5729608197588299E-2</v>
      </c>
    </row>
    <row r="114" spans="1:7">
      <c r="A114" s="7">
        <v>112</v>
      </c>
      <c r="B114" s="7" t="s">
        <v>676</v>
      </c>
      <c r="C114" s="15">
        <v>3.3153495267699798E-2</v>
      </c>
      <c r="D114" s="15">
        <v>-3.58456161060908E-2</v>
      </c>
      <c r="E114" s="15">
        <v>0.10215260664149001</v>
      </c>
      <c r="F114" s="9">
        <v>0.34587083062405899</v>
      </c>
      <c r="G114" s="10">
        <v>0.40369955230483301</v>
      </c>
    </row>
    <row r="115" spans="1:7">
      <c r="A115" s="7">
        <v>113</v>
      </c>
      <c r="B115" s="7" t="s">
        <v>679</v>
      </c>
      <c r="C115" s="15">
        <v>-8.1237824260729993E-2</v>
      </c>
      <c r="D115" s="15">
        <v>-0.15086681216082501</v>
      </c>
      <c r="E115" s="15">
        <v>-1.1608836360634801E-2</v>
      </c>
      <c r="F115" s="9">
        <v>2.22698277955477E-2</v>
      </c>
      <c r="G115" s="10">
        <v>3.7015382707792498E-2</v>
      </c>
    </row>
    <row r="116" spans="1:7">
      <c r="A116" s="7">
        <v>114</v>
      </c>
      <c r="B116" s="7" t="s">
        <v>682</v>
      </c>
      <c r="C116" s="15">
        <v>-8.5549049778276806E-2</v>
      </c>
      <c r="D116" s="15">
        <v>-0.15494368197594699</v>
      </c>
      <c r="E116" s="15">
        <v>-1.61544175806068E-2</v>
      </c>
      <c r="F116" s="9">
        <v>1.57481630297664E-2</v>
      </c>
      <c r="G116" s="10">
        <v>2.7225008256648E-2</v>
      </c>
    </row>
    <row r="117" spans="1:7">
      <c r="A117" s="7">
        <v>115</v>
      </c>
      <c r="B117" s="7" t="s">
        <v>683</v>
      </c>
      <c r="C117" s="15">
        <v>-2.5191094809087801E-2</v>
      </c>
      <c r="D117" s="15">
        <v>-9.4932136933500805E-2</v>
      </c>
      <c r="E117" s="15">
        <v>4.4549947315325203E-2</v>
      </c>
      <c r="F117" s="9">
        <v>0.47850638522470801</v>
      </c>
      <c r="G117" s="10">
        <v>0.53960796979955605</v>
      </c>
    </row>
    <row r="118" spans="1:7">
      <c r="A118" s="7">
        <v>116</v>
      </c>
      <c r="B118" s="7" t="s">
        <v>684</v>
      </c>
      <c r="C118" s="15">
        <v>-0.19067417281919</v>
      </c>
      <c r="D118" s="15">
        <v>-0.259104919777705</v>
      </c>
      <c r="E118" s="15">
        <v>-0.12224342586067501</v>
      </c>
      <c r="F118" s="9">
        <v>6.0581140035344696E-8</v>
      </c>
      <c r="G118" s="10">
        <v>4.11166441165812E-7</v>
      </c>
    </row>
    <row r="119" spans="1:7">
      <c r="A119" s="7">
        <v>117</v>
      </c>
      <c r="B119" s="7" t="s">
        <v>685</v>
      </c>
      <c r="C119" s="15">
        <v>-0.113573508638821</v>
      </c>
      <c r="D119" s="15">
        <v>-0.1820568746865</v>
      </c>
      <c r="E119" s="15">
        <v>-4.5090142591140997E-2</v>
      </c>
      <c r="F119" s="9">
        <v>1.1805487124564799E-3</v>
      </c>
      <c r="G119" s="10">
        <v>2.6544239454926299E-3</v>
      </c>
    </row>
    <row r="120" spans="1:7">
      <c r="A120" s="7">
        <v>118</v>
      </c>
      <c r="B120" s="7" t="s">
        <v>686</v>
      </c>
      <c r="C120" s="15">
        <v>-0.187589437230542</v>
      </c>
      <c r="D120" s="15">
        <v>-0.25571001930081</v>
      </c>
      <c r="E120" s="15">
        <v>-0.119468855160274</v>
      </c>
      <c r="F120" s="9">
        <v>8.5627301333839901E-8</v>
      </c>
      <c r="G120" s="10">
        <v>5.4149451406042503E-7</v>
      </c>
    </row>
    <row r="121" spans="1:7">
      <c r="A121" s="7">
        <v>119</v>
      </c>
      <c r="B121" s="7" t="s">
        <v>687</v>
      </c>
      <c r="C121" s="15">
        <v>-0.12160877621732601</v>
      </c>
      <c r="D121" s="15">
        <v>-0.19001676856097</v>
      </c>
      <c r="E121" s="15">
        <v>-5.3200783873682697E-2</v>
      </c>
      <c r="F121" s="9">
        <v>5.1061516861088802E-4</v>
      </c>
      <c r="G121" s="10">
        <v>1.2861887236830999E-3</v>
      </c>
    </row>
    <row r="122" spans="1:7">
      <c r="A122" s="7">
        <v>120</v>
      </c>
      <c r="B122" s="7" t="s">
        <v>689</v>
      </c>
      <c r="C122" s="15">
        <v>-0.11064436588452101</v>
      </c>
      <c r="D122" s="15">
        <v>-0.17819481856338601</v>
      </c>
      <c r="E122" s="15">
        <v>-4.3093913205655802E-2</v>
      </c>
      <c r="F122" s="9">
        <v>1.35633204453322E-3</v>
      </c>
      <c r="G122" s="10">
        <v>3.0127011777056098E-3</v>
      </c>
    </row>
    <row r="123" spans="1:7">
      <c r="A123" s="7">
        <v>121</v>
      </c>
      <c r="B123" s="7" t="s">
        <v>690</v>
      </c>
      <c r="C123" s="15">
        <v>-0.10710608837057201</v>
      </c>
      <c r="D123" s="15">
        <v>-0.17529844303429801</v>
      </c>
      <c r="E123" s="15">
        <v>-3.8913733706846601E-2</v>
      </c>
      <c r="F123" s="9">
        <v>2.1196022540410598E-3</v>
      </c>
      <c r="G123" s="10">
        <v>4.5164780587560998E-3</v>
      </c>
    </row>
    <row r="124" spans="1:7">
      <c r="A124" s="7">
        <v>122</v>
      </c>
      <c r="B124" s="7" t="s">
        <v>691</v>
      </c>
      <c r="C124" s="15">
        <v>-0.14107320085491601</v>
      </c>
      <c r="D124" s="15">
        <v>-0.207046983076279</v>
      </c>
      <c r="E124" s="15">
        <v>-7.5099418633552295E-2</v>
      </c>
      <c r="F124" s="9">
        <v>3.0061536851369199E-5</v>
      </c>
      <c r="G124" s="10">
        <v>1.0107847023877799E-4</v>
      </c>
    </row>
    <row r="125" spans="1:7">
      <c r="A125" s="7">
        <v>123</v>
      </c>
      <c r="B125" s="7" t="s">
        <v>692</v>
      </c>
      <c r="C125" s="15">
        <v>8.2824569657694802E-2</v>
      </c>
      <c r="D125" s="15">
        <v>1.4084460273541601E-2</v>
      </c>
      <c r="E125" s="15">
        <v>0.151564679041848</v>
      </c>
      <c r="F125" s="9">
        <v>1.8262430812522899E-2</v>
      </c>
      <c r="G125" s="10">
        <v>3.1203640525825801E-2</v>
      </c>
    </row>
    <row r="126" spans="1:7">
      <c r="A126" s="7">
        <v>124</v>
      </c>
      <c r="B126" s="7" t="s">
        <v>693</v>
      </c>
      <c r="C126" s="15">
        <v>-0.124535102260665</v>
      </c>
      <c r="D126" s="15">
        <v>-0.190747451080685</v>
      </c>
      <c r="E126" s="15">
        <v>-5.8322753440644901E-2</v>
      </c>
      <c r="F126" s="9">
        <v>2.3776722690264701E-4</v>
      </c>
      <c r="G126" s="10">
        <v>6.5274673153423201E-4</v>
      </c>
    </row>
    <row r="127" spans="1:7">
      <c r="A127" s="7">
        <v>125</v>
      </c>
      <c r="B127" s="7" t="s">
        <v>694</v>
      </c>
      <c r="C127" s="15">
        <v>7.8831016784090005E-2</v>
      </c>
      <c r="D127" s="15">
        <v>9.5741967063438203E-3</v>
      </c>
      <c r="E127" s="15">
        <v>0.14808783686183599</v>
      </c>
      <c r="F127" s="9">
        <v>2.57400067307051E-2</v>
      </c>
      <c r="G127" s="10">
        <v>4.22090043257424E-2</v>
      </c>
    </row>
    <row r="128" spans="1:7">
      <c r="A128" s="7">
        <v>126</v>
      </c>
      <c r="B128" s="7" t="s">
        <v>695</v>
      </c>
      <c r="C128" s="15">
        <v>-0.13331003954701401</v>
      </c>
      <c r="D128" s="15">
        <v>-0.19906995853340301</v>
      </c>
      <c r="E128" s="15">
        <v>-6.7550120560625093E-2</v>
      </c>
      <c r="F128" s="156">
        <v>7.5458602131230803E-5</v>
      </c>
      <c r="G128" s="158">
        <v>2.25759817804866E-4</v>
      </c>
    </row>
    <row r="129" spans="1:7">
      <c r="A129" s="7">
        <v>127</v>
      </c>
      <c r="B129" s="7" t="s">
        <v>696</v>
      </c>
      <c r="C129" s="15">
        <v>-0.13640476677409699</v>
      </c>
      <c r="D129" s="15">
        <v>-0.20287967792710801</v>
      </c>
      <c r="E129" s="15">
        <v>-6.9929855621085696E-2</v>
      </c>
      <c r="F129" s="9">
        <v>6.1696565474263701E-5</v>
      </c>
      <c r="G129" s="10">
        <v>1.8830771822868399E-4</v>
      </c>
    </row>
    <row r="130" spans="1:7">
      <c r="A130" s="7">
        <v>128</v>
      </c>
      <c r="B130" s="7" t="s">
        <v>697</v>
      </c>
      <c r="C130" s="15">
        <v>-7.5670148320403696E-2</v>
      </c>
      <c r="D130" s="15">
        <v>-0.142442765955759</v>
      </c>
      <c r="E130" s="15">
        <v>-8.8975306850485499E-3</v>
      </c>
      <c r="F130" s="9">
        <v>2.6394039800168401E-2</v>
      </c>
      <c r="G130" s="10">
        <v>4.3061380629588801E-2</v>
      </c>
    </row>
    <row r="131" spans="1:7">
      <c r="A131" s="7">
        <v>129</v>
      </c>
      <c r="B131" s="7" t="s">
        <v>698</v>
      </c>
      <c r="C131" s="15">
        <v>-7.0222581859925901E-2</v>
      </c>
      <c r="D131" s="15">
        <v>-0.13659686711799701</v>
      </c>
      <c r="E131" s="15">
        <v>-3.8482966018543899E-3</v>
      </c>
      <c r="F131" s="9">
        <v>3.81444180920609E-2</v>
      </c>
      <c r="G131" s="10">
        <v>5.8704354252493797E-2</v>
      </c>
    </row>
    <row r="132" spans="1:7">
      <c r="A132" s="7">
        <v>130</v>
      </c>
      <c r="B132" s="7" t="s">
        <v>699</v>
      </c>
      <c r="C132" s="15">
        <v>-2.5831462871144999E-2</v>
      </c>
      <c r="D132" s="15">
        <v>-9.1733611740292306E-2</v>
      </c>
      <c r="E132" s="15">
        <v>4.0070685998002301E-2</v>
      </c>
      <c r="F132" s="9">
        <v>0.44187348669729398</v>
      </c>
      <c r="G132" s="10">
        <v>0.50216010193661398</v>
      </c>
    </row>
    <row r="133" spans="1:7">
      <c r="A133" s="7">
        <v>131</v>
      </c>
      <c r="B133" s="7" t="s">
        <v>700</v>
      </c>
      <c r="C133" s="15">
        <v>8.7700832076314603E-3</v>
      </c>
      <c r="D133" s="15">
        <v>-6.0158104749523503E-2</v>
      </c>
      <c r="E133" s="15">
        <v>7.7698271164786406E-2</v>
      </c>
      <c r="F133" s="9">
        <v>0.80283850831789605</v>
      </c>
      <c r="G133" s="10">
        <v>0.84068660942431095</v>
      </c>
    </row>
    <row r="134" spans="1:7">
      <c r="A134" s="7">
        <v>132</v>
      </c>
      <c r="B134" s="7" t="s">
        <v>701</v>
      </c>
      <c r="C134" s="15">
        <v>-6.7162165939540594E-2</v>
      </c>
      <c r="D134" s="15">
        <v>-0.134935255665318</v>
      </c>
      <c r="E134" s="15">
        <v>6.1092378623669996E-4</v>
      </c>
      <c r="F134" s="9">
        <v>5.2096103849975602E-2</v>
      </c>
      <c r="G134" s="10">
        <v>7.8411589572961196E-2</v>
      </c>
    </row>
    <row r="135" spans="1:7">
      <c r="A135" s="7">
        <v>133</v>
      </c>
      <c r="B135" s="7" t="s">
        <v>702</v>
      </c>
      <c r="C135" s="15">
        <v>-3.36632212394333E-2</v>
      </c>
      <c r="D135" s="15">
        <v>-0.10048246153488601</v>
      </c>
      <c r="E135" s="15">
        <v>3.3156019056019399E-2</v>
      </c>
      <c r="F135" s="9">
        <v>0.32299677718125103</v>
      </c>
      <c r="G135" s="10">
        <v>0.38186554463525302</v>
      </c>
    </row>
    <row r="136" spans="1:7">
      <c r="A136" s="7">
        <v>134</v>
      </c>
      <c r="B136" s="7" t="s">
        <v>703</v>
      </c>
      <c r="C136" s="15">
        <v>2.6314578595805101E-2</v>
      </c>
      <c r="D136" s="15">
        <v>-4.2536501879155898E-2</v>
      </c>
      <c r="E136" s="15">
        <v>9.5165659070766101E-2</v>
      </c>
      <c r="F136" s="9">
        <v>0.45333356429951699</v>
      </c>
      <c r="G136" s="10">
        <v>0.51359119417549604</v>
      </c>
    </row>
    <row r="137" spans="1:7">
      <c r="A137" s="7">
        <v>135</v>
      </c>
      <c r="B137" s="7" t="s">
        <v>704</v>
      </c>
      <c r="C137" s="15">
        <v>-0.15178319183421601</v>
      </c>
      <c r="D137" s="15">
        <v>-0.216822910324146</v>
      </c>
      <c r="E137" s="15">
        <v>-8.6743473344286795E-2</v>
      </c>
      <c r="F137" s="9">
        <v>5.3766660650504397E-6</v>
      </c>
      <c r="G137" s="10">
        <v>2.16543748663844E-5</v>
      </c>
    </row>
    <row r="138" spans="1:7">
      <c r="A138" s="7">
        <v>136</v>
      </c>
      <c r="B138" s="7" t="s">
        <v>705</v>
      </c>
      <c r="C138" s="15">
        <v>1.6009909917610799E-2</v>
      </c>
      <c r="D138" s="15">
        <v>-5.25566373560091E-2</v>
      </c>
      <c r="E138" s="15">
        <v>8.4576457191230706E-2</v>
      </c>
      <c r="F138" s="9">
        <v>0.64683162949242001</v>
      </c>
      <c r="G138" s="10">
        <v>0.69930322185537497</v>
      </c>
    </row>
    <row r="139" spans="1:7">
      <c r="A139" s="7">
        <v>137</v>
      </c>
      <c r="B139" s="7" t="s">
        <v>706</v>
      </c>
      <c r="C139" s="15">
        <v>5.1909367029054798E-2</v>
      </c>
      <c r="D139" s="15">
        <v>-1.6933413349642001E-2</v>
      </c>
      <c r="E139" s="15">
        <v>0.120752147407752</v>
      </c>
      <c r="F139" s="9">
        <v>0.13923565454117201</v>
      </c>
      <c r="G139" s="10">
        <v>0.182603399704761</v>
      </c>
    </row>
    <row r="140" spans="1:7">
      <c r="A140" s="7">
        <v>138</v>
      </c>
      <c r="B140" s="7" t="s">
        <v>707</v>
      </c>
      <c r="C140" s="15">
        <v>-0.119044728404477</v>
      </c>
      <c r="D140" s="15">
        <v>-0.18758487151237199</v>
      </c>
      <c r="E140" s="15">
        <v>-5.0504585296582298E-2</v>
      </c>
      <c r="F140" s="9">
        <v>6.8407664501665005E-4</v>
      </c>
      <c r="G140" s="10">
        <v>1.65368942444295E-3</v>
      </c>
    </row>
    <row r="141" spans="1:7">
      <c r="A141" s="7">
        <v>139</v>
      </c>
      <c r="B141" s="7" t="s">
        <v>708</v>
      </c>
      <c r="C141" s="15">
        <v>-0.108003216588798</v>
      </c>
      <c r="D141" s="15">
        <v>-0.17603363411372899</v>
      </c>
      <c r="E141" s="15">
        <v>-3.9972799063867803E-2</v>
      </c>
      <c r="F141" s="9">
        <v>1.8972925460597201E-3</v>
      </c>
      <c r="G141" s="10">
        <v>4.0664194042741896E-3</v>
      </c>
    </row>
    <row r="142" spans="1:7">
      <c r="A142" s="7">
        <v>140</v>
      </c>
      <c r="B142" s="7" t="s">
        <v>709</v>
      </c>
      <c r="C142" s="15">
        <v>-3.7818967611772899E-3</v>
      </c>
      <c r="D142" s="15">
        <v>-7.0932927752962102E-2</v>
      </c>
      <c r="E142" s="15">
        <v>6.3369134230607499E-2</v>
      </c>
      <c r="F142" s="9">
        <v>0.91199867823978797</v>
      </c>
      <c r="G142" s="10">
        <v>0.92717757441021398</v>
      </c>
    </row>
    <row r="143" spans="1:7">
      <c r="A143" s="7">
        <v>141</v>
      </c>
      <c r="B143" s="7" t="s">
        <v>710</v>
      </c>
      <c r="C143" s="15">
        <v>-9.1399124603434995E-2</v>
      </c>
      <c r="D143" s="15">
        <v>-0.16027274161393101</v>
      </c>
      <c r="E143" s="15">
        <v>-2.2525507592938601E-2</v>
      </c>
      <c r="F143" s="9">
        <v>9.3610421160506708E-3</v>
      </c>
      <c r="G143" s="10">
        <v>1.7371250306494002E-2</v>
      </c>
    </row>
    <row r="144" spans="1:7">
      <c r="A144" s="7">
        <v>142</v>
      </c>
      <c r="B144" s="7" t="s">
        <v>711</v>
      </c>
      <c r="C144" s="15">
        <v>-0.12596729399673401</v>
      </c>
      <c r="D144" s="15">
        <v>-0.193353010156048</v>
      </c>
      <c r="E144" s="15">
        <v>-5.8581577837419498E-2</v>
      </c>
      <c r="F144" s="9">
        <v>2.5938285266375601E-4</v>
      </c>
      <c r="G144" s="10">
        <v>7.0417641112049305E-4</v>
      </c>
    </row>
    <row r="145" spans="1:7">
      <c r="A145" s="7">
        <v>143</v>
      </c>
      <c r="B145" s="7" t="s">
        <v>712</v>
      </c>
      <c r="C145" s="15">
        <v>-0.120106514376336</v>
      </c>
      <c r="D145" s="15">
        <v>-0.18628532234731901</v>
      </c>
      <c r="E145" s="15">
        <v>-5.39277064053535E-2</v>
      </c>
      <c r="F145" s="9">
        <v>3.89295605623716E-4</v>
      </c>
      <c r="G145" s="10">
        <v>1.00124097867433E-3</v>
      </c>
    </row>
    <row r="146" spans="1:7">
      <c r="A146" s="7">
        <v>144</v>
      </c>
      <c r="B146" s="7" t="s">
        <v>713</v>
      </c>
      <c r="C146" s="15">
        <v>-3.84906789296336E-2</v>
      </c>
      <c r="D146" s="15">
        <v>-0.10738071272937</v>
      </c>
      <c r="E146" s="15">
        <v>3.0399354870102601E-2</v>
      </c>
      <c r="F146" s="9">
        <v>0.273078313481395</v>
      </c>
      <c r="G146" s="10">
        <v>0.33069681058196698</v>
      </c>
    </row>
    <row r="147" spans="1:7">
      <c r="A147" s="7">
        <v>145</v>
      </c>
      <c r="B147" s="7" t="s">
        <v>714</v>
      </c>
      <c r="C147" s="15">
        <v>-8.6392351045221694E-2</v>
      </c>
      <c r="D147" s="15">
        <v>-0.154140912844833</v>
      </c>
      <c r="E147" s="15">
        <v>-1.86437892456103E-2</v>
      </c>
      <c r="F147" s="9">
        <v>1.25097596909182E-2</v>
      </c>
      <c r="G147" s="10">
        <v>2.2148922351311599E-2</v>
      </c>
    </row>
    <row r="148" spans="1:7">
      <c r="A148" s="7">
        <v>146</v>
      </c>
      <c r="B148" s="7" t="s">
        <v>715</v>
      </c>
      <c r="C148" s="15">
        <v>-0.13923522515233899</v>
      </c>
      <c r="D148" s="15">
        <v>-0.20445631806511799</v>
      </c>
      <c r="E148" s="15">
        <v>-7.4014132239560507E-2</v>
      </c>
      <c r="F148" s="9">
        <v>3.0966768288622603E-5</v>
      </c>
      <c r="G148" s="10">
        <v>1.0270878350932299E-4</v>
      </c>
    </row>
    <row r="149" spans="1:7">
      <c r="A149" s="7">
        <v>147</v>
      </c>
      <c r="B149" s="7" t="s">
        <v>716</v>
      </c>
      <c r="C149" s="15">
        <v>-0.12221624323316101</v>
      </c>
      <c r="D149" s="15">
        <v>-0.18904770937260601</v>
      </c>
      <c r="E149" s="15">
        <v>-5.5384777093715698E-2</v>
      </c>
      <c r="F149" s="9">
        <v>3.5146421783463001E-4</v>
      </c>
      <c r="G149" s="10">
        <v>9.1032958188262897E-4</v>
      </c>
    </row>
    <row r="150" spans="1:7">
      <c r="A150" s="7">
        <v>148</v>
      </c>
      <c r="B150" s="7" t="s">
        <v>717</v>
      </c>
      <c r="C150" s="15">
        <v>-9.6031601432789594E-3</v>
      </c>
      <c r="D150" s="15">
        <v>-7.8182171705560605E-2</v>
      </c>
      <c r="E150" s="15">
        <v>5.8975851419002703E-2</v>
      </c>
      <c r="F150" s="9">
        <v>0.78348300908895097</v>
      </c>
      <c r="G150" s="10">
        <v>0.82513368629626604</v>
      </c>
    </row>
    <row r="151" spans="1:7">
      <c r="A151" s="7">
        <v>149</v>
      </c>
      <c r="B151" s="7" t="s">
        <v>718</v>
      </c>
      <c r="C151" s="15">
        <v>8.1533812655377805E-2</v>
      </c>
      <c r="D151" s="15">
        <v>1.2899722910430501E-2</v>
      </c>
      <c r="E151" s="15">
        <v>0.15016790240032499</v>
      </c>
      <c r="F151" s="9">
        <v>1.9955964757025699E-2</v>
      </c>
      <c r="G151" s="10">
        <v>3.3626947510114601E-2</v>
      </c>
    </row>
    <row r="152" spans="1:7">
      <c r="A152" s="7">
        <v>150</v>
      </c>
      <c r="B152" s="7" t="s">
        <v>719</v>
      </c>
      <c r="C152" s="15">
        <v>8.9814781202041297E-2</v>
      </c>
      <c r="D152" s="15">
        <v>2.0544336944849102E-2</v>
      </c>
      <c r="E152" s="15">
        <v>0.15908522545923301</v>
      </c>
      <c r="F152" s="9">
        <v>1.1112140619415799E-2</v>
      </c>
      <c r="G152" s="10">
        <v>2.0062066684807301E-2</v>
      </c>
    </row>
    <row r="153" spans="1:7">
      <c r="A153" s="7">
        <v>151</v>
      </c>
      <c r="B153" s="7" t="s">
        <v>720</v>
      </c>
      <c r="C153" s="15">
        <v>8.3055328168067405E-2</v>
      </c>
      <c r="D153" s="15">
        <v>1.3988061061288099E-2</v>
      </c>
      <c r="E153" s="15">
        <v>0.15212259527484701</v>
      </c>
      <c r="F153" s="9">
        <v>1.8491080393783201E-2</v>
      </c>
      <c r="G153" s="10">
        <v>3.1447707491051302E-2</v>
      </c>
    </row>
    <row r="154" spans="1:7">
      <c r="A154" s="7">
        <v>152</v>
      </c>
      <c r="B154" s="7" t="s">
        <v>721</v>
      </c>
      <c r="C154" s="15">
        <v>7.6414216471861807E-2</v>
      </c>
      <c r="D154" s="15">
        <v>9.1218210318555204E-3</v>
      </c>
      <c r="E154" s="15">
        <v>0.14370661191186801</v>
      </c>
      <c r="F154" s="9">
        <v>2.6090359899869801E-2</v>
      </c>
      <c r="G154" s="10">
        <v>4.26880218897423E-2</v>
      </c>
    </row>
    <row r="155" spans="1:7">
      <c r="A155" s="7">
        <v>153</v>
      </c>
      <c r="B155" s="7" t="s">
        <v>722</v>
      </c>
      <c r="C155" s="15">
        <v>-0.133203876017499</v>
      </c>
      <c r="D155" s="15">
        <v>-0.20166639182464199</v>
      </c>
      <c r="E155" s="15">
        <v>-6.4741360210354995E-2</v>
      </c>
      <c r="F155" s="9">
        <v>1.4435998856900001E-4</v>
      </c>
      <c r="G155" s="10">
        <v>4.1123664455559801E-4</v>
      </c>
    </row>
    <row r="156" spans="1:7">
      <c r="A156" s="7">
        <v>154</v>
      </c>
      <c r="B156" s="7" t="s">
        <v>723</v>
      </c>
      <c r="C156" s="15">
        <v>-0.14132204518125799</v>
      </c>
      <c r="D156" s="15">
        <v>-0.208657093032424</v>
      </c>
      <c r="E156" s="15">
        <v>-7.39869973300918E-2</v>
      </c>
      <c r="F156" s="9">
        <v>4.1913244259970299E-5</v>
      </c>
      <c r="G156" s="10">
        <v>1.3415898708540701E-4</v>
      </c>
    </row>
    <row r="157" spans="1:7">
      <c r="A157" s="7">
        <v>155</v>
      </c>
      <c r="B157" s="7" t="s">
        <v>724</v>
      </c>
      <c r="C157" s="15">
        <v>-0.16787365261491999</v>
      </c>
      <c r="D157" s="15">
        <v>-0.23311281679661999</v>
      </c>
      <c r="E157" s="15">
        <v>-0.10263448843322</v>
      </c>
      <c r="F157" s="9">
        <v>5.4595199491492303E-7</v>
      </c>
      <c r="G157" s="10">
        <v>2.7039379207610701E-6</v>
      </c>
    </row>
    <row r="158" spans="1:7">
      <c r="A158" s="7">
        <v>156</v>
      </c>
      <c r="B158" s="7" t="s">
        <v>725</v>
      </c>
      <c r="C158" s="15">
        <v>-0.14644518307685001</v>
      </c>
      <c r="D158" s="15">
        <v>-0.21175908111880601</v>
      </c>
      <c r="E158" s="15">
        <v>-8.1131285034894196E-2</v>
      </c>
      <c r="F158" s="9">
        <v>1.22388872217697E-5</v>
      </c>
      <c r="G158" s="10">
        <v>4.46323598684436E-5</v>
      </c>
    </row>
    <row r="159" spans="1:7">
      <c r="A159" s="7">
        <v>157</v>
      </c>
      <c r="B159" s="7" t="s">
        <v>726</v>
      </c>
      <c r="C159" s="15">
        <v>-0.15439574661416999</v>
      </c>
      <c r="D159" s="15">
        <v>-0.220193729959096</v>
      </c>
      <c r="E159" s="15">
        <v>-8.8597763269243804E-2</v>
      </c>
      <c r="F159" s="9">
        <v>4.7809812856253003E-6</v>
      </c>
      <c r="G159" s="10">
        <v>1.9577984817672299E-5</v>
      </c>
    </row>
    <row r="160" spans="1:7">
      <c r="A160" s="7">
        <v>158</v>
      </c>
      <c r="B160" s="7" t="s">
        <v>727</v>
      </c>
      <c r="C160" s="15">
        <v>-0.13132107524989101</v>
      </c>
      <c r="D160" s="15">
        <v>-0.19823729013042901</v>
      </c>
      <c r="E160" s="15">
        <v>-6.4404860369354E-2</v>
      </c>
      <c r="F160" s="9">
        <v>1.2652018427027E-4</v>
      </c>
      <c r="G160" s="10">
        <v>3.63683510078854E-4</v>
      </c>
    </row>
    <row r="161" spans="1:7">
      <c r="A161" s="7">
        <v>159</v>
      </c>
      <c r="B161" s="7" t="s">
        <v>728</v>
      </c>
      <c r="C161" s="15">
        <v>-5.9167318478821403E-2</v>
      </c>
      <c r="D161" s="15">
        <v>-0.127798588148267</v>
      </c>
      <c r="E161" s="15">
        <v>9.4639511906240304E-3</v>
      </c>
      <c r="F161" s="9">
        <v>9.0985600102595099E-2</v>
      </c>
      <c r="G161" s="10">
        <v>0.12825470168308101</v>
      </c>
    </row>
    <row r="162" spans="1:7">
      <c r="A162" s="7">
        <v>160</v>
      </c>
      <c r="B162" s="7" t="s">
        <v>729</v>
      </c>
      <c r="C162" s="15">
        <v>3.04475280215241E-3</v>
      </c>
      <c r="D162" s="15">
        <v>-6.6510556168152393E-2</v>
      </c>
      <c r="E162" s="15">
        <v>7.2600061772457203E-2</v>
      </c>
      <c r="F162" s="9">
        <v>0.93154515998536402</v>
      </c>
      <c r="G162" s="10">
        <v>0.94573767627323002</v>
      </c>
    </row>
    <row r="163" spans="1:7">
      <c r="A163" s="7">
        <v>161</v>
      </c>
      <c r="B163" s="7" t="s">
        <v>730</v>
      </c>
      <c r="C163" s="15">
        <v>-4.1092573104127297E-2</v>
      </c>
      <c r="D163" s="15">
        <v>-0.11031032729797501</v>
      </c>
      <c r="E163" s="15">
        <v>2.81251810897203E-2</v>
      </c>
      <c r="F163" s="9">
        <v>0.24422490210601799</v>
      </c>
      <c r="G163" s="10">
        <v>0.30137517381096102</v>
      </c>
    </row>
    <row r="164" spans="1:7">
      <c r="A164" s="7">
        <v>162</v>
      </c>
      <c r="B164" s="7" t="s">
        <v>731</v>
      </c>
      <c r="C164" s="15">
        <v>-7.0636152920655101E-2</v>
      </c>
      <c r="D164" s="15">
        <v>-0.13584870632208099</v>
      </c>
      <c r="E164" s="15">
        <v>-5.4235995192295399E-3</v>
      </c>
      <c r="F164" s="9">
        <v>3.3793816258461298E-2</v>
      </c>
      <c r="G164" s="10">
        <v>5.3042542435657702E-2</v>
      </c>
    </row>
    <row r="165" spans="1:7">
      <c r="A165" s="7">
        <v>163</v>
      </c>
      <c r="B165" s="7" t="s">
        <v>732</v>
      </c>
      <c r="C165" s="15">
        <v>-1.8166985235990799E-3</v>
      </c>
      <c r="D165" s="15">
        <v>-7.0887729435104102E-2</v>
      </c>
      <c r="E165" s="15">
        <v>6.7254332387905902E-2</v>
      </c>
      <c r="F165" s="9">
        <v>0.95883661935499298</v>
      </c>
      <c r="G165" s="10">
        <v>0.96674998897828102</v>
      </c>
    </row>
    <row r="166" spans="1:7">
      <c r="A166" s="7">
        <v>164</v>
      </c>
      <c r="B166" s="7" t="s">
        <v>735</v>
      </c>
      <c r="C166" s="15">
        <v>-9.6841207175352802E-4</v>
      </c>
      <c r="D166" s="15">
        <v>-7.0075907495673204E-2</v>
      </c>
      <c r="E166" s="15">
        <v>6.8139083352166105E-2</v>
      </c>
      <c r="F166" s="9">
        <v>0.97806197779773196</v>
      </c>
      <c r="G166" s="10">
        <v>0.98073793396133802</v>
      </c>
    </row>
    <row r="167" spans="1:7">
      <c r="A167" s="7">
        <v>165</v>
      </c>
      <c r="B167" s="7" t="s">
        <v>736</v>
      </c>
      <c r="C167" s="15">
        <v>1.62895971933688E-2</v>
      </c>
      <c r="D167" s="15">
        <v>-5.3035907228715103E-2</v>
      </c>
      <c r="E167" s="15">
        <v>8.5615101615452702E-2</v>
      </c>
      <c r="F167" s="9">
        <v>0.644749620708997</v>
      </c>
      <c r="G167" s="10">
        <v>0.699114603520259</v>
      </c>
    </row>
    <row r="168" spans="1:7">
      <c r="A168" s="7">
        <v>166</v>
      </c>
      <c r="B168" s="7" t="s">
        <v>737</v>
      </c>
      <c r="C168" s="15">
        <v>3.0190179528390398E-2</v>
      </c>
      <c r="D168" s="15">
        <v>-3.8831949058300098E-2</v>
      </c>
      <c r="E168" s="15">
        <v>9.9212308115080902E-2</v>
      </c>
      <c r="F168" s="9">
        <v>0.39082060517865402</v>
      </c>
      <c r="G168" s="10">
        <v>0.450426892446467</v>
      </c>
    </row>
    <row r="169" spans="1:7">
      <c r="A169" s="7">
        <v>167</v>
      </c>
      <c r="B169" s="7" t="s">
        <v>738</v>
      </c>
      <c r="C169" s="15">
        <v>-1.3133807978440199E-2</v>
      </c>
      <c r="D169" s="15">
        <v>-8.2529585037462203E-2</v>
      </c>
      <c r="E169" s="15">
        <v>5.6261969080581703E-2</v>
      </c>
      <c r="F169" s="9">
        <v>0.71035622488689698</v>
      </c>
      <c r="G169" s="10">
        <v>0.76013301144831502</v>
      </c>
    </row>
    <row r="170" spans="1:7">
      <c r="A170" s="7">
        <v>168</v>
      </c>
      <c r="B170" s="7" t="s">
        <v>739</v>
      </c>
      <c r="C170" s="15">
        <v>-1.53339472335029E-2</v>
      </c>
      <c r="D170" s="15">
        <v>-8.3825625373961293E-2</v>
      </c>
      <c r="E170" s="15">
        <v>5.3157730906955601E-2</v>
      </c>
      <c r="F170" s="153">
        <v>0.66044007973751195</v>
      </c>
      <c r="G170" s="157">
        <v>0.71087015924757202</v>
      </c>
    </row>
    <row r="171" spans="1:7">
      <c r="A171" s="7">
        <v>169</v>
      </c>
      <c r="B171" s="7" t="s">
        <v>740</v>
      </c>
      <c r="C171" s="15">
        <v>-0.163402422701315</v>
      </c>
      <c r="D171" s="15">
        <v>-0.23173827367246999</v>
      </c>
      <c r="E171" s="15">
        <v>-9.5066571730160698E-2</v>
      </c>
      <c r="F171" s="9">
        <v>3.1613670177317598E-6</v>
      </c>
      <c r="G171" s="10">
        <v>1.3241611565699299E-5</v>
      </c>
    </row>
    <row r="172" spans="1:7">
      <c r="A172" s="7">
        <v>170</v>
      </c>
      <c r="B172" s="7" t="s">
        <v>742</v>
      </c>
      <c r="C172" s="15">
        <v>3.6336336958519802E-2</v>
      </c>
      <c r="D172" s="15">
        <v>-3.3140364897059203E-2</v>
      </c>
      <c r="E172" s="15">
        <v>0.10581303881409899</v>
      </c>
      <c r="F172" s="9">
        <v>0.30490622449156102</v>
      </c>
      <c r="G172" s="10">
        <v>0.36400042760963203</v>
      </c>
    </row>
    <row r="173" spans="1:7">
      <c r="A173" s="7">
        <v>171</v>
      </c>
      <c r="B173" s="7" t="s">
        <v>743</v>
      </c>
      <c r="C173" s="15">
        <v>7.1200851172914499E-3</v>
      </c>
      <c r="D173" s="15">
        <v>-6.2812349609026999E-2</v>
      </c>
      <c r="E173" s="15">
        <v>7.7052519843610001E-2</v>
      </c>
      <c r="F173" s="9">
        <v>0.84164320382445401</v>
      </c>
      <c r="G173" s="10">
        <v>0.86646695000467</v>
      </c>
    </row>
    <row r="174" spans="1:7">
      <c r="A174" s="7">
        <v>172</v>
      </c>
      <c r="B174" s="7" t="s">
        <v>744</v>
      </c>
      <c r="C174" s="15">
        <v>-0.14319356655995299</v>
      </c>
      <c r="D174" s="15">
        <v>-0.20868542607886301</v>
      </c>
      <c r="E174" s="15">
        <v>-7.7701707041042997E-2</v>
      </c>
      <c r="F174" s="9">
        <v>1.9916393477119001E-5</v>
      </c>
      <c r="G174" s="10">
        <v>6.9188229472645694E-5</v>
      </c>
    </row>
    <row r="175" spans="1:7">
      <c r="A175" s="7">
        <v>173</v>
      </c>
      <c r="B175" s="7" t="s">
        <v>745</v>
      </c>
      <c r="C175" s="15">
        <v>-8.4322439526472101E-2</v>
      </c>
      <c r="D175" s="15">
        <v>-0.15088200919528399</v>
      </c>
      <c r="E175" s="15">
        <v>-1.77628698576601E-2</v>
      </c>
      <c r="F175" s="9">
        <v>1.3094104752751801E-2</v>
      </c>
      <c r="G175" s="10">
        <v>2.3016735692486998E-2</v>
      </c>
    </row>
    <row r="176" spans="1:7">
      <c r="A176" s="7">
        <v>174</v>
      </c>
      <c r="B176" s="7" t="s">
        <v>746</v>
      </c>
      <c r="C176" s="15">
        <v>-0.112906547727219</v>
      </c>
      <c r="D176" s="15">
        <v>-0.179269778832681</v>
      </c>
      <c r="E176" s="15">
        <v>-4.6543316621757203E-2</v>
      </c>
      <c r="F176" s="9">
        <v>8.78097727518575E-4</v>
      </c>
      <c r="G176" s="10">
        <v>2.04331947387656E-3</v>
      </c>
    </row>
    <row r="177" spans="1:7">
      <c r="A177" s="7">
        <v>175</v>
      </c>
      <c r="B177" s="7" t="s">
        <v>747</v>
      </c>
      <c r="C177" s="15">
        <v>-0.131981355101981</v>
      </c>
      <c r="D177" s="15">
        <v>-0.19609750781454499</v>
      </c>
      <c r="E177" s="15">
        <v>-6.7865202389417803E-2</v>
      </c>
      <c r="F177" s="9">
        <v>5.8498750659538402E-5</v>
      </c>
      <c r="G177" s="10">
        <v>1.80166320308578E-4</v>
      </c>
    </row>
    <row r="178" spans="1:7">
      <c r="A178" s="7">
        <v>176</v>
      </c>
      <c r="B178" s="7" t="s">
        <v>748</v>
      </c>
      <c r="C178" s="15">
        <v>-5.0570022108338199E-2</v>
      </c>
      <c r="D178" s="15">
        <v>-0.118919420925893</v>
      </c>
      <c r="E178" s="15">
        <v>1.7779376709216602E-2</v>
      </c>
      <c r="F178" s="9">
        <v>0.14680002510957599</v>
      </c>
      <c r="G178" s="10">
        <v>0.190787975895957</v>
      </c>
    </row>
    <row r="179" spans="1:7">
      <c r="A179" s="7">
        <v>177</v>
      </c>
      <c r="B179" s="7" t="s">
        <v>749</v>
      </c>
      <c r="C179" s="15">
        <v>-9.3683348679801104E-2</v>
      </c>
      <c r="D179" s="15">
        <v>-0.16063599952434601</v>
      </c>
      <c r="E179" s="15">
        <v>-2.6730697835256698E-2</v>
      </c>
      <c r="F179" s="9">
        <v>6.1572178433555299E-3</v>
      </c>
      <c r="G179" s="10">
        <v>1.1814766175862799E-2</v>
      </c>
    </row>
    <row r="180" spans="1:7">
      <c r="A180" s="7">
        <v>178</v>
      </c>
      <c r="B180" s="7" t="s">
        <v>750</v>
      </c>
      <c r="C180" s="15">
        <v>-9.55799546350104E-2</v>
      </c>
      <c r="D180" s="15">
        <v>-0.16066776789706599</v>
      </c>
      <c r="E180" s="15">
        <v>-3.04921413729543E-2</v>
      </c>
      <c r="F180" s="9">
        <v>4.0514549280086598E-3</v>
      </c>
      <c r="G180" s="10">
        <v>8.0918704692925E-3</v>
      </c>
    </row>
    <row r="181" spans="1:7">
      <c r="A181" s="7">
        <v>179</v>
      </c>
      <c r="B181" s="7" t="s">
        <v>751</v>
      </c>
      <c r="C181" s="15">
        <v>-0.154064896407443</v>
      </c>
      <c r="D181" s="15">
        <v>-0.22272711990809399</v>
      </c>
      <c r="E181" s="15">
        <v>-8.5402672906792307E-2</v>
      </c>
      <c r="F181" s="9">
        <v>1.20635181504401E-5</v>
      </c>
      <c r="G181" s="10">
        <v>4.4212794021362898E-5</v>
      </c>
    </row>
    <row r="182" spans="1:7">
      <c r="A182" s="7">
        <v>180</v>
      </c>
      <c r="B182" s="7" t="s">
        <v>752</v>
      </c>
      <c r="C182" s="15">
        <v>-0.134275672361477</v>
      </c>
      <c r="D182" s="15">
        <v>-0.200839519774654</v>
      </c>
      <c r="E182" s="15">
        <v>-6.7711824948301094E-2</v>
      </c>
      <c r="F182" s="9">
        <v>8.1790057130339198E-5</v>
      </c>
      <c r="G182" s="10">
        <v>2.41366125756562E-4</v>
      </c>
    </row>
    <row r="183" spans="1:7">
      <c r="A183" s="7">
        <v>181</v>
      </c>
      <c r="B183" s="7" t="s">
        <v>753</v>
      </c>
      <c r="C183" s="15">
        <v>-0.11153042362584301</v>
      </c>
      <c r="D183" s="15">
        <v>-0.1807681839602</v>
      </c>
      <c r="E183" s="15">
        <v>-4.2292663291486801E-2</v>
      </c>
      <c r="F183" s="9">
        <v>1.62669545085188E-3</v>
      </c>
      <c r="G183" s="10">
        <v>3.53818328033956E-3</v>
      </c>
    </row>
    <row r="184" spans="1:7">
      <c r="A184" s="7">
        <v>182</v>
      </c>
      <c r="B184" s="7" t="s">
        <v>754</v>
      </c>
      <c r="C184" s="15">
        <v>-7.6683763261335205E-2</v>
      </c>
      <c r="D184" s="15">
        <v>-0.14582096541557099</v>
      </c>
      <c r="E184" s="15">
        <v>-7.54656110709938E-3</v>
      </c>
      <c r="F184" s="9">
        <v>2.9758303089525699E-2</v>
      </c>
      <c r="G184" s="10">
        <v>4.7891542064922098E-2</v>
      </c>
    </row>
    <row r="185" spans="1:7">
      <c r="A185" s="7">
        <v>183</v>
      </c>
      <c r="B185" s="7" t="s">
        <v>755</v>
      </c>
      <c r="C185" s="15">
        <v>-6.2879391861303899E-3</v>
      </c>
      <c r="D185" s="15">
        <v>-7.5890945498107806E-2</v>
      </c>
      <c r="E185" s="15">
        <v>6.3315067125847002E-2</v>
      </c>
      <c r="F185" s="9">
        <v>0.85929055352208805</v>
      </c>
      <c r="G185" s="10">
        <v>0.87969270353588003</v>
      </c>
    </row>
    <row r="186" spans="1:7">
      <c r="A186" s="7">
        <v>184</v>
      </c>
      <c r="B186" s="7" t="s">
        <v>756</v>
      </c>
      <c r="C186" s="15">
        <v>2.71783274874111E-2</v>
      </c>
      <c r="D186" s="15">
        <v>-4.17912634631636E-2</v>
      </c>
      <c r="E186" s="15">
        <v>9.6147918437985799E-2</v>
      </c>
      <c r="F186" s="9">
        <v>0.439437598221258</v>
      </c>
      <c r="G186" s="10">
        <v>0.50016732841022105</v>
      </c>
    </row>
    <row r="187" spans="1:7">
      <c r="A187" s="7">
        <v>185</v>
      </c>
      <c r="B187" s="7" t="s">
        <v>757</v>
      </c>
      <c r="C187" s="15">
        <v>-4.6511719912307202E-2</v>
      </c>
      <c r="D187" s="15">
        <v>-0.115554778484502</v>
      </c>
      <c r="E187" s="15">
        <v>2.2531338659887899E-2</v>
      </c>
      <c r="F187" s="9">
        <v>0.18642390919940199</v>
      </c>
      <c r="G187" s="10">
        <v>0.23519574086602699</v>
      </c>
    </row>
    <row r="188" spans="1:7">
      <c r="A188" s="7">
        <v>186</v>
      </c>
      <c r="B188" s="7" t="s">
        <v>758</v>
      </c>
      <c r="C188" s="15">
        <v>-1.9201649202137901E-2</v>
      </c>
      <c r="D188" s="15">
        <v>-8.8338861065742999E-2</v>
      </c>
      <c r="E188" s="15">
        <v>4.99355626614673E-2</v>
      </c>
      <c r="F188" s="9">
        <v>0.58578244553168701</v>
      </c>
      <c r="G188" s="10">
        <v>0.64762976255614901</v>
      </c>
    </row>
    <row r="189" spans="1:7">
      <c r="A189" s="7">
        <v>187</v>
      </c>
      <c r="B189" s="7" t="s">
        <v>759</v>
      </c>
      <c r="C189" s="15">
        <v>-8.5573226281374107E-2</v>
      </c>
      <c r="D189" s="15">
        <v>-0.15415738627763301</v>
      </c>
      <c r="E189" s="15">
        <v>-1.69890662851148E-2</v>
      </c>
      <c r="F189" s="9">
        <v>1.45328372583575E-2</v>
      </c>
      <c r="G189" s="10">
        <v>2.5243056185725199E-2</v>
      </c>
    </row>
    <row r="190" spans="1:7">
      <c r="A190" s="7">
        <v>188</v>
      </c>
      <c r="B190" s="7" t="s">
        <v>760</v>
      </c>
      <c r="C190" s="15">
        <v>-2.82472206647696E-2</v>
      </c>
      <c r="D190" s="15">
        <v>-9.5768479002856802E-2</v>
      </c>
      <c r="E190" s="15">
        <v>3.9274037673317601E-2</v>
      </c>
      <c r="F190" s="9">
        <v>0.41177926132005699</v>
      </c>
      <c r="G190" s="10">
        <v>0.47133089431090902</v>
      </c>
    </row>
    <row r="191" spans="1:7">
      <c r="A191" s="7">
        <v>189</v>
      </c>
      <c r="B191" s="7" t="s">
        <v>761</v>
      </c>
      <c r="C191" s="15">
        <v>-0.124811627330962</v>
      </c>
      <c r="D191" s="15">
        <v>-0.19155116356518401</v>
      </c>
      <c r="E191" s="15">
        <v>-5.8072091096739303E-2</v>
      </c>
      <c r="F191" s="9">
        <v>2.57853704282587E-4</v>
      </c>
      <c r="G191" s="10">
        <v>7.0262738007113997E-4</v>
      </c>
    </row>
    <row r="192" spans="1:7">
      <c r="A192" s="7">
        <v>190</v>
      </c>
      <c r="B192" s="7" t="s">
        <v>762</v>
      </c>
      <c r="C192" s="15">
        <v>-2.3059345841552999E-2</v>
      </c>
      <c r="D192" s="15">
        <v>-9.2608820477788095E-2</v>
      </c>
      <c r="E192" s="15">
        <v>4.6490128794682201E-2</v>
      </c>
      <c r="F192" s="9">
        <v>0.51534534997564496</v>
      </c>
      <c r="G192" s="10">
        <v>0.57495911953142698</v>
      </c>
    </row>
    <row r="193" spans="1:7">
      <c r="A193" s="7">
        <v>191</v>
      </c>
      <c r="B193" s="7" t="s">
        <v>763</v>
      </c>
      <c r="C193" s="15">
        <v>-3.4103304754976901E-2</v>
      </c>
      <c r="D193" s="15">
        <v>-0.103982804852271</v>
      </c>
      <c r="E193" s="15">
        <v>3.5776195342316901E-2</v>
      </c>
      <c r="F193" s="9">
        <v>0.338360679974819</v>
      </c>
      <c r="G193" s="10">
        <v>0.39682940547446799</v>
      </c>
    </row>
    <row r="194" spans="1:7">
      <c r="A194" s="7">
        <v>192</v>
      </c>
      <c r="B194" s="7" t="s">
        <v>764</v>
      </c>
      <c r="C194" s="15">
        <v>-8.2093204794230004E-2</v>
      </c>
      <c r="D194" s="15">
        <v>-0.150045906766824</v>
      </c>
      <c r="E194" s="15">
        <v>-1.4140502821635601E-2</v>
      </c>
      <c r="F194" s="9">
        <v>1.7957264535514401E-2</v>
      </c>
      <c r="G194" s="10">
        <v>3.0753913328346E-2</v>
      </c>
    </row>
    <row r="195" spans="1:7">
      <c r="A195" s="7">
        <v>193</v>
      </c>
      <c r="B195" s="7" t="s">
        <v>765</v>
      </c>
      <c r="C195" s="15">
        <v>-0.13702781801530001</v>
      </c>
      <c r="D195" s="15">
        <v>-0.203555868586621</v>
      </c>
      <c r="E195" s="15">
        <v>-7.0499767443978095E-2</v>
      </c>
      <c r="F195" s="9">
        <v>5.7912893015695697E-5</v>
      </c>
      <c r="G195" s="10">
        <v>1.7929489853378601E-4</v>
      </c>
    </row>
    <row r="196" spans="1:7">
      <c r="A196" s="7">
        <v>194</v>
      </c>
      <c r="B196" s="7" t="s">
        <v>766</v>
      </c>
      <c r="C196" s="15">
        <v>-8.8977939123279698E-2</v>
      </c>
      <c r="D196" s="15">
        <v>-0.15726843476973201</v>
      </c>
      <c r="E196" s="15">
        <v>-2.0687443476827699E-2</v>
      </c>
      <c r="F196" s="9">
        <v>1.0724814358151501E-2</v>
      </c>
      <c r="G196" s="10">
        <v>1.9458635951794701E-2</v>
      </c>
    </row>
    <row r="197" spans="1:7">
      <c r="A197" s="7">
        <v>195</v>
      </c>
      <c r="B197" s="7" t="s">
        <v>767</v>
      </c>
      <c r="C197" s="15">
        <v>-0.112040621464222</v>
      </c>
      <c r="D197" s="15">
        <v>-0.17869990218312501</v>
      </c>
      <c r="E197" s="15">
        <v>-4.5381340745319E-2</v>
      </c>
      <c r="F197" s="9">
        <v>1.0125239101597E-3</v>
      </c>
      <c r="G197" s="10">
        <v>2.2977709787834599E-3</v>
      </c>
    </row>
    <row r="198" spans="1:7">
      <c r="A198" s="7">
        <v>196</v>
      </c>
      <c r="B198" s="7" t="s">
        <v>768</v>
      </c>
      <c r="C198" s="15">
        <v>-0.119222243511174</v>
      </c>
      <c r="D198" s="15">
        <v>-0.18409200115681801</v>
      </c>
      <c r="E198" s="15">
        <v>-5.4352485865529099E-2</v>
      </c>
      <c r="F198" s="9">
        <v>3.2838720756370502E-4</v>
      </c>
      <c r="G198" s="10">
        <v>8.5661147026404197E-4</v>
      </c>
    </row>
    <row r="199" spans="1:7">
      <c r="A199" s="7">
        <v>197</v>
      </c>
      <c r="B199" s="7" t="s">
        <v>769</v>
      </c>
      <c r="C199" s="15">
        <v>-0.13849318683713899</v>
      </c>
      <c r="D199" s="15">
        <v>-0.20685537616579799</v>
      </c>
      <c r="E199" s="15">
        <v>-7.0130997508480494E-2</v>
      </c>
      <c r="F199" s="9">
        <v>7.6286816559655593E-5</v>
      </c>
      <c r="G199" s="10">
        <v>2.2638962161225699E-4</v>
      </c>
    </row>
    <row r="200" spans="1:7">
      <c r="A200" s="7">
        <v>198</v>
      </c>
      <c r="B200" s="7" t="s">
        <v>770</v>
      </c>
      <c r="C200" s="15">
        <v>-0.14713885326957399</v>
      </c>
      <c r="D200" s="15">
        <v>-0.21477162079044901</v>
      </c>
      <c r="E200" s="15">
        <v>-7.9506085748698094E-2</v>
      </c>
      <c r="F200" s="9">
        <v>2.18744523065385E-5</v>
      </c>
      <c r="G200" s="10">
        <v>7.5276871083064298E-5</v>
      </c>
    </row>
    <row r="201" spans="1:7">
      <c r="A201" s="7">
        <v>199</v>
      </c>
      <c r="B201" s="7" t="s">
        <v>771</v>
      </c>
      <c r="C201" s="15">
        <v>-0.12402975217880501</v>
      </c>
      <c r="D201" s="15">
        <v>-0.19314683372354599</v>
      </c>
      <c r="E201" s="15">
        <v>-5.4912670634063403E-2</v>
      </c>
      <c r="F201" s="9">
        <v>4.52011895547866E-4</v>
      </c>
      <c r="G201" s="10">
        <v>1.15043305359926E-3</v>
      </c>
    </row>
    <row r="202" spans="1:7">
      <c r="A202" s="7">
        <v>200</v>
      </c>
      <c r="B202" s="7" t="s">
        <v>772</v>
      </c>
      <c r="C202" s="15">
        <v>-6.3753521932894395E-4</v>
      </c>
      <c r="D202" s="15">
        <v>-6.8796515138759701E-2</v>
      </c>
      <c r="E202" s="15">
        <v>6.7521444700101796E-2</v>
      </c>
      <c r="F202" s="9">
        <v>0.98535552074130595</v>
      </c>
      <c r="G202" s="10">
        <v>0.98670163484067896</v>
      </c>
    </row>
    <row r="203" spans="1:7">
      <c r="A203" s="7">
        <v>201</v>
      </c>
      <c r="B203" s="7" t="s">
        <v>773</v>
      </c>
      <c r="C203" s="15">
        <v>-0.115356671267091</v>
      </c>
      <c r="D203" s="15">
        <v>-0.18319435380211199</v>
      </c>
      <c r="E203" s="15">
        <v>-4.7518988732069403E-2</v>
      </c>
      <c r="F203" s="9">
        <v>8.8338202352616999E-4</v>
      </c>
      <c r="G203" s="10">
        <v>2.0491108330527902E-3</v>
      </c>
    </row>
    <row r="204" spans="1:7">
      <c r="A204" s="7">
        <v>202</v>
      </c>
      <c r="B204" s="7" t="s">
        <v>774</v>
      </c>
      <c r="C204" s="15">
        <v>-3.7501617650750302E-2</v>
      </c>
      <c r="D204" s="15">
        <v>-0.106865493476828</v>
      </c>
      <c r="E204" s="15">
        <v>3.1862258175327299E-2</v>
      </c>
      <c r="F204" s="9">
        <v>0.288885770673322</v>
      </c>
      <c r="G204" s="10">
        <v>0.34656836318092399</v>
      </c>
    </row>
    <row r="205" spans="1:7">
      <c r="A205" s="7">
        <v>203</v>
      </c>
      <c r="B205" s="7" t="s">
        <v>775</v>
      </c>
      <c r="C205" s="15">
        <v>-0.15976632085742801</v>
      </c>
      <c r="D205" s="15">
        <v>-0.226020389501149</v>
      </c>
      <c r="E205" s="15">
        <v>-9.3512252213706903E-2</v>
      </c>
      <c r="F205" s="9">
        <v>2.6147597961886302E-6</v>
      </c>
      <c r="G205" s="10">
        <v>1.1340940417788499E-5</v>
      </c>
    </row>
    <row r="206" spans="1:7">
      <c r="A206" s="7">
        <v>204</v>
      </c>
      <c r="B206" s="7" t="s">
        <v>776</v>
      </c>
      <c r="C206" s="15">
        <v>-4.1939912573672897E-2</v>
      </c>
      <c r="D206" s="15">
        <v>-0.111265625051853</v>
      </c>
      <c r="E206" s="15">
        <v>2.7385799904506701E-2</v>
      </c>
      <c r="F206" s="9">
        <v>0.235372344612297</v>
      </c>
      <c r="G206" s="10">
        <v>0.29192542910459102</v>
      </c>
    </row>
    <row r="207" spans="1:7">
      <c r="A207" s="7">
        <v>205</v>
      </c>
      <c r="B207" s="7" t="s">
        <v>777</v>
      </c>
      <c r="C207" s="15">
        <v>-7.251106071334E-2</v>
      </c>
      <c r="D207" s="15">
        <v>-0.13847144144097701</v>
      </c>
      <c r="E207" s="15">
        <v>-6.5506799857033404E-3</v>
      </c>
      <c r="F207" s="9">
        <v>3.1234939641387401E-2</v>
      </c>
      <c r="G207" s="10">
        <v>4.9772197298123898E-2</v>
      </c>
    </row>
    <row r="208" spans="1:7">
      <c r="A208" s="7">
        <v>206</v>
      </c>
      <c r="B208" s="7" t="s">
        <v>778</v>
      </c>
      <c r="C208" s="15">
        <v>-7.5645518139469001E-2</v>
      </c>
      <c r="D208" s="15">
        <v>-0.14425341496152899</v>
      </c>
      <c r="E208" s="15">
        <v>-7.03762131740938E-3</v>
      </c>
      <c r="F208" s="9">
        <v>3.0738184878680099E-2</v>
      </c>
      <c r="G208" s="10">
        <v>4.9087340993622101E-2</v>
      </c>
    </row>
    <row r="209" spans="1:7">
      <c r="A209" s="7">
        <v>207</v>
      </c>
      <c r="B209" s="7" t="s">
        <v>779</v>
      </c>
      <c r="C209" s="15">
        <v>-6.72955721562985E-2</v>
      </c>
      <c r="D209" s="15">
        <v>-0.135178504167908</v>
      </c>
      <c r="E209" s="15">
        <v>5.8735985531140099E-4</v>
      </c>
      <c r="F209" s="9">
        <v>5.2010597904694297E-2</v>
      </c>
      <c r="G209" s="10">
        <v>7.8411589572961196E-2</v>
      </c>
    </row>
    <row r="210" spans="1:7">
      <c r="A210" s="7">
        <v>208</v>
      </c>
      <c r="B210" s="7" t="s">
        <v>780</v>
      </c>
      <c r="C210" s="15">
        <v>-4.1278297600915196E-3</v>
      </c>
      <c r="D210" s="15">
        <v>-7.3113819976392602E-2</v>
      </c>
      <c r="E210" s="15">
        <v>6.4858160456209596E-2</v>
      </c>
      <c r="F210" s="9">
        <v>0.90652849877158503</v>
      </c>
      <c r="G210" s="10">
        <v>0.92289637444384998</v>
      </c>
    </row>
    <row r="211" spans="1:7">
      <c r="A211" s="7">
        <v>209</v>
      </c>
      <c r="B211" s="7" t="s">
        <v>781</v>
      </c>
      <c r="C211" s="15">
        <v>-2.9799086667534402E-2</v>
      </c>
      <c r="D211" s="15">
        <v>-9.9634205574492304E-2</v>
      </c>
      <c r="E211" s="15">
        <v>4.0036032239423501E-2</v>
      </c>
      <c r="F211" s="9">
        <v>0.40250121722197202</v>
      </c>
      <c r="G211" s="10">
        <v>0.46243478404969501</v>
      </c>
    </row>
    <row r="212" spans="1:7">
      <c r="A212" s="7">
        <v>210</v>
      </c>
      <c r="B212" s="7" t="s">
        <v>782</v>
      </c>
      <c r="C212" s="15">
        <v>-0.12012952133254801</v>
      </c>
      <c r="D212" s="15">
        <v>-0.185408414273594</v>
      </c>
      <c r="E212" s="15">
        <v>-5.4850628391501503E-2</v>
      </c>
      <c r="F212" s="153">
        <v>3.2262140664796702E-4</v>
      </c>
      <c r="G212" s="157">
        <v>8.4760391065576905E-4</v>
      </c>
    </row>
    <row r="213" spans="1:7">
      <c r="A213" s="7">
        <v>211</v>
      </c>
      <c r="B213" s="7" t="s">
        <v>783</v>
      </c>
      <c r="C213" s="15">
        <v>-7.6888846999208602E-2</v>
      </c>
      <c r="D213" s="15">
        <v>-0.145309546925255</v>
      </c>
      <c r="E213" s="15">
        <v>-8.4681470731622199E-3</v>
      </c>
      <c r="F213" s="9">
        <v>2.7676810195385499E-2</v>
      </c>
      <c r="G213" s="10">
        <v>4.4685246416778797E-2</v>
      </c>
    </row>
    <row r="214" spans="1:7">
      <c r="A214" s="7">
        <v>212</v>
      </c>
      <c r="B214" s="7" t="s">
        <v>784</v>
      </c>
      <c r="C214" s="15">
        <v>-0.122521299714333</v>
      </c>
      <c r="D214" s="15">
        <v>-0.191188476086529</v>
      </c>
      <c r="E214" s="15">
        <v>-5.3854123342137503E-2</v>
      </c>
      <c r="F214" s="9">
        <v>4.86852289610645E-4</v>
      </c>
      <c r="G214" s="10">
        <v>1.23056113201587E-3</v>
      </c>
    </row>
    <row r="215" spans="1:7">
      <c r="A215" s="7">
        <v>213</v>
      </c>
      <c r="B215" s="7" t="s">
        <v>785</v>
      </c>
      <c r="C215" s="15">
        <v>-3.6227595642478003E-2</v>
      </c>
      <c r="D215" s="15">
        <v>-0.105571670064551</v>
      </c>
      <c r="E215" s="15">
        <v>3.31164787795949E-2</v>
      </c>
      <c r="F215" s="9">
        <v>0.30543126611624799</v>
      </c>
      <c r="G215" s="10">
        <v>0.36403433831416199</v>
      </c>
    </row>
    <row r="216" spans="1:7">
      <c r="A216" s="7">
        <v>214</v>
      </c>
      <c r="B216" s="7" t="s">
        <v>786</v>
      </c>
      <c r="C216" s="15">
        <v>-5.3822799232888498E-2</v>
      </c>
      <c r="D216" s="15">
        <v>-0.12222512487859501</v>
      </c>
      <c r="E216" s="15">
        <v>1.45795264128182E-2</v>
      </c>
      <c r="F216" s="9">
        <v>0.12284901582166299</v>
      </c>
      <c r="G216" s="10">
        <v>0.164236836047569</v>
      </c>
    </row>
    <row r="217" spans="1:7">
      <c r="A217" s="7">
        <v>215</v>
      </c>
      <c r="B217" s="7" t="s">
        <v>787</v>
      </c>
      <c r="C217" s="15">
        <v>-0.121320091354003</v>
      </c>
      <c r="D217" s="15">
        <v>-0.187141916870429</v>
      </c>
      <c r="E217" s="15">
        <v>-5.5498265837576298E-2</v>
      </c>
      <c r="F217" s="9">
        <v>3.1570326994205799E-4</v>
      </c>
      <c r="G217" s="10">
        <v>8.3541695620046404E-4</v>
      </c>
    </row>
    <row r="218" spans="1:7">
      <c r="A218" s="7">
        <v>216</v>
      </c>
      <c r="B218" s="7" t="s">
        <v>788</v>
      </c>
      <c r="C218" s="15">
        <v>-0.15907853062151001</v>
      </c>
      <c r="D218" s="15">
        <v>-0.224478454033784</v>
      </c>
      <c r="E218" s="15">
        <v>-9.3678607209237305E-2</v>
      </c>
      <c r="F218" s="9">
        <v>2.1448590002135801E-6</v>
      </c>
      <c r="G218" s="10">
        <v>9.4709737780515199E-6</v>
      </c>
    </row>
    <row r="219" spans="1:7">
      <c r="A219" s="7">
        <v>217</v>
      </c>
      <c r="B219" s="7" t="s">
        <v>789</v>
      </c>
      <c r="C219" s="15">
        <v>-0.12727050029485501</v>
      </c>
      <c r="D219" s="15">
        <v>-0.19639589760878201</v>
      </c>
      <c r="E219" s="15">
        <v>-5.8145102980929099E-2</v>
      </c>
      <c r="F219" s="9">
        <v>3.2045748701531199E-4</v>
      </c>
      <c r="G219" s="10">
        <v>8.4494725892886205E-4</v>
      </c>
    </row>
    <row r="220" spans="1:7">
      <c r="A220" s="7">
        <v>218</v>
      </c>
      <c r="B220" s="7" t="s">
        <v>790</v>
      </c>
      <c r="C220" s="15">
        <v>1.7850924066006101E-2</v>
      </c>
      <c r="D220" s="15">
        <v>-5.0346086516177502E-2</v>
      </c>
      <c r="E220" s="15">
        <v>8.60479346481898E-2</v>
      </c>
      <c r="F220" s="9">
        <v>0.60752238973822703</v>
      </c>
      <c r="G220" s="10">
        <v>0.66464762937032895</v>
      </c>
    </row>
    <row r="221" spans="1:7">
      <c r="A221" s="7">
        <v>219</v>
      </c>
      <c r="B221" s="7" t="s">
        <v>791</v>
      </c>
      <c r="C221" s="15">
        <v>-0.132374688122397</v>
      </c>
      <c r="D221" s="15">
        <v>-0.19770900819109399</v>
      </c>
      <c r="E221" s="15">
        <v>-6.70403680536997E-2</v>
      </c>
      <c r="F221" s="9">
        <v>7.6139782178480497E-5</v>
      </c>
      <c r="G221" s="10">
        <v>2.2638962161225699E-4</v>
      </c>
    </row>
    <row r="222" spans="1:7">
      <c r="A222" s="7">
        <v>220</v>
      </c>
      <c r="B222" s="7" t="s">
        <v>792</v>
      </c>
      <c r="C222" s="15">
        <v>-0.16188819778614399</v>
      </c>
      <c r="D222" s="15">
        <v>-0.227319204302142</v>
      </c>
      <c r="E222" s="15">
        <v>-9.6457191270146098E-2</v>
      </c>
      <c r="F222" s="9">
        <v>1.4391099694228799E-6</v>
      </c>
      <c r="G222" s="10">
        <v>6.5929225474185602E-6</v>
      </c>
    </row>
    <row r="223" spans="1:7">
      <c r="A223" s="7">
        <v>221</v>
      </c>
      <c r="B223" s="7" t="s">
        <v>793</v>
      </c>
      <c r="C223" s="15">
        <v>-0.150471526732295</v>
      </c>
      <c r="D223" s="15">
        <v>-0.21722846909145399</v>
      </c>
      <c r="E223" s="15">
        <v>-8.3714584373135906E-2</v>
      </c>
      <c r="F223" s="9">
        <v>1.1020655811632099E-5</v>
      </c>
      <c r="G223" s="10">
        <v>4.0798690454173502E-5</v>
      </c>
    </row>
    <row r="224" spans="1:7">
      <c r="A224" s="7">
        <v>222</v>
      </c>
      <c r="B224" s="7" t="s">
        <v>794</v>
      </c>
      <c r="C224" s="15">
        <v>-9.4436707485094001E-2</v>
      </c>
      <c r="D224" s="15">
        <v>-0.16259825766178301</v>
      </c>
      <c r="E224" s="15">
        <v>-2.6275157308404799E-2</v>
      </c>
      <c r="F224" s="9">
        <v>6.6784002974625703E-3</v>
      </c>
      <c r="G224" s="10">
        <v>1.27480922344793E-2</v>
      </c>
    </row>
    <row r="225" spans="1:7">
      <c r="A225" s="7">
        <v>223</v>
      </c>
      <c r="B225" s="7" t="s">
        <v>795</v>
      </c>
      <c r="C225" s="15">
        <v>1.24738212114933E-2</v>
      </c>
      <c r="D225" s="15">
        <v>-5.74116924987806E-2</v>
      </c>
      <c r="E225" s="15">
        <v>8.2359334921767294E-2</v>
      </c>
      <c r="F225" s="9">
        <v>0.72615439976766205</v>
      </c>
      <c r="G225" s="10">
        <v>0.77364996370595396</v>
      </c>
    </row>
    <row r="226" spans="1:7">
      <c r="A226" s="7">
        <v>224</v>
      </c>
      <c r="B226" s="7" t="s">
        <v>796</v>
      </c>
      <c r="C226" s="15">
        <v>-6.3644126488391906E-2</v>
      </c>
      <c r="D226" s="15">
        <v>-0.13007860598182799</v>
      </c>
      <c r="E226" s="15">
        <v>2.7903530050438102E-3</v>
      </c>
      <c r="F226" s="9">
        <v>6.0404398622485797E-2</v>
      </c>
      <c r="G226" s="10">
        <v>8.99927320940693E-2</v>
      </c>
    </row>
    <row r="227" spans="1:7">
      <c r="A227" s="7">
        <v>225</v>
      </c>
      <c r="B227" s="7" t="s">
        <v>797</v>
      </c>
      <c r="C227" s="15">
        <v>-5.4447284925794003E-2</v>
      </c>
      <c r="D227" s="15">
        <v>-0.122827970591631</v>
      </c>
      <c r="E227" s="15">
        <v>1.39334007400433E-2</v>
      </c>
      <c r="F227" s="9">
        <v>0.118454749267281</v>
      </c>
      <c r="G227" s="10">
        <v>0.15960906472962699</v>
      </c>
    </row>
    <row r="228" spans="1:7">
      <c r="A228" s="7">
        <v>226</v>
      </c>
      <c r="B228" s="7" t="s">
        <v>798</v>
      </c>
      <c r="C228" s="15">
        <v>-3.7727515620202899E-2</v>
      </c>
      <c r="D228" s="15">
        <v>-0.106464568924274</v>
      </c>
      <c r="E228" s="15">
        <v>3.10095376838684E-2</v>
      </c>
      <c r="F228" s="9">
        <v>0.28162520967499</v>
      </c>
      <c r="G228" s="10">
        <v>0.339525129427249</v>
      </c>
    </row>
    <row r="229" spans="1:7">
      <c r="A229" s="7">
        <v>227</v>
      </c>
      <c r="B229" s="7" t="s">
        <v>799</v>
      </c>
      <c r="C229" s="15">
        <v>-5.6745801131778399E-2</v>
      </c>
      <c r="D229" s="15">
        <v>-0.12608006413147199</v>
      </c>
      <c r="E229" s="15">
        <v>1.2588461867914799E-2</v>
      </c>
      <c r="F229" s="9">
        <v>0.108548028846888</v>
      </c>
      <c r="G229" s="10">
        <v>0.1478916452505</v>
      </c>
    </row>
    <row r="230" spans="1:7">
      <c r="A230" s="7">
        <v>228</v>
      </c>
      <c r="B230" s="7" t="s">
        <v>800</v>
      </c>
      <c r="C230" s="15">
        <v>-0.17399932920368699</v>
      </c>
      <c r="D230" s="15">
        <v>-0.24167285963760601</v>
      </c>
      <c r="E230" s="15">
        <v>-0.106325798769767</v>
      </c>
      <c r="F230" s="9">
        <v>5.5718107440152696E-7</v>
      </c>
      <c r="G230" s="10">
        <v>2.74103172843167E-6</v>
      </c>
    </row>
    <row r="231" spans="1:7">
      <c r="A231" s="7">
        <v>229</v>
      </c>
      <c r="B231" s="7" t="s">
        <v>801</v>
      </c>
      <c r="C231" s="15">
        <v>-7.3614627099883007E-2</v>
      </c>
      <c r="D231" s="15">
        <v>-0.141767350721937</v>
      </c>
      <c r="E231" s="15">
        <v>-5.4619034778291302E-3</v>
      </c>
      <c r="F231" s="9">
        <v>3.4292899048704202E-2</v>
      </c>
      <c r="G231" s="10">
        <v>5.3710886757906397E-2</v>
      </c>
    </row>
    <row r="232" spans="1:7">
      <c r="A232" s="7">
        <v>230</v>
      </c>
      <c r="B232" s="7" t="s">
        <v>802</v>
      </c>
      <c r="C232" s="15">
        <v>-0.121209971133551</v>
      </c>
      <c r="D232" s="15">
        <v>-0.19035528700618901</v>
      </c>
      <c r="E232" s="15">
        <v>-5.2064655260912598E-2</v>
      </c>
      <c r="F232" s="9">
        <v>6.0994243291645999E-4</v>
      </c>
      <c r="G232" s="10">
        <v>1.51043176799921E-3</v>
      </c>
    </row>
    <row r="233" spans="1:7">
      <c r="A233" s="7">
        <v>231</v>
      </c>
      <c r="B233" s="7" t="s">
        <v>803</v>
      </c>
      <c r="C233" s="15">
        <v>-0.174719528031032</v>
      </c>
      <c r="D233" s="15">
        <v>-0.240427794847903</v>
      </c>
      <c r="E233" s="15">
        <v>-0.10901126121416101</v>
      </c>
      <c r="F233" s="9">
        <v>2.2947981976243801E-7</v>
      </c>
      <c r="G233" s="10">
        <v>1.26971328632839E-6</v>
      </c>
    </row>
    <row r="234" spans="1:7">
      <c r="A234" s="7">
        <v>232</v>
      </c>
      <c r="B234" s="7" t="s">
        <v>804</v>
      </c>
      <c r="C234" s="15">
        <v>-0.14404220861172301</v>
      </c>
      <c r="D234" s="15">
        <v>-0.208946527428166</v>
      </c>
      <c r="E234" s="15">
        <v>-7.9137889795279595E-2</v>
      </c>
      <c r="F234" s="9">
        <v>1.4965068905245299E-5</v>
      </c>
      <c r="G234" s="10">
        <v>5.3249492755071797E-5</v>
      </c>
    </row>
    <row r="235" spans="1:7">
      <c r="A235" s="7">
        <v>233</v>
      </c>
      <c r="B235" s="7" t="s">
        <v>805</v>
      </c>
      <c r="C235" s="15">
        <v>-0.158898566408013</v>
      </c>
      <c r="D235" s="15">
        <v>-0.22445975705594601</v>
      </c>
      <c r="E235" s="15">
        <v>-9.3337375760080499E-2</v>
      </c>
      <c r="F235" s="9">
        <v>2.3295608186492199E-6</v>
      </c>
      <c r="G235" s="10">
        <v>1.02249585632927E-5</v>
      </c>
    </row>
    <row r="236" spans="1:7">
      <c r="A236" s="7">
        <v>234</v>
      </c>
      <c r="B236" s="7" t="s">
        <v>806</v>
      </c>
      <c r="C236" s="15">
        <v>7.5648068775265601E-2</v>
      </c>
      <c r="D236" s="15">
        <v>6.6451155904442803E-3</v>
      </c>
      <c r="E236" s="15">
        <v>0.144651021960087</v>
      </c>
      <c r="F236" s="9">
        <v>3.16990530572E-2</v>
      </c>
      <c r="G236" s="10">
        <v>5.03101334022205E-2</v>
      </c>
    </row>
    <row r="237" spans="1:7">
      <c r="A237" s="7">
        <v>235</v>
      </c>
      <c r="B237" s="7" t="s">
        <v>807</v>
      </c>
      <c r="C237" s="15">
        <v>-0.103056778140517</v>
      </c>
      <c r="D237" s="15">
        <v>-0.171661139849665</v>
      </c>
      <c r="E237" s="15">
        <v>-3.4452416431368697E-2</v>
      </c>
      <c r="F237" s="9">
        <v>3.2847225041466701E-3</v>
      </c>
      <c r="G237" s="10">
        <v>6.7254234512276702E-3</v>
      </c>
    </row>
    <row r="238" spans="1:7">
      <c r="A238" s="7">
        <v>236</v>
      </c>
      <c r="B238" s="7" t="s">
        <v>808</v>
      </c>
      <c r="C238" s="15">
        <v>-0.163292439581051</v>
      </c>
      <c r="D238" s="15">
        <v>-0.231185017693291</v>
      </c>
      <c r="E238" s="15">
        <v>-9.5399861468811603E-2</v>
      </c>
      <c r="F238" s="9">
        <v>2.7731940726603698E-6</v>
      </c>
      <c r="G238" s="10">
        <v>1.1812527708904901E-5</v>
      </c>
    </row>
    <row r="239" spans="1:7">
      <c r="A239" s="7">
        <v>237</v>
      </c>
      <c r="B239" s="7" t="s">
        <v>809</v>
      </c>
      <c r="C239" s="15">
        <v>-0.22311595642478499</v>
      </c>
      <c r="D239" s="15">
        <v>-0.28841678648250502</v>
      </c>
      <c r="E239" s="15">
        <v>-0.15781512636706499</v>
      </c>
      <c r="F239" s="9">
        <v>3.7881142328325197E-11</v>
      </c>
      <c r="G239" s="10">
        <v>6.3106539378778205E-10</v>
      </c>
    </row>
    <row r="240" spans="1:7">
      <c r="A240" s="7">
        <v>238</v>
      </c>
      <c r="B240" s="7" t="s">
        <v>810</v>
      </c>
      <c r="C240" s="15">
        <v>-6.0315409909455601E-2</v>
      </c>
      <c r="D240" s="15">
        <v>-0.13000317495091701</v>
      </c>
      <c r="E240" s="15">
        <v>9.37235513200569E-3</v>
      </c>
      <c r="F240" s="9">
        <v>8.9718421359314099E-2</v>
      </c>
      <c r="G240" s="10">
        <v>0.126956762270998</v>
      </c>
    </row>
    <row r="241" spans="1:7">
      <c r="A241" s="7">
        <v>239</v>
      </c>
      <c r="B241" s="7" t="s">
        <v>813</v>
      </c>
      <c r="C241" s="15">
        <v>-8.9053187802088402E-2</v>
      </c>
      <c r="D241" s="15">
        <v>-0.15766574385041701</v>
      </c>
      <c r="E241" s="15">
        <v>-2.0440631753759701E-2</v>
      </c>
      <c r="F241" s="9">
        <v>1.10298768561629E-2</v>
      </c>
      <c r="G241" s="10">
        <v>1.9962715396462698E-2</v>
      </c>
    </row>
    <row r="242" spans="1:7">
      <c r="A242" s="7">
        <v>240</v>
      </c>
      <c r="B242" s="7" t="s">
        <v>814</v>
      </c>
      <c r="C242" s="15">
        <v>-8.5908796418484104E-2</v>
      </c>
      <c r="D242" s="15">
        <v>-0.154602050838621</v>
      </c>
      <c r="E242" s="15">
        <v>-1.7215541998347E-2</v>
      </c>
      <c r="F242" s="9">
        <v>1.43062115568078E-2</v>
      </c>
      <c r="G242" s="10">
        <v>2.4967745407476399E-2</v>
      </c>
    </row>
    <row r="243" spans="1:7">
      <c r="A243" s="7">
        <v>241</v>
      </c>
      <c r="B243" s="7" t="s">
        <v>815</v>
      </c>
      <c r="C243" s="15">
        <v>-5.7561964986260303E-2</v>
      </c>
      <c r="D243" s="15">
        <v>-0.124409460323657</v>
      </c>
      <c r="E243" s="15">
        <v>9.2855303511363806E-3</v>
      </c>
      <c r="F243" s="9">
        <v>9.13644546980978E-2</v>
      </c>
      <c r="G243" s="10">
        <v>0.12831920684985099</v>
      </c>
    </row>
    <row r="244" spans="1:7">
      <c r="A244" s="7">
        <v>242</v>
      </c>
      <c r="B244" s="7" t="s">
        <v>816</v>
      </c>
      <c r="C244" s="15">
        <v>-0.158323334105828</v>
      </c>
      <c r="D244" s="15">
        <v>-0.226057508514526</v>
      </c>
      <c r="E244" s="15">
        <v>-9.05891596971303E-2</v>
      </c>
      <c r="F244" s="9">
        <v>5.1966569389354903E-6</v>
      </c>
      <c r="G244" s="10">
        <v>2.1045025062097901E-5</v>
      </c>
    </row>
    <row r="245" spans="1:7">
      <c r="A245" s="7">
        <v>243</v>
      </c>
      <c r="B245" s="7" t="s">
        <v>817</v>
      </c>
      <c r="C245" s="15">
        <v>-0.12346456666646601</v>
      </c>
      <c r="D245" s="15">
        <v>-0.192398535307376</v>
      </c>
      <c r="E245" s="15">
        <v>-5.4530598025556903E-2</v>
      </c>
      <c r="F245" s="9">
        <v>4.6345467531630502E-4</v>
      </c>
      <c r="G245" s="10">
        <v>1.17547500694412E-3</v>
      </c>
    </row>
    <row r="246" spans="1:7">
      <c r="A246" s="7">
        <v>244</v>
      </c>
      <c r="B246" s="7" t="s">
        <v>818</v>
      </c>
      <c r="C246" s="15">
        <v>-0.15859277663937399</v>
      </c>
      <c r="D246" s="15">
        <v>-0.225383127346416</v>
      </c>
      <c r="E246" s="15">
        <v>-9.1802425932332496E-2</v>
      </c>
      <c r="F246" s="9">
        <v>3.6925263108547199E-6</v>
      </c>
      <c r="G246" s="10">
        <v>1.52057403699804E-5</v>
      </c>
    </row>
    <row r="247" spans="1:7">
      <c r="A247" s="7">
        <v>245</v>
      </c>
      <c r="B247" s="7" t="s">
        <v>819</v>
      </c>
      <c r="C247" s="15">
        <v>-0.123940767456909</v>
      </c>
      <c r="D247" s="15">
        <v>-0.18900216517541901</v>
      </c>
      <c r="E247" s="15">
        <v>-5.8879369738400002E-2</v>
      </c>
      <c r="F247" s="9">
        <v>1.9777416702058899E-4</v>
      </c>
      <c r="G247" s="10">
        <v>5.51210891353962E-4</v>
      </c>
    </row>
    <row r="248" spans="1:7">
      <c r="A248" s="7">
        <v>246</v>
      </c>
      <c r="B248" s="7" t="s">
        <v>820</v>
      </c>
      <c r="C248" s="15">
        <v>-9.7811264658261204E-2</v>
      </c>
      <c r="D248" s="15">
        <v>-0.167180485037103</v>
      </c>
      <c r="E248" s="15">
        <v>-2.8442044279419099E-2</v>
      </c>
      <c r="F248" s="9">
        <v>5.7756017931402002E-3</v>
      </c>
      <c r="G248" s="10">
        <v>1.11997780803486E-2</v>
      </c>
    </row>
    <row r="249" spans="1:7">
      <c r="A249" s="7">
        <v>247</v>
      </c>
      <c r="B249" s="7" t="s">
        <v>821</v>
      </c>
      <c r="C249" s="15">
        <v>-3.93079350180651E-2</v>
      </c>
      <c r="D249" s="15">
        <v>-0.107522450745298</v>
      </c>
      <c r="E249" s="15">
        <v>2.8906580709168E-2</v>
      </c>
      <c r="F249" s="9">
        <v>0.258337803545309</v>
      </c>
      <c r="G249" s="10">
        <v>0.31612956594108799</v>
      </c>
    </row>
    <row r="250" spans="1:7">
      <c r="A250" s="7">
        <v>248</v>
      </c>
      <c r="B250" s="7" t="s">
        <v>822</v>
      </c>
      <c r="C250" s="15">
        <v>-0.18692158060654299</v>
      </c>
      <c r="D250" s="15">
        <v>-0.25307692464703402</v>
      </c>
      <c r="E250" s="15">
        <v>-0.120766236566053</v>
      </c>
      <c r="F250" s="9">
        <v>3.9810079338001601E-8</v>
      </c>
      <c r="G250" s="10">
        <v>2.7791226814052499E-7</v>
      </c>
    </row>
    <row r="251" spans="1:7">
      <c r="A251" s="7">
        <v>249</v>
      </c>
      <c r="B251" s="7" t="s">
        <v>823</v>
      </c>
      <c r="C251" s="15">
        <v>-0.17971415613311201</v>
      </c>
      <c r="D251" s="15">
        <v>-0.24677791001941801</v>
      </c>
      <c r="E251" s="15">
        <v>-0.112650402246806</v>
      </c>
      <c r="F251" s="9">
        <v>1.85437479909509E-7</v>
      </c>
      <c r="G251" s="10">
        <v>1.0619193185442999E-6</v>
      </c>
    </row>
    <row r="252" spans="1:7">
      <c r="A252" s="7">
        <v>250</v>
      </c>
      <c r="B252" s="7" t="s">
        <v>824</v>
      </c>
      <c r="C252" s="15">
        <v>-6.3958396064526399E-2</v>
      </c>
      <c r="D252" s="15">
        <v>-0.13314286958242699</v>
      </c>
      <c r="E252" s="15">
        <v>5.2260774533740397E-3</v>
      </c>
      <c r="F252" s="9">
        <v>6.9950353866038498E-2</v>
      </c>
      <c r="G252" s="10">
        <v>0.10209097342158301</v>
      </c>
    </row>
    <row r="253" spans="1:7">
      <c r="A253" s="7">
        <v>251</v>
      </c>
      <c r="B253" s="7" t="s">
        <v>825</v>
      </c>
      <c r="C253" s="15">
        <v>-5.9512085408211901E-2</v>
      </c>
      <c r="D253" s="15">
        <v>-0.12862792130475301</v>
      </c>
      <c r="E253" s="15">
        <v>9.6037504883290502E-3</v>
      </c>
      <c r="F253" s="9">
        <v>9.1381481549280094E-2</v>
      </c>
      <c r="G253" s="10">
        <v>0.12831920684985099</v>
      </c>
    </row>
    <row r="254" spans="1:7" ht="15" thickBot="1">
      <c r="A254" s="7">
        <v>252</v>
      </c>
      <c r="B254" s="7" t="s">
        <v>826</v>
      </c>
      <c r="C254" s="15">
        <v>-0.15745935004678999</v>
      </c>
      <c r="D254" s="15">
        <v>-0.225466487259293</v>
      </c>
      <c r="E254" s="15">
        <v>-8.9452212834286796E-2</v>
      </c>
      <c r="F254" s="151">
        <v>6.3560373791318296E-6</v>
      </c>
      <c r="G254" s="152">
        <v>2.5048254832815201E-5</v>
      </c>
    </row>
    <row r="255" spans="1:7">
      <c r="A255" s="7">
        <v>253</v>
      </c>
      <c r="B255" s="7" t="s">
        <v>827</v>
      </c>
      <c r="C255" s="15">
        <v>-0.12840495613115799</v>
      </c>
      <c r="D255" s="15">
        <v>-0.194412588940574</v>
      </c>
      <c r="E255" s="15">
        <v>-6.2397323321742498E-2</v>
      </c>
      <c r="F255" s="9">
        <v>1.4474632236745501E-4</v>
      </c>
      <c r="G255" s="10">
        <v>4.1123664455559801E-4</v>
      </c>
    </row>
    <row r="256" spans="1:7">
      <c r="A256" s="7">
        <v>254</v>
      </c>
      <c r="B256" s="7" t="s">
        <v>828</v>
      </c>
      <c r="C256" s="15">
        <v>-8.8367540407774101E-2</v>
      </c>
      <c r="D256" s="15">
        <v>-0.156831348206806</v>
      </c>
      <c r="E256" s="15">
        <v>-1.9903732608742199E-2</v>
      </c>
      <c r="F256" s="9">
        <v>1.14806508497012E-2</v>
      </c>
      <c r="G256" s="10">
        <v>2.0575347366334901E-2</v>
      </c>
    </row>
    <row r="257" spans="1:7">
      <c r="A257" s="7">
        <v>255</v>
      </c>
      <c r="B257" s="7" t="s">
        <v>829</v>
      </c>
      <c r="C257" s="15">
        <v>-0.13532132454093401</v>
      </c>
      <c r="D257" s="15">
        <v>-0.201220312517046</v>
      </c>
      <c r="E257" s="15">
        <v>-6.9422336564821302E-2</v>
      </c>
      <c r="F257" s="9">
        <v>6.09479865168649E-5</v>
      </c>
      <c r="G257" s="10">
        <v>1.8692415948477799E-4</v>
      </c>
    </row>
    <row r="258" spans="1:7">
      <c r="A258" s="7">
        <v>256</v>
      </c>
      <c r="B258" s="7" t="s">
        <v>830</v>
      </c>
      <c r="C258" s="15">
        <v>-0.103136304378564</v>
      </c>
      <c r="D258" s="15">
        <v>-0.1721442627125</v>
      </c>
      <c r="E258" s="15">
        <v>-3.4128346044628097E-2</v>
      </c>
      <c r="F258" s="9">
        <v>3.44569664965321E-3</v>
      </c>
      <c r="G258" s="10">
        <v>7.0158212338772303E-3</v>
      </c>
    </row>
    <row r="259" spans="1:7">
      <c r="A259" s="7">
        <v>257</v>
      </c>
      <c r="B259" s="7" t="s">
        <v>831</v>
      </c>
      <c r="C259" s="15">
        <v>-7.7283213834346803E-2</v>
      </c>
      <c r="D259" s="15">
        <v>-0.14462084298036701</v>
      </c>
      <c r="E259" s="15">
        <v>-9.9455846883265402E-3</v>
      </c>
      <c r="F259" s="9">
        <v>2.4539326290578398E-2</v>
      </c>
      <c r="G259" s="10">
        <v>4.0330327737654603E-2</v>
      </c>
    </row>
    <row r="260" spans="1:7">
      <c r="A260" s="7">
        <v>258</v>
      </c>
      <c r="B260" s="7" t="s">
        <v>832</v>
      </c>
      <c r="C260" s="15">
        <v>-2.3214001326877499E-2</v>
      </c>
      <c r="D260" s="15">
        <v>-9.1971750236993097E-2</v>
      </c>
      <c r="E260" s="15">
        <v>4.5543747583238099E-2</v>
      </c>
      <c r="F260" s="9">
        <v>0.50769065302679295</v>
      </c>
      <c r="G260" s="10">
        <v>0.56814847124983103</v>
      </c>
    </row>
    <row r="261" spans="1:7">
      <c r="A261" s="7">
        <v>259</v>
      </c>
      <c r="B261" s="7" t="s">
        <v>833</v>
      </c>
      <c r="C261" s="15">
        <v>-0.157012806556695</v>
      </c>
      <c r="D261" s="15">
        <v>-0.22571149880157401</v>
      </c>
      <c r="E261" s="15">
        <v>-8.8314114311815101E-2</v>
      </c>
      <c r="F261" s="9">
        <v>8.3191581568104997E-6</v>
      </c>
      <c r="G261" s="10">
        <v>3.1926402769330297E-5</v>
      </c>
    </row>
    <row r="262" spans="1:7">
      <c r="A262" s="7">
        <v>260</v>
      </c>
      <c r="B262" s="7" t="s">
        <v>834</v>
      </c>
      <c r="C262" s="15">
        <v>6.5064559622545495E-2</v>
      </c>
      <c r="D262" s="15">
        <v>-2.45213963554934E-3</v>
      </c>
      <c r="E262" s="15">
        <v>0.13258125888064001</v>
      </c>
      <c r="F262" s="9">
        <v>5.8899353163730399E-2</v>
      </c>
      <c r="G262" s="10">
        <v>8.7929176922636201E-2</v>
      </c>
    </row>
    <row r="263" spans="1:7">
      <c r="A263" s="7">
        <v>261</v>
      </c>
      <c r="B263" s="7" t="s">
        <v>837</v>
      </c>
      <c r="C263" s="15">
        <v>-0.19353660097875999</v>
      </c>
      <c r="D263" s="15">
        <v>-0.26045765652149</v>
      </c>
      <c r="E263" s="15">
        <v>-0.12661554543603001</v>
      </c>
      <c r="F263" s="9">
        <v>1.92673612731158E-8</v>
      </c>
      <c r="G263" s="10">
        <v>1.4265632134539201E-7</v>
      </c>
    </row>
    <row r="264" spans="1:7">
      <c r="A264" s="7">
        <v>262</v>
      </c>
      <c r="B264" s="7" t="s">
        <v>838</v>
      </c>
      <c r="C264" s="15">
        <v>-0.28692474494952602</v>
      </c>
      <c r="D264" s="15">
        <v>-0.35358753427353601</v>
      </c>
      <c r="E264" s="15">
        <v>-0.22026195562551701</v>
      </c>
      <c r="F264" s="9">
        <v>1.4085356810629301E-16</v>
      </c>
      <c r="G264" s="10">
        <v>1.2905708177739099E-14</v>
      </c>
    </row>
    <row r="265" spans="1:7">
      <c r="A265" s="7">
        <v>263</v>
      </c>
      <c r="B265" s="7" t="s">
        <v>839</v>
      </c>
      <c r="C265" s="15">
        <v>-0.263265414914652</v>
      </c>
      <c r="D265" s="15">
        <v>-0.33048625716930002</v>
      </c>
      <c r="E265" s="15">
        <v>-0.196044572660003</v>
      </c>
      <c r="F265" s="9">
        <v>4.4519438161720799E-14</v>
      </c>
      <c r="G265" s="10">
        <v>1.7175130617126999E-12</v>
      </c>
    </row>
    <row r="266" spans="1:7">
      <c r="A266" s="7">
        <v>264</v>
      </c>
      <c r="B266" s="7" t="s">
        <v>840</v>
      </c>
      <c r="C266" s="15">
        <v>-0.277076360290688</v>
      </c>
      <c r="D266" s="15">
        <v>-0.34335593724637098</v>
      </c>
      <c r="E266" s="15">
        <v>-0.21079678333500501</v>
      </c>
      <c r="F266" s="9">
        <v>9.27480536290263E-16</v>
      </c>
      <c r="G266" s="10">
        <v>6.1803930281887503E-14</v>
      </c>
    </row>
    <row r="267" spans="1:7">
      <c r="A267" s="7">
        <v>265</v>
      </c>
      <c r="B267" s="7" t="s">
        <v>841</v>
      </c>
      <c r="C267" s="15">
        <v>-0.219818022067747</v>
      </c>
      <c r="D267" s="15">
        <v>-0.28635282923310901</v>
      </c>
      <c r="E267" s="15">
        <v>-0.153283214902385</v>
      </c>
      <c r="F267" s="9">
        <v>1.56141902782455E-10</v>
      </c>
      <c r="G267" s="10">
        <v>2.2010002834526802E-9</v>
      </c>
    </row>
    <row r="268" spans="1:7">
      <c r="A268" s="7">
        <v>266</v>
      </c>
      <c r="B268" s="7" t="s">
        <v>842</v>
      </c>
      <c r="C268" s="15">
        <v>-0.26382301475085901</v>
      </c>
      <c r="D268" s="15">
        <v>-0.330804527132944</v>
      </c>
      <c r="E268" s="15">
        <v>-0.19684150236877301</v>
      </c>
      <c r="F268" s="9">
        <v>3.2353246804264202E-14</v>
      </c>
      <c r="G268" s="10">
        <v>1.3174961059736499E-12</v>
      </c>
    </row>
    <row r="269" spans="1:7">
      <c r="A269" s="7">
        <v>267</v>
      </c>
      <c r="B269" s="7" t="s">
        <v>843</v>
      </c>
      <c r="C269" s="15">
        <v>-0.22434274256016701</v>
      </c>
      <c r="D269" s="15">
        <v>-0.29253091799219599</v>
      </c>
      <c r="E269" s="15">
        <v>-0.156154567128137</v>
      </c>
      <c r="F269" s="9">
        <v>1.8501537213949299E-10</v>
      </c>
      <c r="G269" s="10">
        <v>2.55879750524998E-9</v>
      </c>
    </row>
    <row r="270" spans="1:7">
      <c r="A270" s="7">
        <v>268</v>
      </c>
      <c r="B270" s="7" t="s">
        <v>844</v>
      </c>
      <c r="C270" s="15">
        <v>-0.183213460469527</v>
      </c>
      <c r="D270" s="15">
        <v>-0.25150089482899501</v>
      </c>
      <c r="E270" s="15">
        <v>-0.114926026110059</v>
      </c>
      <c r="F270" s="9">
        <v>1.7937020710256101E-7</v>
      </c>
      <c r="G270" s="10">
        <v>1.03526269138722E-6</v>
      </c>
    </row>
    <row r="271" spans="1:7">
      <c r="A271" s="7">
        <v>269</v>
      </c>
      <c r="B271" s="7" t="s">
        <v>845</v>
      </c>
      <c r="C271" s="15">
        <v>-0.23107515864879399</v>
      </c>
      <c r="D271" s="15">
        <v>-0.297898309030666</v>
      </c>
      <c r="E271" s="15">
        <v>-0.16425200826692199</v>
      </c>
      <c r="F271" s="9">
        <v>2.23486714990029E-11</v>
      </c>
      <c r="G271" s="10">
        <v>4.4274530293970498E-10</v>
      </c>
    </row>
    <row r="272" spans="1:7">
      <c r="A272" s="7">
        <v>270</v>
      </c>
      <c r="B272" s="7" t="s">
        <v>846</v>
      </c>
      <c r="C272" s="15">
        <v>-0.19454150105329401</v>
      </c>
      <c r="D272" s="15">
        <v>-0.25972640649303103</v>
      </c>
      <c r="E272" s="15">
        <v>-0.129356595613557</v>
      </c>
      <c r="F272" s="9">
        <v>6.8593169238928602E-9</v>
      </c>
      <c r="G272" s="10">
        <v>6.1315601283090997E-8</v>
      </c>
    </row>
    <row r="273" spans="1:7">
      <c r="A273" s="7">
        <v>271</v>
      </c>
      <c r="B273" s="7" t="s">
        <v>847</v>
      </c>
      <c r="C273" s="15">
        <v>-0.17324732454067901</v>
      </c>
      <c r="D273" s="15">
        <v>-0.23954969825487399</v>
      </c>
      <c r="E273" s="15">
        <v>-0.106944950826483</v>
      </c>
      <c r="F273" s="9">
        <v>3.6642502879039201E-7</v>
      </c>
      <c r="G273" s="10">
        <v>1.87824857414935E-6</v>
      </c>
    </row>
    <row r="274" spans="1:7">
      <c r="A274" s="7">
        <v>272</v>
      </c>
      <c r="B274" s="7" t="s">
        <v>848</v>
      </c>
      <c r="C274" s="15">
        <v>-0.19349440124662401</v>
      </c>
      <c r="D274" s="15">
        <v>-0.25787063033267199</v>
      </c>
      <c r="E274" s="15">
        <v>-0.129118172160575</v>
      </c>
      <c r="F274" s="9">
        <v>5.3898120009932398E-9</v>
      </c>
      <c r="G274" s="10">
        <v>5.1308210347117403E-8</v>
      </c>
    </row>
    <row r="275" spans="1:7">
      <c r="A275" s="7">
        <v>273</v>
      </c>
      <c r="B275" s="7" t="s">
        <v>849</v>
      </c>
      <c r="C275" s="15">
        <v>-0.23144054816530099</v>
      </c>
      <c r="D275" s="15">
        <v>-0.295636586008028</v>
      </c>
      <c r="E275" s="15">
        <v>-0.16724451032257301</v>
      </c>
      <c r="F275" s="9">
        <v>3.2573036872044101E-12</v>
      </c>
      <c r="G275" s="10">
        <v>7.9586786757360998E-11</v>
      </c>
    </row>
    <row r="276" spans="1:7">
      <c r="A276" s="7">
        <v>274</v>
      </c>
      <c r="B276" s="7" t="s">
        <v>850</v>
      </c>
      <c r="C276" s="15">
        <v>-0.23322263454956799</v>
      </c>
      <c r="D276" s="15">
        <v>-0.30076140557651598</v>
      </c>
      <c r="E276" s="15">
        <v>-0.16568386352262099</v>
      </c>
      <c r="F276" s="9">
        <v>2.3783206014809299E-11</v>
      </c>
      <c r="G276" s="10">
        <v>4.5083672526047101E-10</v>
      </c>
    </row>
    <row r="277" spans="1:7">
      <c r="A277" s="7">
        <v>275</v>
      </c>
      <c r="B277" s="7" t="s">
        <v>851</v>
      </c>
      <c r="C277" s="15">
        <v>-0.21740170020237901</v>
      </c>
      <c r="D277" s="15">
        <v>-0.28261830550052702</v>
      </c>
      <c r="E277" s="15">
        <v>-0.15218509490423099</v>
      </c>
      <c r="F277" s="9">
        <v>1.07974346373459E-10</v>
      </c>
      <c r="G277" s="10">
        <v>1.6488582477447E-9</v>
      </c>
    </row>
    <row r="278" spans="1:7">
      <c r="A278" s="7">
        <v>276</v>
      </c>
      <c r="B278" s="7" t="s">
        <v>852</v>
      </c>
      <c r="C278" s="15">
        <v>-0.17925339762068199</v>
      </c>
      <c r="D278" s="15">
        <v>-0.24434858976553001</v>
      </c>
      <c r="E278" s="15">
        <v>-0.114158205475835</v>
      </c>
      <c r="F278" s="9">
        <v>8.5693538377911801E-8</v>
      </c>
      <c r="G278" s="10">
        <v>5.4149451406042503E-7</v>
      </c>
    </row>
    <row r="279" spans="1:7">
      <c r="A279" s="7">
        <v>277</v>
      </c>
      <c r="B279" s="7" t="s">
        <v>853</v>
      </c>
      <c r="C279" s="15">
        <v>-0.14518528668970199</v>
      </c>
      <c r="D279" s="15">
        <v>-0.21006650072219099</v>
      </c>
      <c r="E279" s="15">
        <v>-8.0304072657212996E-2</v>
      </c>
      <c r="F279" s="9">
        <v>1.27307487630058E-5</v>
      </c>
      <c r="G279" s="10">
        <v>4.6196231897441899E-5</v>
      </c>
    </row>
    <row r="280" spans="1:7">
      <c r="A280" s="7">
        <v>278</v>
      </c>
      <c r="B280" s="7" t="s">
        <v>854</v>
      </c>
      <c r="C280" s="15">
        <v>-0.21857269050771699</v>
      </c>
      <c r="D280" s="15">
        <v>-0.28587841725235302</v>
      </c>
      <c r="E280" s="15">
        <v>-0.15126696376307999</v>
      </c>
      <c r="F280" s="9">
        <v>3.1172628536325198E-10</v>
      </c>
      <c r="G280" s="10">
        <v>4.0802744137725702E-9</v>
      </c>
    </row>
    <row r="281" spans="1:7">
      <c r="A281" s="7">
        <v>279</v>
      </c>
      <c r="B281" s="7" t="s">
        <v>855</v>
      </c>
      <c r="C281" s="15">
        <v>-0.17950642892801499</v>
      </c>
      <c r="D281" s="15">
        <v>-0.24542160505444699</v>
      </c>
      <c r="E281" s="15">
        <v>-0.113591252801583</v>
      </c>
      <c r="F281" s="9">
        <v>1.17973705230945E-7</v>
      </c>
      <c r="G281" s="10">
        <v>7.0304655231124297E-7</v>
      </c>
    </row>
    <row r="282" spans="1:7">
      <c r="A282" s="7">
        <v>280</v>
      </c>
      <c r="B282" s="7" t="s">
        <v>856</v>
      </c>
      <c r="C282" s="15">
        <v>-0.18542689522265601</v>
      </c>
      <c r="D282" s="15">
        <v>-0.252257657393822</v>
      </c>
      <c r="E282" s="15">
        <v>-0.118596133051491</v>
      </c>
      <c r="F282" s="9">
        <v>6.8698874773550806E-8</v>
      </c>
      <c r="G282" s="10">
        <v>4.4971144721105099E-7</v>
      </c>
    </row>
    <row r="283" spans="1:7">
      <c r="A283" s="7">
        <v>281</v>
      </c>
      <c r="B283" s="7" t="s">
        <v>857</v>
      </c>
      <c r="C283" s="15">
        <v>-0.18665970978159999</v>
      </c>
      <c r="D283" s="15">
        <v>-0.25264382602309399</v>
      </c>
      <c r="E283" s="15">
        <v>-0.120675593540106</v>
      </c>
      <c r="F283" s="9">
        <v>3.8389266386461898E-8</v>
      </c>
      <c r="G283" s="10">
        <v>2.7057050251227498E-7</v>
      </c>
    </row>
    <row r="284" spans="1:7">
      <c r="A284" s="7">
        <v>282</v>
      </c>
      <c r="B284" s="7" t="s">
        <v>858</v>
      </c>
      <c r="C284" s="15">
        <v>-0.219933521581126</v>
      </c>
      <c r="D284" s="15">
        <v>-0.28619574455793401</v>
      </c>
      <c r="E284" s="15">
        <v>-0.153671298604317</v>
      </c>
      <c r="F284" s="9">
        <v>1.2913401993346001E-10</v>
      </c>
      <c r="G284" s="10">
        <v>1.89310473222453E-9</v>
      </c>
    </row>
    <row r="285" spans="1:7">
      <c r="A285" s="7">
        <v>283</v>
      </c>
      <c r="B285" s="7" t="s">
        <v>859</v>
      </c>
      <c r="C285" s="15">
        <v>-0.23577885853344499</v>
      </c>
      <c r="D285" s="15">
        <v>-0.30180589420748299</v>
      </c>
      <c r="E285" s="15">
        <v>-0.16975182285940699</v>
      </c>
      <c r="F285" s="9">
        <v>5.1311775859831698E-12</v>
      </c>
      <c r="G285" s="10">
        <v>1.1753603657892699E-10</v>
      </c>
    </row>
    <row r="286" spans="1:7">
      <c r="A286" s="7">
        <v>284</v>
      </c>
      <c r="B286" s="7" t="s">
        <v>860</v>
      </c>
      <c r="C286" s="15">
        <v>-0.27566946818728499</v>
      </c>
      <c r="D286" s="15">
        <v>-0.34065395246414099</v>
      </c>
      <c r="E286" s="15">
        <v>-0.210684983910428</v>
      </c>
      <c r="F286" s="9">
        <v>3.6450662715328399E-16</v>
      </c>
      <c r="G286" s="10">
        <v>2.6718335770335702E-14</v>
      </c>
    </row>
    <row r="287" spans="1:7">
      <c r="A287" s="7">
        <v>285</v>
      </c>
      <c r="B287" s="7" t="s">
        <v>861</v>
      </c>
      <c r="C287" s="15">
        <v>-0.226410452428424</v>
      </c>
      <c r="D287" s="15">
        <v>-0.29206323171790899</v>
      </c>
      <c r="E287" s="15">
        <v>-0.16075767313893799</v>
      </c>
      <c r="F287" s="9">
        <v>2.5216803768781701E-11</v>
      </c>
      <c r="G287" s="10">
        <v>4.62097929062925E-10</v>
      </c>
    </row>
    <row r="288" spans="1:7">
      <c r="A288" s="7">
        <v>286</v>
      </c>
      <c r="B288" s="7" t="s">
        <v>862</v>
      </c>
      <c r="C288" s="15">
        <v>-8.7301459130743504E-3</v>
      </c>
      <c r="D288" s="15">
        <v>-7.8097048050749698E-2</v>
      </c>
      <c r="E288" s="15">
        <v>6.0636756224600998E-2</v>
      </c>
      <c r="F288" s="9">
        <v>0.80493416662260897</v>
      </c>
      <c r="G288" s="10">
        <v>0.84167866495630905</v>
      </c>
    </row>
    <row r="289" spans="1:7">
      <c r="A289" s="7">
        <v>287</v>
      </c>
      <c r="B289" s="7" t="s">
        <v>865</v>
      </c>
      <c r="C289" s="15">
        <v>-2.0240905172032898E-2</v>
      </c>
      <c r="D289" s="15">
        <v>-8.9740729136689901E-2</v>
      </c>
      <c r="E289" s="15">
        <v>4.9258918792624097E-2</v>
      </c>
      <c r="F289" s="9">
        <v>0.56769443823219501</v>
      </c>
      <c r="G289" s="10">
        <v>0.629531048750679</v>
      </c>
    </row>
    <row r="290" spans="1:7">
      <c r="A290" s="7">
        <v>288</v>
      </c>
      <c r="B290" s="7" t="s">
        <v>866</v>
      </c>
      <c r="C290" s="15">
        <v>-7.4697152698341193E-2</v>
      </c>
      <c r="D290" s="15">
        <v>-0.14098105095819699</v>
      </c>
      <c r="E290" s="15">
        <v>-8.4132544384856907E-3</v>
      </c>
      <c r="F290" s="9">
        <v>2.7243368545542001E-2</v>
      </c>
      <c r="G290" s="10">
        <v>4.4180064477615598E-2</v>
      </c>
    </row>
    <row r="291" spans="1:7">
      <c r="A291" s="7">
        <v>289</v>
      </c>
      <c r="B291" s="7" t="s">
        <v>867</v>
      </c>
      <c r="C291" s="15">
        <v>-6.7383975421466402E-2</v>
      </c>
      <c r="D291" s="15">
        <v>-0.13410250148874001</v>
      </c>
      <c r="E291" s="15">
        <v>-6.6544935419300699E-4</v>
      </c>
      <c r="F291" s="9">
        <v>4.7763746064736101E-2</v>
      </c>
      <c r="G291" s="10">
        <v>7.2787579761853502E-2</v>
      </c>
    </row>
    <row r="292" spans="1:7">
      <c r="A292" s="7">
        <v>290</v>
      </c>
      <c r="B292" s="7" t="s">
        <v>868</v>
      </c>
      <c r="C292" s="15">
        <v>-8.4698151584525705E-2</v>
      </c>
      <c r="D292" s="15">
        <v>-0.15063783584121601</v>
      </c>
      <c r="E292" s="15">
        <v>-1.8758467327835801E-2</v>
      </c>
      <c r="F292" s="9">
        <v>1.1884781371941201E-2</v>
      </c>
      <c r="G292" s="10">
        <v>2.1195972617111598E-2</v>
      </c>
    </row>
    <row r="293" spans="1:7">
      <c r="A293" s="7">
        <v>291</v>
      </c>
      <c r="B293" s="7" t="s">
        <v>869</v>
      </c>
      <c r="C293" s="15">
        <v>-5.0327347701759603E-2</v>
      </c>
      <c r="D293" s="15">
        <v>-0.118014713542132</v>
      </c>
      <c r="E293" s="15">
        <v>1.7360018138612699E-2</v>
      </c>
      <c r="F293" s="9">
        <v>0.14481895085528301</v>
      </c>
      <c r="G293" s="10">
        <v>0.18854758610465799</v>
      </c>
    </row>
    <row r="294" spans="1:7">
      <c r="A294" s="7">
        <v>292</v>
      </c>
      <c r="B294" s="7" t="s">
        <v>870</v>
      </c>
      <c r="C294" s="15">
        <v>-6.0798983794136403E-2</v>
      </c>
      <c r="D294" s="15">
        <v>-0.128333182752363</v>
      </c>
      <c r="E294" s="15">
        <v>6.7352151640907403E-3</v>
      </c>
      <c r="F294" s="9">
        <v>7.7580119155495703E-2</v>
      </c>
      <c r="G294" s="10">
        <v>0.111451855914571</v>
      </c>
    </row>
    <row r="295" spans="1:7">
      <c r="A295" s="7">
        <v>293</v>
      </c>
      <c r="B295" s="7" t="s">
        <v>871</v>
      </c>
      <c r="C295" s="15">
        <v>4.9427386119662402E-2</v>
      </c>
      <c r="D295" s="15">
        <v>-1.97184849849797E-2</v>
      </c>
      <c r="E295" s="15">
        <v>0.11857325722430501</v>
      </c>
      <c r="F295" s="9">
        <v>0.16095385790938599</v>
      </c>
      <c r="G295" s="10">
        <v>0.20698101376768399</v>
      </c>
    </row>
    <row r="296" spans="1:7">
      <c r="A296" s="7">
        <v>294</v>
      </c>
      <c r="B296" s="7" t="s">
        <v>872</v>
      </c>
      <c r="C296" s="15">
        <v>4.7784728477951302E-2</v>
      </c>
      <c r="D296" s="15">
        <v>-2.1124169821328701E-2</v>
      </c>
      <c r="E296" s="15">
        <v>0.116693626777231</v>
      </c>
      <c r="F296" s="153">
        <v>0.173832491135927</v>
      </c>
      <c r="G296" s="157">
        <v>0.220830530333856</v>
      </c>
    </row>
    <row r="297" spans="1:7">
      <c r="A297" s="7">
        <v>295</v>
      </c>
      <c r="B297" s="7" t="s">
        <v>873</v>
      </c>
      <c r="C297" s="15">
        <v>-5.9284544112757097E-2</v>
      </c>
      <c r="D297" s="15">
        <v>-0.12800223668240299</v>
      </c>
      <c r="E297" s="15">
        <v>9.4331484568892406E-3</v>
      </c>
      <c r="F297" s="9">
        <v>9.0753167732998394E-2</v>
      </c>
      <c r="G297" s="10">
        <v>0.12817354903330999</v>
      </c>
    </row>
    <row r="298" spans="1:7">
      <c r="A298" s="7">
        <v>296</v>
      </c>
      <c r="B298" s="7" t="s">
        <v>874</v>
      </c>
      <c r="C298" s="15">
        <v>-4.9859524372466303E-2</v>
      </c>
      <c r="D298" s="15">
        <v>-0.118714741144616</v>
      </c>
      <c r="E298" s="15">
        <v>1.8995692399683101E-2</v>
      </c>
      <c r="F298" s="9">
        <v>0.15558632847174</v>
      </c>
      <c r="G298" s="10">
        <v>0.20149254199608699</v>
      </c>
    </row>
    <row r="299" spans="1:7">
      <c r="A299" s="7">
        <v>297</v>
      </c>
      <c r="B299" s="7" t="s">
        <v>875</v>
      </c>
      <c r="C299" s="15">
        <v>-4.8586149646264502E-2</v>
      </c>
      <c r="D299" s="15">
        <v>-0.11634544792632801</v>
      </c>
      <c r="E299" s="15">
        <v>1.9173148633798699E-2</v>
      </c>
      <c r="F299" s="9">
        <v>0.159663413503628</v>
      </c>
      <c r="G299" s="10">
        <v>0.20568239384562301</v>
      </c>
    </row>
    <row r="300" spans="1:7">
      <c r="A300" s="7">
        <v>298</v>
      </c>
      <c r="B300" s="7" t="s">
        <v>876</v>
      </c>
      <c r="C300" s="15">
        <v>-9.7283592710800407E-2</v>
      </c>
      <c r="D300" s="15">
        <v>-0.16461273173176399</v>
      </c>
      <c r="E300" s="15">
        <v>-2.9954453689836499E-2</v>
      </c>
      <c r="F300" s="9">
        <v>4.6809207997624896E-3</v>
      </c>
      <c r="G300" s="10">
        <v>9.2482882647598602E-3</v>
      </c>
    </row>
    <row r="301" spans="1:7">
      <c r="A301" s="7">
        <v>299</v>
      </c>
      <c r="B301" s="7" t="s">
        <v>877</v>
      </c>
      <c r="C301" s="15">
        <v>-0.112899540758085</v>
      </c>
      <c r="D301" s="15">
        <v>-0.17989589146257001</v>
      </c>
      <c r="E301" s="15">
        <v>-4.59031900536001E-2</v>
      </c>
      <c r="F301" s="9">
        <v>9.8246880885107402E-4</v>
      </c>
      <c r="G301" s="10">
        <v>2.2504676152744901E-3</v>
      </c>
    </row>
    <row r="302" spans="1:7">
      <c r="A302" s="7">
        <v>300</v>
      </c>
      <c r="B302" s="7" t="s">
        <v>878</v>
      </c>
      <c r="C302" s="15">
        <v>-0.141928151132375</v>
      </c>
      <c r="D302" s="15">
        <v>-0.20752255107069001</v>
      </c>
      <c r="E302" s="15">
        <v>-7.6333751194060495E-2</v>
      </c>
      <c r="F302" s="9">
        <v>2.42124290131328E-5</v>
      </c>
      <c r="G302" s="10">
        <v>8.2547490542448195E-5</v>
      </c>
    </row>
    <row r="303" spans="1:7">
      <c r="A303" s="7">
        <v>301</v>
      </c>
      <c r="B303" s="7" t="s">
        <v>879</v>
      </c>
      <c r="C303" s="15">
        <v>-0.10712211132265601</v>
      </c>
      <c r="D303" s="15">
        <v>-0.174423267218416</v>
      </c>
      <c r="E303" s="15">
        <v>-3.9820955426895101E-2</v>
      </c>
      <c r="F303" s="9">
        <v>1.8466433265177599E-3</v>
      </c>
      <c r="G303" s="10">
        <v>3.9694708455645699E-3</v>
      </c>
    </row>
    <row r="304" spans="1:7">
      <c r="A304" s="7">
        <v>302</v>
      </c>
      <c r="B304" s="7" t="s">
        <v>880</v>
      </c>
      <c r="C304" s="15">
        <v>6.6496255374165298E-3</v>
      </c>
      <c r="D304" s="15">
        <v>-6.2139738300865603E-2</v>
      </c>
      <c r="E304" s="15">
        <v>7.5438989375698595E-2</v>
      </c>
      <c r="F304" s="9">
        <v>0.84955078741189605</v>
      </c>
      <c r="G304" s="10">
        <v>0.87338110402933999</v>
      </c>
    </row>
    <row r="305" spans="1:7">
      <c r="A305" s="7">
        <v>303</v>
      </c>
      <c r="B305" s="7" t="s">
        <v>881</v>
      </c>
      <c r="C305" s="15">
        <v>1.34719223233163E-2</v>
      </c>
      <c r="D305" s="15">
        <v>-5.5229822630319801E-2</v>
      </c>
      <c r="E305" s="15">
        <v>8.2173667276952397E-2</v>
      </c>
      <c r="F305" s="9">
        <v>0.70039639309551605</v>
      </c>
      <c r="G305" s="10">
        <v>0.75057098850732895</v>
      </c>
    </row>
    <row r="306" spans="1:7">
      <c r="A306" s="7">
        <v>304</v>
      </c>
      <c r="B306" s="7" t="s">
        <v>882</v>
      </c>
      <c r="C306" s="15">
        <v>-9.1923149237447599E-2</v>
      </c>
      <c r="D306" s="15">
        <v>-0.16041651581785599</v>
      </c>
      <c r="E306" s="15">
        <v>-2.3429782657038701E-2</v>
      </c>
      <c r="F306" s="9">
        <v>8.5924043713595105E-3</v>
      </c>
      <c r="G306" s="10">
        <v>1.6066919398486E-2</v>
      </c>
    </row>
    <row r="307" spans="1:7">
      <c r="A307" s="7">
        <v>305</v>
      </c>
      <c r="B307" s="7" t="s">
        <v>883</v>
      </c>
      <c r="C307" s="15">
        <v>-7.4994312949763497E-2</v>
      </c>
      <c r="D307" s="15">
        <v>-0.143741284044268</v>
      </c>
      <c r="E307" s="15">
        <v>-6.2473418552586504E-3</v>
      </c>
      <c r="F307" s="9">
        <v>3.2550773239831597E-2</v>
      </c>
      <c r="G307" s="10">
        <v>5.1311218892035597E-2</v>
      </c>
    </row>
    <row r="308" spans="1:7">
      <c r="A308" s="7">
        <v>306</v>
      </c>
      <c r="B308" s="7" t="s">
        <v>884</v>
      </c>
      <c r="C308" s="15">
        <v>-0.19576636171276399</v>
      </c>
      <c r="D308" s="15">
        <v>-0.26344538444598098</v>
      </c>
      <c r="E308" s="15">
        <v>-0.12808733897954699</v>
      </c>
      <c r="F308" s="9">
        <v>1.91494110169661E-8</v>
      </c>
      <c r="G308" s="10">
        <v>1.4265632134539201E-7</v>
      </c>
    </row>
    <row r="309" spans="1:7">
      <c r="A309" s="7">
        <v>307</v>
      </c>
      <c r="B309" s="7" t="s">
        <v>885</v>
      </c>
      <c r="C309" s="15">
        <v>-0.17113372575113001</v>
      </c>
      <c r="D309" s="15">
        <v>-0.23895370312008099</v>
      </c>
      <c r="E309" s="15">
        <v>-0.10331374838217799</v>
      </c>
      <c r="F309" s="9">
        <v>8.9303354821215296E-7</v>
      </c>
      <c r="G309" s="10">
        <v>4.2231844570290798E-6</v>
      </c>
    </row>
    <row r="310" spans="1:7">
      <c r="A310" s="7">
        <v>308</v>
      </c>
      <c r="B310" s="7" t="s">
        <v>886</v>
      </c>
      <c r="C310" s="15">
        <v>-6.2064615729190198E-2</v>
      </c>
      <c r="D310" s="15">
        <v>-0.13005358388541999</v>
      </c>
      <c r="E310" s="15">
        <v>5.9243524270392702E-3</v>
      </c>
      <c r="F310" s="9">
        <v>7.3527662360100401E-2</v>
      </c>
      <c r="G310" s="10">
        <v>0.106303306725747</v>
      </c>
    </row>
    <row r="311" spans="1:7">
      <c r="A311" s="7">
        <v>309</v>
      </c>
      <c r="B311" s="7" t="s">
        <v>887</v>
      </c>
      <c r="C311" s="15">
        <v>-5.5705783265253397E-2</v>
      </c>
      <c r="D311" s="15">
        <v>-0.12345162441226799</v>
      </c>
      <c r="E311" s="15">
        <v>1.2040057881761001E-2</v>
      </c>
      <c r="F311" s="9">
        <v>0.106903934604763</v>
      </c>
      <c r="G311" s="10">
        <v>0.146195119524798</v>
      </c>
    </row>
    <row r="312" spans="1:7">
      <c r="A312" s="7">
        <v>310</v>
      </c>
      <c r="B312" s="7" t="s">
        <v>888</v>
      </c>
      <c r="C312" s="15">
        <v>-5.1391437147900697E-2</v>
      </c>
      <c r="D312" s="15">
        <v>-0.11915027544128599</v>
      </c>
      <c r="E312" s="15">
        <v>1.6367401145484701E-2</v>
      </c>
      <c r="F312" s="9">
        <v>0.13693667229943901</v>
      </c>
      <c r="G312" s="10">
        <v>0.18020571058436</v>
      </c>
    </row>
    <row r="313" spans="1:7">
      <c r="A313" s="7">
        <v>311</v>
      </c>
      <c r="B313" s="7" t="s">
        <v>889</v>
      </c>
      <c r="C313" s="15">
        <v>-6.8061471560023096E-2</v>
      </c>
      <c r="D313" s="15">
        <v>-0.13613054021875901</v>
      </c>
      <c r="E313" s="15">
        <v>7.5970987125362202E-6</v>
      </c>
      <c r="F313" s="9">
        <v>5.0025512887307701E-2</v>
      </c>
      <c r="G313" s="10">
        <v>7.5605568961642403E-2</v>
      </c>
    </row>
    <row r="314" spans="1:7">
      <c r="A314" s="7">
        <v>312</v>
      </c>
      <c r="B314" s="7" t="s">
        <v>890</v>
      </c>
      <c r="C314" s="15">
        <v>-8.3744108262397296E-2</v>
      </c>
      <c r="D314" s="15">
        <v>-0.15053919094562501</v>
      </c>
      <c r="E314" s="15">
        <v>-1.69490255791701E-2</v>
      </c>
      <c r="F314" s="9">
        <v>1.4065269092173E-2</v>
      </c>
      <c r="G314" s="10">
        <v>2.46058287459733E-2</v>
      </c>
    </row>
    <row r="315" spans="1:7">
      <c r="A315" s="7">
        <v>313</v>
      </c>
      <c r="B315" s="7" t="s">
        <v>891</v>
      </c>
      <c r="C315" s="15">
        <v>-4.5412464686087901E-2</v>
      </c>
      <c r="D315" s="15">
        <v>-0.113814834668576</v>
      </c>
      <c r="E315" s="15">
        <v>2.2989905296400302E-2</v>
      </c>
      <c r="F315" s="9">
        <v>0.19287881145178401</v>
      </c>
      <c r="G315" s="10">
        <v>0.242504577691523</v>
      </c>
    </row>
    <row r="316" spans="1:7">
      <c r="A316" s="7">
        <v>314</v>
      </c>
      <c r="B316" s="7" t="s">
        <v>892</v>
      </c>
      <c r="C316" s="15">
        <v>-1.8013049246487899E-2</v>
      </c>
      <c r="D316" s="15">
        <v>-8.7302165306615401E-2</v>
      </c>
      <c r="E316" s="15">
        <v>5.1276066813639498E-2</v>
      </c>
      <c r="F316" s="9">
        <v>0.609974601076677</v>
      </c>
      <c r="G316" s="10">
        <v>0.66633589059493903</v>
      </c>
    </row>
    <row r="317" spans="1:7">
      <c r="A317" s="7">
        <v>315</v>
      </c>
      <c r="B317" s="7" t="s">
        <v>893</v>
      </c>
      <c r="C317" s="15">
        <v>-7.8300038502138694E-2</v>
      </c>
      <c r="D317" s="15">
        <v>-0.144988755455777</v>
      </c>
      <c r="E317" s="15">
        <v>-1.16113215485006E-2</v>
      </c>
      <c r="F317" s="9">
        <v>2.1439179094101202E-2</v>
      </c>
      <c r="G317" s="10">
        <v>3.5715723354491198E-2</v>
      </c>
    </row>
    <row r="318" spans="1:7">
      <c r="A318" s="7">
        <v>316</v>
      </c>
      <c r="B318" s="7" t="s">
        <v>894</v>
      </c>
      <c r="C318" s="15">
        <v>-8.7087001506800807E-2</v>
      </c>
      <c r="D318" s="15">
        <v>-0.15451532459692999</v>
      </c>
      <c r="E318" s="15">
        <v>-1.96586784166712E-2</v>
      </c>
      <c r="F318" s="9">
        <v>1.14278118562699E-2</v>
      </c>
      <c r="G318" s="10">
        <v>2.0530848261386899E-2</v>
      </c>
    </row>
    <row r="319" spans="1:7">
      <c r="A319" s="7">
        <v>317</v>
      </c>
      <c r="B319" s="7" t="s">
        <v>895</v>
      </c>
      <c r="C319" s="15">
        <v>-9.6006925126794998E-2</v>
      </c>
      <c r="D319" s="15">
        <v>-0.16282603132634599</v>
      </c>
      <c r="E319" s="15">
        <v>-2.9187818927244098E-2</v>
      </c>
      <c r="F319" s="9">
        <v>4.9161394720486102E-3</v>
      </c>
      <c r="G319" s="10">
        <v>9.6609389624976796E-3</v>
      </c>
    </row>
    <row r="320" spans="1:7">
      <c r="A320" s="7">
        <v>318</v>
      </c>
      <c r="B320" s="7" t="s">
        <v>896</v>
      </c>
      <c r="C320" s="15">
        <v>-0.113125336433842</v>
      </c>
      <c r="D320" s="15">
        <v>-0.178816861102047</v>
      </c>
      <c r="E320" s="15">
        <v>-4.74338117656369E-2</v>
      </c>
      <c r="F320" s="9">
        <v>7.5944238500311005E-4</v>
      </c>
      <c r="G320" s="10">
        <v>1.8021857333676201E-3</v>
      </c>
    </row>
    <row r="321" spans="1:7">
      <c r="A321" s="7">
        <v>319</v>
      </c>
      <c r="B321" s="7" t="s">
        <v>897</v>
      </c>
      <c r="C321" s="15">
        <v>-7.9352545291638092E-3</v>
      </c>
      <c r="D321" s="15">
        <v>-7.69108525742003E-2</v>
      </c>
      <c r="E321" s="15">
        <v>6.1040343515872703E-2</v>
      </c>
      <c r="F321" s="9">
        <v>0.82139270734317704</v>
      </c>
      <c r="G321" s="10">
        <v>0.85258715884250502</v>
      </c>
    </row>
    <row r="322" spans="1:7">
      <c r="A322" s="7">
        <v>320</v>
      </c>
      <c r="B322" s="7" t="s">
        <v>898</v>
      </c>
      <c r="C322" s="15">
        <v>-1.80954804425521E-2</v>
      </c>
      <c r="D322" s="15">
        <v>-8.7034346770782894E-2</v>
      </c>
      <c r="E322" s="15">
        <v>5.0843385885678598E-2</v>
      </c>
      <c r="F322" s="9">
        <v>0.60652034339863403</v>
      </c>
      <c r="G322" s="10">
        <v>0.66454321630971402</v>
      </c>
    </row>
    <row r="323" spans="1:7">
      <c r="A323" s="7">
        <v>321</v>
      </c>
      <c r="B323" s="7" t="s">
        <v>899</v>
      </c>
      <c r="C323" s="15">
        <v>3.8695885800803201E-2</v>
      </c>
      <c r="D323" s="15">
        <v>-3.0434624314210301E-2</v>
      </c>
      <c r="E323" s="15">
        <v>0.107826395915817</v>
      </c>
      <c r="F323" s="9">
        <v>0.27220020374148601</v>
      </c>
      <c r="G323" s="10">
        <v>0.33069681058196698</v>
      </c>
    </row>
    <row r="324" spans="1:7">
      <c r="A324" s="7">
        <v>322</v>
      </c>
      <c r="B324" s="7" t="s">
        <v>900</v>
      </c>
      <c r="C324" s="15">
        <v>5.28424188090168E-2</v>
      </c>
      <c r="D324" s="15">
        <v>-1.58798341412957E-2</v>
      </c>
      <c r="E324" s="15">
        <v>0.121564671759329</v>
      </c>
      <c r="F324" s="9">
        <v>0.131600684060212</v>
      </c>
      <c r="G324" s="10">
        <v>0.17380775029934301</v>
      </c>
    </row>
    <row r="325" spans="1:7">
      <c r="A325" s="7">
        <v>323</v>
      </c>
      <c r="B325" s="7" t="s">
        <v>901</v>
      </c>
      <c r="C325" s="15">
        <v>-2.6506445417691898E-2</v>
      </c>
      <c r="D325" s="15">
        <v>-9.5445077033696896E-2</v>
      </c>
      <c r="E325" s="15">
        <v>4.2432186198313002E-2</v>
      </c>
      <c r="F325" s="9">
        <v>0.45062366891278499</v>
      </c>
      <c r="G325" s="10">
        <v>0.51131137664562198</v>
      </c>
    </row>
    <row r="326" spans="1:7">
      <c r="A326" s="7">
        <v>324</v>
      </c>
      <c r="B326" s="7" t="s">
        <v>902</v>
      </c>
      <c r="C326" s="15">
        <v>-2.1340071785192101E-2</v>
      </c>
      <c r="D326" s="15">
        <v>-9.0332536127555804E-2</v>
      </c>
      <c r="E326" s="15">
        <v>4.7652392557171699E-2</v>
      </c>
      <c r="F326" s="9">
        <v>0.54391396654865698</v>
      </c>
      <c r="G326" s="10">
        <v>0.60499080042513698</v>
      </c>
    </row>
    <row r="327" spans="1:7">
      <c r="A327" s="7">
        <v>325</v>
      </c>
      <c r="B327" s="7" t="s">
        <v>903</v>
      </c>
      <c r="C327" s="15">
        <v>-6.0885515319030699E-2</v>
      </c>
      <c r="D327" s="15">
        <v>-0.129050164871061</v>
      </c>
      <c r="E327" s="15">
        <v>7.2791342329999497E-3</v>
      </c>
      <c r="F327" s="9">
        <v>7.9929574070638595E-2</v>
      </c>
      <c r="G327" s="10">
        <v>0.11443042537847301</v>
      </c>
    </row>
    <row r="328" spans="1:7">
      <c r="A328" s="7">
        <v>326</v>
      </c>
      <c r="B328" s="7" t="s">
        <v>904</v>
      </c>
      <c r="C328" s="15">
        <v>-4.2406208108029503E-2</v>
      </c>
      <c r="D328" s="15">
        <v>-0.110687699614948</v>
      </c>
      <c r="E328" s="15">
        <v>2.58752833988894E-2</v>
      </c>
      <c r="F328" s="9">
        <v>0.22316853088490701</v>
      </c>
      <c r="G328" s="10">
        <v>0.27820158697046998</v>
      </c>
    </row>
    <row r="329" spans="1:7">
      <c r="A329" s="7">
        <v>327</v>
      </c>
      <c r="B329" s="7" t="s">
        <v>905</v>
      </c>
      <c r="C329" s="15">
        <v>-6.9510128776631402E-2</v>
      </c>
      <c r="D329" s="15">
        <v>-0.13781109442499501</v>
      </c>
      <c r="E329" s="15">
        <v>-1.20916312826792E-3</v>
      </c>
      <c r="F329" s="9">
        <v>4.60891980673361E-2</v>
      </c>
      <c r="G329" s="10">
        <v>7.0382046215327801E-2</v>
      </c>
    </row>
    <row r="330" spans="1:7">
      <c r="A330" s="7">
        <v>328</v>
      </c>
      <c r="B330" s="7" t="s">
        <v>906</v>
      </c>
      <c r="C330" s="15">
        <v>-5.7009304198257199E-2</v>
      </c>
      <c r="D330" s="15">
        <v>-0.12537186222751701</v>
      </c>
      <c r="E330" s="15">
        <v>1.1353253831003E-2</v>
      </c>
      <c r="F330" s="9">
        <v>0.102034295541561</v>
      </c>
      <c r="G330" s="10">
        <v>0.14084960194343599</v>
      </c>
    </row>
    <row r="331" spans="1:7">
      <c r="A331" s="7">
        <v>329</v>
      </c>
      <c r="B331" s="7" t="s">
        <v>907</v>
      </c>
      <c r="C331" s="15">
        <v>-2.3943180168955101E-2</v>
      </c>
      <c r="D331" s="15">
        <v>-9.1675780757793701E-2</v>
      </c>
      <c r="E331" s="15">
        <v>4.3789420419883499E-2</v>
      </c>
      <c r="F331" s="9">
        <v>0.48794715151595902</v>
      </c>
      <c r="G331" s="10">
        <v>0.546888779910088</v>
      </c>
    </row>
    <row r="332" spans="1:7">
      <c r="A332" s="7">
        <v>330</v>
      </c>
      <c r="B332" s="7" t="s">
        <v>908</v>
      </c>
      <c r="C332" s="15">
        <v>-1.81988135819607E-2</v>
      </c>
      <c r="D332" s="15">
        <v>-8.5604442152595203E-2</v>
      </c>
      <c r="E332" s="15">
        <v>4.9206814988673901E-2</v>
      </c>
      <c r="F332" s="9">
        <v>0.59627300228450597</v>
      </c>
      <c r="G332" s="10">
        <v>0.65550812455935603</v>
      </c>
    </row>
    <row r="333" spans="1:7">
      <c r="A333" s="7">
        <v>331</v>
      </c>
      <c r="B333" s="7" t="s">
        <v>909</v>
      </c>
      <c r="C333" s="15">
        <v>-7.2014409314997002E-2</v>
      </c>
      <c r="D333" s="15">
        <v>-0.139923733564849</v>
      </c>
      <c r="E333" s="15">
        <v>-4.1050850651446298E-3</v>
      </c>
      <c r="F333" s="9">
        <v>3.7697554450536998E-2</v>
      </c>
      <c r="G333" s="10">
        <v>5.82960071988263E-2</v>
      </c>
    </row>
    <row r="334" spans="1:7">
      <c r="A334" s="7">
        <v>332</v>
      </c>
      <c r="B334" s="7" t="s">
        <v>910</v>
      </c>
      <c r="C334" s="15">
        <v>-6.4343835662334994E-2</v>
      </c>
      <c r="D334" s="15">
        <v>-0.132140087460308</v>
      </c>
      <c r="E334" s="15">
        <v>3.45241613563858E-3</v>
      </c>
      <c r="F334" s="9">
        <v>6.2831714401800104E-2</v>
      </c>
      <c r="G334" s="10">
        <v>9.3041710417211002E-2</v>
      </c>
    </row>
    <row r="335" spans="1:7">
      <c r="A335" s="7">
        <v>333</v>
      </c>
      <c r="B335" s="7" t="s">
        <v>911</v>
      </c>
      <c r="C335" s="15">
        <v>-0.15703201160688299</v>
      </c>
      <c r="D335" s="15">
        <v>-0.224976266642409</v>
      </c>
      <c r="E335" s="15">
        <v>-8.9087756571356397E-2</v>
      </c>
      <c r="F335" s="9">
        <v>6.59974425965805E-6</v>
      </c>
      <c r="G335" s="10">
        <v>2.58695857878575E-5</v>
      </c>
    </row>
    <row r="336" spans="1:7">
      <c r="A336" s="7">
        <v>334</v>
      </c>
      <c r="B336" s="7" t="s">
        <v>912</v>
      </c>
      <c r="C336" s="15">
        <v>-0.12455467430256301</v>
      </c>
      <c r="D336" s="15">
        <v>-0.192595293004758</v>
      </c>
      <c r="E336" s="15">
        <v>-5.65140556003687E-2</v>
      </c>
      <c r="F336" s="9">
        <v>3.4662708544334398E-4</v>
      </c>
      <c r="G336" s="10">
        <v>9.0098458734032402E-4</v>
      </c>
    </row>
    <row r="337" spans="1:7">
      <c r="A337" s="7">
        <v>335</v>
      </c>
      <c r="B337" s="7" t="s">
        <v>913</v>
      </c>
      <c r="C337" s="15">
        <v>-3.3653129190484798E-2</v>
      </c>
      <c r="D337" s="15">
        <v>-0.102445202672129</v>
      </c>
      <c r="E337" s="15">
        <v>3.5138944291159699E-2</v>
      </c>
      <c r="F337" s="9">
        <v>0.33720406390705199</v>
      </c>
      <c r="G337" s="10">
        <v>0.39610669686517502</v>
      </c>
    </row>
    <row r="338" spans="1:7">
      <c r="A338" s="7">
        <v>336</v>
      </c>
      <c r="B338" s="7" t="s">
        <v>914</v>
      </c>
      <c r="C338" s="15">
        <v>-3.3795908794404E-2</v>
      </c>
      <c r="D338" s="15">
        <v>-0.10256302490442699</v>
      </c>
      <c r="E338" s="15">
        <v>3.4971207315619403E-2</v>
      </c>
      <c r="F338" s="153">
        <v>0.33498416648371099</v>
      </c>
      <c r="G338" s="157">
        <v>0.394130648527384</v>
      </c>
    </row>
    <row r="339" spans="1:7">
      <c r="A339" s="7">
        <v>337</v>
      </c>
      <c r="B339" s="7" t="s">
        <v>915</v>
      </c>
      <c r="C339" s="15">
        <v>-0.13502245780129801</v>
      </c>
      <c r="D339" s="15">
        <v>-0.202051565329917</v>
      </c>
      <c r="E339" s="15">
        <v>-6.7993350272678402E-2</v>
      </c>
      <c r="F339" s="9">
        <v>8.3696372688115997E-5</v>
      </c>
      <c r="G339" s="10">
        <v>2.45397764721556E-4</v>
      </c>
    </row>
    <row r="340" spans="1:7">
      <c r="A340" s="7">
        <v>338</v>
      </c>
      <c r="B340" s="7" t="s">
        <v>916</v>
      </c>
      <c r="C340" s="15">
        <v>-0.127061218412542</v>
      </c>
      <c r="D340" s="15">
        <v>-0.194392051994566</v>
      </c>
      <c r="E340" s="15">
        <v>-5.9730384830518103E-2</v>
      </c>
      <c r="F340" s="9">
        <v>2.2669766828893701E-4</v>
      </c>
      <c r="G340" s="10">
        <v>6.2705430511619201E-4</v>
      </c>
    </row>
    <row r="341" spans="1:7">
      <c r="A341" s="7">
        <v>339</v>
      </c>
      <c r="B341" s="7" t="s">
        <v>917</v>
      </c>
      <c r="C341" s="15">
        <v>-5.7137128978983001E-2</v>
      </c>
      <c r="D341" s="15">
        <v>-0.12609917361978501</v>
      </c>
      <c r="E341" s="15">
        <v>1.1824915661818799E-2</v>
      </c>
      <c r="F341" s="9">
        <v>0.104267284719394</v>
      </c>
      <c r="G341" s="10">
        <v>0.143473590532853</v>
      </c>
    </row>
    <row r="342" spans="1:7">
      <c r="A342" s="7">
        <v>340</v>
      </c>
      <c r="B342" s="7" t="s">
        <v>918</v>
      </c>
      <c r="C342" s="15">
        <v>-0.13193063435176</v>
      </c>
      <c r="D342" s="15">
        <v>-0.19871368355587901</v>
      </c>
      <c r="E342" s="15">
        <v>-6.5147585147641698E-2</v>
      </c>
      <c r="F342" s="9">
        <v>1.14146397755006E-4</v>
      </c>
      <c r="G342" s="10">
        <v>3.30708733416676E-4</v>
      </c>
    </row>
    <row r="343" spans="1:7">
      <c r="A343" s="7">
        <v>341</v>
      </c>
      <c r="B343" s="7" t="s">
        <v>919</v>
      </c>
      <c r="C343" s="15">
        <v>-8.3371509555186296E-2</v>
      </c>
      <c r="D343" s="15">
        <v>-0.15071009438246599</v>
      </c>
      <c r="E343" s="15">
        <v>-1.6032924727906898E-2</v>
      </c>
      <c r="F343" s="9">
        <v>1.5306279508744299E-2</v>
      </c>
      <c r="G343" s="10">
        <v>2.6523647470235501E-2</v>
      </c>
    </row>
    <row r="344" spans="1:7">
      <c r="A344" s="7">
        <v>342</v>
      </c>
      <c r="B344" s="7" t="s">
        <v>920</v>
      </c>
      <c r="C344" s="15">
        <v>-8.0781918827322802E-2</v>
      </c>
      <c r="D344" s="15">
        <v>-0.14798696496314401</v>
      </c>
      <c r="E344" s="15">
        <v>-1.3576872691502E-2</v>
      </c>
      <c r="F344" s="9">
        <v>1.85403432690372E-2</v>
      </c>
      <c r="G344" s="10">
        <v>3.1458499111584E-2</v>
      </c>
    </row>
    <row r="345" spans="1:7">
      <c r="A345" s="7">
        <v>343</v>
      </c>
      <c r="B345" s="7" t="s">
        <v>921</v>
      </c>
      <c r="C345" s="15">
        <v>-6.4013451170859496E-3</v>
      </c>
      <c r="D345" s="15">
        <v>-7.4796036136635602E-2</v>
      </c>
      <c r="E345" s="15">
        <v>6.1993345902463699E-2</v>
      </c>
      <c r="F345" s="9">
        <v>0.85427792418745596</v>
      </c>
      <c r="G345" s="10">
        <v>0.87578422157958802</v>
      </c>
    </row>
    <row r="346" spans="1:7">
      <c r="A346" s="7">
        <v>344</v>
      </c>
      <c r="B346" s="7" t="s">
        <v>922</v>
      </c>
      <c r="C346" s="15">
        <v>-1.0482915634088499E-2</v>
      </c>
      <c r="D346" s="15">
        <v>-7.8582101873167096E-2</v>
      </c>
      <c r="E346" s="15">
        <v>5.7616270604990201E-2</v>
      </c>
      <c r="F346" s="9">
        <v>0.76260017821302495</v>
      </c>
      <c r="G346" s="10">
        <v>0.80545523145554299</v>
      </c>
    </row>
    <row r="347" spans="1:7">
      <c r="A347" s="7">
        <v>345</v>
      </c>
      <c r="B347" s="7" t="s">
        <v>923</v>
      </c>
      <c r="C347" s="15">
        <v>2.1020312426841401E-4</v>
      </c>
      <c r="D347" s="15">
        <v>-6.9715691243285693E-2</v>
      </c>
      <c r="E347" s="15">
        <v>7.0136097491822605E-2</v>
      </c>
      <c r="F347" s="9">
        <v>0.99529330691638496</v>
      </c>
      <c r="G347" s="10">
        <v>0.99529330691638496</v>
      </c>
    </row>
    <row r="348" spans="1:7">
      <c r="A348" s="7">
        <v>346</v>
      </c>
      <c r="B348" s="7" t="s">
        <v>924</v>
      </c>
      <c r="C348" s="15">
        <v>-1.42125145512165E-2</v>
      </c>
      <c r="D348" s="15">
        <v>-8.3673961322634993E-2</v>
      </c>
      <c r="E348" s="15">
        <v>5.5248932220202003E-2</v>
      </c>
      <c r="F348" s="9">
        <v>0.68805438042456901</v>
      </c>
      <c r="G348" s="10">
        <v>0.73950712734781399</v>
      </c>
    </row>
    <row r="349" spans="1:7">
      <c r="A349" s="7">
        <v>347</v>
      </c>
      <c r="B349" s="7" t="s">
        <v>925</v>
      </c>
      <c r="C349" s="15">
        <v>3.7145157463184801E-2</v>
      </c>
      <c r="D349" s="15">
        <v>-3.1732218216590898E-2</v>
      </c>
      <c r="E349" s="15">
        <v>0.10602253314295999</v>
      </c>
      <c r="F349" s="9">
        <v>0.290096490760404</v>
      </c>
      <c r="G349" s="10">
        <v>0.34745216948917701</v>
      </c>
    </row>
    <row r="350" spans="1:7">
      <c r="A350" s="7">
        <v>348</v>
      </c>
      <c r="B350" s="7" t="s">
        <v>928</v>
      </c>
      <c r="C350" s="15">
        <v>-5.7637688312949499E-2</v>
      </c>
      <c r="D350" s="15">
        <v>-0.12520035984866101</v>
      </c>
      <c r="E350" s="15">
        <v>9.9249832227620693E-3</v>
      </c>
      <c r="F350" s="9">
        <v>9.4406399197738397E-2</v>
      </c>
      <c r="G350" s="10">
        <v>0.13180931545131899</v>
      </c>
    </row>
    <row r="351" spans="1:7">
      <c r="A351" s="7">
        <v>349</v>
      </c>
      <c r="B351" s="7" t="s">
        <v>929</v>
      </c>
      <c r="C351" s="15">
        <v>6.4256019819600205E-2</v>
      </c>
      <c r="D351" s="15">
        <v>-4.4267225302387402E-3</v>
      </c>
      <c r="E351" s="15">
        <v>0.13293876216943901</v>
      </c>
      <c r="F351" s="9">
        <v>6.6666003668780893E-2</v>
      </c>
      <c r="G351" s="10">
        <v>9.7732361378432803E-2</v>
      </c>
    </row>
    <row r="352" spans="1:7">
      <c r="A352" s="7">
        <v>350</v>
      </c>
      <c r="B352" s="7" t="s">
        <v>930</v>
      </c>
      <c r="C352" s="15">
        <v>-5.2250176719234903E-2</v>
      </c>
      <c r="D352" s="15">
        <v>-0.11998348507713499</v>
      </c>
      <c r="E352" s="15">
        <v>1.5483131638665E-2</v>
      </c>
      <c r="F352" s="9">
        <v>0.130360524764223</v>
      </c>
      <c r="G352" s="10">
        <v>0.172792521975</v>
      </c>
    </row>
    <row r="353" spans="1:7">
      <c r="A353" s="7">
        <v>351</v>
      </c>
      <c r="B353" s="7" t="s">
        <v>931</v>
      </c>
      <c r="C353" s="15">
        <v>8.0114797853771902E-2</v>
      </c>
      <c r="D353" s="15">
        <v>1.20741318791024E-2</v>
      </c>
      <c r="E353" s="15">
        <v>0.148155463828441</v>
      </c>
      <c r="F353" s="9">
        <v>2.10723545803802E-2</v>
      </c>
      <c r="G353" s="10">
        <v>3.5184592044233902E-2</v>
      </c>
    </row>
    <row r="354" spans="1:7">
      <c r="A354" s="7">
        <v>352</v>
      </c>
      <c r="B354" s="7" t="s">
        <v>932</v>
      </c>
      <c r="C354" s="15">
        <v>-5.4196620976203501E-2</v>
      </c>
      <c r="D354" s="15">
        <v>-0.123081065242987</v>
      </c>
      <c r="E354" s="15">
        <v>1.4687823290580101E-2</v>
      </c>
      <c r="F354" s="9">
        <v>0.12288720518639</v>
      </c>
      <c r="G354" s="10">
        <v>0.164236836047569</v>
      </c>
    </row>
    <row r="355" spans="1:7">
      <c r="A355" s="7">
        <v>353</v>
      </c>
      <c r="B355" s="7" t="s">
        <v>933</v>
      </c>
      <c r="C355" s="15">
        <v>6.26068368383252E-2</v>
      </c>
      <c r="D355" s="15">
        <v>-5.7237190441839902E-3</v>
      </c>
      <c r="E355" s="15">
        <v>0.13093739272083399</v>
      </c>
      <c r="F355" s="9">
        <v>7.2472583112322103E-2</v>
      </c>
      <c r="G355" s="10">
        <v>0.10498498699868</v>
      </c>
    </row>
    <row r="356" spans="1:7">
      <c r="A356" s="7">
        <v>354</v>
      </c>
      <c r="B356" s="7" t="s">
        <v>934</v>
      </c>
      <c r="C356" s="15">
        <v>-6.1424680437435998E-3</v>
      </c>
      <c r="D356" s="15">
        <v>-7.5558544793013604E-2</v>
      </c>
      <c r="E356" s="15">
        <v>6.3273608705526396E-2</v>
      </c>
      <c r="F356" s="9">
        <v>0.86214647175369097</v>
      </c>
      <c r="G356" s="10">
        <v>0.88138544462406598</v>
      </c>
    </row>
    <row r="357" spans="1:7">
      <c r="A357" s="7">
        <v>355</v>
      </c>
      <c r="B357" s="7" t="s">
        <v>935</v>
      </c>
      <c r="C357" s="15">
        <v>6.2658239153426595E-2</v>
      </c>
      <c r="D357" s="15">
        <v>-6.3488338858973398E-3</v>
      </c>
      <c r="E357" s="15">
        <v>0.13166531219275099</v>
      </c>
      <c r="F357" s="9">
        <v>7.5072343058976698E-2</v>
      </c>
      <c r="G357" s="10">
        <v>0.10832288870517701</v>
      </c>
    </row>
    <row r="358" spans="1:7">
      <c r="A358" s="7">
        <v>356</v>
      </c>
      <c r="B358" s="7" t="s">
        <v>936</v>
      </c>
      <c r="C358" s="15">
        <v>0.11599501322717</v>
      </c>
      <c r="D358" s="15">
        <v>4.7044347684516499E-2</v>
      </c>
      <c r="E358" s="15">
        <v>0.18494567876982301</v>
      </c>
      <c r="F358" s="9">
        <v>1.0021369971351399E-3</v>
      </c>
      <c r="G358" s="10">
        <v>2.2812621704970701E-3</v>
      </c>
    </row>
    <row r="359" spans="1:7">
      <c r="A359" s="7">
        <v>357</v>
      </c>
      <c r="B359" s="7" t="s">
        <v>937</v>
      </c>
      <c r="C359" s="15">
        <v>-9.6543909280349796E-2</v>
      </c>
      <c r="D359" s="15">
        <v>-0.16518557928387601</v>
      </c>
      <c r="E359" s="15">
        <v>-2.79022392768234E-2</v>
      </c>
      <c r="F359" s="9">
        <v>5.8979438721181504E-3</v>
      </c>
      <c r="G359" s="10">
        <v>1.14068413146771E-2</v>
      </c>
    </row>
    <row r="360" spans="1:7">
      <c r="A360" s="7">
        <v>358</v>
      </c>
      <c r="B360" s="7" t="s">
        <v>940</v>
      </c>
      <c r="C360" s="15">
        <v>-0.14953701328469199</v>
      </c>
      <c r="D360" s="15">
        <v>-0.21490925958838999</v>
      </c>
      <c r="E360" s="15">
        <v>-8.41647669809934E-2</v>
      </c>
      <c r="F360" s="9">
        <v>8.1753676401979008E-6</v>
      </c>
      <c r="G360" s="10">
        <v>3.1539707790868698E-5</v>
      </c>
    </row>
    <row r="361" spans="1:7">
      <c r="A361" s="7">
        <v>359</v>
      </c>
      <c r="B361" s="7" t="s">
        <v>941</v>
      </c>
      <c r="C361" s="15">
        <v>-0.14265958237325299</v>
      </c>
      <c r="D361" s="15">
        <v>-0.209121901515052</v>
      </c>
      <c r="E361" s="15">
        <v>-7.6197263231454898E-2</v>
      </c>
      <c r="F361" s="9">
        <v>2.80518421673323E-5</v>
      </c>
      <c r="G361" s="10">
        <v>9.4755761791034805E-5</v>
      </c>
    </row>
    <row r="362" spans="1:7">
      <c r="A362" s="7">
        <v>360</v>
      </c>
      <c r="B362" s="7" t="s">
        <v>942</v>
      </c>
      <c r="C362" s="15">
        <v>-0.147194618224228</v>
      </c>
      <c r="D362" s="15">
        <v>-0.21393665275204399</v>
      </c>
      <c r="E362" s="15">
        <v>-8.0452583696413102E-2</v>
      </c>
      <c r="F362" s="9">
        <v>1.6891800081489299E-5</v>
      </c>
      <c r="G362" s="10">
        <v>5.9814924926240002E-5</v>
      </c>
    </row>
    <row r="363" spans="1:7">
      <c r="A363" s="7">
        <v>361</v>
      </c>
      <c r="B363" s="7" t="s">
        <v>943</v>
      </c>
      <c r="C363" s="15">
        <v>-6.8898483262029894E-2</v>
      </c>
      <c r="D363" s="15">
        <v>-0.137478050944252</v>
      </c>
      <c r="E363" s="15">
        <v>-3.1891557980751002E-4</v>
      </c>
      <c r="F363" s="9">
        <v>4.8946650710785501E-2</v>
      </c>
      <c r="G363" s="10">
        <v>7.4355821801137395E-2</v>
      </c>
    </row>
    <row r="364" spans="1:7">
      <c r="A364" s="7">
        <v>362</v>
      </c>
      <c r="B364" s="7" t="s">
        <v>944</v>
      </c>
      <c r="C364" s="15">
        <v>-0.194257862134948</v>
      </c>
      <c r="D364" s="15">
        <v>-0.261129245892182</v>
      </c>
      <c r="E364" s="15">
        <v>-0.127386478377714</v>
      </c>
      <c r="F364" s="9">
        <v>1.6703275414404E-8</v>
      </c>
      <c r="G364" s="10">
        <v>1.2622165854389799E-7</v>
      </c>
    </row>
    <row r="365" spans="1:7">
      <c r="A365" s="7">
        <v>363</v>
      </c>
      <c r="B365" s="7" t="s">
        <v>945</v>
      </c>
      <c r="C365" s="15">
        <v>-7.8829080841788697E-3</v>
      </c>
      <c r="D365" s="15">
        <v>-7.6542729993288205E-2</v>
      </c>
      <c r="E365" s="15">
        <v>6.0776913824930501E-2</v>
      </c>
      <c r="F365" s="9">
        <v>0.82174879933979506</v>
      </c>
      <c r="G365" s="10">
        <v>0.85258715884250502</v>
      </c>
    </row>
    <row r="366" spans="1:7">
      <c r="A366" s="7">
        <v>364</v>
      </c>
      <c r="B366" s="7" t="s">
        <v>948</v>
      </c>
      <c r="C366" s="15">
        <v>-1.1086361094176199E-2</v>
      </c>
      <c r="D366" s="15">
        <v>-7.9441931926417297E-2</v>
      </c>
      <c r="E366" s="15">
        <v>5.7269209738064798E-2</v>
      </c>
      <c r="F366" s="9">
        <v>0.75028977655865603</v>
      </c>
      <c r="G366" s="10">
        <v>0.79589349669680798</v>
      </c>
    </row>
    <row r="367" spans="1:7">
      <c r="A367" s="7">
        <v>365</v>
      </c>
      <c r="B367" s="7" t="s">
        <v>949</v>
      </c>
      <c r="C367" s="15">
        <v>-1.8498338896051101E-2</v>
      </c>
      <c r="D367" s="15">
        <v>-8.5719254170833106E-2</v>
      </c>
      <c r="E367" s="15">
        <v>4.87225763787308E-2</v>
      </c>
      <c r="F367" s="9">
        <v>0.58922137516711204</v>
      </c>
      <c r="G367" s="10">
        <v>0.65045070481550205</v>
      </c>
    </row>
    <row r="368" spans="1:7">
      <c r="A368" s="7">
        <v>366</v>
      </c>
      <c r="B368" s="7" t="s">
        <v>950</v>
      </c>
      <c r="C368" s="15">
        <v>-3.1776594464976E-2</v>
      </c>
      <c r="D368" s="15">
        <v>-9.8051968522764404E-2</v>
      </c>
      <c r="E368" s="15">
        <v>3.4498779592812299E-2</v>
      </c>
      <c r="F368" s="9">
        <v>0.34690369889640799</v>
      </c>
      <c r="G368" s="10">
        <v>0.40426138520042498</v>
      </c>
    </row>
    <row r="369" spans="1:7">
      <c r="A369" s="7">
        <v>367</v>
      </c>
      <c r="B369" s="7" t="s">
        <v>951</v>
      </c>
      <c r="C369" s="15">
        <v>3.5604786026664503E-2</v>
      </c>
      <c r="D369" s="15">
        <v>-3.3707585627928797E-2</v>
      </c>
      <c r="E369" s="15">
        <v>0.10491715768125801</v>
      </c>
      <c r="F369" s="9">
        <v>0.31359433850458202</v>
      </c>
      <c r="G369" s="10">
        <v>0.37315689955171799</v>
      </c>
    </row>
    <row r="370" spans="1:7">
      <c r="A370" s="7">
        <v>368</v>
      </c>
      <c r="B370" s="7" t="s">
        <v>952</v>
      </c>
      <c r="C370" s="15">
        <v>9.9774060429250896E-2</v>
      </c>
      <c r="D370" s="15">
        <v>3.01071229097549E-2</v>
      </c>
      <c r="E370" s="15">
        <v>0.16944099794874701</v>
      </c>
      <c r="F370" s="9">
        <v>5.0566794347167796E-3</v>
      </c>
      <c r="G370" s="10">
        <v>9.8841227350597201E-3</v>
      </c>
    </row>
    <row r="371" spans="1:7">
      <c r="A371" s="7">
        <v>369</v>
      </c>
      <c r="B371" s="7" t="s">
        <v>953</v>
      </c>
      <c r="C371" s="15">
        <v>0.19973216468201599</v>
      </c>
      <c r="D371" s="15">
        <v>0.13323250366123801</v>
      </c>
      <c r="E371" s="15">
        <v>0.26623182570279502</v>
      </c>
      <c r="F371" s="9">
        <v>5.5249706905622898E-9</v>
      </c>
      <c r="G371" s="10">
        <v>5.1920557899771303E-8</v>
      </c>
    </row>
    <row r="372" spans="1:7">
      <c r="A372" s="7">
        <v>370</v>
      </c>
      <c r="B372" s="7" t="s">
        <v>954</v>
      </c>
      <c r="C372" s="15">
        <v>0.176497680283662</v>
      </c>
      <c r="D372" s="15">
        <v>0.110111098205561</v>
      </c>
      <c r="E372" s="15">
        <v>0.242884262361763</v>
      </c>
      <c r="F372" s="9">
        <v>2.3038453899273699E-7</v>
      </c>
      <c r="G372" s="10">
        <v>1.26971328632839E-6</v>
      </c>
    </row>
    <row r="373" spans="1:7">
      <c r="A373" s="7">
        <v>371</v>
      </c>
      <c r="B373" s="7" t="s">
        <v>955</v>
      </c>
      <c r="C373" s="15">
        <v>0.140774852731709</v>
      </c>
      <c r="D373" s="15">
        <v>7.3715064749964102E-2</v>
      </c>
      <c r="E373" s="15">
        <v>0.20783464071345301</v>
      </c>
      <c r="F373" s="9">
        <v>4.1754460703735801E-5</v>
      </c>
      <c r="G373" s="10">
        <v>1.3415898708540701E-4</v>
      </c>
    </row>
    <row r="374" spans="1:7">
      <c r="A374" s="7">
        <v>372</v>
      </c>
      <c r="B374" s="7" t="s">
        <v>956</v>
      </c>
      <c r="C374" s="15">
        <v>0.17826699797166901</v>
      </c>
      <c r="D374" s="15">
        <v>0.110948348223181</v>
      </c>
      <c r="E374" s="15">
        <v>0.24558564772015701</v>
      </c>
      <c r="F374" s="9">
        <v>2.5656840347067001E-7</v>
      </c>
      <c r="G374" s="10">
        <v>1.3627872445217501E-6</v>
      </c>
    </row>
    <row r="375" spans="1:7">
      <c r="A375" s="7">
        <v>373</v>
      </c>
      <c r="B375" s="7" t="s">
        <v>957</v>
      </c>
      <c r="C375" s="15">
        <v>9.13354254574332E-2</v>
      </c>
      <c r="D375" s="15">
        <v>2.2061022372066499E-2</v>
      </c>
      <c r="E375" s="15">
        <v>0.16060982854280001</v>
      </c>
      <c r="F375" s="9">
        <v>9.8282005317713392E-3</v>
      </c>
      <c r="G375" s="10">
        <v>1.8100680878865301E-2</v>
      </c>
    </row>
    <row r="376" spans="1:7">
      <c r="A376" s="7">
        <v>374</v>
      </c>
      <c r="B376" s="7" t="s">
        <v>958</v>
      </c>
      <c r="C376" s="15">
        <v>0.20828315820694299</v>
      </c>
      <c r="D376" s="15">
        <v>0.14113594641857499</v>
      </c>
      <c r="E376" s="15">
        <v>0.27543036999531001</v>
      </c>
      <c r="F376" s="9">
        <v>1.77387677723039E-9</v>
      </c>
      <c r="G376" s="10">
        <v>1.9700782995604199E-8</v>
      </c>
    </row>
    <row r="377" spans="1:7">
      <c r="A377" s="7">
        <v>375</v>
      </c>
      <c r="B377" s="7" t="s">
        <v>959</v>
      </c>
      <c r="C377" s="15">
        <v>9.8233936904382702E-2</v>
      </c>
      <c r="D377" s="15">
        <v>2.9679515573085301E-2</v>
      </c>
      <c r="E377" s="15">
        <v>0.16678835823568</v>
      </c>
      <c r="F377" s="9">
        <v>5.0330390876741002E-3</v>
      </c>
      <c r="G377" s="10">
        <v>9.8642183188906805E-3</v>
      </c>
    </row>
    <row r="378" spans="1:7">
      <c r="A378" s="7">
        <v>376</v>
      </c>
      <c r="B378" s="7" t="s">
        <v>960</v>
      </c>
      <c r="C378" s="15">
        <v>0.157611483893006</v>
      </c>
      <c r="D378" s="15">
        <v>8.9678679817022502E-2</v>
      </c>
      <c r="E378" s="15">
        <v>0.22554428796898901</v>
      </c>
      <c r="F378" s="9">
        <v>6.0862031944720801E-6</v>
      </c>
      <c r="G378" s="10">
        <v>2.4245581204065401E-5</v>
      </c>
    </row>
    <row r="379" spans="1:7">
      <c r="A379" s="7">
        <v>377</v>
      </c>
      <c r="B379" s="7" t="s">
        <v>961</v>
      </c>
      <c r="C379" s="15">
        <v>8.2714095213981403E-2</v>
      </c>
      <c r="D379" s="15">
        <v>1.31442361148925E-2</v>
      </c>
      <c r="E379" s="15">
        <v>0.15228395431307001</v>
      </c>
      <c r="F379" s="9">
        <v>1.9853724112194399E-2</v>
      </c>
      <c r="G379" s="10">
        <v>3.3531750631885897E-2</v>
      </c>
    </row>
    <row r="380" spans="1:7">
      <c r="A380" s="7">
        <v>378</v>
      </c>
      <c r="B380" s="7" t="s">
        <v>962</v>
      </c>
      <c r="C380" s="15">
        <v>0.13824657082064601</v>
      </c>
      <c r="D380" s="15">
        <v>6.9443726113530002E-2</v>
      </c>
      <c r="E380" s="15">
        <v>0.20704941552776199</v>
      </c>
      <c r="F380" s="153">
        <v>8.7179010791647795E-5</v>
      </c>
      <c r="G380" s="157">
        <v>2.5459049765050898E-4</v>
      </c>
    </row>
    <row r="381" spans="1:7">
      <c r="A381" s="7">
        <v>379</v>
      </c>
      <c r="B381" s="7" t="s">
        <v>963</v>
      </c>
      <c r="C381" s="15">
        <v>0.120542652612787</v>
      </c>
      <c r="D381" s="15">
        <v>5.1520519899594601E-2</v>
      </c>
      <c r="E381" s="15">
        <v>0.18956478532598001</v>
      </c>
      <c r="F381" s="9">
        <v>6.3907845165358504E-4</v>
      </c>
      <c r="G381" s="10">
        <v>1.5719614263828099E-3</v>
      </c>
    </row>
    <row r="382" spans="1:7">
      <c r="A382" s="7">
        <v>380</v>
      </c>
      <c r="B382" s="7" t="s">
        <v>964</v>
      </c>
      <c r="C382" s="15">
        <v>0.12438050312679</v>
      </c>
      <c r="D382" s="15">
        <v>5.5725042838816498E-2</v>
      </c>
      <c r="E382" s="15">
        <v>0.19303596341476301</v>
      </c>
      <c r="F382" s="9">
        <v>3.9861517902525198E-4</v>
      </c>
      <c r="G382" s="10">
        <v>1.0216256161731099E-3</v>
      </c>
    </row>
    <row r="383" spans="1:7">
      <c r="A383" s="7">
        <v>381</v>
      </c>
      <c r="B383" s="7" t="s">
        <v>965</v>
      </c>
      <c r="C383" s="15">
        <v>0.115057902887816</v>
      </c>
      <c r="D383" s="15">
        <v>4.6503321799595897E-2</v>
      </c>
      <c r="E383" s="15">
        <v>0.18361248397603699</v>
      </c>
      <c r="F383" s="9">
        <v>1.0298071331557601E-3</v>
      </c>
      <c r="G383" s="10">
        <v>2.3297797179110198E-3</v>
      </c>
    </row>
    <row r="384" spans="1:7">
      <c r="A384" s="7">
        <v>382</v>
      </c>
      <c r="B384" s="7" t="s">
        <v>966</v>
      </c>
      <c r="C384" s="15">
        <v>5.3719182397821801E-2</v>
      </c>
      <c r="D384" s="15">
        <v>-1.31841697837757E-2</v>
      </c>
      <c r="E384" s="15">
        <v>0.120622534579419</v>
      </c>
      <c r="F384" s="9">
        <v>0.115393103040417</v>
      </c>
      <c r="G384" s="10">
        <v>0.15634592334311501</v>
      </c>
    </row>
    <row r="385" spans="1:7">
      <c r="A385" s="7">
        <v>383</v>
      </c>
      <c r="B385" s="7" t="s">
        <v>967</v>
      </c>
      <c r="C385" s="15">
        <v>0.16851974983851201</v>
      </c>
      <c r="D385" s="15">
        <v>0.10111692319827</v>
      </c>
      <c r="E385" s="15">
        <v>0.235922576478754</v>
      </c>
      <c r="F385" s="9">
        <v>1.1192703216063799E-6</v>
      </c>
      <c r="G385" s="10">
        <v>5.2256378709393502E-6</v>
      </c>
    </row>
    <row r="386" spans="1:7">
      <c r="A386" s="7">
        <v>384</v>
      </c>
      <c r="B386" s="7" t="s">
        <v>968</v>
      </c>
      <c r="C386" s="15">
        <v>0.16465863072030701</v>
      </c>
      <c r="D386" s="15">
        <v>9.7023643286740499E-2</v>
      </c>
      <c r="E386" s="15">
        <v>0.232293618153874</v>
      </c>
      <c r="F386" s="9">
        <v>2.10212580707405E-6</v>
      </c>
      <c r="G386" s="10">
        <v>9.3385346459713696E-6</v>
      </c>
    </row>
    <row r="387" spans="1:7">
      <c r="A387" s="7">
        <v>385</v>
      </c>
      <c r="B387" s="7" t="s">
        <v>969</v>
      </c>
      <c r="C387" s="15">
        <v>0.231692919736497</v>
      </c>
      <c r="D387" s="15">
        <v>0.16409209157455101</v>
      </c>
      <c r="E387" s="15">
        <v>0.29929374789844299</v>
      </c>
      <c r="F387" s="9">
        <v>3.3084936957255801E-11</v>
      </c>
      <c r="G387" s="10">
        <v>5.6398276255043103E-10</v>
      </c>
    </row>
    <row r="388" spans="1:7">
      <c r="A388" s="7">
        <v>386</v>
      </c>
      <c r="B388" s="7" t="s">
        <v>970</v>
      </c>
      <c r="C388" s="15">
        <v>0.116508123950787</v>
      </c>
      <c r="D388" s="15">
        <v>4.8346064339338801E-2</v>
      </c>
      <c r="E388" s="15">
        <v>0.184670183562235</v>
      </c>
      <c r="F388" s="9">
        <v>8.3074796076975201E-4</v>
      </c>
      <c r="G388" s="10">
        <v>1.94548963336814E-3</v>
      </c>
    </row>
    <row r="389" spans="1:7">
      <c r="A389" s="7">
        <v>387</v>
      </c>
      <c r="B389" s="7" t="s">
        <v>971</v>
      </c>
      <c r="C389" s="15">
        <v>0.232388587678346</v>
      </c>
      <c r="D389" s="15">
        <v>0.165078375803168</v>
      </c>
      <c r="E389" s="15">
        <v>0.29969879955352502</v>
      </c>
      <c r="F389" s="9">
        <v>2.39872200343225E-11</v>
      </c>
      <c r="G389" s="10">
        <v>4.5083672526047101E-10</v>
      </c>
    </row>
    <row r="390" spans="1:7">
      <c r="A390" s="7">
        <v>388</v>
      </c>
      <c r="B390" s="7" t="s">
        <v>972</v>
      </c>
      <c r="C390" s="15">
        <v>0.172872392002551</v>
      </c>
      <c r="D390" s="15">
        <v>0.104381870008365</v>
      </c>
      <c r="E390" s="15">
        <v>0.24136291399673801</v>
      </c>
      <c r="F390" s="9">
        <v>8.8710007775667E-7</v>
      </c>
      <c r="G390" s="10">
        <v>4.2223659545171403E-6</v>
      </c>
    </row>
    <row r="391" spans="1:7">
      <c r="A391" s="7">
        <v>389</v>
      </c>
      <c r="B391" s="7" t="s">
        <v>973</v>
      </c>
      <c r="C391" s="15">
        <v>7.46810152062585E-2</v>
      </c>
      <c r="D391" s="15">
        <v>6.2227140750106E-3</v>
      </c>
      <c r="E391" s="15">
        <v>0.14313931633750601</v>
      </c>
      <c r="F391" s="9">
        <v>3.2547052402403298E-2</v>
      </c>
      <c r="G391" s="10">
        <v>5.1311218892035597E-2</v>
      </c>
    </row>
    <row r="392" spans="1:7">
      <c r="A392" s="7">
        <v>390</v>
      </c>
      <c r="B392" s="7" t="s">
        <v>974</v>
      </c>
      <c r="C392" s="15">
        <v>0.18916466388515699</v>
      </c>
      <c r="D392" s="15">
        <v>0.120986227677307</v>
      </c>
      <c r="E392" s="15">
        <v>0.25734310009300698</v>
      </c>
      <c r="F392" s="9">
        <v>6.8714436681633997E-8</v>
      </c>
      <c r="G392" s="10">
        <v>4.4971144721105099E-7</v>
      </c>
    </row>
    <row r="393" spans="1:7">
      <c r="A393" s="7">
        <v>391</v>
      </c>
      <c r="B393" s="7" t="s">
        <v>975</v>
      </c>
      <c r="C393" s="15">
        <v>0.177116062788543</v>
      </c>
      <c r="D393" s="15">
        <v>0.110247296592854</v>
      </c>
      <c r="E393" s="15">
        <v>0.24398482898423299</v>
      </c>
      <c r="F393" s="9">
        <v>2.5499069168977498E-7</v>
      </c>
      <c r="G393" s="10">
        <v>1.3627872445217501E-6</v>
      </c>
    </row>
    <row r="394" spans="1:7">
      <c r="A394" s="7">
        <v>392</v>
      </c>
      <c r="B394" s="7" t="s">
        <v>976</v>
      </c>
      <c r="C394" s="15">
        <v>0.14874364367943599</v>
      </c>
      <c r="D394" s="15">
        <v>8.1828629241785494E-2</v>
      </c>
      <c r="E394" s="15">
        <v>0.21565865811708601</v>
      </c>
      <c r="F394" s="9">
        <v>1.4503979578418199E-5</v>
      </c>
      <c r="G394" s="10">
        <v>5.1860570882832003E-5</v>
      </c>
    </row>
    <row r="395" spans="1:7">
      <c r="A395" s="7">
        <v>393</v>
      </c>
      <c r="B395" s="7" t="s">
        <v>977</v>
      </c>
      <c r="C395" s="15">
        <v>0.11587652650088499</v>
      </c>
      <c r="D395" s="15">
        <v>4.84343165057406E-2</v>
      </c>
      <c r="E395" s="15">
        <v>0.18331873649602901</v>
      </c>
      <c r="F395" s="9">
        <v>7.8060925543493496E-4</v>
      </c>
      <c r="G395" s="10">
        <v>1.83393135972374E-3</v>
      </c>
    </row>
    <row r="396" spans="1:7">
      <c r="A396" s="7">
        <v>394</v>
      </c>
      <c r="B396" s="7" t="s">
        <v>978</v>
      </c>
      <c r="C396" s="15">
        <v>0.100396855466311</v>
      </c>
      <c r="D396" s="15">
        <v>3.1494931141945598E-2</v>
      </c>
      <c r="E396" s="15">
        <v>0.16929877979067601</v>
      </c>
      <c r="F396" s="9">
        <v>4.3449038750667602E-3</v>
      </c>
      <c r="G396" s="10">
        <v>8.6309337138859993E-3</v>
      </c>
    </row>
    <row r="397" spans="1:7">
      <c r="A397" s="7">
        <v>395</v>
      </c>
      <c r="B397" s="7" t="s">
        <v>979</v>
      </c>
      <c r="C397" s="15">
        <v>1.0389250432807201E-2</v>
      </c>
      <c r="D397" s="15">
        <v>-5.6758276111797297E-2</v>
      </c>
      <c r="E397" s="15">
        <v>7.7536776977411598E-2</v>
      </c>
      <c r="F397" s="9">
        <v>0.76142362760966198</v>
      </c>
      <c r="G397" s="10">
        <v>0.80537304334470705</v>
      </c>
    </row>
    <row r="398" spans="1:7">
      <c r="A398" s="7">
        <v>396</v>
      </c>
      <c r="B398" s="7" t="s">
        <v>980</v>
      </c>
      <c r="C398" s="15">
        <v>0.18175907417157799</v>
      </c>
      <c r="D398" s="15">
        <v>0.113344985669904</v>
      </c>
      <c r="E398" s="15">
        <v>0.25017316267325301</v>
      </c>
      <c r="F398" s="9">
        <v>2.34876055302561E-7</v>
      </c>
      <c r="G398" s="10">
        <v>1.2848070786326701E-6</v>
      </c>
    </row>
    <row r="399" spans="1:7">
      <c r="A399" s="7">
        <v>397</v>
      </c>
      <c r="B399" s="7" t="s">
        <v>981</v>
      </c>
      <c r="C399" s="15">
        <v>6.8672213478535804E-2</v>
      </c>
      <c r="D399" s="15">
        <v>-8.6757047262456298E-4</v>
      </c>
      <c r="E399" s="15">
        <v>0.138211997429696</v>
      </c>
      <c r="F399" s="9">
        <v>5.2920381177932803E-2</v>
      </c>
      <c r="G399" s="10">
        <v>7.9489015170952304E-2</v>
      </c>
    </row>
    <row r="400" spans="1:7">
      <c r="A400" s="7">
        <v>398</v>
      </c>
      <c r="B400" s="7" t="s">
        <v>982</v>
      </c>
      <c r="C400" s="15">
        <v>9.4069174052621801E-2</v>
      </c>
      <c r="D400" s="15">
        <v>2.4756548424814999E-2</v>
      </c>
      <c r="E400" s="15">
        <v>0.16338179968042801</v>
      </c>
      <c r="F400" s="9">
        <v>7.8771209767502202E-3</v>
      </c>
      <c r="G400" s="10">
        <v>1.49197149249558E-2</v>
      </c>
    </row>
    <row r="401" spans="1:7">
      <c r="A401" s="7">
        <v>399</v>
      </c>
      <c r="B401" s="7" t="s">
        <v>983</v>
      </c>
      <c r="C401" s="15">
        <v>0.107928618292489</v>
      </c>
      <c r="D401" s="15">
        <v>3.9039752597231497E-2</v>
      </c>
      <c r="E401" s="15">
        <v>0.17681748398774599</v>
      </c>
      <c r="F401" s="9">
        <v>2.1746782102910599E-3</v>
      </c>
      <c r="G401" s="10">
        <v>4.6070495033044704E-3</v>
      </c>
    </row>
    <row r="402" spans="1:7">
      <c r="A402" s="7">
        <v>400</v>
      </c>
      <c r="B402" s="7" t="s">
        <v>984</v>
      </c>
      <c r="C402" s="15">
        <v>-0.139246123696217</v>
      </c>
      <c r="D402" s="15">
        <v>-0.20787002140960301</v>
      </c>
      <c r="E402" s="15">
        <v>-7.0622225982830994E-2</v>
      </c>
      <c r="F402" s="9">
        <v>7.4308708078889299E-5</v>
      </c>
      <c r="G402" s="10">
        <v>2.2323066812223699E-4</v>
      </c>
    </row>
    <row r="403" spans="1:7">
      <c r="A403" s="7">
        <v>401</v>
      </c>
      <c r="B403" s="7" t="s">
        <v>987</v>
      </c>
      <c r="C403" s="15">
        <v>-0.162270040957154</v>
      </c>
      <c r="D403" s="15">
        <v>-0.22944031866626</v>
      </c>
      <c r="E403" s="15">
        <v>-9.50997632480481E-2</v>
      </c>
      <c r="F403" s="9">
        <v>2.5090699705767701E-6</v>
      </c>
      <c r="G403" s="10">
        <v>1.0947311240671299E-5</v>
      </c>
    </row>
    <row r="404" spans="1:7">
      <c r="A404" s="7">
        <v>402</v>
      </c>
      <c r="B404" s="7" t="s">
        <v>988</v>
      </c>
      <c r="C404" s="15">
        <v>-0.19858278007075</v>
      </c>
      <c r="D404" s="15">
        <v>-0.26616137825550501</v>
      </c>
      <c r="E404" s="15">
        <v>-0.131004181885994</v>
      </c>
      <c r="F404" s="9">
        <v>1.14967083813547E-8</v>
      </c>
      <c r="G404" s="10">
        <v>9.3634302705921997E-8</v>
      </c>
    </row>
    <row r="405" spans="1:7">
      <c r="A405" s="7">
        <v>403</v>
      </c>
      <c r="B405" s="7" t="s">
        <v>989</v>
      </c>
      <c r="C405" s="15">
        <v>-0.16961010143018801</v>
      </c>
      <c r="D405" s="15">
        <v>-0.238454859034469</v>
      </c>
      <c r="E405" s="15">
        <v>-0.100765343825908</v>
      </c>
      <c r="F405" s="9">
        <v>1.59211055703778E-6</v>
      </c>
      <c r="G405" s="10">
        <v>7.1596137319551702E-6</v>
      </c>
    </row>
    <row r="406" spans="1:7">
      <c r="A406" s="7">
        <v>404</v>
      </c>
      <c r="B406" s="7" t="s">
        <v>990</v>
      </c>
      <c r="C406" s="15">
        <v>-0.20252171816499001</v>
      </c>
      <c r="D406" s="15">
        <v>-0.26848318821876599</v>
      </c>
      <c r="E406" s="15">
        <v>-0.13656024811121401</v>
      </c>
      <c r="F406" s="9">
        <v>2.5634573567929099E-9</v>
      </c>
      <c r="G406" s="10">
        <v>2.7232090471437701E-8</v>
      </c>
    </row>
    <row r="407" spans="1:7">
      <c r="A407" s="7">
        <v>405</v>
      </c>
      <c r="B407" s="7" t="s">
        <v>991</v>
      </c>
      <c r="C407" s="15">
        <v>-0.18078341680141999</v>
      </c>
      <c r="D407" s="15">
        <v>-0.24678396253850399</v>
      </c>
      <c r="E407" s="15">
        <v>-0.114782871064337</v>
      </c>
      <c r="F407" s="9">
        <v>9.9935102052031501E-8</v>
      </c>
      <c r="G407" s="10">
        <v>6.1556663700957198E-7</v>
      </c>
    </row>
    <row r="408" spans="1:7">
      <c r="A408" s="7">
        <v>406</v>
      </c>
      <c r="B408" s="7" t="s">
        <v>992</v>
      </c>
      <c r="C408" s="15">
        <v>-0.18250203209937599</v>
      </c>
      <c r="D408" s="15">
        <v>-0.247958748708868</v>
      </c>
      <c r="E408" s="15">
        <v>-0.11704531548988401</v>
      </c>
      <c r="F408" s="9">
        <v>5.9459274763184902E-8</v>
      </c>
      <c r="G408" s="10">
        <v>4.0732381683564999E-7</v>
      </c>
    </row>
    <row r="409" spans="1:7">
      <c r="A409" s="7">
        <v>407</v>
      </c>
      <c r="B409" s="7" t="s">
        <v>993</v>
      </c>
      <c r="C409" s="15">
        <v>-0.20587023675346799</v>
      </c>
      <c r="D409" s="15">
        <v>-0.27011499927838301</v>
      </c>
      <c r="E409" s="15">
        <v>-0.14162547422855401</v>
      </c>
      <c r="F409" s="9">
        <v>5.2468320288277301E-10</v>
      </c>
      <c r="G409" s="10">
        <v>6.63091013298401E-9</v>
      </c>
    </row>
    <row r="410" spans="1:7">
      <c r="A410" s="7">
        <v>408</v>
      </c>
      <c r="B410" s="7" t="s">
        <v>994</v>
      </c>
      <c r="C410" s="15">
        <v>-0.16672499123081999</v>
      </c>
      <c r="D410" s="15">
        <v>-0.234160294285779</v>
      </c>
      <c r="E410" s="15">
        <v>-9.9289688175861798E-2</v>
      </c>
      <c r="F410" s="9">
        <v>1.4644111612983901E-6</v>
      </c>
      <c r="G410" s="10">
        <v>6.62600852612173E-6</v>
      </c>
    </row>
    <row r="411" spans="1:7">
      <c r="A411" s="7">
        <v>409</v>
      </c>
      <c r="B411" s="7" t="s">
        <v>995</v>
      </c>
      <c r="C411" s="15">
        <v>-0.20042927700795299</v>
      </c>
      <c r="D411" s="15">
        <v>-0.265219297216371</v>
      </c>
      <c r="E411" s="15">
        <v>-0.13563925679953401</v>
      </c>
      <c r="F411" s="9">
        <v>1.9562421094318199E-9</v>
      </c>
      <c r="G411" s="10">
        <v>2.1361601907339402E-8</v>
      </c>
    </row>
    <row r="412" spans="1:7">
      <c r="A412" s="7">
        <v>410</v>
      </c>
      <c r="B412" s="7" t="s">
        <v>996</v>
      </c>
      <c r="C412" s="15">
        <v>-0.21231295286118501</v>
      </c>
      <c r="D412" s="15">
        <v>-0.27916544805825999</v>
      </c>
      <c r="E412" s="15">
        <v>-0.14546045766411</v>
      </c>
      <c r="F412" s="9">
        <v>7.3963179112043503E-10</v>
      </c>
      <c r="G412" s="10">
        <v>8.8877066047750695E-9</v>
      </c>
    </row>
    <row r="413" spans="1:7">
      <c r="A413" s="7">
        <v>411</v>
      </c>
      <c r="B413" s="7" t="s">
        <v>997</v>
      </c>
      <c r="C413" s="15">
        <v>-0.196958040923288</v>
      </c>
      <c r="D413" s="15">
        <v>-0.26271495046248799</v>
      </c>
      <c r="E413" s="15">
        <v>-0.13120113138408801</v>
      </c>
      <c r="F413" s="9">
        <v>6.0692943285204199E-9</v>
      </c>
      <c r="G413" s="10">
        <v>5.4923367195129203E-8</v>
      </c>
    </row>
    <row r="414" spans="1:7">
      <c r="A414" s="7">
        <v>412</v>
      </c>
      <c r="B414" s="7" t="s">
        <v>998</v>
      </c>
      <c r="C414" s="15">
        <v>-0.21104930168397501</v>
      </c>
      <c r="D414" s="15">
        <v>-0.277030378763165</v>
      </c>
      <c r="E414" s="15">
        <v>-0.145068224604785</v>
      </c>
      <c r="F414" s="9">
        <v>5.6283201495249304E-10</v>
      </c>
      <c r="G414" s="10">
        <v>6.9924723213589398E-9</v>
      </c>
    </row>
    <row r="415" spans="1:7">
      <c r="A415" s="7">
        <v>413</v>
      </c>
      <c r="B415" s="7" t="s">
        <v>999</v>
      </c>
      <c r="C415" s="15">
        <v>-0.183507923554282</v>
      </c>
      <c r="D415" s="15">
        <v>-0.24968986981132199</v>
      </c>
      <c r="E415" s="15">
        <v>-0.11732597729724099</v>
      </c>
      <c r="F415" s="9">
        <v>7.0021801655587602E-8</v>
      </c>
      <c r="G415" s="10">
        <v>4.5421221781898899E-7</v>
      </c>
    </row>
    <row r="416" spans="1:7">
      <c r="A416" s="7">
        <v>414</v>
      </c>
      <c r="B416" s="7" t="s">
        <v>1000</v>
      </c>
      <c r="C416" s="15">
        <v>0.101565595134293</v>
      </c>
      <c r="D416" s="15">
        <v>3.4169683230256501E-2</v>
      </c>
      <c r="E416" s="15">
        <v>0.16896150703832899</v>
      </c>
      <c r="F416" s="9">
        <v>3.1868534571217301E-3</v>
      </c>
      <c r="G416" s="10">
        <v>6.5616954608714298E-3</v>
      </c>
    </row>
    <row r="417" spans="1:7">
      <c r="A417" s="7">
        <v>415</v>
      </c>
      <c r="B417" s="7" t="s">
        <v>1003</v>
      </c>
      <c r="C417" s="15">
        <v>5.4996489949783699E-3</v>
      </c>
      <c r="D417" s="15">
        <v>-6.4395321956318904E-2</v>
      </c>
      <c r="E417" s="15">
        <v>7.5394619946275707E-2</v>
      </c>
      <c r="F417" s="9">
        <v>0.87728996129504999</v>
      </c>
      <c r="G417" s="10">
        <v>0.89561774600177102</v>
      </c>
    </row>
    <row r="418" spans="1:7">
      <c r="A418" s="7">
        <v>416</v>
      </c>
      <c r="B418" s="7" t="s">
        <v>1004</v>
      </c>
      <c r="C418" s="15">
        <v>9.84199046193317E-2</v>
      </c>
      <c r="D418" s="15">
        <v>3.1060391757047501E-2</v>
      </c>
      <c r="E418" s="15">
        <v>0.16577941748161601</v>
      </c>
      <c r="F418" s="9">
        <v>4.2392097659440199E-3</v>
      </c>
      <c r="G418" s="10">
        <v>8.4438607566221999E-3</v>
      </c>
    </row>
    <row r="419" spans="1:7">
      <c r="A419" s="7">
        <v>417</v>
      </c>
      <c r="B419" s="7" t="s">
        <v>1005</v>
      </c>
      <c r="C419" s="15">
        <v>-0.13862916228042699</v>
      </c>
      <c r="D419" s="15">
        <v>-0.20593605580663901</v>
      </c>
      <c r="E419" s="15">
        <v>-7.1322268754215407E-2</v>
      </c>
      <c r="F419" s="9">
        <v>5.7932934615478001E-5</v>
      </c>
      <c r="G419" s="10">
        <v>1.7929489853378601E-4</v>
      </c>
    </row>
    <row r="420" spans="1:7">
      <c r="A420" s="7">
        <v>418</v>
      </c>
      <c r="B420" s="7" t="s">
        <v>1006</v>
      </c>
      <c r="C420" s="15">
        <v>-7.6415568174358905E-2</v>
      </c>
      <c r="D420" s="15">
        <v>-0.14566079220852901</v>
      </c>
      <c r="E420" s="15">
        <v>-7.1703441401890899E-3</v>
      </c>
      <c r="F420" s="9">
        <v>3.0591533011007799E-2</v>
      </c>
      <c r="G420" s="10">
        <v>4.8959811565652198E-2</v>
      </c>
    </row>
    <row r="421" spans="1:7">
      <c r="A421" s="7">
        <v>419</v>
      </c>
      <c r="B421" s="7" t="s">
        <v>1007</v>
      </c>
      <c r="C421" s="15">
        <v>-4.4570847746152699E-2</v>
      </c>
      <c r="D421" s="15">
        <v>-0.113898907751647</v>
      </c>
      <c r="E421" s="15">
        <v>2.47572122593414E-2</v>
      </c>
      <c r="F421" s="9">
        <v>0.20732452582491201</v>
      </c>
      <c r="G421" s="10">
        <v>0.25889076223110802</v>
      </c>
    </row>
    <row r="422" spans="1:7">
      <c r="A422" s="7">
        <v>420</v>
      </c>
      <c r="B422" s="7" t="s">
        <v>1008</v>
      </c>
      <c r="C422" s="15">
        <v>-5.7939418903946403E-2</v>
      </c>
      <c r="D422" s="15">
        <v>-0.12706989496174001</v>
      </c>
      <c r="E422" s="15">
        <v>1.11910571538473E-2</v>
      </c>
      <c r="F422" s="153">
        <v>0.100326322904199</v>
      </c>
      <c r="G422" s="157">
        <v>0.13875319752599599</v>
      </c>
    </row>
    <row r="423" spans="1:7">
      <c r="A423" s="7">
        <v>421</v>
      </c>
      <c r="B423" s="7" t="s">
        <v>1009</v>
      </c>
      <c r="C423" s="15">
        <v>-9.7231533733258504E-2</v>
      </c>
      <c r="D423" s="15">
        <v>-0.165340949570246</v>
      </c>
      <c r="E423" s="15">
        <v>-2.9122117896271199E-2</v>
      </c>
      <c r="F423" s="9">
        <v>5.1983133307321799E-3</v>
      </c>
      <c r="G423" s="10">
        <v>1.0133945934645399E-2</v>
      </c>
    </row>
    <row r="424" spans="1:7">
      <c r="A424" s="7">
        <v>422</v>
      </c>
      <c r="B424" s="7" t="s">
        <v>1010</v>
      </c>
      <c r="C424" s="15">
        <v>-8.1983742019943504E-2</v>
      </c>
      <c r="D424" s="15">
        <v>-0.15007856676813899</v>
      </c>
      <c r="E424" s="15">
        <v>-1.3888917271748199E-2</v>
      </c>
      <c r="F424" s="9">
        <v>1.8351997378718399E-2</v>
      </c>
      <c r="G424" s="10">
        <v>3.1283753671164198E-2</v>
      </c>
    </row>
    <row r="425" spans="1:7">
      <c r="A425" s="7">
        <v>423</v>
      </c>
      <c r="B425" s="7" t="s">
        <v>1011</v>
      </c>
      <c r="C425" s="15">
        <v>-0.109052535058993</v>
      </c>
      <c r="D425" s="15">
        <v>-0.176555135480431</v>
      </c>
      <c r="E425" s="15">
        <v>-4.1549934637554499E-2</v>
      </c>
      <c r="F425" s="9">
        <v>1.57655247838146E-3</v>
      </c>
      <c r="G425" s="10">
        <v>3.4559865356139398E-3</v>
      </c>
    </row>
    <row r="426" spans="1:7">
      <c r="A426" s="7">
        <v>424</v>
      </c>
      <c r="B426" s="7" t="s">
        <v>1012</v>
      </c>
      <c r="C426" s="15">
        <v>-0.120777858679008</v>
      </c>
      <c r="D426" s="15">
        <v>-0.186430982462161</v>
      </c>
      <c r="E426" s="15">
        <v>-5.5124734895854698E-2</v>
      </c>
      <c r="F426" s="9">
        <v>3.24101067156776E-4</v>
      </c>
      <c r="G426" s="10">
        <v>8.4845029366398803E-4</v>
      </c>
    </row>
    <row r="427" spans="1:7">
      <c r="A427" s="7">
        <v>425</v>
      </c>
      <c r="B427" s="7" t="s">
        <v>1013</v>
      </c>
      <c r="C427" s="15">
        <v>-0.118791138657853</v>
      </c>
      <c r="D427" s="15">
        <v>-0.18737969889124201</v>
      </c>
      <c r="E427" s="15">
        <v>-5.0202578424463497E-2</v>
      </c>
      <c r="F427" s="9">
        <v>7.0835060492867405E-4</v>
      </c>
      <c r="G427" s="10">
        <v>1.6912735941782399E-3</v>
      </c>
    </row>
    <row r="428" spans="1:7">
      <c r="A428" s="7">
        <v>426</v>
      </c>
      <c r="B428" s="7" t="s">
        <v>1014</v>
      </c>
      <c r="C428" s="15">
        <v>-0.19336780027296599</v>
      </c>
      <c r="D428" s="15">
        <v>-0.25957001685835401</v>
      </c>
      <c r="E428" s="15">
        <v>-0.12716558368757799</v>
      </c>
      <c r="F428" s="9">
        <v>1.40004127228242E-8</v>
      </c>
      <c r="G428" s="10">
        <v>1.11187468344379E-7</v>
      </c>
    </row>
    <row r="429" spans="1:7">
      <c r="A429" s="7">
        <v>427</v>
      </c>
      <c r="B429" s="7" t="s">
        <v>1015</v>
      </c>
      <c r="C429" s="15">
        <v>-0.117982860205918</v>
      </c>
      <c r="D429" s="15">
        <v>-0.18726759639048099</v>
      </c>
      <c r="E429" s="15">
        <v>-4.8698124021355801E-2</v>
      </c>
      <c r="F429" s="9">
        <v>8.6879722186331801E-4</v>
      </c>
      <c r="G429" s="10">
        <v>2.0281158077255202E-3</v>
      </c>
    </row>
    <row r="430" spans="1:7">
      <c r="A430" s="7">
        <v>428</v>
      </c>
      <c r="B430" s="7" t="s">
        <v>1016</v>
      </c>
      <c r="C430" s="15">
        <v>-0.153339861049858</v>
      </c>
      <c r="D430" s="15">
        <v>-0.219501919000022</v>
      </c>
      <c r="E430" s="15">
        <v>-8.7177803099693404E-2</v>
      </c>
      <c r="F430" s="9">
        <v>6.2243376371742303E-6</v>
      </c>
      <c r="G430" s="10">
        <v>2.46618350705336E-5</v>
      </c>
    </row>
    <row r="431" spans="1:7">
      <c r="A431" s="7">
        <v>429</v>
      </c>
      <c r="B431" s="7" t="s">
        <v>1017</v>
      </c>
      <c r="C431" s="15">
        <v>-0.13786313409099099</v>
      </c>
      <c r="D431" s="15">
        <v>-0.20290566088211001</v>
      </c>
      <c r="E431" s="15">
        <v>-7.2820607299871706E-2</v>
      </c>
      <c r="F431" s="9">
        <v>3.52139470879653E-5</v>
      </c>
      <c r="G431" s="10">
        <v>1.14719214291016E-4</v>
      </c>
    </row>
    <row r="432" spans="1:7">
      <c r="A432" s="7">
        <v>430</v>
      </c>
      <c r="B432" s="7" t="s">
        <v>1018</v>
      </c>
      <c r="C432" s="15">
        <v>-0.12587858737278201</v>
      </c>
      <c r="D432" s="15">
        <v>-0.19154586286785699</v>
      </c>
      <c r="E432" s="15">
        <v>-6.0211311877706002E-2</v>
      </c>
      <c r="F432" s="9">
        <v>1.80428209787224E-4</v>
      </c>
      <c r="G432" s="10">
        <v>5.0866876066936798E-4</v>
      </c>
    </row>
    <row r="433" spans="1:7">
      <c r="A433" s="7">
        <v>431</v>
      </c>
      <c r="B433" s="7" t="s">
        <v>1019</v>
      </c>
      <c r="C433" s="15">
        <v>-0.145043062315273</v>
      </c>
      <c r="D433" s="15">
        <v>-0.209141515344138</v>
      </c>
      <c r="E433" s="15">
        <v>-8.0944609286407995E-2</v>
      </c>
      <c r="F433" s="9">
        <v>1.0192020065204499E-5</v>
      </c>
      <c r="G433" s="10">
        <v>3.8116075039769699E-5</v>
      </c>
    </row>
    <row r="434" spans="1:7">
      <c r="A434" s="7">
        <v>432</v>
      </c>
      <c r="B434" s="7" t="s">
        <v>1020</v>
      </c>
      <c r="C434" s="15">
        <v>-0.16245281760635399</v>
      </c>
      <c r="D434" s="15">
        <v>-0.226676297530745</v>
      </c>
      <c r="E434" s="15">
        <v>-9.8229337681963805E-2</v>
      </c>
      <c r="F434" s="9">
        <v>8.4089658000011896E-7</v>
      </c>
      <c r="G434" s="10">
        <v>4.0819681664906396E-6</v>
      </c>
    </row>
    <row r="435" spans="1:7">
      <c r="A435" s="7">
        <v>433</v>
      </c>
      <c r="B435" s="7" t="s">
        <v>1021</v>
      </c>
      <c r="C435" s="15">
        <v>-0.108912058592623</v>
      </c>
      <c r="D435" s="15">
        <v>-0.177281541992101</v>
      </c>
      <c r="E435" s="15">
        <v>-4.0542575193144997E-2</v>
      </c>
      <c r="F435" s="9">
        <v>1.83077537824893E-3</v>
      </c>
      <c r="G435" s="10">
        <v>3.9469363301660896E-3</v>
      </c>
    </row>
    <row r="436" spans="1:7">
      <c r="A436" s="7">
        <v>434</v>
      </c>
      <c r="B436" s="7" t="s">
        <v>1022</v>
      </c>
      <c r="C436" s="15">
        <v>-9.1680811295057299E-2</v>
      </c>
      <c r="D436" s="15">
        <v>-0.16133714886756501</v>
      </c>
      <c r="E436" s="15">
        <v>-2.20244737225497E-2</v>
      </c>
      <c r="F436" s="9">
        <v>9.9550201946265807E-3</v>
      </c>
      <c r="G436" s="10">
        <v>1.82696725198849E-2</v>
      </c>
    </row>
    <row r="437" spans="1:7">
      <c r="A437" s="7">
        <v>435</v>
      </c>
      <c r="B437" s="7" t="s">
        <v>1023</v>
      </c>
      <c r="C437" s="15">
        <v>-6.21958254890582E-2</v>
      </c>
      <c r="D437" s="15">
        <v>-0.13130887119741999</v>
      </c>
      <c r="E437" s="15">
        <v>6.9172202193037401E-3</v>
      </c>
      <c r="F437" s="9">
        <v>7.7696996415205999E-2</v>
      </c>
      <c r="G437" s="10">
        <v>0.111451855914571</v>
      </c>
    </row>
    <row r="438" spans="1:7">
      <c r="A438" s="7">
        <v>436</v>
      </c>
      <c r="B438" s="7" t="s">
        <v>1024</v>
      </c>
      <c r="C438" s="15">
        <v>-0.12392053322914599</v>
      </c>
      <c r="D438" s="15">
        <v>-0.19110525847044599</v>
      </c>
      <c r="E438" s="15">
        <v>-5.6735807987845298E-2</v>
      </c>
      <c r="F438" s="9">
        <v>3.1261939593689903E-4</v>
      </c>
      <c r="G438" s="10">
        <v>8.3154918567365603E-4</v>
      </c>
    </row>
    <row r="439" spans="1:7">
      <c r="A439" s="7">
        <v>437</v>
      </c>
      <c r="B439" s="7" t="s">
        <v>1025</v>
      </c>
      <c r="C439" s="15">
        <v>-0.11514640820967099</v>
      </c>
      <c r="D439" s="15">
        <v>-0.18145595994092001</v>
      </c>
      <c r="E439" s="15">
        <v>-4.8836856478421203E-2</v>
      </c>
      <c r="F439" s="9">
        <v>6.8584118012368005E-4</v>
      </c>
      <c r="G439" s="10">
        <v>1.65368942444295E-3</v>
      </c>
    </row>
    <row r="440" spans="1:7">
      <c r="A440" s="7">
        <v>438</v>
      </c>
      <c r="B440" s="7" t="s">
        <v>1026</v>
      </c>
      <c r="C440" s="15">
        <v>-0.13346596221878901</v>
      </c>
      <c r="D440" s="15">
        <v>-0.198892432763941</v>
      </c>
      <c r="E440" s="15">
        <v>-6.8039491673637195E-2</v>
      </c>
      <c r="F440" s="9">
        <v>6.8061048303907204E-5</v>
      </c>
      <c r="G440" s="10">
        <v>2.0615185292051201E-4</v>
      </c>
    </row>
    <row r="441" spans="1:7">
      <c r="A441" s="7">
        <v>439</v>
      </c>
      <c r="B441" s="7" t="s">
        <v>1027</v>
      </c>
      <c r="C441" s="15">
        <v>-0.13802907498891101</v>
      </c>
      <c r="D441" s="15">
        <v>-0.202783116500724</v>
      </c>
      <c r="E441" s="15">
        <v>-7.3275033477099002E-2</v>
      </c>
      <c r="F441" s="9">
        <v>3.1824033187829301E-5</v>
      </c>
      <c r="G441" s="10">
        <v>1.04605454379726E-4</v>
      </c>
    </row>
    <row r="442" spans="1:7">
      <c r="A442" s="7">
        <v>440</v>
      </c>
      <c r="B442" s="7" t="s">
        <v>1028</v>
      </c>
      <c r="C442" s="15">
        <v>-0.117516362836476</v>
      </c>
      <c r="D442" s="15">
        <v>-0.18575980642704101</v>
      </c>
      <c r="E442" s="15">
        <v>-4.9272919245910603E-2</v>
      </c>
      <c r="F442" s="9">
        <v>7.5972086167884598E-4</v>
      </c>
      <c r="G442" s="10">
        <v>1.8021857333676201E-3</v>
      </c>
    </row>
    <row r="443" spans="1:7">
      <c r="A443" s="7">
        <v>441</v>
      </c>
      <c r="B443" s="7" t="s">
        <v>1029</v>
      </c>
      <c r="C443" s="15">
        <v>-0.174178991283305</v>
      </c>
      <c r="D443" s="15">
        <v>-0.239468672208836</v>
      </c>
      <c r="E443" s="15">
        <v>-0.10888931035777399</v>
      </c>
      <c r="F443" s="9">
        <v>2.0973869681564599E-7</v>
      </c>
      <c r="G443" s="10">
        <v>1.18260357512207E-6</v>
      </c>
    </row>
    <row r="444" spans="1:7">
      <c r="A444" s="7">
        <v>442</v>
      </c>
      <c r="B444" s="7" t="s">
        <v>1030</v>
      </c>
      <c r="C444" s="15">
        <v>-0.15202992705405899</v>
      </c>
      <c r="D444" s="15">
        <v>-0.220036598969471</v>
      </c>
      <c r="E444" s="15">
        <v>-8.4023255138647196E-2</v>
      </c>
      <c r="F444" s="9">
        <v>1.29792976641951E-5</v>
      </c>
      <c r="G444" s="10">
        <v>4.6866133930320103E-5</v>
      </c>
    </row>
    <row r="445" spans="1:7">
      <c r="A445" s="7">
        <v>443</v>
      </c>
      <c r="B445" s="7" t="s">
        <v>1031</v>
      </c>
      <c r="C445" s="15">
        <v>-0.14711341958101401</v>
      </c>
      <c r="D445" s="15">
        <v>-0.21124178835440499</v>
      </c>
      <c r="E445" s="15">
        <v>-8.2985050807622196E-2</v>
      </c>
      <c r="F445" s="9">
        <v>7.7056848790168005E-6</v>
      </c>
      <c r="G445" s="10">
        <v>2.9885010668356101E-5</v>
      </c>
    </row>
    <row r="446" spans="1:7">
      <c r="A446" s="7">
        <v>444</v>
      </c>
      <c r="B446" s="7" t="s">
        <v>1032</v>
      </c>
      <c r="C446" s="15">
        <v>-0.19224035751353699</v>
      </c>
      <c r="D446" s="15">
        <v>-0.259282651550304</v>
      </c>
      <c r="E446" s="15">
        <v>-0.12519806347677001</v>
      </c>
      <c r="F446" s="9">
        <v>2.52320374856257E-8</v>
      </c>
      <c r="G446" s="10">
        <v>1.8311963838577901E-7</v>
      </c>
    </row>
    <row r="447" spans="1:7">
      <c r="A447" s="7">
        <v>445</v>
      </c>
      <c r="B447" s="7" t="s">
        <v>1033</v>
      </c>
      <c r="C447" s="15">
        <v>-0.184959256425201</v>
      </c>
      <c r="D447" s="15">
        <v>-0.25234196547025101</v>
      </c>
      <c r="E447" s="15">
        <v>-0.11757654738015</v>
      </c>
      <c r="F447" s="9">
        <v>9.4031952391511204E-8</v>
      </c>
      <c r="G447" s="10">
        <v>5.8411373816082796E-7</v>
      </c>
    </row>
    <row r="448" spans="1:7">
      <c r="A448" s="7">
        <v>446</v>
      </c>
      <c r="B448" s="7" t="s">
        <v>1034</v>
      </c>
      <c r="C448" s="15">
        <v>-0.171419280911288</v>
      </c>
      <c r="D448" s="15">
        <v>-0.23770726411108201</v>
      </c>
      <c r="E448" s="15">
        <v>-0.105131297711494</v>
      </c>
      <c r="F448" s="9">
        <v>4.8062141328789503E-7</v>
      </c>
      <c r="G448" s="10">
        <v>2.4129828489043001E-6</v>
      </c>
    </row>
    <row r="449" spans="1:7">
      <c r="A449" s="7">
        <v>447</v>
      </c>
      <c r="B449" s="7" t="s">
        <v>1035</v>
      </c>
      <c r="C449" s="15">
        <v>-0.103620398543214</v>
      </c>
      <c r="D449" s="15">
        <v>-0.172145406371987</v>
      </c>
      <c r="E449" s="15">
        <v>-3.5095390714440601E-2</v>
      </c>
      <c r="F449" s="9">
        <v>3.08491254573163E-3</v>
      </c>
      <c r="G449" s="10">
        <v>6.40578157513112E-3</v>
      </c>
    </row>
    <row r="450" spans="1:7">
      <c r="A450" s="7">
        <v>448</v>
      </c>
      <c r="B450" s="7" t="s">
        <v>1036</v>
      </c>
      <c r="C450" s="15">
        <v>-0.15981025531086701</v>
      </c>
      <c r="D450" s="15">
        <v>-0.227097507857172</v>
      </c>
      <c r="E450" s="15">
        <v>-9.2523002764561796E-2</v>
      </c>
      <c r="F450" s="9">
        <v>3.6734251573650398E-6</v>
      </c>
      <c r="G450" s="10">
        <v>1.52057403699804E-5</v>
      </c>
    </row>
    <row r="451" spans="1:7">
      <c r="A451" s="7">
        <v>449</v>
      </c>
      <c r="B451" s="7" t="s">
        <v>1037</v>
      </c>
      <c r="C451" s="15">
        <v>-0.141982993486684</v>
      </c>
      <c r="D451" s="15">
        <v>-0.210628943237544</v>
      </c>
      <c r="E451" s="15">
        <v>-7.3337043735824406E-2</v>
      </c>
      <c r="F451" s="9">
        <v>5.3943811040825003E-5</v>
      </c>
      <c r="G451" s="10">
        <v>1.6897783543984901E-4</v>
      </c>
    </row>
    <row r="452" spans="1:7">
      <c r="A452" s="7">
        <v>450</v>
      </c>
      <c r="B452" s="7" t="s">
        <v>1038</v>
      </c>
      <c r="C452" s="15">
        <v>-0.140875666954621</v>
      </c>
      <c r="D452" s="15">
        <v>-0.20811866371218499</v>
      </c>
      <c r="E452" s="15">
        <v>-7.3632670197058006E-2</v>
      </c>
      <c r="F452" s="9">
        <v>4.3249064249747801E-5</v>
      </c>
      <c r="G452" s="10">
        <v>1.3723620820374499E-4</v>
      </c>
    </row>
    <row r="453" spans="1:7">
      <c r="A453" s="7">
        <v>451</v>
      </c>
      <c r="B453" s="7" t="s">
        <v>1039</v>
      </c>
      <c r="C453" s="15">
        <v>-0.14902201874554499</v>
      </c>
      <c r="D453" s="15">
        <v>-0.21516354239806701</v>
      </c>
      <c r="E453" s="15">
        <v>-8.2880495093024295E-2</v>
      </c>
      <c r="F453" s="9">
        <v>1.11131756481031E-5</v>
      </c>
      <c r="G453" s="10">
        <v>4.0934461055575599E-5</v>
      </c>
    </row>
    <row r="454" spans="1:7">
      <c r="A454" s="7">
        <v>452</v>
      </c>
      <c r="B454" s="7" t="s">
        <v>1040</v>
      </c>
      <c r="C454" s="15">
        <v>-0.172907720558406</v>
      </c>
      <c r="D454" s="15">
        <v>-0.23919607045747501</v>
      </c>
      <c r="E454" s="15">
        <v>-0.10661937065933701</v>
      </c>
      <c r="F454" s="9">
        <v>3.8370361998904398E-7</v>
      </c>
      <c r="G454" s="10">
        <v>1.9433453510249599E-6</v>
      </c>
    </row>
    <row r="455" spans="1:7">
      <c r="A455" s="7">
        <v>453</v>
      </c>
      <c r="B455" s="7" t="s">
        <v>1041</v>
      </c>
      <c r="C455" s="15">
        <v>-0.15061819818561101</v>
      </c>
      <c r="D455" s="15">
        <v>-0.21591896962803001</v>
      </c>
      <c r="E455" s="15">
        <v>-8.5317426743192801E-2</v>
      </c>
      <c r="F455" s="9">
        <v>6.8842295460443196E-6</v>
      </c>
      <c r="G455" s="10">
        <v>2.6841171581119598E-5</v>
      </c>
    </row>
    <row r="456" spans="1:7">
      <c r="A456" s="7">
        <v>454</v>
      </c>
      <c r="B456" s="7" t="s">
        <v>1042</v>
      </c>
      <c r="C456" s="15">
        <v>-0.148776889002975</v>
      </c>
      <c r="D456" s="15">
        <v>-0.214018733646649</v>
      </c>
      <c r="E456" s="15">
        <v>-8.3535044359300495E-2</v>
      </c>
      <c r="F456" s="9">
        <v>8.7115299123932202E-6</v>
      </c>
      <c r="G456" s="10">
        <v>3.3085758682819902E-5</v>
      </c>
    </row>
    <row r="457" spans="1:7">
      <c r="A457" s="7">
        <v>455</v>
      </c>
      <c r="B457" s="7" t="s">
        <v>1043</v>
      </c>
      <c r="C457" s="15">
        <v>-0.14777944527895501</v>
      </c>
      <c r="D457" s="15">
        <v>-0.21257425104605299</v>
      </c>
      <c r="E457" s="15">
        <v>-8.2984639511857999E-2</v>
      </c>
      <c r="F457" s="9">
        <v>8.68508650676611E-6</v>
      </c>
      <c r="G457" s="10">
        <v>3.3085758682819902E-5</v>
      </c>
    </row>
    <row r="458" spans="1:7">
      <c r="A458" s="7">
        <v>456</v>
      </c>
      <c r="B458" s="7" t="s">
        <v>1044</v>
      </c>
      <c r="C458" s="15">
        <v>-0.23285341114882899</v>
      </c>
      <c r="D458" s="15">
        <v>-0.30058992405352097</v>
      </c>
      <c r="E458" s="15">
        <v>-0.165116898244137</v>
      </c>
      <c r="F458" s="9">
        <v>2.90193379006564E-11</v>
      </c>
      <c r="G458" s="10">
        <v>5.0645654002812302E-10</v>
      </c>
    </row>
    <row r="459" spans="1:7">
      <c r="A459" s="7">
        <v>457</v>
      </c>
      <c r="B459" s="7" t="s">
        <v>1045</v>
      </c>
      <c r="C459" s="15">
        <v>-0.20477167817021399</v>
      </c>
      <c r="D459" s="15">
        <v>-0.269607124647886</v>
      </c>
      <c r="E459" s="15">
        <v>-0.13993623169254199</v>
      </c>
      <c r="F459" s="9">
        <v>9.1133304275699101E-10</v>
      </c>
      <c r="G459" s="10">
        <v>1.07743083925947E-8</v>
      </c>
    </row>
    <row r="460" spans="1:7">
      <c r="A460" s="7">
        <v>458</v>
      </c>
      <c r="B460" s="7" t="s">
        <v>1046</v>
      </c>
      <c r="C460" s="15">
        <v>-0.186874710911692</v>
      </c>
      <c r="D460" s="15">
        <v>-0.25478361346257</v>
      </c>
      <c r="E460" s="15">
        <v>-0.118965808360814</v>
      </c>
      <c r="F460" s="9">
        <v>8.7400053553043397E-8</v>
      </c>
      <c r="G460" s="10">
        <v>5.4755760046479301E-7</v>
      </c>
    </row>
    <row r="461" spans="1:7">
      <c r="A461" s="7">
        <v>459</v>
      </c>
      <c r="B461" s="7" t="s">
        <v>1047</v>
      </c>
      <c r="C461" s="15">
        <v>-0.16241665707148301</v>
      </c>
      <c r="D461" s="15">
        <v>-0.22808660877699499</v>
      </c>
      <c r="E461" s="15">
        <v>-9.6746705365971894E-2</v>
      </c>
      <c r="F461" s="9">
        <v>1.4523951741723201E-6</v>
      </c>
      <c r="G461" s="10">
        <v>6.6124575321013199E-6</v>
      </c>
    </row>
    <row r="462" spans="1:7">
      <c r="A462" s="7">
        <v>460</v>
      </c>
      <c r="B462" s="7" t="s">
        <v>1048</v>
      </c>
      <c r="C462" s="15">
        <v>-0.165194583585931</v>
      </c>
      <c r="D462" s="15">
        <v>-0.22937920257249</v>
      </c>
      <c r="E462" s="15">
        <v>-0.101009964599372</v>
      </c>
      <c r="F462" s="9">
        <v>5.4303887061923498E-7</v>
      </c>
      <c r="G462" s="10">
        <v>2.7039379207610701E-6</v>
      </c>
    </row>
    <row r="463" spans="1:7">
      <c r="A463" s="7">
        <v>461</v>
      </c>
      <c r="B463" s="7" t="s">
        <v>1049</v>
      </c>
      <c r="C463" s="15">
        <v>-0.10514190461530799</v>
      </c>
      <c r="D463" s="15">
        <v>-0.17053527758746401</v>
      </c>
      <c r="E463" s="15">
        <v>-3.9748531643151903E-2</v>
      </c>
      <c r="F463" s="9">
        <v>1.65942177959644E-3</v>
      </c>
      <c r="G463" s="10">
        <v>3.5880712815462802E-3</v>
      </c>
    </row>
    <row r="464" spans="1:7">
      <c r="A464" s="7">
        <v>462</v>
      </c>
      <c r="B464" s="7" t="s">
        <v>1050</v>
      </c>
      <c r="C464" s="15">
        <v>-9.7633849290805999E-2</v>
      </c>
      <c r="D464" s="15">
        <v>-0.163873889536714</v>
      </c>
      <c r="E464" s="15">
        <v>-3.13938090448986E-2</v>
      </c>
      <c r="F464" s="153">
        <v>3.9170748496260696E-3</v>
      </c>
      <c r="G464" s="157">
        <v>7.8663448350024898E-3</v>
      </c>
    </row>
    <row r="465" spans="1:7">
      <c r="A465" s="7">
        <v>463</v>
      </c>
      <c r="B465" s="7" t="s">
        <v>1051</v>
      </c>
      <c r="C465" s="15">
        <v>5.2621560012807503E-2</v>
      </c>
      <c r="D465" s="15">
        <v>-1.6323310505719599E-2</v>
      </c>
      <c r="E465" s="15">
        <v>0.12156643053133501</v>
      </c>
      <c r="F465" s="9">
        <v>0.134475180268042</v>
      </c>
      <c r="G465" s="10">
        <v>0.177284725065603</v>
      </c>
    </row>
    <row r="466" spans="1:7">
      <c r="A466" s="7">
        <v>464</v>
      </c>
      <c r="B466" s="7" t="s">
        <v>1052</v>
      </c>
      <c r="C466" s="15">
        <v>4.4513586959110202E-2</v>
      </c>
      <c r="D466" s="15">
        <v>-2.3641046711621701E-2</v>
      </c>
      <c r="E466" s="15">
        <v>0.112668220629842</v>
      </c>
      <c r="F466" s="9">
        <v>0.20019438109780199</v>
      </c>
      <c r="G466" s="10">
        <v>0.25084184845245999</v>
      </c>
    </row>
    <row r="467" spans="1:7">
      <c r="A467" s="7">
        <v>465</v>
      </c>
      <c r="B467" s="7" t="s">
        <v>1053</v>
      </c>
      <c r="C467" s="15">
        <v>-3.0210734201726899E-2</v>
      </c>
      <c r="D467" s="15">
        <v>-9.9069087120747704E-2</v>
      </c>
      <c r="E467" s="15">
        <v>3.86476187172939E-2</v>
      </c>
      <c r="F467" s="9">
        <v>0.38937268422362897</v>
      </c>
      <c r="G467" s="10">
        <v>0.45001146983895601</v>
      </c>
    </row>
    <row r="468" spans="1:7">
      <c r="A468" s="7">
        <v>466</v>
      </c>
      <c r="B468" s="7" t="s">
        <v>1054</v>
      </c>
      <c r="C468" s="15">
        <v>-7.0739829182928701E-3</v>
      </c>
      <c r="D468" s="15">
        <v>-7.5122381147745498E-2</v>
      </c>
      <c r="E468" s="15">
        <v>6.0974415311159803E-2</v>
      </c>
      <c r="F468" s="9">
        <v>0.83835812111210795</v>
      </c>
      <c r="G468" s="10">
        <v>0.86551620109179594</v>
      </c>
    </row>
    <row r="469" spans="1:7">
      <c r="A469" s="7">
        <v>467</v>
      </c>
      <c r="B469" s="7" t="s">
        <v>1055</v>
      </c>
      <c r="C469" s="15">
        <v>0.25391521383096599</v>
      </c>
      <c r="D469" s="15">
        <v>0.18685466277379301</v>
      </c>
      <c r="E469" s="15">
        <v>0.320975764888138</v>
      </c>
      <c r="F469" s="9">
        <v>2.7760033526490698E-13</v>
      </c>
      <c r="G469" s="10">
        <v>8.1392418299670594E-12</v>
      </c>
    </row>
    <row r="470" spans="1:7">
      <c r="A470" s="7">
        <v>468</v>
      </c>
      <c r="B470" s="7" t="s">
        <v>1056</v>
      </c>
      <c r="C470" s="15">
        <v>0.126369785633307</v>
      </c>
      <c r="D470" s="15">
        <v>5.9210229748146E-2</v>
      </c>
      <c r="E470" s="15">
        <v>0.19352934151846801</v>
      </c>
      <c r="F470" s="9">
        <v>2.3634379829197199E-4</v>
      </c>
      <c r="G470" s="10">
        <v>6.5127821108276404E-4</v>
      </c>
    </row>
    <row r="471" spans="1:7">
      <c r="A471" s="7">
        <v>469</v>
      </c>
      <c r="B471" s="7" t="s">
        <v>1057</v>
      </c>
      <c r="C471" s="15">
        <v>-7.6993780332738404E-2</v>
      </c>
      <c r="D471" s="15">
        <v>-0.14642542364951899</v>
      </c>
      <c r="E471" s="15">
        <v>-7.5621370159582504E-3</v>
      </c>
      <c r="F471" s="9">
        <v>2.9793374054030701E-2</v>
      </c>
      <c r="G471" s="10">
        <v>4.7891542064922098E-2</v>
      </c>
    </row>
    <row r="472" spans="1:7">
      <c r="A472" s="7">
        <v>470</v>
      </c>
      <c r="B472" s="7" t="s">
        <v>1060</v>
      </c>
      <c r="C472" s="15">
        <v>-8.0117404316927501E-2</v>
      </c>
      <c r="D472" s="15">
        <v>-0.149624351607312</v>
      </c>
      <c r="E472" s="15">
        <v>-1.06104570265435E-2</v>
      </c>
      <c r="F472" s="9">
        <v>2.3929648749090902E-2</v>
      </c>
      <c r="G472" s="10">
        <v>3.9505478678116303E-2</v>
      </c>
    </row>
    <row r="473" spans="1:7">
      <c r="A473" s="7">
        <v>471</v>
      </c>
      <c r="B473" s="7" t="s">
        <v>1061</v>
      </c>
      <c r="C473" s="15">
        <v>2.5635665494430599E-2</v>
      </c>
      <c r="D473" s="15">
        <v>-4.38238261036994E-2</v>
      </c>
      <c r="E473" s="15">
        <v>9.5095157092560501E-2</v>
      </c>
      <c r="F473" s="9">
        <v>0.46898443351295499</v>
      </c>
      <c r="G473" s="10">
        <v>0.53050245334104296</v>
      </c>
    </row>
    <row r="474" spans="1:7">
      <c r="A474" s="7">
        <v>472</v>
      </c>
      <c r="B474" s="7" t="s">
        <v>1062</v>
      </c>
      <c r="C474" s="15">
        <v>-3.5093029151019202E-2</v>
      </c>
      <c r="D474" s="15">
        <v>-0.103840093245868</v>
      </c>
      <c r="E474" s="15">
        <v>3.3654034943829597E-2</v>
      </c>
      <c r="F474" s="9">
        <v>0.31663542781798798</v>
      </c>
      <c r="G474" s="10">
        <v>0.37616494098960301</v>
      </c>
    </row>
    <row r="475" spans="1:7">
      <c r="A475" s="7">
        <v>473</v>
      </c>
      <c r="B475" s="7" t="s">
        <v>1063</v>
      </c>
      <c r="C475" s="15">
        <v>6.60144226443381E-2</v>
      </c>
      <c r="D475" s="15">
        <v>-3.2338369521465499E-3</v>
      </c>
      <c r="E475" s="15">
        <v>0.135262682240823</v>
      </c>
      <c r="F475" s="9">
        <v>6.1672562173177403E-2</v>
      </c>
      <c r="G475" s="10">
        <v>9.1510097313641695E-2</v>
      </c>
    </row>
    <row r="476" spans="1:7">
      <c r="A476" s="7">
        <v>474</v>
      </c>
      <c r="B476" s="7" t="s">
        <v>1064</v>
      </c>
      <c r="C476" s="15">
        <v>7.9417559537539498E-2</v>
      </c>
      <c r="D476" s="15">
        <v>1.03755605589251E-2</v>
      </c>
      <c r="E476" s="15">
        <v>0.148459558516154</v>
      </c>
      <c r="F476" s="9">
        <v>2.4220063611755101E-2</v>
      </c>
      <c r="G476" s="10">
        <v>3.9895071072846101E-2</v>
      </c>
    </row>
    <row r="477" spans="1:7">
      <c r="A477" s="7">
        <v>475</v>
      </c>
      <c r="B477" s="7" t="s">
        <v>1065</v>
      </c>
      <c r="C477" s="15">
        <v>-3.43228509948472E-2</v>
      </c>
      <c r="D477" s="15">
        <v>-0.102633898789437</v>
      </c>
      <c r="E477" s="15">
        <v>3.3988196799742999E-2</v>
      </c>
      <c r="F477" s="9">
        <v>0.32429029189799002</v>
      </c>
      <c r="G477" s="10">
        <v>0.38277742988925301</v>
      </c>
    </row>
    <row r="478" spans="1:7">
      <c r="A478" s="7">
        <v>476</v>
      </c>
      <c r="B478" s="7" t="s">
        <v>1066</v>
      </c>
      <c r="C478" s="15">
        <v>-2.4549872151870201E-2</v>
      </c>
      <c r="D478" s="15">
        <v>-9.2835112179879206E-2</v>
      </c>
      <c r="E478" s="15">
        <v>4.37353678761387E-2</v>
      </c>
      <c r="F478" s="9">
        <v>0.48056575726328599</v>
      </c>
      <c r="G478" s="10">
        <v>0.54109784957601903</v>
      </c>
    </row>
    <row r="479" spans="1:7">
      <c r="A479" s="7">
        <v>477</v>
      </c>
      <c r="B479" s="7" t="s">
        <v>1067</v>
      </c>
      <c r="C479" s="15">
        <v>-0.137117002396242</v>
      </c>
      <c r="D479" s="15">
        <v>-0.20509968449303601</v>
      </c>
      <c r="E479" s="15">
        <v>-6.9134320299448701E-2</v>
      </c>
      <c r="F479" s="9">
        <v>8.1992039990974098E-5</v>
      </c>
      <c r="G479" s="10">
        <v>2.41366125756562E-4</v>
      </c>
    </row>
    <row r="480" spans="1:7">
      <c r="A480" s="7">
        <v>478</v>
      </c>
      <c r="B480" s="7" t="s">
        <v>1068</v>
      </c>
      <c r="C480" s="15">
        <v>-0.12249569022138899</v>
      </c>
      <c r="D480" s="15">
        <v>-0.190575147564505</v>
      </c>
      <c r="E480" s="15">
        <v>-5.44162328782734E-2</v>
      </c>
      <c r="F480" s="9">
        <v>4.36396858273636E-4</v>
      </c>
      <c r="G480" s="10">
        <v>1.1145606171239499E-3</v>
      </c>
    </row>
    <row r="481" spans="1:7">
      <c r="A481" s="7">
        <v>479</v>
      </c>
      <c r="B481" s="7" t="s">
        <v>1069</v>
      </c>
      <c r="C481" s="15">
        <v>-7.5236970750605398E-2</v>
      </c>
      <c r="D481" s="15">
        <v>-0.14425594091552299</v>
      </c>
      <c r="E481" s="15">
        <v>-6.2180005856875397E-3</v>
      </c>
      <c r="F481" s="9">
        <v>3.2675293857599097E-2</v>
      </c>
      <c r="G481" s="10">
        <v>5.1396975102189102E-2</v>
      </c>
    </row>
    <row r="482" spans="1:7">
      <c r="A482" s="7">
        <v>480</v>
      </c>
      <c r="B482" s="7" t="s">
        <v>1070</v>
      </c>
      <c r="C482" s="15">
        <v>-5.2200743445751097E-2</v>
      </c>
      <c r="D482" s="15">
        <v>-0.121449042027882</v>
      </c>
      <c r="E482" s="15">
        <v>1.7047555136380101E-2</v>
      </c>
      <c r="F482" s="9">
        <v>0.139344546806146</v>
      </c>
      <c r="G482" s="10">
        <v>0.182603399704761</v>
      </c>
    </row>
    <row r="483" spans="1:7">
      <c r="A483" s="7">
        <v>481</v>
      </c>
      <c r="B483" s="7" t="s">
        <v>1071</v>
      </c>
      <c r="C483" s="15">
        <v>-7.4597586238581301E-2</v>
      </c>
      <c r="D483" s="15">
        <v>-0.142014450716825</v>
      </c>
      <c r="E483" s="15">
        <v>-7.1807217603374199E-3</v>
      </c>
      <c r="F483" s="9">
        <v>3.01485784591509E-2</v>
      </c>
      <c r="G483" s="10">
        <v>4.8356472670804403E-2</v>
      </c>
    </row>
    <row r="484" spans="1:7">
      <c r="A484" s="7">
        <v>482</v>
      </c>
      <c r="B484" s="7" t="s">
        <v>1072</v>
      </c>
      <c r="C484" s="15">
        <v>-4.7782043409524903E-2</v>
      </c>
      <c r="D484" s="15">
        <v>-0.11559322374170999</v>
      </c>
      <c r="E484" s="15">
        <v>2.0029136922660701E-2</v>
      </c>
      <c r="F484" s="9">
        <v>0.16700140688134801</v>
      </c>
      <c r="G484" s="10">
        <v>0.21363356238050199</v>
      </c>
    </row>
    <row r="485" spans="1:7">
      <c r="A485" s="7">
        <v>483</v>
      </c>
      <c r="B485" s="7" t="s">
        <v>1073</v>
      </c>
      <c r="C485" s="15">
        <v>5.9538773250090597E-2</v>
      </c>
      <c r="D485" s="15">
        <v>-8.9820459431802797E-3</v>
      </c>
      <c r="E485" s="15">
        <v>0.12805959244336201</v>
      </c>
      <c r="F485" s="9">
        <v>8.8465212066240195E-2</v>
      </c>
      <c r="G485" s="10">
        <v>0.12566860551270201</v>
      </c>
    </row>
    <row r="486" spans="1:7">
      <c r="A486" s="7">
        <v>484</v>
      </c>
      <c r="B486" s="7" t="s">
        <v>1076</v>
      </c>
      <c r="C486" s="15">
        <v>-3.0038207358981401E-2</v>
      </c>
      <c r="D486" s="15">
        <v>-9.7594888084308204E-2</v>
      </c>
      <c r="E486" s="15">
        <v>3.7518473366345298E-2</v>
      </c>
      <c r="F486" s="9">
        <v>0.383031304509517</v>
      </c>
      <c r="G486" s="10">
        <v>0.44354177915557003</v>
      </c>
    </row>
    <row r="487" spans="1:7">
      <c r="A487" s="7">
        <v>485</v>
      </c>
      <c r="B487" s="7" t="s">
        <v>1077</v>
      </c>
      <c r="C487" s="15">
        <v>4.0507930742783797E-2</v>
      </c>
      <c r="D487" s="15">
        <v>-2.74951541184295E-2</v>
      </c>
      <c r="E487" s="15">
        <v>0.10851101560399699</v>
      </c>
      <c r="F487" s="9">
        <v>0.242635575184139</v>
      </c>
      <c r="G487" s="10">
        <v>0.29991884757162501</v>
      </c>
    </row>
    <row r="488" spans="1:7">
      <c r="A488" s="7">
        <v>486</v>
      </c>
      <c r="B488" s="7" t="s">
        <v>1078</v>
      </c>
      <c r="C488" s="15">
        <v>2.33085359579078E-2</v>
      </c>
      <c r="D488" s="15">
        <v>-4.5953145042997003E-2</v>
      </c>
      <c r="E488" s="15">
        <v>9.2570216958812707E-2</v>
      </c>
      <c r="F488" s="9">
        <v>0.50906343281061806</v>
      </c>
      <c r="G488" s="10">
        <v>0.56881630525942595</v>
      </c>
    </row>
    <row r="489" spans="1:7">
      <c r="A489" s="7">
        <v>487</v>
      </c>
      <c r="B489" s="7" t="s">
        <v>1079</v>
      </c>
      <c r="C489" s="15">
        <v>-0.102648346337624</v>
      </c>
      <c r="D489" s="15">
        <v>-0.17056836228014899</v>
      </c>
      <c r="E489" s="15">
        <v>-3.4728330395098199E-2</v>
      </c>
      <c r="F489" s="9">
        <v>3.10136297292021E-3</v>
      </c>
      <c r="G489" s="10">
        <v>6.4217487546624798E-3</v>
      </c>
    </row>
    <row r="490" spans="1:7">
      <c r="A490" s="7">
        <v>488</v>
      </c>
      <c r="B490" s="7" t="s">
        <v>1082</v>
      </c>
      <c r="C490" s="15">
        <v>-0.116741299207823</v>
      </c>
      <c r="D490" s="15">
        <v>-0.184018287421994</v>
      </c>
      <c r="E490" s="15">
        <v>-4.9464310993652699E-2</v>
      </c>
      <c r="F490" s="9">
        <v>6.9201461669054002E-4</v>
      </c>
      <c r="G490" s="10">
        <v>1.6631039804398901E-3</v>
      </c>
    </row>
    <row r="491" spans="1:7">
      <c r="A491" s="7">
        <v>489</v>
      </c>
      <c r="B491" s="7" t="s">
        <v>1083</v>
      </c>
      <c r="C491" s="15">
        <v>5.32988324970406E-2</v>
      </c>
      <c r="D491" s="15">
        <v>-1.59564503874523E-2</v>
      </c>
      <c r="E491" s="15">
        <v>0.122554115381534</v>
      </c>
      <c r="F491" s="9">
        <v>0.13126405857523299</v>
      </c>
      <c r="G491" s="10">
        <v>0.173676091941599</v>
      </c>
    </row>
    <row r="492" spans="1:7">
      <c r="A492" s="7">
        <v>490</v>
      </c>
      <c r="B492" s="7" t="s">
        <v>1084</v>
      </c>
      <c r="C492" s="15">
        <v>-4.7890798470426798E-3</v>
      </c>
      <c r="D492" s="15">
        <v>-7.3631708807366497E-2</v>
      </c>
      <c r="E492" s="15">
        <v>6.4053549113281094E-2</v>
      </c>
      <c r="F492" s="9">
        <v>0.89141692616997303</v>
      </c>
      <c r="G492" s="10">
        <v>0.90877414030958403</v>
      </c>
    </row>
    <row r="493" spans="1:7">
      <c r="A493" s="7">
        <v>491</v>
      </c>
      <c r="B493" s="7" t="s">
        <v>1085</v>
      </c>
      <c r="C493" s="15">
        <v>-3.7466054679469903E-2</v>
      </c>
      <c r="D493" s="15">
        <v>-0.107031328432447</v>
      </c>
      <c r="E493" s="15">
        <v>3.2099219073507303E-2</v>
      </c>
      <c r="F493" s="9">
        <v>0.29074042924864102</v>
      </c>
      <c r="G493" s="10">
        <v>0.34765535830220901</v>
      </c>
    </row>
    <row r="494" spans="1:7">
      <c r="A494" s="7">
        <v>492</v>
      </c>
      <c r="B494" s="7" t="s">
        <v>1086</v>
      </c>
      <c r="C494" s="15">
        <v>-5.37047688321306E-2</v>
      </c>
      <c r="D494" s="15">
        <v>-0.122921981498746</v>
      </c>
      <c r="E494" s="15">
        <v>1.55124438344846E-2</v>
      </c>
      <c r="F494" s="9">
        <v>0.12814740583773601</v>
      </c>
      <c r="G494" s="10">
        <v>0.17016675449105201</v>
      </c>
    </row>
    <row r="495" spans="1:7">
      <c r="A495" s="7">
        <v>493</v>
      </c>
      <c r="B495" s="7" t="s">
        <v>1087</v>
      </c>
      <c r="C495" s="15">
        <v>1.20729105815322E-2</v>
      </c>
      <c r="D495" s="15">
        <v>-5.7289875920546497E-2</v>
      </c>
      <c r="E495" s="15">
        <v>8.1435697083610897E-2</v>
      </c>
      <c r="F495" s="9">
        <v>0.732694124892461</v>
      </c>
      <c r="G495" s="10">
        <v>0.77948446087978795</v>
      </c>
    </row>
    <row r="496" spans="1:7">
      <c r="A496" s="7">
        <v>494</v>
      </c>
      <c r="B496" s="7" t="s">
        <v>1088</v>
      </c>
      <c r="C496" s="15">
        <v>-5.08499337754807E-2</v>
      </c>
      <c r="D496" s="15">
        <v>-0.118807576312602</v>
      </c>
      <c r="E496" s="15">
        <v>1.7107708761640202E-2</v>
      </c>
      <c r="F496" s="9">
        <v>0.142281728302808</v>
      </c>
      <c r="G496" s="10">
        <v>0.18590464678423901</v>
      </c>
    </row>
    <row r="497" spans="1:7">
      <c r="A497" s="7">
        <v>495</v>
      </c>
      <c r="B497" s="7" t="s">
        <v>1089</v>
      </c>
      <c r="C497" s="15">
        <v>0.11810842979960599</v>
      </c>
      <c r="D497" s="15">
        <v>4.94604083227283E-2</v>
      </c>
      <c r="E497" s="15">
        <v>0.18675645127648399</v>
      </c>
      <c r="F497" s="9">
        <v>7.6791257127903497E-4</v>
      </c>
      <c r="G497" s="10">
        <v>1.8157416604759099E-3</v>
      </c>
    </row>
    <row r="498" spans="1:7">
      <c r="A498" s="7">
        <v>496</v>
      </c>
      <c r="B498" s="7" t="s">
        <v>1090</v>
      </c>
      <c r="C498" s="15">
        <v>-2.7582422613647298E-2</v>
      </c>
      <c r="D498" s="15">
        <v>-9.7250286943004999E-2</v>
      </c>
      <c r="E498" s="15">
        <v>4.2085441715710298E-2</v>
      </c>
      <c r="F498" s="9">
        <v>0.43729279873999699</v>
      </c>
      <c r="G498" s="10">
        <v>0.49850018892133402</v>
      </c>
    </row>
    <row r="499" spans="1:7">
      <c r="A499" s="7">
        <v>497</v>
      </c>
      <c r="B499" s="7" t="s">
        <v>1091</v>
      </c>
      <c r="C499" s="15">
        <v>-5.7370240254751202E-2</v>
      </c>
      <c r="D499" s="15">
        <v>-0.126625522481602</v>
      </c>
      <c r="E499" s="15">
        <v>1.18850419720999E-2</v>
      </c>
      <c r="F499" s="9">
        <v>0.104326635407927</v>
      </c>
      <c r="G499" s="10">
        <v>0.143473590532853</v>
      </c>
    </row>
    <row r="500" spans="1:7">
      <c r="A500" s="7">
        <v>498</v>
      </c>
      <c r="B500" s="7" t="s">
        <v>1092</v>
      </c>
      <c r="C500" s="15">
        <v>-6.7657566924519102E-2</v>
      </c>
      <c r="D500" s="15">
        <v>-0.13710540296311599</v>
      </c>
      <c r="E500" s="15">
        <v>1.7902691140773701E-3</v>
      </c>
      <c r="F500" s="9">
        <v>5.6190276846841997E-2</v>
      </c>
      <c r="G500" s="10">
        <v>8.4056067201500398E-2</v>
      </c>
    </row>
    <row r="501" spans="1:7">
      <c r="A501" s="7">
        <v>499</v>
      </c>
      <c r="B501" s="7" t="s">
        <v>1093</v>
      </c>
      <c r="C501" s="15">
        <v>-0.147486414011366</v>
      </c>
      <c r="D501" s="15">
        <v>-0.215106535085894</v>
      </c>
      <c r="E501" s="15">
        <v>-7.9866292936837502E-2</v>
      </c>
      <c r="F501" s="9">
        <v>2.0854087980156601E-5</v>
      </c>
      <c r="G501" s="10">
        <v>7.2103992874786806E-5</v>
      </c>
    </row>
    <row r="502" spans="1:7">
      <c r="A502" s="7">
        <v>500</v>
      </c>
      <c r="B502" s="7" t="s">
        <v>1094</v>
      </c>
      <c r="C502" s="15">
        <v>-0.112147786998866</v>
      </c>
      <c r="D502" s="15">
        <v>-0.18096238652550301</v>
      </c>
      <c r="E502" s="15">
        <v>-4.3333187472228502E-2</v>
      </c>
      <c r="F502" s="9">
        <v>1.43375474559834E-3</v>
      </c>
      <c r="G502" s="10">
        <v>3.1750520499202002E-3</v>
      </c>
    </row>
    <row r="503" spans="1:7">
      <c r="A503" s="7">
        <v>501</v>
      </c>
      <c r="B503" s="7" t="s">
        <v>1095</v>
      </c>
      <c r="C503" s="15">
        <v>-0.112530842525007</v>
      </c>
      <c r="D503" s="15">
        <v>-0.18093292741283801</v>
      </c>
      <c r="E503" s="15">
        <v>-4.4128757637175602E-2</v>
      </c>
      <c r="F503" s="9">
        <v>1.2920027118203199E-3</v>
      </c>
      <c r="G503" s="10">
        <v>2.88731093830579E-3</v>
      </c>
    </row>
    <row r="504" spans="1:7">
      <c r="A504" s="7">
        <v>502</v>
      </c>
      <c r="B504" s="7" t="s">
        <v>1096</v>
      </c>
      <c r="C504" s="15">
        <v>-7.8964256344864397E-2</v>
      </c>
      <c r="D504" s="15">
        <v>-0.14566512796043199</v>
      </c>
      <c r="E504" s="15">
        <v>-1.2263384729296899E-2</v>
      </c>
      <c r="F504" s="9">
        <v>2.0385038296324001E-2</v>
      </c>
      <c r="G504" s="10">
        <v>3.4192753023353499E-2</v>
      </c>
    </row>
    <row r="505" spans="1:7">
      <c r="A505" s="7">
        <v>503</v>
      </c>
      <c r="B505" s="7" t="s">
        <v>1097</v>
      </c>
      <c r="C505" s="15">
        <v>-6.0557625042846203E-2</v>
      </c>
      <c r="D505" s="15">
        <v>-0.12982865496704399</v>
      </c>
      <c r="E505" s="15">
        <v>8.7134048813512603E-3</v>
      </c>
      <c r="F505" s="9">
        <v>8.6543941048292605E-2</v>
      </c>
      <c r="G505" s="10">
        <v>0.12317807531727901</v>
      </c>
    </row>
    <row r="506" spans="1:7">
      <c r="A506" s="7">
        <v>504</v>
      </c>
      <c r="B506" s="7" t="s">
        <v>1098</v>
      </c>
      <c r="C506" s="15">
        <v>3.9971475008866102E-2</v>
      </c>
      <c r="D506" s="15">
        <v>-2.7539358956400702E-2</v>
      </c>
      <c r="E506" s="15">
        <v>0.107482308974133</v>
      </c>
      <c r="F506" s="153">
        <v>0.24549409834008201</v>
      </c>
      <c r="G506" s="157">
        <v>0.30173751380116598</v>
      </c>
    </row>
    <row r="507" spans="1:7">
      <c r="A507" s="7">
        <v>505</v>
      </c>
      <c r="B507" s="7" t="s">
        <v>1099</v>
      </c>
      <c r="C507" s="15">
        <v>8.1560515006047801E-2</v>
      </c>
      <c r="D507" s="15">
        <v>1.4948835660669299E-2</v>
      </c>
      <c r="E507" s="15">
        <v>0.14817219435142601</v>
      </c>
      <c r="F507" s="9">
        <v>1.6468679553195101E-2</v>
      </c>
      <c r="G507" s="10">
        <v>2.8336953315708902E-2</v>
      </c>
    </row>
    <row r="508" spans="1:7">
      <c r="A508" s="7">
        <v>506</v>
      </c>
      <c r="B508" s="7" t="s">
        <v>1100</v>
      </c>
      <c r="C508" s="15">
        <v>3.42707745605349E-2</v>
      </c>
      <c r="D508" s="15">
        <v>-3.3308917845313098E-2</v>
      </c>
      <c r="E508" s="15">
        <v>0.101850466966383</v>
      </c>
      <c r="F508" s="9">
        <v>0.31981921481905801</v>
      </c>
      <c r="G508" s="10">
        <v>0.37871968410722001</v>
      </c>
    </row>
    <row r="509" spans="1:7">
      <c r="A509" s="7">
        <v>507</v>
      </c>
      <c r="B509" s="7" t="s">
        <v>1101</v>
      </c>
      <c r="C509" s="15">
        <v>-1.0491036743341699E-2</v>
      </c>
      <c r="D509" s="15">
        <v>-7.9671250674585095E-2</v>
      </c>
      <c r="E509" s="15">
        <v>5.8689177187901703E-2</v>
      </c>
      <c r="F509" s="9">
        <v>0.76602490198040496</v>
      </c>
      <c r="G509" s="10">
        <v>0.80790827791602404</v>
      </c>
    </row>
    <row r="510" spans="1:7">
      <c r="A510" s="7">
        <v>508</v>
      </c>
      <c r="B510" s="7" t="s">
        <v>1102</v>
      </c>
      <c r="C510" s="15">
        <v>5.6803004336029701E-2</v>
      </c>
      <c r="D510" s="15">
        <v>-1.22314296733297E-2</v>
      </c>
      <c r="E510" s="15">
        <v>0.12583743834538899</v>
      </c>
      <c r="F510" s="9">
        <v>0.10667196932509899</v>
      </c>
      <c r="G510" s="10">
        <v>0.146150567318313</v>
      </c>
    </row>
    <row r="511" spans="1:7">
      <c r="A511" s="7">
        <v>509</v>
      </c>
      <c r="B511" s="7" t="s">
        <v>1103</v>
      </c>
      <c r="C511" s="15">
        <v>0.19529228612490401</v>
      </c>
      <c r="D511" s="15">
        <v>0.12841556920205999</v>
      </c>
      <c r="E511" s="15">
        <v>0.26216900304774798</v>
      </c>
      <c r="F511" s="9">
        <v>1.4107004851333199E-8</v>
      </c>
      <c r="G511" s="10">
        <v>1.11187468344379E-7</v>
      </c>
    </row>
    <row r="512" spans="1:7">
      <c r="A512" s="7">
        <v>510</v>
      </c>
      <c r="B512" s="7" t="s">
        <v>1104</v>
      </c>
      <c r="C512" s="15">
        <v>-0.196905471965797</v>
      </c>
      <c r="D512" s="15">
        <v>-0.26443101935906099</v>
      </c>
      <c r="E512" s="15">
        <v>-0.129379924572534</v>
      </c>
      <c r="F512" s="9">
        <v>1.4775543424556701E-8</v>
      </c>
      <c r="G512" s="10">
        <v>1.1400498242315899E-7</v>
      </c>
    </row>
    <row r="513" spans="1:7">
      <c r="A513" s="7">
        <v>511</v>
      </c>
      <c r="B513" s="7" t="s">
        <v>1105</v>
      </c>
      <c r="C513" s="15">
        <v>-5.8701187902590997E-2</v>
      </c>
      <c r="D513" s="15">
        <v>-0.12707674134102401</v>
      </c>
      <c r="E513" s="15">
        <v>9.6743655358414501E-3</v>
      </c>
      <c r="F513" s="9">
        <v>9.2338382919735604E-2</v>
      </c>
      <c r="G513" s="10">
        <v>0.12941498026800399</v>
      </c>
    </row>
    <row r="514" spans="1:7">
      <c r="A514" s="7">
        <v>512</v>
      </c>
      <c r="B514" s="7" t="s">
        <v>1106</v>
      </c>
      <c r="C514" s="15">
        <v>4.4731838585123002E-2</v>
      </c>
      <c r="D514" s="15">
        <v>-2.4036808528827901E-2</v>
      </c>
      <c r="E514" s="15">
        <v>0.11350048569907401</v>
      </c>
      <c r="F514" s="9">
        <v>0.20202961349800799</v>
      </c>
      <c r="G514" s="10">
        <v>0.25270939708880502</v>
      </c>
    </row>
    <row r="515" spans="1:7">
      <c r="A515" s="7">
        <v>513</v>
      </c>
      <c r="B515" s="7" t="s">
        <v>1107</v>
      </c>
      <c r="C515" s="15">
        <v>-5.2964710795138301E-2</v>
      </c>
      <c r="D515" s="15">
        <v>-0.119026260621118</v>
      </c>
      <c r="E515" s="15">
        <v>1.30968390308411E-2</v>
      </c>
      <c r="F515" s="9">
        <v>0.11593195848198</v>
      </c>
      <c r="G515" s="10">
        <v>0.156786209533748</v>
      </c>
    </row>
    <row r="516" spans="1:7">
      <c r="A516" s="7">
        <v>514</v>
      </c>
      <c r="B516" s="7" t="s">
        <v>1108</v>
      </c>
      <c r="C516" s="15">
        <v>2.2572285041738999E-2</v>
      </c>
      <c r="D516" s="15">
        <v>-4.6813113661200001E-2</v>
      </c>
      <c r="E516" s="15">
        <v>9.1957683744678095E-2</v>
      </c>
      <c r="F516" s="9">
        <v>0.52327487337940704</v>
      </c>
      <c r="G516" s="10">
        <v>0.58291866593785002</v>
      </c>
    </row>
    <row r="517" spans="1:7">
      <c r="A517" s="7">
        <v>515</v>
      </c>
      <c r="B517" s="7" t="s">
        <v>1111</v>
      </c>
      <c r="C517" s="15">
        <v>6.40217024934846E-2</v>
      </c>
      <c r="D517" s="15">
        <v>-5.2576780116549704E-3</v>
      </c>
      <c r="E517" s="15">
        <v>0.133301082998624</v>
      </c>
      <c r="F517" s="9">
        <v>7.0056970847280006E-2</v>
      </c>
      <c r="G517" s="10">
        <v>0.10209097342158301</v>
      </c>
    </row>
    <row r="518" spans="1:7">
      <c r="A518" s="7">
        <v>516</v>
      </c>
      <c r="B518" s="7" t="s">
        <v>1114</v>
      </c>
      <c r="C518" s="15">
        <v>-1.6303168882220099E-2</v>
      </c>
      <c r="D518" s="15">
        <v>-8.5981830203229095E-2</v>
      </c>
      <c r="E518" s="15">
        <v>5.3375492438788898E-2</v>
      </c>
      <c r="F518" s="9">
        <v>0.64615239803568203</v>
      </c>
      <c r="G518" s="10">
        <v>0.69930322185537497</v>
      </c>
    </row>
    <row r="519" spans="1:7">
      <c r="A519" s="7">
        <v>517</v>
      </c>
      <c r="B519" s="7" t="s">
        <v>1115</v>
      </c>
      <c r="C519" s="15">
        <v>-1.40714672753398E-2</v>
      </c>
      <c r="D519" s="15">
        <v>-8.3744343973027602E-2</v>
      </c>
      <c r="E519" s="15">
        <v>5.5601409422348001E-2</v>
      </c>
      <c r="F519" s="9">
        <v>0.69187891419451697</v>
      </c>
      <c r="G519" s="10">
        <v>0.74252890791300297</v>
      </c>
    </row>
    <row r="520" spans="1:7">
      <c r="A520" s="7">
        <v>518</v>
      </c>
      <c r="B520" s="7" t="s">
        <v>1116</v>
      </c>
      <c r="C520" s="15">
        <v>-2.1216261208082598E-3</v>
      </c>
      <c r="D520" s="15">
        <v>-7.1798303663988094E-2</v>
      </c>
      <c r="E520" s="15">
        <v>6.7555051422371601E-2</v>
      </c>
      <c r="F520" s="9">
        <v>0.95235253251629703</v>
      </c>
      <c r="G520" s="10">
        <v>0.96153499495102701</v>
      </c>
    </row>
    <row r="521" spans="1:7">
      <c r="A521" s="7">
        <v>519</v>
      </c>
      <c r="B521" s="7" t="s">
        <v>1117</v>
      </c>
      <c r="C521" s="15">
        <v>0.125625359843653</v>
      </c>
      <c r="D521" s="15">
        <v>5.7924477399931701E-2</v>
      </c>
      <c r="E521" s="15">
        <v>0.19332624228737499</v>
      </c>
      <c r="F521" s="9">
        <v>2.8766408083715899E-4</v>
      </c>
      <c r="G521" s="10">
        <v>7.7237278847486397E-4</v>
      </c>
    </row>
    <row r="522" spans="1:7">
      <c r="A522" s="7">
        <v>520</v>
      </c>
      <c r="B522" s="7" t="s">
        <v>1118</v>
      </c>
      <c r="C522" s="15">
        <v>0.15097659082058201</v>
      </c>
      <c r="D522" s="15">
        <v>8.3270988733275597E-2</v>
      </c>
      <c r="E522" s="15">
        <v>0.21868219290788801</v>
      </c>
      <c r="F522" s="9">
        <v>1.36368331875295E-5</v>
      </c>
      <c r="G522" s="10">
        <v>4.8999013364995799E-5</v>
      </c>
    </row>
    <row r="523" spans="1:7">
      <c r="A523" s="7">
        <v>521</v>
      </c>
      <c r="B523" s="7" t="s">
        <v>1119</v>
      </c>
      <c r="C523" s="15">
        <v>-6.4597852368898104E-2</v>
      </c>
      <c r="D523" s="15">
        <v>-0.13344175225299401</v>
      </c>
      <c r="E523" s="15">
        <v>4.2460475151977102E-3</v>
      </c>
      <c r="F523" s="9">
        <v>6.5864052177855195E-2</v>
      </c>
      <c r="G523" s="10">
        <v>9.6944478406361195E-2</v>
      </c>
    </row>
    <row r="524" spans="1:7">
      <c r="A524" s="7">
        <v>522</v>
      </c>
      <c r="B524" s="7" t="s">
        <v>1120</v>
      </c>
      <c r="C524" s="15">
        <v>-7.3653704550274604E-2</v>
      </c>
      <c r="D524" s="15">
        <v>-0.14209087189587799</v>
      </c>
      <c r="E524" s="15">
        <v>-5.2165372046716202E-3</v>
      </c>
      <c r="F524" s="9">
        <v>3.4948546517663402E-2</v>
      </c>
      <c r="G524" s="10">
        <v>5.45048608456324E-2</v>
      </c>
    </row>
    <row r="525" spans="1:7">
      <c r="A525" s="7">
        <v>523</v>
      </c>
      <c r="B525" s="7" t="s">
        <v>1121</v>
      </c>
      <c r="C525" s="15">
        <v>0.20306737794109</v>
      </c>
      <c r="D525" s="15">
        <v>0.13532853755173399</v>
      </c>
      <c r="E525" s="15">
        <v>0.27080621833044699</v>
      </c>
      <c r="F525" s="9">
        <v>5.8957069548207304E-9</v>
      </c>
      <c r="G525" s="10">
        <v>5.4702522127918899E-8</v>
      </c>
    </row>
    <row r="526" spans="1:7">
      <c r="A526" s="7">
        <v>524</v>
      </c>
      <c r="B526" s="7" t="s">
        <v>1124</v>
      </c>
      <c r="C526" s="15">
        <v>0.17904046125102599</v>
      </c>
      <c r="D526" s="15">
        <v>0.111049936149563</v>
      </c>
      <c r="E526" s="15">
        <v>0.24703098635248899</v>
      </c>
      <c r="F526" s="9">
        <v>2.9827549153220202E-7</v>
      </c>
      <c r="G526" s="10">
        <v>1.5616852520936E-6</v>
      </c>
    </row>
    <row r="527" spans="1:7">
      <c r="A527" s="7">
        <v>525</v>
      </c>
      <c r="B527" s="7" t="s">
        <v>1125</v>
      </c>
      <c r="C527" s="15">
        <v>0.13412334277499399</v>
      </c>
      <c r="D527" s="15">
        <v>6.5840255222521404E-2</v>
      </c>
      <c r="E527" s="15">
        <v>0.202406430327466</v>
      </c>
      <c r="F527" s="9">
        <v>1.2478433561827901E-4</v>
      </c>
      <c r="G527" s="10">
        <v>3.6010597641022898E-4</v>
      </c>
    </row>
    <row r="528" spans="1:7">
      <c r="A528" s="7">
        <v>526</v>
      </c>
      <c r="B528" s="7" t="s">
        <v>1126</v>
      </c>
      <c r="C528" s="15">
        <v>0.104400732829074</v>
      </c>
      <c r="D528" s="15">
        <v>3.5591003236319203E-2</v>
      </c>
      <c r="E528" s="15">
        <v>0.17321046242183</v>
      </c>
      <c r="F528" s="9">
        <v>2.98731513569562E-3</v>
      </c>
      <c r="G528" s="10">
        <v>6.2533691790251601E-3</v>
      </c>
    </row>
    <row r="529" spans="1:7">
      <c r="A529" s="7">
        <v>527</v>
      </c>
      <c r="B529" s="7" t="s">
        <v>1127</v>
      </c>
      <c r="C529" s="15">
        <v>6.4442408085812003E-2</v>
      </c>
      <c r="D529" s="15">
        <v>-4.1437993903111602E-3</v>
      </c>
      <c r="E529" s="15">
        <v>0.13302861556193499</v>
      </c>
      <c r="F529" s="9">
        <v>6.5502866620290007E-2</v>
      </c>
      <c r="G529" s="10">
        <v>9.6606843526504199E-2</v>
      </c>
    </row>
    <row r="530" spans="1:7">
      <c r="A530" s="7">
        <v>528</v>
      </c>
      <c r="B530" s="7" t="s">
        <v>1128</v>
      </c>
      <c r="C530" s="15">
        <v>4.7652607567984499E-2</v>
      </c>
      <c r="D530" s="15">
        <v>-2.1246424619688498E-2</v>
      </c>
      <c r="E530" s="15">
        <v>0.11655163975565699</v>
      </c>
      <c r="F530" s="9">
        <v>0.17496239663511601</v>
      </c>
      <c r="G530" s="10">
        <v>0.22188137843173</v>
      </c>
    </row>
    <row r="531" spans="1:7">
      <c r="A531" s="7">
        <v>529</v>
      </c>
      <c r="B531" s="7" t="s">
        <v>1129</v>
      </c>
      <c r="C531" s="15">
        <v>3.2550277757313201E-2</v>
      </c>
      <c r="D531" s="15">
        <v>-3.6617851742418099E-2</v>
      </c>
      <c r="E531" s="15">
        <v>0.10171840725704399</v>
      </c>
      <c r="F531" s="9">
        <v>0.35588890806660001</v>
      </c>
      <c r="G531" s="10">
        <v>0.41407392002034599</v>
      </c>
    </row>
    <row r="532" spans="1:7">
      <c r="A532" s="7">
        <v>530</v>
      </c>
      <c r="B532" s="7" t="s">
        <v>1130</v>
      </c>
      <c r="C532" s="15">
        <v>0.12480177572043</v>
      </c>
      <c r="D532" s="15">
        <v>5.6122239091538899E-2</v>
      </c>
      <c r="E532" s="15">
        <v>0.19348131234932101</v>
      </c>
      <c r="F532" s="9">
        <v>3.8280732421149498E-4</v>
      </c>
      <c r="G532" s="10">
        <v>9.8802031213741405E-4</v>
      </c>
    </row>
    <row r="533" spans="1:7">
      <c r="A533" s="7">
        <v>531</v>
      </c>
      <c r="B533" s="7" t="s">
        <v>1133</v>
      </c>
      <c r="C533" s="15">
        <v>8.7772577632853094E-2</v>
      </c>
      <c r="D533" s="15">
        <v>1.92257603642664E-2</v>
      </c>
      <c r="E533" s="15">
        <v>0.15631939490144001</v>
      </c>
      <c r="F533" s="9">
        <v>1.2150636758562299E-2</v>
      </c>
      <c r="G533" s="10">
        <v>2.1617516368995501E-2</v>
      </c>
    </row>
    <row r="534" spans="1:7">
      <c r="A534" s="7">
        <v>532</v>
      </c>
      <c r="B534" s="7" t="s">
        <v>1134</v>
      </c>
      <c r="C534" s="15">
        <v>0.20539155646705001</v>
      </c>
      <c r="D534" s="15">
        <v>0.13783661074433501</v>
      </c>
      <c r="E534" s="15">
        <v>0.27294650218976502</v>
      </c>
      <c r="F534" s="9">
        <v>3.6232334113685999E-9</v>
      </c>
      <c r="G534" s="10">
        <v>3.6886529035183198E-8</v>
      </c>
    </row>
    <row r="535" spans="1:7">
      <c r="A535" s="7">
        <v>533</v>
      </c>
      <c r="B535" s="7" t="s">
        <v>1135</v>
      </c>
      <c r="C535" s="15">
        <v>-0.195890726083635</v>
      </c>
      <c r="D535" s="15">
        <v>-0.26438569851420701</v>
      </c>
      <c r="E535" s="15">
        <v>-0.12739575365306199</v>
      </c>
      <c r="F535" s="9">
        <v>2.7392914921139798E-8</v>
      </c>
      <c r="G535" s="10">
        <v>1.96853006247015E-7</v>
      </c>
    </row>
    <row r="536" spans="1:7">
      <c r="A536" s="7">
        <v>534</v>
      </c>
      <c r="B536" s="7" t="s">
        <v>1138</v>
      </c>
      <c r="C536" s="15">
        <v>-0.24314699432557399</v>
      </c>
      <c r="D536" s="15">
        <v>-0.30942453591018598</v>
      </c>
      <c r="E536" s="15">
        <v>-0.176869452740961</v>
      </c>
      <c r="F536" s="9">
        <v>1.39171717212855E-12</v>
      </c>
      <c r="G536" s="10">
        <v>3.7782543969267603E-11</v>
      </c>
    </row>
    <row r="537" spans="1:7">
      <c r="A537" s="7">
        <v>535</v>
      </c>
      <c r="B537" s="7" t="s">
        <v>1139</v>
      </c>
      <c r="C537" s="15">
        <v>-0.100664715037729</v>
      </c>
      <c r="D537" s="15">
        <v>-0.168212811317106</v>
      </c>
      <c r="E537" s="15">
        <v>-3.3116618758352603E-2</v>
      </c>
      <c r="F537" s="9">
        <v>3.5392809017506799E-3</v>
      </c>
      <c r="G537" s="10">
        <v>7.1271782994045303E-3</v>
      </c>
    </row>
    <row r="538" spans="1:7">
      <c r="A538" s="7">
        <v>536</v>
      </c>
      <c r="B538" s="7" t="s">
        <v>1140</v>
      </c>
      <c r="C538" s="15">
        <v>-0.20477954793839501</v>
      </c>
      <c r="D538" s="15">
        <v>-0.27152099160758603</v>
      </c>
      <c r="E538" s="15">
        <v>-0.13803810426920399</v>
      </c>
      <c r="F538" s="9">
        <v>2.6252071204327398E-9</v>
      </c>
      <c r="G538" s="10">
        <v>2.7489668846817099E-8</v>
      </c>
    </row>
    <row r="539" spans="1:7">
      <c r="A539" s="7">
        <v>537</v>
      </c>
      <c r="B539" s="7" t="s">
        <v>1141</v>
      </c>
      <c r="C539" s="15">
        <v>-0.30876649026015801</v>
      </c>
      <c r="D539" s="15">
        <v>-0.37499903079199298</v>
      </c>
      <c r="E539" s="15">
        <v>-0.24253394972832201</v>
      </c>
      <c r="F539" s="9">
        <v>4.7256519414383801E-19</v>
      </c>
      <c r="G539" s="10">
        <v>1.15463429102478E-16</v>
      </c>
    </row>
    <row r="540" spans="1:7">
      <c r="A540" s="7">
        <v>538</v>
      </c>
      <c r="B540" s="7" t="s">
        <v>1142</v>
      </c>
      <c r="C540" s="15">
        <v>-0.19571391763184001</v>
      </c>
      <c r="D540" s="15">
        <v>-0.26034325984437701</v>
      </c>
      <c r="E540" s="15">
        <v>-0.13108457541930299</v>
      </c>
      <c r="F540" s="9">
        <v>4.1640991762619301E-9</v>
      </c>
      <c r="G540" s="10">
        <v>4.1247090489189103E-8</v>
      </c>
    </row>
    <row r="541" spans="1:7">
      <c r="A541" s="7">
        <v>539</v>
      </c>
      <c r="B541" s="7" t="s">
        <v>1143</v>
      </c>
      <c r="C541" s="15">
        <v>-0.24446506557287301</v>
      </c>
      <c r="D541" s="15">
        <v>-0.31041698011483598</v>
      </c>
      <c r="E541" s="15">
        <v>-0.178513151030911</v>
      </c>
      <c r="F541" s="9">
        <v>8.2990980734616601E-13</v>
      </c>
      <c r="G541" s="10">
        <v>2.33970726455669E-11</v>
      </c>
    </row>
    <row r="542" spans="1:7">
      <c r="A542" s="7">
        <v>540</v>
      </c>
      <c r="B542" s="7" t="s">
        <v>1144</v>
      </c>
      <c r="C542" s="15">
        <v>-0.213173326364201</v>
      </c>
      <c r="D542" s="15">
        <v>-0.27865276770870601</v>
      </c>
      <c r="E542" s="15">
        <v>-0.14769388501969699</v>
      </c>
      <c r="F542" s="9">
        <v>2.8235632129690902E-10</v>
      </c>
      <c r="G542" s="10">
        <v>3.76303970019334E-9</v>
      </c>
    </row>
    <row r="543" spans="1:7">
      <c r="A543" s="7">
        <v>541</v>
      </c>
      <c r="B543" s="7" t="s">
        <v>1145</v>
      </c>
      <c r="C543" s="15">
        <v>-0.121775692201316</v>
      </c>
      <c r="D543" s="15">
        <v>-0.19075540016804499</v>
      </c>
      <c r="E543" s="15">
        <v>-5.2795984234588401E-2</v>
      </c>
      <c r="F543" s="9">
        <v>5.5802854208514198E-4</v>
      </c>
      <c r="G543" s="10">
        <v>1.3912752426816599E-3</v>
      </c>
    </row>
    <row r="544" spans="1:7">
      <c r="A544" s="7">
        <v>542</v>
      </c>
      <c r="B544" s="7" t="s">
        <v>1146</v>
      </c>
      <c r="C544" s="15">
        <v>-9.1043505490595394E-2</v>
      </c>
      <c r="D544" s="15">
        <v>-0.16022946727847701</v>
      </c>
      <c r="E544" s="15">
        <v>-2.1857543702714002E-2</v>
      </c>
      <c r="F544" s="9">
        <v>9.9698076506875306E-3</v>
      </c>
      <c r="G544" s="10">
        <v>1.82696725198849E-2</v>
      </c>
    </row>
    <row r="545" spans="1:7">
      <c r="A545" s="7">
        <v>543</v>
      </c>
      <c r="B545" s="7" t="s">
        <v>1147</v>
      </c>
      <c r="C545" s="15">
        <v>-9.0725056593506798E-2</v>
      </c>
      <c r="D545" s="15">
        <v>-0.15923413809353201</v>
      </c>
      <c r="E545" s="15">
        <v>-2.22159750934817E-2</v>
      </c>
      <c r="F545" s="9">
        <v>9.5097699202587004E-3</v>
      </c>
      <c r="G545" s="10">
        <v>1.76026801806809E-2</v>
      </c>
    </row>
    <row r="546" spans="1:7">
      <c r="A546" s="7">
        <v>544</v>
      </c>
      <c r="B546" s="7" t="s">
        <v>1148</v>
      </c>
      <c r="C546" s="15">
        <v>-0.16503728594716</v>
      </c>
      <c r="D546" s="15">
        <v>-0.23241357191568901</v>
      </c>
      <c r="E546" s="15">
        <v>-9.7660999978630203E-2</v>
      </c>
      <c r="F546" s="9">
        <v>1.8231775836340199E-6</v>
      </c>
      <c r="G546" s="10">
        <v>8.1487144439252094E-6</v>
      </c>
    </row>
    <row r="547" spans="1:7">
      <c r="A547" s="7">
        <v>545</v>
      </c>
      <c r="B547" s="7" t="s">
        <v>1149</v>
      </c>
      <c r="C547" s="15">
        <v>-0.153892313140641</v>
      </c>
      <c r="D547" s="15">
        <v>-0.22193496831147499</v>
      </c>
      <c r="E547" s="15">
        <v>-8.5849657969807106E-2</v>
      </c>
      <c r="F547" s="9">
        <v>1.02935082049742E-5</v>
      </c>
      <c r="G547" s="10">
        <v>3.83002107322138E-5</v>
      </c>
    </row>
    <row r="548" spans="1:7">
      <c r="A548" s="7">
        <v>546</v>
      </c>
      <c r="B548" s="7" t="s">
        <v>1150</v>
      </c>
      <c r="C548" s="15">
        <v>-8.0012460061950494E-2</v>
      </c>
      <c r="D548" s="15">
        <v>-0.14908435008381801</v>
      </c>
      <c r="E548" s="15">
        <v>-1.0940570040082601E-2</v>
      </c>
      <c r="F548" s="153">
        <v>2.32399092734317E-2</v>
      </c>
      <c r="G548" s="157">
        <v>3.8453393899380101E-2</v>
      </c>
    </row>
    <row r="549" spans="1:7">
      <c r="A549" s="7">
        <v>547</v>
      </c>
      <c r="B549" s="7" t="s">
        <v>1151</v>
      </c>
      <c r="C549" s="15">
        <v>-5.1294256309501601E-2</v>
      </c>
      <c r="D549" s="15">
        <v>-0.12082172416909</v>
      </c>
      <c r="E549" s="15">
        <v>1.8233211550087201E-2</v>
      </c>
      <c r="F549" s="9">
        <v>0.14795968970342799</v>
      </c>
      <c r="G549" s="10">
        <v>0.19195478327896101</v>
      </c>
    </row>
    <row r="550" spans="1:7">
      <c r="A550" s="7">
        <v>548</v>
      </c>
      <c r="B550" s="7" t="s">
        <v>1152</v>
      </c>
      <c r="C550" s="15">
        <v>-0.20841305599514501</v>
      </c>
      <c r="D550" s="15">
        <v>-0.27580800442200099</v>
      </c>
      <c r="E550" s="15">
        <v>-0.141018107568288</v>
      </c>
      <c r="F550" s="9">
        <v>1.9817038604353002E-9</v>
      </c>
      <c r="G550" s="10">
        <v>2.1361601907339402E-8</v>
      </c>
    </row>
    <row r="551" spans="1:7">
      <c r="A551" s="7">
        <v>549</v>
      </c>
      <c r="B551" s="7" t="s">
        <v>1153</v>
      </c>
      <c r="C551" s="15">
        <v>-0.15617266964197299</v>
      </c>
      <c r="D551" s="15">
        <v>-0.22344621566543299</v>
      </c>
      <c r="E551" s="15">
        <v>-8.8899123618512793E-2</v>
      </c>
      <c r="F551" s="9">
        <v>6.0119649538841597E-6</v>
      </c>
      <c r="G551" s="10">
        <v>2.4080712083044199E-5</v>
      </c>
    </row>
    <row r="552" spans="1:7">
      <c r="A552" s="7">
        <v>550</v>
      </c>
      <c r="B552" s="7" t="s">
        <v>1154</v>
      </c>
      <c r="C552" s="15">
        <v>-8.1723881885231595E-2</v>
      </c>
      <c r="D552" s="15">
        <v>-0.15073537943783899</v>
      </c>
      <c r="E552" s="15">
        <v>-1.27123843326243E-2</v>
      </c>
      <c r="F552" s="9">
        <v>2.03479988138414E-2</v>
      </c>
      <c r="G552" s="10">
        <v>3.4192753023353499E-2</v>
      </c>
    </row>
    <row r="553" spans="1:7">
      <c r="A553" s="7">
        <v>551</v>
      </c>
      <c r="B553" s="7" t="s">
        <v>1155</v>
      </c>
      <c r="C553" s="15">
        <v>-0.14650176858977601</v>
      </c>
      <c r="D553" s="15">
        <v>-0.214046655504772</v>
      </c>
      <c r="E553" s="15">
        <v>-7.8956881674779003E-2</v>
      </c>
      <c r="F553" s="9">
        <v>2.3150917422662399E-5</v>
      </c>
      <c r="G553" s="10">
        <v>7.9297301265474505E-5</v>
      </c>
    </row>
    <row r="554" spans="1:7">
      <c r="A554" s="7">
        <v>552</v>
      </c>
      <c r="B554" s="7" t="s">
        <v>1156</v>
      </c>
      <c r="C554" s="15">
        <v>-0.106649892859255</v>
      </c>
      <c r="D554" s="15">
        <v>-0.175433623060647</v>
      </c>
      <c r="E554" s="15">
        <v>-3.7866162657863897E-2</v>
      </c>
      <c r="F554" s="9">
        <v>2.41513875391078E-3</v>
      </c>
      <c r="G554" s="10">
        <v>5.1017196156098003E-3</v>
      </c>
    </row>
    <row r="555" spans="1:7">
      <c r="A555" s="7">
        <v>553</v>
      </c>
      <c r="B555" s="7" t="s">
        <v>1157</v>
      </c>
      <c r="C555" s="15">
        <v>-0.20799440726531901</v>
      </c>
      <c r="D555" s="15">
        <v>-0.27440289268060303</v>
      </c>
      <c r="E555" s="15">
        <v>-0.14158592185003399</v>
      </c>
      <c r="F555" s="9">
        <v>1.24432351875544E-9</v>
      </c>
      <c r="G555" s="10">
        <v>1.4251392800745899E-8</v>
      </c>
    </row>
    <row r="556" spans="1:7">
      <c r="A556" s="7">
        <v>554</v>
      </c>
      <c r="B556" s="7" t="s">
        <v>1158</v>
      </c>
      <c r="C556" s="15">
        <v>-0.20541361996143501</v>
      </c>
      <c r="D556" s="15">
        <v>-0.27304219281085101</v>
      </c>
      <c r="E556" s="15">
        <v>-0.137785047112018</v>
      </c>
      <c r="F556" s="9">
        <v>3.7497492917280698E-9</v>
      </c>
      <c r="G556" s="10">
        <v>3.7651592203242102E-8</v>
      </c>
    </row>
    <row r="557" spans="1:7">
      <c r="A557" s="7">
        <v>555</v>
      </c>
      <c r="B557" s="7" t="s">
        <v>1159</v>
      </c>
      <c r="C557" s="15">
        <v>-0.18600026478912601</v>
      </c>
      <c r="D557" s="15">
        <v>-0.25277819611279201</v>
      </c>
      <c r="E557" s="15">
        <v>-0.119222333465461</v>
      </c>
      <c r="F557" s="9">
        <v>6.1248037947288107E-8</v>
      </c>
      <c r="G557" s="10">
        <v>4.1187900748038701E-7</v>
      </c>
    </row>
    <row r="558" spans="1:7">
      <c r="A558" s="7">
        <v>556</v>
      </c>
      <c r="B558" s="7" t="s">
        <v>1160</v>
      </c>
      <c r="C558" s="15">
        <v>-0.111796778076815</v>
      </c>
      <c r="D558" s="15">
        <v>-0.18069205013998799</v>
      </c>
      <c r="E558" s="15">
        <v>-4.2901506013642697E-2</v>
      </c>
      <c r="F558" s="9">
        <v>1.50272343722977E-3</v>
      </c>
      <c r="G558" s="10">
        <v>3.3177598779801799E-3</v>
      </c>
    </row>
    <row r="559" spans="1:7">
      <c r="A559" s="7">
        <v>557</v>
      </c>
      <c r="B559" s="7" t="s">
        <v>1161</v>
      </c>
      <c r="C559" s="15">
        <v>-0.12593832014540099</v>
      </c>
      <c r="D559" s="15">
        <v>-0.19408442838016801</v>
      </c>
      <c r="E559" s="15">
        <v>-5.7792211910635202E-2</v>
      </c>
      <c r="F559" s="9">
        <v>3.0435194206499601E-4</v>
      </c>
      <c r="G559" s="10">
        <v>8.14196983699424E-4</v>
      </c>
    </row>
    <row r="560" spans="1:7">
      <c r="A560" s="7">
        <v>558</v>
      </c>
      <c r="B560" s="7" t="s">
        <v>1162</v>
      </c>
      <c r="C560" s="15">
        <v>-0.235627518368136</v>
      </c>
      <c r="D560" s="15">
        <v>-0.30240915160658999</v>
      </c>
      <c r="E560" s="15">
        <v>-0.16884588512968099</v>
      </c>
      <c r="F560" s="9">
        <v>8.9826543281421594E-12</v>
      </c>
      <c r="G560" s="10">
        <v>1.8812244635794899E-10</v>
      </c>
    </row>
    <row r="561" spans="1:7">
      <c r="A561" s="7">
        <v>559</v>
      </c>
      <c r="B561" s="7" t="s">
        <v>1163</v>
      </c>
      <c r="C561" s="15">
        <v>-0.30995571360162399</v>
      </c>
      <c r="D561" s="15">
        <v>-0.37447162868170503</v>
      </c>
      <c r="E561" s="15">
        <v>-0.24543979852154399</v>
      </c>
      <c r="F561" s="9">
        <v>4.4236832876274701E-20</v>
      </c>
      <c r="G561" s="10">
        <v>3.2425598498309301E-17</v>
      </c>
    </row>
    <row r="562" spans="1:7">
      <c r="A562" s="7">
        <v>560</v>
      </c>
      <c r="B562" s="7" t="s">
        <v>1164</v>
      </c>
      <c r="C562" s="15">
        <v>-0.16564684668427501</v>
      </c>
      <c r="D562" s="15">
        <v>-0.23444302146353799</v>
      </c>
      <c r="E562" s="15">
        <v>-9.6850671905011898E-2</v>
      </c>
      <c r="F562" s="9">
        <v>2.7054729975686801E-6</v>
      </c>
      <c r="G562" s="10">
        <v>1.1665362983634299E-5</v>
      </c>
    </row>
    <row r="563" spans="1:7">
      <c r="A563" s="7">
        <v>561</v>
      </c>
      <c r="B563" s="7" t="s">
        <v>1165</v>
      </c>
      <c r="C563" s="15">
        <v>-5.7510087601242599E-2</v>
      </c>
      <c r="D563" s="15">
        <v>-0.126049118238545</v>
      </c>
      <c r="E563" s="15">
        <v>1.10289430360603E-2</v>
      </c>
      <c r="F563" s="9">
        <v>9.9934960585886606E-2</v>
      </c>
      <c r="G563" s="10">
        <v>0.13873546611639201</v>
      </c>
    </row>
    <row r="564" spans="1:7">
      <c r="A564" s="7">
        <v>562</v>
      </c>
      <c r="B564" s="7" t="s">
        <v>1167</v>
      </c>
      <c r="C564" s="15">
        <v>-0.135376811891045</v>
      </c>
      <c r="D564" s="15">
        <v>-0.204618556721267</v>
      </c>
      <c r="E564" s="15">
        <v>-6.6135067060822006E-2</v>
      </c>
      <c r="F564" s="9">
        <v>1.3402842805825799E-4</v>
      </c>
      <c r="G564" s="10">
        <v>3.8376108502618497E-4</v>
      </c>
    </row>
    <row r="565" spans="1:7">
      <c r="A565" s="7">
        <v>563</v>
      </c>
      <c r="B565" s="7" t="s">
        <v>1170</v>
      </c>
      <c r="C565" s="15">
        <v>-0.28859134392102598</v>
      </c>
      <c r="D565" s="15">
        <v>-0.35518082923465599</v>
      </c>
      <c r="E565" s="15">
        <v>-0.22200185860739499</v>
      </c>
      <c r="F565" s="9">
        <v>8.8905042129783699E-17</v>
      </c>
      <c r="G565" s="10">
        <v>1.0861232646855201E-14</v>
      </c>
    </row>
    <row r="566" spans="1:7">
      <c r="A566" s="7">
        <v>564</v>
      </c>
      <c r="B566" s="7" t="s">
        <v>1171</v>
      </c>
      <c r="C566" s="15">
        <v>-0.25506031045762301</v>
      </c>
      <c r="D566" s="15">
        <v>-0.32175251526620502</v>
      </c>
      <c r="E566" s="15">
        <v>-0.18836810564904</v>
      </c>
      <c r="F566" s="9">
        <v>1.6330847700965599E-13</v>
      </c>
      <c r="G566" s="10">
        <v>5.44114152945809E-12</v>
      </c>
    </row>
    <row r="567" spans="1:7">
      <c r="A567" s="7">
        <v>565</v>
      </c>
      <c r="B567" s="7" t="s">
        <v>1172</v>
      </c>
      <c r="C567" s="15">
        <v>-0.266915630075795</v>
      </c>
      <c r="D567" s="15">
        <v>-0.33300170971180498</v>
      </c>
      <c r="E567" s="15">
        <v>-0.20082955043978401</v>
      </c>
      <c r="F567" s="9">
        <v>7.5810538581495095E-15</v>
      </c>
      <c r="G567" s="10">
        <v>3.96922319858828E-13</v>
      </c>
    </row>
    <row r="568" spans="1:7">
      <c r="A568" s="7">
        <v>566</v>
      </c>
      <c r="B568" s="7" t="s">
        <v>1173</v>
      </c>
      <c r="C568" s="15">
        <v>-0.18610915470321299</v>
      </c>
      <c r="D568" s="15">
        <v>-0.25241878362485198</v>
      </c>
      <c r="E568" s="15">
        <v>-0.119799525781573</v>
      </c>
      <c r="F568" s="9">
        <v>4.8756856957928299E-8</v>
      </c>
      <c r="G568" s="10">
        <v>3.3715826556756098E-7</v>
      </c>
    </row>
    <row r="569" spans="1:7">
      <c r="A569" s="7">
        <v>567</v>
      </c>
      <c r="B569" s="7" t="s">
        <v>1174</v>
      </c>
      <c r="C569" s="15">
        <v>-0.256606542471148</v>
      </c>
      <c r="D569" s="15">
        <v>-0.32118403632209902</v>
      </c>
      <c r="E569" s="15">
        <v>-0.19202904862019601</v>
      </c>
      <c r="F569" s="9">
        <v>1.9586873092329201E-14</v>
      </c>
      <c r="G569" s="10">
        <v>8.9732362354233199E-13</v>
      </c>
    </row>
    <row r="570" spans="1:7">
      <c r="A570" s="7">
        <v>568</v>
      </c>
      <c r="B570" s="7" t="s">
        <v>1175</v>
      </c>
      <c r="C570" s="15">
        <v>-6.0081641733488698E-2</v>
      </c>
      <c r="D570" s="15">
        <v>-0.12864025925894901</v>
      </c>
      <c r="E570" s="15">
        <v>8.4769757919717602E-3</v>
      </c>
      <c r="F570" s="9">
        <v>8.5776964433549999E-2</v>
      </c>
      <c r="G570" s="10">
        <v>0.122323959007378</v>
      </c>
    </row>
    <row r="571" spans="1:7">
      <c r="A571" s="7">
        <v>569</v>
      </c>
      <c r="B571" s="7" t="s">
        <v>1178</v>
      </c>
      <c r="C571" s="15">
        <v>-5.4058083846096699E-2</v>
      </c>
      <c r="D571" s="15">
        <v>-0.12278893308809199</v>
      </c>
      <c r="E571" s="15">
        <v>1.46727653958981E-2</v>
      </c>
      <c r="F571" s="9">
        <v>0.12300958115977501</v>
      </c>
      <c r="G571" s="10">
        <v>0.164236836047569</v>
      </c>
    </row>
    <row r="572" spans="1:7">
      <c r="A572" s="7">
        <v>570</v>
      </c>
      <c r="B572" s="7" t="s">
        <v>1179</v>
      </c>
      <c r="C572" s="15">
        <v>-5.5975811971503898E-2</v>
      </c>
      <c r="D572" s="15">
        <v>-0.12418638549140699</v>
      </c>
      <c r="E572" s="15">
        <v>1.2234761548398801E-2</v>
      </c>
      <c r="F572" s="9">
        <v>0.10760556714537201</v>
      </c>
      <c r="G572" s="10">
        <v>0.1468805972394</v>
      </c>
    </row>
    <row r="573" spans="1:7">
      <c r="A573" s="7">
        <v>571</v>
      </c>
      <c r="B573" s="7" t="s">
        <v>1180</v>
      </c>
      <c r="C573" s="15">
        <v>-7.6172235884228001E-2</v>
      </c>
      <c r="D573" s="15">
        <v>-0.14366754037819801</v>
      </c>
      <c r="E573" s="15">
        <v>-8.6769313902576202E-3</v>
      </c>
      <c r="F573" s="9">
        <v>2.7022414892024799E-2</v>
      </c>
      <c r="G573" s="10">
        <v>4.3918913782381802E-2</v>
      </c>
    </row>
    <row r="574" spans="1:7">
      <c r="A574" s="7">
        <v>572</v>
      </c>
      <c r="B574" s="7" t="s">
        <v>1181</v>
      </c>
      <c r="C574" s="15">
        <v>-3.7862729489110403E-2</v>
      </c>
      <c r="D574" s="15">
        <v>-0.107679640301458</v>
      </c>
      <c r="E574" s="15">
        <v>3.1954181323237303E-2</v>
      </c>
      <c r="F574" s="9">
        <v>0.287405248594995</v>
      </c>
      <c r="G574" s="10">
        <v>0.34592454387541999</v>
      </c>
    </row>
    <row r="575" spans="1:7">
      <c r="A575" s="7">
        <v>573</v>
      </c>
      <c r="B575" s="7" t="s">
        <v>1182</v>
      </c>
      <c r="C575" s="15">
        <v>-9.4596034869209394E-2</v>
      </c>
      <c r="D575" s="15">
        <v>-0.162068204908309</v>
      </c>
      <c r="E575" s="15">
        <v>-2.71238648301096E-2</v>
      </c>
      <c r="F575" s="9">
        <v>6.0574893318046299E-3</v>
      </c>
      <c r="G575" s="10">
        <v>1.1673379793053801E-2</v>
      </c>
    </row>
    <row r="576" spans="1:7">
      <c r="A576" s="7">
        <v>574</v>
      </c>
      <c r="B576" s="7" t="s">
        <v>1183</v>
      </c>
      <c r="C576" s="15">
        <v>-0.108508490462428</v>
      </c>
      <c r="D576" s="15">
        <v>-0.17580410789575801</v>
      </c>
      <c r="E576" s="15">
        <v>-4.1212873029097499E-2</v>
      </c>
      <c r="F576" s="9">
        <v>1.60963891947265E-3</v>
      </c>
      <c r="G576" s="10">
        <v>3.51150395230193E-3</v>
      </c>
    </row>
    <row r="577" spans="1:7">
      <c r="A577" s="7">
        <v>575</v>
      </c>
      <c r="B577" s="7" t="s">
        <v>1184</v>
      </c>
      <c r="C577" s="15">
        <v>-0.118487912791595</v>
      </c>
      <c r="D577" s="15">
        <v>-0.18666427596718199</v>
      </c>
      <c r="E577" s="15">
        <v>-5.0311549616007402E-2</v>
      </c>
      <c r="F577" s="9">
        <v>6.7875833089384304E-4</v>
      </c>
      <c r="G577" s="10">
        <v>1.6474498561098901E-3</v>
      </c>
    </row>
    <row r="578" spans="1:7">
      <c r="A578" s="7">
        <v>576</v>
      </c>
      <c r="B578" s="7" t="s">
        <v>1185</v>
      </c>
      <c r="C578" s="15">
        <v>-3.4125659960089302E-2</v>
      </c>
      <c r="D578" s="15">
        <v>-0.102842259878877</v>
      </c>
      <c r="E578" s="15">
        <v>3.4590939958697997E-2</v>
      </c>
      <c r="F578" s="9">
        <v>0.32993744205262598</v>
      </c>
      <c r="G578" s="10">
        <v>0.38881695341571498</v>
      </c>
    </row>
    <row r="579" spans="1:7">
      <c r="A579" s="7">
        <v>577</v>
      </c>
      <c r="B579" s="7" t="s">
        <v>1186</v>
      </c>
      <c r="C579" s="15">
        <v>4.9620420521278699E-2</v>
      </c>
      <c r="D579" s="15">
        <v>-1.9115914092593601E-2</v>
      </c>
      <c r="E579" s="15">
        <v>0.118356755135151</v>
      </c>
      <c r="F579" s="9">
        <v>0.15685950358450801</v>
      </c>
      <c r="G579" s="10">
        <v>0.20278309722653401</v>
      </c>
    </row>
    <row r="580" spans="1:7">
      <c r="A580" s="7">
        <v>578</v>
      </c>
      <c r="B580" s="7" t="s">
        <v>1187</v>
      </c>
      <c r="C580" s="15">
        <v>3.0019545194739899E-2</v>
      </c>
      <c r="D580" s="15">
        <v>-3.8471443537783902E-2</v>
      </c>
      <c r="E580" s="15">
        <v>9.8510533927263694E-2</v>
      </c>
      <c r="F580" s="9">
        <v>0.38984622557672099</v>
      </c>
      <c r="G580" s="10">
        <v>0.45001146983895601</v>
      </c>
    </row>
    <row r="581" spans="1:7">
      <c r="A581" s="7">
        <v>579</v>
      </c>
      <c r="B581" s="7" t="s">
        <v>1188</v>
      </c>
      <c r="C581" s="15">
        <v>-5.6482020638123999E-2</v>
      </c>
      <c r="D581" s="15">
        <v>-0.124722730050335</v>
      </c>
      <c r="E581" s="15">
        <v>1.17586887740866E-2</v>
      </c>
      <c r="F581" s="9">
        <v>0.104619231611726</v>
      </c>
      <c r="G581" s="10">
        <v>0.14360654826104</v>
      </c>
    </row>
    <row r="582" spans="1:7">
      <c r="A582" s="7">
        <v>580</v>
      </c>
      <c r="B582" s="7" t="s">
        <v>1189</v>
      </c>
      <c r="C582" s="15">
        <v>-0.125694726263469</v>
      </c>
      <c r="D582" s="15">
        <v>-0.192690941126479</v>
      </c>
      <c r="E582" s="15">
        <v>-5.8698511400457898E-2</v>
      </c>
      <c r="F582" s="9">
        <v>2.4638581673696198E-4</v>
      </c>
      <c r="G582" s="10">
        <v>6.7388359577683901E-4</v>
      </c>
    </row>
    <row r="583" spans="1:7">
      <c r="A583" s="7">
        <v>581</v>
      </c>
      <c r="B583" s="7" t="s">
        <v>1190</v>
      </c>
      <c r="C583" s="15">
        <v>-0.127912185025367</v>
      </c>
      <c r="D583" s="15">
        <v>-0.19493873186751101</v>
      </c>
      <c r="E583" s="15">
        <v>-6.0885638183222297E-2</v>
      </c>
      <c r="F583" s="9">
        <v>1.9267945936820099E-4</v>
      </c>
      <c r="G583" s="10">
        <v>5.3906123556065504E-4</v>
      </c>
    </row>
    <row r="584" spans="1:7">
      <c r="A584" s="7">
        <v>582</v>
      </c>
      <c r="B584" s="7" t="s">
        <v>1191</v>
      </c>
      <c r="C584" s="15">
        <v>-0.10898334301054299</v>
      </c>
      <c r="D584" s="15">
        <v>-0.17672738382295999</v>
      </c>
      <c r="E584" s="15">
        <v>-4.1239302198125903E-2</v>
      </c>
      <c r="F584" s="9">
        <v>1.64936617029017E-3</v>
      </c>
      <c r="G584" s="10">
        <v>3.5768798900079799E-3</v>
      </c>
    </row>
    <row r="585" spans="1:7">
      <c r="A585" s="7">
        <v>583</v>
      </c>
      <c r="B585" s="7" t="s">
        <v>1192</v>
      </c>
      <c r="C585" s="15">
        <v>-9.2643132589986299E-2</v>
      </c>
      <c r="D585" s="15">
        <v>-0.16019395545027099</v>
      </c>
      <c r="E585" s="15">
        <v>-2.5092309729701501E-2</v>
      </c>
      <c r="F585" s="9">
        <v>7.2500205564968202E-3</v>
      </c>
      <c r="G585" s="10">
        <v>1.3767526082674E-2</v>
      </c>
    </row>
    <row r="586" spans="1:7">
      <c r="A586" s="7">
        <v>584</v>
      </c>
      <c r="B586" s="7" t="s">
        <v>1193</v>
      </c>
      <c r="C586" s="15">
        <v>-0.115957805500869</v>
      </c>
      <c r="D586" s="15">
        <v>-0.18264057408413401</v>
      </c>
      <c r="E586" s="15">
        <v>-4.9275036917603203E-2</v>
      </c>
      <c r="F586" s="9">
        <v>6.7402887400064098E-4</v>
      </c>
      <c r="G586" s="10">
        <v>1.64140586259957E-3</v>
      </c>
    </row>
    <row r="587" spans="1:7">
      <c r="A587" s="7">
        <v>585</v>
      </c>
      <c r="B587" s="7" t="s">
        <v>1194</v>
      </c>
      <c r="C587" s="15">
        <v>-0.104436985600653</v>
      </c>
      <c r="D587" s="15">
        <v>-0.17101358653923099</v>
      </c>
      <c r="E587" s="15">
        <v>-3.7860384662075301E-2</v>
      </c>
      <c r="F587" s="9">
        <v>2.1470113555415002E-3</v>
      </c>
      <c r="G587" s="10">
        <v>4.5616212278606297E-3</v>
      </c>
    </row>
    <row r="588" spans="1:7">
      <c r="A588" s="7">
        <v>586</v>
      </c>
      <c r="B588" s="7" t="s">
        <v>1195</v>
      </c>
      <c r="C588" s="15">
        <v>-0.119748880013009</v>
      </c>
      <c r="D588" s="15">
        <v>-0.18820994466854801</v>
      </c>
      <c r="E588" s="15">
        <v>-5.1287815357469603E-2</v>
      </c>
      <c r="F588" s="9">
        <v>6.2681369885380495E-4</v>
      </c>
      <c r="G588" s="10">
        <v>1.5469846507065301E-3</v>
      </c>
    </row>
    <row r="589" spans="1:7">
      <c r="A589" s="7">
        <v>587</v>
      </c>
      <c r="B589" s="7" t="s">
        <v>1198</v>
      </c>
      <c r="C589" s="15">
        <v>-8.61807324733012E-2</v>
      </c>
      <c r="D589" s="15">
        <v>-0.15416855121411099</v>
      </c>
      <c r="E589" s="15">
        <v>-1.81929137324916E-2</v>
      </c>
      <c r="F589" s="9">
        <v>1.3042662089966701E-2</v>
      </c>
      <c r="G589" s="10">
        <v>2.29814214229461E-2</v>
      </c>
    </row>
    <row r="590" spans="1:7">
      <c r="A590" s="7">
        <v>588</v>
      </c>
      <c r="B590" s="7" t="s">
        <v>1199</v>
      </c>
      <c r="C590" s="15">
        <v>-0.131497768001892</v>
      </c>
      <c r="D590" s="15">
        <v>-0.19912803048064201</v>
      </c>
      <c r="E590" s="15">
        <v>-6.3867505523142895E-2</v>
      </c>
      <c r="F590" s="153">
        <v>1.45814833384537E-4</v>
      </c>
      <c r="G590" s="157">
        <v>4.1267286822728103E-4</v>
      </c>
    </row>
    <row r="591" spans="1:7">
      <c r="A591" s="7">
        <v>589</v>
      </c>
      <c r="B591" s="7" t="s">
        <v>1200</v>
      </c>
      <c r="C591" s="15">
        <v>-0.103669685127932</v>
      </c>
      <c r="D591" s="15">
        <v>-0.17231631554065199</v>
      </c>
      <c r="E591" s="15">
        <v>-3.50230547152122E-2</v>
      </c>
      <c r="F591" s="9">
        <v>3.1233368855964E-3</v>
      </c>
      <c r="G591" s="10">
        <v>6.4490308088511698E-3</v>
      </c>
    </row>
    <row r="592" spans="1:7">
      <c r="A592" s="7">
        <v>590</v>
      </c>
      <c r="B592" s="7" t="s">
        <v>1201</v>
      </c>
      <c r="C592" s="15">
        <v>-3.8560776170785599E-2</v>
      </c>
      <c r="D592" s="15">
        <v>-0.107902863112705</v>
      </c>
      <c r="E592" s="15">
        <v>3.0781310771134301E-2</v>
      </c>
      <c r="F592" s="9">
        <v>0.27534201498432798</v>
      </c>
      <c r="G592" s="10">
        <v>0.332497029626874</v>
      </c>
    </row>
    <row r="593" spans="1:7">
      <c r="A593" s="7">
        <v>591</v>
      </c>
      <c r="B593" s="7" t="s">
        <v>1202</v>
      </c>
      <c r="C593" s="15">
        <v>-0.17059940673708399</v>
      </c>
      <c r="D593" s="15">
        <v>-0.23543579064474199</v>
      </c>
      <c r="E593" s="15">
        <v>-0.105763022829425</v>
      </c>
      <c r="F593" s="9">
        <v>3.0465885576543398E-7</v>
      </c>
      <c r="G593" s="10">
        <v>1.5837939097593199E-6</v>
      </c>
    </row>
    <row r="594" spans="1:7">
      <c r="A594" s="7">
        <v>592</v>
      </c>
      <c r="B594" s="7" t="s">
        <v>1203</v>
      </c>
      <c r="C594" s="15">
        <v>-0.111847213956994</v>
      </c>
      <c r="D594" s="15">
        <v>-0.177917748587541</v>
      </c>
      <c r="E594" s="15">
        <v>-4.5776679326445802E-2</v>
      </c>
      <c r="F594" s="9">
        <v>9.3153880287371498E-4</v>
      </c>
      <c r="G594" s="10">
        <v>2.1404951175750201E-3</v>
      </c>
    </row>
    <row r="595" spans="1:7">
      <c r="A595" s="7">
        <v>593</v>
      </c>
      <c r="B595" s="7" t="s">
        <v>1204</v>
      </c>
      <c r="C595" s="15">
        <v>-8.5371924481973102E-2</v>
      </c>
      <c r="D595" s="15">
        <v>-0.153739207742215</v>
      </c>
      <c r="E595" s="15">
        <v>-1.7004641221731599E-2</v>
      </c>
      <c r="F595" s="9">
        <v>1.4453364985895899E-2</v>
      </c>
      <c r="G595" s="10">
        <v>2.51646473507404E-2</v>
      </c>
    </row>
    <row r="596" spans="1:7">
      <c r="A596" s="7">
        <v>594</v>
      </c>
      <c r="B596" s="7" t="s">
        <v>1205</v>
      </c>
      <c r="C596" s="15">
        <v>-8.8605495056388095E-2</v>
      </c>
      <c r="D596" s="15">
        <v>-0.15615700648734901</v>
      </c>
      <c r="E596" s="15">
        <v>-2.10539836254276E-2</v>
      </c>
      <c r="F596" s="9">
        <v>1.0211493999380501E-2</v>
      </c>
      <c r="G596" s="10">
        <v>1.8619465426730999E-2</v>
      </c>
    </row>
    <row r="597" spans="1:7">
      <c r="A597" s="7">
        <v>595</v>
      </c>
      <c r="B597" s="7" t="s">
        <v>1206</v>
      </c>
      <c r="C597" s="15">
        <v>-0.149000366491156</v>
      </c>
      <c r="D597" s="15">
        <v>-0.21458644109199099</v>
      </c>
      <c r="E597" s="15">
        <v>-8.3414291890319806E-2</v>
      </c>
      <c r="F597" s="9">
        <v>9.4050190519522602E-6</v>
      </c>
      <c r="G597" s="10">
        <v>3.5484231316841198E-5</v>
      </c>
    </row>
    <row r="598" spans="1:7">
      <c r="A598" s="7">
        <v>596</v>
      </c>
      <c r="B598" s="7" t="s">
        <v>1207</v>
      </c>
      <c r="C598" s="15">
        <v>-0.13796768948895899</v>
      </c>
      <c r="D598" s="15">
        <v>-0.20465271065375701</v>
      </c>
      <c r="E598" s="15">
        <v>-7.12826683241614E-2</v>
      </c>
      <c r="F598" s="9">
        <v>5.3674292053261202E-5</v>
      </c>
      <c r="G598" s="10">
        <v>1.6885517628772699E-4</v>
      </c>
    </row>
    <row r="599" spans="1:7">
      <c r="A599" s="7">
        <v>597</v>
      </c>
      <c r="B599" s="7" t="s">
        <v>1208</v>
      </c>
      <c r="C599" s="15">
        <v>-0.13753736490601601</v>
      </c>
      <c r="D599" s="15">
        <v>-0.20457821689032801</v>
      </c>
      <c r="E599" s="15">
        <v>-7.0496512921704294E-2</v>
      </c>
      <c r="F599" s="9">
        <v>6.1912905993332602E-5</v>
      </c>
      <c r="G599" s="10">
        <v>1.8830771822868399E-4</v>
      </c>
    </row>
    <row r="600" spans="1:7">
      <c r="A600" s="7">
        <v>598</v>
      </c>
      <c r="B600" s="7" t="s">
        <v>1209</v>
      </c>
      <c r="C600" s="15">
        <v>1.17037967721467E-3</v>
      </c>
      <c r="D600" s="15">
        <v>-6.8048211626699606E-2</v>
      </c>
      <c r="E600" s="15">
        <v>7.0388970981129007E-2</v>
      </c>
      <c r="F600" s="9">
        <v>0.97353076147959605</v>
      </c>
      <c r="G600" s="10">
        <v>0.97887249405287202</v>
      </c>
    </row>
    <row r="601" spans="1:7">
      <c r="A601" s="7">
        <v>599</v>
      </c>
      <c r="B601" s="7" t="s">
        <v>1210</v>
      </c>
      <c r="C601" s="15">
        <v>4.9769509356299799E-2</v>
      </c>
      <c r="D601" s="15">
        <v>-1.9347940379834699E-2</v>
      </c>
      <c r="E601" s="15">
        <v>0.11888695909243401</v>
      </c>
      <c r="F601" s="9">
        <v>0.157908275321162</v>
      </c>
      <c r="G601" s="10">
        <v>0.20377951727185101</v>
      </c>
    </row>
    <row r="602" spans="1:7">
      <c r="A602" s="7">
        <v>600</v>
      </c>
      <c r="B602" s="7" t="s">
        <v>1211</v>
      </c>
      <c r="C602" s="15">
        <v>2.51330023106194E-2</v>
      </c>
      <c r="D602" s="15">
        <v>-4.4299772587100501E-2</v>
      </c>
      <c r="E602" s="15">
        <v>9.4565777208339197E-2</v>
      </c>
      <c r="F602" s="9">
        <v>0.47757308899717299</v>
      </c>
      <c r="G602" s="10">
        <v>0.53938532239588299</v>
      </c>
    </row>
    <row r="603" spans="1:7">
      <c r="A603" s="7">
        <v>601</v>
      </c>
      <c r="B603" s="7" t="s">
        <v>1214</v>
      </c>
      <c r="C603" s="15">
        <v>0.182446656029155</v>
      </c>
      <c r="D603" s="15">
        <v>0.11395010727388501</v>
      </c>
      <c r="E603" s="15">
        <v>0.250943204784426</v>
      </c>
      <c r="F603" s="9">
        <v>2.18976552509702E-7</v>
      </c>
      <c r="G603" s="10">
        <v>1.2252657480123E-6</v>
      </c>
    </row>
    <row r="604" spans="1:7">
      <c r="A604" s="7">
        <v>602</v>
      </c>
      <c r="B604" s="7" t="s">
        <v>1215</v>
      </c>
      <c r="C604" s="15">
        <v>9.3648239928973601E-2</v>
      </c>
      <c r="D604" s="15">
        <v>2.4523480064478301E-2</v>
      </c>
      <c r="E604" s="15">
        <v>0.16277299979346899</v>
      </c>
      <c r="F604" s="9">
        <v>7.9871680900802308E-3</v>
      </c>
      <c r="G604" s="10">
        <v>1.5089160335125799E-2</v>
      </c>
    </row>
    <row r="605" spans="1:7">
      <c r="A605" s="7">
        <v>603</v>
      </c>
      <c r="B605" s="7" t="s">
        <v>1216</v>
      </c>
      <c r="C605" s="15">
        <v>1.0297097124085399E-3</v>
      </c>
      <c r="D605" s="15">
        <v>-6.7951869647185803E-2</v>
      </c>
      <c r="E605" s="15">
        <v>7.0011289072002894E-2</v>
      </c>
      <c r="F605" s="9">
        <v>0.97663118347610001</v>
      </c>
      <c r="G605" s="10">
        <v>0.980644736284906</v>
      </c>
    </row>
    <row r="606" spans="1:7">
      <c r="A606" s="7">
        <v>604</v>
      </c>
      <c r="B606" s="7" t="s">
        <v>1217</v>
      </c>
      <c r="C606" s="15">
        <v>0.18435743361284901</v>
      </c>
      <c r="D606" s="15">
        <v>0.116152062097923</v>
      </c>
      <c r="E606" s="15">
        <v>0.25256280512777501</v>
      </c>
      <c r="F606" s="9">
        <v>1.4580814760799999E-7</v>
      </c>
      <c r="G606" s="10">
        <v>8.5501897757331498E-7</v>
      </c>
    </row>
    <row r="607" spans="1:7">
      <c r="A607" s="7">
        <v>605</v>
      </c>
      <c r="B607" s="7" t="s">
        <v>1218</v>
      </c>
      <c r="C607" s="15">
        <v>0.285660471690033</v>
      </c>
      <c r="D607" s="15">
        <v>0.218840368256289</v>
      </c>
      <c r="E607" s="15">
        <v>0.35248057512377801</v>
      </c>
      <c r="F607" s="9">
        <v>2.20167344741616E-16</v>
      </c>
      <c r="G607" s="10">
        <v>1.79314070772894E-14</v>
      </c>
    </row>
    <row r="608" spans="1:7">
      <c r="A608" s="7">
        <v>606</v>
      </c>
      <c r="B608" s="7" t="s">
        <v>1219</v>
      </c>
      <c r="C608" s="15">
        <v>4.6519750341119097E-2</v>
      </c>
      <c r="D608" s="15">
        <v>-2.0815943460735099E-2</v>
      </c>
      <c r="E608" s="15">
        <v>0.11385544414297299</v>
      </c>
      <c r="F608" s="9">
        <v>0.175440285580481</v>
      </c>
      <c r="G608" s="10">
        <v>0.22210315946544501</v>
      </c>
    </row>
    <row r="609" spans="1:7">
      <c r="A609" s="7">
        <v>607</v>
      </c>
      <c r="B609" s="7" t="s">
        <v>1220</v>
      </c>
      <c r="C609" s="15">
        <v>7.1238304276619202E-2</v>
      </c>
      <c r="D609" s="15">
        <v>3.9474938683706998E-3</v>
      </c>
      <c r="E609" s="15">
        <v>0.138529114684868</v>
      </c>
      <c r="F609" s="9">
        <v>3.8020176193800902E-2</v>
      </c>
      <c r="G609" s="10">
        <v>5.8671135052749603E-2</v>
      </c>
    </row>
    <row r="610" spans="1:7">
      <c r="A610" s="7">
        <v>608</v>
      </c>
      <c r="B610" s="7" t="s">
        <v>1221</v>
      </c>
      <c r="C610" s="15">
        <v>0.11485553920263</v>
      </c>
      <c r="D610" s="15">
        <v>4.8646314503317502E-2</v>
      </c>
      <c r="E610" s="15">
        <v>0.18106476390194301</v>
      </c>
      <c r="F610" s="9">
        <v>6.9445806696444604E-4</v>
      </c>
      <c r="G610" s="10">
        <v>1.6635221015847701E-3</v>
      </c>
    </row>
    <row r="611" spans="1:7">
      <c r="A611" s="7">
        <v>609</v>
      </c>
      <c r="B611" s="7" t="s">
        <v>1222</v>
      </c>
      <c r="C611" s="15">
        <v>9.5521444078506296E-2</v>
      </c>
      <c r="D611" s="15">
        <v>2.6782523250505501E-2</v>
      </c>
      <c r="E611" s="15">
        <v>0.164260364906507</v>
      </c>
      <c r="F611" s="9">
        <v>6.5174854651848602E-3</v>
      </c>
      <c r="G611" s="10">
        <v>1.2473412130497401E-2</v>
      </c>
    </row>
    <row r="612" spans="1:7">
      <c r="A612" s="7">
        <v>610</v>
      </c>
      <c r="B612" s="7" t="s">
        <v>1223</v>
      </c>
      <c r="C612" s="15">
        <v>0.16091320756312999</v>
      </c>
      <c r="D612" s="15">
        <v>9.2074616337322501E-2</v>
      </c>
      <c r="E612" s="15">
        <v>0.22975179878893701</v>
      </c>
      <c r="F612" s="9">
        <v>5.1908640094087204E-6</v>
      </c>
      <c r="G612" s="10">
        <v>2.1045025062097901E-5</v>
      </c>
    </row>
    <row r="613" spans="1:7">
      <c r="A613" s="7">
        <v>611</v>
      </c>
      <c r="B613" s="7" t="s">
        <v>1224</v>
      </c>
      <c r="C613" s="15">
        <v>0.21251563417222799</v>
      </c>
      <c r="D613" s="15">
        <v>0.14413907001132001</v>
      </c>
      <c r="E613" s="15">
        <v>0.280892198333136</v>
      </c>
      <c r="F613" s="9">
        <v>1.6509167778483201E-9</v>
      </c>
      <c r="G613" s="10">
        <v>1.8617261510197201E-8</v>
      </c>
    </row>
    <row r="614" spans="1:7">
      <c r="A614" s="7">
        <v>612</v>
      </c>
      <c r="B614" s="7" t="s">
        <v>1225</v>
      </c>
      <c r="C614" s="15">
        <v>0.198526054010116</v>
      </c>
      <c r="D614" s="15">
        <v>0.131757460872616</v>
      </c>
      <c r="E614" s="15">
        <v>0.26529464714761603</v>
      </c>
      <c r="F614" s="9">
        <v>7.7775110518772193E-9</v>
      </c>
      <c r="G614" s="10">
        <v>6.70695953061882E-8</v>
      </c>
    </row>
    <row r="615" spans="1:7">
      <c r="A615" s="7">
        <v>613</v>
      </c>
      <c r="B615" s="7" t="s">
        <v>1226</v>
      </c>
      <c r="C615" s="15">
        <v>-6.58972887014307E-3</v>
      </c>
      <c r="D615" s="15">
        <v>-7.5996124699186304E-2</v>
      </c>
      <c r="E615" s="15">
        <v>6.2816666958900105E-2</v>
      </c>
      <c r="F615" s="9">
        <v>0.85220021495557396</v>
      </c>
      <c r="G615" s="10">
        <v>0.874877811712095</v>
      </c>
    </row>
    <row r="616" spans="1:7">
      <c r="A616" s="7">
        <v>614</v>
      </c>
      <c r="B616" s="7" t="s">
        <v>1227</v>
      </c>
      <c r="C616" s="15">
        <v>0.256020541440034</v>
      </c>
      <c r="D616" s="15">
        <v>0.18841666174917701</v>
      </c>
      <c r="E616" s="15">
        <v>0.32362442113089201</v>
      </c>
      <c r="F616" s="9">
        <v>2.7487396721428698E-13</v>
      </c>
      <c r="G616" s="10">
        <v>8.1392418299670594E-12</v>
      </c>
    </row>
    <row r="617" spans="1:7">
      <c r="A617" s="7">
        <v>615</v>
      </c>
      <c r="B617" s="7" t="s">
        <v>1228</v>
      </c>
      <c r="C617" s="15">
        <v>0.30230164055140901</v>
      </c>
      <c r="D617" s="15">
        <v>0.23609246230759501</v>
      </c>
      <c r="E617" s="15">
        <v>0.36851081879522402</v>
      </c>
      <c r="F617" s="9">
        <v>2.2585979966871801E-18</v>
      </c>
      <c r="G617" s="10">
        <v>4.13888082892926E-16</v>
      </c>
    </row>
    <row r="618" spans="1:7">
      <c r="A618" s="7">
        <v>616</v>
      </c>
      <c r="B618" s="7" t="s">
        <v>1229</v>
      </c>
      <c r="C618" s="15">
        <v>0.27385212789662799</v>
      </c>
      <c r="D618" s="15">
        <v>0.20743285655562199</v>
      </c>
      <c r="E618" s="15">
        <v>0.340271399237634</v>
      </c>
      <c r="F618" s="9">
        <v>2.1882359357242802E-15</v>
      </c>
      <c r="G618" s="10">
        <v>1.3366474507382499E-13</v>
      </c>
    </row>
    <row r="619" spans="1:7">
      <c r="A619" s="7">
        <v>617</v>
      </c>
      <c r="B619" s="7" t="s">
        <v>1230</v>
      </c>
      <c r="C619" s="15">
        <v>0.179624127347668</v>
      </c>
      <c r="D619" s="15">
        <v>0.111738996372241</v>
      </c>
      <c r="E619" s="15">
        <v>0.247509258323096</v>
      </c>
      <c r="F619" s="9">
        <v>2.6214181008621E-7</v>
      </c>
      <c r="G619" s="10">
        <v>1.3823737179366299E-6</v>
      </c>
    </row>
    <row r="620" spans="1:7">
      <c r="A620" s="7">
        <v>618</v>
      </c>
      <c r="B620" s="7" t="s">
        <v>1231</v>
      </c>
      <c r="C620" s="15">
        <v>0.264013562226873</v>
      </c>
      <c r="D620" s="15">
        <v>0.19719316674182999</v>
      </c>
      <c r="E620" s="15">
        <v>0.33083395771191498</v>
      </c>
      <c r="F620" s="9">
        <v>2.7097722504933501E-14</v>
      </c>
      <c r="G620" s="10">
        <v>1.16839003506566E-12</v>
      </c>
    </row>
    <row r="621" spans="1:7">
      <c r="A621" s="7">
        <v>619</v>
      </c>
      <c r="B621" s="7" t="s">
        <v>1232</v>
      </c>
      <c r="C621" s="15">
        <v>0.116955152996635</v>
      </c>
      <c r="D621" s="15">
        <v>4.8896723351311497E-2</v>
      </c>
      <c r="E621" s="15">
        <v>0.185013582641958</v>
      </c>
      <c r="F621" s="9">
        <v>7.7901006967382401E-4</v>
      </c>
      <c r="G621" s="10">
        <v>1.83393135972374E-3</v>
      </c>
    </row>
    <row r="622" spans="1:7">
      <c r="A622" s="7">
        <v>620</v>
      </c>
      <c r="B622" s="7" t="s">
        <v>1233</v>
      </c>
      <c r="C622" s="15">
        <v>0.198255619090107</v>
      </c>
      <c r="D622" s="15">
        <v>0.13154554494117199</v>
      </c>
      <c r="E622" s="15">
        <v>0.26496569323904301</v>
      </c>
      <c r="F622" s="9">
        <v>7.90544019088218E-9</v>
      </c>
      <c r="G622" s="10">
        <v>6.7380089068798098E-8</v>
      </c>
    </row>
    <row r="623" spans="1:7">
      <c r="A623" s="7">
        <v>621</v>
      </c>
      <c r="B623" s="7" t="s">
        <v>1234</v>
      </c>
      <c r="C623" s="15">
        <v>0.16911719914071799</v>
      </c>
      <c r="D623" s="15">
        <v>0.102601610838827</v>
      </c>
      <c r="E623" s="15">
        <v>0.23563278744260999</v>
      </c>
      <c r="F623" s="9">
        <v>7.3982445097232602E-7</v>
      </c>
      <c r="G623" s="10">
        <v>3.6152754837514301E-6</v>
      </c>
    </row>
    <row r="624" spans="1:7">
      <c r="A624" s="7">
        <v>622</v>
      </c>
      <c r="B624" s="7" t="s">
        <v>1235</v>
      </c>
      <c r="C624" s="15">
        <v>0.238119508300382</v>
      </c>
      <c r="D624" s="15">
        <v>0.17112591237100799</v>
      </c>
      <c r="E624" s="15">
        <v>0.30511310422975602</v>
      </c>
      <c r="F624" s="9">
        <v>6.38462429263879E-12</v>
      </c>
      <c r="G624" s="10">
        <v>1.41816048681946E-10</v>
      </c>
    </row>
    <row r="625" spans="1:7">
      <c r="A625" s="7">
        <v>623</v>
      </c>
      <c r="B625" s="7" t="s">
        <v>1236</v>
      </c>
      <c r="C625" s="15">
        <v>0.30865313935507799</v>
      </c>
      <c r="D625" s="15">
        <v>0.24253479245923301</v>
      </c>
      <c r="E625" s="15">
        <v>0.37477148625092299</v>
      </c>
      <c r="F625" s="9">
        <v>4.2581620142158299E-19</v>
      </c>
      <c r="G625" s="10">
        <v>1.15463429102478E-16</v>
      </c>
    </row>
    <row r="626" spans="1:7">
      <c r="A626" s="7">
        <v>624</v>
      </c>
      <c r="B626" s="7" t="s">
        <v>1237</v>
      </c>
      <c r="C626" s="15">
        <v>0.209922159911342</v>
      </c>
      <c r="D626" s="15">
        <v>0.14328930181644201</v>
      </c>
      <c r="E626" s="15">
        <v>0.27655501800624299</v>
      </c>
      <c r="F626" s="9">
        <v>1.00098673625791E-9</v>
      </c>
      <c r="G626" s="10">
        <v>1.1646401232969E-8</v>
      </c>
    </row>
    <row r="627" spans="1:7">
      <c r="A627" s="7">
        <v>625</v>
      </c>
      <c r="B627" s="7" t="s">
        <v>1238</v>
      </c>
      <c r="C627" s="15">
        <v>-1.6906557488794E-3</v>
      </c>
      <c r="D627" s="15">
        <v>-7.1261704878623905E-2</v>
      </c>
      <c r="E627" s="15">
        <v>6.7880393380865101E-2</v>
      </c>
      <c r="F627" s="9">
        <v>0.96196538651658303</v>
      </c>
      <c r="G627" s="10">
        <v>0.96857229164375802</v>
      </c>
    </row>
    <row r="628" spans="1:7">
      <c r="A628" s="7">
        <v>626</v>
      </c>
      <c r="B628" s="7" t="s">
        <v>1241</v>
      </c>
      <c r="C628" s="15">
        <v>-0.111496500671162</v>
      </c>
      <c r="D628" s="15">
        <v>-0.17935945415316201</v>
      </c>
      <c r="E628" s="15">
        <v>-4.3633547189161202E-2</v>
      </c>
      <c r="F628" s="9">
        <v>1.31114213282564E-3</v>
      </c>
      <c r="G628" s="10">
        <v>2.9211768491221798E-3</v>
      </c>
    </row>
    <row r="629" spans="1:7">
      <c r="A629" s="7">
        <v>627</v>
      </c>
      <c r="B629" s="7" t="s">
        <v>1242</v>
      </c>
      <c r="C629" s="15">
        <v>-0.11929372606647901</v>
      </c>
      <c r="D629" s="15">
        <v>-0.18649403701040601</v>
      </c>
      <c r="E629" s="15">
        <v>-5.20934151225508E-2</v>
      </c>
      <c r="F629" s="9">
        <v>5.19934201695197E-4</v>
      </c>
      <c r="G629" s="10">
        <v>1.3051772939814399E-3</v>
      </c>
    </row>
    <row r="630" spans="1:7">
      <c r="A630" s="7">
        <v>628</v>
      </c>
      <c r="B630" s="7" t="s">
        <v>1243</v>
      </c>
      <c r="C630" s="15">
        <v>-9.3725067198781407E-3</v>
      </c>
      <c r="D630" s="15">
        <v>-7.8290441303607794E-2</v>
      </c>
      <c r="E630" s="15">
        <v>5.9545427863851599E-2</v>
      </c>
      <c r="F630" s="9">
        <v>0.78957344261862805</v>
      </c>
      <c r="G630" s="10">
        <v>0.82916523415394605</v>
      </c>
    </row>
    <row r="631" spans="1:7">
      <c r="A631" s="7">
        <v>629</v>
      </c>
      <c r="B631" s="7" t="s">
        <v>1244</v>
      </c>
      <c r="C631" s="15">
        <v>6.9398797989686706E-2</v>
      </c>
      <c r="D631" s="15">
        <v>3.0620565763544999E-4</v>
      </c>
      <c r="E631" s="15">
        <v>0.13849139032173799</v>
      </c>
      <c r="F631" s="9">
        <v>4.8995718867598098E-2</v>
      </c>
      <c r="G631" s="10">
        <v>7.4355821801137395E-2</v>
      </c>
    </row>
    <row r="632" spans="1:7">
      <c r="A632" s="7">
        <v>630</v>
      </c>
      <c r="B632" s="7" t="s">
        <v>1245</v>
      </c>
      <c r="C632" s="15">
        <v>-4.7121557011942199E-2</v>
      </c>
      <c r="D632" s="15">
        <v>-0.114774675508029</v>
      </c>
      <c r="E632" s="15">
        <v>2.0531561484144301E-2</v>
      </c>
      <c r="F632" s="153">
        <v>0.171937624014283</v>
      </c>
      <c r="G632" s="157">
        <v>0.21880256667095399</v>
      </c>
    </row>
    <row r="633" spans="1:7">
      <c r="A633" s="7">
        <v>631</v>
      </c>
      <c r="B633" s="7" t="s">
        <v>1246</v>
      </c>
      <c r="C633" s="15">
        <v>-0.11334033722504</v>
      </c>
      <c r="D633" s="15">
        <v>-0.18026707558822699</v>
      </c>
      <c r="E633" s="15">
        <v>-4.6413598861853998E-2</v>
      </c>
      <c r="F633" s="9">
        <v>9.2732682316649798E-4</v>
      </c>
      <c r="G633" s="10">
        <v>2.1375174886196298E-3</v>
      </c>
    </row>
    <row r="634" spans="1:7">
      <c r="A634" s="7">
        <v>632</v>
      </c>
      <c r="B634" s="7" t="s">
        <v>1247</v>
      </c>
      <c r="C634" s="15">
        <v>9.0199964966897805E-2</v>
      </c>
      <c r="D634" s="15">
        <v>2.1172840292249001E-2</v>
      </c>
      <c r="E634" s="15">
        <v>0.159227089641547</v>
      </c>
      <c r="F634" s="9">
        <v>1.0498920394442701E-2</v>
      </c>
      <c r="G634" s="10">
        <v>1.9096051238527301E-2</v>
      </c>
    </row>
    <row r="635" spans="1:7">
      <c r="A635" s="7">
        <v>633</v>
      </c>
      <c r="B635" s="7" t="s">
        <v>1248</v>
      </c>
      <c r="C635" s="15">
        <v>0.10669422919866101</v>
      </c>
      <c r="D635" s="15">
        <v>3.7762397865196501E-2</v>
      </c>
      <c r="E635" s="15">
        <v>0.17562606053212601</v>
      </c>
      <c r="F635" s="9">
        <v>2.4573315541924199E-3</v>
      </c>
      <c r="G635" s="10">
        <v>5.1759311184570297E-3</v>
      </c>
    </row>
    <row r="636" spans="1:7">
      <c r="A636" s="7">
        <v>634</v>
      </c>
      <c r="B636" s="7" t="s">
        <v>1249</v>
      </c>
      <c r="C636" s="15">
        <v>1.12995637058462E-2</v>
      </c>
      <c r="D636" s="15">
        <v>-5.7535168872086498E-2</v>
      </c>
      <c r="E636" s="15">
        <v>8.01342962837788E-2</v>
      </c>
      <c r="F636" s="9">
        <v>0.747362195461166</v>
      </c>
      <c r="G636" s="10">
        <v>0.79393694097541301</v>
      </c>
    </row>
    <row r="637" spans="1:7">
      <c r="A637" s="7">
        <v>635</v>
      </c>
      <c r="B637" s="7" t="s">
        <v>1250</v>
      </c>
      <c r="C637" s="15">
        <v>0.103040912728575</v>
      </c>
      <c r="D637" s="15">
        <v>3.3960704391003099E-2</v>
      </c>
      <c r="E637" s="15">
        <v>0.17212112106614599</v>
      </c>
      <c r="F637" s="9">
        <v>3.50968106678585E-3</v>
      </c>
      <c r="G637" s="10">
        <v>7.1066193976630498E-3</v>
      </c>
    </row>
    <row r="638" spans="1:7">
      <c r="A638" s="7">
        <v>636</v>
      </c>
      <c r="B638" s="7" t="s">
        <v>1251</v>
      </c>
      <c r="C638" s="15">
        <v>-0.16156640510298001</v>
      </c>
      <c r="D638" s="15">
        <v>-0.228877677589822</v>
      </c>
      <c r="E638" s="15">
        <v>-9.4255132616136703E-2</v>
      </c>
      <c r="F638" s="9">
        <v>2.9028281773481602E-6</v>
      </c>
      <c r="G638" s="10">
        <v>1.22285807700931E-5</v>
      </c>
    </row>
    <row r="639" spans="1:7">
      <c r="A639" s="7">
        <v>637</v>
      </c>
      <c r="B639" s="7" t="s">
        <v>1252</v>
      </c>
      <c r="C639" s="15">
        <v>-0.117965236348201</v>
      </c>
      <c r="D639" s="15">
        <v>-0.184984878856012</v>
      </c>
      <c r="E639" s="15">
        <v>-5.0945593840390199E-2</v>
      </c>
      <c r="F639" s="9">
        <v>5.7936290513831297E-4</v>
      </c>
      <c r="G639" s="10">
        <v>1.4395695236148599E-3</v>
      </c>
    </row>
    <row r="640" spans="1:7">
      <c r="A640" s="7">
        <v>638</v>
      </c>
      <c r="B640" s="7" t="s">
        <v>1253</v>
      </c>
      <c r="C640" s="15">
        <v>-2.7955650824403799E-3</v>
      </c>
      <c r="D640" s="15">
        <v>-7.1206388358157402E-2</v>
      </c>
      <c r="E640" s="15">
        <v>6.5615258193276696E-2</v>
      </c>
      <c r="F640" s="9">
        <v>0.93608601176222495</v>
      </c>
      <c r="G640" s="10">
        <v>0.94903325950444095</v>
      </c>
    </row>
    <row r="641" spans="1:7">
      <c r="A641" s="7">
        <v>639</v>
      </c>
      <c r="B641" s="7" t="s">
        <v>1254</v>
      </c>
      <c r="C641" s="15">
        <v>-4.0602625258903499E-2</v>
      </c>
      <c r="D641" s="15">
        <v>-0.109157000077428</v>
      </c>
      <c r="E641" s="15">
        <v>2.79517495596215E-2</v>
      </c>
      <c r="F641" s="9">
        <v>0.245339621352551</v>
      </c>
      <c r="G641" s="10">
        <v>0.30173751380116598</v>
      </c>
    </row>
    <row r="642" spans="1:7">
      <c r="A642" s="7">
        <v>640</v>
      </c>
      <c r="B642" s="7" t="s">
        <v>1255</v>
      </c>
      <c r="C642" s="15">
        <v>4.1733494177332998E-2</v>
      </c>
      <c r="D642" s="15">
        <v>-2.7226320688811801E-2</v>
      </c>
      <c r="E642" s="15">
        <v>0.110693309043478</v>
      </c>
      <c r="F642" s="9">
        <v>0.23520486272594701</v>
      </c>
      <c r="G642" s="10">
        <v>0.29192542910459102</v>
      </c>
    </row>
    <row r="643" spans="1:7">
      <c r="A643" s="7">
        <v>641</v>
      </c>
      <c r="B643" s="7" t="s">
        <v>1256</v>
      </c>
      <c r="C643" s="15">
        <v>-2.8685400397922198E-2</v>
      </c>
      <c r="D643" s="15">
        <v>-9.7311922903984799E-2</v>
      </c>
      <c r="E643" s="15">
        <v>3.9941122108140298E-2</v>
      </c>
      <c r="F643" s="9">
        <v>0.41217340143696202</v>
      </c>
      <c r="G643" s="10">
        <v>0.47133089431090902</v>
      </c>
    </row>
    <row r="644" spans="1:7">
      <c r="A644" s="7">
        <v>642</v>
      </c>
      <c r="B644" s="7" t="s">
        <v>1257</v>
      </c>
      <c r="C644" s="15">
        <v>6.41580102779927E-2</v>
      </c>
      <c r="D644" s="15">
        <v>-4.73018734669699E-3</v>
      </c>
      <c r="E644" s="15">
        <v>0.13304620790268201</v>
      </c>
      <c r="F644" s="9">
        <v>6.7898767382454497E-2</v>
      </c>
      <c r="G644" s="10">
        <v>9.9340911160357606E-2</v>
      </c>
    </row>
    <row r="645" spans="1:7">
      <c r="A645" s="7">
        <v>643</v>
      </c>
      <c r="B645" s="7" t="s">
        <v>1258</v>
      </c>
      <c r="C645" s="15">
        <v>-5.2751020211401899E-2</v>
      </c>
      <c r="D645" s="15">
        <v>-0.120086801840596</v>
      </c>
      <c r="E645" s="15">
        <v>1.4584761417792601E-2</v>
      </c>
      <c r="F645" s="9">
        <v>0.124498512255062</v>
      </c>
      <c r="G645" s="10">
        <v>0.16592256269629199</v>
      </c>
    </row>
    <row r="646" spans="1:7">
      <c r="A646" s="7">
        <v>644</v>
      </c>
      <c r="B646" s="7" t="s">
        <v>1259</v>
      </c>
      <c r="C646" s="15">
        <v>1.77778470434844E-2</v>
      </c>
      <c r="D646" s="15">
        <v>-5.16235270296602E-2</v>
      </c>
      <c r="E646" s="15">
        <v>8.7179221116629096E-2</v>
      </c>
      <c r="F646" s="9">
        <v>0.61522027480060903</v>
      </c>
      <c r="G646" s="10">
        <v>0.67006903629843395</v>
      </c>
    </row>
    <row r="647" spans="1:7">
      <c r="A647" s="7">
        <v>645</v>
      </c>
      <c r="B647" s="7" t="s">
        <v>1260</v>
      </c>
      <c r="C647" s="15">
        <v>5.2325322973011498E-2</v>
      </c>
      <c r="D647" s="15">
        <v>-1.7116613885625801E-2</v>
      </c>
      <c r="E647" s="15">
        <v>0.121767259831649</v>
      </c>
      <c r="F647" s="9">
        <v>0.139506007959981</v>
      </c>
      <c r="G647" s="10">
        <v>0.182603399704761</v>
      </c>
    </row>
    <row r="648" spans="1:7">
      <c r="A648" s="7">
        <v>646</v>
      </c>
      <c r="B648" s="7" t="s">
        <v>1261</v>
      </c>
      <c r="C648" s="15">
        <v>0.19676912784957601</v>
      </c>
      <c r="D648" s="15">
        <v>0.129128293525298</v>
      </c>
      <c r="E648" s="15">
        <v>0.26440996217385399</v>
      </c>
      <c r="F648" s="9">
        <v>1.5965482199289299E-8</v>
      </c>
      <c r="G648" s="10">
        <v>1.2190310887582399E-7</v>
      </c>
    </row>
    <row r="649" spans="1:7">
      <c r="A649" s="7">
        <v>647</v>
      </c>
      <c r="B649" s="7" t="s">
        <v>1262</v>
      </c>
      <c r="C649" s="15">
        <v>-1.2574054400163801E-2</v>
      </c>
      <c r="D649" s="15">
        <v>-8.09135445681331E-2</v>
      </c>
      <c r="E649" s="15">
        <v>5.5765435767805599E-2</v>
      </c>
      <c r="F649" s="9">
        <v>0.718064861346144</v>
      </c>
      <c r="G649" s="10">
        <v>0.76726172502437795</v>
      </c>
    </row>
    <row r="650" spans="1:7">
      <c r="A650" s="7">
        <v>648</v>
      </c>
      <c r="B650" s="7" t="s">
        <v>1263</v>
      </c>
      <c r="C650" s="15">
        <v>2.4058375977848101E-2</v>
      </c>
      <c r="D650" s="15">
        <v>-4.375428544111E-2</v>
      </c>
      <c r="E650" s="15">
        <v>9.1871037396806299E-2</v>
      </c>
      <c r="F650" s="9">
        <v>0.48637185422929002</v>
      </c>
      <c r="G650" s="10">
        <v>0.54679535145716196</v>
      </c>
    </row>
    <row r="651" spans="1:7">
      <c r="A651" s="7">
        <v>649</v>
      </c>
      <c r="B651" s="7" t="s">
        <v>1264</v>
      </c>
      <c r="C651" s="15">
        <v>0.18847239122737</v>
      </c>
      <c r="D651" s="15">
        <v>0.120082550611377</v>
      </c>
      <c r="E651" s="15">
        <v>0.25686223184336299</v>
      </c>
      <c r="F651" s="9">
        <v>8.3776313715467402E-8</v>
      </c>
      <c r="G651" s="10">
        <v>5.3866699959155803E-7</v>
      </c>
    </row>
    <row r="652" spans="1:7">
      <c r="A652" s="7">
        <v>650</v>
      </c>
      <c r="B652" s="7" t="s">
        <v>1265</v>
      </c>
      <c r="C652" s="15">
        <v>4.62641194019719E-2</v>
      </c>
      <c r="D652" s="15">
        <v>-2.31193335265737E-2</v>
      </c>
      <c r="E652" s="15">
        <v>0.11564757233051701</v>
      </c>
      <c r="F652" s="9">
        <v>0.19095264832036901</v>
      </c>
      <c r="G652" s="10">
        <v>0.24049534573682199</v>
      </c>
    </row>
    <row r="653" spans="1:7">
      <c r="A653" s="7">
        <v>651</v>
      </c>
      <c r="B653" s="7" t="s">
        <v>1266</v>
      </c>
      <c r="C653" s="15">
        <v>0.227456624245191</v>
      </c>
      <c r="D653" s="15">
        <v>0.160509387947114</v>
      </c>
      <c r="E653" s="15">
        <v>0.294403860543268</v>
      </c>
      <c r="F653" s="9">
        <v>4.8326017773830201E-11</v>
      </c>
      <c r="G653" s="10">
        <v>7.7006458756994695E-10</v>
      </c>
    </row>
    <row r="654" spans="1:7">
      <c r="A654" s="7">
        <v>652</v>
      </c>
      <c r="B654" s="7" t="s">
        <v>1267</v>
      </c>
      <c r="C654" s="15">
        <v>0.18454296077661</v>
      </c>
      <c r="D654" s="15">
        <v>0.116117711695345</v>
      </c>
      <c r="E654" s="15">
        <v>0.25296820985787399</v>
      </c>
      <c r="F654" s="9">
        <v>1.5513762002823899E-7</v>
      </c>
      <c r="G654" s="10">
        <v>9.0250694825951601E-7</v>
      </c>
    </row>
    <row r="655" spans="1:7">
      <c r="A655" s="7">
        <v>653</v>
      </c>
      <c r="B655" s="7" t="s">
        <v>1268</v>
      </c>
      <c r="C655" s="15">
        <v>5.4441568631474001E-2</v>
      </c>
      <c r="D655" s="15">
        <v>-1.4047563624401399E-2</v>
      </c>
      <c r="E655" s="15">
        <v>0.122930700887349</v>
      </c>
      <c r="F655" s="9">
        <v>0.11907669751019299</v>
      </c>
      <c r="G655" s="10">
        <v>0.16015269591737899</v>
      </c>
    </row>
    <row r="656" spans="1:7">
      <c r="A656" s="7">
        <v>654</v>
      </c>
      <c r="B656" s="7" t="s">
        <v>1269</v>
      </c>
      <c r="C656" s="15">
        <v>-4.1016412175499901E-2</v>
      </c>
      <c r="D656" s="15">
        <v>-0.10867697427919901</v>
      </c>
      <c r="E656" s="15">
        <v>2.6644149928199402E-2</v>
      </c>
      <c r="F656" s="9">
        <v>0.23441518554924101</v>
      </c>
      <c r="G656" s="10">
        <v>0.29172551953751003</v>
      </c>
    </row>
    <row r="657" spans="1:7">
      <c r="A657" s="7">
        <v>655</v>
      </c>
      <c r="B657" s="7" t="s">
        <v>1270</v>
      </c>
      <c r="C657" s="15">
        <v>-3.0303925484343901E-2</v>
      </c>
      <c r="D657" s="15">
        <v>-9.7438674746518905E-2</v>
      </c>
      <c r="E657" s="15">
        <v>3.6830823777831201E-2</v>
      </c>
      <c r="F657" s="9">
        <v>0.37585165287965699</v>
      </c>
      <c r="G657" s="10">
        <v>0.43591655310251398</v>
      </c>
    </row>
    <row r="658" spans="1:7">
      <c r="A658" s="7">
        <v>656</v>
      </c>
      <c r="B658" s="7" t="s">
        <v>1271</v>
      </c>
      <c r="C658" s="15">
        <v>3.2945822568458599E-2</v>
      </c>
      <c r="D658" s="15">
        <v>-3.4995618532344799E-2</v>
      </c>
      <c r="E658" s="15">
        <v>0.100887263669262</v>
      </c>
      <c r="F658" s="9">
        <v>0.341451330767225</v>
      </c>
      <c r="G658" s="10">
        <v>0.39981441765555298</v>
      </c>
    </row>
    <row r="659" spans="1:7">
      <c r="A659" s="7">
        <v>657</v>
      </c>
      <c r="B659" s="7" t="s">
        <v>1272</v>
      </c>
      <c r="C659" s="15">
        <v>-1.5413799613997499E-2</v>
      </c>
      <c r="D659" s="15">
        <v>-8.23592374715372E-2</v>
      </c>
      <c r="E659" s="15">
        <v>5.1531638243542198E-2</v>
      </c>
      <c r="F659" s="9">
        <v>0.65141936793907096</v>
      </c>
      <c r="G659" s="10">
        <v>0.70322591561021897</v>
      </c>
    </row>
    <row r="660" spans="1:7">
      <c r="A660" s="7">
        <v>658</v>
      </c>
      <c r="B660" s="7" t="s">
        <v>1273</v>
      </c>
      <c r="C660" s="15">
        <v>-1.53601684730211E-2</v>
      </c>
      <c r="D660" s="15">
        <v>-8.2304540491602601E-2</v>
      </c>
      <c r="E660" s="15">
        <v>5.15842035455603E-2</v>
      </c>
      <c r="F660" s="9">
        <v>0.652547018838323</v>
      </c>
      <c r="G660" s="10">
        <v>0.703407301188957</v>
      </c>
    </row>
    <row r="661" spans="1:7">
      <c r="A661" s="7">
        <v>659</v>
      </c>
      <c r="B661" s="7" t="s">
        <v>1274</v>
      </c>
      <c r="C661" s="15">
        <v>8.6730555276747102E-3</v>
      </c>
      <c r="D661" s="15">
        <v>-5.8873654513840898E-2</v>
      </c>
      <c r="E661" s="15">
        <v>7.6219765569190301E-2</v>
      </c>
      <c r="F661" s="9">
        <v>0.80106983378042995</v>
      </c>
      <c r="G661" s="10">
        <v>0.84003460395000795</v>
      </c>
    </row>
    <row r="662" spans="1:7">
      <c r="A662" s="7">
        <v>660</v>
      </c>
      <c r="B662" s="7" t="s">
        <v>1275</v>
      </c>
      <c r="C662" s="15">
        <v>2.2214444559065399E-3</v>
      </c>
      <c r="D662" s="15">
        <v>-6.5335238004987195E-2</v>
      </c>
      <c r="E662" s="15">
        <v>6.9778126916800298E-2</v>
      </c>
      <c r="F662" s="9">
        <v>0.94855033672469302</v>
      </c>
      <c r="G662" s="10">
        <v>0.95901709906096599</v>
      </c>
    </row>
    <row r="663" spans="1:7">
      <c r="A663" s="7">
        <v>661</v>
      </c>
      <c r="B663" s="7" t="s">
        <v>1276</v>
      </c>
      <c r="C663" s="15">
        <v>0.23103187498182301</v>
      </c>
      <c r="D663" s="15">
        <v>0.16315792148480501</v>
      </c>
      <c r="E663" s="15">
        <v>0.29890582847884101</v>
      </c>
      <c r="F663" s="9">
        <v>4.4626298321945002E-11</v>
      </c>
      <c r="G663" s="10">
        <v>7.2691281488857097E-10</v>
      </c>
    </row>
    <row r="664" spans="1:7">
      <c r="A664" s="7">
        <v>662</v>
      </c>
      <c r="B664" s="7" t="s">
        <v>1277</v>
      </c>
      <c r="C664" s="15">
        <v>2.5443047521346998E-3</v>
      </c>
      <c r="D664" s="15">
        <v>-6.5406323509458006E-2</v>
      </c>
      <c r="E664" s="15">
        <v>7.0494933013727404E-2</v>
      </c>
      <c r="F664" s="9">
        <v>0.94142645198804398</v>
      </c>
      <c r="G664" s="10">
        <v>0.95312926699894496</v>
      </c>
    </row>
    <row r="665" spans="1:7">
      <c r="A665" s="7">
        <v>663</v>
      </c>
      <c r="B665" s="7" t="s">
        <v>1278</v>
      </c>
      <c r="C665" s="15">
        <v>-3.3267372635800603E-2</v>
      </c>
      <c r="D665" s="15">
        <v>-0.102433976431122</v>
      </c>
      <c r="E665" s="15">
        <v>3.5899231159520401E-2</v>
      </c>
      <c r="F665" s="9">
        <v>0.34538661062995402</v>
      </c>
      <c r="G665" s="10">
        <v>0.40369955230483301</v>
      </c>
    </row>
    <row r="666" spans="1:7">
      <c r="A666" s="7">
        <v>664</v>
      </c>
      <c r="B666" s="7" t="s">
        <v>1279</v>
      </c>
      <c r="C666" s="15">
        <v>0.22540692547876601</v>
      </c>
      <c r="D666" s="15">
        <v>0.15798555534785899</v>
      </c>
      <c r="E666" s="15">
        <v>0.29282829560967299</v>
      </c>
      <c r="F666" s="9">
        <v>9.5643685504583204E-11</v>
      </c>
      <c r="G666" s="10">
        <v>1.4916344994651001E-9</v>
      </c>
    </row>
    <row r="667" spans="1:7">
      <c r="A667" s="7">
        <v>665</v>
      </c>
      <c r="B667" s="7" t="s">
        <v>1280</v>
      </c>
      <c r="C667" s="15">
        <v>0.17332587433411201</v>
      </c>
      <c r="D667" s="15">
        <v>0.104720006919318</v>
      </c>
      <c r="E667" s="15">
        <v>0.241931741748907</v>
      </c>
      <c r="F667" s="9">
        <v>8.6677802707555102E-7</v>
      </c>
      <c r="G667" s="10">
        <v>4.1799229858314402E-6</v>
      </c>
    </row>
    <row r="668" spans="1:7">
      <c r="A668" s="7">
        <v>666</v>
      </c>
      <c r="B668" s="7" t="s">
        <v>1281</v>
      </c>
      <c r="C668" s="15">
        <v>0.28570332787456998</v>
      </c>
      <c r="D668" s="15">
        <v>0.21959472354707901</v>
      </c>
      <c r="E668" s="15">
        <v>0.35181193220206097</v>
      </c>
      <c r="F668" s="9">
        <v>1.0732597121295999E-16</v>
      </c>
      <c r="G668" s="10">
        <v>1.1238562414157E-14</v>
      </c>
    </row>
    <row r="669" spans="1:7">
      <c r="A669" s="7">
        <v>667</v>
      </c>
      <c r="B669" s="7" t="s">
        <v>1282</v>
      </c>
      <c r="C669" s="15">
        <v>0.21569471895744799</v>
      </c>
      <c r="D669" s="15">
        <v>0.147926615242994</v>
      </c>
      <c r="E669" s="15">
        <v>0.28346282267190198</v>
      </c>
      <c r="F669" s="9">
        <v>6.8028414868758597E-10</v>
      </c>
      <c r="G669" s="10">
        <v>8.3108046831333404E-9</v>
      </c>
    </row>
    <row r="670" spans="1:7">
      <c r="A670" s="7">
        <v>668</v>
      </c>
      <c r="B670" s="7" t="s">
        <v>1283</v>
      </c>
      <c r="C670" s="15">
        <v>0.27454505539368301</v>
      </c>
      <c r="D670" s="15">
        <v>0.207861910009881</v>
      </c>
      <c r="E670" s="15">
        <v>0.341228200777486</v>
      </c>
      <c r="F670" s="9">
        <v>2.3898609315418199E-15</v>
      </c>
      <c r="G670" s="10">
        <v>1.3475138944770401E-13</v>
      </c>
    </row>
    <row r="671" spans="1:7">
      <c r="A671" s="7">
        <v>669</v>
      </c>
      <c r="B671" s="7" t="s">
        <v>1284</v>
      </c>
      <c r="C671" s="15">
        <v>6.7634971664586305E-2</v>
      </c>
      <c r="D671" s="15">
        <v>1.5489736203433399E-4</v>
      </c>
      <c r="E671" s="15">
        <v>0.135115045967138</v>
      </c>
      <c r="F671" s="9">
        <v>4.9477696096499602E-2</v>
      </c>
      <c r="G671" s="10">
        <v>7.4932130658541804E-2</v>
      </c>
    </row>
    <row r="672" spans="1:7">
      <c r="A672" s="7">
        <v>670</v>
      </c>
      <c r="B672" s="7" t="s">
        <v>1285</v>
      </c>
      <c r="C672" s="15">
        <v>-3.8729121862303102E-2</v>
      </c>
      <c r="D672" s="15">
        <v>-0.104871204681886</v>
      </c>
      <c r="E672" s="15">
        <v>2.74129609572803E-2</v>
      </c>
      <c r="F672" s="9">
        <v>0.25073566367463102</v>
      </c>
      <c r="G672" s="10">
        <v>0.30733986868479002</v>
      </c>
    </row>
    <row r="673" spans="1:7">
      <c r="A673" s="7">
        <v>671</v>
      </c>
      <c r="B673" s="7" t="s">
        <v>1286</v>
      </c>
      <c r="C673" s="15">
        <v>-9.3483288770369096E-3</v>
      </c>
      <c r="D673" s="15">
        <v>-7.6834261823402694E-2</v>
      </c>
      <c r="E673" s="15">
        <v>5.8137604069328899E-2</v>
      </c>
      <c r="F673" s="9">
        <v>0.78575737016646297</v>
      </c>
      <c r="G673" s="10">
        <v>0.82634168196846103</v>
      </c>
    </row>
    <row r="674" spans="1:7">
      <c r="A674" s="7">
        <v>672</v>
      </c>
      <c r="B674" s="7" t="s">
        <v>1287</v>
      </c>
      <c r="C674" s="15">
        <v>4.0440394703226697E-2</v>
      </c>
      <c r="D674" s="15">
        <v>-2.6762393385829499E-2</v>
      </c>
      <c r="E674" s="15">
        <v>0.10764318279228299</v>
      </c>
      <c r="F674" s="153">
        <v>0.23785818446422199</v>
      </c>
      <c r="G674" s="157">
        <v>0.294510218263978</v>
      </c>
    </row>
    <row r="675" spans="1:7">
      <c r="A675" s="7">
        <v>673</v>
      </c>
      <c r="B675" s="7" t="s">
        <v>1288</v>
      </c>
      <c r="C675" s="15">
        <v>-1.6429099998487299E-2</v>
      </c>
      <c r="D675" s="15">
        <v>-8.44850471750066E-2</v>
      </c>
      <c r="E675" s="15">
        <v>5.1626847178032002E-2</v>
      </c>
      <c r="F675" s="9">
        <v>0.63572115305643495</v>
      </c>
      <c r="G675" s="10">
        <v>0.69137033411033599</v>
      </c>
    </row>
    <row r="676" spans="1:7">
      <c r="A676" s="7">
        <v>674</v>
      </c>
      <c r="B676" s="7" t="s">
        <v>1289</v>
      </c>
      <c r="C676" s="15">
        <v>4.7036006081680098E-2</v>
      </c>
      <c r="D676" s="15">
        <v>-2.13875014756644E-2</v>
      </c>
      <c r="E676" s="15">
        <v>0.115459513639025</v>
      </c>
      <c r="F676" s="9">
        <v>0.177596375931728</v>
      </c>
      <c r="G676" s="10">
        <v>0.22444507509992601</v>
      </c>
    </row>
    <row r="677" spans="1:7">
      <c r="A677" s="7">
        <v>675</v>
      </c>
      <c r="B677" s="7" t="s">
        <v>1290</v>
      </c>
      <c r="C677" s="15">
        <v>0.162829915781533</v>
      </c>
      <c r="D677" s="15">
        <v>9.4675191518472104E-2</v>
      </c>
      <c r="E677" s="15">
        <v>0.23098464004459299</v>
      </c>
      <c r="F677" s="9">
        <v>3.22231265017652E-6</v>
      </c>
      <c r="G677" s="10">
        <v>1.3420199844201101E-5</v>
      </c>
    </row>
    <row r="678" spans="1:7">
      <c r="A678" s="7">
        <v>676</v>
      </c>
      <c r="B678" s="7" t="s">
        <v>1291</v>
      </c>
      <c r="C678" s="15">
        <v>0.18350017366599</v>
      </c>
      <c r="D678" s="15">
        <v>0.115637806325248</v>
      </c>
      <c r="E678" s="15">
        <v>0.251362541006731</v>
      </c>
      <c r="F678" s="9">
        <v>1.4425622256258801E-7</v>
      </c>
      <c r="G678" s="10">
        <v>8.5274041240626798E-7</v>
      </c>
    </row>
    <row r="679" spans="1:7">
      <c r="A679" s="7">
        <v>677</v>
      </c>
      <c r="B679" s="7" t="s">
        <v>1292</v>
      </c>
      <c r="C679" s="15">
        <v>0.17768386368740399</v>
      </c>
      <c r="D679" s="15">
        <v>0.110589273690182</v>
      </c>
      <c r="E679" s="15">
        <v>0.244778453684627</v>
      </c>
      <c r="F679" s="9">
        <v>2.5617057185962103E-7</v>
      </c>
      <c r="G679" s="10">
        <v>1.3627872445217501E-6</v>
      </c>
    </row>
    <row r="680" spans="1:7">
      <c r="A680" s="7">
        <v>678</v>
      </c>
      <c r="B680" s="7" t="s">
        <v>1293</v>
      </c>
      <c r="C680" s="15">
        <v>0.25868369058572699</v>
      </c>
      <c r="D680" s="15">
        <v>0.19164672853078099</v>
      </c>
      <c r="E680" s="15">
        <v>0.32572065264067301</v>
      </c>
      <c r="F680" s="9">
        <v>1.00770466629152E-13</v>
      </c>
      <c r="G680" s="10">
        <v>3.5413894337043701E-12</v>
      </c>
    </row>
    <row r="681" spans="1:7">
      <c r="A681" s="7">
        <v>679</v>
      </c>
      <c r="B681" s="7" t="s">
        <v>1294</v>
      </c>
      <c r="C681" s="15">
        <v>0.183794440261181</v>
      </c>
      <c r="D681" s="15">
        <v>0.116568838566887</v>
      </c>
      <c r="E681" s="15">
        <v>0.251020041955475</v>
      </c>
      <c r="F681" s="9">
        <v>1.05462378944842E-7</v>
      </c>
      <c r="G681" s="10">
        <v>6.3887540302949503E-7</v>
      </c>
    </row>
    <row r="682" spans="1:7">
      <c r="A682" s="7">
        <v>680</v>
      </c>
      <c r="B682" s="7" t="s">
        <v>1295</v>
      </c>
      <c r="C682" s="15">
        <v>0.12494199670718301</v>
      </c>
      <c r="D682" s="15">
        <v>5.7195800972738901E-2</v>
      </c>
      <c r="E682" s="15">
        <v>0.19268819244162699</v>
      </c>
      <c r="F682" s="9">
        <v>3.1310719678844402E-4</v>
      </c>
      <c r="G682" s="10">
        <v>8.3154918567365603E-4</v>
      </c>
    </row>
    <row r="683" spans="1:7">
      <c r="A683" s="7">
        <v>681</v>
      </c>
      <c r="B683" s="7" t="s">
        <v>1296</v>
      </c>
      <c r="C683" s="15">
        <v>0.221061736287058</v>
      </c>
      <c r="D683" s="15">
        <v>0.154341073795286</v>
      </c>
      <c r="E683" s="15">
        <v>0.287782398778829</v>
      </c>
      <c r="F683" s="9">
        <v>1.389296257276E-10</v>
      </c>
      <c r="G683" s="10">
        <v>1.9967728560457001E-9</v>
      </c>
    </row>
    <row r="684" spans="1:7">
      <c r="A684" s="7">
        <v>682</v>
      </c>
      <c r="B684" s="7" t="s">
        <v>1297</v>
      </c>
      <c r="C684" s="15">
        <v>0.17784378325630401</v>
      </c>
      <c r="D684" s="15">
        <v>0.110853734579151</v>
      </c>
      <c r="E684" s="15">
        <v>0.24483383193345601</v>
      </c>
      <c r="F684" s="9">
        <v>2.3965912094233601E-7</v>
      </c>
      <c r="G684" s="10">
        <v>1.3012602640795E-6</v>
      </c>
    </row>
    <row r="685" spans="1:7">
      <c r="A685" s="7">
        <v>683</v>
      </c>
      <c r="B685" s="7" t="s">
        <v>1298</v>
      </c>
      <c r="C685" s="15">
        <v>0.23864895466039401</v>
      </c>
      <c r="D685" s="15">
        <v>0.17229919918598</v>
      </c>
      <c r="E685" s="15">
        <v>0.304998710134808</v>
      </c>
      <c r="F685" s="9">
        <v>3.6415032614975399E-12</v>
      </c>
      <c r="G685" s="10">
        <v>8.6103931957344997E-11</v>
      </c>
    </row>
    <row r="686" spans="1:7">
      <c r="A686" s="7">
        <v>684</v>
      </c>
      <c r="B686" s="7" t="s">
        <v>1299</v>
      </c>
      <c r="C686" s="15">
        <v>0.25285836162930903</v>
      </c>
      <c r="D686" s="15">
        <v>0.18627162732115099</v>
      </c>
      <c r="E686" s="15">
        <v>0.319445095937468</v>
      </c>
      <c r="F686" s="9">
        <v>2.3803151303162799E-13</v>
      </c>
      <c r="G686" s="10">
        <v>7.5859608283558105E-12</v>
      </c>
    </row>
    <row r="687" spans="1:7">
      <c r="A687" s="7">
        <v>685</v>
      </c>
      <c r="B687" s="7" t="s">
        <v>1300</v>
      </c>
      <c r="C687" s="15">
        <v>6.9547141491349499E-3</v>
      </c>
      <c r="D687" s="15">
        <v>-5.9498581432753002E-2</v>
      </c>
      <c r="E687" s="15">
        <v>7.3408009731022905E-2</v>
      </c>
      <c r="F687" s="9">
        <v>0.83728410806054299</v>
      </c>
      <c r="G687" s="10">
        <v>0.86551620109179594</v>
      </c>
    </row>
    <row r="688" spans="1:7">
      <c r="A688" s="7">
        <v>686</v>
      </c>
      <c r="B688" s="7" t="s">
        <v>1301</v>
      </c>
      <c r="C688" s="15">
        <v>1.56029430467648E-2</v>
      </c>
      <c r="D688" s="15">
        <v>-5.0247164789475302E-2</v>
      </c>
      <c r="E688" s="15">
        <v>8.1453050883004904E-2</v>
      </c>
      <c r="F688" s="9">
        <v>0.64197399301473901</v>
      </c>
      <c r="G688" s="10">
        <v>0.69713620278489397</v>
      </c>
    </row>
    <row r="689" spans="1:7">
      <c r="A689" s="7">
        <v>687</v>
      </c>
      <c r="B689" s="7" t="s">
        <v>1302</v>
      </c>
      <c r="C689" s="15">
        <v>0.16866615880573299</v>
      </c>
      <c r="D689" s="15">
        <v>0.10184908183682399</v>
      </c>
      <c r="E689" s="15">
        <v>0.235483235774642</v>
      </c>
      <c r="F689" s="9">
        <v>8.8481562878789896E-7</v>
      </c>
      <c r="G689" s="10">
        <v>4.2223659545171403E-6</v>
      </c>
    </row>
    <row r="690" spans="1:7">
      <c r="A690" s="7">
        <v>688</v>
      </c>
      <c r="B690" s="7" t="s">
        <v>1303</v>
      </c>
      <c r="C690" s="15">
        <v>0.11721499545061199</v>
      </c>
      <c r="D690" s="15">
        <v>5.09822029542304E-2</v>
      </c>
      <c r="E690" s="15">
        <v>0.18344778794699401</v>
      </c>
      <c r="F690" s="9">
        <v>5.4079652563552704E-4</v>
      </c>
      <c r="G690" s="10">
        <v>1.35291417505407E-3</v>
      </c>
    </row>
    <row r="691" spans="1:7">
      <c r="A691" s="7">
        <v>689</v>
      </c>
      <c r="B691" s="7" t="s">
        <v>1304</v>
      </c>
      <c r="C691" s="15">
        <v>0.196117976335208</v>
      </c>
      <c r="D691" s="15">
        <v>0.12809244181391299</v>
      </c>
      <c r="E691" s="15">
        <v>0.26414351085650301</v>
      </c>
      <c r="F691" s="9">
        <v>2.12753443567776E-8</v>
      </c>
      <c r="G691" s="10">
        <v>1.5594827413518E-7</v>
      </c>
    </row>
    <row r="692" spans="1:7">
      <c r="A692" s="7">
        <v>690</v>
      </c>
      <c r="B692" s="7" t="s">
        <v>1305</v>
      </c>
      <c r="C692" s="15">
        <v>8.7849158778878805E-2</v>
      </c>
      <c r="D692" s="15">
        <v>2.13999704644099E-2</v>
      </c>
      <c r="E692" s="15">
        <v>0.154298347093348</v>
      </c>
      <c r="F692" s="9">
        <v>9.6305617938208903E-3</v>
      </c>
      <c r="G692" s="10">
        <v>1.7781364722596199E-2</v>
      </c>
    </row>
    <row r="693" spans="1:7">
      <c r="A693" s="7">
        <v>691</v>
      </c>
      <c r="B693" s="7" t="s">
        <v>1306</v>
      </c>
      <c r="C693" s="15">
        <v>8.8700697751584803E-2</v>
      </c>
      <c r="D693" s="15">
        <v>2.2285744901182E-2</v>
      </c>
      <c r="E693" s="15">
        <v>0.15511565060198801</v>
      </c>
      <c r="F693" s="9">
        <v>8.91890907770569E-3</v>
      </c>
      <c r="G693" s="10">
        <v>1.66350136233035E-2</v>
      </c>
    </row>
    <row r="694" spans="1:7">
      <c r="A694" s="7">
        <v>692</v>
      </c>
      <c r="B694" s="7" t="s">
        <v>1307</v>
      </c>
      <c r="C694" s="15">
        <v>0.20400907661371301</v>
      </c>
      <c r="D694" s="15">
        <v>0.136426581171326</v>
      </c>
      <c r="E694" s="15">
        <v>0.27159157205610002</v>
      </c>
      <c r="F694" s="9">
        <v>4.6471939778572096E-9</v>
      </c>
      <c r="G694" s="10">
        <v>4.5418575810257799E-8</v>
      </c>
    </row>
    <row r="695" spans="1:7">
      <c r="A695" s="7">
        <v>693</v>
      </c>
      <c r="B695" s="7" t="s">
        <v>1308</v>
      </c>
      <c r="C695" s="15">
        <v>1.8392991910980299E-2</v>
      </c>
      <c r="D695" s="15">
        <v>-4.97712895994478E-2</v>
      </c>
      <c r="E695" s="15">
        <v>8.6557273421408398E-2</v>
      </c>
      <c r="F695" s="9">
        <v>0.59648556491281102</v>
      </c>
      <c r="G695" s="10">
        <v>0.65550812455935603</v>
      </c>
    </row>
    <row r="696" spans="1:7">
      <c r="A696" s="7">
        <v>694</v>
      </c>
      <c r="B696" s="7" t="s">
        <v>1309</v>
      </c>
      <c r="C696" s="15">
        <v>0.19353747291922599</v>
      </c>
      <c r="D696" s="15">
        <v>0.12776719870579001</v>
      </c>
      <c r="E696" s="15">
        <v>0.25930774713266203</v>
      </c>
      <c r="F696" s="9">
        <v>1.0983705404627801E-8</v>
      </c>
      <c r="G696" s="10">
        <v>9.1489273427183799E-8</v>
      </c>
    </row>
    <row r="697" spans="1:7">
      <c r="A697" s="7">
        <v>695</v>
      </c>
      <c r="B697" s="7" t="s">
        <v>1310</v>
      </c>
      <c r="C697" s="15">
        <v>0.19365460320637901</v>
      </c>
      <c r="D697" s="15">
        <v>0.12788735616911501</v>
      </c>
      <c r="E697" s="15">
        <v>0.259421850243642</v>
      </c>
      <c r="F697" s="9">
        <v>1.0750667666808E-8</v>
      </c>
      <c r="G697" s="10">
        <v>9.0577464365175405E-8</v>
      </c>
    </row>
    <row r="698" spans="1:7">
      <c r="A698" s="7">
        <v>696</v>
      </c>
      <c r="B698" s="7" t="s">
        <v>1311</v>
      </c>
      <c r="C698" s="15">
        <v>8.6253607234190302E-2</v>
      </c>
      <c r="D698" s="15">
        <v>2.0557755035487801E-2</v>
      </c>
      <c r="E698" s="15">
        <v>0.15194945943289301</v>
      </c>
      <c r="F698" s="9">
        <v>1.0139889477940599E-2</v>
      </c>
      <c r="G698" s="10">
        <v>1.85350099434674E-2</v>
      </c>
    </row>
    <row r="699" spans="1:7">
      <c r="A699" s="7">
        <v>697</v>
      </c>
      <c r="B699" s="7" t="s">
        <v>1312</v>
      </c>
      <c r="C699" s="15">
        <v>0.25816467407460603</v>
      </c>
      <c r="D699" s="15">
        <v>0.191253839931247</v>
      </c>
      <c r="E699" s="15">
        <v>0.32507550821796399</v>
      </c>
      <c r="F699" s="9">
        <v>1.01458633162062E-13</v>
      </c>
      <c r="G699" s="10">
        <v>3.5413894337043701E-12</v>
      </c>
    </row>
    <row r="700" spans="1:7">
      <c r="A700" s="7">
        <v>698</v>
      </c>
      <c r="B700" s="7" t="s">
        <v>1313</v>
      </c>
      <c r="C700" s="15">
        <v>0.16301650385013</v>
      </c>
      <c r="D700" s="15">
        <v>9.5222715070196098E-2</v>
      </c>
      <c r="E700" s="15">
        <v>0.230810292630065</v>
      </c>
      <c r="F700" s="9">
        <v>2.7879499231112399E-6</v>
      </c>
      <c r="G700" s="10">
        <v>1.1812527708904901E-5</v>
      </c>
    </row>
    <row r="701" spans="1:7">
      <c r="A701" s="7">
        <v>699</v>
      </c>
      <c r="B701" s="7" t="s">
        <v>1314</v>
      </c>
      <c r="C701" s="15">
        <v>0.19115559038746699</v>
      </c>
      <c r="D701" s="15">
        <v>0.12562453075205199</v>
      </c>
      <c r="E701" s="15">
        <v>0.25668665002288199</v>
      </c>
      <c r="F701" s="9">
        <v>1.4611086608196E-8</v>
      </c>
      <c r="G701" s="10">
        <v>1.1393538812561401E-7</v>
      </c>
    </row>
    <row r="702" spans="1:7">
      <c r="A702" s="7">
        <v>700</v>
      </c>
      <c r="B702" s="7" t="s">
        <v>1315</v>
      </c>
      <c r="C702" s="15">
        <v>0.18518074419150801</v>
      </c>
      <c r="D702" s="15">
        <v>0.11862445139427701</v>
      </c>
      <c r="E702" s="15">
        <v>0.251737036988739</v>
      </c>
      <c r="F702" s="9">
        <v>6.3264033945312503E-8</v>
      </c>
      <c r="G702" s="10">
        <v>4.2156851710831E-7</v>
      </c>
    </row>
    <row r="703" spans="1:7">
      <c r="A703" s="7">
        <v>701</v>
      </c>
      <c r="B703" s="7" t="s">
        <v>1316</v>
      </c>
      <c r="C703" s="15">
        <v>0.197331317252574</v>
      </c>
      <c r="D703" s="15">
        <v>0.12999681052343101</v>
      </c>
      <c r="E703" s="15">
        <v>0.26466582398171701</v>
      </c>
      <c r="F703" s="9">
        <v>1.25610444966598E-8</v>
      </c>
      <c r="G703" s="10">
        <v>1.01178523253314E-7</v>
      </c>
    </row>
    <row r="704" spans="1:7">
      <c r="A704" s="7">
        <v>702</v>
      </c>
      <c r="B704" s="7" t="s">
        <v>1317</v>
      </c>
      <c r="C704" s="15">
        <v>0.114394266657579</v>
      </c>
      <c r="D704" s="15">
        <v>4.6928205280248603E-2</v>
      </c>
      <c r="E704" s="15">
        <v>0.18186032803491001</v>
      </c>
      <c r="F704" s="9">
        <v>9.14003561573714E-4</v>
      </c>
      <c r="G704" s="10">
        <v>2.1134530303896898E-3</v>
      </c>
    </row>
    <row r="705" spans="1:7">
      <c r="A705" s="7">
        <v>703</v>
      </c>
      <c r="B705" s="7" t="s">
        <v>1318</v>
      </c>
      <c r="C705" s="15">
        <v>0.179967214209589</v>
      </c>
      <c r="D705" s="15">
        <v>0.112664377705674</v>
      </c>
      <c r="E705" s="15">
        <v>0.247270050713504</v>
      </c>
      <c r="F705" s="9">
        <v>1.96775087109566E-7</v>
      </c>
      <c r="G705" s="10">
        <v>1.11810960349854E-6</v>
      </c>
    </row>
    <row r="706" spans="1:7">
      <c r="A706" s="7">
        <v>704</v>
      </c>
      <c r="B706" s="7" t="s">
        <v>1319</v>
      </c>
      <c r="C706" s="15">
        <v>-6.8918974312108403E-2</v>
      </c>
      <c r="D706" s="15">
        <v>-0.13618175332413601</v>
      </c>
      <c r="E706" s="15">
        <v>-1.6561953000811299E-3</v>
      </c>
      <c r="F706" s="9">
        <v>4.4632453761123403E-2</v>
      </c>
      <c r="G706" s="10">
        <v>6.8299767446562507E-2</v>
      </c>
    </row>
    <row r="707" spans="1:7">
      <c r="A707" s="7">
        <v>705</v>
      </c>
      <c r="B707" s="7" t="s">
        <v>1322</v>
      </c>
      <c r="C707" s="15">
        <v>-5.2497976339012799E-2</v>
      </c>
      <c r="D707" s="15">
        <v>-0.119695766638858</v>
      </c>
      <c r="E707" s="15">
        <v>1.46998139608329E-2</v>
      </c>
      <c r="F707" s="9">
        <v>0.12553739631472199</v>
      </c>
      <c r="G707" s="10">
        <v>0.16700346914462999</v>
      </c>
    </row>
    <row r="708" spans="1:7">
      <c r="A708" s="7">
        <v>706</v>
      </c>
      <c r="B708" s="7" t="s">
        <v>1323</v>
      </c>
      <c r="C708" s="15">
        <v>-4.7095002892531102E-2</v>
      </c>
      <c r="D708" s="15">
        <v>-0.11453451618784199</v>
      </c>
      <c r="E708" s="15">
        <v>2.0344510402779702E-2</v>
      </c>
      <c r="F708" s="9">
        <v>0.17082602302903799</v>
      </c>
      <c r="G708" s="10">
        <v>0.21776604327006099</v>
      </c>
    </row>
    <row r="709" spans="1:7">
      <c r="A709" s="7">
        <v>707</v>
      </c>
      <c r="B709" s="7" t="s">
        <v>1324</v>
      </c>
      <c r="C709" s="15">
        <v>-7.2584778471681294E-2</v>
      </c>
      <c r="D709" s="15">
        <v>-0.139107570574003</v>
      </c>
      <c r="E709" s="15">
        <v>-6.0619863693595301E-3</v>
      </c>
      <c r="F709" s="9">
        <v>3.2510792836775097E-2</v>
      </c>
      <c r="G709" s="10">
        <v>5.1311218892035597E-2</v>
      </c>
    </row>
    <row r="710" spans="1:7">
      <c r="A710" s="7">
        <v>708</v>
      </c>
      <c r="B710" s="7" t="s">
        <v>1325</v>
      </c>
      <c r="C710" s="15">
        <v>-8.29702000103201E-2</v>
      </c>
      <c r="D710" s="15">
        <v>-0.150309990883183</v>
      </c>
      <c r="E710" s="15">
        <v>-1.5630409137457599E-2</v>
      </c>
      <c r="F710" s="9">
        <v>1.5805460876913102E-2</v>
      </c>
      <c r="G710" s="10">
        <v>2.7259771347711199E-2</v>
      </c>
    </row>
    <row r="711" spans="1:7">
      <c r="A711" s="7">
        <v>709</v>
      </c>
      <c r="B711" s="7" t="s">
        <v>1326</v>
      </c>
      <c r="C711" s="15">
        <v>-0.11545308642329</v>
      </c>
      <c r="D711" s="15">
        <v>-0.18174393994440899</v>
      </c>
      <c r="E711" s="15">
        <v>-4.9162232902170797E-2</v>
      </c>
      <c r="F711" s="9">
        <v>6.6138066266587501E-4</v>
      </c>
      <c r="G711" s="10">
        <v>1.61597341911362E-3</v>
      </c>
    </row>
    <row r="712" spans="1:7">
      <c r="A712" s="7">
        <v>710</v>
      </c>
      <c r="B712" s="7" t="s">
        <v>1327</v>
      </c>
      <c r="C712" s="15">
        <v>-4.0810917703338799E-2</v>
      </c>
      <c r="D712" s="15">
        <v>-0.109777459198761</v>
      </c>
      <c r="E712" s="15">
        <v>2.8155623792083199E-2</v>
      </c>
      <c r="F712" s="9">
        <v>0.24575347304133099</v>
      </c>
      <c r="G712" s="10">
        <v>0.30173751380116598</v>
      </c>
    </row>
    <row r="713" spans="1:7">
      <c r="A713" s="7">
        <v>711</v>
      </c>
      <c r="B713" s="7" t="s">
        <v>1328</v>
      </c>
      <c r="C713" s="15">
        <v>-0.11522785547916201</v>
      </c>
      <c r="D713" s="15">
        <v>-0.18366634591704101</v>
      </c>
      <c r="E713" s="15">
        <v>-4.6789365041283601E-2</v>
      </c>
      <c r="F713" s="9">
        <v>9.9263089056205009E-4</v>
      </c>
      <c r="G713" s="10">
        <v>2.2666618155202001E-3</v>
      </c>
    </row>
    <row r="714" spans="1:7">
      <c r="A714" s="7">
        <v>712</v>
      </c>
      <c r="B714" s="7" t="s">
        <v>1329</v>
      </c>
      <c r="C714" s="15">
        <v>-9.9000648169531996E-2</v>
      </c>
      <c r="D714" s="15">
        <v>-0.165425228773523</v>
      </c>
      <c r="E714" s="15">
        <v>-3.2576067565541197E-2</v>
      </c>
      <c r="F714" s="9">
        <v>3.5358672474761401E-3</v>
      </c>
      <c r="G714" s="10">
        <v>7.1271782994045303E-3</v>
      </c>
    </row>
    <row r="715" spans="1:7">
      <c r="A715" s="7">
        <v>713</v>
      </c>
      <c r="B715" s="7" t="s">
        <v>1330</v>
      </c>
      <c r="C715" s="15">
        <v>-9.4839989766428406E-2</v>
      </c>
      <c r="D715" s="15">
        <v>-0.160779737144923</v>
      </c>
      <c r="E715" s="15">
        <v>-2.8900242387934101E-2</v>
      </c>
      <c r="F715" s="9">
        <v>4.87272431466394E-3</v>
      </c>
      <c r="G715" s="10">
        <v>9.6013626952921195E-3</v>
      </c>
    </row>
    <row r="716" spans="1:7">
      <c r="A716" s="7">
        <v>714</v>
      </c>
      <c r="B716" s="7" t="s">
        <v>1331</v>
      </c>
      <c r="C716" s="15">
        <v>-0.103782641119897</v>
      </c>
      <c r="D716" s="15">
        <v>-0.16929014852059501</v>
      </c>
      <c r="E716" s="15">
        <v>-3.8275133719197697E-2</v>
      </c>
      <c r="F716" s="153">
        <v>1.93869997922116E-3</v>
      </c>
      <c r="G716" s="157">
        <v>4.1430527252743696E-3</v>
      </c>
    </row>
    <row r="717" spans="1:7">
      <c r="A717" s="7">
        <v>715</v>
      </c>
      <c r="B717" s="7" t="s">
        <v>1332</v>
      </c>
      <c r="C717" s="15">
        <v>-8.5741614481992606E-2</v>
      </c>
      <c r="D717" s="15">
        <v>-0.151916980673133</v>
      </c>
      <c r="E717" s="15">
        <v>-1.9566248290852201E-2</v>
      </c>
      <c r="F717" s="9">
        <v>1.11685730909921E-2</v>
      </c>
      <c r="G717" s="10">
        <v>2.01144080483961E-2</v>
      </c>
    </row>
    <row r="718" spans="1:7">
      <c r="A718" s="7">
        <v>716</v>
      </c>
      <c r="B718" s="7" t="s">
        <v>1333</v>
      </c>
      <c r="C718" s="15">
        <v>-7.0588291623989205E-2</v>
      </c>
      <c r="D718" s="15">
        <v>-0.136803157035116</v>
      </c>
      <c r="E718" s="15">
        <v>-4.3734262128622397E-3</v>
      </c>
      <c r="F718" s="9">
        <v>3.6701321824542901E-2</v>
      </c>
      <c r="G718" s="10">
        <v>5.6995908680910798E-2</v>
      </c>
    </row>
    <row r="719" spans="1:7">
      <c r="A719" s="7">
        <v>717</v>
      </c>
      <c r="B719" s="7" t="s">
        <v>1334</v>
      </c>
      <c r="C719" s="15">
        <v>-8.3653744035872099E-2</v>
      </c>
      <c r="D719" s="15">
        <v>-0.14963333126485401</v>
      </c>
      <c r="E719" s="15">
        <v>-1.7674156806890402E-2</v>
      </c>
      <c r="F719" s="9">
        <v>1.30225123823092E-2</v>
      </c>
      <c r="G719" s="10">
        <v>2.29814214229461E-2</v>
      </c>
    </row>
    <row r="720" spans="1:7">
      <c r="A720" s="7">
        <v>718</v>
      </c>
      <c r="B720" s="7" t="s">
        <v>1335</v>
      </c>
      <c r="C720" s="15">
        <v>-9.7646226551525106E-2</v>
      </c>
      <c r="D720" s="15">
        <v>-0.163034553909439</v>
      </c>
      <c r="E720" s="15">
        <v>-3.2257899193611397E-2</v>
      </c>
      <c r="F720" s="9">
        <v>3.4722675961151401E-3</v>
      </c>
      <c r="G720" s="10">
        <v>7.05033835997895E-3</v>
      </c>
    </row>
    <row r="721" spans="1:7">
      <c r="A721" s="7">
        <v>719</v>
      </c>
      <c r="B721" s="7" t="s">
        <v>1336</v>
      </c>
      <c r="C721" s="15">
        <v>-0.10833776409934</v>
      </c>
      <c r="D721" s="15">
        <v>-0.17358788401137201</v>
      </c>
      <c r="E721" s="15">
        <v>-4.3087644187307303E-2</v>
      </c>
      <c r="F721" s="9">
        <v>1.1650587895738901E-3</v>
      </c>
      <c r="G721" s="10">
        <v>2.62765567002358E-3</v>
      </c>
    </row>
    <row r="722" spans="1:7">
      <c r="A722" s="7">
        <v>720</v>
      </c>
      <c r="B722" s="7" t="s">
        <v>1337</v>
      </c>
      <c r="C722" s="15">
        <v>-7.4958914623666703E-2</v>
      </c>
      <c r="D722" s="15">
        <v>-0.14156937653849799</v>
      </c>
      <c r="E722" s="15">
        <v>-8.3484527088353196E-3</v>
      </c>
      <c r="F722" s="9">
        <v>2.7461305798791299E-2</v>
      </c>
      <c r="G722" s="10">
        <v>4.4435181347713099E-2</v>
      </c>
    </row>
    <row r="723" spans="1:7">
      <c r="A723" s="7">
        <v>721</v>
      </c>
      <c r="B723" s="7" t="s">
        <v>1338</v>
      </c>
      <c r="C723" s="15">
        <v>-9.8450293902919594E-2</v>
      </c>
      <c r="D723" s="15">
        <v>-0.16411342725040601</v>
      </c>
      <c r="E723" s="15">
        <v>-3.2787160555433299E-2</v>
      </c>
      <c r="F723" s="9">
        <v>3.3443433753637202E-3</v>
      </c>
      <c r="G723" s="10">
        <v>6.8284225463554503E-3</v>
      </c>
    </row>
    <row r="724" spans="1:7">
      <c r="A724" s="7">
        <v>722</v>
      </c>
      <c r="B724" s="7" t="s">
        <v>1339</v>
      </c>
      <c r="C724" s="15">
        <v>1.22305747927206E-2</v>
      </c>
      <c r="D724" s="15">
        <v>-5.5528361897920403E-2</v>
      </c>
      <c r="E724" s="15">
        <v>7.9989511483361697E-2</v>
      </c>
      <c r="F724" s="9">
        <v>0.72319410030275699</v>
      </c>
      <c r="G724" s="10">
        <v>0.77161757717892399</v>
      </c>
    </row>
    <row r="725" spans="1:7">
      <c r="A725" s="7">
        <v>723</v>
      </c>
      <c r="B725" s="7" t="s">
        <v>1340</v>
      </c>
      <c r="C725" s="15">
        <v>-7.1151506773842604E-2</v>
      </c>
      <c r="D725" s="15">
        <v>-0.13842389829811499</v>
      </c>
      <c r="E725" s="15">
        <v>-3.8791152495705901E-3</v>
      </c>
      <c r="F725" s="9">
        <v>3.82018785517593E-2</v>
      </c>
      <c r="G725" s="10">
        <v>5.8704354252493797E-2</v>
      </c>
    </row>
    <row r="726" spans="1:7">
      <c r="A726" s="7">
        <v>724</v>
      </c>
      <c r="B726" s="7" t="s">
        <v>1341</v>
      </c>
      <c r="C726" s="15">
        <v>-8.4917465502077003E-2</v>
      </c>
      <c r="D726" s="15">
        <v>-0.15463113237621301</v>
      </c>
      <c r="E726" s="15">
        <v>-1.5203798627941001E-2</v>
      </c>
      <c r="F726" s="9">
        <v>1.70323533754131E-2</v>
      </c>
      <c r="G726" s="10">
        <v>2.9238208487535802E-2</v>
      </c>
    </row>
    <row r="727" spans="1:7">
      <c r="A727" s="7">
        <v>725</v>
      </c>
      <c r="B727" s="7" t="s">
        <v>1342</v>
      </c>
      <c r="C727" s="15">
        <v>7.1357102206451297E-3</v>
      </c>
      <c r="D727" s="15">
        <v>-6.2571975800287699E-2</v>
      </c>
      <c r="E727" s="15">
        <v>7.6843396241577905E-2</v>
      </c>
      <c r="F727" s="9">
        <v>0.84079548521166403</v>
      </c>
      <c r="G727" s="10">
        <v>0.86646695000467</v>
      </c>
    </row>
    <row r="728" spans="1:7">
      <c r="A728" s="7">
        <v>726</v>
      </c>
      <c r="B728" s="7" t="s">
        <v>1345</v>
      </c>
      <c r="C728" s="15">
        <v>7.5689872982378998E-3</v>
      </c>
      <c r="D728" s="15">
        <v>-6.0581719495460103E-2</v>
      </c>
      <c r="E728" s="15">
        <v>7.5719694091935894E-2</v>
      </c>
      <c r="F728" s="9">
        <v>0.827475418565365</v>
      </c>
      <c r="G728" s="10">
        <v>0.85669418334521497</v>
      </c>
    </row>
    <row r="729" spans="1:7">
      <c r="A729" s="7">
        <v>727</v>
      </c>
      <c r="B729" s="7" t="s">
        <v>1346</v>
      </c>
      <c r="C729" s="15">
        <v>-5.8877558161411499E-2</v>
      </c>
      <c r="D729" s="15">
        <v>-0.12683609140538299</v>
      </c>
      <c r="E729" s="15">
        <v>9.0809750825603698E-3</v>
      </c>
      <c r="F729" s="9">
        <v>8.9398616343893803E-2</v>
      </c>
      <c r="G729" s="10">
        <v>0.12674890866552099</v>
      </c>
    </row>
    <row r="730" spans="1:7">
      <c r="A730" s="7">
        <v>728</v>
      </c>
      <c r="B730" s="7" t="s">
        <v>1347</v>
      </c>
      <c r="C730" s="15">
        <v>8.1829983949566296E-2</v>
      </c>
      <c r="D730" s="15">
        <v>1.26064793244437E-2</v>
      </c>
      <c r="E730" s="15">
        <v>0.151053488574689</v>
      </c>
      <c r="F730" s="9">
        <v>2.0570282174266801E-2</v>
      </c>
      <c r="G730" s="10">
        <v>3.4424695967437399E-2</v>
      </c>
    </row>
    <row r="731" spans="1:7">
      <c r="A731" s="7">
        <v>729</v>
      </c>
      <c r="B731" s="7" t="s">
        <v>1348</v>
      </c>
      <c r="C731" s="15">
        <v>6.4941732614061207E-2</v>
      </c>
      <c r="D731" s="15">
        <v>-4.3638929863024896E-3</v>
      </c>
      <c r="E731" s="15">
        <v>0.13424735821442499</v>
      </c>
      <c r="F731" s="9">
        <v>6.62356640698534E-2</v>
      </c>
      <c r="G731" s="10">
        <v>9.7296075677760593E-2</v>
      </c>
    </row>
    <row r="732" spans="1:7">
      <c r="A732" s="7">
        <v>730</v>
      </c>
      <c r="B732" s="7" t="s">
        <v>1349</v>
      </c>
      <c r="C732" s="15">
        <v>6.2498735200233697E-2</v>
      </c>
      <c r="D732" s="15">
        <v>-6.8502188040346903E-3</v>
      </c>
      <c r="E732" s="15">
        <v>0.13184768920450199</v>
      </c>
      <c r="F732" s="9">
        <v>7.7267714116339897E-2</v>
      </c>
      <c r="G732" s="10">
        <v>0.111271580446517</v>
      </c>
    </row>
    <row r="733" spans="1:7">
      <c r="A733" s="7">
        <v>731</v>
      </c>
      <c r="B733" s="7" t="s">
        <v>1350</v>
      </c>
      <c r="C733" s="15">
        <v>-7.8574431939474505E-3</v>
      </c>
      <c r="D733" s="15">
        <v>-7.6529194372468107E-2</v>
      </c>
      <c r="E733" s="15">
        <v>6.0814307984573199E-2</v>
      </c>
      <c r="F733" s="9">
        <v>0.82234532237605895</v>
      </c>
      <c r="G733" s="10">
        <v>0.85258715884250502</v>
      </c>
    </row>
    <row r="734" spans="1:7">
      <c r="A734" s="7">
        <v>732</v>
      </c>
      <c r="B734" s="7" t="s">
        <v>1351</v>
      </c>
      <c r="C734" s="15">
        <v>-8.3392677587080296E-3</v>
      </c>
      <c r="D734" s="15">
        <v>-7.5933783300848295E-2</v>
      </c>
      <c r="E734" s="15">
        <v>5.9255247783432198E-2</v>
      </c>
      <c r="F734" s="9">
        <v>0.80870665009779696</v>
      </c>
      <c r="G734" s="10">
        <v>0.84441876712490704</v>
      </c>
    </row>
    <row r="735" spans="1:7" ht="15" thickBot="1">
      <c r="A735" s="16">
        <v>733</v>
      </c>
      <c r="B735" s="16" t="s">
        <v>1352</v>
      </c>
      <c r="C735" s="17">
        <v>-0.164616333295411</v>
      </c>
      <c r="D735" s="17">
        <v>-0.230147235336951</v>
      </c>
      <c r="E735" s="17">
        <v>-9.9085431253870898E-2</v>
      </c>
      <c r="F735" s="18">
        <v>9.9736274313538194E-7</v>
      </c>
      <c r="G735" s="19">
        <v>4.6863262225527898E-6</v>
      </c>
    </row>
    <row r="736" spans="1:7">
      <c r="A736" s="121"/>
    </row>
  </sheetData>
  <autoFilter ref="A2:G2" xr:uid="{EF20D4E3-392B-4C3B-AB79-A1056250845C}">
    <sortState xmlns:xlrd2="http://schemas.microsoft.com/office/spreadsheetml/2017/richdata2" ref="A3:G735">
      <sortCondition ref="A2"/>
    </sortState>
  </autoFilter>
  <conditionalFormatting sqref="F3:G43 F45:G85 F87:G127 F129:G169 F171:G211 F213:G253 F255:G295 F297:G337 F339:G379 F381:G421 F423:G463 F465:G505 F507:G547 F549:G589 F591:G631 F633:G673 F675:G715 F717:G735">
    <cfRule type="cellIs" dxfId="77" priority="1" operator="between">
      <formula>0.01</formula>
      <formula>0.05</formula>
    </cfRule>
    <cfRule type="cellIs" dxfId="76" priority="2" operator="between">
      <formula>0.0001</formula>
      <formula>0.01</formula>
    </cfRule>
    <cfRule type="cellIs" dxfId="75" priority="3" operator="lessThan">
      <formula>0.0001</formula>
    </cfRule>
  </conditionalFormatting>
  <conditionalFormatting sqref="F44:G44 F86:G86 F128:G128 F170:G170 F212:G212 F254:G254 F296:G296 F338:G338 F380:G380 F422:G422 F464:G464 F506:G506 F548:G548 F590:G590 F632:G632 F674:G674 F716:G716">
    <cfRule type="cellIs" dxfId="74" priority="4" operator="lessThan">
      <formula>0.05</formula>
    </cfRule>
  </conditionalFormatting>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341E6-2E63-4828-911C-38630280C5CF}">
  <sheetPr codeName="Sheet12"/>
  <dimension ref="A1:G44"/>
  <sheetViews>
    <sheetView workbookViewId="0"/>
  </sheetViews>
  <sheetFormatPr defaultRowHeight="14.45"/>
  <cols>
    <col min="1" max="1" width="9.140625" style="2"/>
    <col min="2" max="2" width="15.7109375" customWidth="1"/>
  </cols>
  <sheetData>
    <row r="1" spans="1:7" ht="16.149999999999999" thickBot="1">
      <c r="A1" s="53" t="s">
        <v>1387</v>
      </c>
      <c r="B1" s="60"/>
      <c r="C1" s="60"/>
      <c r="D1" s="60"/>
      <c r="E1" s="60"/>
      <c r="F1" s="60"/>
      <c r="G1" s="60"/>
    </row>
    <row r="2" spans="1:7" ht="42.6" thickBot="1">
      <c r="A2" s="3" t="s">
        <v>1374</v>
      </c>
      <c r="B2" s="3" t="s">
        <v>1375</v>
      </c>
      <c r="C2" s="4" t="s">
        <v>1368</v>
      </c>
      <c r="D2" s="4" t="s">
        <v>1369</v>
      </c>
      <c r="E2" s="4" t="s">
        <v>1370</v>
      </c>
      <c r="F2" s="4" t="s">
        <v>1371</v>
      </c>
      <c r="G2" s="5" t="s">
        <v>1372</v>
      </c>
    </row>
    <row r="3" spans="1:7">
      <c r="A3" s="7">
        <v>1</v>
      </c>
      <c r="B3" s="7" t="s">
        <v>550</v>
      </c>
      <c r="C3" s="15">
        <v>0.19627397577293701</v>
      </c>
      <c r="D3" s="15">
        <v>0.128382690050792</v>
      </c>
      <c r="E3" s="15">
        <v>0.26416526149508102</v>
      </c>
      <c r="F3" s="9">
        <v>1.94828916027487E-8</v>
      </c>
      <c r="G3" s="10">
        <v>1.14114079387528E-7</v>
      </c>
    </row>
    <row r="4" spans="1:7">
      <c r="A4" s="7">
        <v>2</v>
      </c>
      <c r="B4" s="7" t="s">
        <v>555</v>
      </c>
      <c r="C4" s="15">
        <v>4.6114526887711303E-2</v>
      </c>
      <c r="D4" s="15">
        <v>-2.3184753101603402E-2</v>
      </c>
      <c r="E4" s="15">
        <v>0.115413806877026</v>
      </c>
      <c r="F4" s="9">
        <v>0.191850728515195</v>
      </c>
      <c r="G4" s="10">
        <v>0.25373806029429102</v>
      </c>
    </row>
    <row r="5" spans="1:7">
      <c r="A5" s="7">
        <v>3</v>
      </c>
      <c r="B5" s="7" t="s">
        <v>1355</v>
      </c>
      <c r="C5" s="15">
        <v>-7.4408220241403894E-2</v>
      </c>
      <c r="D5" s="15">
        <v>-0.14256575208656999</v>
      </c>
      <c r="E5" s="15">
        <v>-6.2506883962381004E-3</v>
      </c>
      <c r="F5" s="9">
        <v>3.2418474031850802E-2</v>
      </c>
      <c r="G5" s="10">
        <v>5.3166297412235303E-2</v>
      </c>
    </row>
    <row r="6" spans="1:7">
      <c r="A6" s="7">
        <v>4</v>
      </c>
      <c r="B6" s="7" t="s">
        <v>561</v>
      </c>
      <c r="C6" s="15">
        <v>0.16312301552914499</v>
      </c>
      <c r="D6" s="15">
        <v>9.5523558543102793E-2</v>
      </c>
      <c r="E6" s="15">
        <v>0.23072247251518799</v>
      </c>
      <c r="F6" s="9">
        <v>2.5741639906408299E-6</v>
      </c>
      <c r="G6" s="10">
        <v>8.7950603013561695E-6</v>
      </c>
    </row>
    <row r="7" spans="1:7">
      <c r="A7" s="7">
        <v>5</v>
      </c>
      <c r="B7" s="7" t="s">
        <v>630</v>
      </c>
      <c r="C7" s="15">
        <v>-0.16905638260390701</v>
      </c>
      <c r="D7" s="15">
        <v>-0.237380039382066</v>
      </c>
      <c r="E7" s="15">
        <v>-0.10073272582574801</v>
      </c>
      <c r="F7" s="9">
        <v>1.43683347771869E-6</v>
      </c>
      <c r="G7" s="10">
        <v>5.8910172586466103E-6</v>
      </c>
    </row>
    <row r="8" spans="1:7">
      <c r="A8" s="7">
        <v>6</v>
      </c>
      <c r="B8" s="7" t="s">
        <v>633</v>
      </c>
      <c r="C8" s="15">
        <v>-8.8737437461443094E-2</v>
      </c>
      <c r="D8" s="15">
        <v>-0.156578081768142</v>
      </c>
      <c r="E8" s="15">
        <v>-2.0896793154744599E-2</v>
      </c>
      <c r="F8" s="9">
        <v>1.0422869910369699E-2</v>
      </c>
      <c r="G8" s="10">
        <v>1.9424439378416199E-2</v>
      </c>
    </row>
    <row r="9" spans="1:7">
      <c r="A9" s="7">
        <v>7</v>
      </c>
      <c r="B9" s="7" t="s">
        <v>649</v>
      </c>
      <c r="C9" s="15">
        <v>0.14983533238528601</v>
      </c>
      <c r="D9" s="15">
        <v>8.1564394030719606E-2</v>
      </c>
      <c r="E9" s="15">
        <v>0.218106270739852</v>
      </c>
      <c r="F9" s="9">
        <v>1.8538700890743201E-5</v>
      </c>
      <c r="G9" s="10">
        <v>5.0672449101364602E-5</v>
      </c>
    </row>
    <row r="10" spans="1:7">
      <c r="A10" s="7">
        <v>8</v>
      </c>
      <c r="B10" s="7" t="s">
        <v>661</v>
      </c>
      <c r="C10" s="15">
        <v>-0.18832256037862599</v>
      </c>
      <c r="D10" s="15">
        <v>-0.256284478382931</v>
      </c>
      <c r="E10" s="15">
        <v>-0.12036064237432099</v>
      </c>
      <c r="F10" s="9">
        <v>7.1356651571198004E-8</v>
      </c>
      <c r="G10" s="10">
        <v>3.6570283930239E-7</v>
      </c>
    </row>
    <row r="11" spans="1:7">
      <c r="A11" s="7">
        <v>9</v>
      </c>
      <c r="B11" s="7" t="s">
        <v>669</v>
      </c>
      <c r="C11" s="15">
        <v>-9.7999871131626407E-2</v>
      </c>
      <c r="D11" s="15">
        <v>-0.165082320790608</v>
      </c>
      <c r="E11" s="15">
        <v>-3.0917421472645101E-2</v>
      </c>
      <c r="F11" s="9">
        <v>4.2451157696171997E-3</v>
      </c>
      <c r="G11" s="10">
        <v>8.2880831692526292E-3</v>
      </c>
    </row>
    <row r="12" spans="1:7">
      <c r="A12" s="7">
        <v>10</v>
      </c>
      <c r="B12" s="7" t="s">
        <v>677</v>
      </c>
      <c r="C12" s="15">
        <v>3.3153495267699798E-2</v>
      </c>
      <c r="D12" s="15">
        <v>-3.58456161060908E-2</v>
      </c>
      <c r="E12" s="15">
        <v>0.10215260664149001</v>
      </c>
      <c r="F12" s="9">
        <v>0.34587083062405899</v>
      </c>
      <c r="G12" s="10">
        <v>0.42243718682999898</v>
      </c>
    </row>
    <row r="13" spans="1:7">
      <c r="A13" s="7">
        <v>11</v>
      </c>
      <c r="B13" s="7" t="s">
        <v>680</v>
      </c>
      <c r="C13" s="15">
        <v>-0.125782914648606</v>
      </c>
      <c r="D13" s="15">
        <v>-0.194755126486546</v>
      </c>
      <c r="E13" s="15">
        <v>-5.68107028106647E-2</v>
      </c>
      <c r="F13" s="9">
        <v>3.6484022019234798E-4</v>
      </c>
      <c r="G13" s="10">
        <v>8.3102494599368104E-4</v>
      </c>
    </row>
    <row r="14" spans="1:7">
      <c r="A14" s="7">
        <v>12</v>
      </c>
      <c r="B14" s="7" t="s">
        <v>688</v>
      </c>
      <c r="C14" s="15">
        <v>-3.2504524973387801E-2</v>
      </c>
      <c r="D14" s="15">
        <v>-0.100779718039001</v>
      </c>
      <c r="E14" s="15">
        <v>3.5770668092225497E-2</v>
      </c>
      <c r="F14" s="9">
        <v>0.35031376468829201</v>
      </c>
      <c r="G14" s="10">
        <v>0.42243718682999898</v>
      </c>
    </row>
    <row r="15" spans="1:7">
      <c r="A15" s="7">
        <v>13</v>
      </c>
      <c r="B15" s="7" t="s">
        <v>733</v>
      </c>
      <c r="C15" s="15">
        <v>1.03914747994456E-2</v>
      </c>
      <c r="D15" s="15">
        <v>-5.8710789917602202E-2</v>
      </c>
      <c r="E15" s="15">
        <v>7.9493739516493397E-2</v>
      </c>
      <c r="F15" s="9">
        <v>0.76792739619755201</v>
      </c>
      <c r="G15" s="10">
        <v>0.78712558110249098</v>
      </c>
    </row>
    <row r="16" spans="1:7">
      <c r="A16" s="7">
        <v>14</v>
      </c>
      <c r="B16" s="7" t="s">
        <v>741</v>
      </c>
      <c r="C16" s="15">
        <v>-0.137217706515295</v>
      </c>
      <c r="D16" s="15">
        <v>-0.20573905415907801</v>
      </c>
      <c r="E16" s="15">
        <v>-6.8696358871511903E-2</v>
      </c>
      <c r="F16" s="9">
        <v>9.2036106727125697E-5</v>
      </c>
      <c r="G16" s="10">
        <v>2.3584252348826001E-4</v>
      </c>
    </row>
    <row r="17" spans="1:7">
      <c r="A17" s="7">
        <v>15</v>
      </c>
      <c r="B17" s="7" t="s">
        <v>811</v>
      </c>
      <c r="C17" s="15">
        <v>-0.1221135452218</v>
      </c>
      <c r="D17" s="15">
        <v>-0.19066914533074</v>
      </c>
      <c r="E17" s="15">
        <v>-5.3557945112861299E-2</v>
      </c>
      <c r="F17" s="9">
        <v>4.9771468622359001E-4</v>
      </c>
      <c r="G17" s="10">
        <v>1.0740159018509099E-3</v>
      </c>
    </row>
    <row r="18" spans="1:7">
      <c r="A18" s="7">
        <v>16</v>
      </c>
      <c r="B18" s="7" t="s">
        <v>835</v>
      </c>
      <c r="C18" s="15">
        <v>-0.27390466056169799</v>
      </c>
      <c r="D18" s="15">
        <v>-0.33944074276339198</v>
      </c>
      <c r="E18" s="15">
        <v>-0.208368578360005</v>
      </c>
      <c r="F18" s="9">
        <v>9.4112557688407592E-16</v>
      </c>
      <c r="G18" s="10">
        <v>1.92930743261236E-14</v>
      </c>
    </row>
    <row r="19" spans="1:7">
      <c r="A19" s="7">
        <v>17</v>
      </c>
      <c r="B19" s="7" t="s">
        <v>863</v>
      </c>
      <c r="C19" s="15">
        <v>-3.7071400913061298E-2</v>
      </c>
      <c r="D19" s="15">
        <v>-0.105932971166117</v>
      </c>
      <c r="E19" s="15">
        <v>3.1790169339993998E-2</v>
      </c>
      <c r="F19" s="9">
        <v>0.29094400254715802</v>
      </c>
      <c r="G19" s="10">
        <v>0.37277200326354698</v>
      </c>
    </row>
    <row r="20" spans="1:7">
      <c r="A20" s="7">
        <v>18</v>
      </c>
      <c r="B20" s="7" t="s">
        <v>926</v>
      </c>
      <c r="C20" s="15">
        <v>4.5908504188390598E-2</v>
      </c>
      <c r="D20" s="15">
        <v>-2.27628965545329E-2</v>
      </c>
      <c r="E20" s="15">
        <v>0.11457990493131399</v>
      </c>
      <c r="F20" s="9">
        <v>0.18980166342910201</v>
      </c>
      <c r="G20" s="10">
        <v>0.25373806029429102</v>
      </c>
    </row>
    <row r="21" spans="1:7">
      <c r="A21" s="7">
        <v>19</v>
      </c>
      <c r="B21" s="7" t="s">
        <v>938</v>
      </c>
      <c r="C21" s="15">
        <v>-0.117597625494956</v>
      </c>
      <c r="D21" s="15">
        <v>-0.18569775606278999</v>
      </c>
      <c r="E21" s="15">
        <v>-4.9497494927122097E-2</v>
      </c>
      <c r="F21" s="9">
        <v>7.3436020148044602E-4</v>
      </c>
      <c r="G21" s="10">
        <v>1.5054384130349101E-3</v>
      </c>
    </row>
    <row r="22" spans="1:7">
      <c r="A22" s="7">
        <v>20</v>
      </c>
      <c r="B22" s="7" t="s">
        <v>946</v>
      </c>
      <c r="C22" s="15">
        <v>0.22189823402258901</v>
      </c>
      <c r="D22" s="15">
        <v>0.15490062577695801</v>
      </c>
      <c r="E22" s="15">
        <v>0.28889584226822002</v>
      </c>
      <c r="F22" s="9">
        <v>1.41028567976617E-10</v>
      </c>
      <c r="G22" s="10">
        <v>1.15643425740826E-9</v>
      </c>
    </row>
    <row r="23" spans="1:7">
      <c r="A23" s="7">
        <v>21</v>
      </c>
      <c r="B23" s="7" t="s">
        <v>985</v>
      </c>
      <c r="C23" s="15">
        <v>-0.222258594319244</v>
      </c>
      <c r="D23" s="15">
        <v>-0.28788650068471699</v>
      </c>
      <c r="E23" s="15">
        <v>-0.156630687953772</v>
      </c>
      <c r="F23" s="9">
        <v>5.54682011169116E-11</v>
      </c>
      <c r="G23" s="10">
        <v>5.6854906144834395E-10</v>
      </c>
    </row>
    <row r="24" spans="1:7">
      <c r="A24" s="7">
        <v>22</v>
      </c>
      <c r="B24" s="7" t="s">
        <v>1001</v>
      </c>
      <c r="C24" s="15">
        <v>-0.17968265358218199</v>
      </c>
      <c r="D24" s="15">
        <v>-0.245034697342985</v>
      </c>
      <c r="E24" s="15">
        <v>-0.11433060982137901</v>
      </c>
      <c r="F24" s="9">
        <v>8.9628870059069106E-8</v>
      </c>
      <c r="G24" s="10">
        <v>4.0830929693575898E-7</v>
      </c>
    </row>
    <row r="25" spans="1:7">
      <c r="A25" s="7">
        <v>23</v>
      </c>
      <c r="B25" s="7" t="s">
        <v>1058</v>
      </c>
      <c r="C25" s="15">
        <v>-6.8947055206435098E-2</v>
      </c>
      <c r="D25" s="15">
        <v>-0.13795671322647299</v>
      </c>
      <c r="E25" s="15">
        <v>6.2602813602888303E-5</v>
      </c>
      <c r="F25" s="9">
        <v>5.0207686794856599E-2</v>
      </c>
      <c r="G25" s="10">
        <v>7.6241302169967495E-2</v>
      </c>
    </row>
    <row r="26" spans="1:7">
      <c r="A26" s="7">
        <v>24</v>
      </c>
      <c r="B26" s="7" t="s">
        <v>1074</v>
      </c>
      <c r="C26" s="15">
        <v>1.9772808539779502E-2</v>
      </c>
      <c r="D26" s="15">
        <v>-4.8301843941542397E-2</v>
      </c>
      <c r="E26" s="15">
        <v>8.78474610211014E-2</v>
      </c>
      <c r="F26" s="9">
        <v>0.56873061253191204</v>
      </c>
      <c r="G26" s="10">
        <v>0.61363039773179995</v>
      </c>
    </row>
    <row r="27" spans="1:7">
      <c r="A27" s="7">
        <v>25</v>
      </c>
      <c r="B27" s="7" t="s">
        <v>1080</v>
      </c>
      <c r="C27" s="15">
        <v>-2.4818668101862E-2</v>
      </c>
      <c r="D27" s="15">
        <v>-9.4193487166563006E-2</v>
      </c>
      <c r="E27" s="15">
        <v>4.4556150962838902E-2</v>
      </c>
      <c r="F27" s="9">
        <v>0.48273071081397101</v>
      </c>
      <c r="G27" s="10">
        <v>0.54977664287146699</v>
      </c>
    </row>
    <row r="28" spans="1:7">
      <c r="A28" s="7">
        <v>26</v>
      </c>
      <c r="B28" s="7" t="s">
        <v>1109</v>
      </c>
      <c r="C28" s="15">
        <v>2.2572285041738999E-2</v>
      </c>
      <c r="D28" s="15">
        <v>-4.6813113661200001E-2</v>
      </c>
      <c r="E28" s="15">
        <v>9.1957683744678095E-2</v>
      </c>
      <c r="F28" s="9">
        <v>0.52327487337940704</v>
      </c>
      <c r="G28" s="10">
        <v>0.57984512996096405</v>
      </c>
    </row>
    <row r="29" spans="1:7">
      <c r="A29" s="7">
        <v>27</v>
      </c>
      <c r="B29" s="7" t="s">
        <v>1112</v>
      </c>
      <c r="C29" s="15">
        <v>1.36874553453351E-2</v>
      </c>
      <c r="D29" s="15">
        <v>-5.5416972368597599E-2</v>
      </c>
      <c r="E29" s="15">
        <v>8.2791883059267796E-2</v>
      </c>
      <c r="F29" s="9">
        <v>0.69752542425577402</v>
      </c>
      <c r="G29" s="10">
        <v>0.73329595883299303</v>
      </c>
    </row>
    <row r="30" spans="1:7">
      <c r="A30" s="7">
        <v>28</v>
      </c>
      <c r="B30" s="7" t="s">
        <v>1122</v>
      </c>
      <c r="C30" s="15">
        <v>0.13445849277302999</v>
      </c>
      <c r="D30" s="15">
        <v>6.5941941978543694E-2</v>
      </c>
      <c r="E30" s="15">
        <v>0.202975043567515</v>
      </c>
      <c r="F30" s="9">
        <v>1.26566607161896E-4</v>
      </c>
      <c r="G30" s="10">
        <v>3.0524887609633799E-4</v>
      </c>
    </row>
    <row r="31" spans="1:7">
      <c r="A31" s="7">
        <v>29</v>
      </c>
      <c r="B31" s="7" t="s">
        <v>1131</v>
      </c>
      <c r="C31" s="15">
        <v>0.15505583915145099</v>
      </c>
      <c r="D31" s="15">
        <v>8.6812071740473104E-2</v>
      </c>
      <c r="E31" s="15">
        <v>0.223299606562429</v>
      </c>
      <c r="F31" s="9">
        <v>9.3833182974450093E-6</v>
      </c>
      <c r="G31" s="10">
        <v>2.74797178710889E-5</v>
      </c>
    </row>
    <row r="32" spans="1:7">
      <c r="A32" s="7">
        <v>30</v>
      </c>
      <c r="B32" s="7" t="s">
        <v>1136</v>
      </c>
      <c r="C32" s="15">
        <v>-0.166479471218621</v>
      </c>
      <c r="D32" s="15">
        <v>-0.234975194764249</v>
      </c>
      <c r="E32" s="15">
        <v>-9.7983747672992505E-2</v>
      </c>
      <c r="F32" s="9">
        <v>2.18356242917479E-6</v>
      </c>
      <c r="G32" s="10">
        <v>8.1387326905605693E-6</v>
      </c>
    </row>
    <row r="33" spans="1:7">
      <c r="A33" s="7">
        <v>31</v>
      </c>
      <c r="B33" s="7" t="s">
        <v>1165</v>
      </c>
      <c r="C33" s="15">
        <v>-5.7510087601242599E-2</v>
      </c>
      <c r="D33" s="15">
        <v>-0.126049118238545</v>
      </c>
      <c r="E33" s="15">
        <v>1.10289430360603E-2</v>
      </c>
      <c r="F33" s="9">
        <v>9.9934960585886606E-2</v>
      </c>
      <c r="G33" s="10">
        <v>0.141287358069702</v>
      </c>
    </row>
    <row r="34" spans="1:7">
      <c r="A34" s="7">
        <v>32</v>
      </c>
      <c r="B34" s="7" t="s">
        <v>1168</v>
      </c>
      <c r="C34" s="15">
        <v>-0.28055030134279202</v>
      </c>
      <c r="D34" s="15">
        <v>-0.346757981078191</v>
      </c>
      <c r="E34" s="15">
        <v>-0.21434262160739401</v>
      </c>
      <c r="F34" s="9">
        <v>3.9127257643408402E-16</v>
      </c>
      <c r="G34" s="10">
        <v>1.6042175633797499E-14</v>
      </c>
    </row>
    <row r="35" spans="1:7">
      <c r="A35" s="7">
        <v>33</v>
      </c>
      <c r="B35" s="7" t="s">
        <v>1176</v>
      </c>
      <c r="C35" s="15">
        <v>-3.0176119171114402E-2</v>
      </c>
      <c r="D35" s="15">
        <v>-9.8690129160123194E-2</v>
      </c>
      <c r="E35" s="15">
        <v>3.8337890817894502E-2</v>
      </c>
      <c r="F35" s="9">
        <v>0.387539089206835</v>
      </c>
      <c r="G35" s="10">
        <v>0.45397436164229199</v>
      </c>
    </row>
    <row r="36" spans="1:7">
      <c r="A36" s="7">
        <v>34</v>
      </c>
      <c r="B36" s="7" t="s">
        <v>1196</v>
      </c>
      <c r="C36" s="15">
        <v>-5.8225506869086403E-2</v>
      </c>
      <c r="D36" s="15">
        <v>-0.126763939550464</v>
      </c>
      <c r="E36" s="15">
        <v>1.03129258122909E-2</v>
      </c>
      <c r="F36" s="9">
        <v>9.5790418041761194E-2</v>
      </c>
      <c r="G36" s="10">
        <v>0.14026454070400801</v>
      </c>
    </row>
    <row r="37" spans="1:7">
      <c r="A37" s="7">
        <v>35</v>
      </c>
      <c r="B37" s="7" t="s">
        <v>1212</v>
      </c>
      <c r="C37" s="15">
        <v>0.25724432842331102</v>
      </c>
      <c r="D37" s="15">
        <v>0.189664194371258</v>
      </c>
      <c r="E37" s="15">
        <v>0.32482446247536401</v>
      </c>
      <c r="F37" s="9">
        <v>2.09768710978023E-13</v>
      </c>
      <c r="G37" s="10">
        <v>2.86683905003298E-12</v>
      </c>
    </row>
    <row r="38" spans="1:7">
      <c r="A38" s="7">
        <v>36</v>
      </c>
      <c r="B38" s="7" t="s">
        <v>1356</v>
      </c>
      <c r="C38" s="15">
        <v>0.20261762299115799</v>
      </c>
      <c r="D38" s="15">
        <v>0.13457158583012799</v>
      </c>
      <c r="E38" s="15">
        <v>0.27066366015218801</v>
      </c>
      <c r="F38" s="9">
        <v>7.4079451481224E-9</v>
      </c>
      <c r="G38" s="10">
        <v>5.0620958512169702E-8</v>
      </c>
    </row>
    <row r="39" spans="1:7">
      <c r="A39" s="7">
        <v>37</v>
      </c>
      <c r="B39" s="7" t="s">
        <v>1320</v>
      </c>
      <c r="C39" s="15">
        <v>-7.9212296204951196E-2</v>
      </c>
      <c r="D39" s="15">
        <v>-0.145519719941583</v>
      </c>
      <c r="E39" s="15">
        <v>-1.2904872468319801E-2</v>
      </c>
      <c r="F39" s="9">
        <v>1.9273354058238601E-2</v>
      </c>
      <c r="G39" s="10">
        <v>3.2925313182824302E-2</v>
      </c>
    </row>
    <row r="40" spans="1:7">
      <c r="A40" s="7">
        <v>38</v>
      </c>
      <c r="B40" s="7" t="s">
        <v>1341</v>
      </c>
      <c r="C40" s="15">
        <v>-8.4917465502077003E-2</v>
      </c>
      <c r="D40" s="15">
        <v>-0.15463113237621301</v>
      </c>
      <c r="E40" s="15">
        <v>-1.5203798627941001E-2</v>
      </c>
      <c r="F40" s="9">
        <v>1.70323533754131E-2</v>
      </c>
      <c r="G40" s="10">
        <v>3.0362021234432001E-2</v>
      </c>
    </row>
    <row r="41" spans="1:7">
      <c r="A41" s="7">
        <v>39</v>
      </c>
      <c r="B41" s="7" t="s">
        <v>1343</v>
      </c>
      <c r="C41" s="15">
        <v>-9.1847532716756504E-4</v>
      </c>
      <c r="D41" s="15">
        <v>-7.0521174847513496E-2</v>
      </c>
      <c r="E41" s="15">
        <v>6.8684224193178406E-2</v>
      </c>
      <c r="F41" s="9">
        <v>0.97934096412217497</v>
      </c>
      <c r="G41" s="10">
        <v>0.97934096412217497</v>
      </c>
    </row>
    <row r="42" spans="1:7">
      <c r="A42" s="7">
        <v>40</v>
      </c>
      <c r="B42" s="7" t="s">
        <v>1379</v>
      </c>
      <c r="C42" s="15">
        <v>-7.1566070037313204E-2</v>
      </c>
      <c r="D42" s="15">
        <v>-0.140154764984709</v>
      </c>
      <c r="E42" s="15">
        <v>-2.9773750899177599E-3</v>
      </c>
      <c r="F42" s="9">
        <v>4.0872232894919001E-2</v>
      </c>
      <c r="G42" s="10">
        <v>6.4452367257372203E-2</v>
      </c>
    </row>
    <row r="43" spans="1:7" ht="15" thickBot="1">
      <c r="A43" s="16">
        <v>41</v>
      </c>
      <c r="B43" s="16" t="s">
        <v>1380</v>
      </c>
      <c r="C43" s="17">
        <v>-0.159009396518109</v>
      </c>
      <c r="D43" s="17">
        <v>-0.22743246422274299</v>
      </c>
      <c r="E43" s="17">
        <v>-9.0586328813476003E-2</v>
      </c>
      <c r="F43" s="18">
        <v>5.8789173127406997E-6</v>
      </c>
      <c r="G43" s="19">
        <v>1.85412007555668E-5</v>
      </c>
    </row>
    <row r="44" spans="1:7">
      <c r="A44" s="121"/>
    </row>
  </sheetData>
  <conditionalFormatting sqref="F3:G43">
    <cfRule type="cellIs" dxfId="73" priority="1" operator="between">
      <formula>0.01</formula>
      <formula>0.05</formula>
    </cfRule>
    <cfRule type="cellIs" dxfId="72" priority="2" operator="between">
      <formula>0.0001</formula>
      <formula>0.01</formula>
    </cfRule>
    <cfRule type="cellIs" dxfId="71" priority="3" operator="lessThan">
      <formula>0.0001</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9C964-DBA3-40BB-BDE9-31A519810A9A}">
  <sheetPr codeName="Sheet13"/>
  <dimension ref="A1:G230"/>
  <sheetViews>
    <sheetView workbookViewId="0">
      <pane xSplit="2" ySplit="2" topLeftCell="C3" activePane="bottomRight" state="frozen"/>
      <selection pane="bottomRight" activeCell="A2" sqref="A2"/>
      <selection pane="bottomLeft"/>
      <selection pane="topRight"/>
    </sheetView>
  </sheetViews>
  <sheetFormatPr defaultRowHeight="14.45"/>
  <cols>
    <col min="1" max="1" width="11.28515625" style="2" customWidth="1"/>
    <col min="2" max="2" width="29.7109375" style="2" customWidth="1"/>
    <col min="3" max="5" width="9.28515625" bestFit="1" customWidth="1"/>
    <col min="6" max="7" width="9.42578125" bestFit="1" customWidth="1"/>
  </cols>
  <sheetData>
    <row r="1" spans="1:7" ht="16.149999999999999" thickBot="1">
      <c r="A1" s="53" t="s">
        <v>1388</v>
      </c>
      <c r="B1" s="55"/>
      <c r="C1" s="56"/>
      <c r="D1" s="56"/>
      <c r="E1" s="56"/>
      <c r="F1" s="56"/>
      <c r="G1" s="56"/>
    </row>
    <row r="2" spans="1:7" s="13" customFormat="1" ht="31.9" thickBot="1">
      <c r="A2" s="3" t="s">
        <v>1366</v>
      </c>
      <c r="B2" s="3" t="s">
        <v>1367</v>
      </c>
      <c r="C2" s="4" t="s">
        <v>1368</v>
      </c>
      <c r="D2" s="4" t="s">
        <v>1369</v>
      </c>
      <c r="E2" s="4" t="s">
        <v>1370</v>
      </c>
      <c r="F2" s="4" t="s">
        <v>1371</v>
      </c>
      <c r="G2" s="5" t="s">
        <v>1372</v>
      </c>
    </row>
    <row r="3" spans="1:7">
      <c r="A3" s="7">
        <v>1</v>
      </c>
      <c r="B3" s="7" t="s">
        <v>209</v>
      </c>
      <c r="C3" s="15">
        <v>0.244149047209516</v>
      </c>
      <c r="D3" s="15">
        <v>0.17354506776512299</v>
      </c>
      <c r="E3" s="15">
        <v>0.31475302665390897</v>
      </c>
      <c r="F3" s="9">
        <v>1.2221672318592901E-11</v>
      </c>
      <c r="G3" s="10">
        <v>2.9026471756658099E-11</v>
      </c>
    </row>
    <row r="4" spans="1:7">
      <c r="A4" s="7">
        <v>2</v>
      </c>
      <c r="B4" s="7" t="s">
        <v>211</v>
      </c>
      <c r="C4" s="15">
        <v>0.246238683215496</v>
      </c>
      <c r="D4" s="15">
        <v>0.17567491269293201</v>
      </c>
      <c r="E4" s="15">
        <v>0.31680245373805999</v>
      </c>
      <c r="F4" s="9">
        <v>7.9486756838174993E-12</v>
      </c>
      <c r="G4" s="10">
        <v>1.9487075870004199E-11</v>
      </c>
    </row>
    <row r="5" spans="1:7">
      <c r="A5" s="7">
        <v>3</v>
      </c>
      <c r="B5" s="7" t="s">
        <v>213</v>
      </c>
      <c r="C5" s="15">
        <v>0.23246495650743099</v>
      </c>
      <c r="D5" s="15">
        <v>0.16168073048773701</v>
      </c>
      <c r="E5" s="15">
        <v>0.30324918252712602</v>
      </c>
      <c r="F5" s="9">
        <v>1.2203177661290499E-10</v>
      </c>
      <c r="G5" s="10">
        <v>2.67531202574445E-10</v>
      </c>
    </row>
    <row r="6" spans="1:7">
      <c r="A6" s="7">
        <v>4</v>
      </c>
      <c r="B6" s="7" t="s">
        <v>215</v>
      </c>
      <c r="C6" s="15">
        <v>0.28383688206169599</v>
      </c>
      <c r="D6" s="15">
        <v>0.21409848133046</v>
      </c>
      <c r="E6" s="15">
        <v>0.35357528279293199</v>
      </c>
      <c r="F6" s="9">
        <v>1.4981986195890999E-15</v>
      </c>
      <c r="G6" s="10">
        <v>4.9505693516857102E-15</v>
      </c>
    </row>
    <row r="7" spans="1:7">
      <c r="A7" s="7">
        <v>5</v>
      </c>
      <c r="B7" s="7" t="s">
        <v>217</v>
      </c>
      <c r="C7" s="15">
        <v>0.29285746079798203</v>
      </c>
      <c r="D7" s="15">
        <v>0.223374827908911</v>
      </c>
      <c r="E7" s="15">
        <v>0.362340093687053</v>
      </c>
      <c r="F7" s="9">
        <v>1.4456750698485101E-16</v>
      </c>
      <c r="G7" s="10">
        <v>5.4935652654243296E-16</v>
      </c>
    </row>
    <row r="8" spans="1:7">
      <c r="A8" s="7">
        <v>6</v>
      </c>
      <c r="B8" s="7" t="s">
        <v>219</v>
      </c>
      <c r="C8" s="15">
        <v>0.25714736792648402</v>
      </c>
      <c r="D8" s="15">
        <v>0.18679685591620299</v>
      </c>
      <c r="E8" s="15">
        <v>0.32749787993676499</v>
      </c>
      <c r="F8" s="9">
        <v>7.8288852335987499E-13</v>
      </c>
      <c r="G8" s="10">
        <v>2.15058534127773E-12</v>
      </c>
    </row>
    <row r="9" spans="1:7">
      <c r="A9" s="7">
        <v>7</v>
      </c>
      <c r="B9" s="7" t="s">
        <v>221</v>
      </c>
      <c r="C9" s="15">
        <v>0.237605382715292</v>
      </c>
      <c r="D9" s="15">
        <v>0.16688354124448199</v>
      </c>
      <c r="E9" s="15">
        <v>0.30832722418610098</v>
      </c>
      <c r="F9" s="9">
        <v>4.5512208050236102E-11</v>
      </c>
      <c r="G9" s="10">
        <v>1.02740430053998E-10</v>
      </c>
    </row>
    <row r="10" spans="1:7">
      <c r="A10" s="7">
        <v>8</v>
      </c>
      <c r="B10" s="7" t="s">
        <v>223</v>
      </c>
      <c r="C10" s="15">
        <v>0.242321779265635</v>
      </c>
      <c r="D10" s="15">
        <v>0.17179063010350701</v>
      </c>
      <c r="E10" s="15">
        <v>0.31285292842776302</v>
      </c>
      <c r="F10" s="9">
        <v>1.6530382674585901E-11</v>
      </c>
      <c r="G10" s="10">
        <v>3.8854920101088499E-11</v>
      </c>
    </row>
    <row r="11" spans="1:7">
      <c r="A11" s="7">
        <v>9</v>
      </c>
      <c r="B11" s="7" t="s">
        <v>225</v>
      </c>
      <c r="C11" s="15">
        <v>0.24400133279254799</v>
      </c>
      <c r="D11" s="15">
        <v>0.173501902161359</v>
      </c>
      <c r="E11" s="15">
        <v>0.31450076342373701</v>
      </c>
      <c r="F11" s="9">
        <v>1.17291157032946E-11</v>
      </c>
      <c r="G11" s="10">
        <v>2.8149877687907099E-11</v>
      </c>
    </row>
    <row r="12" spans="1:7">
      <c r="A12" s="7">
        <v>10</v>
      </c>
      <c r="B12" s="7" t="s">
        <v>227</v>
      </c>
      <c r="C12" s="15">
        <v>0.246686323485447</v>
      </c>
      <c r="D12" s="15">
        <v>0.17623641497197601</v>
      </c>
      <c r="E12" s="15">
        <v>0.31713623199891899</v>
      </c>
      <c r="F12" s="9">
        <v>6.7440680306171598E-12</v>
      </c>
      <c r="G12" s="10">
        <v>1.6713559901964302E-11</v>
      </c>
    </row>
    <row r="13" spans="1:7">
      <c r="A13" s="7">
        <v>11</v>
      </c>
      <c r="B13" s="7" t="s">
        <v>229</v>
      </c>
      <c r="C13" s="15">
        <v>0.25364955319939098</v>
      </c>
      <c r="D13" s="15">
        <v>0.18334248037124301</v>
      </c>
      <c r="E13" s="15">
        <v>0.323956626027539</v>
      </c>
      <c r="F13" s="9">
        <v>1.53784187101061E-12</v>
      </c>
      <c r="G13" s="10">
        <v>4.0770691464002304E-12</v>
      </c>
    </row>
    <row r="14" spans="1:7">
      <c r="A14" s="7">
        <v>12</v>
      </c>
      <c r="B14" s="7" t="s">
        <v>231</v>
      </c>
      <c r="C14" s="15">
        <v>0.245292014679061</v>
      </c>
      <c r="D14" s="15">
        <v>0.174830385161618</v>
      </c>
      <c r="E14" s="15">
        <v>0.31575364419650498</v>
      </c>
      <c r="F14" s="9">
        <v>8.9127754846259106E-12</v>
      </c>
      <c r="G14" s="10">
        <v>2.1618221388241601E-11</v>
      </c>
    </row>
    <row r="15" spans="1:7">
      <c r="A15" s="7">
        <v>13</v>
      </c>
      <c r="B15" s="7" t="s">
        <v>233</v>
      </c>
      <c r="C15" s="15">
        <v>0.25273613639472098</v>
      </c>
      <c r="D15" s="15">
        <v>0.182390143773492</v>
      </c>
      <c r="E15" s="15">
        <v>0.32308212901595101</v>
      </c>
      <c r="F15" s="9">
        <v>1.8994618991774298E-12</v>
      </c>
      <c r="G15" s="10">
        <v>4.9779001495684303E-12</v>
      </c>
    </row>
    <row r="16" spans="1:7">
      <c r="A16" s="7">
        <v>14</v>
      </c>
      <c r="B16" s="7" t="s">
        <v>235</v>
      </c>
      <c r="C16" s="15">
        <v>0.23754698492989901</v>
      </c>
      <c r="D16" s="15">
        <v>0.16692607060988099</v>
      </c>
      <c r="E16" s="15">
        <v>0.308167899249917</v>
      </c>
      <c r="F16" s="9">
        <v>4.31866565686009E-11</v>
      </c>
      <c r="G16" s="10">
        <v>9.8465576976409994E-11</v>
      </c>
    </row>
    <row r="17" spans="1:7">
      <c r="A17" s="7">
        <v>15</v>
      </c>
      <c r="B17" s="7" t="s">
        <v>237</v>
      </c>
      <c r="C17" s="15">
        <v>0.28338938978605799</v>
      </c>
      <c r="D17" s="15">
        <v>0.21386970537911501</v>
      </c>
      <c r="E17" s="15">
        <v>0.35290907419299999</v>
      </c>
      <c r="F17" s="9">
        <v>1.3540581511301601E-15</v>
      </c>
      <c r="G17" s="10">
        <v>4.5400773302599398E-15</v>
      </c>
    </row>
    <row r="18" spans="1:7">
      <c r="A18" s="7">
        <v>16</v>
      </c>
      <c r="B18" s="7" t="s">
        <v>239</v>
      </c>
      <c r="C18" s="15">
        <v>0.285246775782111</v>
      </c>
      <c r="D18" s="15">
        <v>0.215769659563878</v>
      </c>
      <c r="E18" s="15">
        <v>0.35472389200034299</v>
      </c>
      <c r="F18" s="9">
        <v>8.4940939596013103E-16</v>
      </c>
      <c r="G18" s="10">
        <v>2.9343233678622699E-15</v>
      </c>
    </row>
    <row r="19" spans="1:7">
      <c r="A19" s="7">
        <v>17</v>
      </c>
      <c r="B19" s="7" t="s">
        <v>241</v>
      </c>
      <c r="C19" s="15">
        <v>0.29456201099294099</v>
      </c>
      <c r="D19" s="15">
        <v>0.225293870978265</v>
      </c>
      <c r="E19" s="15">
        <v>0.36383015100761601</v>
      </c>
      <c r="F19" s="9">
        <v>7.7682077444041999E-17</v>
      </c>
      <c r="G19" s="10">
        <v>3.2799099365262202E-16</v>
      </c>
    </row>
    <row r="20" spans="1:7">
      <c r="A20" s="7">
        <v>18</v>
      </c>
      <c r="B20" s="7" t="s">
        <v>243</v>
      </c>
      <c r="C20" s="15">
        <v>0.29393399088823202</v>
      </c>
      <c r="D20" s="15">
        <v>0.22467719368022701</v>
      </c>
      <c r="E20" s="15">
        <v>0.363190788096238</v>
      </c>
      <c r="F20" s="9">
        <v>8.9225504539616295E-17</v>
      </c>
      <c r="G20" s="10">
        <v>3.6562541790784698E-16</v>
      </c>
    </row>
    <row r="21" spans="1:7">
      <c r="A21" s="7">
        <v>19</v>
      </c>
      <c r="B21" s="7" t="s">
        <v>245</v>
      </c>
      <c r="C21" s="15">
        <v>0.29048336424465099</v>
      </c>
      <c r="D21" s="15">
        <v>0.22116848796681399</v>
      </c>
      <c r="E21" s="15">
        <v>0.35979824052248899</v>
      </c>
      <c r="F21" s="9">
        <v>2.14347899346076E-16</v>
      </c>
      <c r="G21" s="10">
        <v>7.8824711372427797E-16</v>
      </c>
    </row>
    <row r="22" spans="1:7">
      <c r="A22" s="7">
        <v>20</v>
      </c>
      <c r="B22" s="7" t="s">
        <v>247</v>
      </c>
      <c r="C22" s="15">
        <v>0.28881380250326499</v>
      </c>
      <c r="D22" s="15">
        <v>0.21940845474926499</v>
      </c>
      <c r="E22" s="15">
        <v>0.35821915025726497</v>
      </c>
      <c r="F22" s="9">
        <v>3.4654299399549002E-16</v>
      </c>
      <c r="G22" s="10">
        <v>1.23455941610893E-15</v>
      </c>
    </row>
    <row r="23" spans="1:7">
      <c r="A23" s="7">
        <v>21</v>
      </c>
      <c r="B23" s="7" t="s">
        <v>249</v>
      </c>
      <c r="C23" s="15">
        <v>0.27621589807675001</v>
      </c>
      <c r="D23" s="15">
        <v>0.20653409700125899</v>
      </c>
      <c r="E23" s="15">
        <v>0.345897699152241</v>
      </c>
      <c r="F23" s="9">
        <v>7.89737959851797E-15</v>
      </c>
      <c r="G23" s="10">
        <v>2.3384448681325899E-14</v>
      </c>
    </row>
    <row r="24" spans="1:7">
      <c r="A24" s="7">
        <v>22</v>
      </c>
      <c r="B24" s="7" t="s">
        <v>251</v>
      </c>
      <c r="C24" s="15">
        <v>0.35204712467827898</v>
      </c>
      <c r="D24" s="15">
        <v>0.28412684118140602</v>
      </c>
      <c r="E24" s="15">
        <v>0.41996740817515199</v>
      </c>
      <c r="F24" s="9">
        <v>3.02303629221016E-24</v>
      </c>
      <c r="G24" s="10">
        <v>1.7231306865597901E-23</v>
      </c>
    </row>
    <row r="25" spans="1:7">
      <c r="A25" s="7">
        <v>23</v>
      </c>
      <c r="B25" s="7" t="s">
        <v>253</v>
      </c>
      <c r="C25" s="15">
        <v>0.358958317581349</v>
      </c>
      <c r="D25" s="15">
        <v>0.29124526773686499</v>
      </c>
      <c r="E25" s="15">
        <v>0.426671367425834</v>
      </c>
      <c r="F25" s="9">
        <v>2.75099585006788E-25</v>
      </c>
      <c r="G25" s="10">
        <v>1.6505975100407301E-24</v>
      </c>
    </row>
    <row r="26" spans="1:7">
      <c r="A26" s="7">
        <v>24</v>
      </c>
      <c r="B26" s="7" t="s">
        <v>255</v>
      </c>
      <c r="C26" s="15">
        <v>0.373565217019519</v>
      </c>
      <c r="D26" s="15">
        <v>0.30630291374017299</v>
      </c>
      <c r="E26" s="15">
        <v>0.44082752029886502</v>
      </c>
      <c r="F26" s="9">
        <v>1.35388719460792E-27</v>
      </c>
      <c r="G26" s="10">
        <v>9.3541297082001499E-27</v>
      </c>
    </row>
    <row r="27" spans="1:7">
      <c r="A27" s="7">
        <v>25</v>
      </c>
      <c r="B27" s="7" t="s">
        <v>257</v>
      </c>
      <c r="C27" s="15">
        <v>0.388188555314116</v>
      </c>
      <c r="D27" s="15">
        <v>0.32149842089693897</v>
      </c>
      <c r="E27" s="15">
        <v>0.45487868973129197</v>
      </c>
      <c r="F27" s="9">
        <v>3.7933491636141799E-30</v>
      </c>
      <c r="G27" s="10">
        <v>3.2527610987308697E-29</v>
      </c>
    </row>
    <row r="28" spans="1:7">
      <c r="A28" s="7">
        <v>26</v>
      </c>
      <c r="B28" s="7" t="s">
        <v>259</v>
      </c>
      <c r="C28" s="15">
        <v>0.38347493793348902</v>
      </c>
      <c r="D28" s="15">
        <v>0.31673742823496198</v>
      </c>
      <c r="E28" s="15">
        <v>0.45021244763201601</v>
      </c>
      <c r="F28" s="9">
        <v>2.0223655972481501E-29</v>
      </c>
      <c r="G28" s="10">
        <v>1.53699785390859E-28</v>
      </c>
    </row>
    <row r="29" spans="1:7">
      <c r="A29" s="7">
        <v>27</v>
      </c>
      <c r="B29" s="7" t="s">
        <v>261</v>
      </c>
      <c r="C29" s="15">
        <v>0.366555884828967</v>
      </c>
      <c r="D29" s="15">
        <v>0.29905534769458703</v>
      </c>
      <c r="E29" s="15">
        <v>0.43405642196334798</v>
      </c>
      <c r="F29" s="9">
        <v>1.87193980219662E-26</v>
      </c>
      <c r="G29" s="10">
        <v>1.25530080853185E-25</v>
      </c>
    </row>
    <row r="30" spans="1:7">
      <c r="A30" s="7">
        <v>28</v>
      </c>
      <c r="B30" s="7" t="s">
        <v>263</v>
      </c>
      <c r="C30" s="15">
        <v>0.32028466447708098</v>
      </c>
      <c r="D30" s="15">
        <v>0.25145991504478998</v>
      </c>
      <c r="E30" s="15">
        <v>0.38910941390937198</v>
      </c>
      <c r="F30" s="9">
        <v>7.4478021318011794E-20</v>
      </c>
      <c r="G30" s="10">
        <v>3.69151931750145E-19</v>
      </c>
    </row>
    <row r="31" spans="1:7">
      <c r="A31" s="7">
        <v>29</v>
      </c>
      <c r="B31" s="7" t="s">
        <v>265</v>
      </c>
      <c r="C31" s="15">
        <v>0.28979390201026101</v>
      </c>
      <c r="D31" s="15">
        <v>0.22025162573680601</v>
      </c>
      <c r="E31" s="15">
        <v>0.359336178283715</v>
      </c>
      <c r="F31" s="9">
        <v>3.1494528277883598E-16</v>
      </c>
      <c r="G31" s="10">
        <v>1.13980197577102E-15</v>
      </c>
    </row>
    <row r="32" spans="1:7">
      <c r="A32" s="7">
        <v>30</v>
      </c>
      <c r="B32" s="7" t="s">
        <v>267</v>
      </c>
      <c r="C32" s="15">
        <v>0.29139034531257801</v>
      </c>
      <c r="D32" s="15">
        <v>0.221903616700522</v>
      </c>
      <c r="E32" s="15">
        <v>0.36087707392463397</v>
      </c>
      <c r="F32" s="9">
        <v>2.0517373882515599E-16</v>
      </c>
      <c r="G32" s="10">
        <v>7.6687889265795998E-16</v>
      </c>
    </row>
    <row r="33" spans="1:7">
      <c r="A33" s="7">
        <v>31</v>
      </c>
      <c r="B33" s="7" t="s">
        <v>269</v>
      </c>
      <c r="C33" s="15">
        <v>0.26733786645239999</v>
      </c>
      <c r="D33" s="15">
        <v>0.197310175418873</v>
      </c>
      <c r="E33" s="15">
        <v>0.337365557485928</v>
      </c>
      <c r="F33" s="9">
        <v>7.3009885925329902E-14</v>
      </c>
      <c r="G33" s="10">
        <v>2.1273544045289401E-13</v>
      </c>
    </row>
    <row r="34" spans="1:7">
      <c r="A34" s="7">
        <v>32</v>
      </c>
      <c r="B34" s="7" t="s">
        <v>271</v>
      </c>
      <c r="C34" s="15">
        <v>0.28244934119392001</v>
      </c>
      <c r="D34" s="15">
        <v>0.212949377819006</v>
      </c>
      <c r="E34" s="15">
        <v>0.351949304568834</v>
      </c>
      <c r="F34" s="9">
        <v>1.64809647000225E-15</v>
      </c>
      <c r="G34" s="10">
        <v>5.3680856451501897E-15</v>
      </c>
    </row>
    <row r="35" spans="1:7">
      <c r="A35" s="7">
        <v>33</v>
      </c>
      <c r="B35" s="7" t="s">
        <v>273</v>
      </c>
      <c r="C35" s="15">
        <v>0.23042315725582899</v>
      </c>
      <c r="D35" s="15">
        <v>0.15989480315407201</v>
      </c>
      <c r="E35" s="15">
        <v>0.30095151135758702</v>
      </c>
      <c r="F35" s="9">
        <v>1.5196817103924401E-10</v>
      </c>
      <c r="G35" s="10">
        <v>3.2998802854235802E-10</v>
      </c>
    </row>
    <row r="36" spans="1:7">
      <c r="A36" s="7">
        <v>34</v>
      </c>
      <c r="B36" s="7" t="s">
        <v>275</v>
      </c>
      <c r="C36" s="15">
        <v>0.28297215218802702</v>
      </c>
      <c r="D36" s="15">
        <v>0.21331216544941101</v>
      </c>
      <c r="E36" s="15">
        <v>0.35263213892664302</v>
      </c>
      <c r="F36" s="9">
        <v>1.69663011815062E-15</v>
      </c>
      <c r="G36" s="10">
        <v>5.37266204081029E-15</v>
      </c>
    </row>
    <row r="37" spans="1:7">
      <c r="A37" s="7">
        <v>35</v>
      </c>
      <c r="B37" s="7" t="s">
        <v>277</v>
      </c>
      <c r="C37" s="15">
        <v>0.28268086556105498</v>
      </c>
      <c r="D37" s="15">
        <v>0.21289691370953401</v>
      </c>
      <c r="E37" s="15">
        <v>0.35246481741257601</v>
      </c>
      <c r="F37" s="9">
        <v>2.03153368639841E-15</v>
      </c>
      <c r="G37" s="10">
        <v>6.2593200067410303E-15</v>
      </c>
    </row>
    <row r="38" spans="1:7">
      <c r="A38" s="7">
        <v>36</v>
      </c>
      <c r="B38" s="7" t="s">
        <v>279</v>
      </c>
      <c r="C38" s="15">
        <v>0.40316094667265401</v>
      </c>
      <c r="D38" s="15">
        <v>0.33761442746326298</v>
      </c>
      <c r="E38" s="15">
        <v>0.46870746588204498</v>
      </c>
      <c r="F38" s="9">
        <v>1.8197008581739499E-33</v>
      </c>
      <c r="G38" s="10">
        <v>2.0744589783183099E-32</v>
      </c>
    </row>
    <row r="39" spans="1:7">
      <c r="A39" s="7">
        <v>37</v>
      </c>
      <c r="B39" s="7" t="s">
        <v>281</v>
      </c>
      <c r="C39" s="15">
        <v>0.37101137257282701</v>
      </c>
      <c r="D39" s="15">
        <v>0.30447705790088098</v>
      </c>
      <c r="E39" s="15">
        <v>0.437545687244774</v>
      </c>
      <c r="F39" s="9">
        <v>8.35626158047263E-28</v>
      </c>
      <c r="G39" s="10">
        <v>6.14589561402503E-27</v>
      </c>
    </row>
    <row r="40" spans="1:7">
      <c r="A40" s="7">
        <v>38</v>
      </c>
      <c r="B40" s="7" t="s">
        <v>283</v>
      </c>
      <c r="C40" s="15">
        <v>0.28550437434763798</v>
      </c>
      <c r="D40" s="15">
        <v>0.21681728674880499</v>
      </c>
      <c r="E40" s="15">
        <v>0.354191461946471</v>
      </c>
      <c r="F40" s="9">
        <v>3.7376171006246602E-16</v>
      </c>
      <c r="G40" s="10">
        <v>1.31104107529603E-15</v>
      </c>
    </row>
    <row r="41" spans="1:7">
      <c r="A41" s="7">
        <v>39</v>
      </c>
      <c r="B41" s="7" t="s">
        <v>285</v>
      </c>
      <c r="C41" s="15">
        <v>0.24671958172266001</v>
      </c>
      <c r="D41" s="15">
        <v>0.17704198441542501</v>
      </c>
      <c r="E41" s="15">
        <v>0.316397179029895</v>
      </c>
      <c r="F41" s="9">
        <v>3.9214652784306697E-12</v>
      </c>
      <c r="G41" s="10">
        <v>9.9343787053576997E-12</v>
      </c>
    </row>
    <row r="42" spans="1:7">
      <c r="A42" s="7">
        <v>40</v>
      </c>
      <c r="B42" s="7" t="s">
        <v>287</v>
      </c>
      <c r="C42" s="15">
        <v>0.24735848579303099</v>
      </c>
      <c r="D42" s="15">
        <v>0.17759457659012901</v>
      </c>
      <c r="E42" s="15">
        <v>0.31712239499593298</v>
      </c>
      <c r="F42" s="9">
        <v>3.6698174951012401E-12</v>
      </c>
      <c r="G42" s="10">
        <v>9.4013302121694699E-12</v>
      </c>
    </row>
    <row r="43" spans="1:7">
      <c r="A43" s="7">
        <v>41</v>
      </c>
      <c r="B43" s="7" t="s">
        <v>289</v>
      </c>
      <c r="C43" s="15">
        <v>0.224584449422568</v>
      </c>
      <c r="D43" s="15">
        <v>0.154597143061006</v>
      </c>
      <c r="E43" s="15">
        <v>0.29457175578413097</v>
      </c>
      <c r="F43" s="9">
        <v>3.1871940061960602E-10</v>
      </c>
      <c r="G43" s="10">
        <v>6.8554739001198298E-10</v>
      </c>
    </row>
    <row r="44" spans="1:7">
      <c r="A44" s="7">
        <v>42</v>
      </c>
      <c r="B44" s="7" t="s">
        <v>291</v>
      </c>
      <c r="C44" s="15">
        <v>0.54164125333951896</v>
      </c>
      <c r="D44" s="15">
        <v>0.48093820075534499</v>
      </c>
      <c r="E44" s="15">
        <v>0.60234430592369304</v>
      </c>
      <c r="F44" s="11">
        <v>1.7582336213040199E-68</v>
      </c>
      <c r="G44" s="12">
        <v>1.3362575521910599E-66</v>
      </c>
    </row>
    <row r="45" spans="1:7">
      <c r="A45" s="7">
        <v>43</v>
      </c>
      <c r="B45" s="7" t="s">
        <v>293</v>
      </c>
      <c r="C45" s="15">
        <v>0.19537668347701501</v>
      </c>
      <c r="D45" s="15">
        <v>0.125016753126029</v>
      </c>
      <c r="E45" s="15">
        <v>0.26573661382800101</v>
      </c>
      <c r="F45" s="9">
        <v>5.2550093440776097E-8</v>
      </c>
      <c r="G45" s="10">
        <v>1.03288114693939E-7</v>
      </c>
    </row>
    <row r="46" spans="1:7">
      <c r="A46" s="7">
        <v>44</v>
      </c>
      <c r="B46" s="7" t="s">
        <v>295</v>
      </c>
      <c r="C46" s="15">
        <v>0.169353786930593</v>
      </c>
      <c r="D46" s="15">
        <v>9.8596592472798394E-2</v>
      </c>
      <c r="E46" s="15">
        <v>0.24011098138838699</v>
      </c>
      <c r="F46" s="9">
        <v>2.7177565283468201E-6</v>
      </c>
      <c r="G46" s="10">
        <v>4.73014113330591E-6</v>
      </c>
    </row>
    <row r="47" spans="1:7">
      <c r="A47" s="7">
        <v>45</v>
      </c>
      <c r="B47" s="7" t="s">
        <v>297</v>
      </c>
      <c r="C47" s="15">
        <v>0.106368834876818</v>
      </c>
      <c r="D47" s="15">
        <v>3.4768063940719698E-2</v>
      </c>
      <c r="E47" s="15">
        <v>0.17796960581291599</v>
      </c>
      <c r="F47" s="9">
        <v>3.5948201101785901E-3</v>
      </c>
      <c r="G47" s="10">
        <v>5.09080114981813E-3</v>
      </c>
    </row>
    <row r="48" spans="1:7">
      <c r="A48" s="7">
        <v>46</v>
      </c>
      <c r="B48" s="7" t="s">
        <v>299</v>
      </c>
      <c r="C48" s="15">
        <v>8.1894599804430201E-2</v>
      </c>
      <c r="D48" s="15">
        <v>1.0097373061153801E-2</v>
      </c>
      <c r="E48" s="15">
        <v>0.15369182654770699</v>
      </c>
      <c r="F48" s="9">
        <v>2.53774523844023E-2</v>
      </c>
      <c r="G48" s="10">
        <v>3.3836603179203097E-2</v>
      </c>
    </row>
    <row r="49" spans="1:7">
      <c r="A49" s="7">
        <v>47</v>
      </c>
      <c r="B49" s="7" t="s">
        <v>301</v>
      </c>
      <c r="C49" s="15">
        <v>8.8333651253428097E-2</v>
      </c>
      <c r="D49" s="15">
        <v>1.6579778544140798E-2</v>
      </c>
      <c r="E49" s="15">
        <v>0.160087523962715</v>
      </c>
      <c r="F49" s="9">
        <v>1.5828673705867199E-2</v>
      </c>
      <c r="G49" s="10">
        <v>2.1481771457962699E-2</v>
      </c>
    </row>
    <row r="50" spans="1:7">
      <c r="A50" s="7">
        <v>48</v>
      </c>
      <c r="B50" s="7" t="s">
        <v>303</v>
      </c>
      <c r="C50" s="15">
        <v>6.01466390541123E-2</v>
      </c>
      <c r="D50" s="15">
        <v>-1.18252485369429E-2</v>
      </c>
      <c r="E50" s="15">
        <v>0.13211852664516799</v>
      </c>
      <c r="F50" s="9">
        <v>0.101435330179728</v>
      </c>
      <c r="G50" s="10">
        <v>0.11860130913322101</v>
      </c>
    </row>
    <row r="51" spans="1:7">
      <c r="A51" s="7">
        <v>49</v>
      </c>
      <c r="B51" s="7" t="s">
        <v>305</v>
      </c>
      <c r="C51" s="15">
        <v>0.42562454795976801</v>
      </c>
      <c r="D51" s="15">
        <v>0.36077910215793402</v>
      </c>
      <c r="E51" s="15">
        <v>0.490469993761601</v>
      </c>
      <c r="F51" s="9">
        <v>7.1238731939531595E-38</v>
      </c>
      <c r="G51" s="10">
        <v>9.8884437474758293E-37</v>
      </c>
    </row>
    <row r="52" spans="1:7">
      <c r="A52" s="7">
        <v>50</v>
      </c>
      <c r="B52" s="7" t="s">
        <v>307</v>
      </c>
      <c r="C52" s="15">
        <v>0.113909780243257</v>
      </c>
      <c r="D52" s="15">
        <v>4.2418225112048298E-2</v>
      </c>
      <c r="E52" s="15">
        <v>0.18540133537446599</v>
      </c>
      <c r="F52" s="9">
        <v>1.7909500845933099E-3</v>
      </c>
      <c r="G52" s="10">
        <v>2.6008701865431398E-3</v>
      </c>
    </row>
    <row r="53" spans="1:7">
      <c r="A53" s="7">
        <v>51</v>
      </c>
      <c r="B53" s="7" t="s">
        <v>309</v>
      </c>
      <c r="C53" s="15">
        <v>0.100941653187098</v>
      </c>
      <c r="D53" s="15">
        <v>2.9321260330104099E-2</v>
      </c>
      <c r="E53" s="15">
        <v>0.172562046044092</v>
      </c>
      <c r="F53" s="9">
        <v>5.7383483623224003E-3</v>
      </c>
      <c r="G53" s="10">
        <v>8.0266467890153792E-3</v>
      </c>
    </row>
    <row r="54" spans="1:7">
      <c r="A54" s="7">
        <v>52</v>
      </c>
      <c r="B54" s="7" t="s">
        <v>311</v>
      </c>
      <c r="C54" s="15">
        <v>7.0891276815232704E-2</v>
      </c>
      <c r="D54" s="15">
        <v>-1.0461570632312701E-3</v>
      </c>
      <c r="E54" s="15">
        <v>0.14282871069369699</v>
      </c>
      <c r="F54" s="9">
        <v>5.3426065010672999E-2</v>
      </c>
      <c r="G54" s="10">
        <v>6.5490015174373403E-2</v>
      </c>
    </row>
    <row r="55" spans="1:7">
      <c r="A55" s="7">
        <v>53</v>
      </c>
      <c r="B55" s="7" t="s">
        <v>313</v>
      </c>
      <c r="C55" s="15">
        <v>7.2200332186999394E-2</v>
      </c>
      <c r="D55" s="15">
        <v>3.18607644266375E-4</v>
      </c>
      <c r="E55" s="15">
        <v>0.14408205672973201</v>
      </c>
      <c r="F55" s="9">
        <v>4.8993146907416699E-2</v>
      </c>
      <c r="G55" s="10">
        <v>6.1093671377041303E-2</v>
      </c>
    </row>
    <row r="56" spans="1:7">
      <c r="A56" s="7">
        <v>54</v>
      </c>
      <c r="B56" s="7" t="s">
        <v>315</v>
      </c>
      <c r="C56" s="15">
        <v>7.5923068116365594E-2</v>
      </c>
      <c r="D56" s="15">
        <v>4.0455224460551296E-3</v>
      </c>
      <c r="E56" s="15">
        <v>0.147800613786676</v>
      </c>
      <c r="F56" s="9">
        <v>3.8426348701238199E-2</v>
      </c>
      <c r="G56" s="10">
        <v>4.9779588090240398E-2</v>
      </c>
    </row>
    <row r="57" spans="1:7">
      <c r="A57" s="7">
        <v>55</v>
      </c>
      <c r="B57" s="7" t="s">
        <v>317</v>
      </c>
      <c r="C57" s="15">
        <v>4.6148147153567701E-2</v>
      </c>
      <c r="D57" s="15">
        <v>-2.5904862694707698E-2</v>
      </c>
      <c r="E57" s="15">
        <v>0.118201157001843</v>
      </c>
      <c r="F57" s="9">
        <v>0.20936702978676999</v>
      </c>
      <c r="G57" s="10">
        <v>0.233998445055801</v>
      </c>
    </row>
    <row r="58" spans="1:7">
      <c r="A58" s="7">
        <v>56</v>
      </c>
      <c r="B58" s="7" t="s">
        <v>319</v>
      </c>
      <c r="C58" s="15">
        <v>0.35453659962197798</v>
      </c>
      <c r="D58" s="15">
        <v>0.28761672205989303</v>
      </c>
      <c r="E58" s="15">
        <v>0.42145647718406398</v>
      </c>
      <c r="F58" s="9">
        <v>2.9401582917474102E-25</v>
      </c>
      <c r="G58" s="10">
        <v>1.7188617705600302E-24</v>
      </c>
    </row>
    <row r="59" spans="1:7">
      <c r="A59" s="7">
        <v>57</v>
      </c>
      <c r="B59" s="7" t="s">
        <v>321</v>
      </c>
      <c r="C59" s="15">
        <v>7.5285677056221398E-2</v>
      </c>
      <c r="D59" s="15">
        <v>3.5015005008618301E-3</v>
      </c>
      <c r="E59" s="15">
        <v>0.14706985361158101</v>
      </c>
      <c r="F59" s="9">
        <v>3.9824229783330702E-2</v>
      </c>
      <c r="G59" s="10">
        <v>5.0546598583582701E-2</v>
      </c>
    </row>
    <row r="60" spans="1:7">
      <c r="A60" s="7">
        <v>58</v>
      </c>
      <c r="B60" s="7" t="s">
        <v>323</v>
      </c>
      <c r="C60" s="15">
        <v>6.7419872957582699E-2</v>
      </c>
      <c r="D60" s="15">
        <v>-4.4258977683679203E-3</v>
      </c>
      <c r="E60" s="15">
        <v>0.139265643683533</v>
      </c>
      <c r="F60" s="9">
        <v>6.5882128970171899E-2</v>
      </c>
      <c r="G60" s="10">
        <v>8.0326873824594594E-2</v>
      </c>
    </row>
    <row r="61" spans="1:7">
      <c r="A61" s="7">
        <v>59</v>
      </c>
      <c r="B61" s="7" t="s">
        <v>325</v>
      </c>
      <c r="C61" s="15">
        <v>5.3416663560676397E-2</v>
      </c>
      <c r="D61" s="15">
        <v>-1.8631138307133501E-2</v>
      </c>
      <c r="E61" s="15">
        <v>0.12546446542848599</v>
      </c>
      <c r="F61" s="9">
        <v>0.14618799136233801</v>
      </c>
      <c r="G61" s="10">
        <v>0.16749176899805601</v>
      </c>
    </row>
    <row r="62" spans="1:7">
      <c r="A62" s="7">
        <v>60</v>
      </c>
      <c r="B62" s="7" t="s">
        <v>327</v>
      </c>
      <c r="C62" s="15">
        <v>4.9991558005754402E-2</v>
      </c>
      <c r="D62" s="15">
        <v>-2.19748699119298E-2</v>
      </c>
      <c r="E62" s="15">
        <v>0.121957985923439</v>
      </c>
      <c r="F62" s="9">
        <v>0.173358531977335</v>
      </c>
      <c r="G62" s="10">
        <v>0.195672006390259</v>
      </c>
    </row>
    <row r="63" spans="1:7">
      <c r="A63" s="7">
        <v>61</v>
      </c>
      <c r="B63" s="7" t="s">
        <v>329</v>
      </c>
      <c r="C63" s="15">
        <v>3.33523134784703E-2</v>
      </c>
      <c r="D63" s="15">
        <v>-3.88645833853399E-2</v>
      </c>
      <c r="E63" s="15">
        <v>0.10556921034228001</v>
      </c>
      <c r="F63" s="9">
        <v>0.36536972068736301</v>
      </c>
      <c r="G63" s="10">
        <v>0.389272412694948</v>
      </c>
    </row>
    <row r="64" spans="1:7">
      <c r="A64" s="7">
        <v>62</v>
      </c>
      <c r="B64" s="7" t="s">
        <v>331</v>
      </c>
      <c r="C64" s="15">
        <v>1.5805728182726402E-2</v>
      </c>
      <c r="D64" s="15">
        <v>-5.6333948840762697E-2</v>
      </c>
      <c r="E64" s="15">
        <v>8.7945405206215493E-2</v>
      </c>
      <c r="F64" s="9">
        <v>0.66761318298513705</v>
      </c>
      <c r="G64" s="10">
        <v>0.68565678252527595</v>
      </c>
    </row>
    <row r="65" spans="1:7">
      <c r="A65" s="7">
        <v>63</v>
      </c>
      <c r="B65" s="7" t="s">
        <v>333</v>
      </c>
      <c r="C65" s="15">
        <v>0.21380576537243601</v>
      </c>
      <c r="D65" s="15">
        <v>0.14365325919126501</v>
      </c>
      <c r="E65" s="15">
        <v>0.28395827155360698</v>
      </c>
      <c r="F65" s="9">
        <v>2.3230623277816098E-9</v>
      </c>
      <c r="G65" s="10">
        <v>4.7716955922000601E-9</v>
      </c>
    </row>
    <row r="66" spans="1:7">
      <c r="A66" s="7">
        <v>64</v>
      </c>
      <c r="B66" s="7" t="s">
        <v>335</v>
      </c>
      <c r="C66" s="15">
        <v>6.11050872187303E-2</v>
      </c>
      <c r="D66" s="15">
        <v>-1.08877393742303E-2</v>
      </c>
      <c r="E66" s="15">
        <v>0.133097913811691</v>
      </c>
      <c r="F66" s="9">
        <v>9.6202102331131106E-2</v>
      </c>
      <c r="G66" s="10">
        <v>0.114026877785273</v>
      </c>
    </row>
    <row r="67" spans="1:7">
      <c r="A67" s="7">
        <v>65</v>
      </c>
      <c r="B67" s="7" t="s">
        <v>337</v>
      </c>
      <c r="C67" s="15">
        <v>5.2161727598441197E-2</v>
      </c>
      <c r="D67" s="15">
        <v>-1.9879717936262802E-2</v>
      </c>
      <c r="E67" s="15">
        <v>0.124203173133145</v>
      </c>
      <c r="F67" s="9">
        <v>0.15586544292490301</v>
      </c>
      <c r="G67" s="10">
        <v>0.176802591974517</v>
      </c>
    </row>
    <row r="68" spans="1:7">
      <c r="A68" s="7">
        <v>66</v>
      </c>
      <c r="B68" s="7" t="s">
        <v>339</v>
      </c>
      <c r="C68" s="15">
        <v>1.52661947411866E-2</v>
      </c>
      <c r="D68" s="15">
        <v>-5.7064555543482699E-2</v>
      </c>
      <c r="E68" s="15">
        <v>8.7596945025855896E-2</v>
      </c>
      <c r="F68" s="9">
        <v>0.67911447872752495</v>
      </c>
      <c r="G68" s="10">
        <v>0.69434126076177505</v>
      </c>
    </row>
    <row r="69" spans="1:7">
      <c r="A69" s="7">
        <v>67</v>
      </c>
      <c r="B69" s="7" t="s">
        <v>341</v>
      </c>
      <c r="C69" s="15">
        <v>3.8943083548294503E-2</v>
      </c>
      <c r="D69" s="15">
        <v>-3.31291700445999E-2</v>
      </c>
      <c r="E69" s="15">
        <v>0.111015337141189</v>
      </c>
      <c r="F69" s="9">
        <v>0.28958382241607</v>
      </c>
      <c r="G69" s="10">
        <v>0.31440529290887598</v>
      </c>
    </row>
    <row r="70" spans="1:7">
      <c r="A70" s="7">
        <v>68</v>
      </c>
      <c r="B70" s="7" t="s">
        <v>343</v>
      </c>
      <c r="C70" s="15">
        <v>4.1537862847978398E-2</v>
      </c>
      <c r="D70" s="15">
        <v>-3.0570915460873201E-2</v>
      </c>
      <c r="E70" s="15">
        <v>0.11364664115683</v>
      </c>
      <c r="F70" s="9">
        <v>0.25888668938924497</v>
      </c>
      <c r="G70" s="10">
        <v>0.28377964029205699</v>
      </c>
    </row>
    <row r="71" spans="1:7">
      <c r="A71" s="7">
        <v>69</v>
      </c>
      <c r="B71" s="7" t="s">
        <v>345</v>
      </c>
      <c r="C71" s="15">
        <v>-5.9405713076257204E-3</v>
      </c>
      <c r="D71" s="15">
        <v>-7.8237437107370994E-2</v>
      </c>
      <c r="E71" s="15">
        <v>6.6356294492119605E-2</v>
      </c>
      <c r="F71" s="9">
        <v>0.87205515696023805</v>
      </c>
      <c r="G71" s="10">
        <v>0.87977245923422298</v>
      </c>
    </row>
    <row r="72" spans="1:7">
      <c r="A72" s="7">
        <v>70</v>
      </c>
      <c r="B72" s="7" t="s">
        <v>347</v>
      </c>
      <c r="C72" s="15">
        <v>0.25544208893779302</v>
      </c>
      <c r="D72" s="15">
        <v>0.18568787825588501</v>
      </c>
      <c r="E72" s="15">
        <v>0.32519629961970098</v>
      </c>
      <c r="F72" s="9">
        <v>7.1024298512866596E-13</v>
      </c>
      <c r="G72" s="10">
        <v>1.9748219586504401E-12</v>
      </c>
    </row>
    <row r="73" spans="1:7">
      <c r="A73" s="7">
        <v>71</v>
      </c>
      <c r="B73" s="7" t="s">
        <v>349</v>
      </c>
      <c r="C73" s="15">
        <v>-6.0895565024736503E-2</v>
      </c>
      <c r="D73" s="15">
        <v>-0.133005133169703</v>
      </c>
      <c r="E73" s="15">
        <v>1.1214003120229901E-2</v>
      </c>
      <c r="F73" s="9">
        <v>9.7891309121237502E-2</v>
      </c>
      <c r="G73" s="10">
        <v>0.1150475179363</v>
      </c>
    </row>
    <row r="74" spans="1:7">
      <c r="A74" s="7">
        <v>72</v>
      </c>
      <c r="B74" s="7" t="s">
        <v>351</v>
      </c>
      <c r="C74" s="15">
        <v>-6.6501228595040804E-2</v>
      </c>
      <c r="D74" s="15">
        <v>-0.13858511989969799</v>
      </c>
      <c r="E74" s="15">
        <v>5.5826627096158803E-3</v>
      </c>
      <c r="F74" s="9">
        <v>7.0579841109932095E-2</v>
      </c>
      <c r="G74" s="10">
        <v>8.5596828580130402E-2</v>
      </c>
    </row>
    <row r="75" spans="1:7">
      <c r="A75" s="7">
        <v>73</v>
      </c>
      <c r="B75" s="7" t="s">
        <v>353</v>
      </c>
      <c r="C75" s="15">
        <v>-6.2369481210808701E-2</v>
      </c>
      <c r="D75" s="15">
        <v>-0.134516087995013</v>
      </c>
      <c r="E75" s="15">
        <v>9.7771255733957001E-3</v>
      </c>
      <c r="F75" s="9">
        <v>9.0197878834141307E-2</v>
      </c>
      <c r="G75" s="10">
        <v>0.107670766356985</v>
      </c>
    </row>
    <row r="76" spans="1:7">
      <c r="A76" s="7">
        <v>74</v>
      </c>
      <c r="B76" s="7" t="s">
        <v>355</v>
      </c>
      <c r="C76" s="15">
        <v>-7.3997427943306507E-2</v>
      </c>
      <c r="D76" s="15">
        <v>-0.14602505178369299</v>
      </c>
      <c r="E76" s="15">
        <v>-1.9698041029204299E-3</v>
      </c>
      <c r="F76" s="9">
        <v>4.4055244975192601E-2</v>
      </c>
      <c r="G76" s="10">
        <v>5.5495004720132197E-2</v>
      </c>
    </row>
    <row r="77" spans="1:7">
      <c r="A77" s="7">
        <v>75</v>
      </c>
      <c r="B77" s="7" t="s">
        <v>357</v>
      </c>
      <c r="C77" s="15">
        <v>-6.4348458216137494E-2</v>
      </c>
      <c r="D77" s="15">
        <v>-0.13642753909719299</v>
      </c>
      <c r="E77" s="15">
        <v>7.73062266491831E-3</v>
      </c>
      <c r="F77" s="9">
        <v>8.0160724852754606E-2</v>
      </c>
      <c r="G77" s="10">
        <v>9.6192869823305494E-2</v>
      </c>
    </row>
    <row r="78" spans="1:7">
      <c r="A78" s="7">
        <v>76</v>
      </c>
      <c r="B78" s="7" t="s">
        <v>359</v>
      </c>
      <c r="C78" s="15">
        <v>-8.5027615035080897E-2</v>
      </c>
      <c r="D78" s="15">
        <v>-0.156985373396231</v>
      </c>
      <c r="E78" s="15">
        <v>-1.30698566739306E-2</v>
      </c>
      <c r="F78" s="9">
        <v>2.0560652537498499E-2</v>
      </c>
      <c r="G78" s="10">
        <v>2.7575463403233198E-2</v>
      </c>
    </row>
    <row r="79" spans="1:7">
      <c r="A79" s="7">
        <v>77</v>
      </c>
      <c r="B79" s="7" t="s">
        <v>361</v>
      </c>
      <c r="C79" s="15">
        <v>0.19087244111357601</v>
      </c>
      <c r="D79" s="15">
        <v>0.11997436550455499</v>
      </c>
      <c r="E79" s="15">
        <v>0.26177051672259599</v>
      </c>
      <c r="F79" s="9">
        <v>1.31593319843528E-7</v>
      </c>
      <c r="G79" s="10">
        <v>2.5209177671732702E-7</v>
      </c>
    </row>
    <row r="80" spans="1:7">
      <c r="A80" s="7">
        <v>78</v>
      </c>
      <c r="B80" s="7" t="s">
        <v>363</v>
      </c>
      <c r="C80" s="15">
        <v>-5.4518859683550601E-2</v>
      </c>
      <c r="D80" s="15">
        <v>-0.12721334657413</v>
      </c>
      <c r="E80" s="15">
        <v>1.8175627207029199E-2</v>
      </c>
      <c r="F80" s="9">
        <v>0.14158370885566399</v>
      </c>
      <c r="G80" s="10">
        <v>0.16303578595500701</v>
      </c>
    </row>
    <row r="81" spans="1:7">
      <c r="A81" s="7">
        <v>79</v>
      </c>
      <c r="B81" s="7" t="s">
        <v>365</v>
      </c>
      <c r="C81" s="15">
        <v>-6.16225649321374E-2</v>
      </c>
      <c r="D81" s="15">
        <v>-0.13429502296837201</v>
      </c>
      <c r="E81" s="15">
        <v>1.1049893104097401E-2</v>
      </c>
      <c r="F81" s="9">
        <v>9.6522751809463903E-2</v>
      </c>
      <c r="G81" s="10">
        <v>0.114026877785273</v>
      </c>
    </row>
    <row r="82" spans="1:7">
      <c r="A82" s="7">
        <v>80</v>
      </c>
      <c r="B82" s="7" t="s">
        <v>367</v>
      </c>
      <c r="C82" s="15">
        <v>-4.7662916105827603E-2</v>
      </c>
      <c r="D82" s="15">
        <v>-0.12034556516735</v>
      </c>
      <c r="E82" s="15">
        <v>2.5019732955695099E-2</v>
      </c>
      <c r="F82" s="9">
        <v>0.19869423595150601</v>
      </c>
      <c r="G82" s="10">
        <v>0.22316396944307099</v>
      </c>
    </row>
    <row r="83" spans="1:7">
      <c r="A83" s="7">
        <v>81</v>
      </c>
      <c r="B83" s="7" t="s">
        <v>369</v>
      </c>
      <c r="C83" s="15">
        <v>-8.1202967002016693E-2</v>
      </c>
      <c r="D83" s="15">
        <v>-0.153811964018672</v>
      </c>
      <c r="E83" s="15">
        <v>-8.59396998536174E-3</v>
      </c>
      <c r="F83" s="9">
        <v>2.83835164432663E-2</v>
      </c>
      <c r="G83" s="10">
        <v>3.76246613317716E-2</v>
      </c>
    </row>
    <row r="84" spans="1:7">
      <c r="A84" s="7">
        <v>82</v>
      </c>
      <c r="B84" s="7" t="s">
        <v>371</v>
      </c>
      <c r="C84" s="15">
        <v>-7.2962035321883403E-2</v>
      </c>
      <c r="D84" s="15">
        <v>-0.145615766329348</v>
      </c>
      <c r="E84" s="15">
        <v>-3.0830431441890299E-4</v>
      </c>
      <c r="F84" s="9">
        <v>4.9035709921046298E-2</v>
      </c>
      <c r="G84" s="10">
        <v>6.1093671377041303E-2</v>
      </c>
    </row>
    <row r="85" spans="1:7">
      <c r="A85" s="7">
        <v>83</v>
      </c>
      <c r="B85" s="7" t="s">
        <v>373</v>
      </c>
      <c r="C85" s="15">
        <v>-9.9707043162165804E-2</v>
      </c>
      <c r="D85" s="15">
        <v>-0.17218656035424801</v>
      </c>
      <c r="E85" s="15">
        <v>-2.7227525970084002E-2</v>
      </c>
      <c r="F85" s="9">
        <v>7.0127019700126497E-3</v>
      </c>
      <c r="G85" s="10">
        <v>9.7493661534322207E-3</v>
      </c>
    </row>
    <row r="86" spans="1:7">
      <c r="A86" s="7">
        <v>84</v>
      </c>
      <c r="B86" s="7" t="s">
        <v>375</v>
      </c>
      <c r="C86" s="15">
        <v>0.234635597158108</v>
      </c>
      <c r="D86" s="15">
        <v>0.164138882507052</v>
      </c>
      <c r="E86" s="15">
        <v>0.305132311809163</v>
      </c>
      <c r="F86" s="11">
        <v>6.8738225716330503E-11</v>
      </c>
      <c r="G86" s="12">
        <v>1.5215840255653701E-10</v>
      </c>
    </row>
    <row r="87" spans="1:7">
      <c r="A87" s="7">
        <v>85</v>
      </c>
      <c r="B87" s="7" t="s">
        <v>377</v>
      </c>
      <c r="C87" s="15">
        <v>-0.29660927577977297</v>
      </c>
      <c r="D87" s="15">
        <v>-0.36554513761326701</v>
      </c>
      <c r="E87" s="15">
        <v>-0.22767341394627899</v>
      </c>
      <c r="F87" s="9">
        <v>3.3665882844647199E-17</v>
      </c>
      <c r="G87" s="10">
        <v>1.4482681676565201E-16</v>
      </c>
    </row>
    <row r="88" spans="1:7">
      <c r="A88" s="7">
        <v>86</v>
      </c>
      <c r="B88" s="7" t="s">
        <v>379</v>
      </c>
      <c r="C88" s="15">
        <v>-0.312917144780331</v>
      </c>
      <c r="D88" s="15">
        <v>-0.38149747357855601</v>
      </c>
      <c r="E88" s="15">
        <v>-0.24433681598210599</v>
      </c>
      <c r="F88" s="9">
        <v>3.7919509665712698E-19</v>
      </c>
      <c r="G88" s="10">
        <v>1.8394996178260601E-18</v>
      </c>
    </row>
    <row r="89" spans="1:7">
      <c r="A89" s="7">
        <v>87</v>
      </c>
      <c r="B89" s="7" t="s">
        <v>381</v>
      </c>
      <c r="C89" s="15">
        <v>-0.27931195846650198</v>
      </c>
      <c r="D89" s="15">
        <v>-0.34866228990901099</v>
      </c>
      <c r="E89" s="15">
        <v>-0.20996162702399401</v>
      </c>
      <c r="F89" s="9">
        <v>2.93035948330282E-15</v>
      </c>
      <c r="G89" s="10">
        <v>8.9082928292405602E-15</v>
      </c>
    </row>
    <row r="90" spans="1:7">
      <c r="A90" s="7">
        <v>88</v>
      </c>
      <c r="B90" s="7" t="s">
        <v>383</v>
      </c>
      <c r="C90" s="15">
        <v>-0.38788050649938999</v>
      </c>
      <c r="D90" s="15">
        <v>-0.45452560661860197</v>
      </c>
      <c r="E90" s="15">
        <v>-0.321235406380179</v>
      </c>
      <c r="F90" s="9">
        <v>3.8519539327075998E-30</v>
      </c>
      <c r="G90" s="10">
        <v>3.2527610987308697E-29</v>
      </c>
    </row>
    <row r="91" spans="1:7">
      <c r="A91" s="7">
        <v>89</v>
      </c>
      <c r="B91" s="7" t="s">
        <v>385</v>
      </c>
      <c r="C91" s="15">
        <v>-0.39722092267741799</v>
      </c>
      <c r="D91" s="15">
        <v>-0.46357540826118598</v>
      </c>
      <c r="E91" s="15">
        <v>-0.33086643709365099</v>
      </c>
      <c r="F91" s="9">
        <v>8.6348449422402801E-32</v>
      </c>
      <c r="G91" s="10">
        <v>8.9488393037762894E-31</v>
      </c>
    </row>
    <row r="92" spans="1:7">
      <c r="A92" s="7">
        <v>90</v>
      </c>
      <c r="B92" s="7" t="s">
        <v>387</v>
      </c>
      <c r="C92" s="15">
        <v>-0.34035087870749903</v>
      </c>
      <c r="D92" s="15">
        <v>-0.40838747078905102</v>
      </c>
      <c r="E92" s="15">
        <v>-0.27231428662594798</v>
      </c>
      <c r="F92" s="9">
        <v>1.0753737581511401E-22</v>
      </c>
      <c r="G92" s="10">
        <v>5.7019817874060699E-22</v>
      </c>
    </row>
    <row r="93" spans="1:7">
      <c r="A93" s="7">
        <v>91</v>
      </c>
      <c r="B93" s="7" t="s">
        <v>389</v>
      </c>
      <c r="C93" s="15">
        <v>0.38636231000131799</v>
      </c>
      <c r="D93" s="15">
        <v>0.319661261280409</v>
      </c>
      <c r="E93" s="15">
        <v>0.45306335872222597</v>
      </c>
      <c r="F93" s="9">
        <v>7.1685872176305394E-30</v>
      </c>
      <c r="G93" s="10">
        <v>5.8372781629277297E-29</v>
      </c>
    </row>
    <row r="94" spans="1:7">
      <c r="A94" s="7">
        <v>92</v>
      </c>
      <c r="B94" s="7" t="s">
        <v>391</v>
      </c>
      <c r="C94" s="15">
        <v>-0.13772418303596601</v>
      </c>
      <c r="D94" s="15">
        <v>-0.20910521527774201</v>
      </c>
      <c r="E94" s="15">
        <v>-6.6343150794189606E-2</v>
      </c>
      <c r="F94" s="9">
        <v>1.5582480424205199E-4</v>
      </c>
      <c r="G94" s="10">
        <v>2.4005442815667501E-4</v>
      </c>
    </row>
    <row r="95" spans="1:7">
      <c r="A95" s="7">
        <v>93</v>
      </c>
      <c r="B95" s="7" t="s">
        <v>393</v>
      </c>
      <c r="C95" s="15">
        <v>-0.155606082322683</v>
      </c>
      <c r="D95" s="15">
        <v>-0.22682933297323199</v>
      </c>
      <c r="E95" s="15">
        <v>-8.4382831672133896E-2</v>
      </c>
      <c r="F95" s="9">
        <v>1.85171206737683E-5</v>
      </c>
      <c r="G95" s="10">
        <v>3.1043408188376302E-5</v>
      </c>
    </row>
    <row r="96" spans="1:7">
      <c r="A96" s="7">
        <v>94</v>
      </c>
      <c r="B96" s="7" t="s">
        <v>395</v>
      </c>
      <c r="C96" s="15">
        <v>-0.22200083972760201</v>
      </c>
      <c r="D96" s="15">
        <v>-0.29203667032075398</v>
      </c>
      <c r="E96" s="15">
        <v>-0.15196500913445099</v>
      </c>
      <c r="F96" s="9">
        <v>5.2073096884479202E-10</v>
      </c>
      <c r="G96" s="10">
        <v>1.09932093422789E-9</v>
      </c>
    </row>
    <row r="97" spans="1:7">
      <c r="A97" s="7">
        <v>95</v>
      </c>
      <c r="B97" s="7" t="s">
        <v>397</v>
      </c>
      <c r="C97" s="15">
        <v>-0.110327200780381</v>
      </c>
      <c r="D97" s="15">
        <v>-0.18250284884052301</v>
      </c>
      <c r="E97" s="15">
        <v>-3.8151552720239401E-2</v>
      </c>
      <c r="F97" s="9">
        <v>2.7355768894045101E-3</v>
      </c>
      <c r="G97" s="10">
        <v>3.8981970674014299E-3</v>
      </c>
    </row>
    <row r="98" spans="1:7">
      <c r="A98" s="7">
        <v>96</v>
      </c>
      <c r="B98" s="7" t="s">
        <v>399</v>
      </c>
      <c r="C98" s="15">
        <v>-7.2520519377401005E-2</v>
      </c>
      <c r="D98" s="15">
        <v>-0.145023584330882</v>
      </c>
      <c r="E98" s="15">
        <v>-1.7454423920190701E-5</v>
      </c>
      <c r="F98" s="9">
        <v>4.9944871738144297E-2</v>
      </c>
      <c r="G98" s="10">
        <v>6.1888210632048399E-2</v>
      </c>
    </row>
    <row r="99" spans="1:7">
      <c r="A99" s="7">
        <v>97</v>
      </c>
      <c r="B99" s="7" t="s">
        <v>401</v>
      </c>
      <c r="C99" s="15">
        <v>-0.21506065757854401</v>
      </c>
      <c r="D99" s="15">
        <v>-0.28565224211368001</v>
      </c>
      <c r="E99" s="15">
        <v>-0.144469073043408</v>
      </c>
      <c r="F99" s="9">
        <v>2.3563097262206998E-9</v>
      </c>
      <c r="G99" s="10">
        <v>4.7967733712349898E-9</v>
      </c>
    </row>
    <row r="100" spans="1:7">
      <c r="A100" s="7">
        <v>98</v>
      </c>
      <c r="B100" s="7" t="s">
        <v>403</v>
      </c>
      <c r="C100" s="15">
        <v>0.50209706344861005</v>
      </c>
      <c r="D100" s="15">
        <v>0.43925888191521001</v>
      </c>
      <c r="E100" s="15">
        <v>0.56493524498201098</v>
      </c>
      <c r="F100" s="9">
        <v>2.80686878548167E-55</v>
      </c>
      <c r="G100" s="10">
        <v>1.59991520772455E-53</v>
      </c>
    </row>
    <row r="101" spans="1:7">
      <c r="A101" s="7">
        <v>99</v>
      </c>
      <c r="B101" s="7" t="s">
        <v>405</v>
      </c>
      <c r="C101" s="15">
        <v>-9.2874588673233199E-2</v>
      </c>
      <c r="D101" s="15">
        <v>-0.18109885759960601</v>
      </c>
      <c r="E101" s="15">
        <v>-4.6503197468603799E-3</v>
      </c>
      <c r="F101" s="9">
        <v>3.9086595414508797E-2</v>
      </c>
      <c r="G101" s="10">
        <v>5.0348834771231699E-2</v>
      </c>
    </row>
    <row r="102" spans="1:7">
      <c r="A102" s="7">
        <v>100</v>
      </c>
      <c r="B102" s="7" t="s">
        <v>407</v>
      </c>
      <c r="C102" s="15">
        <v>0.43138696872868598</v>
      </c>
      <c r="D102" s="15">
        <v>0.35166498661120998</v>
      </c>
      <c r="E102" s="15">
        <v>0.51110895084616303</v>
      </c>
      <c r="F102" s="9">
        <v>2.8086569185559303E-26</v>
      </c>
      <c r="G102" s="10">
        <v>1.8296393640878601E-25</v>
      </c>
    </row>
    <row r="103" spans="1:7">
      <c r="A103" s="7">
        <v>101</v>
      </c>
      <c r="B103" s="7" t="s">
        <v>409</v>
      </c>
      <c r="C103" s="15">
        <v>0.38112468894541801</v>
      </c>
      <c r="D103" s="15">
        <v>0.29990798528564</v>
      </c>
      <c r="E103" s="15">
        <v>0.46234139260519602</v>
      </c>
      <c r="F103" s="9">
        <v>3.6654357812066001E-20</v>
      </c>
      <c r="G103" s="10">
        <v>1.8571541291446799E-19</v>
      </c>
    </row>
    <row r="104" spans="1:7">
      <c r="A104" s="7">
        <v>102</v>
      </c>
      <c r="B104" s="7" t="s">
        <v>411</v>
      </c>
      <c r="C104" s="15">
        <v>0.175248793119963</v>
      </c>
      <c r="D104" s="15">
        <v>8.7472531663773001E-2</v>
      </c>
      <c r="E104" s="15">
        <v>0.26302505457615299</v>
      </c>
      <c r="F104" s="9">
        <v>9.1101454811495899E-5</v>
      </c>
      <c r="G104" s="10">
        <v>1.43249184117387E-4</v>
      </c>
    </row>
    <row r="105" spans="1:7">
      <c r="A105" s="7">
        <v>103</v>
      </c>
      <c r="B105" s="7" t="s">
        <v>413</v>
      </c>
      <c r="C105" s="15">
        <v>-0.320116697306706</v>
      </c>
      <c r="D105" s="15">
        <v>-0.40398362029207402</v>
      </c>
      <c r="E105" s="15">
        <v>-0.23624977432133801</v>
      </c>
      <c r="F105" s="9">
        <v>7.3710964016572995E-14</v>
      </c>
      <c r="G105" s="10">
        <v>2.1273544045289401E-13</v>
      </c>
    </row>
    <row r="106" spans="1:7">
      <c r="A106" s="7">
        <v>104</v>
      </c>
      <c r="B106" s="7" t="s">
        <v>415</v>
      </c>
      <c r="C106" s="15">
        <v>0.21124779642195701</v>
      </c>
      <c r="D106" s="15">
        <v>0.123170981661704</v>
      </c>
      <c r="E106" s="15">
        <v>0.29932461118221099</v>
      </c>
      <c r="F106" s="9">
        <v>2.5904989975334199E-6</v>
      </c>
      <c r="G106" s="10">
        <v>4.5433367033663003E-6</v>
      </c>
    </row>
    <row r="107" spans="1:7">
      <c r="A107" s="7">
        <v>105</v>
      </c>
      <c r="B107" s="7" t="s">
        <v>417</v>
      </c>
      <c r="C107" s="15">
        <v>0.27067059315557501</v>
      </c>
      <c r="D107" s="15">
        <v>0.18327620468068001</v>
      </c>
      <c r="E107" s="15">
        <v>0.35806498163047001</v>
      </c>
      <c r="F107" s="9">
        <v>1.2772255286898599E-9</v>
      </c>
      <c r="G107" s="10">
        <v>2.6473401867389901E-9</v>
      </c>
    </row>
    <row r="108" spans="1:7">
      <c r="A108" s="7">
        <v>106</v>
      </c>
      <c r="B108" s="7" t="s">
        <v>419</v>
      </c>
      <c r="C108" s="15">
        <v>0.16149023981063501</v>
      </c>
      <c r="D108" s="15">
        <v>7.1904463396968502E-2</v>
      </c>
      <c r="E108" s="15">
        <v>0.25107601622430098</v>
      </c>
      <c r="F108" s="9">
        <v>4.1072499784214101E-4</v>
      </c>
      <c r="G108" s="10">
        <v>6.1608749676321105E-4</v>
      </c>
    </row>
    <row r="109" spans="1:7">
      <c r="A109" s="7">
        <v>107</v>
      </c>
      <c r="B109" s="7" t="s">
        <v>421</v>
      </c>
      <c r="C109" s="15">
        <v>0.22123119289544199</v>
      </c>
      <c r="D109" s="15">
        <v>0.13273397142236101</v>
      </c>
      <c r="E109" s="15">
        <v>0.309728414368522</v>
      </c>
      <c r="F109" s="9">
        <v>9.6009621451482298E-7</v>
      </c>
      <c r="G109" s="10">
        <v>1.7512154952750399E-6</v>
      </c>
    </row>
    <row r="110" spans="1:7">
      <c r="A110" s="7">
        <v>108</v>
      </c>
      <c r="B110" s="7" t="s">
        <v>423</v>
      </c>
      <c r="C110" s="15">
        <v>-0.32544925328129898</v>
      </c>
      <c r="D110" s="15">
        <v>-0.41113749775183001</v>
      </c>
      <c r="E110" s="15">
        <v>-0.23976100881076801</v>
      </c>
      <c r="F110" s="9">
        <v>9.7635196076429396E-14</v>
      </c>
      <c r="G110" s="10">
        <v>2.7826030881782398E-13</v>
      </c>
    </row>
    <row r="111" spans="1:7">
      <c r="A111" s="7">
        <v>109</v>
      </c>
      <c r="B111" s="7" t="s">
        <v>425</v>
      </c>
      <c r="C111" s="15">
        <v>0.45888493399295299</v>
      </c>
      <c r="D111" s="15">
        <v>0.386535172701231</v>
      </c>
      <c r="E111" s="15">
        <v>0.53123469528467504</v>
      </c>
      <c r="F111" s="9">
        <v>1.76897470138988E-35</v>
      </c>
      <c r="G111" s="10">
        <v>2.12276964166785E-34</v>
      </c>
    </row>
    <row r="112" spans="1:7">
      <c r="A112" s="7">
        <v>110</v>
      </c>
      <c r="B112" s="7" t="s">
        <v>427</v>
      </c>
      <c r="C112" s="15">
        <v>0.327297514396995</v>
      </c>
      <c r="D112" s="15">
        <v>0.249785042463257</v>
      </c>
      <c r="E112" s="15">
        <v>0.40480998633073301</v>
      </c>
      <c r="F112" s="9">
        <v>1.2742024620284701E-16</v>
      </c>
      <c r="G112" s="10">
        <v>5.0089338162498298E-16</v>
      </c>
    </row>
    <row r="113" spans="1:7">
      <c r="A113" s="7">
        <v>111</v>
      </c>
      <c r="B113" s="7" t="s">
        <v>429</v>
      </c>
      <c r="C113" s="15">
        <v>9.8819201934708598E-2</v>
      </c>
      <c r="D113" s="15">
        <v>1.73054298578105E-2</v>
      </c>
      <c r="E113" s="15">
        <v>0.180332974011607</v>
      </c>
      <c r="F113" s="9">
        <v>1.7498348005194501E-2</v>
      </c>
      <c r="G113" s="10">
        <v>2.3607238728901501E-2</v>
      </c>
    </row>
    <row r="114" spans="1:7">
      <c r="A114" s="7">
        <v>112</v>
      </c>
      <c r="B114" s="7" t="s">
        <v>431</v>
      </c>
      <c r="C114" s="15">
        <v>0.20348370483257899</v>
      </c>
      <c r="D114" s="15">
        <v>0.123058529245195</v>
      </c>
      <c r="E114" s="15">
        <v>0.28390888041996398</v>
      </c>
      <c r="F114" s="9">
        <v>7.0892009127473898E-7</v>
      </c>
      <c r="G114" s="10">
        <v>1.30349823234387E-6</v>
      </c>
    </row>
    <row r="115" spans="1:7">
      <c r="A115" s="7">
        <v>113</v>
      </c>
      <c r="B115" s="7" t="s">
        <v>433</v>
      </c>
      <c r="C115" s="15">
        <v>-0.42742919850009797</v>
      </c>
      <c r="D115" s="15">
        <v>-0.50155163662712399</v>
      </c>
      <c r="E115" s="15">
        <v>-0.35330676037307301</v>
      </c>
      <c r="F115" s="9">
        <v>1.28064086545336E-29</v>
      </c>
      <c r="G115" s="10">
        <v>1.0068486804254E-28</v>
      </c>
    </row>
    <row r="116" spans="1:7">
      <c r="A116" s="7">
        <v>114</v>
      </c>
      <c r="B116" s="7" t="s">
        <v>435</v>
      </c>
      <c r="C116" s="15">
        <v>-7.9412132635425306E-2</v>
      </c>
      <c r="D116" s="15">
        <v>-0.15149817110255101</v>
      </c>
      <c r="E116" s="15">
        <v>-7.3260941682994404E-3</v>
      </c>
      <c r="F116" s="9">
        <v>3.0838155239193799E-2</v>
      </c>
      <c r="G116" s="10">
        <v>4.0642193032001103E-2</v>
      </c>
    </row>
    <row r="117" spans="1:7">
      <c r="A117" s="7">
        <v>115</v>
      </c>
      <c r="B117" s="7" t="s">
        <v>437</v>
      </c>
      <c r="C117" s="15">
        <v>0.29287024885234397</v>
      </c>
      <c r="D117" s="15">
        <v>0.22385795908914</v>
      </c>
      <c r="E117" s="15">
        <v>0.36188253861554798</v>
      </c>
      <c r="F117" s="9">
        <v>8.9802734222979897E-17</v>
      </c>
      <c r="G117" s="10">
        <v>3.6562541790784698E-16</v>
      </c>
    </row>
    <row r="118" spans="1:7">
      <c r="A118" s="7">
        <v>116</v>
      </c>
      <c r="B118" s="7" t="s">
        <v>439</v>
      </c>
      <c r="C118" s="15">
        <v>0.17177397056514501</v>
      </c>
      <c r="D118" s="15">
        <v>0.10045496870553</v>
      </c>
      <c r="E118" s="15">
        <v>0.24309297242476</v>
      </c>
      <c r="F118" s="9">
        <v>2.3511316137319801E-6</v>
      </c>
      <c r="G118" s="10">
        <v>4.1554884335728002E-6</v>
      </c>
    </row>
    <row r="119" spans="1:7">
      <c r="A119" s="7">
        <v>117</v>
      </c>
      <c r="B119" s="7" t="s">
        <v>441</v>
      </c>
      <c r="C119" s="15">
        <v>0.34600799257937098</v>
      </c>
      <c r="D119" s="15">
        <v>0.27803605615163601</v>
      </c>
      <c r="E119" s="15">
        <v>0.41397992900710501</v>
      </c>
      <c r="F119" s="9">
        <v>1.92138821773583E-23</v>
      </c>
      <c r="G119" s="10">
        <v>1.04303931819945E-22</v>
      </c>
    </row>
    <row r="120" spans="1:7">
      <c r="A120" s="7">
        <v>118</v>
      </c>
      <c r="B120" s="7" t="s">
        <v>443</v>
      </c>
      <c r="C120" s="15">
        <v>-0.27571622360728198</v>
      </c>
      <c r="D120" s="15">
        <v>-0.34493979714079598</v>
      </c>
      <c r="E120" s="15">
        <v>-0.20649265007376799</v>
      </c>
      <c r="F120" s="9">
        <v>5.8806582785074199E-15</v>
      </c>
      <c r="G120" s="10">
        <v>1.76419748355222E-14</v>
      </c>
    </row>
    <row r="121" spans="1:7">
      <c r="A121" s="7">
        <v>119</v>
      </c>
      <c r="B121" s="7" t="s">
        <v>445</v>
      </c>
      <c r="C121" s="15">
        <v>-0.43693772171293399</v>
      </c>
      <c r="D121" s="15">
        <v>-0.50352050242136503</v>
      </c>
      <c r="E121" s="15">
        <v>-0.370354941004502</v>
      </c>
      <c r="F121" s="9">
        <v>7.3729624432933898E-38</v>
      </c>
      <c r="G121" s="10">
        <v>9.8884437474758293E-37</v>
      </c>
    </row>
    <row r="122" spans="1:7">
      <c r="A122" s="7">
        <v>120</v>
      </c>
      <c r="B122" s="7" t="s">
        <v>447</v>
      </c>
      <c r="C122" s="15">
        <v>0.190160766555664</v>
      </c>
      <c r="D122" s="15">
        <v>0.117963117043506</v>
      </c>
      <c r="E122" s="15">
        <v>0.26235841606782101</v>
      </c>
      <c r="F122" s="9">
        <v>2.4389199012780601E-7</v>
      </c>
      <c r="G122" s="10">
        <v>4.5956507230694001E-7</v>
      </c>
    </row>
    <row r="123" spans="1:7">
      <c r="A123" s="7">
        <v>121</v>
      </c>
      <c r="B123" s="7" t="s">
        <v>449</v>
      </c>
      <c r="C123" s="15">
        <v>0.16170366070554501</v>
      </c>
      <c r="D123" s="15">
        <v>8.8943417272715097E-2</v>
      </c>
      <c r="E123" s="15">
        <v>0.23446390413837501</v>
      </c>
      <c r="F123" s="9">
        <v>1.3254616882731201E-5</v>
      </c>
      <c r="G123" s="10">
        <v>2.2722200370396399E-5</v>
      </c>
    </row>
    <row r="124" spans="1:7">
      <c r="A124" s="7">
        <v>122</v>
      </c>
      <c r="B124" s="7" t="s">
        <v>451</v>
      </c>
      <c r="C124" s="15">
        <v>0.15565914203022399</v>
      </c>
      <c r="D124" s="15">
        <v>8.2419610127458603E-2</v>
      </c>
      <c r="E124" s="15">
        <v>0.22889867393298999</v>
      </c>
      <c r="F124" s="9">
        <v>3.10540420509162E-5</v>
      </c>
      <c r="G124" s="10">
        <v>5.0937565378481198E-5</v>
      </c>
    </row>
    <row r="125" spans="1:7">
      <c r="A125" s="7">
        <v>123</v>
      </c>
      <c r="B125" s="7" t="s">
        <v>453</v>
      </c>
      <c r="C125" s="15">
        <v>-6.7680404650792503E-2</v>
      </c>
      <c r="D125" s="15">
        <v>-0.14124162174028199</v>
      </c>
      <c r="E125" s="15">
        <v>5.88081243869726E-3</v>
      </c>
      <c r="F125" s="9">
        <v>7.1344926069287995E-2</v>
      </c>
      <c r="G125" s="10">
        <v>8.6066894940728306E-2</v>
      </c>
    </row>
    <row r="126" spans="1:7">
      <c r="A126" s="7">
        <v>124</v>
      </c>
      <c r="B126" s="7" t="s">
        <v>455</v>
      </c>
      <c r="C126" s="15">
        <v>-0.15054414271345001</v>
      </c>
      <c r="D126" s="15">
        <v>-0.222416715360409</v>
      </c>
      <c r="E126" s="15">
        <v>-7.8671570066491003E-2</v>
      </c>
      <c r="F126" s="9">
        <v>4.0372687500461202E-5</v>
      </c>
      <c r="G126" s="10">
        <v>6.5283494681596797E-5</v>
      </c>
    </row>
    <row r="127" spans="1:7">
      <c r="A127" s="7">
        <v>125</v>
      </c>
      <c r="B127" s="7" t="s">
        <v>457</v>
      </c>
      <c r="C127" s="15">
        <v>-0.112170453820755</v>
      </c>
      <c r="D127" s="15">
        <v>-0.18437744836219699</v>
      </c>
      <c r="E127" s="15">
        <v>-3.99634592793119E-2</v>
      </c>
      <c r="F127" s="9">
        <v>2.3289739109186199E-3</v>
      </c>
      <c r="G127" s="10">
        <v>3.3607977955028199E-3</v>
      </c>
    </row>
    <row r="128" spans="1:7">
      <c r="A128" s="7">
        <v>126</v>
      </c>
      <c r="B128" s="7" t="s">
        <v>459</v>
      </c>
      <c r="C128" s="15">
        <v>-4.4969820277108802E-2</v>
      </c>
      <c r="D128" s="15">
        <v>-0.117585343661658</v>
      </c>
      <c r="E128" s="15">
        <v>2.7645703107440599E-2</v>
      </c>
      <c r="F128" s="11">
        <v>0.22483196129900801</v>
      </c>
      <c r="G128" s="12">
        <v>0.24884314163191201</v>
      </c>
    </row>
    <row r="129" spans="1:7">
      <c r="A129" s="7">
        <v>127</v>
      </c>
      <c r="B129" s="7" t="s">
        <v>461</v>
      </c>
      <c r="C129" s="15">
        <v>-0.19303801866586401</v>
      </c>
      <c r="D129" s="15">
        <v>-0.26432375897431398</v>
      </c>
      <c r="E129" s="15">
        <v>-0.12175227835741299</v>
      </c>
      <c r="F129" s="9">
        <v>1.11151898439482E-7</v>
      </c>
      <c r="G129" s="10">
        <v>2.16603699523093E-7</v>
      </c>
    </row>
    <row r="130" spans="1:7">
      <c r="A130" s="7">
        <v>128</v>
      </c>
      <c r="B130" s="7" t="s">
        <v>463</v>
      </c>
      <c r="C130" s="15">
        <v>0.19221137336754099</v>
      </c>
      <c r="D130" s="15">
        <v>0.12102127647581599</v>
      </c>
      <c r="E130" s="15">
        <v>0.26340147025926602</v>
      </c>
      <c r="F130" s="9">
        <v>1.2108472704783901E-7</v>
      </c>
      <c r="G130" s="10">
        <v>2.33960320058537E-7</v>
      </c>
    </row>
    <row r="131" spans="1:7">
      <c r="A131" s="7">
        <v>129</v>
      </c>
      <c r="B131" s="7" t="s">
        <v>465</v>
      </c>
      <c r="C131" s="15">
        <v>-0.32131669016748099</v>
      </c>
      <c r="D131" s="15">
        <v>-0.389410276051669</v>
      </c>
      <c r="E131" s="15">
        <v>-0.25322310428329398</v>
      </c>
      <c r="F131" s="9">
        <v>2.2753973508582901E-20</v>
      </c>
      <c r="G131" s="10">
        <v>1.1790695363538399E-19</v>
      </c>
    </row>
    <row r="132" spans="1:7">
      <c r="A132" s="7">
        <v>130</v>
      </c>
      <c r="B132" s="7" t="s">
        <v>467</v>
      </c>
      <c r="C132" s="15">
        <v>-0.130204673944775</v>
      </c>
      <c r="D132" s="15">
        <v>-0.202271108987535</v>
      </c>
      <c r="E132" s="15">
        <v>-5.8138238902014798E-2</v>
      </c>
      <c r="F132" s="9">
        <v>3.98421257196949E-4</v>
      </c>
      <c r="G132" s="10">
        <v>6.0158971285367195E-4</v>
      </c>
    </row>
    <row r="133" spans="1:7">
      <c r="A133" s="7">
        <v>131</v>
      </c>
      <c r="B133" s="7" t="s">
        <v>469</v>
      </c>
      <c r="C133" s="15">
        <v>-7.6687624370865307E-2</v>
      </c>
      <c r="D133" s="15">
        <v>-0.149072833206669</v>
      </c>
      <c r="E133" s="15">
        <v>-4.3024155350614999E-3</v>
      </c>
      <c r="F133" s="9">
        <v>3.7851442541607799E-2</v>
      </c>
      <c r="G133" s="10">
        <v>4.93150222827805E-2</v>
      </c>
    </row>
    <row r="134" spans="1:7">
      <c r="A134" s="7">
        <v>132</v>
      </c>
      <c r="B134" s="7" t="s">
        <v>471</v>
      </c>
      <c r="C134" s="15">
        <v>-0.18209273031378401</v>
      </c>
      <c r="D134" s="15">
        <v>-0.253727421867254</v>
      </c>
      <c r="E134" s="15">
        <v>-0.110458038760314</v>
      </c>
      <c r="F134" s="9">
        <v>6.2879791524945996E-7</v>
      </c>
      <c r="G134" s="10">
        <v>1.1655766233892399E-6</v>
      </c>
    </row>
    <row r="135" spans="1:7">
      <c r="A135" s="7">
        <v>133</v>
      </c>
      <c r="B135" s="7" t="s">
        <v>473</v>
      </c>
      <c r="C135" s="15">
        <v>0.29480937440920701</v>
      </c>
      <c r="D135" s="15">
        <v>0.225280384867873</v>
      </c>
      <c r="E135" s="15">
        <v>0.36433836395054098</v>
      </c>
      <c r="F135" s="9">
        <v>9.5363641703938701E-17</v>
      </c>
      <c r="G135" s="10">
        <v>3.81454566815755E-16</v>
      </c>
    </row>
    <row r="136" spans="1:7">
      <c r="A136" s="7">
        <v>134</v>
      </c>
      <c r="B136" s="7" t="s">
        <v>475</v>
      </c>
      <c r="C136" s="15">
        <v>-0.20215297945982599</v>
      </c>
      <c r="D136" s="15">
        <v>-0.27252045665329799</v>
      </c>
      <c r="E136" s="15">
        <v>-0.13178550226635399</v>
      </c>
      <c r="F136" s="9">
        <v>1.7956430217608899E-8</v>
      </c>
      <c r="G136" s="10">
        <v>3.5600574692302797E-8</v>
      </c>
    </row>
    <row r="137" spans="1:7">
      <c r="A137" s="7">
        <v>135</v>
      </c>
      <c r="B137" s="7" t="s">
        <v>477</v>
      </c>
      <c r="C137" s="15">
        <v>-2.40027119871279E-2</v>
      </c>
      <c r="D137" s="15">
        <v>-9.6570748003904E-2</v>
      </c>
      <c r="E137" s="15">
        <v>4.8565324029648103E-2</v>
      </c>
      <c r="F137" s="9">
        <v>0.51680346267156296</v>
      </c>
      <c r="G137" s="10">
        <v>0.53804196113751701</v>
      </c>
    </row>
    <row r="138" spans="1:7">
      <c r="A138" s="7">
        <v>136</v>
      </c>
      <c r="B138" s="7" t="s">
        <v>479</v>
      </c>
      <c r="C138" s="15">
        <v>4.1886268740185598E-2</v>
      </c>
      <c r="D138" s="15">
        <v>-3.05443701567405E-2</v>
      </c>
      <c r="E138" s="15">
        <v>0.114316907637112</v>
      </c>
      <c r="F138" s="9">
        <v>0.25703070562610297</v>
      </c>
      <c r="G138" s="10">
        <v>0.283106284457736</v>
      </c>
    </row>
    <row r="139" spans="1:7">
      <c r="A139" s="7">
        <v>137</v>
      </c>
      <c r="B139" s="7" t="s">
        <v>481</v>
      </c>
      <c r="C139" s="15">
        <v>-0.40060567832897898</v>
      </c>
      <c r="D139" s="15">
        <v>-0.46659265090034002</v>
      </c>
      <c r="E139" s="15">
        <v>-0.33461870575761798</v>
      </c>
      <c r="F139" s="9">
        <v>1.20002990350557E-32</v>
      </c>
      <c r="G139" s="10">
        <v>1.30288960952033E-31</v>
      </c>
    </row>
    <row r="140" spans="1:7">
      <c r="A140" s="7">
        <v>138</v>
      </c>
      <c r="B140" s="7" t="s">
        <v>483</v>
      </c>
      <c r="C140" s="15">
        <v>0.254548594514176</v>
      </c>
      <c r="D140" s="15">
        <v>0.18417632441267101</v>
      </c>
      <c r="E140" s="15">
        <v>0.32492086461568198</v>
      </c>
      <c r="F140" s="9">
        <v>1.3457416443236601E-12</v>
      </c>
      <c r="G140" s="10">
        <v>3.60975405771524E-12</v>
      </c>
    </row>
    <row r="141" spans="1:7">
      <c r="A141" s="7">
        <v>139</v>
      </c>
      <c r="B141" s="7" t="s">
        <v>485</v>
      </c>
      <c r="C141" s="15">
        <v>-0.10501442779157601</v>
      </c>
      <c r="D141" s="15">
        <v>-0.17734998793843099</v>
      </c>
      <c r="E141" s="15">
        <v>-3.26788676447205E-2</v>
      </c>
      <c r="F141" s="9">
        <v>4.4353993571229298E-3</v>
      </c>
      <c r="G141" s="10">
        <v>6.2424139100248702E-3</v>
      </c>
    </row>
    <row r="142" spans="1:7">
      <c r="A142" s="7">
        <v>140</v>
      </c>
      <c r="B142" s="7" t="s">
        <v>487</v>
      </c>
      <c r="C142" s="15">
        <v>-2.9046322865049899E-2</v>
      </c>
      <c r="D142" s="15">
        <v>-0.102244910268429</v>
      </c>
      <c r="E142" s="15">
        <v>4.4152264538329197E-2</v>
      </c>
      <c r="F142" s="9">
        <v>0.43672005188560797</v>
      </c>
      <c r="G142" s="10">
        <v>0.46312638060427203</v>
      </c>
    </row>
    <row r="143" spans="1:7">
      <c r="A143" s="7">
        <v>141</v>
      </c>
      <c r="B143" s="7" t="s">
        <v>489</v>
      </c>
      <c r="C143" s="15">
        <v>-1.3627457458580201E-2</v>
      </c>
      <c r="D143" s="15">
        <v>-8.7040810708957306E-2</v>
      </c>
      <c r="E143" s="15">
        <v>5.9785895791796898E-2</v>
      </c>
      <c r="F143" s="9">
        <v>0.71599161419908197</v>
      </c>
      <c r="G143" s="10">
        <v>0.72877717873835102</v>
      </c>
    </row>
    <row r="144" spans="1:7">
      <c r="A144" s="7">
        <v>142</v>
      </c>
      <c r="B144" s="7" t="s">
        <v>491</v>
      </c>
      <c r="C144" s="15">
        <v>-0.25415752124074498</v>
      </c>
      <c r="D144" s="15">
        <v>-0.32428803547030799</v>
      </c>
      <c r="E144" s="15">
        <v>-0.18402700701118199</v>
      </c>
      <c r="F144" s="9">
        <v>1.2205281971745201E-12</v>
      </c>
      <c r="G144" s="10">
        <v>3.3128622494736899E-12</v>
      </c>
    </row>
    <row r="145" spans="1:7">
      <c r="A145" s="7">
        <v>143</v>
      </c>
      <c r="B145" s="7" t="s">
        <v>493</v>
      </c>
      <c r="C145" s="15">
        <v>0.25303948898672901</v>
      </c>
      <c r="D145" s="15">
        <v>0.182206694949228</v>
      </c>
      <c r="E145" s="15">
        <v>0.32387228302422999</v>
      </c>
      <c r="F145" s="9">
        <v>2.52925231374979E-12</v>
      </c>
      <c r="G145" s="10">
        <v>6.5530628128971698E-12</v>
      </c>
    </row>
    <row r="146" spans="1:7">
      <c r="A146" s="7">
        <v>144</v>
      </c>
      <c r="B146" s="7" t="s">
        <v>495</v>
      </c>
      <c r="C146" s="15">
        <v>-0.147722338136203</v>
      </c>
      <c r="D146" s="15">
        <v>-0.219361281770005</v>
      </c>
      <c r="E146" s="15">
        <v>-7.6083394502400495E-2</v>
      </c>
      <c r="F146" s="9">
        <v>5.3105342920726402E-5</v>
      </c>
      <c r="G146" s="10">
        <v>8.5267733703701495E-5</v>
      </c>
    </row>
    <row r="147" spans="1:7">
      <c r="A147" s="7">
        <v>145</v>
      </c>
      <c r="B147" s="7" t="s">
        <v>497</v>
      </c>
      <c r="C147" s="15">
        <v>-2.8744006000206299E-2</v>
      </c>
      <c r="D147" s="15">
        <v>-0.101696637284253</v>
      </c>
      <c r="E147" s="15">
        <v>4.4208625283840598E-2</v>
      </c>
      <c r="F147" s="9">
        <v>0.43997003333418</v>
      </c>
      <c r="G147" s="10">
        <v>0.464412812963857</v>
      </c>
    </row>
    <row r="148" spans="1:7">
      <c r="A148" s="7">
        <v>146</v>
      </c>
      <c r="B148" s="7" t="s">
        <v>499</v>
      </c>
      <c r="C148" s="15">
        <v>1.74230993872828E-2</v>
      </c>
      <c r="D148" s="15">
        <v>-5.5610590256209999E-2</v>
      </c>
      <c r="E148" s="15">
        <v>9.0456789030775503E-2</v>
      </c>
      <c r="F148" s="9">
        <v>0.64008932167298505</v>
      </c>
      <c r="G148" s="10">
        <v>0.66036364407891701</v>
      </c>
    </row>
    <row r="149" spans="1:7">
      <c r="A149" s="7">
        <v>147</v>
      </c>
      <c r="B149" s="7" t="s">
        <v>501</v>
      </c>
      <c r="C149" s="15">
        <v>-0.28314178431593501</v>
      </c>
      <c r="D149" s="15">
        <v>-0.352528288392633</v>
      </c>
      <c r="E149" s="15">
        <v>-0.21375528023923601</v>
      </c>
      <c r="F149" s="9">
        <v>1.26543184680978E-15</v>
      </c>
      <c r="G149" s="10">
        <v>4.3062456876511896E-15</v>
      </c>
    </row>
    <row r="150" spans="1:7">
      <c r="A150" s="7">
        <v>148</v>
      </c>
      <c r="B150" s="7" t="s">
        <v>503</v>
      </c>
      <c r="C150" s="15">
        <v>0.39275145551328</v>
      </c>
      <c r="D150" s="15">
        <v>0.325300423309479</v>
      </c>
      <c r="E150" s="15">
        <v>0.460202487717081</v>
      </c>
      <c r="F150" s="9">
        <v>3.6255834243319999E-30</v>
      </c>
      <c r="G150" s="10">
        <v>3.2527610987308697E-29</v>
      </c>
    </row>
    <row r="151" spans="1:7">
      <c r="A151" s="7">
        <v>149</v>
      </c>
      <c r="B151" s="7" t="s">
        <v>505</v>
      </c>
      <c r="C151" s="15">
        <v>2.3797643136008299E-2</v>
      </c>
      <c r="D151" s="15">
        <v>-4.9159726493835799E-2</v>
      </c>
      <c r="E151" s="15">
        <v>9.67550127658523E-2</v>
      </c>
      <c r="F151" s="9">
        <v>0.52261995623280699</v>
      </c>
      <c r="G151" s="10">
        <v>0.54162431827763602</v>
      </c>
    </row>
    <row r="152" spans="1:7">
      <c r="A152" s="7">
        <v>150</v>
      </c>
      <c r="B152" s="7" t="s">
        <v>507</v>
      </c>
      <c r="C152" s="15">
        <v>-0.15814322674798101</v>
      </c>
      <c r="D152" s="15">
        <v>-0.23009008004877399</v>
      </c>
      <c r="E152" s="15">
        <v>-8.6196373447188002E-2</v>
      </c>
      <c r="F152" s="9">
        <v>1.6465508818347199E-5</v>
      </c>
      <c r="G152" s="10">
        <v>2.7808414893208601E-5</v>
      </c>
    </row>
    <row r="153" spans="1:7">
      <c r="A153" s="7">
        <v>151</v>
      </c>
      <c r="B153" s="7" t="s">
        <v>509</v>
      </c>
      <c r="C153" s="15">
        <v>-9.1508743254604702E-2</v>
      </c>
      <c r="D153" s="15">
        <v>-0.16423589288326901</v>
      </c>
      <c r="E153" s="15">
        <v>-1.8781593625940798E-2</v>
      </c>
      <c r="F153" s="9">
        <v>1.3658577384048401E-2</v>
      </c>
      <c r="G153" s="10">
        <v>1.86476385842098E-2</v>
      </c>
    </row>
    <row r="154" spans="1:7">
      <c r="A154" s="7">
        <v>152</v>
      </c>
      <c r="B154" s="7" t="s">
        <v>511</v>
      </c>
      <c r="C154" s="15">
        <v>-0.28400167724230702</v>
      </c>
      <c r="D154" s="15">
        <v>-0.35390524864140099</v>
      </c>
      <c r="E154" s="15">
        <v>-0.21409810584321301</v>
      </c>
      <c r="F154" s="9">
        <v>1.68095812750626E-15</v>
      </c>
      <c r="G154" s="10">
        <v>5.37266204081029E-15</v>
      </c>
    </row>
    <row r="155" spans="1:7">
      <c r="A155" s="7">
        <v>153</v>
      </c>
      <c r="B155" s="7" t="s">
        <v>513</v>
      </c>
      <c r="C155" s="15">
        <v>0.43123066926848602</v>
      </c>
      <c r="D155" s="15">
        <v>0.36554737365984802</v>
      </c>
      <c r="E155" s="15">
        <v>0.49691396487712503</v>
      </c>
      <c r="F155" s="9">
        <v>6.8363571029111595E-38</v>
      </c>
      <c r="G155" s="10">
        <v>9.8884437474758293E-37</v>
      </c>
    </row>
    <row r="156" spans="1:7">
      <c r="A156" s="7">
        <v>154</v>
      </c>
      <c r="B156" s="7" t="s">
        <v>515</v>
      </c>
      <c r="C156" s="15">
        <v>4.0242595347713801E-2</v>
      </c>
      <c r="D156" s="15">
        <v>-3.3374492966810103E-2</v>
      </c>
      <c r="E156" s="15">
        <v>0.113859683662238</v>
      </c>
      <c r="F156" s="9">
        <v>0.28398540367647301</v>
      </c>
      <c r="G156" s="10">
        <v>0.30980225855615301</v>
      </c>
    </row>
    <row r="157" spans="1:7">
      <c r="A157" s="7">
        <v>155</v>
      </c>
      <c r="B157" s="7" t="s">
        <v>517</v>
      </c>
      <c r="C157" s="15">
        <v>-0.31601811222259102</v>
      </c>
      <c r="D157" s="15">
        <v>-0.38583496184558402</v>
      </c>
      <c r="E157" s="15">
        <v>-0.24620126259959799</v>
      </c>
      <c r="F157" s="9">
        <v>7.21322428346691E-19</v>
      </c>
      <c r="G157" s="10">
        <v>3.42628153464678E-18</v>
      </c>
    </row>
    <row r="158" spans="1:7">
      <c r="A158" s="7">
        <v>156</v>
      </c>
      <c r="B158" s="7" t="s">
        <v>519</v>
      </c>
      <c r="C158" s="15">
        <v>-0.21543296610385301</v>
      </c>
      <c r="D158" s="15">
        <v>-0.28701894043317999</v>
      </c>
      <c r="E158" s="15">
        <v>-0.14384699177452701</v>
      </c>
      <c r="F158" s="9">
        <v>3.6710445794752601E-9</v>
      </c>
      <c r="G158" s="10">
        <v>7.40706339929521E-9</v>
      </c>
    </row>
    <row r="159" spans="1:7">
      <c r="A159" s="7">
        <v>157</v>
      </c>
      <c r="B159" s="7" t="s">
        <v>521</v>
      </c>
      <c r="C159" s="15">
        <v>-0.39851572179532002</v>
      </c>
      <c r="D159" s="15">
        <v>-0.466482208391792</v>
      </c>
      <c r="E159" s="15">
        <v>-0.33054923519884699</v>
      </c>
      <c r="F159" s="9">
        <v>1.4458898306979399E-30</v>
      </c>
      <c r="G159" s="10">
        <v>1.37359533916304E-29</v>
      </c>
    </row>
    <row r="160" spans="1:7">
      <c r="A160" s="7">
        <v>158</v>
      </c>
      <c r="B160" s="7" t="s">
        <v>523</v>
      </c>
      <c r="C160" s="15">
        <v>0.46120525255945799</v>
      </c>
      <c r="D160" s="15">
        <v>0.39550851050868402</v>
      </c>
      <c r="E160" s="15">
        <v>0.52690199461023302</v>
      </c>
      <c r="F160" s="9">
        <v>4.4744295592203301E-43</v>
      </c>
      <c r="G160" s="10">
        <v>1.2752124243777899E-41</v>
      </c>
    </row>
    <row r="161" spans="1:7">
      <c r="A161" s="7">
        <v>159</v>
      </c>
      <c r="B161" s="7" t="s">
        <v>525</v>
      </c>
      <c r="C161" s="15">
        <v>0.34736574078417698</v>
      </c>
      <c r="D161" s="15">
        <v>0.279278477686906</v>
      </c>
      <c r="E161" s="15">
        <v>0.41545300388144901</v>
      </c>
      <c r="F161" s="9">
        <v>1.5349484664066401E-23</v>
      </c>
      <c r="G161" s="10">
        <v>8.5358109839198501E-23</v>
      </c>
    </row>
    <row r="162" spans="1:7">
      <c r="A162" s="7">
        <v>160</v>
      </c>
      <c r="B162" s="7" t="s">
        <v>527</v>
      </c>
      <c r="C162" s="15">
        <v>-0.49927494291115598</v>
      </c>
      <c r="D162" s="15">
        <v>-0.56234751937714</v>
      </c>
      <c r="E162" s="15">
        <v>-0.43620236644517202</v>
      </c>
      <c r="F162" s="9">
        <v>2.7534476975252802E-54</v>
      </c>
      <c r="G162" s="10">
        <v>1.0463101250595999E-52</v>
      </c>
    </row>
    <row r="163" spans="1:7">
      <c r="A163" s="7">
        <v>161</v>
      </c>
      <c r="B163" s="7" t="s">
        <v>529</v>
      </c>
      <c r="C163" s="15">
        <v>-0.47965719509867399</v>
      </c>
      <c r="D163" s="15">
        <v>-0.54353846944448303</v>
      </c>
      <c r="E163" s="15">
        <v>-0.41577592075286501</v>
      </c>
      <c r="F163" s="9">
        <v>5.04918515278299E-49</v>
      </c>
      <c r="G163" s="10">
        <v>1.6445917354778899E-47</v>
      </c>
    </row>
    <row r="164" spans="1:7">
      <c r="A164" s="7">
        <v>162</v>
      </c>
      <c r="B164" s="7" t="s">
        <v>531</v>
      </c>
      <c r="C164" s="15">
        <v>-0.36337634374880801</v>
      </c>
      <c r="D164" s="15">
        <v>-0.43112983071817401</v>
      </c>
      <c r="E164" s="15">
        <v>-0.295622856779443</v>
      </c>
      <c r="F164" s="9">
        <v>7.6315174788704795E-26</v>
      </c>
      <c r="G164" s="10">
        <v>4.7026648248174799E-25</v>
      </c>
    </row>
    <row r="165" spans="1:7">
      <c r="A165" s="7">
        <v>163</v>
      </c>
      <c r="B165" s="7" t="s">
        <v>533</v>
      </c>
      <c r="C165" s="15">
        <v>0.56861835737476796</v>
      </c>
      <c r="D165" s="15">
        <v>0.50877586762184002</v>
      </c>
      <c r="E165" s="15">
        <v>0.62846084712769701</v>
      </c>
      <c r="F165" s="9">
        <v>2.0759282855708799E-77</v>
      </c>
      <c r="G165" s="10">
        <v>4.7331164911015997E-75</v>
      </c>
    </row>
    <row r="166" spans="1:7">
      <c r="A166" s="7">
        <v>164</v>
      </c>
      <c r="B166" s="7" t="s">
        <v>535</v>
      </c>
      <c r="C166" s="15">
        <v>-0.124091807292404</v>
      </c>
      <c r="D166" s="15">
        <v>-0.196010850780236</v>
      </c>
      <c r="E166" s="15">
        <v>-5.2172763804571802E-2</v>
      </c>
      <c r="F166" s="9">
        <v>7.2013823611818799E-4</v>
      </c>
      <c r="G166" s="10">
        <v>1.05930011506417E-3</v>
      </c>
    </row>
    <row r="167" spans="1:7">
      <c r="A167" s="7">
        <v>165</v>
      </c>
      <c r="B167" s="7" t="s">
        <v>537</v>
      </c>
      <c r="C167" s="15">
        <v>-3.4399294239966301E-2</v>
      </c>
      <c r="D167" s="15">
        <v>-0.10704742288002</v>
      </c>
      <c r="E167" s="15">
        <v>3.8248834400087597E-2</v>
      </c>
      <c r="F167" s="9">
        <v>0.35337961989900901</v>
      </c>
      <c r="G167" s="10">
        <v>0.37826550862429098</v>
      </c>
    </row>
    <row r="168" spans="1:7">
      <c r="A168" s="7">
        <v>166</v>
      </c>
      <c r="B168" s="7" t="s">
        <v>539</v>
      </c>
      <c r="C168" s="15">
        <v>-1.0874879197603399E-2</v>
      </c>
      <c r="D168" s="15">
        <v>-8.3598751541391694E-2</v>
      </c>
      <c r="E168" s="15">
        <v>6.1848993146184902E-2</v>
      </c>
      <c r="F168" s="9">
        <v>0.76945617827464596</v>
      </c>
      <c r="G168" s="10">
        <v>0.77971559398497403</v>
      </c>
    </row>
    <row r="169" spans="1:7">
      <c r="A169" s="7">
        <v>167</v>
      </c>
      <c r="B169" s="7" t="s">
        <v>541</v>
      </c>
      <c r="C169" s="15">
        <v>-0.15290519412195699</v>
      </c>
      <c r="D169" s="15">
        <v>-0.224713137733388</v>
      </c>
      <c r="E169" s="15">
        <v>-8.1097250510525895E-2</v>
      </c>
      <c r="F169" s="9">
        <v>2.9998848898819901E-5</v>
      </c>
      <c r="G169" s="10">
        <v>4.9563315571963302E-5</v>
      </c>
    </row>
    <row r="170" spans="1:7">
      <c r="A170" s="7">
        <v>168</v>
      </c>
      <c r="B170" s="7" t="s">
        <v>543</v>
      </c>
      <c r="C170" s="15">
        <v>0.55288232216244704</v>
      </c>
      <c r="D170" s="15">
        <v>0.492397003284747</v>
      </c>
      <c r="E170" s="15">
        <v>0.61336764104014696</v>
      </c>
      <c r="F170" s="11">
        <v>8.9143584864064404E-72</v>
      </c>
      <c r="G170" s="12">
        <v>1.0162368674503301E-69</v>
      </c>
    </row>
    <row r="171" spans="1:7">
      <c r="A171" s="7">
        <v>169</v>
      </c>
      <c r="B171" s="7" t="s">
        <v>118</v>
      </c>
      <c r="C171" s="15">
        <v>0.19165237819784001</v>
      </c>
      <c r="D171" s="15">
        <v>0.120443993008421</v>
      </c>
      <c r="E171" s="15">
        <v>0.262860763387258</v>
      </c>
      <c r="F171" s="9">
        <v>1.32679882482803E-7</v>
      </c>
      <c r="G171" s="10">
        <v>2.5209177671732702E-7</v>
      </c>
    </row>
    <row r="172" spans="1:7">
      <c r="A172" s="7">
        <v>170</v>
      </c>
      <c r="B172" s="7" t="s">
        <v>120</v>
      </c>
      <c r="C172" s="15">
        <v>0.30062554494069699</v>
      </c>
      <c r="D172" s="15">
        <v>0.23154350331447099</v>
      </c>
      <c r="E172" s="15">
        <v>0.36970758656692299</v>
      </c>
      <c r="F172" s="9">
        <v>1.4735785168219101E-17</v>
      </c>
      <c r="G172" s="10">
        <v>6.4610750352960803E-17</v>
      </c>
    </row>
    <row r="173" spans="1:7">
      <c r="A173" s="7">
        <v>171</v>
      </c>
      <c r="B173" s="7" t="s">
        <v>122</v>
      </c>
      <c r="C173" s="15">
        <v>-0.238414958293795</v>
      </c>
      <c r="D173" s="15">
        <v>-0.30920906854872898</v>
      </c>
      <c r="E173" s="15">
        <v>-0.16762084803886201</v>
      </c>
      <c r="F173" s="9">
        <v>4.0945579168019303E-11</v>
      </c>
      <c r="G173" s="10">
        <v>9.4298909599074802E-11</v>
      </c>
    </row>
    <row r="174" spans="1:7">
      <c r="A174" s="7">
        <v>172</v>
      </c>
      <c r="B174" s="7" t="s">
        <v>52</v>
      </c>
      <c r="C174" s="15">
        <v>4.4916200624828199E-2</v>
      </c>
      <c r="D174" s="15">
        <v>-2.7142098795810001E-2</v>
      </c>
      <c r="E174" s="15">
        <v>0.116974500045466</v>
      </c>
      <c r="F174" s="9">
        <v>0.22181836160061799</v>
      </c>
      <c r="G174" s="10">
        <v>0.246705299731419</v>
      </c>
    </row>
    <row r="175" spans="1:7">
      <c r="A175" s="7">
        <v>173</v>
      </c>
      <c r="B175" s="7" t="s">
        <v>58</v>
      </c>
      <c r="C175" s="15">
        <v>0.41829600888253698</v>
      </c>
      <c r="D175" s="15">
        <v>0.352942393149691</v>
      </c>
      <c r="E175" s="15">
        <v>0.48364962461538302</v>
      </c>
      <c r="F175" s="9">
        <v>4.2506794342986903E-36</v>
      </c>
      <c r="G175" s="10">
        <v>5.3841939501116696E-35</v>
      </c>
    </row>
    <row r="176" spans="1:7">
      <c r="A176" s="7">
        <v>174</v>
      </c>
      <c r="B176" s="7" t="s">
        <v>56</v>
      </c>
      <c r="C176" s="15">
        <v>0.30099376571006398</v>
      </c>
      <c r="D176" s="15">
        <v>0.232619264589177</v>
      </c>
      <c r="E176" s="15">
        <v>0.36936826683095098</v>
      </c>
      <c r="F176" s="9">
        <v>6.2434614032685803E-18</v>
      </c>
      <c r="G176" s="10">
        <v>2.8470183998904697E-17</v>
      </c>
    </row>
    <row r="177" spans="1:7">
      <c r="A177" s="7">
        <v>175</v>
      </c>
      <c r="B177" s="7" t="s">
        <v>62</v>
      </c>
      <c r="C177" s="15">
        <v>7.5364029754199702E-2</v>
      </c>
      <c r="D177" s="15">
        <v>3.5430653117066399E-3</v>
      </c>
      <c r="E177" s="15">
        <v>0.14718499419669301</v>
      </c>
      <c r="F177" s="9">
        <v>3.9719641443884998E-2</v>
      </c>
      <c r="G177" s="10">
        <v>5.0546598583582701E-2</v>
      </c>
    </row>
    <row r="178" spans="1:7">
      <c r="A178" s="7">
        <v>176</v>
      </c>
      <c r="B178" s="7" t="s">
        <v>64</v>
      </c>
      <c r="C178" s="15">
        <v>-0.37592256178675598</v>
      </c>
      <c r="D178" s="15">
        <v>-0.44345990979349098</v>
      </c>
      <c r="E178" s="15">
        <v>-0.30838521378001998</v>
      </c>
      <c r="F178" s="9">
        <v>1.0392722388410701E-27</v>
      </c>
      <c r="G178" s="10">
        <v>7.4048147017426004E-27</v>
      </c>
    </row>
    <row r="179" spans="1:7">
      <c r="A179" s="7">
        <v>177</v>
      </c>
      <c r="B179" s="7" t="s">
        <v>66</v>
      </c>
      <c r="C179" s="15">
        <v>-0.39633529856194299</v>
      </c>
      <c r="D179" s="15">
        <v>-0.46323665226276201</v>
      </c>
      <c r="E179" s="15">
        <v>-0.32943394486112298</v>
      </c>
      <c r="F179" s="9">
        <v>3.6176400983992798E-31</v>
      </c>
      <c r="G179" s="10">
        <v>3.5861823584131998E-30</v>
      </c>
    </row>
    <row r="180" spans="1:7">
      <c r="A180" s="7">
        <v>178</v>
      </c>
      <c r="B180" s="7" t="s">
        <v>68</v>
      </c>
      <c r="C180" s="15">
        <v>-9.8811810408224704E-2</v>
      </c>
      <c r="D180" s="15">
        <v>-0.171252056198088</v>
      </c>
      <c r="E180" s="15">
        <v>-2.6371564618361199E-2</v>
      </c>
      <c r="F180" s="9">
        <v>7.5068720587506696E-3</v>
      </c>
      <c r="G180" s="10">
        <v>1.0373132299364599E-2</v>
      </c>
    </row>
    <row r="181" spans="1:7">
      <c r="A181" s="7">
        <v>179</v>
      </c>
      <c r="B181" s="7" t="s">
        <v>1363</v>
      </c>
      <c r="C181" s="15">
        <v>-2.4804423964735899E-3</v>
      </c>
      <c r="D181" s="15">
        <v>-7.5066755583460806E-2</v>
      </c>
      <c r="E181" s="15">
        <v>7.01058707905136E-2</v>
      </c>
      <c r="F181" s="9">
        <v>0.946600403380355</v>
      </c>
      <c r="G181" s="10">
        <v>0.95077044921022502</v>
      </c>
    </row>
    <row r="182" spans="1:7">
      <c r="A182" s="7">
        <v>180</v>
      </c>
      <c r="B182" s="7" t="s">
        <v>1364</v>
      </c>
      <c r="C182" s="15">
        <v>0.132693693635239</v>
      </c>
      <c r="D182" s="15">
        <v>6.0877051080658898E-2</v>
      </c>
      <c r="E182" s="15">
        <v>0.20451033618981901</v>
      </c>
      <c r="F182" s="9">
        <v>2.9304371232469602E-4</v>
      </c>
      <c r="G182" s="10">
        <v>4.4542644273353903E-4</v>
      </c>
    </row>
    <row r="183" spans="1:7">
      <c r="A183" s="7">
        <v>181</v>
      </c>
      <c r="B183" s="7" t="s">
        <v>70</v>
      </c>
      <c r="C183" s="15">
        <v>0.432505011675277</v>
      </c>
      <c r="D183" s="15">
        <v>0.367189879889467</v>
      </c>
      <c r="E183" s="15">
        <v>0.497820143461086</v>
      </c>
      <c r="F183" s="9">
        <v>1.6200868526828501E-38</v>
      </c>
      <c r="G183" s="10">
        <v>2.6384271600834899E-37</v>
      </c>
    </row>
    <row r="184" spans="1:7">
      <c r="A184" s="7">
        <v>182</v>
      </c>
      <c r="B184" s="7" t="s">
        <v>72</v>
      </c>
      <c r="C184" s="15">
        <v>0.36462173233453099</v>
      </c>
      <c r="D184" s="15">
        <v>0.29704759320177798</v>
      </c>
      <c r="E184" s="15">
        <v>0.432195871467283</v>
      </c>
      <c r="F184" s="9">
        <v>3.8621698883259202E-26</v>
      </c>
      <c r="G184" s="10">
        <v>2.4460409292730799E-25</v>
      </c>
    </row>
    <row r="185" spans="1:7">
      <c r="A185" s="7">
        <v>183</v>
      </c>
      <c r="B185" s="7" t="s">
        <v>74</v>
      </c>
      <c r="C185" s="15">
        <v>0.43652333499557699</v>
      </c>
      <c r="D185" s="15">
        <v>0.37209285639973599</v>
      </c>
      <c r="E185" s="15">
        <v>0.500953813591417</v>
      </c>
      <c r="F185" s="9">
        <v>3.06683946879171E-40</v>
      </c>
      <c r="G185" s="10">
        <v>5.8269949907042398E-39</v>
      </c>
    </row>
    <row r="186" spans="1:7">
      <c r="A186" s="7">
        <v>184</v>
      </c>
      <c r="B186" s="7" t="s">
        <v>76</v>
      </c>
      <c r="C186" s="15">
        <v>0.448059844879519</v>
      </c>
      <c r="D186" s="15">
        <v>0.38323894000338699</v>
      </c>
      <c r="E186" s="15">
        <v>0.51288074975565201</v>
      </c>
      <c r="F186" s="9">
        <v>8.1708520560458497E-42</v>
      </c>
      <c r="G186" s="10">
        <v>1.8629542687784502E-40</v>
      </c>
    </row>
    <row r="187" spans="1:7">
      <c r="A187" s="7">
        <v>185</v>
      </c>
      <c r="B187" s="7" t="s">
        <v>124</v>
      </c>
      <c r="C187" s="15">
        <v>3.5564278533607302E-2</v>
      </c>
      <c r="D187" s="15">
        <v>-3.7211279909547902E-2</v>
      </c>
      <c r="E187" s="15">
        <v>0.108339836976763</v>
      </c>
      <c r="F187" s="9">
        <v>0.33816168462169199</v>
      </c>
      <c r="G187" s="10">
        <v>0.36368332119691399</v>
      </c>
    </row>
    <row r="188" spans="1:7">
      <c r="A188" s="7">
        <v>186</v>
      </c>
      <c r="B188" s="7" t="s">
        <v>126</v>
      </c>
      <c r="C188" s="15">
        <v>0.50152019854767804</v>
      </c>
      <c r="D188" s="15">
        <v>0.438259500191576</v>
      </c>
      <c r="E188" s="15">
        <v>0.56478089690377997</v>
      </c>
      <c r="F188" s="9">
        <v>1.91089031772034E-54</v>
      </c>
      <c r="G188" s="10">
        <v>8.7136598488047493E-53</v>
      </c>
    </row>
    <row r="189" spans="1:7">
      <c r="A189" s="7">
        <v>187</v>
      </c>
      <c r="B189" s="7" t="s">
        <v>130</v>
      </c>
      <c r="C189" s="15">
        <v>0.12960191659516501</v>
      </c>
      <c r="D189" s="15">
        <v>5.7504191985573001E-2</v>
      </c>
      <c r="E189" s="15">
        <v>0.201699641204758</v>
      </c>
      <c r="F189" s="9">
        <v>4.26362213284231E-4</v>
      </c>
      <c r="G189" s="10">
        <v>6.3536329822748102E-4</v>
      </c>
    </row>
    <row r="190" spans="1:7">
      <c r="A190" s="7">
        <v>188</v>
      </c>
      <c r="B190" s="7" t="s">
        <v>132</v>
      </c>
      <c r="C190" s="15">
        <v>1.4263583019051499E-3</v>
      </c>
      <c r="D190" s="15">
        <v>-7.1732613648903806E-2</v>
      </c>
      <c r="E190" s="15">
        <v>7.4585330252713994E-2</v>
      </c>
      <c r="F190" s="9">
        <v>0.96951799638635705</v>
      </c>
      <c r="G190" s="10">
        <v>0.96951799638635705</v>
      </c>
    </row>
    <row r="191" spans="1:7">
      <c r="A191" s="7">
        <v>189</v>
      </c>
      <c r="B191" s="7" t="s">
        <v>128</v>
      </c>
      <c r="C191" s="15">
        <v>5.57435441874903E-2</v>
      </c>
      <c r="D191" s="15">
        <v>-1.6966954403914599E-2</v>
      </c>
      <c r="E191" s="15">
        <v>0.12845404277889499</v>
      </c>
      <c r="F191" s="9">
        <v>0.13294028492887699</v>
      </c>
      <c r="G191" s="10">
        <v>0.154644821243795</v>
      </c>
    </row>
    <row r="192" spans="1:7">
      <c r="A192" s="7">
        <v>190</v>
      </c>
      <c r="B192" s="7" t="s">
        <v>135</v>
      </c>
      <c r="C192" s="15">
        <v>-0.25964148432223499</v>
      </c>
      <c r="D192" s="15">
        <v>-0.32994156687505499</v>
      </c>
      <c r="E192" s="15">
        <v>-0.189341401769416</v>
      </c>
      <c r="F192" s="9">
        <v>4.52751074659257E-13</v>
      </c>
      <c r="G192" s="10">
        <v>1.27441043237421E-12</v>
      </c>
    </row>
    <row r="193" spans="1:7">
      <c r="A193" s="7">
        <v>191</v>
      </c>
      <c r="B193" s="7" t="s">
        <v>133</v>
      </c>
      <c r="C193" s="15">
        <v>0.28940559454574799</v>
      </c>
      <c r="D193" s="15">
        <v>0.22075353172089501</v>
      </c>
      <c r="E193" s="15">
        <v>0.35805765737060102</v>
      </c>
      <c r="F193" s="9">
        <v>1.4290772537590401E-16</v>
      </c>
      <c r="G193" s="10">
        <v>5.4935652654243296E-16</v>
      </c>
    </row>
    <row r="194" spans="1:7">
      <c r="A194" s="7">
        <v>192</v>
      </c>
      <c r="B194" s="7" t="s">
        <v>137</v>
      </c>
      <c r="C194" s="15">
        <v>0.44273332099610002</v>
      </c>
      <c r="D194" s="15">
        <v>0.37835948672044201</v>
      </c>
      <c r="E194" s="15">
        <v>0.50710715527175698</v>
      </c>
      <c r="F194" s="9">
        <v>2.05922450150267E-41</v>
      </c>
      <c r="G194" s="10">
        <v>4.2682107849328097E-40</v>
      </c>
    </row>
    <row r="195" spans="1:7">
      <c r="A195" s="7">
        <v>193</v>
      </c>
      <c r="B195" s="7" t="s">
        <v>139</v>
      </c>
      <c r="C195" s="15">
        <v>0.30333989543589301</v>
      </c>
      <c r="D195" s="15">
        <v>0.23416161637494901</v>
      </c>
      <c r="E195" s="15">
        <v>0.372518174496836</v>
      </c>
      <c r="F195" s="9">
        <v>8.3814802586269294E-18</v>
      </c>
      <c r="G195" s="10">
        <v>3.7470147038567498E-17</v>
      </c>
    </row>
    <row r="196" spans="1:7">
      <c r="A196" s="7">
        <v>194</v>
      </c>
      <c r="B196" s="7" t="s">
        <v>141</v>
      </c>
      <c r="C196" s="15">
        <v>-0.20706622127117699</v>
      </c>
      <c r="D196" s="15">
        <v>-0.27799181276310803</v>
      </c>
      <c r="E196" s="15">
        <v>-0.13614062977924499</v>
      </c>
      <c r="F196" s="9">
        <v>1.05225590663644E-8</v>
      </c>
      <c r="G196" s="10">
        <v>2.1045118132728698E-8</v>
      </c>
    </row>
    <row r="197" spans="1:7">
      <c r="A197" s="7">
        <v>195</v>
      </c>
      <c r="B197" s="7" t="s">
        <v>155</v>
      </c>
      <c r="C197" s="15">
        <v>-7.5794562482983802E-2</v>
      </c>
      <c r="D197" s="15">
        <v>-0.148093453834998</v>
      </c>
      <c r="E197" s="15">
        <v>-3.4956711309693002E-3</v>
      </c>
      <c r="F197" s="9">
        <v>3.9905209408091599E-2</v>
      </c>
      <c r="G197" s="10">
        <v>5.0546598583582701E-2</v>
      </c>
    </row>
    <row r="198" spans="1:7">
      <c r="A198" s="7">
        <v>196</v>
      </c>
      <c r="B198" s="7" t="s">
        <v>153</v>
      </c>
      <c r="C198" s="15">
        <v>0.144038960104026</v>
      </c>
      <c r="D198" s="15">
        <v>7.1796633287021294E-2</v>
      </c>
      <c r="E198" s="15">
        <v>0.21628128692103099</v>
      </c>
      <c r="F198" s="9">
        <v>9.3126448732926904E-5</v>
      </c>
      <c r="G198" s="10">
        <v>1.45430344596626E-4</v>
      </c>
    </row>
    <row r="199" spans="1:7">
      <c r="A199" s="7">
        <v>197</v>
      </c>
      <c r="B199" s="7" t="s">
        <v>143</v>
      </c>
      <c r="C199" s="15">
        <v>5.4989819569830803E-2</v>
      </c>
      <c r="D199" s="15">
        <v>-1.70862237073773E-2</v>
      </c>
      <c r="E199" s="15">
        <v>0.127065862847039</v>
      </c>
      <c r="F199" s="9">
        <v>0.13482617931072099</v>
      </c>
      <c r="G199" s="10">
        <v>0.15604248163880399</v>
      </c>
    </row>
    <row r="200" spans="1:7">
      <c r="A200" s="7">
        <v>198</v>
      </c>
      <c r="B200" s="7" t="s">
        <v>145</v>
      </c>
      <c r="C200" s="15">
        <v>0.154277605256217</v>
      </c>
      <c r="D200" s="15">
        <v>8.2261525387625406E-2</v>
      </c>
      <c r="E200" s="15">
        <v>0.22629368512480899</v>
      </c>
      <c r="F200" s="9">
        <v>2.6837545328279601E-5</v>
      </c>
      <c r="G200" s="10">
        <v>4.4663944049983602E-5</v>
      </c>
    </row>
    <row r="201" spans="1:7">
      <c r="A201" s="7">
        <v>199</v>
      </c>
      <c r="B201" s="7" t="s">
        <v>147</v>
      </c>
      <c r="C201" s="15">
        <v>0.144642597977543</v>
      </c>
      <c r="D201" s="15">
        <v>7.2599148658774398E-2</v>
      </c>
      <c r="E201" s="15">
        <v>0.216686047296312</v>
      </c>
      <c r="F201" s="9">
        <v>8.3180795309594006E-5</v>
      </c>
      <c r="G201" s="10">
        <v>1.31702925906857E-4</v>
      </c>
    </row>
    <row r="202" spans="1:7">
      <c r="A202" s="7">
        <v>200</v>
      </c>
      <c r="B202" s="7" t="s">
        <v>149</v>
      </c>
      <c r="C202" s="15">
        <v>0.43806352241193403</v>
      </c>
      <c r="D202" s="15">
        <v>0.37273460380226098</v>
      </c>
      <c r="E202" s="15">
        <v>0.50339244102160596</v>
      </c>
      <c r="F202" s="9">
        <v>1.8781805896104702E-39</v>
      </c>
      <c r="G202" s="10">
        <v>3.2940398033168199E-38</v>
      </c>
    </row>
    <row r="203" spans="1:7">
      <c r="A203" s="7">
        <v>201</v>
      </c>
      <c r="B203" s="7" t="s">
        <v>151</v>
      </c>
      <c r="C203" s="15">
        <v>0.24141056837559899</v>
      </c>
      <c r="D203" s="15">
        <v>0.171021426459391</v>
      </c>
      <c r="E203" s="15">
        <v>0.31179971029180598</v>
      </c>
      <c r="F203" s="9">
        <v>1.7925136131828802E-11</v>
      </c>
      <c r="G203" s="10">
        <v>4.1703377939356798E-11</v>
      </c>
    </row>
    <row r="204" spans="1:7">
      <c r="A204" s="7">
        <v>202</v>
      </c>
      <c r="B204" s="7" t="s">
        <v>169</v>
      </c>
      <c r="C204" s="15">
        <v>-0.173610398616283</v>
      </c>
      <c r="D204" s="15">
        <v>-0.245097939935741</v>
      </c>
      <c r="E204" s="15">
        <v>-0.10212285729682501</v>
      </c>
      <c r="F204" s="9">
        <v>1.9373543478643501E-6</v>
      </c>
      <c r="G204" s="10">
        <v>3.4780849709690702E-6</v>
      </c>
    </row>
    <row r="205" spans="1:7">
      <c r="A205" s="7">
        <v>203</v>
      </c>
      <c r="B205" s="7" t="s">
        <v>167</v>
      </c>
      <c r="C205" s="15">
        <v>-0.12874082281375401</v>
      </c>
      <c r="D205" s="15">
        <v>-0.201131735784215</v>
      </c>
      <c r="E205" s="15">
        <v>-5.6349909843292002E-2</v>
      </c>
      <c r="F205" s="9">
        <v>4.9099463107774998E-4</v>
      </c>
      <c r="G205" s="10">
        <v>7.2692711614108399E-4</v>
      </c>
    </row>
    <row r="206" spans="1:7">
      <c r="A206" s="7">
        <v>204</v>
      </c>
      <c r="B206" s="7" t="s">
        <v>157</v>
      </c>
      <c r="C206" s="15">
        <v>-0.150420546270747</v>
      </c>
      <c r="D206" s="15">
        <v>-0.221598724925783</v>
      </c>
      <c r="E206" s="15">
        <v>-7.9242367615710699E-2</v>
      </c>
      <c r="F206" s="9">
        <v>3.4431545440857502E-5</v>
      </c>
      <c r="G206" s="10">
        <v>5.6074231146539299E-5</v>
      </c>
    </row>
    <row r="207" spans="1:7">
      <c r="A207" s="7">
        <v>205</v>
      </c>
      <c r="B207" s="7" t="s">
        <v>159</v>
      </c>
      <c r="C207" s="15">
        <v>-0.23765274434816699</v>
      </c>
      <c r="D207" s="15">
        <v>-0.30853442164363198</v>
      </c>
      <c r="E207" s="15">
        <v>-0.16677106705270101</v>
      </c>
      <c r="F207" s="9">
        <v>4.9850189637588897E-11</v>
      </c>
      <c r="G207" s="10">
        <v>1.11429835660493E-10</v>
      </c>
    </row>
    <row r="208" spans="1:7">
      <c r="A208" s="7">
        <v>206</v>
      </c>
      <c r="B208" s="7" t="s">
        <v>161</v>
      </c>
      <c r="C208" s="15">
        <v>-0.248806282313625</v>
      </c>
      <c r="D208" s="15">
        <v>-0.31938501560865801</v>
      </c>
      <c r="E208" s="15">
        <v>-0.178227549018592</v>
      </c>
      <c r="F208" s="9">
        <v>4.8697709056849404E-12</v>
      </c>
      <c r="G208" s="10">
        <v>1.2201184247210601E-11</v>
      </c>
    </row>
    <row r="209" spans="1:7">
      <c r="A209" s="7">
        <v>207</v>
      </c>
      <c r="B209" s="7" t="s">
        <v>163</v>
      </c>
      <c r="C209" s="15">
        <v>0.45691654088275102</v>
      </c>
      <c r="D209" s="15">
        <v>0.39176469421358701</v>
      </c>
      <c r="E209" s="15">
        <v>0.52206838755191498</v>
      </c>
      <c r="F209" s="9">
        <v>5.4253659115741901E-43</v>
      </c>
      <c r="G209" s="10">
        <v>1.37442603093213E-41</v>
      </c>
    </row>
    <row r="210" spans="1:7">
      <c r="A210" s="7">
        <v>208</v>
      </c>
      <c r="B210" s="7" t="s">
        <v>165</v>
      </c>
      <c r="C210" s="15">
        <v>-0.178588031271879</v>
      </c>
      <c r="D210" s="15">
        <v>-0.25027666827784101</v>
      </c>
      <c r="E210" s="15">
        <v>-0.106899394265918</v>
      </c>
      <c r="F210" s="9">
        <v>1.0470414021606899E-6</v>
      </c>
      <c r="G210" s="10">
        <v>1.8946463467669699E-6</v>
      </c>
    </row>
    <row r="211" spans="1:7">
      <c r="A211" s="7">
        <v>209</v>
      </c>
      <c r="B211" s="7" t="s">
        <v>195</v>
      </c>
      <c r="C211" s="15">
        <v>-0.14633635651916899</v>
      </c>
      <c r="D211" s="15">
        <v>-0.21901640343679901</v>
      </c>
      <c r="E211" s="15">
        <v>-7.3656309601539197E-2</v>
      </c>
      <c r="F211" s="9">
        <v>7.9383193729418706E-5</v>
      </c>
      <c r="G211" s="10">
        <v>1.26569008183968E-4</v>
      </c>
    </row>
    <row r="212" spans="1:7">
      <c r="A212" s="7">
        <v>210</v>
      </c>
      <c r="B212" s="7" t="s">
        <v>196</v>
      </c>
      <c r="C212" s="15">
        <v>0.17308723700588199</v>
      </c>
      <c r="D212" s="15">
        <v>0.101288221109005</v>
      </c>
      <c r="E212" s="15">
        <v>0.24488625290275901</v>
      </c>
      <c r="F212" s="11">
        <v>2.30203915928096E-6</v>
      </c>
      <c r="G212" s="12">
        <v>4.1005072524692101E-6</v>
      </c>
    </row>
    <row r="213" spans="1:7">
      <c r="A213" s="7">
        <v>211</v>
      </c>
      <c r="B213" s="7" t="s">
        <v>197</v>
      </c>
      <c r="C213" s="15">
        <v>0.22531862551524801</v>
      </c>
      <c r="D213" s="15">
        <v>0.15436596335047501</v>
      </c>
      <c r="E213" s="15">
        <v>0.29627128768002198</v>
      </c>
      <c r="F213" s="9">
        <v>4.8433277176663595E-10</v>
      </c>
      <c r="G213" s="10">
        <v>1.0320361865681601E-9</v>
      </c>
    </row>
    <row r="214" spans="1:7">
      <c r="A214" s="7">
        <v>212</v>
      </c>
      <c r="B214" s="7" t="s">
        <v>198</v>
      </c>
      <c r="C214" s="15">
        <v>-0.13575338074371401</v>
      </c>
      <c r="D214" s="15">
        <v>-0.20745069238894201</v>
      </c>
      <c r="E214" s="15">
        <v>-6.4056069098486795E-2</v>
      </c>
      <c r="F214" s="9">
        <v>2.0640873916824299E-4</v>
      </c>
      <c r="G214" s="10">
        <v>3.15846929733956E-4</v>
      </c>
    </row>
    <row r="215" spans="1:7">
      <c r="A215" s="7">
        <v>213</v>
      </c>
      <c r="B215" s="7" t="s">
        <v>199</v>
      </c>
      <c r="C215" s="15">
        <v>0.164734900000649</v>
      </c>
      <c r="D215" s="15">
        <v>9.0616547628778701E-2</v>
      </c>
      <c r="E215" s="15">
        <v>0.23885325237252</v>
      </c>
      <c r="F215" s="9">
        <v>1.3233907946258999E-5</v>
      </c>
      <c r="G215" s="10">
        <v>2.2722200370396399E-5</v>
      </c>
    </row>
    <row r="216" spans="1:7">
      <c r="A216" s="7">
        <v>214</v>
      </c>
      <c r="B216" s="7" t="s">
        <v>175</v>
      </c>
      <c r="C216" s="15">
        <v>5.2740821486452101E-2</v>
      </c>
      <c r="D216" s="15">
        <v>-1.97240604858651E-2</v>
      </c>
      <c r="E216" s="15">
        <v>0.125205703458769</v>
      </c>
      <c r="F216" s="9">
        <v>0.15372821201954001</v>
      </c>
      <c r="G216" s="10">
        <v>0.175250161702275</v>
      </c>
    </row>
    <row r="217" spans="1:7">
      <c r="A217" s="7">
        <v>215</v>
      </c>
      <c r="B217" s="7" t="s">
        <v>177</v>
      </c>
      <c r="C217" s="15">
        <v>-0.114704003543758</v>
      </c>
      <c r="D217" s="15">
        <v>-0.186663154814557</v>
      </c>
      <c r="E217" s="15">
        <v>-4.2744852272959599E-2</v>
      </c>
      <c r="F217" s="9">
        <v>1.7828202780238501E-3</v>
      </c>
      <c r="G217" s="10">
        <v>2.6008701865431398E-3</v>
      </c>
    </row>
    <row r="218" spans="1:7">
      <c r="A218" s="7">
        <v>216</v>
      </c>
      <c r="B218" s="7" t="s">
        <v>179</v>
      </c>
      <c r="C218" s="15">
        <v>0.28204837192280802</v>
      </c>
      <c r="D218" s="15">
        <v>0.21243813423913099</v>
      </c>
      <c r="E218" s="15">
        <v>0.35165860960648498</v>
      </c>
      <c r="F218" s="9">
        <v>1.9986895688908701E-15</v>
      </c>
      <c r="G218" s="10">
        <v>6.2424824891386199E-15</v>
      </c>
    </row>
    <row r="219" spans="1:7">
      <c r="A219" s="7">
        <v>217</v>
      </c>
      <c r="B219" s="7" t="s">
        <v>181</v>
      </c>
      <c r="C219" s="15">
        <v>-2.78570099182581E-2</v>
      </c>
      <c r="D219" s="15">
        <v>-0.100426897246439</v>
      </c>
      <c r="E219" s="15">
        <v>4.4712877409922899E-2</v>
      </c>
      <c r="F219" s="9">
        <v>0.45183412473713103</v>
      </c>
      <c r="G219" s="10">
        <v>0.47256046073424701</v>
      </c>
    </row>
    <row r="220" spans="1:7">
      <c r="A220" s="7">
        <v>218</v>
      </c>
      <c r="B220" s="7" t="s">
        <v>185</v>
      </c>
      <c r="C220" s="15">
        <v>0.22097983511285099</v>
      </c>
      <c r="D220" s="15">
        <v>0.15001507278735299</v>
      </c>
      <c r="E220" s="15">
        <v>0.29194459743835</v>
      </c>
      <c r="F220" s="9">
        <v>1.03962348654309E-9</v>
      </c>
      <c r="G220" s="10">
        <v>2.1746252746039001E-9</v>
      </c>
    </row>
    <row r="221" spans="1:7">
      <c r="A221" s="7">
        <v>219</v>
      </c>
      <c r="B221" s="7" t="s">
        <v>187</v>
      </c>
      <c r="C221" s="15">
        <v>0.15855637487599999</v>
      </c>
      <c r="D221" s="15">
        <v>8.6783692840983098E-2</v>
      </c>
      <c r="E221" s="15">
        <v>0.23032905691101699</v>
      </c>
      <c r="F221" s="9">
        <v>1.4921263137098901E-5</v>
      </c>
      <c r="G221" s="10">
        <v>2.5388417875063801E-5</v>
      </c>
    </row>
    <row r="222" spans="1:7">
      <c r="A222" s="7">
        <v>220</v>
      </c>
      <c r="B222" s="7" t="s">
        <v>189</v>
      </c>
      <c r="C222" s="15">
        <v>0.110510761651648</v>
      </c>
      <c r="D222" s="15">
        <v>3.8532242666143697E-2</v>
      </c>
      <c r="E222" s="15">
        <v>0.182489280637151</v>
      </c>
      <c r="F222" s="9">
        <v>2.6194440919342201E-3</v>
      </c>
      <c r="G222" s="10">
        <v>3.7561839808867999E-3</v>
      </c>
    </row>
    <row r="223" spans="1:7">
      <c r="A223" s="7">
        <v>221</v>
      </c>
      <c r="B223" s="7" t="s">
        <v>191</v>
      </c>
      <c r="C223" s="15">
        <v>0.30767740055501303</v>
      </c>
      <c r="D223" s="15">
        <v>0.238323017098581</v>
      </c>
      <c r="E223" s="15">
        <v>0.37703178401144599</v>
      </c>
      <c r="F223" s="9">
        <v>3.4682101774862001E-18</v>
      </c>
      <c r="G223" s="10">
        <v>1.6137794295241899E-17</v>
      </c>
    </row>
    <row r="224" spans="1:7">
      <c r="A224" s="7">
        <v>222</v>
      </c>
      <c r="B224" s="7" t="s">
        <v>193</v>
      </c>
      <c r="C224" s="15">
        <v>7.1870425843806499E-2</v>
      </c>
      <c r="D224" s="15">
        <v>-7.4618789414826502E-4</v>
      </c>
      <c r="E224" s="15">
        <v>0.14448703958176101</v>
      </c>
      <c r="F224" s="9">
        <v>5.24010892708449E-2</v>
      </c>
      <c r="G224" s="10">
        <v>6.4580801912176397E-2</v>
      </c>
    </row>
    <row r="225" spans="1:7">
      <c r="A225" s="7">
        <v>223</v>
      </c>
      <c r="B225" s="7" t="s">
        <v>200</v>
      </c>
      <c r="C225" s="15">
        <v>-0.18259594287411299</v>
      </c>
      <c r="D225" s="15">
        <v>-0.253773874516041</v>
      </c>
      <c r="E225" s="15">
        <v>-0.111418011232185</v>
      </c>
      <c r="F225" s="9">
        <v>4.9566570958634499E-7</v>
      </c>
      <c r="G225" s="10">
        <v>9.2632608021054601E-7</v>
      </c>
    </row>
    <row r="226" spans="1:7">
      <c r="A226" s="7">
        <v>224</v>
      </c>
      <c r="B226" s="7" t="s">
        <v>202</v>
      </c>
      <c r="C226" s="15">
        <v>-0.142066721386336</v>
      </c>
      <c r="D226" s="15">
        <v>-0.214138695691272</v>
      </c>
      <c r="E226" s="15">
        <v>-6.99947470813988E-2</v>
      </c>
      <c r="F226" s="9">
        <v>1.1180274541907699E-4</v>
      </c>
      <c r="G226" s="10">
        <v>1.73408339833671E-4</v>
      </c>
    </row>
    <row r="227" spans="1:7">
      <c r="A227" s="7">
        <v>225</v>
      </c>
      <c r="B227" s="7" t="s">
        <v>203</v>
      </c>
      <c r="C227" s="15">
        <v>3.7891534914698398E-2</v>
      </c>
      <c r="D227" s="15">
        <v>-3.4678437962039801E-2</v>
      </c>
      <c r="E227" s="15">
        <v>0.110461507791436</v>
      </c>
      <c r="F227" s="9">
        <v>0.306132208851426</v>
      </c>
      <c r="G227" s="10">
        <v>0.33079688918542699</v>
      </c>
    </row>
    <row r="228" spans="1:7">
      <c r="A228" s="7">
        <v>226</v>
      </c>
      <c r="B228" s="7" t="s">
        <v>205</v>
      </c>
      <c r="C228" s="15">
        <v>7.8160340695100305E-2</v>
      </c>
      <c r="D228" s="15">
        <v>6.0072739482940904E-3</v>
      </c>
      <c r="E228" s="15">
        <v>0.15031340744190699</v>
      </c>
      <c r="F228" s="9">
        <v>3.3741669047162103E-2</v>
      </c>
      <c r="G228" s="10">
        <v>4.4213221510074403E-2</v>
      </c>
    </row>
    <row r="229" spans="1:7">
      <c r="A229" s="7">
        <v>227</v>
      </c>
      <c r="B229" s="7" t="s">
        <v>206</v>
      </c>
      <c r="C229" s="15">
        <v>9.0892935520002494E-2</v>
      </c>
      <c r="D229" s="15">
        <v>1.8730441056022701E-2</v>
      </c>
      <c r="E229" s="15">
        <v>0.16305542998398201</v>
      </c>
      <c r="F229" s="9">
        <v>1.35608471685137E-2</v>
      </c>
      <c r="G229" s="10">
        <v>1.8625741894103199E-2</v>
      </c>
    </row>
    <row r="230" spans="1:7" ht="16.149999999999999">
      <c r="A230" s="121" t="s">
        <v>1376</v>
      </c>
    </row>
  </sheetData>
  <autoFilter ref="A2:G2" xr:uid="{47C87BD4-352E-42D4-9A70-E53B5A66E86B}">
    <sortState xmlns:xlrd2="http://schemas.microsoft.com/office/spreadsheetml/2017/richdata2" ref="A3:G735">
      <sortCondition ref="A2"/>
    </sortState>
  </autoFilter>
  <conditionalFormatting sqref="F3:G43">
    <cfRule type="cellIs" dxfId="70" priority="1" operator="between">
      <formula>0.01</formula>
      <formula>0.05</formula>
    </cfRule>
    <cfRule type="cellIs" dxfId="69" priority="2" operator="between">
      <formula>0.0001</formula>
      <formula>0.01</formula>
    </cfRule>
    <cfRule type="cellIs" dxfId="68" priority="3" operator="lessThan">
      <formula>0.0001</formula>
    </cfRule>
  </conditionalFormatting>
  <conditionalFormatting sqref="F44:G44 F86:G86 F128:G128 F170:G170 F212:G212">
    <cfRule type="cellIs" dxfId="67" priority="7" operator="lessThan">
      <formula>0.05</formula>
    </cfRule>
  </conditionalFormatting>
  <conditionalFormatting sqref="F45:G85 F87:G127 F129:G169 F171:G211 F213:G229">
    <cfRule type="cellIs" dxfId="66" priority="4" operator="between">
      <formula>0.01</formula>
      <formula>0.05</formula>
    </cfRule>
    <cfRule type="cellIs" dxfId="65" priority="5" operator="between">
      <formula>0.0001</formula>
      <formula>0.01</formula>
    </cfRule>
    <cfRule type="cellIs" dxfId="64" priority="6" operator="lessThan">
      <formula>0.0001</formula>
    </cfRule>
  </conditionalFormatting>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258C3-5F10-4ED8-B981-5EB4D73CCB22}">
  <sheetPr codeName="Sheet14"/>
  <dimension ref="A1:J736"/>
  <sheetViews>
    <sheetView workbookViewId="0">
      <selection activeCell="A2" sqref="A2"/>
    </sheetView>
  </sheetViews>
  <sheetFormatPr defaultRowHeight="14.45"/>
  <cols>
    <col min="1" max="1" width="9.28515625" style="2" bestFit="1" customWidth="1"/>
    <col min="2" max="2" width="20.7109375" style="2" customWidth="1"/>
    <col min="3" max="3" width="9.5703125" customWidth="1"/>
    <col min="4" max="5" width="9.85546875" customWidth="1"/>
    <col min="6" max="7" width="9.42578125" bestFit="1" customWidth="1"/>
  </cols>
  <sheetData>
    <row r="1" spans="1:7" ht="16.149999999999999" thickBot="1">
      <c r="A1" s="53" t="s">
        <v>1389</v>
      </c>
      <c r="B1" s="58"/>
      <c r="C1" s="59"/>
      <c r="D1" s="59"/>
      <c r="E1" s="59"/>
      <c r="F1" s="59"/>
      <c r="G1" s="59"/>
    </row>
    <row r="2" spans="1:7" s="1" customFormat="1" ht="31.9" thickBot="1">
      <c r="A2" s="3" t="s">
        <v>1374</v>
      </c>
      <c r="B2" s="3" t="s">
        <v>1375</v>
      </c>
      <c r="C2" s="4" t="s">
        <v>1368</v>
      </c>
      <c r="D2" s="4" t="s">
        <v>1369</v>
      </c>
      <c r="E2" s="4" t="s">
        <v>1370</v>
      </c>
      <c r="F2" s="21" t="s">
        <v>1371</v>
      </c>
      <c r="G2" s="22" t="s">
        <v>1372</v>
      </c>
    </row>
    <row r="3" spans="1:7">
      <c r="A3" s="7">
        <v>1</v>
      </c>
      <c r="B3" s="7" t="s">
        <v>549</v>
      </c>
      <c r="C3" s="15">
        <v>4.16513522532752E-3</v>
      </c>
      <c r="D3" s="15">
        <v>-6.8527459115792499E-2</v>
      </c>
      <c r="E3" s="15">
        <v>7.68577295664475E-2</v>
      </c>
      <c r="F3" s="9">
        <v>0.91046821619047802</v>
      </c>
      <c r="G3" s="10">
        <v>0.92690722564947303</v>
      </c>
    </row>
    <row r="4" spans="1:7">
      <c r="A4" s="7">
        <v>2</v>
      </c>
      <c r="B4" s="7" t="s">
        <v>552</v>
      </c>
      <c r="C4" s="15">
        <v>0.22634208853815199</v>
      </c>
      <c r="D4" s="15">
        <v>0.15534095083940799</v>
      </c>
      <c r="E4" s="15">
        <v>0.29734322623689602</v>
      </c>
      <c r="F4" s="9">
        <v>6.5972980936966401E-10</v>
      </c>
      <c r="G4" s="10">
        <v>4.2050604371127301E-9</v>
      </c>
    </row>
    <row r="5" spans="1:7">
      <c r="A5" s="7">
        <v>3</v>
      </c>
      <c r="B5" s="7" t="s">
        <v>553</v>
      </c>
      <c r="C5" s="15">
        <v>-7.7731200838388997E-2</v>
      </c>
      <c r="D5" s="15">
        <v>-0.15033671129529899</v>
      </c>
      <c r="E5" s="15">
        <v>-5.1256903814790302E-3</v>
      </c>
      <c r="F5" s="9">
        <v>3.5911205335989897E-2</v>
      </c>
      <c r="G5" s="10">
        <v>5.8887949689665799E-2</v>
      </c>
    </row>
    <row r="6" spans="1:7">
      <c r="A6" s="7">
        <v>4</v>
      </c>
      <c r="B6" s="7" t="s">
        <v>554</v>
      </c>
      <c r="C6" s="15">
        <v>-1.41931075561588E-2</v>
      </c>
      <c r="D6" s="15">
        <v>-8.6187107194059004E-2</v>
      </c>
      <c r="E6" s="15">
        <v>5.7800892081741301E-2</v>
      </c>
      <c r="F6" s="9">
        <v>0.69884674647643896</v>
      </c>
      <c r="G6" s="10">
        <v>0.75110654716602598</v>
      </c>
    </row>
    <row r="7" spans="1:7">
      <c r="A7" s="7">
        <v>5</v>
      </c>
      <c r="B7" s="7" t="s">
        <v>557</v>
      </c>
      <c r="C7" s="15">
        <v>9.3365110829424299E-7</v>
      </c>
      <c r="D7" s="15">
        <v>-7.2571893835925896E-2</v>
      </c>
      <c r="E7" s="15">
        <v>7.2573761138142498E-2</v>
      </c>
      <c r="F7" s="9">
        <v>0.99997985509567899</v>
      </c>
      <c r="G7" s="10">
        <v>0.99997985509567899</v>
      </c>
    </row>
    <row r="8" spans="1:7">
      <c r="A8" s="7">
        <v>6</v>
      </c>
      <c r="B8" s="7" t="s">
        <v>558</v>
      </c>
      <c r="C8" s="15">
        <v>4.8303206333169001E-2</v>
      </c>
      <c r="D8" s="15">
        <v>-2.4157001127121599E-2</v>
      </c>
      <c r="E8" s="15">
        <v>0.12076341379346001</v>
      </c>
      <c r="F8" s="9">
        <v>0.191045788766777</v>
      </c>
      <c r="G8" s="10">
        <v>0.25096158273485197</v>
      </c>
    </row>
    <row r="9" spans="1:7">
      <c r="A9" s="7">
        <v>7</v>
      </c>
      <c r="B9" s="7" t="s">
        <v>559</v>
      </c>
      <c r="C9" s="15">
        <v>3.53626364903474E-3</v>
      </c>
      <c r="D9" s="15">
        <v>-6.8815055577625406E-2</v>
      </c>
      <c r="E9" s="15">
        <v>7.5887582875694901E-2</v>
      </c>
      <c r="F9" s="9">
        <v>0.92358371885509505</v>
      </c>
      <c r="G9" s="10">
        <v>0.93506473193478601</v>
      </c>
    </row>
    <row r="10" spans="1:7">
      <c r="A10" s="7">
        <v>8</v>
      </c>
      <c r="B10" s="7" t="s">
        <v>560</v>
      </c>
      <c r="C10" s="15">
        <v>7.6201156546178303E-2</v>
      </c>
      <c r="D10" s="15">
        <v>4.4337546318032701E-3</v>
      </c>
      <c r="E10" s="15">
        <v>0.14796855846055301</v>
      </c>
      <c r="F10" s="9">
        <v>3.74609429339674E-2</v>
      </c>
      <c r="G10" s="10">
        <v>6.10197137124402E-2</v>
      </c>
    </row>
    <row r="11" spans="1:7">
      <c r="A11" s="7">
        <v>9</v>
      </c>
      <c r="B11" s="7" t="s">
        <v>563</v>
      </c>
      <c r="C11" s="15">
        <v>0.167964202176033</v>
      </c>
      <c r="D11" s="15">
        <v>9.6792743234817402E-2</v>
      </c>
      <c r="E11" s="15">
        <v>0.23913566111724799</v>
      </c>
      <c r="F11" s="9">
        <v>4.25867668129039E-6</v>
      </c>
      <c r="G11" s="10">
        <v>1.4655446044065E-5</v>
      </c>
    </row>
    <row r="12" spans="1:7">
      <c r="A12" s="7">
        <v>10</v>
      </c>
      <c r="B12" s="7" t="s">
        <v>564</v>
      </c>
      <c r="C12" s="15">
        <v>5.41560006272402E-2</v>
      </c>
      <c r="D12" s="15">
        <v>-1.8276586474851999E-2</v>
      </c>
      <c r="E12" s="15">
        <v>0.12658858772933301</v>
      </c>
      <c r="F12" s="9">
        <v>0.14257820640282401</v>
      </c>
      <c r="G12" s="10">
        <v>0.195345467837888</v>
      </c>
    </row>
    <row r="13" spans="1:7">
      <c r="A13" s="7">
        <v>11</v>
      </c>
      <c r="B13" s="7" t="s">
        <v>565</v>
      </c>
      <c r="C13" s="15">
        <v>6.8326112217587207E-2</v>
      </c>
      <c r="D13" s="15">
        <v>-4.1225874131574896E-3</v>
      </c>
      <c r="E13" s="15">
        <v>0.14077481184833199</v>
      </c>
      <c r="F13" s="9">
        <v>6.4500971810142999E-2</v>
      </c>
      <c r="G13" s="10">
        <v>9.83207270923038E-2</v>
      </c>
    </row>
    <row r="14" spans="1:7">
      <c r="A14" s="7">
        <v>12</v>
      </c>
      <c r="B14" s="7" t="s">
        <v>566</v>
      </c>
      <c r="C14" s="15">
        <v>-6.5275607832241497E-2</v>
      </c>
      <c r="D14" s="15">
        <v>-0.137913591848462</v>
      </c>
      <c r="E14" s="15">
        <v>7.3623761839788898E-3</v>
      </c>
      <c r="F14" s="9">
        <v>7.8111699171983198E-2</v>
      </c>
      <c r="G14" s="10">
        <v>0.11566843533952301</v>
      </c>
    </row>
    <row r="15" spans="1:7">
      <c r="A15" s="7">
        <v>13</v>
      </c>
      <c r="B15" s="7" t="s">
        <v>567</v>
      </c>
      <c r="C15" s="15">
        <v>2.39480012038281E-2</v>
      </c>
      <c r="D15" s="15">
        <v>-4.8125862099024801E-2</v>
      </c>
      <c r="E15" s="15">
        <v>9.6021864506681001E-2</v>
      </c>
      <c r="F15" s="9">
        <v>0.514405254208255</v>
      </c>
      <c r="G15" s="10">
        <v>0.59192943694607603</v>
      </c>
    </row>
    <row r="16" spans="1:7">
      <c r="A16" s="7">
        <v>14</v>
      </c>
      <c r="B16" s="7" t="s">
        <v>568</v>
      </c>
      <c r="C16" s="15">
        <v>0.102185248278615</v>
      </c>
      <c r="D16" s="15">
        <v>3.1011883814878599E-2</v>
      </c>
      <c r="E16" s="15">
        <v>0.17335861274235101</v>
      </c>
      <c r="F16" s="9">
        <v>4.9527607154798798E-3</v>
      </c>
      <c r="G16" s="10">
        <v>1.0065230486384601E-2</v>
      </c>
    </row>
    <row r="17" spans="1:7">
      <c r="A17" s="7">
        <v>15</v>
      </c>
      <c r="B17" s="7" t="s">
        <v>569</v>
      </c>
      <c r="C17" s="15">
        <v>0.106756969433334</v>
      </c>
      <c r="D17" s="15">
        <v>3.5660454716924202E-2</v>
      </c>
      <c r="E17" s="15">
        <v>0.177853484149745</v>
      </c>
      <c r="F17" s="9">
        <v>3.3007111543641898E-3</v>
      </c>
      <c r="G17" s="10">
        <v>6.9326760137667903E-3</v>
      </c>
    </row>
    <row r="18" spans="1:7">
      <c r="A18" s="7">
        <v>16</v>
      </c>
      <c r="B18" s="7" t="s">
        <v>570</v>
      </c>
      <c r="C18" s="15">
        <v>0.12675265114352</v>
      </c>
      <c r="D18" s="15">
        <v>5.6002738844009199E-2</v>
      </c>
      <c r="E18" s="15">
        <v>0.19750256344303099</v>
      </c>
      <c r="F18" s="9">
        <v>4.6289877811790903E-4</v>
      </c>
      <c r="G18" s="10">
        <v>1.10883922993604E-3</v>
      </c>
    </row>
    <row r="19" spans="1:7">
      <c r="A19" s="7">
        <v>17</v>
      </c>
      <c r="B19" s="7" t="s">
        <v>571</v>
      </c>
      <c r="C19" s="15">
        <v>9.0258204655519897E-2</v>
      </c>
      <c r="D19" s="15">
        <v>1.9255321077351398E-2</v>
      </c>
      <c r="E19" s="15">
        <v>0.16126108823368801</v>
      </c>
      <c r="F19" s="9">
        <v>1.27925035491536E-2</v>
      </c>
      <c r="G19" s="10">
        <v>2.2982610542964702E-2</v>
      </c>
    </row>
    <row r="20" spans="1:7">
      <c r="A20" s="7">
        <v>18</v>
      </c>
      <c r="B20" s="7" t="s">
        <v>572</v>
      </c>
      <c r="C20" s="15">
        <v>-1.9165742155755701E-3</v>
      </c>
      <c r="D20" s="15">
        <v>-7.3299523224145305E-2</v>
      </c>
      <c r="E20" s="15">
        <v>6.9466374792994098E-2</v>
      </c>
      <c r="F20" s="9">
        <v>0.95797725164182301</v>
      </c>
      <c r="G20" s="10">
        <v>0.96323364259733302</v>
      </c>
    </row>
    <row r="21" spans="1:7">
      <c r="A21" s="7">
        <v>19</v>
      </c>
      <c r="B21" s="7" t="s">
        <v>573</v>
      </c>
      <c r="C21" s="15">
        <v>-5.3186171464248998E-2</v>
      </c>
      <c r="D21" s="15">
        <v>-0.124798293309261</v>
      </c>
      <c r="E21" s="15">
        <v>1.8425950380763601E-2</v>
      </c>
      <c r="F21" s="9">
        <v>0.14525121081600301</v>
      </c>
      <c r="G21" s="10">
        <v>0.197898025145224</v>
      </c>
    </row>
    <row r="22" spans="1:7">
      <c r="A22" s="7">
        <v>20</v>
      </c>
      <c r="B22" s="7" t="s">
        <v>574</v>
      </c>
      <c r="C22" s="15">
        <v>0.113443964703032</v>
      </c>
      <c r="D22" s="15">
        <v>4.2417201964797299E-2</v>
      </c>
      <c r="E22" s="15">
        <v>0.184470727441267</v>
      </c>
      <c r="F22" s="9">
        <v>1.7831173985327E-3</v>
      </c>
      <c r="G22" s="10">
        <v>3.9368224491700904E-3</v>
      </c>
    </row>
    <row r="23" spans="1:7">
      <c r="A23" s="7">
        <v>21</v>
      </c>
      <c r="B23" s="7" t="s">
        <v>575</v>
      </c>
      <c r="C23" s="15">
        <v>0.14843009607642499</v>
      </c>
      <c r="D23" s="15">
        <v>7.7158760596527307E-2</v>
      </c>
      <c r="E23" s="15">
        <v>0.21970143155632199</v>
      </c>
      <c r="F23" s="9">
        <v>4.8183553461214002E-5</v>
      </c>
      <c r="G23" s="10">
        <v>1.3959899085798399E-4</v>
      </c>
    </row>
    <row r="24" spans="1:7">
      <c r="A24" s="7">
        <v>22</v>
      </c>
      <c r="B24" s="7" t="s">
        <v>576</v>
      </c>
      <c r="C24" s="15">
        <v>0.179654527546277</v>
      </c>
      <c r="D24" s="15">
        <v>0.109203600400019</v>
      </c>
      <c r="E24" s="15">
        <v>0.25010545469253498</v>
      </c>
      <c r="F24" s="9">
        <v>6.9489224538334704E-7</v>
      </c>
      <c r="G24" s="10">
        <v>2.7682392166630099E-6</v>
      </c>
    </row>
    <row r="25" spans="1:7">
      <c r="A25" s="7">
        <v>23</v>
      </c>
      <c r="B25" s="7" t="s">
        <v>577</v>
      </c>
      <c r="C25" s="15">
        <v>0.14313585160397799</v>
      </c>
      <c r="D25" s="15">
        <v>7.2496496097991095E-2</v>
      </c>
      <c r="E25" s="15">
        <v>0.213775207109964</v>
      </c>
      <c r="F25" s="9">
        <v>7.6361620375070105E-5</v>
      </c>
      <c r="G25" s="10">
        <v>2.1528102974971699E-4</v>
      </c>
    </row>
    <row r="26" spans="1:7">
      <c r="A26" s="7">
        <v>24</v>
      </c>
      <c r="B26" s="7" t="s">
        <v>578</v>
      </c>
      <c r="C26" s="15">
        <v>9.8189166687485896E-2</v>
      </c>
      <c r="D26" s="15">
        <v>2.69466508120999E-2</v>
      </c>
      <c r="E26" s="15">
        <v>0.169431682562872</v>
      </c>
      <c r="F26" s="9">
        <v>6.9727515330586E-3</v>
      </c>
      <c r="G26" s="10">
        <v>1.34500707203472E-2</v>
      </c>
    </row>
    <row r="27" spans="1:7">
      <c r="A27" s="7">
        <v>25</v>
      </c>
      <c r="B27" s="7" t="s">
        <v>579</v>
      </c>
      <c r="C27" s="15">
        <v>-3.9840588049725499E-3</v>
      </c>
      <c r="D27" s="15">
        <v>-7.5763729019641596E-2</v>
      </c>
      <c r="E27" s="15">
        <v>6.7795611409696505E-2</v>
      </c>
      <c r="F27" s="9">
        <v>0.91326008001839498</v>
      </c>
      <c r="G27" s="10">
        <v>0.92845997039318195</v>
      </c>
    </row>
    <row r="28" spans="1:7">
      <c r="A28" s="7">
        <v>26</v>
      </c>
      <c r="B28" s="7" t="s">
        <v>580</v>
      </c>
      <c r="C28" s="15">
        <v>-2.3046816639952301E-2</v>
      </c>
      <c r="D28" s="15">
        <v>-9.4976421227988397E-2</v>
      </c>
      <c r="E28" s="15">
        <v>4.8882787948083699E-2</v>
      </c>
      <c r="F28" s="9">
        <v>0.52953019925546996</v>
      </c>
      <c r="G28" s="10">
        <v>0.60458821815305197</v>
      </c>
    </row>
    <row r="29" spans="1:7">
      <c r="A29" s="7">
        <v>27</v>
      </c>
      <c r="B29" s="7" t="s">
        <v>581</v>
      </c>
      <c r="C29" s="15">
        <v>0.10686307626029599</v>
      </c>
      <c r="D29" s="15">
        <v>3.5695639989353697E-2</v>
      </c>
      <c r="E29" s="15">
        <v>0.178030512531239</v>
      </c>
      <c r="F29" s="9">
        <v>3.3008239137852801E-3</v>
      </c>
      <c r="G29" s="10">
        <v>6.9326760137667903E-3</v>
      </c>
    </row>
    <row r="30" spans="1:7">
      <c r="A30" s="7">
        <v>28</v>
      </c>
      <c r="B30" s="7" t="s">
        <v>582</v>
      </c>
      <c r="C30" s="15">
        <v>0.14259192464822901</v>
      </c>
      <c r="D30" s="15">
        <v>7.0696532536437595E-2</v>
      </c>
      <c r="E30" s="15">
        <v>0.214487316760021</v>
      </c>
      <c r="F30" s="9">
        <v>1.0771374628395501E-4</v>
      </c>
      <c r="G30" s="10">
        <v>2.9350994805256198E-4</v>
      </c>
    </row>
    <row r="31" spans="1:7">
      <c r="A31" s="7">
        <v>29</v>
      </c>
      <c r="B31" s="7" t="s">
        <v>583</v>
      </c>
      <c r="C31" s="15">
        <v>0.27717687086722498</v>
      </c>
      <c r="D31" s="15">
        <v>0.207864830113933</v>
      </c>
      <c r="E31" s="15">
        <v>0.34648891162051698</v>
      </c>
      <c r="F31" s="9">
        <v>1.4593661288550001E-14</v>
      </c>
      <c r="G31" s="10">
        <v>2.5469413629778902E-13</v>
      </c>
    </row>
    <row r="32" spans="1:7">
      <c r="A32" s="7">
        <v>30</v>
      </c>
      <c r="B32" s="7" t="s">
        <v>584</v>
      </c>
      <c r="C32" s="15">
        <v>-3.7910622006241601E-3</v>
      </c>
      <c r="D32" s="15">
        <v>-7.5954445393419501E-2</v>
      </c>
      <c r="E32" s="15">
        <v>6.8372320992171207E-2</v>
      </c>
      <c r="F32" s="9">
        <v>0.91788391279387604</v>
      </c>
      <c r="G32" s="10">
        <v>0.93057940259738703</v>
      </c>
    </row>
    <row r="33" spans="1:7">
      <c r="A33" s="7">
        <v>31</v>
      </c>
      <c r="B33" s="7" t="s">
        <v>585</v>
      </c>
      <c r="C33" s="15">
        <v>0.33466655421671998</v>
      </c>
      <c r="D33" s="15">
        <v>0.26776518188104598</v>
      </c>
      <c r="E33" s="15">
        <v>0.40156792655239298</v>
      </c>
      <c r="F33" s="9">
        <v>1.7809449036145899E-21</v>
      </c>
      <c r="G33" s="10">
        <v>1.3054326143495E-19</v>
      </c>
    </row>
    <row r="34" spans="1:7">
      <c r="A34" s="7">
        <v>32</v>
      </c>
      <c r="B34" s="7" t="s">
        <v>586</v>
      </c>
      <c r="C34" s="15">
        <v>0.199958745802789</v>
      </c>
      <c r="D34" s="15">
        <v>0.12914427637262399</v>
      </c>
      <c r="E34" s="15">
        <v>0.270773215232955</v>
      </c>
      <c r="F34" s="9">
        <v>4.1327719840088201E-8</v>
      </c>
      <c r="G34" s="10">
        <v>1.9799489309009601E-7</v>
      </c>
    </row>
    <row r="35" spans="1:7">
      <c r="A35" s="7">
        <v>33</v>
      </c>
      <c r="B35" s="7" t="s">
        <v>587</v>
      </c>
      <c r="C35" s="15">
        <v>0.37414548416698601</v>
      </c>
      <c r="D35" s="15">
        <v>0.30767680483305598</v>
      </c>
      <c r="E35" s="15">
        <v>0.44061416350091698</v>
      </c>
      <c r="F35" s="9">
        <v>2.2490455214989099E-26</v>
      </c>
      <c r="G35" s="10">
        <v>8.2427518362934998E-24</v>
      </c>
    </row>
    <row r="36" spans="1:7">
      <c r="A36" s="7">
        <v>34</v>
      </c>
      <c r="B36" s="7" t="s">
        <v>588</v>
      </c>
      <c r="C36" s="15">
        <v>0.22175021261262001</v>
      </c>
      <c r="D36" s="15">
        <v>0.151460317802984</v>
      </c>
      <c r="E36" s="15">
        <v>0.292040107422255</v>
      </c>
      <c r="F36" s="9">
        <v>9.7776749978469197E-10</v>
      </c>
      <c r="G36" s="10">
        <v>6.0227191373292401E-9</v>
      </c>
    </row>
    <row r="37" spans="1:7">
      <c r="A37" s="7">
        <v>35</v>
      </c>
      <c r="B37" s="7" t="s">
        <v>589</v>
      </c>
      <c r="C37" s="15">
        <v>0.29150938405090698</v>
      </c>
      <c r="D37" s="15">
        <v>0.222747600751283</v>
      </c>
      <c r="E37" s="15">
        <v>0.360271167350531</v>
      </c>
      <c r="F37" s="9">
        <v>4.1593794072043199E-16</v>
      </c>
      <c r="G37" s="10">
        <v>8.9950426306701396E-15</v>
      </c>
    </row>
    <row r="38" spans="1:7">
      <c r="A38" s="7">
        <v>36</v>
      </c>
      <c r="B38" s="7" t="s">
        <v>590</v>
      </c>
      <c r="C38" s="15">
        <v>0.12770459096455999</v>
      </c>
      <c r="D38" s="15">
        <v>5.6482329028842301E-2</v>
      </c>
      <c r="E38" s="15">
        <v>0.19892685290027701</v>
      </c>
      <c r="F38" s="9">
        <v>4.5792735073253103E-4</v>
      </c>
      <c r="G38" s="10">
        <v>1.1007611184349201E-3</v>
      </c>
    </row>
    <row r="39" spans="1:7">
      <c r="A39" s="7">
        <v>37</v>
      </c>
      <c r="B39" s="7" t="s">
        <v>591</v>
      </c>
      <c r="C39" s="15">
        <v>0.13989387890829799</v>
      </c>
      <c r="D39" s="15">
        <v>6.8100792039984995E-2</v>
      </c>
      <c r="E39" s="15">
        <v>0.21168696577661</v>
      </c>
      <c r="F39" s="9">
        <v>1.41613343885077E-4</v>
      </c>
      <c r="G39" s="10">
        <v>3.6940420308811798E-4</v>
      </c>
    </row>
    <row r="40" spans="1:7">
      <c r="A40" s="7">
        <v>38</v>
      </c>
      <c r="B40" s="7" t="s">
        <v>592</v>
      </c>
      <c r="C40" s="15">
        <v>0.28042935331534602</v>
      </c>
      <c r="D40" s="15">
        <v>0.21176010500276801</v>
      </c>
      <c r="E40" s="15">
        <v>0.349098601627924</v>
      </c>
      <c r="F40" s="9">
        <v>4.2419302632311402E-15</v>
      </c>
      <c r="G40" s="10">
        <v>8.63704134152341E-14</v>
      </c>
    </row>
    <row r="41" spans="1:7">
      <c r="A41" s="7">
        <v>39</v>
      </c>
      <c r="B41" s="7" t="s">
        <v>593</v>
      </c>
      <c r="C41" s="15">
        <v>3.5702512252170103E-2</v>
      </c>
      <c r="D41" s="15">
        <v>-3.6228002444583601E-2</v>
      </c>
      <c r="E41" s="15">
        <v>0.107633026948924</v>
      </c>
      <c r="F41" s="9">
        <v>0.33016629239994899</v>
      </c>
      <c r="G41" s="10">
        <v>0.405874719082362</v>
      </c>
    </row>
    <row r="42" spans="1:7">
      <c r="A42" s="7">
        <v>40</v>
      </c>
      <c r="B42" s="7" t="s">
        <v>594</v>
      </c>
      <c r="C42" s="15">
        <v>-4.9559441548367097E-2</v>
      </c>
      <c r="D42" s="15">
        <v>-0.121463226457794</v>
      </c>
      <c r="E42" s="15">
        <v>2.23443433610599E-2</v>
      </c>
      <c r="F42" s="9">
        <v>0.17643197018287099</v>
      </c>
      <c r="G42" s="10">
        <v>0.23470895488937199</v>
      </c>
    </row>
    <row r="43" spans="1:7">
      <c r="A43" s="7">
        <v>41</v>
      </c>
      <c r="B43" s="7" t="s">
        <v>595</v>
      </c>
      <c r="C43" s="15">
        <v>4.8623508841784797E-2</v>
      </c>
      <c r="D43" s="15">
        <v>-2.31708113811008E-2</v>
      </c>
      <c r="E43" s="15">
        <v>0.12041782906467</v>
      </c>
      <c r="F43" s="9">
        <v>0.184064407373497</v>
      </c>
      <c r="G43" s="10">
        <v>0.24397687270302601</v>
      </c>
    </row>
    <row r="44" spans="1:7">
      <c r="A44" s="7">
        <v>42</v>
      </c>
      <c r="B44" s="7" t="s">
        <v>596</v>
      </c>
      <c r="C44" s="15">
        <v>3.3185590854397803E-2</v>
      </c>
      <c r="D44" s="15">
        <v>-3.9456767224307798E-2</v>
      </c>
      <c r="E44" s="15">
        <v>0.105827948933103</v>
      </c>
      <c r="F44" s="11">
        <v>0.37008994628420799</v>
      </c>
      <c r="G44" s="12">
        <v>0.44987716521778598</v>
      </c>
    </row>
    <row r="45" spans="1:7">
      <c r="A45" s="7">
        <v>43</v>
      </c>
      <c r="B45" s="7" t="s">
        <v>597</v>
      </c>
      <c r="C45" s="15">
        <v>0.148574559716871</v>
      </c>
      <c r="D45" s="15">
        <v>7.8022274644622205E-2</v>
      </c>
      <c r="E45" s="15">
        <v>0.21912684478912101</v>
      </c>
      <c r="F45" s="9">
        <v>3.97081074777236E-5</v>
      </c>
      <c r="G45" s="10">
        <v>1.16891738076994E-4</v>
      </c>
    </row>
    <row r="46" spans="1:7">
      <c r="A46" s="7">
        <v>44</v>
      </c>
      <c r="B46" s="7" t="s">
        <v>598</v>
      </c>
      <c r="C46" s="15">
        <v>0.16076203552726401</v>
      </c>
      <c r="D46" s="15">
        <v>9.0434936353609996E-2</v>
      </c>
      <c r="E46" s="15">
        <v>0.23108913470091699</v>
      </c>
      <c r="F46" s="9">
        <v>8.35155837004935E-6</v>
      </c>
      <c r="G46" s="10">
        <v>2.72075212677608E-5</v>
      </c>
    </row>
    <row r="47" spans="1:7">
      <c r="A47" s="7">
        <v>45</v>
      </c>
      <c r="B47" s="7" t="s">
        <v>599</v>
      </c>
      <c r="C47" s="15">
        <v>8.00219733296956E-2</v>
      </c>
      <c r="D47" s="15">
        <v>8.1245038229062795E-3</v>
      </c>
      <c r="E47" s="15">
        <v>0.15191944283648501</v>
      </c>
      <c r="F47" s="9">
        <v>2.9200811009834599E-2</v>
      </c>
      <c r="G47" s="10">
        <v>4.9092189151854898E-2</v>
      </c>
    </row>
    <row r="48" spans="1:7">
      <c r="A48" s="7">
        <v>46</v>
      </c>
      <c r="B48" s="7" t="s">
        <v>600</v>
      </c>
      <c r="C48" s="15">
        <v>0.117703971569659</v>
      </c>
      <c r="D48" s="15">
        <v>4.6381763945943698E-2</v>
      </c>
      <c r="E48" s="15">
        <v>0.189026179193375</v>
      </c>
      <c r="F48" s="9">
        <v>1.24949828487031E-3</v>
      </c>
      <c r="G48" s="10">
        <v>2.8443547913352199E-3</v>
      </c>
    </row>
    <row r="49" spans="1:7">
      <c r="A49" s="7">
        <v>47</v>
      </c>
      <c r="B49" s="7" t="s">
        <v>601</v>
      </c>
      <c r="C49" s="15">
        <v>1.1154716795983699E-2</v>
      </c>
      <c r="D49" s="15">
        <v>-6.0226142486798299E-2</v>
      </c>
      <c r="E49" s="15">
        <v>8.2535576078765799E-2</v>
      </c>
      <c r="F49" s="9">
        <v>0.75909123671688195</v>
      </c>
      <c r="G49" s="10">
        <v>0.80639160885487904</v>
      </c>
    </row>
    <row r="50" spans="1:7">
      <c r="A50" s="7">
        <v>48</v>
      </c>
      <c r="B50" s="7" t="s">
        <v>602</v>
      </c>
      <c r="C50" s="15">
        <v>1.39108681621512E-2</v>
      </c>
      <c r="D50" s="15">
        <v>-5.8258522908284302E-2</v>
      </c>
      <c r="E50" s="15">
        <v>8.6080259232586595E-2</v>
      </c>
      <c r="F50" s="9">
        <v>0.70523470183673997</v>
      </c>
      <c r="G50" s="10">
        <v>0.75686242525084901</v>
      </c>
    </row>
    <row r="51" spans="1:7">
      <c r="A51" s="7">
        <v>49</v>
      </c>
      <c r="B51" s="7" t="s">
        <v>603</v>
      </c>
      <c r="C51" s="15">
        <v>0.130641782657796</v>
      </c>
      <c r="D51" s="15">
        <v>5.9840048387901398E-2</v>
      </c>
      <c r="E51" s="15">
        <v>0.20144351692769</v>
      </c>
      <c r="F51" s="9">
        <v>3.1186567999293201E-4</v>
      </c>
      <c r="G51" s="10">
        <v>7.6968869843373395E-4</v>
      </c>
    </row>
    <row r="52" spans="1:7">
      <c r="A52" s="7">
        <v>50</v>
      </c>
      <c r="B52" s="7" t="s">
        <v>604</v>
      </c>
      <c r="C52" s="15">
        <v>-3.2464732431786103E-2</v>
      </c>
      <c r="D52" s="15">
        <v>-0.10453167240522999</v>
      </c>
      <c r="E52" s="15">
        <v>3.9602207541658198E-2</v>
      </c>
      <c r="F52" s="9">
        <v>0.37678093045939798</v>
      </c>
      <c r="G52" s="10">
        <v>0.45536060249185301</v>
      </c>
    </row>
    <row r="53" spans="1:7">
      <c r="A53" s="7">
        <v>51</v>
      </c>
      <c r="B53" s="7" t="s">
        <v>605</v>
      </c>
      <c r="C53" s="15">
        <v>6.2056236884246697E-2</v>
      </c>
      <c r="D53" s="15">
        <v>-9.7239600107994796E-3</v>
      </c>
      <c r="E53" s="15">
        <v>0.133836433779293</v>
      </c>
      <c r="F53" s="9">
        <v>9.0073915880159394E-2</v>
      </c>
      <c r="G53" s="10">
        <v>0.131000357817772</v>
      </c>
    </row>
    <row r="54" spans="1:7">
      <c r="A54" s="7">
        <v>52</v>
      </c>
      <c r="B54" s="7" t="s">
        <v>606</v>
      </c>
      <c r="C54" s="15">
        <v>0.14398857730567399</v>
      </c>
      <c r="D54" s="15">
        <v>7.34514447483752E-2</v>
      </c>
      <c r="E54" s="15">
        <v>0.21452570986297401</v>
      </c>
      <c r="F54" s="9">
        <v>6.7605307729938198E-5</v>
      </c>
      <c r="G54" s="10">
        <v>1.9281980764997901E-4</v>
      </c>
    </row>
    <row r="55" spans="1:7">
      <c r="A55" s="7">
        <v>53</v>
      </c>
      <c r="B55" s="7" t="s">
        <v>607</v>
      </c>
      <c r="C55" s="15">
        <v>0.115502123753068</v>
      </c>
      <c r="D55" s="15">
        <v>4.4260723289577503E-2</v>
      </c>
      <c r="E55" s="15">
        <v>0.18674352421655799</v>
      </c>
      <c r="F55" s="9">
        <v>1.5194544975169E-3</v>
      </c>
      <c r="G55" s="10">
        <v>3.4164421677297099E-3</v>
      </c>
    </row>
    <row r="56" spans="1:7">
      <c r="A56" s="7">
        <v>54</v>
      </c>
      <c r="B56" s="7" t="s">
        <v>608</v>
      </c>
      <c r="C56" s="15">
        <v>6.47975989141545E-2</v>
      </c>
      <c r="D56" s="15">
        <v>-6.7979393116394497E-3</v>
      </c>
      <c r="E56" s="15">
        <v>0.136393137139948</v>
      </c>
      <c r="F56" s="9">
        <v>7.6016054169355696E-2</v>
      </c>
      <c r="G56" s="10">
        <v>0.113759561251147</v>
      </c>
    </row>
    <row r="57" spans="1:7">
      <c r="A57" s="7">
        <v>55</v>
      </c>
      <c r="B57" s="7" t="s">
        <v>609</v>
      </c>
      <c r="C57" s="15">
        <v>-1.19197763438877E-2</v>
      </c>
      <c r="D57" s="15">
        <v>-8.3666856053032604E-2</v>
      </c>
      <c r="E57" s="15">
        <v>5.9827303365257198E-2</v>
      </c>
      <c r="F57" s="9">
        <v>0.74439869291118999</v>
      </c>
      <c r="G57" s="10">
        <v>0.791936490426563</v>
      </c>
    </row>
    <row r="58" spans="1:7">
      <c r="A58" s="7">
        <v>56</v>
      </c>
      <c r="B58" s="7" t="s">
        <v>610</v>
      </c>
      <c r="C58" s="15">
        <v>-2.00821697227258E-2</v>
      </c>
      <c r="D58" s="15">
        <v>-9.2049519446656305E-2</v>
      </c>
      <c r="E58" s="15">
        <v>5.1885180001204803E-2</v>
      </c>
      <c r="F58" s="9">
        <v>0.58398212485880496</v>
      </c>
      <c r="G58" s="10">
        <v>0.65155652749110204</v>
      </c>
    </row>
    <row r="59" spans="1:7">
      <c r="A59" s="7">
        <v>57</v>
      </c>
      <c r="B59" s="7" t="s">
        <v>611</v>
      </c>
      <c r="C59" s="15">
        <v>5.7571185666273603E-2</v>
      </c>
      <c r="D59" s="15">
        <v>-1.3923203052074999E-2</v>
      </c>
      <c r="E59" s="15">
        <v>0.12906557438462199</v>
      </c>
      <c r="F59" s="9">
        <v>0.114337681017423</v>
      </c>
      <c r="G59" s="10">
        <v>0.16024764853876</v>
      </c>
    </row>
    <row r="60" spans="1:7">
      <c r="A60" s="7">
        <v>58</v>
      </c>
      <c r="B60" s="7" t="s">
        <v>612</v>
      </c>
      <c r="C60" s="15">
        <v>-1.51295730466647E-2</v>
      </c>
      <c r="D60" s="15">
        <v>-8.7231058374073203E-2</v>
      </c>
      <c r="E60" s="15">
        <v>5.6971912280743699E-2</v>
      </c>
      <c r="F60" s="9">
        <v>0.68049596193240802</v>
      </c>
      <c r="G60" s="10">
        <v>0.73817916920889703</v>
      </c>
    </row>
    <row r="61" spans="1:7">
      <c r="A61" s="7">
        <v>59</v>
      </c>
      <c r="B61" s="7" t="s">
        <v>613</v>
      </c>
      <c r="C61" s="15">
        <v>0.140122547815862</v>
      </c>
      <c r="D61" s="15">
        <v>6.8937011047332394E-2</v>
      </c>
      <c r="E61" s="15">
        <v>0.21130808458439199</v>
      </c>
      <c r="F61" s="9">
        <v>1.21193156362437E-4</v>
      </c>
      <c r="G61" s="10">
        <v>3.2421380880900199E-4</v>
      </c>
    </row>
    <row r="62" spans="1:7">
      <c r="A62" s="7">
        <v>60</v>
      </c>
      <c r="B62" s="7" t="s">
        <v>614</v>
      </c>
      <c r="C62" s="15">
        <v>5.3975945035771598E-2</v>
      </c>
      <c r="D62" s="15">
        <v>-1.8042420492803701E-2</v>
      </c>
      <c r="E62" s="15">
        <v>0.12599431056434701</v>
      </c>
      <c r="F62" s="9">
        <v>0.14162067702450301</v>
      </c>
      <c r="G62" s="10">
        <v>0.19439692183325899</v>
      </c>
    </row>
    <row r="63" spans="1:7">
      <c r="A63" s="7">
        <v>61</v>
      </c>
      <c r="B63" s="7" t="s">
        <v>615</v>
      </c>
      <c r="C63" s="15">
        <v>1.72560205465194E-2</v>
      </c>
      <c r="D63" s="15">
        <v>-5.5062224918889999E-2</v>
      </c>
      <c r="E63" s="15">
        <v>8.9574266011928902E-2</v>
      </c>
      <c r="F63" s="9">
        <v>0.63960794994913295</v>
      </c>
      <c r="G63" s="10">
        <v>0.69975019001897698</v>
      </c>
    </row>
    <row r="64" spans="1:7">
      <c r="A64" s="7">
        <v>62</v>
      </c>
      <c r="B64" s="7" t="s">
        <v>616</v>
      </c>
      <c r="C64" s="15">
        <v>0.13025924048628301</v>
      </c>
      <c r="D64" s="15">
        <v>5.9770032355584798E-2</v>
      </c>
      <c r="E64" s="15">
        <v>0.20074844861698099</v>
      </c>
      <c r="F64" s="9">
        <v>3.0552169765688301E-4</v>
      </c>
      <c r="G64" s="10">
        <v>7.5657906885978198E-4</v>
      </c>
    </row>
    <row r="65" spans="1:7">
      <c r="A65" s="7">
        <v>63</v>
      </c>
      <c r="B65" s="7" t="s">
        <v>617</v>
      </c>
      <c r="C65" s="15">
        <v>2.7040910314353201E-2</v>
      </c>
      <c r="D65" s="15">
        <v>-4.4956001943172501E-2</v>
      </c>
      <c r="E65" s="15">
        <v>9.9037822571878903E-2</v>
      </c>
      <c r="F65" s="9">
        <v>0.46114870237671801</v>
      </c>
      <c r="G65" s="10">
        <v>0.537395864613885</v>
      </c>
    </row>
    <row r="66" spans="1:7">
      <c r="A66" s="7">
        <v>64</v>
      </c>
      <c r="B66" s="7" t="s">
        <v>618</v>
      </c>
      <c r="C66" s="15">
        <v>7.3691659962009007E-2</v>
      </c>
      <c r="D66" s="15">
        <v>2.0651335590412402E-3</v>
      </c>
      <c r="E66" s="15">
        <v>0.14531818636497701</v>
      </c>
      <c r="F66" s="9">
        <v>4.3766514235953603E-2</v>
      </c>
      <c r="G66" s="10">
        <v>7.0352752050337697E-2</v>
      </c>
    </row>
    <row r="67" spans="1:7">
      <c r="A67" s="7">
        <v>65</v>
      </c>
      <c r="B67" s="7" t="s">
        <v>619</v>
      </c>
      <c r="C67" s="15">
        <v>0.11170029339262</v>
      </c>
      <c r="D67" s="15">
        <v>3.9842625719835503E-2</v>
      </c>
      <c r="E67" s="15">
        <v>0.18355796106540401</v>
      </c>
      <c r="F67" s="9">
        <v>2.35713180441246E-3</v>
      </c>
      <c r="G67" s="10">
        <v>5.0853363010167699E-3</v>
      </c>
    </row>
    <row r="68" spans="1:7">
      <c r="A68" s="7">
        <v>66</v>
      </c>
      <c r="B68" s="7" t="s">
        <v>620</v>
      </c>
      <c r="C68" s="15">
        <v>3.2165918167808401E-2</v>
      </c>
      <c r="D68" s="15">
        <v>-4.0264235612677002E-2</v>
      </c>
      <c r="E68" s="15">
        <v>0.104596071948294</v>
      </c>
      <c r="F68" s="9">
        <v>0.38357778908717599</v>
      </c>
      <c r="G68" s="10">
        <v>0.46092216295229499</v>
      </c>
    </row>
    <row r="69" spans="1:7">
      <c r="A69" s="7">
        <v>67</v>
      </c>
      <c r="B69" s="7" t="s">
        <v>621</v>
      </c>
      <c r="C69" s="15">
        <v>2.61060662539583E-2</v>
      </c>
      <c r="D69" s="15">
        <v>-4.6306428813950598E-2</v>
      </c>
      <c r="E69" s="15">
        <v>9.8518561321867204E-2</v>
      </c>
      <c r="F69" s="9">
        <v>0.47931421759252701</v>
      </c>
      <c r="G69" s="10">
        <v>0.553287120465074</v>
      </c>
    </row>
    <row r="70" spans="1:7">
      <c r="A70" s="7">
        <v>68</v>
      </c>
      <c r="B70" s="7" t="s">
        <v>622</v>
      </c>
      <c r="C70" s="15">
        <v>0.13970005052708501</v>
      </c>
      <c r="D70" s="15">
        <v>6.8496905041327202E-2</v>
      </c>
      <c r="E70" s="15">
        <v>0.21090319601284199</v>
      </c>
      <c r="F70" s="9">
        <v>1.2747467149821601E-4</v>
      </c>
      <c r="G70" s="10">
        <v>3.39777942575245E-4</v>
      </c>
    </row>
    <row r="71" spans="1:7">
      <c r="A71" s="7">
        <v>69</v>
      </c>
      <c r="B71" s="7" t="s">
        <v>623</v>
      </c>
      <c r="C71" s="15">
        <v>6.1945391323564802E-2</v>
      </c>
      <c r="D71" s="15">
        <v>-1.00488104085691E-2</v>
      </c>
      <c r="E71" s="15">
        <v>0.133939593055699</v>
      </c>
      <c r="F71" s="9">
        <v>9.16098106234913E-2</v>
      </c>
      <c r="G71" s="10">
        <v>0.132970279578256</v>
      </c>
    </row>
    <row r="72" spans="1:7">
      <c r="A72" s="7">
        <v>70</v>
      </c>
      <c r="B72" s="7" t="s">
        <v>624</v>
      </c>
      <c r="C72" s="15">
        <v>6.9960669586634203E-2</v>
      </c>
      <c r="D72" s="15">
        <v>-1.6888541100933999E-3</v>
      </c>
      <c r="E72" s="15">
        <v>0.141610193283362</v>
      </c>
      <c r="F72" s="9">
        <v>5.5635280629191299E-2</v>
      </c>
      <c r="G72" s="10">
        <v>8.6217041651579798E-2</v>
      </c>
    </row>
    <row r="73" spans="1:7">
      <c r="A73" s="7">
        <v>71</v>
      </c>
      <c r="B73" s="7" t="s">
        <v>625</v>
      </c>
      <c r="C73" s="15">
        <v>5.5193931867713198E-3</v>
      </c>
      <c r="D73" s="15">
        <v>-6.6750320096800597E-2</v>
      </c>
      <c r="E73" s="15">
        <v>7.7789106470343303E-2</v>
      </c>
      <c r="F73" s="9">
        <v>0.88085858864596001</v>
      </c>
      <c r="G73" s="10">
        <v>0.90303404961886502</v>
      </c>
    </row>
    <row r="74" spans="1:7">
      <c r="A74" s="7">
        <v>72</v>
      </c>
      <c r="B74" s="7" t="s">
        <v>626</v>
      </c>
      <c r="C74" s="15">
        <v>-2.0911863010022898E-2</v>
      </c>
      <c r="D74" s="15">
        <v>-9.3258578193031794E-2</v>
      </c>
      <c r="E74" s="15">
        <v>5.1434852172985997E-2</v>
      </c>
      <c r="F74" s="9">
        <v>0.57057401749330305</v>
      </c>
      <c r="G74" s="10">
        <v>0.64145821291808502</v>
      </c>
    </row>
    <row r="75" spans="1:7">
      <c r="A75" s="7">
        <v>73</v>
      </c>
      <c r="B75" s="7" t="s">
        <v>627</v>
      </c>
      <c r="C75" s="15">
        <v>-2.0442986265267801E-2</v>
      </c>
      <c r="D75" s="15">
        <v>-9.2655195118709205E-2</v>
      </c>
      <c r="E75" s="15">
        <v>5.1769222588173597E-2</v>
      </c>
      <c r="F75" s="9">
        <v>0.57853632984268799</v>
      </c>
      <c r="G75" s="10">
        <v>0.64743073248044303</v>
      </c>
    </row>
    <row r="76" spans="1:7">
      <c r="A76" s="7">
        <v>74</v>
      </c>
      <c r="B76" s="7" t="s">
        <v>628</v>
      </c>
      <c r="C76" s="15">
        <v>6.4021749811835296E-2</v>
      </c>
      <c r="D76" s="15">
        <v>-7.3867692704423799E-3</v>
      </c>
      <c r="E76" s="15">
        <v>0.135430268894113</v>
      </c>
      <c r="F76" s="9">
        <v>7.8804221664364502E-2</v>
      </c>
      <c r="G76" s="10">
        <v>0.116458658225765</v>
      </c>
    </row>
    <row r="77" spans="1:7">
      <c r="A77" s="7">
        <v>75</v>
      </c>
      <c r="B77" s="7" t="s">
        <v>629</v>
      </c>
      <c r="C77" s="15">
        <v>-0.201898177187573</v>
      </c>
      <c r="D77" s="15">
        <v>-0.272771938535394</v>
      </c>
      <c r="E77" s="15">
        <v>-0.131024415839752</v>
      </c>
      <c r="F77" s="9">
        <v>3.1541324858146299E-8</v>
      </c>
      <c r="G77" s="10">
        <v>1.56431706758414E-7</v>
      </c>
    </row>
    <row r="78" spans="1:7">
      <c r="A78" s="7">
        <v>76</v>
      </c>
      <c r="B78" s="7" t="s">
        <v>632</v>
      </c>
      <c r="C78" s="15">
        <v>-0.17085114935766901</v>
      </c>
      <c r="D78" s="15">
        <v>-0.24197598138196</v>
      </c>
      <c r="E78" s="15">
        <v>-9.9726317333377001E-2</v>
      </c>
      <c r="F78" s="9">
        <v>2.8793260233945202E-6</v>
      </c>
      <c r="G78" s="10">
        <v>1.01468556497509E-5</v>
      </c>
    </row>
    <row r="79" spans="1:7">
      <c r="A79" s="7">
        <v>77</v>
      </c>
      <c r="B79" s="7" t="s">
        <v>635</v>
      </c>
      <c r="C79" s="15">
        <v>-0.22647880545323101</v>
      </c>
      <c r="D79" s="15">
        <v>-0.29681066465690897</v>
      </c>
      <c r="E79" s="15">
        <v>-0.156146946249553</v>
      </c>
      <c r="F79" s="9">
        <v>4.4783453787116198E-10</v>
      </c>
      <c r="G79" s="10">
        <v>2.98420651145056E-9</v>
      </c>
    </row>
    <row r="80" spans="1:7">
      <c r="A80" s="7">
        <v>78</v>
      </c>
      <c r="B80" s="7" t="s">
        <v>636</v>
      </c>
      <c r="C80" s="15">
        <v>-0.18987503212635701</v>
      </c>
      <c r="D80" s="15">
        <v>-0.26059168621859102</v>
      </c>
      <c r="E80" s="15">
        <v>-0.11915837803412301</v>
      </c>
      <c r="F80" s="9">
        <v>1.7822453218756001E-7</v>
      </c>
      <c r="G80" s="10">
        <v>7.8697941020169496E-7</v>
      </c>
    </row>
    <row r="81" spans="1:7">
      <c r="A81" s="7">
        <v>79</v>
      </c>
      <c r="B81" s="7" t="s">
        <v>637</v>
      </c>
      <c r="C81" s="15">
        <v>-0.19377497882460901</v>
      </c>
      <c r="D81" s="15">
        <v>-0.26465367708571202</v>
      </c>
      <c r="E81" s="15">
        <v>-0.122896280563506</v>
      </c>
      <c r="F81" s="9">
        <v>1.07249690981424E-7</v>
      </c>
      <c r="G81" s="10">
        <v>4.9133764680864704E-7</v>
      </c>
    </row>
    <row r="82" spans="1:7">
      <c r="A82" s="7">
        <v>80</v>
      </c>
      <c r="B82" s="7" t="s">
        <v>638</v>
      </c>
      <c r="C82" s="15">
        <v>0.156262224594691</v>
      </c>
      <c r="D82" s="15">
        <v>8.4863299133368E-2</v>
      </c>
      <c r="E82" s="15">
        <v>0.22766115005601301</v>
      </c>
      <c r="F82" s="9">
        <v>1.9670270036987501E-5</v>
      </c>
      <c r="G82" s="10">
        <v>6.0417850975683801E-5</v>
      </c>
    </row>
    <row r="83" spans="1:7">
      <c r="A83" s="7">
        <v>81</v>
      </c>
      <c r="B83" s="7" t="s">
        <v>639</v>
      </c>
      <c r="C83" s="15">
        <v>-8.2498657701886302E-2</v>
      </c>
      <c r="D83" s="15">
        <v>-0.15459157945020599</v>
      </c>
      <c r="E83" s="15">
        <v>-1.04057359535669E-2</v>
      </c>
      <c r="F83" s="9">
        <v>2.49640734714313E-2</v>
      </c>
      <c r="G83" s="10">
        <v>4.2358022811479601E-2</v>
      </c>
    </row>
    <row r="84" spans="1:7">
      <c r="A84" s="7">
        <v>82</v>
      </c>
      <c r="B84" s="7" t="s">
        <v>640</v>
      </c>
      <c r="C84" s="15">
        <v>-0.1126172426739</v>
      </c>
      <c r="D84" s="15">
        <v>-0.18421067666546001</v>
      </c>
      <c r="E84" s="15">
        <v>-4.1023808682339603E-2</v>
      </c>
      <c r="F84" s="9">
        <v>2.0898820846699498E-3</v>
      </c>
      <c r="G84" s="10">
        <v>4.5456485699201096E-3</v>
      </c>
    </row>
    <row r="85" spans="1:7">
      <c r="A85" s="7">
        <v>83</v>
      </c>
      <c r="B85" s="7" t="s">
        <v>641</v>
      </c>
      <c r="C85" s="15">
        <v>-2.29705730992034E-2</v>
      </c>
      <c r="D85" s="15">
        <v>-9.5375923721140302E-2</v>
      </c>
      <c r="E85" s="15">
        <v>4.9434777522733502E-2</v>
      </c>
      <c r="F85" s="9">
        <v>0.53359499493427298</v>
      </c>
      <c r="G85" s="10">
        <v>0.60639555238266996</v>
      </c>
    </row>
    <row r="86" spans="1:7">
      <c r="A86" s="7">
        <v>84</v>
      </c>
      <c r="B86" s="7" t="s">
        <v>642</v>
      </c>
      <c r="C86" s="15">
        <v>-3.71158272032946E-2</v>
      </c>
      <c r="D86" s="15">
        <v>-0.10896231433507</v>
      </c>
      <c r="E86" s="15">
        <v>3.4730659928481303E-2</v>
      </c>
      <c r="F86" s="11">
        <v>0.31082918841977197</v>
      </c>
      <c r="G86" s="12">
        <v>0.38486114039137298</v>
      </c>
    </row>
    <row r="87" spans="1:7">
      <c r="A87" s="7">
        <v>85</v>
      </c>
      <c r="B87" s="7" t="s">
        <v>643</v>
      </c>
      <c r="C87" s="15">
        <v>8.5078512308848706E-2</v>
      </c>
      <c r="D87" s="15">
        <v>1.40367632465608E-2</v>
      </c>
      <c r="E87" s="15">
        <v>0.15612026137113699</v>
      </c>
      <c r="F87" s="9">
        <v>1.8981301115730799E-2</v>
      </c>
      <c r="G87" s="10">
        <v>3.2814371976015798E-2</v>
      </c>
    </row>
    <row r="88" spans="1:7">
      <c r="A88" s="7">
        <v>86</v>
      </c>
      <c r="B88" s="7" t="s">
        <v>644</v>
      </c>
      <c r="C88" s="15">
        <v>-0.19703052580646699</v>
      </c>
      <c r="D88" s="15">
        <v>-0.26810508792531201</v>
      </c>
      <c r="E88" s="15">
        <v>-0.12595596368762099</v>
      </c>
      <c r="F88" s="9">
        <v>7.1666101662074896E-8</v>
      </c>
      <c r="G88" s="10">
        <v>3.4111202933961602E-7</v>
      </c>
    </row>
    <row r="89" spans="1:7">
      <c r="A89" s="7">
        <v>87</v>
      </c>
      <c r="B89" s="7" t="s">
        <v>645</v>
      </c>
      <c r="C89" s="15">
        <v>-0.101755157988988</v>
      </c>
      <c r="D89" s="15">
        <v>-0.17402120725086101</v>
      </c>
      <c r="E89" s="15">
        <v>-2.9489108727114299E-2</v>
      </c>
      <c r="F89" s="9">
        <v>5.8471305380163397E-3</v>
      </c>
      <c r="G89" s="10">
        <v>1.15524169389918E-2</v>
      </c>
    </row>
    <row r="90" spans="1:7">
      <c r="A90" s="7">
        <v>88</v>
      </c>
      <c r="B90" s="7" t="s">
        <v>646</v>
      </c>
      <c r="C90" s="15">
        <v>-0.17484648690728199</v>
      </c>
      <c r="D90" s="15">
        <v>-0.24652714716695001</v>
      </c>
      <c r="E90" s="15">
        <v>-0.10316582664761401</v>
      </c>
      <c r="F90" s="9">
        <v>2.0296590049811299E-6</v>
      </c>
      <c r="G90" s="10">
        <v>7.4387002532558603E-6</v>
      </c>
    </row>
    <row r="91" spans="1:7">
      <c r="A91" s="7">
        <v>89</v>
      </c>
      <c r="B91" s="7" t="s">
        <v>647</v>
      </c>
      <c r="C91" s="15">
        <v>-0.168280632103633</v>
      </c>
      <c r="D91" s="15">
        <v>-0.23973175608066599</v>
      </c>
      <c r="E91" s="15">
        <v>-9.68295081265996E-2</v>
      </c>
      <c r="F91" s="9">
        <v>4.4515059639569602E-6</v>
      </c>
      <c r="G91" s="10">
        <v>1.51062679239836E-5</v>
      </c>
    </row>
    <row r="92" spans="1:7">
      <c r="A92" s="7">
        <v>90</v>
      </c>
      <c r="B92" s="7" t="s">
        <v>648</v>
      </c>
      <c r="C92" s="15">
        <v>0.16593378329206601</v>
      </c>
      <c r="D92" s="15">
        <v>9.5494770374900104E-2</v>
      </c>
      <c r="E92" s="15">
        <v>0.23637279620923199</v>
      </c>
      <c r="F92" s="9">
        <v>4.4301216830122897E-6</v>
      </c>
      <c r="G92" s="10">
        <v>1.5103624156502399E-5</v>
      </c>
    </row>
    <row r="93" spans="1:7">
      <c r="A93" s="7">
        <v>91</v>
      </c>
      <c r="B93" s="7" t="s">
        <v>651</v>
      </c>
      <c r="C93" s="15">
        <v>-5.0957140583199799E-2</v>
      </c>
      <c r="D93" s="15">
        <v>-0.12260345006951399</v>
      </c>
      <c r="E93" s="15">
        <v>2.0689168903114698E-2</v>
      </c>
      <c r="F93" s="9">
        <v>0.16305000609518899</v>
      </c>
      <c r="G93" s="10">
        <v>0.21889314005086799</v>
      </c>
    </row>
    <row r="94" spans="1:7">
      <c r="A94" s="7">
        <v>92</v>
      </c>
      <c r="B94" s="7" t="s">
        <v>652</v>
      </c>
      <c r="C94" s="15">
        <v>0.32235258010777701</v>
      </c>
      <c r="D94" s="15">
        <v>0.25393075205498999</v>
      </c>
      <c r="E94" s="15">
        <v>0.39077440816056402</v>
      </c>
      <c r="F94" s="9">
        <v>2.3986565851350799E-19</v>
      </c>
      <c r="G94" s="10">
        <v>1.1721435179360101E-17</v>
      </c>
    </row>
    <row r="95" spans="1:7">
      <c r="A95" s="7">
        <v>93</v>
      </c>
      <c r="B95" s="7" t="s">
        <v>653</v>
      </c>
      <c r="C95" s="15">
        <v>-0.15196026997905701</v>
      </c>
      <c r="D95" s="15">
        <v>-0.22368948057833199</v>
      </c>
      <c r="E95" s="15">
        <v>-8.02310593797817E-2</v>
      </c>
      <c r="F95" s="9">
        <v>3.57173594566041E-5</v>
      </c>
      <c r="G95" s="10">
        <v>1.06860508088534E-4</v>
      </c>
    </row>
    <row r="96" spans="1:7">
      <c r="A96" s="7">
        <v>94</v>
      </c>
      <c r="B96" s="7" t="s">
        <v>654</v>
      </c>
      <c r="C96" s="15">
        <v>0.16264433100438</v>
      </c>
      <c r="D96" s="15">
        <v>9.0859627082109595E-2</v>
      </c>
      <c r="E96" s="15">
        <v>0.23442903492664999</v>
      </c>
      <c r="F96" s="9">
        <v>1.00024231157142E-5</v>
      </c>
      <c r="G96" s="10">
        <v>3.2016489710997902E-5</v>
      </c>
    </row>
    <row r="97" spans="1:7">
      <c r="A97" s="7">
        <v>95</v>
      </c>
      <c r="B97" s="7" t="s">
        <v>655</v>
      </c>
      <c r="C97" s="15">
        <v>0.21064067265755401</v>
      </c>
      <c r="D97" s="15">
        <v>0.13952062562877099</v>
      </c>
      <c r="E97" s="15">
        <v>0.28176071968633598</v>
      </c>
      <c r="F97" s="9">
        <v>9.0583874041182992E-9</v>
      </c>
      <c r="G97" s="10">
        <v>4.9183688646064599E-8</v>
      </c>
    </row>
    <row r="98" spans="1:7">
      <c r="A98" s="7">
        <v>96</v>
      </c>
      <c r="B98" s="7" t="s">
        <v>656</v>
      </c>
      <c r="C98" s="15">
        <v>0.12892037985899299</v>
      </c>
      <c r="D98" s="15">
        <v>5.70188873136772E-2</v>
      </c>
      <c r="E98" s="15">
        <v>0.20082187240430899</v>
      </c>
      <c r="F98" s="9">
        <v>4.5802474914413498E-4</v>
      </c>
      <c r="G98" s="10">
        <v>1.1007611184349201E-3</v>
      </c>
    </row>
    <row r="99" spans="1:7">
      <c r="A99" s="7">
        <v>97</v>
      </c>
      <c r="B99" s="7" t="s">
        <v>657</v>
      </c>
      <c r="C99" s="15">
        <v>0.22898958304107001</v>
      </c>
      <c r="D99" s="15">
        <v>0.15852218225311501</v>
      </c>
      <c r="E99" s="15">
        <v>0.29945698382902503</v>
      </c>
      <c r="F99" s="9">
        <v>3.1363836722976902E-10</v>
      </c>
      <c r="G99" s="10">
        <v>2.2320089629070001E-9</v>
      </c>
    </row>
    <row r="100" spans="1:7">
      <c r="A100" s="7">
        <v>98</v>
      </c>
      <c r="B100" s="7" t="s">
        <v>658</v>
      </c>
      <c r="C100" s="15">
        <v>0.25192298264964502</v>
      </c>
      <c r="D100" s="15">
        <v>0.182425345507885</v>
      </c>
      <c r="E100" s="15">
        <v>0.32142061979140601</v>
      </c>
      <c r="F100" s="9">
        <v>2.6313449717699999E-12</v>
      </c>
      <c r="G100" s="10">
        <v>2.9577664873363701E-11</v>
      </c>
    </row>
    <row r="101" spans="1:7">
      <c r="A101" s="7">
        <v>99</v>
      </c>
      <c r="B101" s="7" t="s">
        <v>659</v>
      </c>
      <c r="C101" s="15">
        <v>-9.0480954624456902E-3</v>
      </c>
      <c r="D101" s="15">
        <v>-8.14690220741143E-2</v>
      </c>
      <c r="E101" s="15">
        <v>6.3372831149223E-2</v>
      </c>
      <c r="F101" s="9">
        <v>0.806311042940697</v>
      </c>
      <c r="G101" s="10">
        <v>0.84191737104776498</v>
      </c>
    </row>
    <row r="102" spans="1:7">
      <c r="A102" s="7">
        <v>100</v>
      </c>
      <c r="B102" s="7" t="s">
        <v>660</v>
      </c>
      <c r="C102" s="15">
        <v>-0.18611387919311001</v>
      </c>
      <c r="D102" s="15">
        <v>-0.25736243236037698</v>
      </c>
      <c r="E102" s="15">
        <v>-0.114865326025843</v>
      </c>
      <c r="F102" s="9">
        <v>3.74282657873207E-7</v>
      </c>
      <c r="G102" s="10">
        <v>1.5767194725348299E-6</v>
      </c>
    </row>
    <row r="103" spans="1:7">
      <c r="A103" s="7">
        <v>101</v>
      </c>
      <c r="B103" s="7" t="s">
        <v>663</v>
      </c>
      <c r="C103" s="15">
        <v>-0.204132162076574</v>
      </c>
      <c r="D103" s="15">
        <v>-0.274857492016986</v>
      </c>
      <c r="E103" s="15">
        <v>-0.133406832136162</v>
      </c>
      <c r="F103" s="9">
        <v>2.0934862065114901E-8</v>
      </c>
      <c r="G103" s="10">
        <v>1.0960895638378E-7</v>
      </c>
    </row>
    <row r="104" spans="1:7">
      <c r="A104" s="7">
        <v>102</v>
      </c>
      <c r="B104" s="7" t="s">
        <v>664</v>
      </c>
      <c r="C104" s="15">
        <v>-0.135607282386002</v>
      </c>
      <c r="D104" s="15">
        <v>-0.20744021136183199</v>
      </c>
      <c r="E104" s="15">
        <v>-6.3774353410170806E-2</v>
      </c>
      <c r="F104" s="9">
        <v>2.26209360676356E-4</v>
      </c>
      <c r="G104" s="10">
        <v>5.6784747046496203E-4</v>
      </c>
    </row>
    <row r="105" spans="1:7">
      <c r="A105" s="7">
        <v>103</v>
      </c>
      <c r="B105" s="7" t="s">
        <v>665</v>
      </c>
      <c r="C105" s="15">
        <v>-0.15961054053093399</v>
      </c>
      <c r="D105" s="15">
        <v>-0.23112403142535301</v>
      </c>
      <c r="E105" s="15">
        <v>-8.8097049636515296E-2</v>
      </c>
      <c r="F105" s="9">
        <v>1.34891975561694E-5</v>
      </c>
      <c r="G105" s="10">
        <v>4.2254623113983601E-5</v>
      </c>
    </row>
    <row r="106" spans="1:7">
      <c r="A106" s="7">
        <v>104</v>
      </c>
      <c r="B106" s="7" t="s">
        <v>666</v>
      </c>
      <c r="C106" s="15">
        <v>-0.140792864384959</v>
      </c>
      <c r="D106" s="15">
        <v>-0.212846983340789</v>
      </c>
      <c r="E106" s="15">
        <v>-6.8738745429128195E-2</v>
      </c>
      <c r="F106" s="9">
        <v>1.3573738620207301E-4</v>
      </c>
      <c r="G106" s="10">
        <v>3.55848100624859E-4</v>
      </c>
    </row>
    <row r="107" spans="1:7">
      <c r="A107" s="7">
        <v>105</v>
      </c>
      <c r="B107" s="7" t="s">
        <v>667</v>
      </c>
      <c r="C107" s="15">
        <v>-0.14209354000836699</v>
      </c>
      <c r="D107" s="15">
        <v>-0.21354501279059401</v>
      </c>
      <c r="E107" s="15">
        <v>-7.0642067226139998E-2</v>
      </c>
      <c r="F107" s="9">
        <v>1.03235437984267E-4</v>
      </c>
      <c r="G107" s="10">
        <v>2.8341414248115199E-4</v>
      </c>
    </row>
    <row r="108" spans="1:7">
      <c r="A108" s="7">
        <v>106</v>
      </c>
      <c r="B108" s="7" t="s">
        <v>668</v>
      </c>
      <c r="C108" s="15">
        <v>0.222565032494561</v>
      </c>
      <c r="D108" s="15">
        <v>0.15226423821542201</v>
      </c>
      <c r="E108" s="15">
        <v>0.29286582677369999</v>
      </c>
      <c r="F108" s="9">
        <v>8.5713007221772604E-10</v>
      </c>
      <c r="G108" s="10">
        <v>5.36988327295379E-9</v>
      </c>
    </row>
    <row r="109" spans="1:7">
      <c r="A109" s="7">
        <v>107</v>
      </c>
      <c r="B109" s="7" t="s">
        <v>671</v>
      </c>
      <c r="C109" s="15">
        <v>-0.183010460419441</v>
      </c>
      <c r="D109" s="15">
        <v>-0.25404594372220901</v>
      </c>
      <c r="E109" s="15">
        <v>-0.11197497711667399</v>
      </c>
      <c r="F109" s="9">
        <v>5.35793959015666E-7</v>
      </c>
      <c r="G109" s="10">
        <v>2.14610367190428E-6</v>
      </c>
    </row>
    <row r="110" spans="1:7">
      <c r="A110" s="7">
        <v>108</v>
      </c>
      <c r="B110" s="7" t="s">
        <v>672</v>
      </c>
      <c r="C110" s="15">
        <v>0.147198437525666</v>
      </c>
      <c r="D110" s="15">
        <v>7.5959401173218505E-2</v>
      </c>
      <c r="E110" s="15">
        <v>0.21843747387811399</v>
      </c>
      <c r="F110" s="9">
        <v>5.5134758462408199E-5</v>
      </c>
      <c r="G110" s="10">
        <v>1.5910936201946901E-4</v>
      </c>
    </row>
    <row r="111" spans="1:7">
      <c r="A111" s="7">
        <v>109</v>
      </c>
      <c r="B111" s="7" t="s">
        <v>673</v>
      </c>
      <c r="C111" s="15">
        <v>0.103856084470186</v>
      </c>
      <c r="D111" s="15">
        <v>3.18068035898431E-2</v>
      </c>
      <c r="E111" s="15">
        <v>0.175905365350529</v>
      </c>
      <c r="F111" s="9">
        <v>4.7835939141157701E-3</v>
      </c>
      <c r="G111" s="10">
        <v>9.7670594402419399E-3</v>
      </c>
    </row>
    <row r="112" spans="1:7">
      <c r="A112" s="7">
        <v>110</v>
      </c>
      <c r="B112" s="7" t="s">
        <v>674</v>
      </c>
      <c r="C112" s="15">
        <v>5.4966565426509503E-2</v>
      </c>
      <c r="D112" s="15">
        <v>-1.7539627497219101E-2</v>
      </c>
      <c r="E112" s="15">
        <v>0.127472758350238</v>
      </c>
      <c r="F112" s="9">
        <v>0.13710413165531701</v>
      </c>
      <c r="G112" s="10">
        <v>0.18896314415044299</v>
      </c>
    </row>
    <row r="113" spans="1:7">
      <c r="A113" s="7">
        <v>111</v>
      </c>
      <c r="B113" s="7" t="s">
        <v>675</v>
      </c>
      <c r="C113" s="15">
        <v>8.6563386851759003E-2</v>
      </c>
      <c r="D113" s="15">
        <v>1.48732673106976E-2</v>
      </c>
      <c r="E113" s="15">
        <v>0.15825350639281999</v>
      </c>
      <c r="F113" s="9">
        <v>1.8021253083545699E-2</v>
      </c>
      <c r="G113" s="10">
        <v>3.1302318744642198E-2</v>
      </c>
    </row>
    <row r="114" spans="1:7">
      <c r="A114" s="7">
        <v>112</v>
      </c>
      <c r="B114" s="7" t="s">
        <v>676</v>
      </c>
      <c r="C114" s="15">
        <v>0.101422278970364</v>
      </c>
      <c r="D114" s="15">
        <v>2.9421051198178599E-2</v>
      </c>
      <c r="E114" s="15">
        <v>0.17342350674255</v>
      </c>
      <c r="F114" s="9">
        <v>5.8278149601736096E-3</v>
      </c>
      <c r="G114" s="10">
        <v>1.15453739616412E-2</v>
      </c>
    </row>
    <row r="115" spans="1:7">
      <c r="A115" s="7">
        <v>113</v>
      </c>
      <c r="B115" s="7" t="s">
        <v>679</v>
      </c>
      <c r="C115" s="15">
        <v>-6.5231319968416093E-2</v>
      </c>
      <c r="D115" s="15">
        <v>-0.13758961092115499</v>
      </c>
      <c r="E115" s="15">
        <v>7.1269709843224003E-3</v>
      </c>
      <c r="F115" s="9">
        <v>7.7170106354415596E-2</v>
      </c>
      <c r="G115" s="10">
        <v>0.11473770376832999</v>
      </c>
    </row>
    <row r="116" spans="1:7">
      <c r="A116" s="7">
        <v>114</v>
      </c>
      <c r="B116" s="7" t="s">
        <v>682</v>
      </c>
      <c r="C116" s="15">
        <v>-6.9893521264936406E-2</v>
      </c>
      <c r="D116" s="15">
        <v>-0.141864992383918</v>
      </c>
      <c r="E116" s="15">
        <v>2.0779498540449098E-3</v>
      </c>
      <c r="F116" s="9">
        <v>5.6973091900145101E-2</v>
      </c>
      <c r="G116" s="10">
        <v>8.79184765532766E-2</v>
      </c>
    </row>
    <row r="117" spans="1:7">
      <c r="A117" s="7">
        <v>115</v>
      </c>
      <c r="B117" s="7" t="s">
        <v>683</v>
      </c>
      <c r="C117" s="15">
        <v>-0.11490318018979601</v>
      </c>
      <c r="D117" s="15">
        <v>-0.18672626928498301</v>
      </c>
      <c r="E117" s="15">
        <v>-4.3080091094609599E-2</v>
      </c>
      <c r="F117" s="9">
        <v>1.75264673745221E-3</v>
      </c>
      <c r="G117" s="10">
        <v>3.8812388475905498E-3</v>
      </c>
    </row>
    <row r="118" spans="1:7">
      <c r="A118" s="7">
        <v>116</v>
      </c>
      <c r="B118" s="7" t="s">
        <v>684</v>
      </c>
      <c r="C118" s="15">
        <v>-0.15259412440522699</v>
      </c>
      <c r="D118" s="15">
        <v>-0.22421940747982</v>
      </c>
      <c r="E118" s="15">
        <v>-8.0968841330634006E-2</v>
      </c>
      <c r="F118" s="9">
        <v>3.2307069680834298E-5</v>
      </c>
      <c r="G118" s="10">
        <v>9.7453012658648195E-5</v>
      </c>
    </row>
    <row r="119" spans="1:7">
      <c r="A119" s="7">
        <v>117</v>
      </c>
      <c r="B119" s="7" t="s">
        <v>685</v>
      </c>
      <c r="C119" s="15">
        <v>-0.10983314150127001</v>
      </c>
      <c r="D119" s="15">
        <v>-0.18157999627393401</v>
      </c>
      <c r="E119" s="15">
        <v>-3.8086286728606103E-2</v>
      </c>
      <c r="F119" s="9">
        <v>2.7429224561032499E-3</v>
      </c>
      <c r="G119" s="10">
        <v>5.8616972604188999E-3</v>
      </c>
    </row>
    <row r="120" spans="1:7">
      <c r="A120" s="7">
        <v>118</v>
      </c>
      <c r="B120" s="7" t="s">
        <v>686</v>
      </c>
      <c r="C120" s="15">
        <v>-0.16358223347369599</v>
      </c>
      <c r="D120" s="15">
        <v>-0.23500007327164399</v>
      </c>
      <c r="E120" s="15">
        <v>-9.2164393675748094E-2</v>
      </c>
      <c r="F120" s="9">
        <v>8.0154986979414699E-6</v>
      </c>
      <c r="G120" s="10">
        <v>2.6229288149960299E-5</v>
      </c>
    </row>
    <row r="121" spans="1:7">
      <c r="A121" s="7">
        <v>119</v>
      </c>
      <c r="B121" s="7" t="s">
        <v>687</v>
      </c>
      <c r="C121" s="15">
        <v>-0.12951051491816301</v>
      </c>
      <c r="D121" s="15">
        <v>-0.20138200246719301</v>
      </c>
      <c r="E121" s="15">
        <v>-5.7639027369132602E-2</v>
      </c>
      <c r="F121" s="9">
        <v>4.2905030486486701E-4</v>
      </c>
      <c r="G121" s="10">
        <v>1.04483014440514E-3</v>
      </c>
    </row>
    <row r="122" spans="1:7">
      <c r="A122" s="7">
        <v>120</v>
      </c>
      <c r="B122" s="7" t="s">
        <v>689</v>
      </c>
      <c r="C122" s="15">
        <v>-6.3561085528418396E-2</v>
      </c>
      <c r="D122" s="15">
        <v>-0.13580581871399799</v>
      </c>
      <c r="E122" s="15">
        <v>8.6836476571611598E-3</v>
      </c>
      <c r="F122" s="9">
        <v>8.4547597740207495E-2</v>
      </c>
      <c r="G122" s="10">
        <v>0.123946778287144</v>
      </c>
    </row>
    <row r="123" spans="1:7">
      <c r="A123" s="7">
        <v>121</v>
      </c>
      <c r="B123" s="7" t="s">
        <v>690</v>
      </c>
      <c r="C123" s="15">
        <v>-5.4868619682293299E-2</v>
      </c>
      <c r="D123" s="15">
        <v>-0.12677135675274001</v>
      </c>
      <c r="E123" s="15">
        <v>1.7034117388153101E-2</v>
      </c>
      <c r="F123" s="9">
        <v>0.13453570553802199</v>
      </c>
      <c r="G123" s="10">
        <v>0.18606541916862199</v>
      </c>
    </row>
    <row r="124" spans="1:7">
      <c r="A124" s="7">
        <v>122</v>
      </c>
      <c r="B124" s="7" t="s">
        <v>691</v>
      </c>
      <c r="C124" s="15">
        <v>-9.0028813599662305E-2</v>
      </c>
      <c r="D124" s="15">
        <v>-0.16131151278863201</v>
      </c>
      <c r="E124" s="15">
        <v>-1.8746114410692499E-2</v>
      </c>
      <c r="F124" s="9">
        <v>1.33801915451616E-2</v>
      </c>
      <c r="G124" s="10">
        <v>2.3979658686071999E-2</v>
      </c>
    </row>
    <row r="125" spans="1:7">
      <c r="A125" s="7">
        <v>123</v>
      </c>
      <c r="B125" s="7" t="s">
        <v>692</v>
      </c>
      <c r="C125" s="15">
        <v>4.56505329595569E-2</v>
      </c>
      <c r="D125" s="15">
        <v>-2.6868466643457802E-2</v>
      </c>
      <c r="E125" s="15">
        <v>0.118169532562571</v>
      </c>
      <c r="F125" s="9">
        <v>0.216918465788315</v>
      </c>
      <c r="G125" s="10">
        <v>0.28141811579262799</v>
      </c>
    </row>
    <row r="126" spans="1:7">
      <c r="A126" s="7">
        <v>124</v>
      </c>
      <c r="B126" s="7" t="s">
        <v>693</v>
      </c>
      <c r="C126" s="15">
        <v>-7.1018605048596403E-2</v>
      </c>
      <c r="D126" s="15">
        <v>-0.14211906722088699</v>
      </c>
      <c r="E126" s="15">
        <v>8.1857123693990203E-5</v>
      </c>
      <c r="F126" s="9">
        <v>5.0263656111506197E-2</v>
      </c>
      <c r="G126" s="10">
        <v>7.9403577434771694E-2</v>
      </c>
    </row>
    <row r="127" spans="1:7">
      <c r="A127" s="7">
        <v>125</v>
      </c>
      <c r="B127" s="7" t="s">
        <v>694</v>
      </c>
      <c r="C127" s="15">
        <v>4.3711916125890801E-2</v>
      </c>
      <c r="D127" s="15">
        <v>-2.8871649948373199E-2</v>
      </c>
      <c r="E127" s="15">
        <v>0.116295482200155</v>
      </c>
      <c r="F127" s="9">
        <v>0.23747257491863999</v>
      </c>
      <c r="G127" s="10">
        <v>0.30591809739079601</v>
      </c>
    </row>
    <row r="128" spans="1:7">
      <c r="A128" s="7">
        <v>126</v>
      </c>
      <c r="B128" s="7" t="s">
        <v>695</v>
      </c>
      <c r="C128" s="15">
        <v>-3.9215100712010398E-2</v>
      </c>
      <c r="D128" s="15">
        <v>-0.110899978980013</v>
      </c>
      <c r="E128" s="15">
        <v>3.2469777555991799E-2</v>
      </c>
      <c r="F128" s="11">
        <v>0.28319257804110398</v>
      </c>
      <c r="G128" s="12">
        <v>0.35483787983611798</v>
      </c>
    </row>
    <row r="129" spans="1:7">
      <c r="A129" s="7">
        <v>127</v>
      </c>
      <c r="B129" s="7" t="s">
        <v>696</v>
      </c>
      <c r="C129" s="15">
        <v>-7.0651645276787897E-2</v>
      </c>
      <c r="D129" s="15">
        <v>-0.143055923786232</v>
      </c>
      <c r="E129" s="15">
        <v>1.7526332326559099E-3</v>
      </c>
      <c r="F129" s="9">
        <v>5.5794187179735402E-2</v>
      </c>
      <c r="G129" s="10">
        <v>8.6280884393979004E-2</v>
      </c>
    </row>
    <row r="130" spans="1:7">
      <c r="A130" s="7">
        <v>128</v>
      </c>
      <c r="B130" s="7" t="s">
        <v>697</v>
      </c>
      <c r="C130" s="15">
        <v>6.80806945217658E-3</v>
      </c>
      <c r="D130" s="15">
        <v>-6.5012990341769203E-2</v>
      </c>
      <c r="E130" s="15">
        <v>7.8629129246122295E-2</v>
      </c>
      <c r="F130" s="9">
        <v>0.85242168702748</v>
      </c>
      <c r="G130" s="10">
        <v>0.87879760420695197</v>
      </c>
    </row>
    <row r="131" spans="1:7">
      <c r="A131" s="7">
        <v>129</v>
      </c>
      <c r="B131" s="7" t="s">
        <v>698</v>
      </c>
      <c r="C131" s="15">
        <v>-2.16311220419333E-2</v>
      </c>
      <c r="D131" s="15">
        <v>-9.35916198309273E-2</v>
      </c>
      <c r="E131" s="15">
        <v>5.0329375747060701E-2</v>
      </c>
      <c r="F131" s="9">
        <v>0.55528521562703403</v>
      </c>
      <c r="G131" s="10">
        <v>0.62619086623787101</v>
      </c>
    </row>
    <row r="132" spans="1:7">
      <c r="A132" s="7">
        <v>130</v>
      </c>
      <c r="B132" s="7" t="s">
        <v>699</v>
      </c>
      <c r="C132" s="15">
        <v>8.5343605015022903E-2</v>
      </c>
      <c r="D132" s="15">
        <v>1.3879183440462401E-2</v>
      </c>
      <c r="E132" s="15">
        <v>0.15680802658958301</v>
      </c>
      <c r="F132" s="9">
        <v>1.93191839429896E-2</v>
      </c>
      <c r="G132" s="10">
        <v>3.33199101887326E-2</v>
      </c>
    </row>
    <row r="133" spans="1:7">
      <c r="A133" s="7">
        <v>131</v>
      </c>
      <c r="B133" s="7" t="s">
        <v>700</v>
      </c>
      <c r="C133" s="15">
        <v>-2.28386717558444E-3</v>
      </c>
      <c r="D133" s="15">
        <v>-7.4343811197607898E-2</v>
      </c>
      <c r="E133" s="15">
        <v>6.9776076846438995E-2</v>
      </c>
      <c r="F133" s="9">
        <v>0.95040350070815505</v>
      </c>
      <c r="G133" s="10">
        <v>0.95693099727895303</v>
      </c>
    </row>
    <row r="134" spans="1:7">
      <c r="A134" s="7">
        <v>132</v>
      </c>
      <c r="B134" s="7" t="s">
        <v>701</v>
      </c>
      <c r="C134" s="15">
        <v>-2.89100092756184E-2</v>
      </c>
      <c r="D134" s="15">
        <v>-0.10107671770207401</v>
      </c>
      <c r="E134" s="15">
        <v>4.3256699150836797E-2</v>
      </c>
      <c r="F134" s="9">
        <v>0.431854459918661</v>
      </c>
      <c r="G134" s="10">
        <v>0.50729057551342704</v>
      </c>
    </row>
    <row r="135" spans="1:7">
      <c r="A135" s="7">
        <v>133</v>
      </c>
      <c r="B135" s="7" t="s">
        <v>702</v>
      </c>
      <c r="C135" s="15">
        <v>2.6188082637018498E-2</v>
      </c>
      <c r="D135" s="15">
        <v>-4.5946163105991498E-2</v>
      </c>
      <c r="E135" s="15">
        <v>9.8322328380028398E-2</v>
      </c>
      <c r="F135" s="9">
        <v>0.47623938887318601</v>
      </c>
      <c r="G135" s="10">
        <v>0.55060484549533995</v>
      </c>
    </row>
    <row r="136" spans="1:7">
      <c r="A136" s="7">
        <v>134</v>
      </c>
      <c r="B136" s="7" t="s">
        <v>703</v>
      </c>
      <c r="C136" s="15">
        <v>3.03342637894468E-2</v>
      </c>
      <c r="D136" s="15">
        <v>-4.2031456367427299E-2</v>
      </c>
      <c r="E136" s="15">
        <v>0.102699983946321</v>
      </c>
      <c r="F136" s="9">
        <v>0.41081445010074102</v>
      </c>
      <c r="G136" s="10">
        <v>0.48747898293787501</v>
      </c>
    </row>
    <row r="137" spans="1:7">
      <c r="A137" s="7">
        <v>135</v>
      </c>
      <c r="B137" s="7" t="s">
        <v>704</v>
      </c>
      <c r="C137" s="15">
        <v>-7.1124980273946606E-2</v>
      </c>
      <c r="D137" s="15">
        <v>-0.142928259194436</v>
      </c>
      <c r="E137" s="15">
        <v>6.7829864654263305E-4</v>
      </c>
      <c r="F137" s="9">
        <v>5.2198088644282603E-2</v>
      </c>
      <c r="G137" s="10">
        <v>8.1929762261796796E-2</v>
      </c>
    </row>
    <row r="138" spans="1:7">
      <c r="A138" s="7">
        <v>136</v>
      </c>
      <c r="B138" s="7" t="s">
        <v>705</v>
      </c>
      <c r="C138" s="15">
        <v>-7.2990294662184194E-2</v>
      </c>
      <c r="D138" s="15">
        <v>-0.14442901850897</v>
      </c>
      <c r="E138" s="15">
        <v>-1.5515708153985E-3</v>
      </c>
      <c r="F138" s="9">
        <v>4.5239813077435201E-2</v>
      </c>
      <c r="G138" s="10">
        <v>7.2088658664695701E-2</v>
      </c>
    </row>
    <row r="139" spans="1:7">
      <c r="A139" s="7">
        <v>137</v>
      </c>
      <c r="B139" s="7" t="s">
        <v>706</v>
      </c>
      <c r="C139" s="15">
        <v>-9.92287145091739E-3</v>
      </c>
      <c r="D139" s="15">
        <v>-8.2284408195494804E-2</v>
      </c>
      <c r="E139" s="15">
        <v>6.2438665293660003E-2</v>
      </c>
      <c r="F139" s="9">
        <v>0.78784329645373097</v>
      </c>
      <c r="G139" s="10">
        <v>0.82517200029812998</v>
      </c>
    </row>
    <row r="140" spans="1:7">
      <c r="A140" s="7">
        <v>138</v>
      </c>
      <c r="B140" s="7" t="s">
        <v>707</v>
      </c>
      <c r="C140" s="15">
        <v>-0.158813059863193</v>
      </c>
      <c r="D140" s="15">
        <v>-0.22974028617745601</v>
      </c>
      <c r="E140" s="15">
        <v>-8.7885833548929204E-2</v>
      </c>
      <c r="F140" s="9">
        <v>1.2660995895757001E-5</v>
      </c>
      <c r="G140" s="10">
        <v>4.0002198239611603E-5</v>
      </c>
    </row>
    <row r="141" spans="1:7">
      <c r="A141" s="7">
        <v>139</v>
      </c>
      <c r="B141" s="7" t="s">
        <v>708</v>
      </c>
      <c r="C141" s="15">
        <v>-8.7302210885080098E-2</v>
      </c>
      <c r="D141" s="15">
        <v>-0.15871470975737301</v>
      </c>
      <c r="E141" s="15">
        <v>-1.58897120127874E-2</v>
      </c>
      <c r="F141" s="9">
        <v>1.6641784660948698E-2</v>
      </c>
      <c r="G141" s="10">
        <v>2.91828424796063E-2</v>
      </c>
    </row>
    <row r="142" spans="1:7">
      <c r="A142" s="7">
        <v>140</v>
      </c>
      <c r="B142" s="7" t="s">
        <v>709</v>
      </c>
      <c r="C142" s="15">
        <v>4.3581749879687701E-2</v>
      </c>
      <c r="D142" s="15">
        <v>-2.8111194205414101E-2</v>
      </c>
      <c r="E142" s="15">
        <v>0.11527469396479</v>
      </c>
      <c r="F142" s="9">
        <v>0.233092353137523</v>
      </c>
      <c r="G142" s="10">
        <v>0.30080404022852902</v>
      </c>
    </row>
    <row r="143" spans="1:7">
      <c r="A143" s="7">
        <v>141</v>
      </c>
      <c r="B143" s="7" t="s">
        <v>710</v>
      </c>
      <c r="C143" s="15">
        <v>-9.9848570054078503E-2</v>
      </c>
      <c r="D143" s="15">
        <v>-0.171656359251737</v>
      </c>
      <c r="E143" s="15">
        <v>-2.80407808564202E-2</v>
      </c>
      <c r="F143" s="9">
        <v>6.4883622437303399E-3</v>
      </c>
      <c r="G143" s="10">
        <v>1.2615303778924E-2</v>
      </c>
    </row>
    <row r="144" spans="1:7">
      <c r="A144" s="7">
        <v>142</v>
      </c>
      <c r="B144" s="7" t="s">
        <v>711</v>
      </c>
      <c r="C144" s="15">
        <v>-1.65268480421892E-2</v>
      </c>
      <c r="D144" s="15">
        <v>-8.8970666677341007E-2</v>
      </c>
      <c r="E144" s="15">
        <v>5.5916970592962599E-2</v>
      </c>
      <c r="F144" s="9">
        <v>0.65437966547111104</v>
      </c>
      <c r="G144" s="10">
        <v>0.71199913401286297</v>
      </c>
    </row>
    <row r="145" spans="1:7">
      <c r="A145" s="7">
        <v>143</v>
      </c>
      <c r="B145" s="7" t="s">
        <v>712</v>
      </c>
      <c r="C145" s="15">
        <v>-4.4384092327518401E-2</v>
      </c>
      <c r="D145" s="15">
        <v>-0.116932781623712</v>
      </c>
      <c r="E145" s="15">
        <v>2.8164596968675602E-2</v>
      </c>
      <c r="F145" s="9">
        <v>0.23011917777166199</v>
      </c>
      <c r="G145" s="10">
        <v>0.29801653234386599</v>
      </c>
    </row>
    <row r="146" spans="1:7">
      <c r="A146" s="7">
        <v>144</v>
      </c>
      <c r="B146" s="7" t="s">
        <v>713</v>
      </c>
      <c r="C146" s="15">
        <v>-0.10000729167136201</v>
      </c>
      <c r="D146" s="15">
        <v>-0.17165169254151499</v>
      </c>
      <c r="E146" s="15">
        <v>-2.8362890801207699E-2</v>
      </c>
      <c r="F146" s="9">
        <v>6.2852920973960804E-3</v>
      </c>
      <c r="G146" s="10">
        <v>1.2318500287142599E-2</v>
      </c>
    </row>
    <row r="147" spans="1:7">
      <c r="A147" s="7">
        <v>145</v>
      </c>
      <c r="B147" s="7" t="s">
        <v>714</v>
      </c>
      <c r="C147" s="15">
        <v>1.8685549692336701E-2</v>
      </c>
      <c r="D147" s="15">
        <v>-5.3739926771911202E-2</v>
      </c>
      <c r="E147" s="15">
        <v>9.1111026156584493E-2</v>
      </c>
      <c r="F147" s="9">
        <v>0.61265966147186102</v>
      </c>
      <c r="G147" s="10">
        <v>0.676324596173003</v>
      </c>
    </row>
    <row r="148" spans="1:7">
      <c r="A148" s="7">
        <v>146</v>
      </c>
      <c r="B148" s="7" t="s">
        <v>715</v>
      </c>
      <c r="C148" s="15">
        <v>-5.8135331273469898E-2</v>
      </c>
      <c r="D148" s="15">
        <v>-0.12991806959438401</v>
      </c>
      <c r="E148" s="15">
        <v>1.3647407047444399E-2</v>
      </c>
      <c r="F148" s="9">
        <v>0.112276111522499</v>
      </c>
      <c r="G148" s="10">
        <v>0.157659750471249</v>
      </c>
    </row>
    <row r="149" spans="1:7">
      <c r="A149" s="7">
        <v>147</v>
      </c>
      <c r="B149" s="7" t="s">
        <v>716</v>
      </c>
      <c r="C149" s="15">
        <v>-1.4678740256712E-2</v>
      </c>
      <c r="D149" s="15">
        <v>-8.6808517541419106E-2</v>
      </c>
      <c r="E149" s="15">
        <v>5.7451037027995103E-2</v>
      </c>
      <c r="F149" s="9">
        <v>0.68962749154132597</v>
      </c>
      <c r="G149" s="10">
        <v>0.74447268232664499</v>
      </c>
    </row>
    <row r="150" spans="1:7">
      <c r="A150" s="7">
        <v>148</v>
      </c>
      <c r="B150" s="7" t="s">
        <v>717</v>
      </c>
      <c r="C150" s="15">
        <v>-4.0006736210744E-2</v>
      </c>
      <c r="D150" s="15">
        <v>-0.112185176328827</v>
      </c>
      <c r="E150" s="15">
        <v>3.2171703907338603E-2</v>
      </c>
      <c r="F150" s="9">
        <v>0.27688597728006498</v>
      </c>
      <c r="G150" s="10">
        <v>0.348724091660288</v>
      </c>
    </row>
    <row r="151" spans="1:7">
      <c r="A151" s="7">
        <v>149</v>
      </c>
      <c r="B151" s="7" t="s">
        <v>718</v>
      </c>
      <c r="C151" s="15">
        <v>9.2942631479076998E-2</v>
      </c>
      <c r="D151" s="15">
        <v>2.0669495914854199E-2</v>
      </c>
      <c r="E151" s="15">
        <v>0.16521576704329999</v>
      </c>
      <c r="F151" s="9">
        <v>1.1790406448136601E-2</v>
      </c>
      <c r="G151" s="10">
        <v>2.139199981803E-2</v>
      </c>
    </row>
    <row r="152" spans="1:7">
      <c r="A152" s="7">
        <v>150</v>
      </c>
      <c r="B152" s="7" t="s">
        <v>719</v>
      </c>
      <c r="C152" s="15">
        <v>3.8235930809794198E-2</v>
      </c>
      <c r="D152" s="15">
        <v>-3.3911385685277601E-2</v>
      </c>
      <c r="E152" s="15">
        <v>0.110383247304866</v>
      </c>
      <c r="F152" s="9">
        <v>0.29848079253501703</v>
      </c>
      <c r="G152" s="10">
        <v>0.37145402534493599</v>
      </c>
    </row>
    <row r="153" spans="1:7">
      <c r="A153" s="7">
        <v>151</v>
      </c>
      <c r="B153" s="7" t="s">
        <v>720</v>
      </c>
      <c r="C153" s="15">
        <v>5.3158091838038497E-2</v>
      </c>
      <c r="D153" s="15">
        <v>-1.9472988485567298E-2</v>
      </c>
      <c r="E153" s="15">
        <v>0.12578917216164401</v>
      </c>
      <c r="F153" s="9">
        <v>0.15118749177205301</v>
      </c>
      <c r="G153" s="10">
        <v>0.20446574071755499</v>
      </c>
    </row>
    <row r="154" spans="1:7">
      <c r="A154" s="7">
        <v>152</v>
      </c>
      <c r="B154" s="7" t="s">
        <v>721</v>
      </c>
      <c r="C154" s="15">
        <v>0.173866582512789</v>
      </c>
      <c r="D154" s="15">
        <v>0.10316697291944001</v>
      </c>
      <c r="E154" s="15">
        <v>0.244566192106138</v>
      </c>
      <c r="F154" s="9">
        <v>1.67800588601825E-6</v>
      </c>
      <c r="G154" s="10">
        <v>6.3075810997506496E-6</v>
      </c>
    </row>
    <row r="155" spans="1:7">
      <c r="A155" s="7">
        <v>153</v>
      </c>
      <c r="B155" s="7" t="s">
        <v>722</v>
      </c>
      <c r="C155" s="15">
        <v>-0.214417008480211</v>
      </c>
      <c r="D155" s="15">
        <v>-0.284871690771897</v>
      </c>
      <c r="E155" s="15">
        <v>-0.143962326188526</v>
      </c>
      <c r="F155" s="9">
        <v>3.58832694300529E-9</v>
      </c>
      <c r="G155" s="10">
        <v>2.0232643455560599E-8</v>
      </c>
    </row>
    <row r="156" spans="1:7">
      <c r="A156" s="7">
        <v>154</v>
      </c>
      <c r="B156" s="7" t="s">
        <v>723</v>
      </c>
      <c r="C156" s="15">
        <v>-0.147029660638482</v>
      </c>
      <c r="D156" s="15">
        <v>-0.21849657278102</v>
      </c>
      <c r="E156" s="15">
        <v>-7.5562748495943896E-2</v>
      </c>
      <c r="F156" s="9">
        <v>5.9334145560684198E-5</v>
      </c>
      <c r="G156" s="10">
        <v>1.7055658312149601E-4</v>
      </c>
    </row>
    <row r="157" spans="1:7">
      <c r="A157" s="7">
        <v>155</v>
      </c>
      <c r="B157" s="7" t="s">
        <v>724</v>
      </c>
      <c r="C157" s="15">
        <v>-0.12120487096296299</v>
      </c>
      <c r="D157" s="15">
        <v>-0.192411413710141</v>
      </c>
      <c r="E157" s="15">
        <v>-4.9998328215785502E-2</v>
      </c>
      <c r="F157" s="9">
        <v>8.7479446354349799E-4</v>
      </c>
      <c r="G157" s="10">
        <v>2.0356328310393102E-3</v>
      </c>
    </row>
    <row r="158" spans="1:7">
      <c r="A158" s="7">
        <v>156</v>
      </c>
      <c r="B158" s="7" t="s">
        <v>725</v>
      </c>
      <c r="C158" s="15">
        <v>-9.8185514458587503E-2</v>
      </c>
      <c r="D158" s="15">
        <v>-0.16993590669655101</v>
      </c>
      <c r="E158" s="15">
        <v>-2.64351222206245E-2</v>
      </c>
      <c r="F158" s="9">
        <v>7.3833953661501302E-3</v>
      </c>
      <c r="G158" s="10">
        <v>1.41306235075406E-2</v>
      </c>
    </row>
    <row r="159" spans="1:7">
      <c r="A159" s="7">
        <v>157</v>
      </c>
      <c r="B159" s="7" t="s">
        <v>726</v>
      </c>
      <c r="C159" s="15">
        <v>-0.101691890341446</v>
      </c>
      <c r="D159" s="15">
        <v>-0.17340758398461001</v>
      </c>
      <c r="E159" s="15">
        <v>-2.9976196698281402E-2</v>
      </c>
      <c r="F159" s="9">
        <v>5.5107226641066204E-3</v>
      </c>
      <c r="G159" s="10">
        <v>1.1036501947514101E-2</v>
      </c>
    </row>
    <row r="160" spans="1:7">
      <c r="A160" s="7">
        <v>158</v>
      </c>
      <c r="B160" s="7" t="s">
        <v>727</v>
      </c>
      <c r="C160" s="15">
        <v>-8.0232926719130696E-2</v>
      </c>
      <c r="D160" s="15">
        <v>-0.15237031679607299</v>
      </c>
      <c r="E160" s="15">
        <v>-8.0955366421879005E-3</v>
      </c>
      <c r="F160" s="9">
        <v>2.9313352751371799E-2</v>
      </c>
      <c r="G160" s="10">
        <v>4.9168621434223202E-2</v>
      </c>
    </row>
    <row r="161" spans="1:7">
      <c r="A161" s="7">
        <v>159</v>
      </c>
      <c r="B161" s="7" t="s">
        <v>728</v>
      </c>
      <c r="C161" s="15">
        <v>-8.0939278772834307E-3</v>
      </c>
      <c r="D161" s="15">
        <v>-8.05492697252429E-2</v>
      </c>
      <c r="E161" s="15">
        <v>6.4361413970676004E-2</v>
      </c>
      <c r="F161" s="9">
        <v>0.82647229232029895</v>
      </c>
      <c r="G161" s="10">
        <v>0.85998462914104001</v>
      </c>
    </row>
    <row r="162" spans="1:7">
      <c r="A162" s="7">
        <v>160</v>
      </c>
      <c r="B162" s="7" t="s">
        <v>729</v>
      </c>
      <c r="C162" s="15">
        <v>-6.3099574841659997E-2</v>
      </c>
      <c r="D162" s="15">
        <v>-0.13481454437691301</v>
      </c>
      <c r="E162" s="15">
        <v>8.6153946935929992E-3</v>
      </c>
      <c r="F162" s="9">
        <v>8.4525093641845794E-2</v>
      </c>
      <c r="G162" s="10">
        <v>0.123946778287144</v>
      </c>
    </row>
    <row r="163" spans="1:7">
      <c r="A163" s="7">
        <v>161</v>
      </c>
      <c r="B163" s="7" t="s">
        <v>730</v>
      </c>
      <c r="C163" s="15">
        <v>-5.50609703080586E-2</v>
      </c>
      <c r="D163" s="15">
        <v>-0.12769953932161801</v>
      </c>
      <c r="E163" s="15">
        <v>1.7577598705500901E-2</v>
      </c>
      <c r="F163" s="9">
        <v>0.13714651117058099</v>
      </c>
      <c r="G163" s="10">
        <v>0.18896314415044299</v>
      </c>
    </row>
    <row r="164" spans="1:7">
      <c r="A164" s="7">
        <v>162</v>
      </c>
      <c r="B164" s="7" t="s">
        <v>731</v>
      </c>
      <c r="C164" s="15">
        <v>2.7280062927108498E-2</v>
      </c>
      <c r="D164" s="15">
        <v>-4.4344353726258799E-2</v>
      </c>
      <c r="E164" s="15">
        <v>9.8904479580475796E-2</v>
      </c>
      <c r="F164" s="9">
        <v>0.45486013338536802</v>
      </c>
      <c r="G164" s="10">
        <v>0.53260779196721297</v>
      </c>
    </row>
    <row r="165" spans="1:7">
      <c r="A165" s="7">
        <v>163</v>
      </c>
      <c r="B165" s="7" t="s">
        <v>732</v>
      </c>
      <c r="C165" s="15">
        <v>7.2377176647552693E-2</v>
      </c>
      <c r="D165" s="15">
        <v>-2.1812888952382799E-4</v>
      </c>
      <c r="E165" s="15">
        <v>0.14497248218462899</v>
      </c>
      <c r="F165" s="9">
        <v>5.0690563385463801E-2</v>
      </c>
      <c r="G165" s="10">
        <v>7.9905769809773999E-2</v>
      </c>
    </row>
    <row r="166" spans="1:7">
      <c r="A166" s="7">
        <v>164</v>
      </c>
      <c r="B166" s="7" t="s">
        <v>735</v>
      </c>
      <c r="C166" s="15">
        <v>6.1571344237765599E-2</v>
      </c>
      <c r="D166" s="15">
        <v>-1.07931504332306E-2</v>
      </c>
      <c r="E166" s="15">
        <v>0.13393583890876201</v>
      </c>
      <c r="F166" s="9">
        <v>9.5269010716664701E-2</v>
      </c>
      <c r="G166" s="10">
        <v>0.13800827046504999</v>
      </c>
    </row>
    <row r="167" spans="1:7">
      <c r="A167" s="7">
        <v>165</v>
      </c>
      <c r="B167" s="7" t="s">
        <v>736</v>
      </c>
      <c r="C167" s="15">
        <v>9.6608039995785794E-2</v>
      </c>
      <c r="D167" s="15">
        <v>2.4146154710010598E-2</v>
      </c>
      <c r="E167" s="15">
        <v>0.16906992528156101</v>
      </c>
      <c r="F167" s="9">
        <v>9.0426982195985703E-3</v>
      </c>
      <c r="G167" s="10">
        <v>1.69089229463412E-2</v>
      </c>
    </row>
    <row r="168" spans="1:7">
      <c r="A168" s="7">
        <v>166</v>
      </c>
      <c r="B168" s="7" t="s">
        <v>737</v>
      </c>
      <c r="C168" s="15">
        <v>9.4483174380866994E-2</v>
      </c>
      <c r="D168" s="15">
        <v>2.2281235655133E-2</v>
      </c>
      <c r="E168" s="15">
        <v>0.166685113106601</v>
      </c>
      <c r="F168" s="9">
        <v>1.0394321342821301E-2</v>
      </c>
      <c r="G168" s="10">
        <v>1.9000093626653398E-2</v>
      </c>
    </row>
    <row r="169" spans="1:7">
      <c r="A169" s="7">
        <v>167</v>
      </c>
      <c r="B169" s="7" t="s">
        <v>738</v>
      </c>
      <c r="C169" s="15">
        <v>9.5342991458971404E-2</v>
      </c>
      <c r="D169" s="15">
        <v>2.29842244801391E-2</v>
      </c>
      <c r="E169" s="15">
        <v>0.16770175843780399</v>
      </c>
      <c r="F169" s="9">
        <v>9.8782411926884792E-3</v>
      </c>
      <c r="G169" s="10">
        <v>1.8238666988011701E-2</v>
      </c>
    </row>
    <row r="170" spans="1:7">
      <c r="A170" s="7">
        <v>168</v>
      </c>
      <c r="B170" s="7" t="s">
        <v>739</v>
      </c>
      <c r="C170" s="15">
        <v>7.4417662872060794E-2</v>
      </c>
      <c r="D170" s="15">
        <v>1.8461401308756699E-3</v>
      </c>
      <c r="E170" s="15">
        <v>0.146989185613246</v>
      </c>
      <c r="F170" s="11">
        <v>4.4464161466090099E-2</v>
      </c>
      <c r="G170" s="12">
        <v>7.1086594655890303E-2</v>
      </c>
    </row>
    <row r="171" spans="1:7">
      <c r="A171" s="7">
        <v>169</v>
      </c>
      <c r="B171" s="7" t="s">
        <v>740</v>
      </c>
      <c r="C171" s="15">
        <v>-0.12740089599995599</v>
      </c>
      <c r="D171" s="15">
        <v>-0.198985622298012</v>
      </c>
      <c r="E171" s="15">
        <v>-5.5816169701898802E-2</v>
      </c>
      <c r="F171" s="9">
        <v>5.0439756424518103E-4</v>
      </c>
      <c r="G171" s="10">
        <v>1.2043107967156901E-3</v>
      </c>
    </row>
    <row r="172" spans="1:7">
      <c r="A172" s="7">
        <v>170</v>
      </c>
      <c r="B172" s="7" t="s">
        <v>742</v>
      </c>
      <c r="C172" s="15">
        <v>-7.3793317380050197E-2</v>
      </c>
      <c r="D172" s="15">
        <v>-0.145622308602853</v>
      </c>
      <c r="E172" s="15">
        <v>-1.9643261572473399E-3</v>
      </c>
      <c r="F172" s="9">
        <v>4.4070636420614699E-2</v>
      </c>
      <c r="G172" s="10">
        <v>7.0686600648382003E-2</v>
      </c>
    </row>
    <row r="173" spans="1:7">
      <c r="A173" s="7">
        <v>171</v>
      </c>
      <c r="B173" s="7" t="s">
        <v>743</v>
      </c>
      <c r="C173" s="15">
        <v>-7.0909796125181099E-2</v>
      </c>
      <c r="D173" s="15">
        <v>-0.14245253814175499</v>
      </c>
      <c r="E173" s="15">
        <v>6.32945891392525E-4</v>
      </c>
      <c r="F173" s="9">
        <v>5.2056221283193503E-2</v>
      </c>
      <c r="G173" s="10">
        <v>8.1882425323134903E-2</v>
      </c>
    </row>
    <row r="174" spans="1:7">
      <c r="A174" s="7">
        <v>172</v>
      </c>
      <c r="B174" s="7" t="s">
        <v>744</v>
      </c>
      <c r="C174" s="15">
        <v>-7.2120113499906602E-2</v>
      </c>
      <c r="D174" s="15">
        <v>-0.143853003111238</v>
      </c>
      <c r="E174" s="15">
        <v>-3.8722388857483103E-4</v>
      </c>
      <c r="F174" s="9">
        <v>4.87792204083402E-2</v>
      </c>
      <c r="G174" s="10">
        <v>7.7392139738773597E-2</v>
      </c>
    </row>
    <row r="175" spans="1:7">
      <c r="A175" s="7">
        <v>173</v>
      </c>
      <c r="B175" s="7" t="s">
        <v>745</v>
      </c>
      <c r="C175" s="15">
        <v>-8.4885957341980595E-2</v>
      </c>
      <c r="D175" s="15">
        <v>-0.15706999716471501</v>
      </c>
      <c r="E175" s="15">
        <v>-1.27019175192462E-2</v>
      </c>
      <c r="F175" s="9">
        <v>2.12393164274409E-2</v>
      </c>
      <c r="G175" s="10">
        <v>3.6459997520642003E-2</v>
      </c>
    </row>
    <row r="176" spans="1:7">
      <c r="A176" s="7">
        <v>174</v>
      </c>
      <c r="B176" s="7" t="s">
        <v>746</v>
      </c>
      <c r="C176" s="15">
        <v>-6.5055031959587201E-2</v>
      </c>
      <c r="D176" s="15">
        <v>-0.13694252034855001</v>
      </c>
      <c r="E176" s="15">
        <v>6.8324564293756702E-3</v>
      </c>
      <c r="F176" s="9">
        <v>7.6046637125596395E-2</v>
      </c>
      <c r="G176" s="10">
        <v>0.113759561251147</v>
      </c>
    </row>
    <row r="177" spans="1:7">
      <c r="A177" s="7">
        <v>175</v>
      </c>
      <c r="B177" s="7" t="s">
        <v>747</v>
      </c>
      <c r="C177" s="15">
        <v>-0.11108009620852299</v>
      </c>
      <c r="D177" s="15">
        <v>-0.18254388082001</v>
      </c>
      <c r="E177" s="15">
        <v>-3.9616311597035402E-2</v>
      </c>
      <c r="F177" s="9">
        <v>2.3588190209354698E-3</v>
      </c>
      <c r="G177" s="10">
        <v>5.0853363010167699E-3</v>
      </c>
    </row>
    <row r="178" spans="1:7">
      <c r="A178" s="7">
        <v>176</v>
      </c>
      <c r="B178" s="7" t="s">
        <v>748</v>
      </c>
      <c r="C178" s="15">
        <v>-9.5977463555295198E-3</v>
      </c>
      <c r="D178" s="15">
        <v>-8.1128292711890898E-2</v>
      </c>
      <c r="E178" s="15">
        <v>6.1932800000831803E-2</v>
      </c>
      <c r="F178" s="9">
        <v>0.79230477109030295</v>
      </c>
      <c r="G178" s="10">
        <v>0.82847274922851999</v>
      </c>
    </row>
    <row r="179" spans="1:7">
      <c r="A179" s="7">
        <v>177</v>
      </c>
      <c r="B179" s="7" t="s">
        <v>749</v>
      </c>
      <c r="C179" s="15">
        <v>-8.4772342380180804E-2</v>
      </c>
      <c r="D179" s="15">
        <v>-0.156406468110865</v>
      </c>
      <c r="E179" s="15">
        <v>-1.3138216649496401E-2</v>
      </c>
      <c r="F179" s="9">
        <v>2.04369326481493E-2</v>
      </c>
      <c r="G179" s="10">
        <v>3.5164956880501003E-2</v>
      </c>
    </row>
    <row r="180" spans="1:7">
      <c r="A180" s="7">
        <v>178</v>
      </c>
      <c r="B180" s="7" t="s">
        <v>750</v>
      </c>
      <c r="C180" s="15">
        <v>-9.3435584900542407E-2</v>
      </c>
      <c r="D180" s="15">
        <v>-0.164690684670251</v>
      </c>
      <c r="E180" s="15">
        <v>-2.2180485130833299E-2</v>
      </c>
      <c r="F180" s="9">
        <v>1.0238598020712499E-2</v>
      </c>
      <c r="G180" s="10">
        <v>1.88092540079756E-2</v>
      </c>
    </row>
    <row r="181" spans="1:7">
      <c r="A181" s="7">
        <v>179</v>
      </c>
      <c r="B181" s="7" t="s">
        <v>751</v>
      </c>
      <c r="C181" s="15">
        <v>-5.05713039047401E-2</v>
      </c>
      <c r="D181" s="15">
        <v>-0.122951631791136</v>
      </c>
      <c r="E181" s="15">
        <v>2.1809023981655701E-2</v>
      </c>
      <c r="F181" s="9">
        <v>0.17058768437906199</v>
      </c>
      <c r="G181" s="10">
        <v>0.22776097021830999</v>
      </c>
    </row>
    <row r="182" spans="1:7">
      <c r="A182" s="7">
        <v>180</v>
      </c>
      <c r="B182" s="7" t="s">
        <v>752</v>
      </c>
      <c r="C182" s="15">
        <v>5.70359656317476E-2</v>
      </c>
      <c r="D182" s="15">
        <v>-1.4783217817614901E-2</v>
      </c>
      <c r="E182" s="15">
        <v>0.12885514908111001</v>
      </c>
      <c r="F182" s="9">
        <v>0.11940517798001</v>
      </c>
      <c r="G182" s="10">
        <v>0.16671237230351901</v>
      </c>
    </row>
    <row r="183" spans="1:7">
      <c r="A183" s="7">
        <v>181</v>
      </c>
      <c r="B183" s="7" t="s">
        <v>753</v>
      </c>
      <c r="C183" s="15">
        <v>-7.01767080957547E-2</v>
      </c>
      <c r="D183" s="15">
        <v>-0.14202265888196899</v>
      </c>
      <c r="E183" s="15">
        <v>1.66924269045975E-3</v>
      </c>
      <c r="F183" s="9">
        <v>5.55510212977295E-2</v>
      </c>
      <c r="G183" s="10">
        <v>8.6217041651579798E-2</v>
      </c>
    </row>
    <row r="184" spans="1:7">
      <c r="A184" s="7">
        <v>182</v>
      </c>
      <c r="B184" s="7" t="s">
        <v>754</v>
      </c>
      <c r="C184" s="15">
        <v>-1.87004368516492E-2</v>
      </c>
      <c r="D184" s="15">
        <v>-9.1676283552343293E-2</v>
      </c>
      <c r="E184" s="15">
        <v>5.4275409849044998E-2</v>
      </c>
      <c r="F184" s="9">
        <v>0.61506041151174495</v>
      </c>
      <c r="G184" s="10">
        <v>0.67719807298494095</v>
      </c>
    </row>
    <row r="185" spans="1:7">
      <c r="A185" s="7">
        <v>183</v>
      </c>
      <c r="B185" s="7" t="s">
        <v>755</v>
      </c>
      <c r="C185" s="15">
        <v>-4.0034272588714698E-2</v>
      </c>
      <c r="D185" s="15">
        <v>-0.111841073673989</v>
      </c>
      <c r="E185" s="15">
        <v>3.1772528496559302E-2</v>
      </c>
      <c r="F185" s="9">
        <v>0.27407952923012802</v>
      </c>
      <c r="G185" s="10">
        <v>0.34578364014747698</v>
      </c>
    </row>
    <row r="186" spans="1:7">
      <c r="A186" s="7">
        <v>184</v>
      </c>
      <c r="B186" s="7" t="s">
        <v>756</v>
      </c>
      <c r="C186" s="15">
        <v>6.8069174199336798E-3</v>
      </c>
      <c r="D186" s="15">
        <v>-6.4946193387726503E-2</v>
      </c>
      <c r="E186" s="15">
        <v>7.8560028227593795E-2</v>
      </c>
      <c r="F186" s="9">
        <v>0.85230825097312801</v>
      </c>
      <c r="G186" s="10">
        <v>0.87879760420695197</v>
      </c>
    </row>
    <row r="187" spans="1:7">
      <c r="A187" s="7">
        <v>185</v>
      </c>
      <c r="B187" s="7" t="s">
        <v>757</v>
      </c>
      <c r="C187" s="15">
        <v>3.9773482490373803E-2</v>
      </c>
      <c r="D187" s="15">
        <v>-3.2114916500204399E-2</v>
      </c>
      <c r="E187" s="15">
        <v>0.111661881480952</v>
      </c>
      <c r="F187" s="9">
        <v>0.27776013386944498</v>
      </c>
      <c r="G187" s="10">
        <v>0.349225005362441</v>
      </c>
    </row>
    <row r="188" spans="1:7">
      <c r="A188" s="7">
        <v>186</v>
      </c>
      <c r="B188" s="7" t="s">
        <v>758</v>
      </c>
      <c r="C188" s="15">
        <v>6.4121227228524397E-2</v>
      </c>
      <c r="D188" s="15">
        <v>-7.1335926884069202E-3</v>
      </c>
      <c r="E188" s="15">
        <v>0.13537604714545601</v>
      </c>
      <c r="F188" s="9">
        <v>7.77014504061148E-2</v>
      </c>
      <c r="G188" s="10">
        <v>0.11529385252567199</v>
      </c>
    </row>
    <row r="189" spans="1:7">
      <c r="A189" s="7">
        <v>187</v>
      </c>
      <c r="B189" s="7" t="s">
        <v>759</v>
      </c>
      <c r="C189" s="15">
        <v>-3.2543163767953097E-2</v>
      </c>
      <c r="D189" s="15">
        <v>-0.104814464649853</v>
      </c>
      <c r="E189" s="15">
        <v>3.9728137113946599E-2</v>
      </c>
      <c r="F189" s="9">
        <v>0.376980619629669</v>
      </c>
      <c r="G189" s="10">
        <v>0.45536060249185301</v>
      </c>
    </row>
    <row r="190" spans="1:7">
      <c r="A190" s="7">
        <v>188</v>
      </c>
      <c r="B190" s="7" t="s">
        <v>760</v>
      </c>
      <c r="C190" s="15">
        <v>-6.4836299361143698E-2</v>
      </c>
      <c r="D190" s="15">
        <v>-0.13619594503625801</v>
      </c>
      <c r="E190" s="15">
        <v>6.5233463139700897E-3</v>
      </c>
      <c r="F190" s="9">
        <v>7.4880053232584606E-2</v>
      </c>
      <c r="G190" s="10">
        <v>0.11247352258091101</v>
      </c>
    </row>
    <row r="191" spans="1:7">
      <c r="A191" s="7">
        <v>189</v>
      </c>
      <c r="B191" s="7" t="s">
        <v>761</v>
      </c>
      <c r="C191" s="15">
        <v>-7.0434836853106406E-2</v>
      </c>
      <c r="D191" s="15">
        <v>-0.14072095100513601</v>
      </c>
      <c r="E191" s="15">
        <v>-1.48722701077034E-4</v>
      </c>
      <c r="F191" s="9">
        <v>4.9518454156780897E-2</v>
      </c>
      <c r="G191" s="10">
        <v>7.8395306472830203E-2</v>
      </c>
    </row>
    <row r="192" spans="1:7">
      <c r="A192" s="7">
        <v>190</v>
      </c>
      <c r="B192" s="7" t="s">
        <v>762</v>
      </c>
      <c r="C192" s="15">
        <v>-0.110002981144336</v>
      </c>
      <c r="D192" s="15">
        <v>-0.18207676308933099</v>
      </c>
      <c r="E192" s="15">
        <v>-3.7929199199340798E-2</v>
      </c>
      <c r="F192" s="9">
        <v>2.8242324888414E-3</v>
      </c>
      <c r="G192" s="10">
        <v>6.0004707661470902E-3</v>
      </c>
    </row>
    <row r="193" spans="1:7">
      <c r="A193" s="7">
        <v>191</v>
      </c>
      <c r="B193" s="7" t="s">
        <v>763</v>
      </c>
      <c r="C193" s="15">
        <v>-8.2798706444058595E-2</v>
      </c>
      <c r="D193" s="15">
        <v>-0.154474075783436</v>
      </c>
      <c r="E193" s="15">
        <v>-1.1123337104681301E-2</v>
      </c>
      <c r="F193" s="9">
        <v>2.3626623111143299E-2</v>
      </c>
      <c r="G193" s="10">
        <v>4.0369032029063098E-2</v>
      </c>
    </row>
    <row r="194" spans="1:7">
      <c r="A194" s="7">
        <v>192</v>
      </c>
      <c r="B194" s="7" t="s">
        <v>764</v>
      </c>
      <c r="C194" s="15">
        <v>-0.11447697763911401</v>
      </c>
      <c r="D194" s="15">
        <v>-0.185740862830127</v>
      </c>
      <c r="E194" s="15">
        <v>-4.32130924481006E-2</v>
      </c>
      <c r="F194" s="9">
        <v>1.67796985178665E-3</v>
      </c>
      <c r="G194" s="10">
        <v>3.7447004792388202E-3</v>
      </c>
    </row>
    <row r="195" spans="1:7">
      <c r="A195" s="7">
        <v>193</v>
      </c>
      <c r="B195" s="7" t="s">
        <v>765</v>
      </c>
      <c r="C195" s="15">
        <v>-6.0432570413031503E-2</v>
      </c>
      <c r="D195" s="15">
        <v>-0.132433767541873</v>
      </c>
      <c r="E195" s="15">
        <v>1.1568626715809899E-2</v>
      </c>
      <c r="F195" s="9">
        <v>9.9828717614418E-2</v>
      </c>
      <c r="G195" s="10">
        <v>0.14376119845062499</v>
      </c>
    </row>
    <row r="196" spans="1:7">
      <c r="A196" s="7">
        <v>194</v>
      </c>
      <c r="B196" s="7" t="s">
        <v>766</v>
      </c>
      <c r="C196" s="15">
        <v>-7.7417727005125198E-2</v>
      </c>
      <c r="D196" s="15">
        <v>-0.14997274846502401</v>
      </c>
      <c r="E196" s="15">
        <v>-4.8627055452260398E-3</v>
      </c>
      <c r="F196" s="9">
        <v>3.6532934227470899E-2</v>
      </c>
      <c r="G196" s="10">
        <v>5.9773751760571897E-2</v>
      </c>
    </row>
    <row r="197" spans="1:7">
      <c r="A197" s="7">
        <v>195</v>
      </c>
      <c r="B197" s="7" t="s">
        <v>767</v>
      </c>
      <c r="C197" s="15">
        <v>-5.1758698295462098E-2</v>
      </c>
      <c r="D197" s="15">
        <v>-0.123678267764451</v>
      </c>
      <c r="E197" s="15">
        <v>2.0160871173526499E-2</v>
      </c>
      <c r="F197" s="9">
        <v>0.158119979125666</v>
      </c>
      <c r="G197" s="10">
        <v>0.21266411871396901</v>
      </c>
    </row>
    <row r="198" spans="1:7">
      <c r="A198" s="7">
        <v>196</v>
      </c>
      <c r="B198" s="7" t="s">
        <v>768</v>
      </c>
      <c r="C198" s="15">
        <v>-6.2624377331613801E-2</v>
      </c>
      <c r="D198" s="15">
        <v>-0.13340316929391499</v>
      </c>
      <c r="E198" s="15">
        <v>8.1544146306874905E-3</v>
      </c>
      <c r="F198" s="9">
        <v>8.2803308726066296E-2</v>
      </c>
      <c r="G198" s="10">
        <v>0.121877159229331</v>
      </c>
    </row>
    <row r="199" spans="1:7">
      <c r="A199" s="7">
        <v>197</v>
      </c>
      <c r="B199" s="7" t="s">
        <v>769</v>
      </c>
      <c r="C199" s="15">
        <v>-7.9735148015698004E-2</v>
      </c>
      <c r="D199" s="15">
        <v>-0.15194945084698999</v>
      </c>
      <c r="E199" s="15">
        <v>-7.5208451844057398E-3</v>
      </c>
      <c r="F199" s="9">
        <v>3.0505054361535399E-2</v>
      </c>
      <c r="G199" s="10">
        <v>5.0818647379557901E-2</v>
      </c>
    </row>
    <row r="200" spans="1:7">
      <c r="A200" s="7">
        <v>198</v>
      </c>
      <c r="B200" s="7" t="s">
        <v>770</v>
      </c>
      <c r="C200" s="15">
        <v>-1.6754830760612301E-2</v>
      </c>
      <c r="D200" s="15">
        <v>-8.8623952992033794E-2</v>
      </c>
      <c r="E200" s="15">
        <v>5.51142914708092E-2</v>
      </c>
      <c r="F200" s="9">
        <v>0.64731902299584398</v>
      </c>
      <c r="G200" s="10">
        <v>0.70713091483748702</v>
      </c>
    </row>
    <row r="201" spans="1:7">
      <c r="A201" s="7">
        <v>199</v>
      </c>
      <c r="B201" s="7" t="s">
        <v>771</v>
      </c>
      <c r="C201" s="15">
        <v>2.38395283758643E-2</v>
      </c>
      <c r="D201" s="15">
        <v>-4.8582680141800401E-2</v>
      </c>
      <c r="E201" s="15">
        <v>9.6261736893529098E-2</v>
      </c>
      <c r="F201" s="9">
        <v>0.51833093877858405</v>
      </c>
      <c r="G201" s="10">
        <v>0.59457993446745205</v>
      </c>
    </row>
    <row r="202" spans="1:7">
      <c r="A202" s="7">
        <v>200</v>
      </c>
      <c r="B202" s="7" t="s">
        <v>772</v>
      </c>
      <c r="C202" s="15">
        <v>0.116803802673157</v>
      </c>
      <c r="D202" s="15">
        <v>4.5287503726872597E-2</v>
      </c>
      <c r="E202" s="15">
        <v>0.18832010161944099</v>
      </c>
      <c r="F202" s="9">
        <v>1.4022334323072799E-3</v>
      </c>
      <c r="G202" s="10">
        <v>3.1625757104038E-3</v>
      </c>
    </row>
    <row r="203" spans="1:7">
      <c r="A203" s="7">
        <v>201</v>
      </c>
      <c r="B203" s="7" t="s">
        <v>773</v>
      </c>
      <c r="C203" s="15">
        <v>7.1747708886172401E-3</v>
      </c>
      <c r="D203" s="15">
        <v>-6.4723856132096705E-2</v>
      </c>
      <c r="E203" s="15">
        <v>7.9073397909331197E-2</v>
      </c>
      <c r="F203" s="9">
        <v>0.84473717939864401</v>
      </c>
      <c r="G203" s="10">
        <v>0.87502254612271502</v>
      </c>
    </row>
    <row r="204" spans="1:7">
      <c r="A204" s="7">
        <v>202</v>
      </c>
      <c r="B204" s="7" t="s">
        <v>774</v>
      </c>
      <c r="C204" s="15">
        <v>0.104736939636455</v>
      </c>
      <c r="D204" s="15">
        <v>3.2979675011139999E-2</v>
      </c>
      <c r="E204" s="15">
        <v>0.17649420426177001</v>
      </c>
      <c r="F204" s="9">
        <v>4.2824730971933499E-3</v>
      </c>
      <c r="G204" s="10">
        <v>8.8175639894458608E-3</v>
      </c>
    </row>
    <row r="205" spans="1:7">
      <c r="A205" s="7">
        <v>203</v>
      </c>
      <c r="B205" s="7" t="s">
        <v>775</v>
      </c>
      <c r="C205" s="15">
        <v>-3.8379496431291002E-2</v>
      </c>
      <c r="D205" s="15">
        <v>-0.109268159731262</v>
      </c>
      <c r="E205" s="15">
        <v>3.2509166868679697E-2</v>
      </c>
      <c r="F205" s="9">
        <v>0.28818435351200999</v>
      </c>
      <c r="G205" s="10">
        <v>0.35986223360188002</v>
      </c>
    </row>
    <row r="206" spans="1:7">
      <c r="A206" s="7">
        <v>204</v>
      </c>
      <c r="B206" s="7" t="s">
        <v>776</v>
      </c>
      <c r="C206" s="15">
        <v>5.5917217507350798E-2</v>
      </c>
      <c r="D206" s="15">
        <v>-1.57785151615457E-2</v>
      </c>
      <c r="E206" s="15">
        <v>0.12761295017624699</v>
      </c>
      <c r="F206" s="9">
        <v>0.12616456286567301</v>
      </c>
      <c r="G206" s="10">
        <v>0.17548126106364001</v>
      </c>
    </row>
    <row r="207" spans="1:7">
      <c r="A207" s="7">
        <v>205</v>
      </c>
      <c r="B207" s="7" t="s">
        <v>777</v>
      </c>
      <c r="C207" s="15">
        <v>2.93908348983709E-2</v>
      </c>
      <c r="D207" s="15">
        <v>-4.0646489101331097E-2</v>
      </c>
      <c r="E207" s="15">
        <v>9.9428158898072896E-2</v>
      </c>
      <c r="F207" s="9">
        <v>0.41029548753389999</v>
      </c>
      <c r="G207" s="10">
        <v>0.48747898293787501</v>
      </c>
    </row>
    <row r="208" spans="1:7">
      <c r="A208" s="7">
        <v>206</v>
      </c>
      <c r="B208" s="7" t="s">
        <v>778</v>
      </c>
      <c r="C208" s="15">
        <v>-4.8007739812731903E-2</v>
      </c>
      <c r="D208" s="15">
        <v>-0.120612292455858</v>
      </c>
      <c r="E208" s="15">
        <v>2.4596812830393701E-2</v>
      </c>
      <c r="F208" s="9">
        <v>0.19465787669402901</v>
      </c>
      <c r="G208" s="10">
        <v>0.255249058348342</v>
      </c>
    </row>
    <row r="209" spans="1:7">
      <c r="A209" s="7">
        <v>207</v>
      </c>
      <c r="B209" s="7" t="s">
        <v>779</v>
      </c>
      <c r="C209" s="15">
        <v>-6.3875357316236198E-2</v>
      </c>
      <c r="D209" s="15">
        <v>-0.13659673307221801</v>
      </c>
      <c r="E209" s="15">
        <v>8.8460184397455306E-3</v>
      </c>
      <c r="F209" s="9">
        <v>8.5058444582750498E-2</v>
      </c>
      <c r="G209" s="10">
        <v>0.12444678618594</v>
      </c>
    </row>
    <row r="210" spans="1:7">
      <c r="A210" s="7">
        <v>208</v>
      </c>
      <c r="B210" s="7" t="s">
        <v>780</v>
      </c>
      <c r="C210" s="15">
        <v>7.9412432148464503E-3</v>
      </c>
      <c r="D210" s="15">
        <v>-6.3765353384632698E-2</v>
      </c>
      <c r="E210" s="15">
        <v>7.9647839814325494E-2</v>
      </c>
      <c r="F210" s="9">
        <v>0.82794442540910196</v>
      </c>
      <c r="G210" s="10">
        <v>0.85998462914104001</v>
      </c>
    </row>
    <row r="211" spans="1:7">
      <c r="A211" s="7">
        <v>209</v>
      </c>
      <c r="B211" s="7" t="s">
        <v>781</v>
      </c>
      <c r="C211" s="15">
        <v>-3.81477973116073E-2</v>
      </c>
      <c r="D211" s="15">
        <v>-0.109919567581047</v>
      </c>
      <c r="E211" s="15">
        <v>3.3623972957832801E-2</v>
      </c>
      <c r="F211" s="9">
        <v>0.29707533079317899</v>
      </c>
      <c r="G211" s="10">
        <v>0.37033370318265302</v>
      </c>
    </row>
    <row r="212" spans="1:7">
      <c r="A212" s="7">
        <v>210</v>
      </c>
      <c r="B212" s="7" t="s">
        <v>782</v>
      </c>
      <c r="C212" s="15">
        <v>-2.9430544028379999E-2</v>
      </c>
      <c r="D212" s="15">
        <v>-0.101057160915624</v>
      </c>
      <c r="E212" s="15">
        <v>4.2196072858864203E-2</v>
      </c>
      <c r="F212" s="11">
        <v>0.420127731337189</v>
      </c>
      <c r="G212" s="12">
        <v>0.495899560499451</v>
      </c>
    </row>
    <row r="213" spans="1:7">
      <c r="A213" s="7">
        <v>211</v>
      </c>
      <c r="B213" s="7" t="s">
        <v>783</v>
      </c>
      <c r="C213" s="15">
        <v>-2.2456384886544899E-2</v>
      </c>
      <c r="D213" s="15">
        <v>-9.4843585245988501E-2</v>
      </c>
      <c r="E213" s="15">
        <v>4.9930815472898703E-2</v>
      </c>
      <c r="F213" s="9">
        <v>0.542691054256072</v>
      </c>
      <c r="G213" s="10">
        <v>0.61482618666105204</v>
      </c>
    </row>
    <row r="214" spans="1:7">
      <c r="A214" s="7">
        <v>212</v>
      </c>
      <c r="B214" s="7" t="s">
        <v>784</v>
      </c>
      <c r="C214" s="15">
        <v>-7.7996039851595006E-2</v>
      </c>
      <c r="D214" s="15">
        <v>-0.150060895899429</v>
      </c>
      <c r="E214" s="15">
        <v>-5.9311838037609099E-3</v>
      </c>
      <c r="F214" s="9">
        <v>3.3938403315593703E-2</v>
      </c>
      <c r="G214" s="10">
        <v>5.6282465226991402E-2</v>
      </c>
    </row>
    <row r="215" spans="1:7">
      <c r="A215" s="7">
        <v>213</v>
      </c>
      <c r="B215" s="7" t="s">
        <v>785</v>
      </c>
      <c r="C215" s="15">
        <v>5.3372828094973603E-3</v>
      </c>
      <c r="D215" s="15">
        <v>-6.6942018908932602E-2</v>
      </c>
      <c r="E215" s="15">
        <v>7.7616584527927301E-2</v>
      </c>
      <c r="F215" s="9">
        <v>0.88477682263783197</v>
      </c>
      <c r="G215" s="10">
        <v>0.90578409356638401</v>
      </c>
    </row>
    <row r="216" spans="1:7">
      <c r="A216" s="7">
        <v>214</v>
      </c>
      <c r="B216" s="7" t="s">
        <v>786</v>
      </c>
      <c r="C216" s="15">
        <v>-0.102683478331864</v>
      </c>
      <c r="D216" s="15">
        <v>-0.17421106566589301</v>
      </c>
      <c r="E216" s="15">
        <v>-3.1155890997835899E-2</v>
      </c>
      <c r="F216" s="9">
        <v>4.9570916856546098E-3</v>
      </c>
      <c r="G216" s="10">
        <v>1.0065230486384601E-2</v>
      </c>
    </row>
    <row r="217" spans="1:7">
      <c r="A217" s="7">
        <v>215</v>
      </c>
      <c r="B217" s="7" t="s">
        <v>787</v>
      </c>
      <c r="C217" s="15">
        <v>-6.6968072964291206E-2</v>
      </c>
      <c r="D217" s="15">
        <v>-0.13872801682955699</v>
      </c>
      <c r="E217" s="15">
        <v>4.7918709009742997E-3</v>
      </c>
      <c r="F217" s="9">
        <v>6.7340893587131995E-2</v>
      </c>
      <c r="G217" s="10">
        <v>0.101985278924314</v>
      </c>
    </row>
    <row r="218" spans="1:7">
      <c r="A218" s="7">
        <v>216</v>
      </c>
      <c r="B218" s="7" t="s">
        <v>788</v>
      </c>
      <c r="C218" s="15">
        <v>-9.3533250691663003E-2</v>
      </c>
      <c r="D218" s="15">
        <v>-0.165386276087056</v>
      </c>
      <c r="E218" s="15">
        <v>-2.1680225296269999E-2</v>
      </c>
      <c r="F218" s="9">
        <v>1.08019128501221E-2</v>
      </c>
      <c r="G218" s="10">
        <v>1.9696025171988801E-2</v>
      </c>
    </row>
    <row r="219" spans="1:7">
      <c r="A219" s="7">
        <v>217</v>
      </c>
      <c r="B219" s="7" t="s">
        <v>789</v>
      </c>
      <c r="C219" s="15">
        <v>-0.104186257808318</v>
      </c>
      <c r="D219" s="15">
        <v>-0.17542025646174</v>
      </c>
      <c r="E219" s="15">
        <v>-3.2952259154897398E-2</v>
      </c>
      <c r="F219" s="9">
        <v>4.2045863842503101E-3</v>
      </c>
      <c r="G219" s="10">
        <v>8.68158259057881E-3</v>
      </c>
    </row>
    <row r="220" spans="1:7">
      <c r="A220" s="7">
        <v>218</v>
      </c>
      <c r="B220" s="7" t="s">
        <v>790</v>
      </c>
      <c r="C220" s="15">
        <v>-0.106707500152003</v>
      </c>
      <c r="D220" s="15">
        <v>-0.17862998104544001</v>
      </c>
      <c r="E220" s="15">
        <v>-3.4785019258566197E-2</v>
      </c>
      <c r="F220" s="9">
        <v>3.6917991516280898E-3</v>
      </c>
      <c r="G220" s="10">
        <v>7.7096546385851603E-3</v>
      </c>
    </row>
    <row r="221" spans="1:7">
      <c r="A221" s="7">
        <v>219</v>
      </c>
      <c r="B221" s="7" t="s">
        <v>791</v>
      </c>
      <c r="C221" s="15">
        <v>-7.7072894429381797E-2</v>
      </c>
      <c r="D221" s="15">
        <v>-0.14892456272721299</v>
      </c>
      <c r="E221" s="15">
        <v>-5.2212261315500996E-3</v>
      </c>
      <c r="F221" s="9">
        <v>3.5555359850117603E-2</v>
      </c>
      <c r="G221" s="10">
        <v>5.85664691463735E-2</v>
      </c>
    </row>
    <row r="222" spans="1:7">
      <c r="A222" s="7">
        <v>220</v>
      </c>
      <c r="B222" s="7" t="s">
        <v>792</v>
      </c>
      <c r="C222" s="15">
        <v>-6.7702983199669803E-2</v>
      </c>
      <c r="D222" s="15">
        <v>-0.13991602521010399</v>
      </c>
      <c r="E222" s="15">
        <v>4.5100588107643697E-3</v>
      </c>
      <c r="F222" s="9">
        <v>6.60853770218197E-2</v>
      </c>
      <c r="G222" s="10">
        <v>0.100499131446045</v>
      </c>
    </row>
    <row r="223" spans="1:7">
      <c r="A223" s="7">
        <v>221</v>
      </c>
      <c r="B223" s="7" t="s">
        <v>793</v>
      </c>
      <c r="C223" s="15">
        <v>-7.6485703422236401E-2</v>
      </c>
      <c r="D223" s="15">
        <v>-0.14788427457066</v>
      </c>
      <c r="E223" s="15">
        <v>-5.0871322738131504E-3</v>
      </c>
      <c r="F223" s="9">
        <v>3.5798581254679003E-2</v>
      </c>
      <c r="G223" s="10">
        <v>5.8834888026187603E-2</v>
      </c>
    </row>
    <row r="224" spans="1:7">
      <c r="A224" s="7">
        <v>222</v>
      </c>
      <c r="B224" s="7" t="s">
        <v>794</v>
      </c>
      <c r="C224" s="15">
        <v>-8.1622290574691198E-2</v>
      </c>
      <c r="D224" s="15">
        <v>-0.15333578937480999</v>
      </c>
      <c r="E224" s="15">
        <v>-9.9087917745726301E-3</v>
      </c>
      <c r="F224" s="9">
        <v>2.5752827406852301E-2</v>
      </c>
      <c r="G224" s="10">
        <v>4.35954330005143E-2</v>
      </c>
    </row>
    <row r="225" spans="1:7">
      <c r="A225" s="7">
        <v>223</v>
      </c>
      <c r="B225" s="7" t="s">
        <v>795</v>
      </c>
      <c r="C225" s="15">
        <v>-6.2083203992839897E-2</v>
      </c>
      <c r="D225" s="15">
        <v>-0.13379044499842199</v>
      </c>
      <c r="E225" s="15">
        <v>9.6240370127417298E-3</v>
      </c>
      <c r="F225" s="9">
        <v>8.9608786213527497E-2</v>
      </c>
      <c r="G225" s="10">
        <v>0.13058298269287399</v>
      </c>
    </row>
    <row r="226" spans="1:7">
      <c r="A226" s="7">
        <v>224</v>
      </c>
      <c r="B226" s="7" t="s">
        <v>796</v>
      </c>
      <c r="C226" s="15">
        <v>-6.4604286133510103E-2</v>
      </c>
      <c r="D226" s="15">
        <v>-0.13614098556547499</v>
      </c>
      <c r="E226" s="15">
        <v>6.9324132984549302E-3</v>
      </c>
      <c r="F226" s="9">
        <v>7.66514292642584E-2</v>
      </c>
      <c r="G226" s="10">
        <v>0.11419816595670999</v>
      </c>
    </row>
    <row r="227" spans="1:7">
      <c r="A227" s="7">
        <v>225</v>
      </c>
      <c r="B227" s="7" t="s">
        <v>797</v>
      </c>
      <c r="C227" s="15">
        <v>-7.6646844156871702E-2</v>
      </c>
      <c r="D227" s="15">
        <v>-0.14803869106404799</v>
      </c>
      <c r="E227" s="15">
        <v>-5.2549972496954396E-3</v>
      </c>
      <c r="F227" s="9">
        <v>3.5394606357434397E-2</v>
      </c>
      <c r="G227" s="10">
        <v>5.8432987522521199E-2</v>
      </c>
    </row>
    <row r="228" spans="1:7">
      <c r="A228" s="7">
        <v>226</v>
      </c>
      <c r="B228" s="7" t="s">
        <v>798</v>
      </c>
      <c r="C228" s="15">
        <v>7.6029202533078294E-2</v>
      </c>
      <c r="D228" s="15">
        <v>4.2429173751261E-3</v>
      </c>
      <c r="E228" s="15">
        <v>0.14781548769103001</v>
      </c>
      <c r="F228" s="9">
        <v>3.7942195035207703E-2</v>
      </c>
      <c r="G228" s="10">
        <v>6.1666583061656802E-2</v>
      </c>
    </row>
    <row r="229" spans="1:7">
      <c r="A229" s="7">
        <v>227</v>
      </c>
      <c r="B229" s="7" t="s">
        <v>799</v>
      </c>
      <c r="C229" s="15">
        <v>3.1051024497650601E-2</v>
      </c>
      <c r="D229" s="15">
        <v>-4.0162378821112198E-2</v>
      </c>
      <c r="E229" s="15">
        <v>0.102264427816413</v>
      </c>
      <c r="F229" s="9">
        <v>0.39227346344408198</v>
      </c>
      <c r="G229" s="10">
        <v>0.47059975238054402</v>
      </c>
    </row>
    <row r="230" spans="1:7">
      <c r="A230" s="7">
        <v>228</v>
      </c>
      <c r="B230" s="7" t="s">
        <v>800</v>
      </c>
      <c r="C230" s="15">
        <v>-0.134290781491165</v>
      </c>
      <c r="D230" s="15">
        <v>-0.20506655670756899</v>
      </c>
      <c r="E230" s="15">
        <v>-6.3515006274760893E-2</v>
      </c>
      <c r="F230" s="9">
        <v>2.10255706239455E-4</v>
      </c>
      <c r="G230" s="10">
        <v>5.3143942301213897E-4</v>
      </c>
    </row>
    <row r="231" spans="1:7">
      <c r="A231" s="7">
        <v>229</v>
      </c>
      <c r="B231" s="7" t="s">
        <v>801</v>
      </c>
      <c r="C231" s="15">
        <v>-3.7406439731270801E-2</v>
      </c>
      <c r="D231" s="15">
        <v>-0.108732602156177</v>
      </c>
      <c r="E231" s="15">
        <v>3.3919722693635301E-2</v>
      </c>
      <c r="F231" s="9">
        <v>0.30354573767954501</v>
      </c>
      <c r="G231" s="10">
        <v>0.37711699274424798</v>
      </c>
    </row>
    <row r="232" spans="1:7">
      <c r="A232" s="7">
        <v>230</v>
      </c>
      <c r="B232" s="7" t="s">
        <v>802</v>
      </c>
      <c r="C232" s="15">
        <v>-8.9333851079913595E-2</v>
      </c>
      <c r="D232" s="15">
        <v>-0.16128265577773301</v>
      </c>
      <c r="E232" s="15">
        <v>-1.7385046382094701E-2</v>
      </c>
      <c r="F232" s="9">
        <v>1.5022398092087901E-2</v>
      </c>
      <c r="G232" s="10">
        <v>2.6662028575061499E-2</v>
      </c>
    </row>
    <row r="233" spans="1:7">
      <c r="A233" s="7">
        <v>231</v>
      </c>
      <c r="B233" s="7" t="s">
        <v>803</v>
      </c>
      <c r="C233" s="15">
        <v>-0.13779683080105301</v>
      </c>
      <c r="D233" s="15">
        <v>-0.208324229114974</v>
      </c>
      <c r="E233" s="15">
        <v>-6.72694324871317E-2</v>
      </c>
      <c r="F233" s="9">
        <v>1.35931061630233E-4</v>
      </c>
      <c r="G233" s="10">
        <v>3.55848100624859E-4</v>
      </c>
    </row>
    <row r="234" spans="1:7">
      <c r="A234" s="7">
        <v>232</v>
      </c>
      <c r="B234" s="7" t="s">
        <v>804</v>
      </c>
      <c r="C234" s="15">
        <v>-0.112224817122919</v>
      </c>
      <c r="D234" s="15">
        <v>-0.18346881904155801</v>
      </c>
      <c r="E234" s="15">
        <v>-4.0980815204279403E-2</v>
      </c>
      <c r="F234" s="9">
        <v>2.0600034726585702E-3</v>
      </c>
      <c r="G234" s="10">
        <v>4.4939956710081403E-3</v>
      </c>
    </row>
    <row r="235" spans="1:7">
      <c r="A235" s="7">
        <v>233</v>
      </c>
      <c r="B235" s="7" t="s">
        <v>805</v>
      </c>
      <c r="C235" s="15">
        <v>-0.11257186422849701</v>
      </c>
      <c r="D235" s="15">
        <v>-0.18389355777078401</v>
      </c>
      <c r="E235" s="15">
        <v>-4.1250170686211202E-2</v>
      </c>
      <c r="F235" s="9">
        <v>2.0180376181220599E-3</v>
      </c>
      <c r="G235" s="10">
        <v>4.41558678830886E-3</v>
      </c>
    </row>
    <row r="236" spans="1:7">
      <c r="A236" s="7">
        <v>234</v>
      </c>
      <c r="B236" s="7" t="s">
        <v>806</v>
      </c>
      <c r="C236" s="15">
        <v>0.141546782621088</v>
      </c>
      <c r="D236" s="15">
        <v>6.9658771560432098E-2</v>
      </c>
      <c r="E236" s="15">
        <v>0.21343479368174401</v>
      </c>
      <c r="F236" s="9">
        <v>1.2064325549567401E-4</v>
      </c>
      <c r="G236" s="10">
        <v>3.2392493142245101E-4</v>
      </c>
    </row>
    <row r="237" spans="1:7">
      <c r="A237" s="7">
        <v>235</v>
      </c>
      <c r="B237" s="7" t="s">
        <v>807</v>
      </c>
      <c r="C237" s="15">
        <v>-9.2150114102674596E-2</v>
      </c>
      <c r="D237" s="15">
        <v>-0.16391703217352899</v>
      </c>
      <c r="E237" s="15">
        <v>-2.0383196031820001E-2</v>
      </c>
      <c r="F237" s="9">
        <v>1.1919765630253499E-2</v>
      </c>
      <c r="G237" s="10">
        <v>2.1573304214755201E-2</v>
      </c>
    </row>
    <row r="238" spans="1:7">
      <c r="A238" s="7">
        <v>236</v>
      </c>
      <c r="B238" s="7" t="s">
        <v>808</v>
      </c>
      <c r="C238" s="15">
        <v>-9.7860054619303402E-2</v>
      </c>
      <c r="D238" s="15">
        <v>-0.16913345100102001</v>
      </c>
      <c r="E238" s="15">
        <v>-2.6586658237586699E-2</v>
      </c>
      <c r="F238" s="9">
        <v>7.1884828897929801E-3</v>
      </c>
      <c r="G238" s="10">
        <v>1.38298109139587E-2</v>
      </c>
    </row>
    <row r="239" spans="1:7">
      <c r="A239" s="7">
        <v>237</v>
      </c>
      <c r="B239" s="7" t="s">
        <v>809</v>
      </c>
      <c r="C239" s="15">
        <v>-0.12854944004361901</v>
      </c>
      <c r="D239" s="15">
        <v>-0.19885019516477501</v>
      </c>
      <c r="E239" s="15">
        <v>-5.8248684922462997E-2</v>
      </c>
      <c r="F239" s="9">
        <v>3.5283490184400697E-4</v>
      </c>
      <c r="G239" s="10">
        <v>8.6787913775723802E-4</v>
      </c>
    </row>
    <row r="240" spans="1:7">
      <c r="A240" s="7">
        <v>238</v>
      </c>
      <c r="B240" s="7" t="s">
        <v>810</v>
      </c>
      <c r="C240" s="15">
        <v>-3.4594586085424699E-2</v>
      </c>
      <c r="D240" s="15">
        <v>-0.107066065463111</v>
      </c>
      <c r="E240" s="15">
        <v>3.7876893292261897E-2</v>
      </c>
      <c r="F240" s="9">
        <v>0.34899527715081802</v>
      </c>
      <c r="G240" s="10">
        <v>0.42635589691925002</v>
      </c>
    </row>
    <row r="241" spans="1:7">
      <c r="A241" s="7">
        <v>239</v>
      </c>
      <c r="B241" s="7" t="s">
        <v>813</v>
      </c>
      <c r="C241" s="15">
        <v>-3.7465528323595398E-2</v>
      </c>
      <c r="D241" s="15">
        <v>-0.109287740531936</v>
      </c>
      <c r="E241" s="15">
        <v>3.43566838847452E-2</v>
      </c>
      <c r="F241" s="9">
        <v>0.30613228571798901</v>
      </c>
      <c r="G241" s="10">
        <v>0.37968691274329303</v>
      </c>
    </row>
    <row r="242" spans="1:7">
      <c r="A242" s="7">
        <v>240</v>
      </c>
      <c r="B242" s="7" t="s">
        <v>814</v>
      </c>
      <c r="C242" s="15">
        <v>-4.8173209204390603E-2</v>
      </c>
      <c r="D242" s="15">
        <v>-0.120403010240552</v>
      </c>
      <c r="E242" s="15">
        <v>2.4056591831771001E-2</v>
      </c>
      <c r="F242" s="9">
        <v>0.19082866238355201</v>
      </c>
      <c r="G242" s="10">
        <v>0.25096158273485197</v>
      </c>
    </row>
    <row r="243" spans="1:7">
      <c r="A243" s="7">
        <v>241</v>
      </c>
      <c r="B243" s="7" t="s">
        <v>815</v>
      </c>
      <c r="C243" s="15">
        <v>-2.29922869490098E-4</v>
      </c>
      <c r="D243" s="15">
        <v>-7.03204145260308E-2</v>
      </c>
      <c r="E243" s="15">
        <v>6.9860568787050603E-2</v>
      </c>
      <c r="F243" s="9">
        <v>0.99486341245542698</v>
      </c>
      <c r="G243" s="10">
        <v>0.99622251547790697</v>
      </c>
    </row>
    <row r="244" spans="1:7">
      <c r="A244" s="7">
        <v>242</v>
      </c>
      <c r="B244" s="7" t="s">
        <v>816</v>
      </c>
      <c r="C244" s="15">
        <v>-0.100198612915365</v>
      </c>
      <c r="D244" s="15">
        <v>-0.172043444183238</v>
      </c>
      <c r="E244" s="15">
        <v>-2.8353781647492599E-2</v>
      </c>
      <c r="F244" s="9">
        <v>6.3311965086378097E-3</v>
      </c>
      <c r="G244" s="10">
        <v>1.2375378775550699E-2</v>
      </c>
    </row>
    <row r="245" spans="1:7">
      <c r="A245" s="7">
        <v>243</v>
      </c>
      <c r="B245" s="7" t="s">
        <v>817</v>
      </c>
      <c r="C245" s="15">
        <v>-0.10107831117683699</v>
      </c>
      <c r="D245" s="15">
        <v>-0.17278981436848501</v>
      </c>
      <c r="E245" s="15">
        <v>-2.93668079851893E-2</v>
      </c>
      <c r="F245" s="9">
        <v>5.79684150931106E-3</v>
      </c>
      <c r="G245" s="10">
        <v>1.15151350306911E-2</v>
      </c>
    </row>
    <row r="246" spans="1:7">
      <c r="A246" s="7">
        <v>244</v>
      </c>
      <c r="B246" s="7" t="s">
        <v>818</v>
      </c>
      <c r="C246" s="15">
        <v>-4.0406004735853998E-2</v>
      </c>
      <c r="D246" s="15">
        <v>-0.112584020029062</v>
      </c>
      <c r="E246" s="15">
        <v>3.1772010557354E-2</v>
      </c>
      <c r="F246" s="9">
        <v>0.27212123377978997</v>
      </c>
      <c r="G246" s="10">
        <v>0.34390493855273402</v>
      </c>
    </row>
    <row r="247" spans="1:7">
      <c r="A247" s="7">
        <v>245</v>
      </c>
      <c r="B247" s="7" t="s">
        <v>819</v>
      </c>
      <c r="C247" s="15">
        <v>-4.2168258319143198E-2</v>
      </c>
      <c r="D247" s="15">
        <v>-0.112508332438868</v>
      </c>
      <c r="E247" s="15">
        <v>2.8171815800581999E-2</v>
      </c>
      <c r="F247" s="9">
        <v>0.239609784010371</v>
      </c>
      <c r="G247" s="10">
        <v>0.30759014304658799</v>
      </c>
    </row>
    <row r="248" spans="1:7">
      <c r="A248" s="7">
        <v>246</v>
      </c>
      <c r="B248" s="7" t="s">
        <v>820</v>
      </c>
      <c r="C248" s="15">
        <v>-0.157380491085131</v>
      </c>
      <c r="D248" s="15">
        <v>-0.22929605773797301</v>
      </c>
      <c r="E248" s="15">
        <v>-8.54649244322888E-2</v>
      </c>
      <c r="F248" s="9">
        <v>1.96996812867509E-5</v>
      </c>
      <c r="G248" s="10">
        <v>6.0417850975683801E-5</v>
      </c>
    </row>
    <row r="249" spans="1:7">
      <c r="A249" s="7">
        <v>247</v>
      </c>
      <c r="B249" s="7" t="s">
        <v>821</v>
      </c>
      <c r="C249" s="15">
        <v>-0.13363592965197599</v>
      </c>
      <c r="D249" s="15">
        <v>-0.205804828434177</v>
      </c>
      <c r="E249" s="15">
        <v>-6.1467030869775001E-2</v>
      </c>
      <c r="F249" s="9">
        <v>2.9701303760810201E-4</v>
      </c>
      <c r="G249" s="10">
        <v>7.3800188666690999E-4</v>
      </c>
    </row>
    <row r="250" spans="1:7">
      <c r="A250" s="7">
        <v>248</v>
      </c>
      <c r="B250" s="7" t="s">
        <v>822</v>
      </c>
      <c r="C250" s="15">
        <v>-0.200835524155243</v>
      </c>
      <c r="D250" s="15">
        <v>-0.271508814040681</v>
      </c>
      <c r="E250" s="15">
        <v>-0.130162234269805</v>
      </c>
      <c r="F250" s="9">
        <v>3.4010967946876101E-8</v>
      </c>
      <c r="G250" s="10">
        <v>1.6620026336706799E-7</v>
      </c>
    </row>
    <row r="251" spans="1:7">
      <c r="A251" s="7">
        <v>249</v>
      </c>
      <c r="B251" s="7" t="s">
        <v>823</v>
      </c>
      <c r="C251" s="15">
        <v>-0.17687986629010599</v>
      </c>
      <c r="D251" s="15">
        <v>-0.24765851200856301</v>
      </c>
      <c r="E251" s="15">
        <v>-0.106101220571649</v>
      </c>
      <c r="F251" s="9">
        <v>1.1439424157926001E-6</v>
      </c>
      <c r="G251" s="10">
        <v>4.36723849362488E-6</v>
      </c>
    </row>
    <row r="252" spans="1:7">
      <c r="A252" s="7">
        <v>250</v>
      </c>
      <c r="B252" s="7" t="s">
        <v>824</v>
      </c>
      <c r="C252" s="15">
        <v>-0.147448702153442</v>
      </c>
      <c r="D252" s="15">
        <v>-0.219337764950676</v>
      </c>
      <c r="E252" s="15">
        <v>-7.5559639356208796E-2</v>
      </c>
      <c r="F252" s="9">
        <v>6.2445816789994597E-5</v>
      </c>
      <c r="G252" s="10">
        <v>1.78799936355727E-4</v>
      </c>
    </row>
    <row r="253" spans="1:7">
      <c r="A253" s="7">
        <v>251</v>
      </c>
      <c r="B253" s="7" t="s">
        <v>825</v>
      </c>
      <c r="C253" s="15">
        <v>-0.11909842144572599</v>
      </c>
      <c r="D253" s="15">
        <v>-0.19109380589218899</v>
      </c>
      <c r="E253" s="15">
        <v>-4.71030369992637E-2</v>
      </c>
      <c r="F253" s="9">
        <v>1.2165148283919301E-3</v>
      </c>
      <c r="G253" s="10">
        <v>2.7778983464526001E-3</v>
      </c>
    </row>
    <row r="254" spans="1:7">
      <c r="A254" s="7">
        <v>252</v>
      </c>
      <c r="B254" s="7" t="s">
        <v>826</v>
      </c>
      <c r="C254" s="15">
        <v>-0.14503737768375199</v>
      </c>
      <c r="D254" s="15">
        <v>-0.21628721150944</v>
      </c>
      <c r="E254" s="15">
        <v>-7.3787543858064797E-2</v>
      </c>
      <c r="F254" s="11">
        <v>7.0807991185348399E-5</v>
      </c>
      <c r="G254" s="12">
        <v>2.0117154084829599E-4</v>
      </c>
    </row>
    <row r="255" spans="1:7">
      <c r="A255" s="7">
        <v>253</v>
      </c>
      <c r="B255" s="7" t="s">
        <v>827</v>
      </c>
      <c r="C255" s="15">
        <v>-0.10788155821909701</v>
      </c>
      <c r="D255" s="15">
        <v>-0.17895245259287901</v>
      </c>
      <c r="E255" s="15">
        <v>-3.6810663845315998E-2</v>
      </c>
      <c r="F255" s="9">
        <v>2.9772039621709301E-3</v>
      </c>
      <c r="G255" s="10">
        <v>6.3071979892233903E-3</v>
      </c>
    </row>
    <row r="256" spans="1:7">
      <c r="A256" s="7">
        <v>254</v>
      </c>
      <c r="B256" s="7" t="s">
        <v>828</v>
      </c>
      <c r="C256" s="15">
        <v>1.88721329295236E-2</v>
      </c>
      <c r="D256" s="15">
        <v>-5.35504474758772E-2</v>
      </c>
      <c r="E256" s="15">
        <v>9.1294713334924504E-2</v>
      </c>
      <c r="F256" s="9">
        <v>0.60910207411670503</v>
      </c>
      <c r="G256" s="10">
        <v>0.67442873161260597</v>
      </c>
    </row>
    <row r="257" spans="1:7">
      <c r="A257" s="7">
        <v>255</v>
      </c>
      <c r="B257" s="7" t="s">
        <v>829</v>
      </c>
      <c r="C257" s="15">
        <v>-0.108066022971874</v>
      </c>
      <c r="D257" s="15">
        <v>-0.179561018736596</v>
      </c>
      <c r="E257" s="15">
        <v>-3.6571027207151802E-2</v>
      </c>
      <c r="F257" s="9">
        <v>3.1005774967664199E-3</v>
      </c>
      <c r="G257" s="10">
        <v>6.5496348851002504E-3</v>
      </c>
    </row>
    <row r="258" spans="1:7">
      <c r="A258" s="7">
        <v>256</v>
      </c>
      <c r="B258" s="7" t="s">
        <v>830</v>
      </c>
      <c r="C258" s="15">
        <v>-2.0819195749130701E-2</v>
      </c>
      <c r="D258" s="15">
        <v>-9.2645642005793796E-2</v>
      </c>
      <c r="E258" s="15">
        <v>5.1007250507532402E-2</v>
      </c>
      <c r="F258" s="9">
        <v>0.56950354821478799</v>
      </c>
      <c r="G258" s="10">
        <v>0.64123825014045999</v>
      </c>
    </row>
    <row r="259" spans="1:7">
      <c r="A259" s="7">
        <v>257</v>
      </c>
      <c r="B259" s="7" t="s">
        <v>831</v>
      </c>
      <c r="C259" s="15">
        <v>1.7363127647689401E-2</v>
      </c>
      <c r="D259" s="15">
        <v>-5.43175186082588E-2</v>
      </c>
      <c r="E259" s="15">
        <v>8.9043773903637699E-2</v>
      </c>
      <c r="F259" s="9">
        <v>0.63454235030789696</v>
      </c>
      <c r="G259" s="10">
        <v>0.69524595332688899</v>
      </c>
    </row>
    <row r="260" spans="1:7">
      <c r="A260" s="7">
        <v>258</v>
      </c>
      <c r="B260" s="7" t="s">
        <v>832</v>
      </c>
      <c r="C260" s="15">
        <v>1.0235798593462599E-2</v>
      </c>
      <c r="D260" s="15">
        <v>-5.9727799109166098E-2</v>
      </c>
      <c r="E260" s="15">
        <v>8.0199396296091199E-2</v>
      </c>
      <c r="F260" s="9">
        <v>0.77402622153296896</v>
      </c>
      <c r="G260" s="10">
        <v>0.81400462034959298</v>
      </c>
    </row>
    <row r="261" spans="1:7">
      <c r="A261" s="7">
        <v>259</v>
      </c>
      <c r="B261" s="7" t="s">
        <v>833</v>
      </c>
      <c r="C261" s="15">
        <v>-5.0258389597064301E-2</v>
      </c>
      <c r="D261" s="15">
        <v>-0.12287981725276401</v>
      </c>
      <c r="E261" s="15">
        <v>2.23630380586354E-2</v>
      </c>
      <c r="F261" s="9">
        <v>0.17467509903970599</v>
      </c>
      <c r="G261" s="10">
        <v>0.23279426835655401</v>
      </c>
    </row>
    <row r="262" spans="1:7">
      <c r="A262" s="7">
        <v>260</v>
      </c>
      <c r="B262" s="7" t="s">
        <v>834</v>
      </c>
      <c r="C262" s="15">
        <v>-3.0323462386464502E-2</v>
      </c>
      <c r="D262" s="15">
        <v>-0.102211879619649</v>
      </c>
      <c r="E262" s="15">
        <v>4.1564954846719397E-2</v>
      </c>
      <c r="F262" s="9">
        <v>0.40788304865101099</v>
      </c>
      <c r="G262" s="10">
        <v>0.48614353603445698</v>
      </c>
    </row>
    <row r="263" spans="1:7">
      <c r="A263" s="7">
        <v>261</v>
      </c>
      <c r="B263" s="7" t="s">
        <v>837</v>
      </c>
      <c r="C263" s="15">
        <v>-0.162954556768516</v>
      </c>
      <c r="D263" s="15">
        <v>-0.23382408266992</v>
      </c>
      <c r="E263" s="15">
        <v>-9.20850308671117E-2</v>
      </c>
      <c r="F263" s="9">
        <v>7.4010544964517297E-6</v>
      </c>
      <c r="G263" s="10">
        <v>2.46589679359051E-5</v>
      </c>
    </row>
    <row r="264" spans="1:7">
      <c r="A264" s="7">
        <v>262</v>
      </c>
      <c r="B264" s="7" t="s">
        <v>838</v>
      </c>
      <c r="C264" s="15">
        <v>-0.30672321511702699</v>
      </c>
      <c r="D264" s="15">
        <v>-0.37575047828338198</v>
      </c>
      <c r="E264" s="15">
        <v>-0.237695951950671</v>
      </c>
      <c r="F264" s="9">
        <v>1.78218211634642E-17</v>
      </c>
      <c r="G264" s="10">
        <v>5.02438265877665E-16</v>
      </c>
    </row>
    <row r="265" spans="1:7">
      <c r="A265" s="7">
        <v>263</v>
      </c>
      <c r="B265" s="7" t="s">
        <v>839</v>
      </c>
      <c r="C265" s="15">
        <v>-0.27808530238947199</v>
      </c>
      <c r="D265" s="15">
        <v>-0.347941999329758</v>
      </c>
      <c r="E265" s="15">
        <v>-0.20822860544918501</v>
      </c>
      <c r="F265" s="9">
        <v>1.8966206587930199E-14</v>
      </c>
      <c r="G265" s="10">
        <v>3.2330766113843802E-13</v>
      </c>
    </row>
    <row r="266" spans="1:7">
      <c r="A266" s="7">
        <v>264</v>
      </c>
      <c r="B266" s="7" t="s">
        <v>840</v>
      </c>
      <c r="C266" s="15">
        <v>-0.32282285426621699</v>
      </c>
      <c r="D266" s="15">
        <v>-0.39118497072789199</v>
      </c>
      <c r="E266" s="15">
        <v>-0.25446073780454198</v>
      </c>
      <c r="F266" s="9">
        <v>2.00138317405714E-19</v>
      </c>
      <c r="G266" s="10">
        <v>1.04786704755992E-17</v>
      </c>
    </row>
    <row r="267" spans="1:7">
      <c r="A267" s="7">
        <v>265</v>
      </c>
      <c r="B267" s="7" t="s">
        <v>841</v>
      </c>
      <c r="C267" s="15">
        <v>-0.184652447009964</v>
      </c>
      <c r="D267" s="15">
        <v>-0.25582112562049503</v>
      </c>
      <c r="E267" s="15">
        <v>-0.113483768399432</v>
      </c>
      <c r="F267" s="9">
        <v>4.4660768474098597E-7</v>
      </c>
      <c r="G267" s="10">
        <v>1.8288459939393401E-6</v>
      </c>
    </row>
    <row r="268" spans="1:7">
      <c r="A268" s="7">
        <v>266</v>
      </c>
      <c r="B268" s="7" t="s">
        <v>842</v>
      </c>
      <c r="C268" s="15">
        <v>-0.29714351375432901</v>
      </c>
      <c r="D268" s="15">
        <v>-0.36651534071531</v>
      </c>
      <c r="E268" s="15">
        <v>-0.227771686793347</v>
      </c>
      <c r="F268" s="9">
        <v>2.1323301145389699E-16</v>
      </c>
      <c r="G268" s="10">
        <v>5.0419289482485896E-15</v>
      </c>
    </row>
    <row r="269" spans="1:7">
      <c r="A269" s="7">
        <v>267</v>
      </c>
      <c r="B269" s="7" t="s">
        <v>843</v>
      </c>
      <c r="C269" s="15">
        <v>-0.26397107744168802</v>
      </c>
      <c r="D269" s="15">
        <v>-0.33401345702507801</v>
      </c>
      <c r="E269" s="15">
        <v>-0.193928697858299</v>
      </c>
      <c r="F269" s="9">
        <v>3.7535803845716702E-13</v>
      </c>
      <c r="G269" s="10">
        <v>5.3948518076294798E-12</v>
      </c>
    </row>
    <row r="270" spans="1:7">
      <c r="A270" s="7">
        <v>268</v>
      </c>
      <c r="B270" s="7" t="s">
        <v>844</v>
      </c>
      <c r="C270" s="15">
        <v>-0.21445535231389801</v>
      </c>
      <c r="D270" s="15">
        <v>-0.28454219375638401</v>
      </c>
      <c r="E270" s="15">
        <v>-0.144368510871413</v>
      </c>
      <c r="F270" s="9">
        <v>2.9669147077527998E-9</v>
      </c>
      <c r="G270" s="10">
        <v>1.6990222506115699E-8</v>
      </c>
    </row>
    <row r="271" spans="1:7">
      <c r="A271" s="7">
        <v>269</v>
      </c>
      <c r="B271" s="7" t="s">
        <v>845</v>
      </c>
      <c r="C271" s="15">
        <v>-0.21998124123677201</v>
      </c>
      <c r="D271" s="15">
        <v>-0.29064216728669401</v>
      </c>
      <c r="E271" s="15">
        <v>-0.14932031518685099</v>
      </c>
      <c r="F271" s="9">
        <v>1.59591633864259E-9</v>
      </c>
      <c r="G271" s="10">
        <v>9.4339248082662602E-9</v>
      </c>
    </row>
    <row r="272" spans="1:7">
      <c r="A272" s="7">
        <v>270</v>
      </c>
      <c r="B272" s="7" t="s">
        <v>846</v>
      </c>
      <c r="C272" s="15">
        <v>-0.20101791215920101</v>
      </c>
      <c r="D272" s="15">
        <v>-0.27140741683862502</v>
      </c>
      <c r="E272" s="15">
        <v>-0.130628407479777</v>
      </c>
      <c r="F272" s="9">
        <v>2.9202834830852199E-8</v>
      </c>
      <c r="G272" s="10">
        <v>1.4866075268971199E-7</v>
      </c>
    </row>
    <row r="273" spans="1:7">
      <c r="A273" s="7">
        <v>271</v>
      </c>
      <c r="B273" s="7" t="s">
        <v>847</v>
      </c>
      <c r="C273" s="15">
        <v>-0.18844094615281701</v>
      </c>
      <c r="D273" s="15">
        <v>-0.25774779796347602</v>
      </c>
      <c r="E273" s="15">
        <v>-0.11913409434215801</v>
      </c>
      <c r="F273" s="9">
        <v>1.2538882527163599E-7</v>
      </c>
      <c r="G273" s="10">
        <v>5.6391809972066201E-7</v>
      </c>
    </row>
    <row r="274" spans="1:7">
      <c r="A274" s="7">
        <v>272</v>
      </c>
      <c r="B274" s="7" t="s">
        <v>848</v>
      </c>
      <c r="C274" s="15">
        <v>-0.213304748185107</v>
      </c>
      <c r="D274" s="15">
        <v>-0.28307804246235402</v>
      </c>
      <c r="E274" s="15">
        <v>-0.14353145390786001</v>
      </c>
      <c r="F274" s="9">
        <v>3.0621821421475601E-9</v>
      </c>
      <c r="G274" s="10">
        <v>1.73998411642958E-8</v>
      </c>
    </row>
    <row r="275" spans="1:7">
      <c r="A275" s="7">
        <v>273</v>
      </c>
      <c r="B275" s="7" t="s">
        <v>849</v>
      </c>
      <c r="C275" s="15">
        <v>-0.214130181156166</v>
      </c>
      <c r="D275" s="15">
        <v>-0.283852650243341</v>
      </c>
      <c r="E275" s="15">
        <v>-0.144407712068991</v>
      </c>
      <c r="F275" s="9">
        <v>2.60288794462773E-9</v>
      </c>
      <c r="G275" s="10">
        <v>1.5263334907296999E-8</v>
      </c>
    </row>
    <row r="276" spans="1:7">
      <c r="A276" s="7">
        <v>274</v>
      </c>
      <c r="B276" s="7" t="s">
        <v>850</v>
      </c>
      <c r="C276" s="15">
        <v>-0.232205115407457</v>
      </c>
      <c r="D276" s="15">
        <v>-0.30244035181367701</v>
      </c>
      <c r="E276" s="15">
        <v>-0.16196987900123799</v>
      </c>
      <c r="F276" s="9">
        <v>1.5705135667996301E-10</v>
      </c>
      <c r="G276" s="10">
        <v>1.2512896135479601E-9</v>
      </c>
    </row>
    <row r="277" spans="1:7">
      <c r="A277" s="7">
        <v>275</v>
      </c>
      <c r="B277" s="7" t="s">
        <v>851</v>
      </c>
      <c r="C277" s="15">
        <v>-0.17822791375827099</v>
      </c>
      <c r="D277" s="15">
        <v>-0.24887768888070799</v>
      </c>
      <c r="E277" s="15">
        <v>-0.107578138635834</v>
      </c>
      <c r="F277" s="9">
        <v>9.0896988469264501E-7</v>
      </c>
      <c r="G277" s="10">
        <v>3.5629675159342702E-6</v>
      </c>
    </row>
    <row r="278" spans="1:7">
      <c r="A278" s="7">
        <v>276</v>
      </c>
      <c r="B278" s="7" t="s">
        <v>852</v>
      </c>
      <c r="C278" s="15">
        <v>-0.13148404141821801</v>
      </c>
      <c r="D278" s="15">
        <v>-0.20242817101585101</v>
      </c>
      <c r="E278" s="15">
        <v>-6.0539911820584998E-2</v>
      </c>
      <c r="F278" s="9">
        <v>2.9340008852892901E-4</v>
      </c>
      <c r="G278" s="10">
        <v>7.3150430235273802E-4</v>
      </c>
    </row>
    <row r="279" spans="1:7">
      <c r="A279" s="7">
        <v>277</v>
      </c>
      <c r="B279" s="7" t="s">
        <v>853</v>
      </c>
      <c r="C279" s="15">
        <v>-0.117641773646431</v>
      </c>
      <c r="D279" s="15">
        <v>-0.186856383314362</v>
      </c>
      <c r="E279" s="15">
        <v>-4.8427163978500602E-2</v>
      </c>
      <c r="F279" s="9">
        <v>8.9010476056762197E-4</v>
      </c>
      <c r="G279" s="10">
        <v>2.0647050300508399E-3</v>
      </c>
    </row>
    <row r="280" spans="1:7">
      <c r="A280" s="7">
        <v>278</v>
      </c>
      <c r="B280" s="7" t="s">
        <v>854</v>
      </c>
      <c r="C280" s="15">
        <v>-0.23088001535816899</v>
      </c>
      <c r="D280" s="15">
        <v>-0.30123570074874101</v>
      </c>
      <c r="E280" s="15">
        <v>-0.160524329967597</v>
      </c>
      <c r="F280" s="9">
        <v>2.1220416659976099E-10</v>
      </c>
      <c r="G280" s="10">
        <v>1.6035634445115899E-9</v>
      </c>
    </row>
    <row r="281" spans="1:7">
      <c r="A281" s="7">
        <v>279</v>
      </c>
      <c r="B281" s="7" t="s">
        <v>855</v>
      </c>
      <c r="C281" s="15">
        <v>-0.16486246488637599</v>
      </c>
      <c r="D281" s="15">
        <v>-0.23456026122632601</v>
      </c>
      <c r="E281" s="15">
        <v>-9.5164668546425496E-2</v>
      </c>
      <c r="F281" s="9">
        <v>4.0518370223109904E-6</v>
      </c>
      <c r="G281" s="10">
        <v>1.40094176290281E-5</v>
      </c>
    </row>
    <row r="282" spans="1:7">
      <c r="A282" s="7">
        <v>280</v>
      </c>
      <c r="B282" s="7" t="s">
        <v>856</v>
      </c>
      <c r="C282" s="15">
        <v>-0.107121220873771</v>
      </c>
      <c r="D282" s="15">
        <v>-0.178679287682005</v>
      </c>
      <c r="E282" s="15">
        <v>-3.5563154065537603E-2</v>
      </c>
      <c r="F282" s="9">
        <v>3.39714735094729E-3</v>
      </c>
      <c r="G282" s="10">
        <v>7.11459716641247E-3</v>
      </c>
    </row>
    <row r="283" spans="1:7">
      <c r="A283" s="7">
        <v>281</v>
      </c>
      <c r="B283" s="7" t="s">
        <v>857</v>
      </c>
      <c r="C283" s="15">
        <v>-0.186178948667965</v>
      </c>
      <c r="D283" s="15">
        <v>-0.25618424356576702</v>
      </c>
      <c r="E283" s="15">
        <v>-0.11617365377016201</v>
      </c>
      <c r="F283" s="9">
        <v>2.3158878678837E-7</v>
      </c>
      <c r="G283" s="10">
        <v>9.9855635715220593E-7</v>
      </c>
    </row>
    <row r="284" spans="1:7">
      <c r="A284" s="7">
        <v>282</v>
      </c>
      <c r="B284" s="7" t="s">
        <v>858</v>
      </c>
      <c r="C284" s="15">
        <v>-0.190809908111849</v>
      </c>
      <c r="D284" s="15">
        <v>-0.26115856466125198</v>
      </c>
      <c r="E284" s="15">
        <v>-0.120461251562445</v>
      </c>
      <c r="F284" s="9">
        <v>1.34293545912761E-7</v>
      </c>
      <c r="G284" s="10">
        <v>6.0022664118325395E-7</v>
      </c>
    </row>
    <row r="285" spans="1:7">
      <c r="A285" s="7">
        <v>283</v>
      </c>
      <c r="B285" s="7" t="s">
        <v>859</v>
      </c>
      <c r="C285" s="15">
        <v>-0.25313789142332099</v>
      </c>
      <c r="D285" s="15">
        <v>-0.32315998282694802</v>
      </c>
      <c r="E285" s="15">
        <v>-0.18311580001969499</v>
      </c>
      <c r="F285" s="9">
        <v>2.9978229556026598E-12</v>
      </c>
      <c r="G285" s="10">
        <v>3.2314768036128699E-11</v>
      </c>
    </row>
    <row r="286" spans="1:7">
      <c r="A286" s="7">
        <v>284</v>
      </c>
      <c r="B286" s="7" t="s">
        <v>860</v>
      </c>
      <c r="C286" s="15">
        <v>-0.29261958133469401</v>
      </c>
      <c r="D286" s="15">
        <v>-0.36164658118919202</v>
      </c>
      <c r="E286" s="15">
        <v>-0.22359258148019601</v>
      </c>
      <c r="F286" s="9">
        <v>4.1723253675686898E-16</v>
      </c>
      <c r="G286" s="10">
        <v>8.9950426306701396E-15</v>
      </c>
    </row>
    <row r="287" spans="1:7">
      <c r="A287" s="7">
        <v>285</v>
      </c>
      <c r="B287" s="7" t="s">
        <v>861</v>
      </c>
      <c r="C287" s="15">
        <v>-0.24073640217425701</v>
      </c>
      <c r="D287" s="15">
        <v>-0.31062827130841902</v>
      </c>
      <c r="E287" s="15">
        <v>-0.170844533040096</v>
      </c>
      <c r="F287" s="9">
        <v>2.7704612996941899E-11</v>
      </c>
      <c r="G287" s="10">
        <v>2.5384351658447999E-10</v>
      </c>
    </row>
    <row r="288" spans="1:7">
      <c r="A288" s="7">
        <v>286</v>
      </c>
      <c r="B288" s="7" t="s">
        <v>862</v>
      </c>
      <c r="C288" s="15">
        <v>-1.2860236128782799E-2</v>
      </c>
      <c r="D288" s="15">
        <v>-8.5170798146431997E-2</v>
      </c>
      <c r="E288" s="15">
        <v>5.94503258888665E-2</v>
      </c>
      <c r="F288" s="9">
        <v>0.72707821001949902</v>
      </c>
      <c r="G288" s="10">
        <v>0.77646456839425904</v>
      </c>
    </row>
    <row r="289" spans="1:7">
      <c r="A289" s="7">
        <v>287</v>
      </c>
      <c r="B289" s="7" t="s">
        <v>865</v>
      </c>
      <c r="C289" s="15">
        <v>-3.2824073249356503E-2</v>
      </c>
      <c r="D289" s="15">
        <v>-0.10513229632027001</v>
      </c>
      <c r="E289" s="15">
        <v>3.9484149821557402E-2</v>
      </c>
      <c r="F289" s="9">
        <v>0.37312208325388502</v>
      </c>
      <c r="G289" s="10">
        <v>0.45281206461108903</v>
      </c>
    </row>
    <row r="290" spans="1:7">
      <c r="A290" s="7">
        <v>288</v>
      </c>
      <c r="B290" s="7" t="s">
        <v>866</v>
      </c>
      <c r="C290" s="15">
        <v>1.51257165685634E-2</v>
      </c>
      <c r="D290" s="15">
        <v>-5.74368448616739E-2</v>
      </c>
      <c r="E290" s="15">
        <v>8.7688277998800704E-2</v>
      </c>
      <c r="F290" s="9">
        <v>0.68249131129751905</v>
      </c>
      <c r="G290" s="10">
        <v>0.73894554088786002</v>
      </c>
    </row>
    <row r="291" spans="1:7">
      <c r="A291" s="7">
        <v>289</v>
      </c>
      <c r="B291" s="7" t="s">
        <v>867</v>
      </c>
      <c r="C291" s="15">
        <v>4.1044165787490997E-2</v>
      </c>
      <c r="D291" s="15">
        <v>-3.1395483377624399E-2</v>
      </c>
      <c r="E291" s="15">
        <v>0.113483814952607</v>
      </c>
      <c r="F291" s="9">
        <v>0.26635531105343802</v>
      </c>
      <c r="G291" s="10">
        <v>0.33719938342343703</v>
      </c>
    </row>
    <row r="292" spans="1:7">
      <c r="A292" s="7">
        <v>290</v>
      </c>
      <c r="B292" s="7" t="s">
        <v>868</v>
      </c>
      <c r="C292" s="15">
        <v>7.0840401219060697E-4</v>
      </c>
      <c r="D292" s="15">
        <v>-7.1762327467041601E-2</v>
      </c>
      <c r="E292" s="15">
        <v>7.3179135491422798E-2</v>
      </c>
      <c r="F292" s="9">
        <v>0.98469454264011302</v>
      </c>
      <c r="G292" s="10">
        <v>0.98738864535595405</v>
      </c>
    </row>
    <row r="293" spans="1:7">
      <c r="A293" s="7">
        <v>291</v>
      </c>
      <c r="B293" s="7" t="s">
        <v>869</v>
      </c>
      <c r="C293" s="15">
        <v>3.2479414260225298E-2</v>
      </c>
      <c r="D293" s="15">
        <v>-3.9935268651615702E-2</v>
      </c>
      <c r="E293" s="15">
        <v>0.10489409717206601</v>
      </c>
      <c r="F293" s="9">
        <v>0.37886007806329602</v>
      </c>
      <c r="G293" s="10">
        <v>0.45675071911249399</v>
      </c>
    </row>
    <row r="294" spans="1:7">
      <c r="A294" s="7">
        <v>292</v>
      </c>
      <c r="B294" s="7" t="s">
        <v>870</v>
      </c>
      <c r="C294" s="15">
        <v>-4.6212182714899502E-3</v>
      </c>
      <c r="D294" s="15">
        <v>-7.6870953847998705E-2</v>
      </c>
      <c r="E294" s="15">
        <v>6.7628517305018801E-2</v>
      </c>
      <c r="F294" s="9">
        <v>0.90010742154702805</v>
      </c>
      <c r="G294" s="10">
        <v>0.91891189414202101</v>
      </c>
    </row>
    <row r="295" spans="1:7">
      <c r="A295" s="7">
        <v>293</v>
      </c>
      <c r="B295" s="7" t="s">
        <v>871</v>
      </c>
      <c r="C295" s="15">
        <v>9.7771947685427005E-2</v>
      </c>
      <c r="D295" s="15">
        <v>2.5632907919607002E-2</v>
      </c>
      <c r="E295" s="15">
        <v>0.169910987451247</v>
      </c>
      <c r="F295" s="9">
        <v>7.9660763849843594E-3</v>
      </c>
      <c r="G295" s="10">
        <v>1.5127290130035101E-2</v>
      </c>
    </row>
    <row r="296" spans="1:7">
      <c r="A296" s="7">
        <v>294</v>
      </c>
      <c r="B296" s="7" t="s">
        <v>872</v>
      </c>
      <c r="C296" s="15">
        <v>0.110215692591556</v>
      </c>
      <c r="D296" s="15">
        <v>3.8148388945118801E-2</v>
      </c>
      <c r="E296" s="15">
        <v>0.18228299623799299</v>
      </c>
      <c r="F296" s="11">
        <v>2.7692469884389799E-3</v>
      </c>
      <c r="G296" s="12">
        <v>5.9007501236214201E-3</v>
      </c>
    </row>
    <row r="297" spans="1:7">
      <c r="A297" s="7">
        <v>295</v>
      </c>
      <c r="B297" s="7" t="s">
        <v>873</v>
      </c>
      <c r="C297" s="15">
        <v>6.9743212896439697E-3</v>
      </c>
      <c r="D297" s="15">
        <v>-6.5321437567955706E-2</v>
      </c>
      <c r="E297" s="15">
        <v>7.9270080147243696E-2</v>
      </c>
      <c r="F297" s="9">
        <v>0.84984136338173299</v>
      </c>
      <c r="G297" s="10">
        <v>0.87860891305897004</v>
      </c>
    </row>
    <row r="298" spans="1:7">
      <c r="A298" s="7">
        <v>296</v>
      </c>
      <c r="B298" s="7" t="s">
        <v>874</v>
      </c>
      <c r="C298" s="15">
        <v>-3.06787480059004E-2</v>
      </c>
      <c r="D298" s="15">
        <v>-0.102659905930386</v>
      </c>
      <c r="E298" s="15">
        <v>4.1302409918585498E-2</v>
      </c>
      <c r="F298" s="9">
        <v>0.403020598254065</v>
      </c>
      <c r="G298" s="10">
        <v>0.48228965758294601</v>
      </c>
    </row>
    <row r="299" spans="1:7">
      <c r="A299" s="7">
        <v>297</v>
      </c>
      <c r="B299" s="7" t="s">
        <v>875</v>
      </c>
      <c r="C299" s="15">
        <v>8.7084451780908803E-2</v>
      </c>
      <c r="D299" s="15">
        <v>1.48733069206424E-2</v>
      </c>
      <c r="E299" s="15">
        <v>0.15929559664117501</v>
      </c>
      <c r="F299" s="9">
        <v>1.8163842561157901E-2</v>
      </c>
      <c r="G299" s="10">
        <v>3.14754056674438E-2</v>
      </c>
    </row>
    <row r="300" spans="1:7">
      <c r="A300" s="7">
        <v>298</v>
      </c>
      <c r="B300" s="7" t="s">
        <v>876</v>
      </c>
      <c r="C300" s="15">
        <v>-1.22313898932151E-3</v>
      </c>
      <c r="D300" s="15">
        <v>-7.3691775025511497E-2</v>
      </c>
      <c r="E300" s="15">
        <v>7.12454970468685E-2</v>
      </c>
      <c r="F300" s="9">
        <v>0.97357586461928602</v>
      </c>
      <c r="G300" s="10">
        <v>0.97757686132319999</v>
      </c>
    </row>
    <row r="301" spans="1:7">
      <c r="A301" s="7">
        <v>299</v>
      </c>
      <c r="B301" s="7" t="s">
        <v>877</v>
      </c>
      <c r="C301" s="15">
        <v>-1.34925047148954E-2</v>
      </c>
      <c r="D301" s="15">
        <v>-8.5852996948140498E-2</v>
      </c>
      <c r="E301" s="15">
        <v>5.8867987518349797E-2</v>
      </c>
      <c r="F301" s="9">
        <v>0.71442492532798996</v>
      </c>
      <c r="G301" s="10">
        <v>0.76560448869213005</v>
      </c>
    </row>
    <row r="302" spans="1:7">
      <c r="A302" s="7">
        <v>300</v>
      </c>
      <c r="B302" s="7" t="s">
        <v>878</v>
      </c>
      <c r="C302" s="15">
        <v>-7.4907229549639895E-2</v>
      </c>
      <c r="D302" s="15">
        <v>-0.14679163465860701</v>
      </c>
      <c r="E302" s="15">
        <v>-3.0228244406726198E-3</v>
      </c>
      <c r="F302" s="9">
        <v>4.11362000337634E-2</v>
      </c>
      <c r="G302" s="10">
        <v>6.6269966208238607E-2</v>
      </c>
    </row>
    <row r="303" spans="1:7">
      <c r="A303" s="7">
        <v>301</v>
      </c>
      <c r="B303" s="7" t="s">
        <v>879</v>
      </c>
      <c r="C303" s="15">
        <v>-2.2942498582167299E-2</v>
      </c>
      <c r="D303" s="15">
        <v>-9.5204430339725296E-2</v>
      </c>
      <c r="E303" s="15">
        <v>4.9319433175390601E-2</v>
      </c>
      <c r="F303" s="9">
        <v>0.53328408775870895</v>
      </c>
      <c r="G303" s="10">
        <v>0.60639555238266996</v>
      </c>
    </row>
    <row r="304" spans="1:7">
      <c r="A304" s="7">
        <v>302</v>
      </c>
      <c r="B304" s="7" t="s">
        <v>880</v>
      </c>
      <c r="C304" s="15">
        <v>0.135048335992032</v>
      </c>
      <c r="D304" s="15">
        <v>6.35910104422273E-2</v>
      </c>
      <c r="E304" s="15">
        <v>0.206505661541836</v>
      </c>
      <c r="F304" s="9">
        <v>2.2262240578752301E-4</v>
      </c>
      <c r="G304" s="10">
        <v>5.6076365444073699E-4</v>
      </c>
    </row>
    <row r="305" spans="1:7">
      <c r="A305" s="7">
        <v>303</v>
      </c>
      <c r="B305" s="7" t="s">
        <v>881</v>
      </c>
      <c r="C305" s="15">
        <v>0.12613605061083499</v>
      </c>
      <c r="D305" s="15">
        <v>5.4614498092881297E-2</v>
      </c>
      <c r="E305" s="15">
        <v>0.19765760312878899</v>
      </c>
      <c r="F305" s="9">
        <v>5.6648797238729998E-4</v>
      </c>
      <c r="G305" s="10">
        <v>1.3394699476125501E-3</v>
      </c>
    </row>
    <row r="306" spans="1:7">
      <c r="A306" s="7">
        <v>304</v>
      </c>
      <c r="B306" s="7" t="s">
        <v>882</v>
      </c>
      <c r="C306" s="15">
        <v>2.0919957544783499E-2</v>
      </c>
      <c r="D306" s="15">
        <v>-5.1774810452978097E-2</v>
      </c>
      <c r="E306" s="15">
        <v>9.3614725542545199E-2</v>
      </c>
      <c r="F306" s="9">
        <v>0.57227126814262497</v>
      </c>
      <c r="G306" s="10">
        <v>0.64238107128414101</v>
      </c>
    </row>
    <row r="307" spans="1:7">
      <c r="A307" s="7">
        <v>305</v>
      </c>
      <c r="B307" s="7" t="s">
        <v>883</v>
      </c>
      <c r="C307" s="15">
        <v>-5.1494397961640397E-3</v>
      </c>
      <c r="D307" s="15">
        <v>-7.7786204473623194E-2</v>
      </c>
      <c r="E307" s="15">
        <v>6.7487324881295094E-2</v>
      </c>
      <c r="F307" s="9">
        <v>0.88934883245676</v>
      </c>
      <c r="G307" s="10">
        <v>0.90919483150739899</v>
      </c>
    </row>
    <row r="308" spans="1:7">
      <c r="A308" s="7">
        <v>306</v>
      </c>
      <c r="B308" s="7" t="s">
        <v>884</v>
      </c>
      <c r="C308" s="15">
        <v>-0.113538601011997</v>
      </c>
      <c r="D308" s="15">
        <v>-0.18487221548761501</v>
      </c>
      <c r="E308" s="15">
        <v>-4.2204986536379697E-2</v>
      </c>
      <c r="F308" s="9">
        <v>1.8495145227469E-3</v>
      </c>
      <c r="G308" s="10">
        <v>4.0711535891095399E-3</v>
      </c>
    </row>
    <row r="309" spans="1:7">
      <c r="A309" s="7">
        <v>307</v>
      </c>
      <c r="B309" s="7" t="s">
        <v>885</v>
      </c>
      <c r="C309" s="15">
        <v>-0.105148393253911</v>
      </c>
      <c r="D309" s="15">
        <v>-0.176992633902878</v>
      </c>
      <c r="E309" s="15">
        <v>-3.3304152604943599E-2</v>
      </c>
      <c r="F309" s="9">
        <v>4.1796386326442498E-3</v>
      </c>
      <c r="G309" s="10">
        <v>8.6544494851080195E-3</v>
      </c>
    </row>
    <row r="310" spans="1:7">
      <c r="A310" s="7">
        <v>308</v>
      </c>
      <c r="B310" s="7" t="s">
        <v>886</v>
      </c>
      <c r="C310" s="15">
        <v>-1.06511228622885E-2</v>
      </c>
      <c r="D310" s="15">
        <v>-8.3223327602110403E-2</v>
      </c>
      <c r="E310" s="15">
        <v>6.1921081877533403E-2</v>
      </c>
      <c r="F310" s="9">
        <v>0.77332900403735905</v>
      </c>
      <c r="G310" s="10">
        <v>0.81400462034959298</v>
      </c>
    </row>
    <row r="311" spans="1:7">
      <c r="A311" s="7">
        <v>309</v>
      </c>
      <c r="B311" s="7" t="s">
        <v>887</v>
      </c>
      <c r="C311" s="15">
        <v>-8.0204388087795602E-3</v>
      </c>
      <c r="D311" s="15">
        <v>-8.0597582665467293E-2</v>
      </c>
      <c r="E311" s="15">
        <v>6.4556705047908197E-2</v>
      </c>
      <c r="F311" s="9">
        <v>0.82830715985480796</v>
      </c>
      <c r="G311" s="10">
        <v>0.85998462914104001</v>
      </c>
    </row>
    <row r="312" spans="1:7">
      <c r="A312" s="7">
        <v>310</v>
      </c>
      <c r="B312" s="7" t="s">
        <v>888</v>
      </c>
      <c r="C312" s="15">
        <v>1.8787557931039499E-2</v>
      </c>
      <c r="D312" s="15">
        <v>-5.3745151898174297E-2</v>
      </c>
      <c r="E312" s="15">
        <v>9.1320267760253301E-2</v>
      </c>
      <c r="F312" s="9">
        <v>0.61124887028881403</v>
      </c>
      <c r="G312" s="10">
        <v>0.67578495010814599</v>
      </c>
    </row>
    <row r="313" spans="1:7">
      <c r="A313" s="7">
        <v>311</v>
      </c>
      <c r="B313" s="7" t="s">
        <v>889</v>
      </c>
      <c r="C313" s="15">
        <v>-2.3569124140838699E-2</v>
      </c>
      <c r="D313" s="15">
        <v>-9.5999024986342399E-2</v>
      </c>
      <c r="E313" s="15">
        <v>4.8860776704665002E-2</v>
      </c>
      <c r="F313" s="9">
        <v>0.52312995647818805</v>
      </c>
      <c r="G313" s="10">
        <v>0.59821257113652304</v>
      </c>
    </row>
    <row r="314" spans="1:7">
      <c r="A314" s="7">
        <v>312</v>
      </c>
      <c r="B314" s="7" t="s">
        <v>890</v>
      </c>
      <c r="C314" s="15">
        <v>1.1251437704202E-2</v>
      </c>
      <c r="D314" s="15">
        <v>-6.1087645861052899E-2</v>
      </c>
      <c r="E314" s="15">
        <v>8.3590521269456999E-2</v>
      </c>
      <c r="F314" s="9">
        <v>0.76018635977997395</v>
      </c>
      <c r="G314" s="10">
        <v>0.80639160885487904</v>
      </c>
    </row>
    <row r="315" spans="1:7">
      <c r="A315" s="7">
        <v>313</v>
      </c>
      <c r="B315" s="7" t="s">
        <v>891</v>
      </c>
      <c r="C315" s="15">
        <v>5.8919081646657497E-2</v>
      </c>
      <c r="D315" s="15">
        <v>-1.28817957354871E-2</v>
      </c>
      <c r="E315" s="15">
        <v>0.13071995902880201</v>
      </c>
      <c r="F315" s="9">
        <v>0.107613890496353</v>
      </c>
      <c r="G315" s="10">
        <v>0.152574432754016</v>
      </c>
    </row>
    <row r="316" spans="1:7">
      <c r="A316" s="7">
        <v>314</v>
      </c>
      <c r="B316" s="7" t="s">
        <v>892</v>
      </c>
      <c r="C316" s="15">
        <v>7.4907594185156995E-2</v>
      </c>
      <c r="D316" s="15">
        <v>3.2653689497682699E-3</v>
      </c>
      <c r="E316" s="15">
        <v>0.14654981942054601</v>
      </c>
      <c r="F316" s="9">
        <v>4.0457398290798099E-2</v>
      </c>
      <c r="G316" s="10">
        <v>6.5319984465099207E-2</v>
      </c>
    </row>
    <row r="317" spans="1:7">
      <c r="A317" s="7">
        <v>315</v>
      </c>
      <c r="B317" s="7" t="s">
        <v>893</v>
      </c>
      <c r="C317" s="15">
        <v>1.4440575797638199E-2</v>
      </c>
      <c r="D317" s="15">
        <v>-5.7821951436876198E-2</v>
      </c>
      <c r="E317" s="15">
        <v>8.6703103032152701E-2</v>
      </c>
      <c r="F317" s="9">
        <v>0.69494001340024303</v>
      </c>
      <c r="G317" s="10">
        <v>0.74910445562114403</v>
      </c>
    </row>
    <row r="318" spans="1:7">
      <c r="A318" s="7">
        <v>316</v>
      </c>
      <c r="B318" s="7" t="s">
        <v>894</v>
      </c>
      <c r="C318" s="15">
        <v>1.6560848119231902E-2</v>
      </c>
      <c r="D318" s="15">
        <v>-5.5981420760100202E-2</v>
      </c>
      <c r="E318" s="15">
        <v>8.9103116998564005E-2</v>
      </c>
      <c r="F318" s="9">
        <v>0.65415437638230201</v>
      </c>
      <c r="G318" s="10">
        <v>0.71199913401286297</v>
      </c>
    </row>
    <row r="319" spans="1:7">
      <c r="A319" s="7">
        <v>317</v>
      </c>
      <c r="B319" s="7" t="s">
        <v>895</v>
      </c>
      <c r="C319" s="15">
        <v>2.9922305414061399E-2</v>
      </c>
      <c r="D319" s="15">
        <v>-4.27057733982594E-2</v>
      </c>
      <c r="E319" s="15">
        <v>0.102550384226382</v>
      </c>
      <c r="F319" s="9">
        <v>0.41887916558961502</v>
      </c>
      <c r="G319" s="10">
        <v>0.49522327157610901</v>
      </c>
    </row>
    <row r="320" spans="1:7">
      <c r="A320" s="7">
        <v>318</v>
      </c>
      <c r="B320" s="7" t="s">
        <v>896</v>
      </c>
      <c r="C320" s="15">
        <v>2.96521658477624E-2</v>
      </c>
      <c r="D320" s="15">
        <v>-4.3030654400226097E-2</v>
      </c>
      <c r="E320" s="15">
        <v>0.10233498609575099</v>
      </c>
      <c r="F320" s="9">
        <v>0.42343884828862499</v>
      </c>
      <c r="G320" s="10">
        <v>0.49820333193509098</v>
      </c>
    </row>
    <row r="321" spans="1:7">
      <c r="A321" s="7">
        <v>319</v>
      </c>
      <c r="B321" s="7" t="s">
        <v>897</v>
      </c>
      <c r="C321" s="15">
        <v>5.04806300016752E-2</v>
      </c>
      <c r="D321" s="15">
        <v>-2.1678728801296999E-2</v>
      </c>
      <c r="E321" s="15">
        <v>0.12263998880464699</v>
      </c>
      <c r="F321" s="9">
        <v>0.17004866746891001</v>
      </c>
      <c r="G321" s="10">
        <v>0.22745560812903501</v>
      </c>
    </row>
    <row r="322" spans="1:7">
      <c r="A322" s="7">
        <v>320</v>
      </c>
      <c r="B322" s="7" t="s">
        <v>898</v>
      </c>
      <c r="C322" s="15">
        <v>5.3565063513657099E-2</v>
      </c>
      <c r="D322" s="15">
        <v>-1.8536452122479102E-2</v>
      </c>
      <c r="E322" s="15">
        <v>0.12566657914979301</v>
      </c>
      <c r="F322" s="9">
        <v>0.14513555410301299</v>
      </c>
      <c r="G322" s="10">
        <v>0.197898025145224</v>
      </c>
    </row>
    <row r="323" spans="1:7">
      <c r="A323" s="7">
        <v>321</v>
      </c>
      <c r="B323" s="7" t="s">
        <v>899</v>
      </c>
      <c r="C323" s="15">
        <v>0.12772613392541199</v>
      </c>
      <c r="D323" s="15">
        <v>5.5829329578586398E-2</v>
      </c>
      <c r="E323" s="15">
        <v>0.19962293827223801</v>
      </c>
      <c r="F323" s="9">
        <v>5.1620400277698495E-4</v>
      </c>
      <c r="G323" s="10">
        <v>1.22849848712834E-3</v>
      </c>
    </row>
    <row r="324" spans="1:7">
      <c r="A324" s="7">
        <v>322</v>
      </c>
      <c r="B324" s="7" t="s">
        <v>900</v>
      </c>
      <c r="C324" s="15">
        <v>0.129278225420556</v>
      </c>
      <c r="D324" s="15">
        <v>5.7426982941616599E-2</v>
      </c>
      <c r="E324" s="15">
        <v>0.20112946789949501</v>
      </c>
      <c r="F324" s="9">
        <v>4.3767666760368101E-4</v>
      </c>
      <c r="G324" s="10">
        <v>1.0623079382566199E-3</v>
      </c>
    </row>
    <row r="325" spans="1:7">
      <c r="A325" s="7">
        <v>323</v>
      </c>
      <c r="B325" s="7" t="s">
        <v>901</v>
      </c>
      <c r="C325" s="15">
        <v>7.8383999606090299E-2</v>
      </c>
      <c r="D325" s="15">
        <v>6.3607357984986996E-3</v>
      </c>
      <c r="E325" s="15">
        <v>0.15040726341368199</v>
      </c>
      <c r="F325" s="9">
        <v>3.2961947950387198E-2</v>
      </c>
      <c r="G325" s="10">
        <v>5.4787092625019997E-2</v>
      </c>
    </row>
    <row r="326" spans="1:7">
      <c r="A326" s="7">
        <v>324</v>
      </c>
      <c r="B326" s="7" t="s">
        <v>902</v>
      </c>
      <c r="C326" s="15">
        <v>7.7820572554135603E-2</v>
      </c>
      <c r="D326" s="15">
        <v>5.8161177740998103E-3</v>
      </c>
      <c r="E326" s="15">
        <v>0.149825027334171</v>
      </c>
      <c r="F326" s="9">
        <v>3.4190673612219197E-2</v>
      </c>
      <c r="G326" s="10">
        <v>5.6572830152949602E-2</v>
      </c>
    </row>
    <row r="327" spans="1:7">
      <c r="A327" s="7">
        <v>325</v>
      </c>
      <c r="B327" s="7" t="s">
        <v>903</v>
      </c>
      <c r="C327" s="15">
        <v>8.9547648031076996E-2</v>
      </c>
      <c r="D327" s="15">
        <v>1.7397850089583E-2</v>
      </c>
      <c r="E327" s="15">
        <v>0.16169744597257099</v>
      </c>
      <c r="F327" s="9">
        <v>1.50625466573511E-2</v>
      </c>
      <c r="G327" s="10">
        <v>2.6668711835358402E-2</v>
      </c>
    </row>
    <row r="328" spans="1:7">
      <c r="A328" s="7">
        <v>326</v>
      </c>
      <c r="B328" s="7" t="s">
        <v>904</v>
      </c>
      <c r="C328" s="15">
        <v>9.2553792176262903E-2</v>
      </c>
      <c r="D328" s="15">
        <v>2.04303572237295E-2</v>
      </c>
      <c r="E328" s="15">
        <v>0.16467722712879601</v>
      </c>
      <c r="F328" s="9">
        <v>1.1969297150752799E-2</v>
      </c>
      <c r="G328" s="10">
        <v>2.1609593131777901E-2</v>
      </c>
    </row>
    <row r="329" spans="1:7">
      <c r="A329" s="7">
        <v>327</v>
      </c>
      <c r="B329" s="7" t="s">
        <v>905</v>
      </c>
      <c r="C329" s="15">
        <v>9.12933873732171E-2</v>
      </c>
      <c r="D329" s="15">
        <v>1.9488307250712E-2</v>
      </c>
      <c r="E329" s="15">
        <v>0.16309846749572199</v>
      </c>
      <c r="F329" s="9">
        <v>1.27774224124012E-2</v>
      </c>
      <c r="G329" s="10">
        <v>2.2982610542964702E-2</v>
      </c>
    </row>
    <row r="330" spans="1:7">
      <c r="A330" s="7">
        <v>328</v>
      </c>
      <c r="B330" s="7" t="s">
        <v>906</v>
      </c>
      <c r="C330" s="15">
        <v>6.8882512246385599E-2</v>
      </c>
      <c r="D330" s="15">
        <v>-3.3942281189507499E-3</v>
      </c>
      <c r="E330" s="15">
        <v>0.14115925261172199</v>
      </c>
      <c r="F330" s="9">
        <v>6.17419924142346E-2</v>
      </c>
      <c r="G330" s="10">
        <v>9.4482005093181595E-2</v>
      </c>
    </row>
    <row r="331" spans="1:7">
      <c r="A331" s="7">
        <v>329</v>
      </c>
      <c r="B331" s="7" t="s">
        <v>907</v>
      </c>
      <c r="C331" s="15">
        <v>2.9684156846177801E-2</v>
      </c>
      <c r="D331" s="15">
        <v>-4.2739395201581903E-2</v>
      </c>
      <c r="E331" s="15">
        <v>0.102107708893938</v>
      </c>
      <c r="F331" s="9">
        <v>0.421281409457613</v>
      </c>
      <c r="G331" s="10">
        <v>0.496461853910659</v>
      </c>
    </row>
    <row r="332" spans="1:7">
      <c r="A332" s="7">
        <v>330</v>
      </c>
      <c r="B332" s="7" t="s">
        <v>908</v>
      </c>
      <c r="C332" s="15">
        <v>1.7693905575068999E-2</v>
      </c>
      <c r="D332" s="15">
        <v>-5.4508088431820201E-2</v>
      </c>
      <c r="E332" s="15">
        <v>8.9895899581958205E-2</v>
      </c>
      <c r="F332" s="9">
        <v>0.630587398726148</v>
      </c>
      <c r="G332" s="10">
        <v>0.691946950997405</v>
      </c>
    </row>
    <row r="333" spans="1:7">
      <c r="A333" s="7">
        <v>331</v>
      </c>
      <c r="B333" s="7" t="s">
        <v>909</v>
      </c>
      <c r="C333" s="15">
        <v>-9.8938941490884599E-2</v>
      </c>
      <c r="D333" s="15">
        <v>-0.17065346266501799</v>
      </c>
      <c r="E333" s="15">
        <v>-2.7224420316751499E-2</v>
      </c>
      <c r="F333" s="9">
        <v>6.91649111226556E-3</v>
      </c>
      <c r="G333" s="10">
        <v>1.3376749301558501E-2</v>
      </c>
    </row>
    <row r="334" spans="1:7">
      <c r="A334" s="7">
        <v>332</v>
      </c>
      <c r="B334" s="7" t="s">
        <v>910</v>
      </c>
      <c r="C334" s="15">
        <v>-0.102198647844276</v>
      </c>
      <c r="D334" s="15">
        <v>-0.17411559822331499</v>
      </c>
      <c r="E334" s="15">
        <v>-3.0281697465237199E-2</v>
      </c>
      <c r="F334" s="9">
        <v>5.4099844727319504E-3</v>
      </c>
      <c r="G334" s="10">
        <v>1.09037769660187E-2</v>
      </c>
    </row>
    <row r="335" spans="1:7">
      <c r="A335" s="7">
        <v>333</v>
      </c>
      <c r="B335" s="7" t="s">
        <v>911</v>
      </c>
      <c r="C335" s="15">
        <v>-2.2652452585684098E-2</v>
      </c>
      <c r="D335" s="15">
        <v>-9.4867248798910397E-2</v>
      </c>
      <c r="E335" s="15">
        <v>4.9562343627542298E-2</v>
      </c>
      <c r="F335" s="9">
        <v>0.538206129038864</v>
      </c>
      <c r="G335" s="10">
        <v>0.61068899781035102</v>
      </c>
    </row>
    <row r="336" spans="1:7">
      <c r="A336" s="7">
        <v>334</v>
      </c>
      <c r="B336" s="7" t="s">
        <v>912</v>
      </c>
      <c r="C336" s="15">
        <v>-6.6651661843934304E-3</v>
      </c>
      <c r="D336" s="15">
        <v>-7.8773247433474206E-2</v>
      </c>
      <c r="E336" s="15">
        <v>6.5442915064687301E-2</v>
      </c>
      <c r="F336" s="9">
        <v>0.85605378801307197</v>
      </c>
      <c r="G336" s="10">
        <v>0.88130256546851404</v>
      </c>
    </row>
    <row r="337" spans="1:7">
      <c r="A337" s="7">
        <v>335</v>
      </c>
      <c r="B337" s="7" t="s">
        <v>913</v>
      </c>
      <c r="C337" s="15">
        <v>0.15035834673851201</v>
      </c>
      <c r="D337" s="15">
        <v>7.8684634491483399E-2</v>
      </c>
      <c r="E337" s="15">
        <v>0.22203205898554099</v>
      </c>
      <c r="F337" s="9">
        <v>4.2469192290189098E-5</v>
      </c>
      <c r="G337" s="10">
        <v>1.24519671794834E-4</v>
      </c>
    </row>
    <row r="338" spans="1:7">
      <c r="A338" s="7">
        <v>336</v>
      </c>
      <c r="B338" s="7" t="s">
        <v>914</v>
      </c>
      <c r="C338" s="15">
        <v>0.124692187744915</v>
      </c>
      <c r="D338" s="15">
        <v>5.2789828453158598E-2</v>
      </c>
      <c r="E338" s="15">
        <v>0.19659454703667101</v>
      </c>
      <c r="F338" s="11">
        <v>6.9863355998900096E-4</v>
      </c>
      <c r="G338" s="12">
        <v>1.63609712291354E-3</v>
      </c>
    </row>
    <row r="339" spans="1:7">
      <c r="A339" s="7">
        <v>337</v>
      </c>
      <c r="B339" s="7" t="s">
        <v>915</v>
      </c>
      <c r="C339" s="15">
        <v>2.3975346511971501E-2</v>
      </c>
      <c r="D339" s="15">
        <v>-4.8500341653038299E-2</v>
      </c>
      <c r="E339" s="15">
        <v>9.6451034676981295E-2</v>
      </c>
      <c r="F339" s="9">
        <v>0.51626079878922004</v>
      </c>
      <c r="G339" s="10">
        <v>0.59313348826410395</v>
      </c>
    </row>
    <row r="340" spans="1:7">
      <c r="A340" s="7">
        <v>338</v>
      </c>
      <c r="B340" s="7" t="s">
        <v>916</v>
      </c>
      <c r="C340" s="15">
        <v>3.25719797769786E-2</v>
      </c>
      <c r="D340" s="15">
        <v>-3.9779270201303597E-2</v>
      </c>
      <c r="E340" s="15">
        <v>0.104923229755261</v>
      </c>
      <c r="F340" s="9">
        <v>0.37708579224086602</v>
      </c>
      <c r="G340" s="10">
        <v>0.45536060249185301</v>
      </c>
    </row>
    <row r="341" spans="1:7">
      <c r="A341" s="7">
        <v>339</v>
      </c>
      <c r="B341" s="7" t="s">
        <v>917</v>
      </c>
      <c r="C341" s="15">
        <v>9.9533455919445596E-2</v>
      </c>
      <c r="D341" s="15">
        <v>2.7761847381659901E-2</v>
      </c>
      <c r="E341" s="15">
        <v>0.17130506445723101</v>
      </c>
      <c r="F341" s="9">
        <v>6.6308506195374801E-3</v>
      </c>
      <c r="G341" s="10">
        <v>1.28582367833888E-2</v>
      </c>
    </row>
    <row r="342" spans="1:7">
      <c r="A342" s="7">
        <v>340</v>
      </c>
      <c r="B342" s="7" t="s">
        <v>918</v>
      </c>
      <c r="C342" s="15">
        <v>9.9060312620535707E-3</v>
      </c>
      <c r="D342" s="15">
        <v>-6.2395224213301202E-2</v>
      </c>
      <c r="E342" s="15">
        <v>8.2207286737408305E-2</v>
      </c>
      <c r="F342" s="9">
        <v>0.78802237409098397</v>
      </c>
      <c r="G342" s="10">
        <v>0.82517200029812998</v>
      </c>
    </row>
    <row r="343" spans="1:7">
      <c r="A343" s="7">
        <v>341</v>
      </c>
      <c r="B343" s="7" t="s">
        <v>919</v>
      </c>
      <c r="C343" s="15">
        <v>6.7467908290195902E-2</v>
      </c>
      <c r="D343" s="15">
        <v>-2.94859948259026E-3</v>
      </c>
      <c r="E343" s="15">
        <v>0.13788441606298199</v>
      </c>
      <c r="F343" s="9">
        <v>6.0368375341900003E-2</v>
      </c>
      <c r="G343" s="10">
        <v>9.2767335693108299E-2</v>
      </c>
    </row>
    <row r="344" spans="1:7">
      <c r="A344" s="7">
        <v>342</v>
      </c>
      <c r="B344" s="7" t="s">
        <v>920</v>
      </c>
      <c r="C344" s="15">
        <v>5.7600079814617303E-2</v>
      </c>
      <c r="D344" s="15">
        <v>-1.30489960339297E-2</v>
      </c>
      <c r="E344" s="15">
        <v>0.128249155663164</v>
      </c>
      <c r="F344" s="9">
        <v>0.10989760757910599</v>
      </c>
      <c r="G344" s="10">
        <v>0.15551147945074301</v>
      </c>
    </row>
    <row r="345" spans="1:7">
      <c r="A345" s="7">
        <v>343</v>
      </c>
      <c r="B345" s="7" t="s">
        <v>921</v>
      </c>
      <c r="C345" s="15">
        <v>-8.0379397598125193E-2</v>
      </c>
      <c r="D345" s="15">
        <v>-0.15270516990586899</v>
      </c>
      <c r="E345" s="15">
        <v>-8.0536252903810803E-3</v>
      </c>
      <c r="F345" s="9">
        <v>2.9440005034183401E-2</v>
      </c>
      <c r="G345" s="10">
        <v>4.9268318927069503E-2</v>
      </c>
    </row>
    <row r="346" spans="1:7">
      <c r="A346" s="7">
        <v>344</v>
      </c>
      <c r="B346" s="7" t="s">
        <v>922</v>
      </c>
      <c r="C346" s="15">
        <v>-8.9073087072140206E-2</v>
      </c>
      <c r="D346" s="15">
        <v>-0.16136513973316899</v>
      </c>
      <c r="E346" s="15">
        <v>-1.67810344111117E-2</v>
      </c>
      <c r="F346" s="9">
        <v>1.58087595566225E-2</v>
      </c>
      <c r="G346" s="10">
        <v>2.7855338353375801E-2</v>
      </c>
    </row>
    <row r="347" spans="1:7">
      <c r="A347" s="7">
        <v>345</v>
      </c>
      <c r="B347" s="7" t="s">
        <v>923</v>
      </c>
      <c r="C347" s="15">
        <v>-4.6960381280729303E-2</v>
      </c>
      <c r="D347" s="15">
        <v>-0.119269881617337</v>
      </c>
      <c r="E347" s="15">
        <v>2.5349119055877899E-2</v>
      </c>
      <c r="F347" s="9">
        <v>0.20272353429885601</v>
      </c>
      <c r="G347" s="10">
        <v>0.26393667964664602</v>
      </c>
    </row>
    <row r="348" spans="1:7">
      <c r="A348" s="7">
        <v>346</v>
      </c>
      <c r="B348" s="7" t="s">
        <v>924</v>
      </c>
      <c r="C348" s="15">
        <v>-8.09288470354598E-2</v>
      </c>
      <c r="D348" s="15">
        <v>-0.15226586054327701</v>
      </c>
      <c r="E348" s="15">
        <v>-9.5918335276423995E-3</v>
      </c>
      <c r="F348" s="9">
        <v>2.6238264561721101E-2</v>
      </c>
      <c r="G348" s="10">
        <v>4.42129837327392E-2</v>
      </c>
    </row>
    <row r="349" spans="1:7">
      <c r="A349" s="7">
        <v>347</v>
      </c>
      <c r="B349" s="7" t="s">
        <v>925</v>
      </c>
      <c r="C349" s="15">
        <v>0.13023323788649599</v>
      </c>
      <c r="D349" s="15">
        <v>5.8355825702790999E-2</v>
      </c>
      <c r="E349" s="15">
        <v>0.20211065007020099</v>
      </c>
      <c r="F349" s="9">
        <v>3.99014238643835E-4</v>
      </c>
      <c r="G349" s="10">
        <v>9.781854077790331E-4</v>
      </c>
    </row>
    <row r="350" spans="1:7">
      <c r="A350" s="7">
        <v>348</v>
      </c>
      <c r="B350" s="7" t="s">
        <v>928</v>
      </c>
      <c r="C350" s="15">
        <v>0.100789439619768</v>
      </c>
      <c r="D350" s="15">
        <v>2.87353369551238E-2</v>
      </c>
      <c r="E350" s="15">
        <v>0.17284354228441201</v>
      </c>
      <c r="F350" s="9">
        <v>6.1776955470830199E-3</v>
      </c>
      <c r="G350" s="10">
        <v>1.2140082670273099E-2</v>
      </c>
    </row>
    <row r="351" spans="1:7">
      <c r="A351" s="7">
        <v>349</v>
      </c>
      <c r="B351" s="7" t="s">
        <v>929</v>
      </c>
      <c r="C351" s="15">
        <v>0.160749162890614</v>
      </c>
      <c r="D351" s="15">
        <v>8.9162531080985194E-2</v>
      </c>
      <c r="E351" s="15">
        <v>0.23233579470024299</v>
      </c>
      <c r="F351" s="9">
        <v>1.19640816433319E-5</v>
      </c>
      <c r="G351" s="10">
        <v>3.7963947379057401E-5</v>
      </c>
    </row>
    <row r="352" spans="1:7">
      <c r="A352" s="7">
        <v>350</v>
      </c>
      <c r="B352" s="7" t="s">
        <v>930</v>
      </c>
      <c r="C352" s="15">
        <v>6.8275674450832005E-2</v>
      </c>
      <c r="D352" s="15">
        <v>-3.3622277323780599E-3</v>
      </c>
      <c r="E352" s="15">
        <v>0.139913576634042</v>
      </c>
      <c r="F352" s="9">
        <v>6.17343866375396E-2</v>
      </c>
      <c r="G352" s="10">
        <v>9.4482005093181595E-2</v>
      </c>
    </row>
    <row r="353" spans="1:7">
      <c r="A353" s="7">
        <v>351</v>
      </c>
      <c r="B353" s="7" t="s">
        <v>931</v>
      </c>
      <c r="C353" s="15">
        <v>0.19615684852233201</v>
      </c>
      <c r="D353" s="15">
        <v>0.12533784183289901</v>
      </c>
      <c r="E353" s="15">
        <v>0.26697585521176498</v>
      </c>
      <c r="F353" s="9">
        <v>7.3459509699481306E-8</v>
      </c>
      <c r="G353" s="10">
        <v>3.4739239103045002E-7</v>
      </c>
    </row>
    <row r="354" spans="1:7">
      <c r="A354" s="7">
        <v>352</v>
      </c>
      <c r="B354" s="7" t="s">
        <v>932</v>
      </c>
      <c r="C354" s="15">
        <v>-2.29318772500384E-2</v>
      </c>
      <c r="D354" s="15">
        <v>-9.4682074584809303E-2</v>
      </c>
      <c r="E354" s="15">
        <v>4.8818320084732601E-2</v>
      </c>
      <c r="F354" s="9">
        <v>0.53055932674715001</v>
      </c>
      <c r="G354" s="10">
        <v>0.60482112986883596</v>
      </c>
    </row>
    <row r="355" spans="1:7">
      <c r="A355" s="7">
        <v>353</v>
      </c>
      <c r="B355" s="7" t="s">
        <v>933</v>
      </c>
      <c r="C355" s="15">
        <v>0.132634186274804</v>
      </c>
      <c r="D355" s="15">
        <v>6.1971863244892601E-2</v>
      </c>
      <c r="E355" s="15">
        <v>0.20329650930471499</v>
      </c>
      <c r="F355" s="9">
        <v>2.4552420528479101E-4</v>
      </c>
      <c r="G355" s="10">
        <v>6.1422949649744796E-4</v>
      </c>
    </row>
    <row r="356" spans="1:7">
      <c r="A356" s="7">
        <v>354</v>
      </c>
      <c r="B356" s="7" t="s">
        <v>934</v>
      </c>
      <c r="C356" s="15">
        <v>-5.3042074840274102E-2</v>
      </c>
      <c r="D356" s="15">
        <v>-0.12500382381869701</v>
      </c>
      <c r="E356" s="15">
        <v>1.8919674138148299E-2</v>
      </c>
      <c r="F356" s="9">
        <v>0.148310768567713</v>
      </c>
      <c r="G356" s="10">
        <v>0.20131813585209901</v>
      </c>
    </row>
    <row r="357" spans="1:7">
      <c r="A357" s="7">
        <v>355</v>
      </c>
      <c r="B357" s="7" t="s">
        <v>935</v>
      </c>
      <c r="C357" s="15">
        <v>5.6782411244321103E-2</v>
      </c>
      <c r="D357" s="15">
        <v>-1.45468282742775E-2</v>
      </c>
      <c r="E357" s="15">
        <v>0.12811165076292</v>
      </c>
      <c r="F357" s="9">
        <v>0.11852490862387099</v>
      </c>
      <c r="G357" s="10">
        <v>0.165799156529193</v>
      </c>
    </row>
    <row r="358" spans="1:7">
      <c r="A358" s="7">
        <v>356</v>
      </c>
      <c r="B358" s="7" t="s">
        <v>936</v>
      </c>
      <c r="C358" s="15">
        <v>0.117927549371156</v>
      </c>
      <c r="D358" s="15">
        <v>4.7358798833138101E-2</v>
      </c>
      <c r="E358" s="15">
        <v>0.18849629990917499</v>
      </c>
      <c r="F358" s="9">
        <v>1.0842692625912601E-3</v>
      </c>
      <c r="G358" s="10">
        <v>2.4836542796230999E-3</v>
      </c>
    </row>
    <row r="359" spans="1:7">
      <c r="A359" s="7">
        <v>357</v>
      </c>
      <c r="B359" s="7" t="s">
        <v>937</v>
      </c>
      <c r="C359" s="15">
        <v>-2.6498074021041498E-2</v>
      </c>
      <c r="D359" s="15">
        <v>-9.8956214524833302E-2</v>
      </c>
      <c r="E359" s="15">
        <v>4.5960066482750299E-2</v>
      </c>
      <c r="F359" s="9">
        <v>0.47302090958554799</v>
      </c>
      <c r="G359" s="10">
        <v>0.54774775154219102</v>
      </c>
    </row>
    <row r="360" spans="1:7">
      <c r="A360" s="7">
        <v>358</v>
      </c>
      <c r="B360" s="7" t="s">
        <v>940</v>
      </c>
      <c r="C360" s="15">
        <v>-6.3856870438142296E-2</v>
      </c>
      <c r="D360" s="15">
        <v>-0.13548904957873301</v>
      </c>
      <c r="E360" s="15">
        <v>7.7753087024487197E-3</v>
      </c>
      <c r="F360" s="9">
        <v>8.05182374515232E-2</v>
      </c>
      <c r="G360" s="10">
        <v>0.118752249601542</v>
      </c>
    </row>
    <row r="361" spans="1:7">
      <c r="A361" s="7">
        <v>359</v>
      </c>
      <c r="B361" s="7" t="s">
        <v>941</v>
      </c>
      <c r="C361" s="15">
        <v>-4.8221974772341698E-2</v>
      </c>
      <c r="D361" s="15">
        <v>-0.12004215208536601</v>
      </c>
      <c r="E361" s="15">
        <v>2.3598202540682699E-2</v>
      </c>
      <c r="F361" s="9">
        <v>0.18786745830690099</v>
      </c>
      <c r="G361" s="10">
        <v>0.24809471682270601</v>
      </c>
    </row>
    <row r="362" spans="1:7">
      <c r="A362" s="7">
        <v>360</v>
      </c>
      <c r="B362" s="7" t="s">
        <v>942</v>
      </c>
      <c r="C362" s="15">
        <v>-4.8171362914979803E-2</v>
      </c>
      <c r="D362" s="15">
        <v>-0.119889378919576</v>
      </c>
      <c r="E362" s="15">
        <v>2.3546653089616201E-2</v>
      </c>
      <c r="F362" s="9">
        <v>0.18770284480567301</v>
      </c>
      <c r="G362" s="10">
        <v>0.24809471682270601</v>
      </c>
    </row>
    <row r="363" spans="1:7">
      <c r="A363" s="7">
        <v>361</v>
      </c>
      <c r="B363" s="7" t="s">
        <v>943</v>
      </c>
      <c r="C363" s="15">
        <v>-3.1455481395917602E-3</v>
      </c>
      <c r="D363" s="15">
        <v>-7.5738070697874998E-2</v>
      </c>
      <c r="E363" s="15">
        <v>6.9446974418691507E-2</v>
      </c>
      <c r="F363" s="9">
        <v>0.93223041479077695</v>
      </c>
      <c r="G363" s="10">
        <v>0.941772094818489</v>
      </c>
    </row>
    <row r="364" spans="1:7">
      <c r="A364" s="7">
        <v>362</v>
      </c>
      <c r="B364" s="7" t="s">
        <v>944</v>
      </c>
      <c r="C364" s="15">
        <v>-0.10390322354376</v>
      </c>
      <c r="D364" s="15">
        <v>-0.174361269982446</v>
      </c>
      <c r="E364" s="15">
        <v>-3.3445177105073998E-2</v>
      </c>
      <c r="F364" s="9">
        <v>3.9027204577669599E-3</v>
      </c>
      <c r="G364" s="10">
        <v>8.1269718623385896E-3</v>
      </c>
    </row>
    <row r="365" spans="1:7">
      <c r="A365" s="7">
        <v>363</v>
      </c>
      <c r="B365" s="7" t="s">
        <v>945</v>
      </c>
      <c r="C365" s="15">
        <v>0.101975639563317</v>
      </c>
      <c r="D365" s="15">
        <v>2.9966754533130101E-2</v>
      </c>
      <c r="E365" s="15">
        <v>0.173984524593503</v>
      </c>
      <c r="F365" s="9">
        <v>5.5715119157511098E-3</v>
      </c>
      <c r="G365" s="10">
        <v>1.11278426001241E-2</v>
      </c>
    </row>
    <row r="366" spans="1:7">
      <c r="A366" s="7">
        <v>364</v>
      </c>
      <c r="B366" s="7" t="s">
        <v>948</v>
      </c>
      <c r="C366" s="15">
        <v>0.112683887812551</v>
      </c>
      <c r="D366" s="15">
        <v>4.0515022602302199E-2</v>
      </c>
      <c r="E366" s="15">
        <v>0.18485275302280099</v>
      </c>
      <c r="F366" s="9">
        <v>2.2538513743374498E-3</v>
      </c>
      <c r="G366" s="10">
        <v>4.8877901106193899E-3</v>
      </c>
    </row>
    <row r="367" spans="1:7">
      <c r="A367" s="7">
        <v>365</v>
      </c>
      <c r="B367" s="7" t="s">
        <v>949</v>
      </c>
      <c r="C367" s="15">
        <v>9.7989176663164396E-2</v>
      </c>
      <c r="D367" s="15">
        <v>2.6251222430321401E-2</v>
      </c>
      <c r="E367" s="15">
        <v>0.16972713089600699</v>
      </c>
      <c r="F367" s="9">
        <v>7.4914829257304799E-3</v>
      </c>
      <c r="G367" s="10">
        <v>1.43001483972928E-2</v>
      </c>
    </row>
    <row r="368" spans="1:7">
      <c r="A368" s="7">
        <v>366</v>
      </c>
      <c r="B368" s="7" t="s">
        <v>950</v>
      </c>
      <c r="C368" s="15">
        <v>7.5811046403184798E-2</v>
      </c>
      <c r="D368" s="15">
        <v>4.0017168010559696E-3</v>
      </c>
      <c r="E368" s="15">
        <v>0.147620376005314</v>
      </c>
      <c r="F368" s="9">
        <v>3.8557496579338997E-2</v>
      </c>
      <c r="G368" s="10">
        <v>6.2527975647467898E-2</v>
      </c>
    </row>
    <row r="369" spans="1:7">
      <c r="A369" s="7">
        <v>367</v>
      </c>
      <c r="B369" s="7" t="s">
        <v>951</v>
      </c>
      <c r="C369" s="15">
        <v>0.10475136586989001</v>
      </c>
      <c r="D369" s="15">
        <v>3.2781993748302998E-2</v>
      </c>
      <c r="E369" s="15">
        <v>0.176720737991478</v>
      </c>
      <c r="F369" s="9">
        <v>4.3913947144467299E-3</v>
      </c>
      <c r="G369" s="10">
        <v>9.0165051139760605E-3</v>
      </c>
    </row>
    <row r="370" spans="1:7">
      <c r="A370" s="7">
        <v>368</v>
      </c>
      <c r="B370" s="7" t="s">
        <v>952</v>
      </c>
      <c r="C370" s="15">
        <v>8.8992833295734902E-2</v>
      </c>
      <c r="D370" s="15">
        <v>1.72599309342749E-2</v>
      </c>
      <c r="E370" s="15">
        <v>0.160725735657195</v>
      </c>
      <c r="F370" s="9">
        <v>1.5104869589344099E-2</v>
      </c>
      <c r="G370" s="10">
        <v>2.6679203395154699E-2</v>
      </c>
    </row>
    <row r="371" spans="1:7">
      <c r="A371" s="7">
        <v>369</v>
      </c>
      <c r="B371" s="7" t="s">
        <v>953</v>
      </c>
      <c r="C371" s="15">
        <v>0.22346367696466099</v>
      </c>
      <c r="D371" s="15">
        <v>0.15280065709857199</v>
      </c>
      <c r="E371" s="15">
        <v>0.29412669683075099</v>
      </c>
      <c r="F371" s="9">
        <v>8.9362271765737196E-10</v>
      </c>
      <c r="G371" s="10">
        <v>5.5510631529055404E-9</v>
      </c>
    </row>
    <row r="372" spans="1:7">
      <c r="A372" s="7">
        <v>370</v>
      </c>
      <c r="B372" s="7" t="s">
        <v>954</v>
      </c>
      <c r="C372" s="15">
        <v>0.25145703033665801</v>
      </c>
      <c r="D372" s="15">
        <v>0.181126333477584</v>
      </c>
      <c r="E372" s="15">
        <v>0.32178772719573301</v>
      </c>
      <c r="F372" s="9">
        <v>5.0729314296506096E-12</v>
      </c>
      <c r="G372" s="10">
        <v>4.96502946710692E-11</v>
      </c>
    </row>
    <row r="373" spans="1:7">
      <c r="A373" s="7">
        <v>371</v>
      </c>
      <c r="B373" s="7" t="s">
        <v>955</v>
      </c>
      <c r="C373" s="15">
        <v>0.162438237299149</v>
      </c>
      <c r="D373" s="15">
        <v>9.1300214775175997E-2</v>
      </c>
      <c r="E373" s="15">
        <v>0.233576259823122</v>
      </c>
      <c r="F373" s="9">
        <v>8.5404207489440994E-6</v>
      </c>
      <c r="G373" s="10">
        <v>2.7699683225557601E-5</v>
      </c>
    </row>
    <row r="374" spans="1:7">
      <c r="A374" s="7">
        <v>372</v>
      </c>
      <c r="B374" s="7" t="s">
        <v>956</v>
      </c>
      <c r="C374" s="15">
        <v>0.1823550748892</v>
      </c>
      <c r="D374" s="15">
        <v>0.111769045962941</v>
      </c>
      <c r="E374" s="15">
        <v>0.25294110381545898</v>
      </c>
      <c r="F374" s="9">
        <v>4.9912323198439597E-7</v>
      </c>
      <c r="G374" s="10">
        <v>2.0213112101909498E-6</v>
      </c>
    </row>
    <row r="375" spans="1:7">
      <c r="A375" s="7">
        <v>373</v>
      </c>
      <c r="B375" s="7" t="s">
        <v>957</v>
      </c>
      <c r="C375" s="15">
        <v>0.20791746776397499</v>
      </c>
      <c r="D375" s="15">
        <v>0.136764030100885</v>
      </c>
      <c r="E375" s="15">
        <v>0.27907090542706398</v>
      </c>
      <c r="F375" s="9">
        <v>1.40992131843411E-8</v>
      </c>
      <c r="G375" s="10">
        <v>7.5435936234467502E-8</v>
      </c>
    </row>
    <row r="376" spans="1:7">
      <c r="A376" s="7">
        <v>374</v>
      </c>
      <c r="B376" s="7" t="s">
        <v>958</v>
      </c>
      <c r="C376" s="15">
        <v>0.25880120901155701</v>
      </c>
      <c r="D376" s="15">
        <v>0.189034404324499</v>
      </c>
      <c r="E376" s="15">
        <v>0.32856801369861499</v>
      </c>
      <c r="F376" s="9">
        <v>8.4329334724214596E-13</v>
      </c>
      <c r="G376" s="10">
        <v>1.0657483164284401E-11</v>
      </c>
    </row>
    <row r="377" spans="1:7">
      <c r="A377" s="7">
        <v>375</v>
      </c>
      <c r="B377" s="7" t="s">
        <v>959</v>
      </c>
      <c r="C377" s="15">
        <v>9.6103509583502694E-2</v>
      </c>
      <c r="D377" s="15">
        <v>2.4831209443851698E-2</v>
      </c>
      <c r="E377" s="15">
        <v>0.167375809723154</v>
      </c>
      <c r="F377" s="9">
        <v>8.29045762825306E-3</v>
      </c>
      <c r="G377" s="10">
        <v>1.5621864888199199E-2</v>
      </c>
    </row>
    <row r="378" spans="1:7">
      <c r="A378" s="7">
        <v>376</v>
      </c>
      <c r="B378" s="7" t="s">
        <v>960</v>
      </c>
      <c r="C378" s="15">
        <v>0.20138611950837301</v>
      </c>
      <c r="D378" s="15">
        <v>0.13086752537218899</v>
      </c>
      <c r="E378" s="15">
        <v>0.27190471364455698</v>
      </c>
      <c r="F378" s="9">
        <v>2.9204840910393699E-8</v>
      </c>
      <c r="G378" s="10">
        <v>1.4866075268971199E-7</v>
      </c>
    </row>
    <row r="379" spans="1:7">
      <c r="A379" s="7">
        <v>377</v>
      </c>
      <c r="B379" s="7" t="s">
        <v>961</v>
      </c>
      <c r="C379" s="15">
        <v>0.14401956807731001</v>
      </c>
      <c r="D379" s="15">
        <v>7.1988083105922196E-2</v>
      </c>
      <c r="E379" s="15">
        <v>0.21605105304869801</v>
      </c>
      <c r="F379" s="9">
        <v>9.4777905142547005E-5</v>
      </c>
      <c r="G379" s="10">
        <v>2.6117370101310901E-4</v>
      </c>
    </row>
    <row r="380" spans="1:7">
      <c r="A380" s="7">
        <v>378</v>
      </c>
      <c r="B380" s="7" t="s">
        <v>962</v>
      </c>
      <c r="C380" s="15">
        <v>0.14354183975756199</v>
      </c>
      <c r="D380" s="15">
        <v>7.2247981293971406E-2</v>
      </c>
      <c r="E380" s="15">
        <v>0.214835698221153</v>
      </c>
      <c r="F380" s="11">
        <v>8.4731503730729897E-5</v>
      </c>
      <c r="G380" s="12">
        <v>2.3437053673443399E-4</v>
      </c>
    </row>
    <row r="381" spans="1:7">
      <c r="A381" s="7">
        <v>379</v>
      </c>
      <c r="B381" s="7" t="s">
        <v>963</v>
      </c>
      <c r="C381" s="15">
        <v>0.17489747006780901</v>
      </c>
      <c r="D381" s="15">
        <v>0.103334326884529</v>
      </c>
      <c r="E381" s="15">
        <v>0.24646061325108901</v>
      </c>
      <c r="F381" s="9">
        <v>1.94075783433816E-6</v>
      </c>
      <c r="G381" s="10">
        <v>7.1486205656777301E-6</v>
      </c>
    </row>
    <row r="382" spans="1:7">
      <c r="A382" s="7">
        <v>380</v>
      </c>
      <c r="B382" s="7" t="s">
        <v>964</v>
      </c>
      <c r="C382" s="15">
        <v>0.195813598480958</v>
      </c>
      <c r="D382" s="15">
        <v>0.12437519427697601</v>
      </c>
      <c r="E382" s="15">
        <v>0.26725200268494098</v>
      </c>
      <c r="F382" s="9">
        <v>9.9539482474779096E-8</v>
      </c>
      <c r="G382" s="10">
        <v>4.6178759907603199E-7</v>
      </c>
    </row>
    <row r="383" spans="1:7">
      <c r="A383" s="7">
        <v>381</v>
      </c>
      <c r="B383" s="7" t="s">
        <v>965</v>
      </c>
      <c r="C383" s="15">
        <v>0.20616738293610801</v>
      </c>
      <c r="D383" s="15">
        <v>0.13543613270705901</v>
      </c>
      <c r="E383" s="15">
        <v>0.276898633165157</v>
      </c>
      <c r="F383" s="9">
        <v>1.5286976179168798E-8</v>
      </c>
      <c r="G383" s="10">
        <v>8.0614054239789701E-8</v>
      </c>
    </row>
    <row r="384" spans="1:7">
      <c r="A384" s="7">
        <v>382</v>
      </c>
      <c r="B384" s="7" t="s">
        <v>966</v>
      </c>
      <c r="C384" s="15">
        <v>0.156425786445654</v>
      </c>
      <c r="D384" s="15">
        <v>8.5505400060214204E-2</v>
      </c>
      <c r="E384" s="15">
        <v>0.22734617283109501</v>
      </c>
      <c r="F384" s="9">
        <v>1.69654490071893E-5</v>
      </c>
      <c r="G384" s="10">
        <v>5.2693534416397202E-5</v>
      </c>
    </row>
    <row r="385" spans="1:7">
      <c r="A385" s="7">
        <v>383</v>
      </c>
      <c r="B385" s="7" t="s">
        <v>967</v>
      </c>
      <c r="C385" s="15">
        <v>0.22901456655215</v>
      </c>
      <c r="D385" s="15">
        <v>0.15810733911423</v>
      </c>
      <c r="E385" s="15">
        <v>0.29992179399007102</v>
      </c>
      <c r="F385" s="9">
        <v>3.9868748272606401E-10</v>
      </c>
      <c r="G385" s="10">
        <v>2.7059067114648602E-9</v>
      </c>
    </row>
    <row r="386" spans="1:7">
      <c r="A386" s="7">
        <v>384</v>
      </c>
      <c r="B386" s="7" t="s">
        <v>968</v>
      </c>
      <c r="C386" s="15">
        <v>0.261159085342902</v>
      </c>
      <c r="D386" s="15">
        <v>0.19077915928419401</v>
      </c>
      <c r="E386" s="15">
        <v>0.33153901140161002</v>
      </c>
      <c r="F386" s="9">
        <v>8.2981567929185702E-13</v>
      </c>
      <c r="G386" s="10">
        <v>1.0657483164284401E-11</v>
      </c>
    </row>
    <row r="387" spans="1:7">
      <c r="A387" s="7">
        <v>385</v>
      </c>
      <c r="B387" s="7" t="s">
        <v>969</v>
      </c>
      <c r="C387" s="15">
        <v>0.274990903602503</v>
      </c>
      <c r="D387" s="15">
        <v>0.20548215299966999</v>
      </c>
      <c r="E387" s="15">
        <v>0.34449965420533502</v>
      </c>
      <c r="F387" s="9">
        <v>2.69962086454037E-14</v>
      </c>
      <c r="G387" s="10">
        <v>4.3973824304624302E-13</v>
      </c>
    </row>
    <row r="388" spans="1:7">
      <c r="A388" s="7">
        <v>386</v>
      </c>
      <c r="B388" s="7" t="s">
        <v>970</v>
      </c>
      <c r="C388" s="15">
        <v>0.17187303730527401</v>
      </c>
      <c r="D388" s="15">
        <v>0.101852223130432</v>
      </c>
      <c r="E388" s="15">
        <v>0.24189385148011699</v>
      </c>
      <c r="F388" s="9">
        <v>1.7538328456336301E-6</v>
      </c>
      <c r="G388" s="10">
        <v>6.5589769175992303E-6</v>
      </c>
    </row>
    <row r="389" spans="1:7">
      <c r="A389" s="7">
        <v>387</v>
      </c>
      <c r="B389" s="7" t="s">
        <v>971</v>
      </c>
      <c r="C389" s="15">
        <v>0.33228918586099199</v>
      </c>
      <c r="D389" s="15">
        <v>0.26402515304075402</v>
      </c>
      <c r="E389" s="15">
        <v>0.400553218681231</v>
      </c>
      <c r="F389" s="9">
        <v>1.76906326057109E-20</v>
      </c>
      <c r="G389" s="10">
        <v>1.17883942727146E-18</v>
      </c>
    </row>
    <row r="390" spans="1:7">
      <c r="A390" s="7">
        <v>388</v>
      </c>
      <c r="B390" s="7" t="s">
        <v>972</v>
      </c>
      <c r="C390" s="15">
        <v>0.308553436356796</v>
      </c>
      <c r="D390" s="15">
        <v>0.239568648585365</v>
      </c>
      <c r="E390" s="15">
        <v>0.37753822412822702</v>
      </c>
      <c r="F390" s="9">
        <v>1.12359329155827E-17</v>
      </c>
      <c r="G390" s="10">
        <v>3.5808429683139602E-16</v>
      </c>
    </row>
    <row r="391" spans="1:7">
      <c r="A391" s="7">
        <v>389</v>
      </c>
      <c r="B391" s="7" t="s">
        <v>973</v>
      </c>
      <c r="C391" s="15">
        <v>0.213089773551383</v>
      </c>
      <c r="D391" s="15">
        <v>0.14356163224965399</v>
      </c>
      <c r="E391" s="15">
        <v>0.282617914853112</v>
      </c>
      <c r="F391" s="9">
        <v>2.8021951136247398E-9</v>
      </c>
      <c r="G391" s="10">
        <v>1.6301658875293099E-8</v>
      </c>
    </row>
    <row r="392" spans="1:7">
      <c r="A392" s="7">
        <v>390</v>
      </c>
      <c r="B392" s="7" t="s">
        <v>974</v>
      </c>
      <c r="C392" s="15">
        <v>0.23815344573268199</v>
      </c>
      <c r="D392" s="15">
        <v>0.16842552374433201</v>
      </c>
      <c r="E392" s="15">
        <v>0.30788136772103197</v>
      </c>
      <c r="F392" s="9">
        <v>4.0031515433338298E-11</v>
      </c>
      <c r="G392" s="10">
        <v>3.6226050385971599E-10</v>
      </c>
    </row>
    <row r="393" spans="1:7">
      <c r="A393" s="7">
        <v>391</v>
      </c>
      <c r="B393" s="7" t="s">
        <v>975</v>
      </c>
      <c r="C393" s="15">
        <v>0.25644248696079902</v>
      </c>
      <c r="D393" s="15">
        <v>0.18735498842315501</v>
      </c>
      <c r="E393" s="15">
        <v>0.32552998549844298</v>
      </c>
      <c r="F393" s="9">
        <v>8.1699012437426302E-13</v>
      </c>
      <c r="G393" s="10">
        <v>1.0657483164284401E-11</v>
      </c>
    </row>
    <row r="394" spans="1:7">
      <c r="A394" s="7">
        <v>392</v>
      </c>
      <c r="B394" s="7" t="s">
        <v>976</v>
      </c>
      <c r="C394" s="15">
        <v>0.17552563411796701</v>
      </c>
      <c r="D394" s="15">
        <v>0.103816235673103</v>
      </c>
      <c r="E394" s="15">
        <v>0.247235032562831</v>
      </c>
      <c r="F394" s="9">
        <v>1.87233243060872E-6</v>
      </c>
      <c r="G394" s="10">
        <v>6.9665973179501997E-6</v>
      </c>
    </row>
    <row r="395" spans="1:7">
      <c r="A395" s="7">
        <v>393</v>
      </c>
      <c r="B395" s="7" t="s">
        <v>977</v>
      </c>
      <c r="C395" s="15">
        <v>0.18618665886716901</v>
      </c>
      <c r="D395" s="15">
        <v>0.114813984259676</v>
      </c>
      <c r="E395" s="15">
        <v>0.25755933347466198</v>
      </c>
      <c r="F395" s="9">
        <v>3.8778544709553002E-7</v>
      </c>
      <c r="G395" s="10">
        <v>1.6187733682754501E-6</v>
      </c>
    </row>
    <row r="396" spans="1:7">
      <c r="A396" s="7">
        <v>394</v>
      </c>
      <c r="B396" s="7" t="s">
        <v>978</v>
      </c>
      <c r="C396" s="15">
        <v>0.17217532809783501</v>
      </c>
      <c r="D396" s="15">
        <v>0.101264187704523</v>
      </c>
      <c r="E396" s="15">
        <v>0.24308646849114601</v>
      </c>
      <c r="F396" s="9">
        <v>2.2566455017669298E-6</v>
      </c>
      <c r="G396" s="10">
        <v>8.2168353360921192E-6</v>
      </c>
    </row>
    <row r="397" spans="1:7">
      <c r="A397" s="7">
        <v>395</v>
      </c>
      <c r="B397" s="7" t="s">
        <v>979</v>
      </c>
      <c r="C397" s="15">
        <v>0.13967699049494001</v>
      </c>
      <c r="D397" s="15">
        <v>6.8336088382136395E-2</v>
      </c>
      <c r="E397" s="15">
        <v>0.21101789260774501</v>
      </c>
      <c r="F397" s="9">
        <v>1.31657630253988E-4</v>
      </c>
      <c r="G397" s="10">
        <v>3.4839365695369398E-4</v>
      </c>
    </row>
    <row r="398" spans="1:7">
      <c r="A398" s="7">
        <v>396</v>
      </c>
      <c r="B398" s="7" t="s">
        <v>980</v>
      </c>
      <c r="C398" s="15">
        <v>0.25420414267335401</v>
      </c>
      <c r="D398" s="15">
        <v>0.18396691366720799</v>
      </c>
      <c r="E398" s="15">
        <v>0.32444137167949999</v>
      </c>
      <c r="F398" s="9">
        <v>2.8384787664261699E-12</v>
      </c>
      <c r="G398" s="10">
        <v>3.1053805011796699E-11</v>
      </c>
    </row>
    <row r="399" spans="1:7">
      <c r="A399" s="7">
        <v>397</v>
      </c>
      <c r="B399" s="7" t="s">
        <v>981</v>
      </c>
      <c r="C399" s="15">
        <v>5.3767325070023103E-2</v>
      </c>
      <c r="D399" s="15">
        <v>-1.8945047771125802E-2</v>
      </c>
      <c r="E399" s="15">
        <v>0.126479697911172</v>
      </c>
      <c r="F399" s="9">
        <v>0.14701510391759101</v>
      </c>
      <c r="G399" s="10">
        <v>0.19992963111612999</v>
      </c>
    </row>
    <row r="400" spans="1:7">
      <c r="A400" s="7">
        <v>398</v>
      </c>
      <c r="B400" s="7" t="s">
        <v>982</v>
      </c>
      <c r="C400" s="15">
        <v>0.17082604692471401</v>
      </c>
      <c r="D400" s="15">
        <v>9.9905957609027707E-2</v>
      </c>
      <c r="E400" s="15">
        <v>0.24174613624040101</v>
      </c>
      <c r="F400" s="9">
        <v>2.7071214615822002E-6</v>
      </c>
      <c r="G400" s="10">
        <v>9.6796099089744093E-6</v>
      </c>
    </row>
    <row r="401" spans="1:7">
      <c r="A401" s="7">
        <v>399</v>
      </c>
      <c r="B401" s="7" t="s">
        <v>983</v>
      </c>
      <c r="C401" s="15">
        <v>0.153410927802106</v>
      </c>
      <c r="D401" s="15">
        <v>8.2826745936458293E-2</v>
      </c>
      <c r="E401" s="15">
        <v>0.22399510966775399</v>
      </c>
      <c r="F401" s="9">
        <v>2.24074413650151E-5</v>
      </c>
      <c r="G401" s="10">
        <v>6.8436060502316895E-5</v>
      </c>
    </row>
    <row r="402" spans="1:7">
      <c r="A402" s="7">
        <v>400</v>
      </c>
      <c r="B402" s="7" t="s">
        <v>984</v>
      </c>
      <c r="C402" s="15">
        <v>-0.24297794297403899</v>
      </c>
      <c r="D402" s="15">
        <v>-0.313092161813046</v>
      </c>
      <c r="E402" s="15">
        <v>-0.17286372413503201</v>
      </c>
      <c r="F402" s="9">
        <v>2.11643561920781E-11</v>
      </c>
      <c r="G402" s="10">
        <v>2.01473676477835E-10</v>
      </c>
    </row>
    <row r="403" spans="1:7">
      <c r="A403" s="7">
        <v>401</v>
      </c>
      <c r="B403" s="7" t="s">
        <v>987</v>
      </c>
      <c r="C403" s="15">
        <v>-0.201388942699635</v>
      </c>
      <c r="D403" s="15">
        <v>-0.27192770574846298</v>
      </c>
      <c r="E403" s="15">
        <v>-0.130850179650808</v>
      </c>
      <c r="F403" s="9">
        <v>2.94524311837639E-8</v>
      </c>
      <c r="G403" s="10">
        <v>1.4888711763930299E-7</v>
      </c>
    </row>
    <row r="404" spans="1:7">
      <c r="A404" s="7">
        <v>402</v>
      </c>
      <c r="B404" s="7" t="s">
        <v>988</v>
      </c>
      <c r="C404" s="15">
        <v>-0.26201130653175703</v>
      </c>
      <c r="D404" s="15">
        <v>-0.331437870025448</v>
      </c>
      <c r="E404" s="15">
        <v>-0.192584743038066</v>
      </c>
      <c r="F404" s="9">
        <v>3.4942240547230201E-13</v>
      </c>
      <c r="G404" s="10">
        <v>5.1225324642239496E-12</v>
      </c>
    </row>
    <row r="405" spans="1:7">
      <c r="A405" s="7">
        <v>403</v>
      </c>
      <c r="B405" s="7" t="s">
        <v>989</v>
      </c>
      <c r="C405" s="15">
        <v>-0.17014680366842699</v>
      </c>
      <c r="D405" s="15">
        <v>-0.24184272248923999</v>
      </c>
      <c r="E405" s="15">
        <v>-9.8450884847612802E-2</v>
      </c>
      <c r="F405" s="9">
        <v>3.77042191465139E-6</v>
      </c>
      <c r="G405" s="10">
        <v>1.3160567921140301E-5</v>
      </c>
    </row>
    <row r="406" spans="1:7">
      <c r="A406" s="7">
        <v>404</v>
      </c>
      <c r="B406" s="7" t="s">
        <v>990</v>
      </c>
      <c r="C406" s="15">
        <v>-0.22824040641329499</v>
      </c>
      <c r="D406" s="15">
        <v>-0.29740676639636199</v>
      </c>
      <c r="E406" s="15">
        <v>-0.15907404643022799</v>
      </c>
      <c r="F406" s="9">
        <v>1.6957611768055499E-10</v>
      </c>
      <c r="G406" s="10">
        <v>1.29478431520674E-9</v>
      </c>
    </row>
    <row r="407" spans="1:7">
      <c r="A407" s="7">
        <v>405</v>
      </c>
      <c r="B407" s="7" t="s">
        <v>991</v>
      </c>
      <c r="C407" s="15">
        <v>-0.23069964728915299</v>
      </c>
      <c r="D407" s="15">
        <v>-0.30052101612109899</v>
      </c>
      <c r="E407" s="15">
        <v>-0.16087827845720801</v>
      </c>
      <c r="F407" s="9">
        <v>1.6090021737036301E-10</v>
      </c>
      <c r="G407" s="10">
        <v>1.2681705304567299E-9</v>
      </c>
    </row>
    <row r="408" spans="1:7">
      <c r="A408" s="7">
        <v>406</v>
      </c>
      <c r="B408" s="7" t="s">
        <v>992</v>
      </c>
      <c r="C408" s="15">
        <v>-0.239814093980147</v>
      </c>
      <c r="D408" s="15">
        <v>-0.31015852674534899</v>
      </c>
      <c r="E408" s="15">
        <v>-0.169469661214944</v>
      </c>
      <c r="F408" s="9">
        <v>4.3369877197462903E-11</v>
      </c>
      <c r="G408" s="10">
        <v>3.87684390070004E-10</v>
      </c>
    </row>
    <row r="409" spans="1:7">
      <c r="A409" s="7">
        <v>407</v>
      </c>
      <c r="B409" s="7" t="s">
        <v>993</v>
      </c>
      <c r="C409" s="15">
        <v>-0.25225428600522598</v>
      </c>
      <c r="D409" s="15">
        <v>-0.32099287493108403</v>
      </c>
      <c r="E409" s="15">
        <v>-0.18351569707936699</v>
      </c>
      <c r="F409" s="9">
        <v>1.44340430412639E-12</v>
      </c>
      <c r="G409" s="10">
        <v>1.7633589248744101E-11</v>
      </c>
    </row>
    <row r="410" spans="1:7">
      <c r="A410" s="7">
        <v>408</v>
      </c>
      <c r="B410" s="7" t="s">
        <v>994</v>
      </c>
      <c r="C410" s="15">
        <v>-0.25325264216106402</v>
      </c>
      <c r="D410" s="15">
        <v>-0.322627420680694</v>
      </c>
      <c r="E410" s="15">
        <v>-0.18387786364143499</v>
      </c>
      <c r="F410" s="9">
        <v>1.8694965395348801E-12</v>
      </c>
      <c r="G410" s="10">
        <v>2.14115775543605E-11</v>
      </c>
    </row>
    <row r="411" spans="1:7">
      <c r="A411" s="7">
        <v>409</v>
      </c>
      <c r="B411" s="7" t="s">
        <v>995</v>
      </c>
      <c r="C411" s="15">
        <v>-0.221698951441929</v>
      </c>
      <c r="D411" s="15">
        <v>-0.29011769165215101</v>
      </c>
      <c r="E411" s="15">
        <v>-0.15328021123170599</v>
      </c>
      <c r="F411" s="9">
        <v>3.5091586116352102E-10</v>
      </c>
      <c r="G411" s="10">
        <v>2.4497269165034301E-9</v>
      </c>
    </row>
    <row r="412" spans="1:7">
      <c r="A412" s="7">
        <v>410</v>
      </c>
      <c r="B412" s="7" t="s">
        <v>996</v>
      </c>
      <c r="C412" s="15">
        <v>-0.29883353815713698</v>
      </c>
      <c r="D412" s="15">
        <v>-0.368221555183328</v>
      </c>
      <c r="E412" s="15">
        <v>-0.22944552113094599</v>
      </c>
      <c r="F412" s="9">
        <v>1.49149705377466E-16</v>
      </c>
      <c r="G412" s="10">
        <v>3.7698873807476799E-15</v>
      </c>
    </row>
    <row r="413" spans="1:7">
      <c r="A413" s="7">
        <v>411</v>
      </c>
      <c r="B413" s="7" t="s">
        <v>997</v>
      </c>
      <c r="C413" s="15">
        <v>-0.22588910226498199</v>
      </c>
      <c r="D413" s="15">
        <v>-0.29637153260172799</v>
      </c>
      <c r="E413" s="15">
        <v>-0.15540667192823701</v>
      </c>
      <c r="F413" s="9">
        <v>5.3797543661893801E-10</v>
      </c>
      <c r="G413" s="10">
        <v>3.5208570985864398E-9</v>
      </c>
    </row>
    <row r="414" spans="1:7">
      <c r="A414" s="7">
        <v>412</v>
      </c>
      <c r="B414" s="7" t="s">
        <v>998</v>
      </c>
      <c r="C414" s="15">
        <v>-0.28059764948542398</v>
      </c>
      <c r="D414" s="15">
        <v>-0.35011810764023099</v>
      </c>
      <c r="E414" s="15">
        <v>-0.211077191330616</v>
      </c>
      <c r="F414" s="9">
        <v>8.5071471333618593E-15</v>
      </c>
      <c r="G414" s="10">
        <v>1.5989073971164701E-13</v>
      </c>
    </row>
    <row r="415" spans="1:7">
      <c r="A415" s="7">
        <v>413</v>
      </c>
      <c r="B415" s="7" t="s">
        <v>999</v>
      </c>
      <c r="C415" s="15">
        <v>-0.228752332196725</v>
      </c>
      <c r="D415" s="15">
        <v>-0.29901985595098302</v>
      </c>
      <c r="E415" s="15">
        <v>-0.15848480844246701</v>
      </c>
      <c r="F415" s="9">
        <v>2.9204815195185598E-10</v>
      </c>
      <c r="G415" s="10">
        <v>2.09873819000697E-9</v>
      </c>
    </row>
    <row r="416" spans="1:7">
      <c r="A416" s="7">
        <v>414</v>
      </c>
      <c r="B416" s="7" t="s">
        <v>1000</v>
      </c>
      <c r="C416" s="15">
        <v>5.3452603825965797E-2</v>
      </c>
      <c r="D416" s="15">
        <v>-1.8337050651065001E-2</v>
      </c>
      <c r="E416" s="15">
        <v>0.12524225830299701</v>
      </c>
      <c r="F416" s="9">
        <v>0.144239847803938</v>
      </c>
      <c r="G416" s="10">
        <v>0.19725337395575801</v>
      </c>
    </row>
    <row r="417" spans="1:7">
      <c r="A417" s="7">
        <v>415</v>
      </c>
      <c r="B417" s="7" t="s">
        <v>1003</v>
      </c>
      <c r="C417" s="15">
        <v>-3.2374709038284703E-2</v>
      </c>
      <c r="D417" s="15">
        <v>-0.104954848232455</v>
      </c>
      <c r="E417" s="15">
        <v>4.0205430155885201E-2</v>
      </c>
      <c r="F417" s="9">
        <v>0.38148434880918503</v>
      </c>
      <c r="G417" s="10">
        <v>0.45915932295095702</v>
      </c>
    </row>
    <row r="418" spans="1:7">
      <c r="A418" s="7">
        <v>416</v>
      </c>
      <c r="B418" s="7" t="s">
        <v>1004</v>
      </c>
      <c r="C418" s="15">
        <v>7.2070720698257096E-3</v>
      </c>
      <c r="D418" s="15">
        <v>-6.5223849503294795E-2</v>
      </c>
      <c r="E418" s="15">
        <v>7.96379936429462E-2</v>
      </c>
      <c r="F418" s="9">
        <v>0.84517866665058905</v>
      </c>
      <c r="G418" s="10">
        <v>0.87502254612271502</v>
      </c>
    </row>
    <row r="419" spans="1:7">
      <c r="A419" s="7">
        <v>417</v>
      </c>
      <c r="B419" s="7" t="s">
        <v>1005</v>
      </c>
      <c r="C419" s="15">
        <v>-0.141268222997989</v>
      </c>
      <c r="D419" s="15">
        <v>-0.212816972322002</v>
      </c>
      <c r="E419" s="15">
        <v>-6.9719473673975504E-2</v>
      </c>
      <c r="F419" s="9">
        <v>1.15570070857188E-4</v>
      </c>
      <c r="G419" s="10">
        <v>3.1259358648826101E-4</v>
      </c>
    </row>
    <row r="420" spans="1:7">
      <c r="A420" s="7">
        <v>418</v>
      </c>
      <c r="B420" s="7" t="s">
        <v>1006</v>
      </c>
      <c r="C420" s="15">
        <v>-0.14166110368863799</v>
      </c>
      <c r="D420" s="15">
        <v>-0.21307968138358599</v>
      </c>
      <c r="E420" s="15">
        <v>-7.0242525993690699E-2</v>
      </c>
      <c r="F420" s="9">
        <v>1.07536135281252E-4</v>
      </c>
      <c r="G420" s="10">
        <v>2.9350994805256198E-4</v>
      </c>
    </row>
    <row r="421" spans="1:7">
      <c r="A421" s="7">
        <v>419</v>
      </c>
      <c r="B421" s="7" t="s">
        <v>1007</v>
      </c>
      <c r="C421" s="15">
        <v>-0.16368938093228899</v>
      </c>
      <c r="D421" s="15">
        <v>-0.235583064978449</v>
      </c>
      <c r="E421" s="15">
        <v>-9.1795696886129305E-2</v>
      </c>
      <c r="F421" s="9">
        <v>9.0597344033601104E-6</v>
      </c>
      <c r="G421" s="10">
        <v>2.9126251393258599E-5</v>
      </c>
    </row>
    <row r="422" spans="1:7">
      <c r="A422" s="7">
        <v>420</v>
      </c>
      <c r="B422" s="7" t="s">
        <v>1008</v>
      </c>
      <c r="C422" s="15">
        <v>-0.15510545699936401</v>
      </c>
      <c r="D422" s="15">
        <v>-0.22590435399120501</v>
      </c>
      <c r="E422" s="15">
        <v>-8.4306560007522804E-2</v>
      </c>
      <c r="F422" s="11">
        <v>1.9298348235284098E-5</v>
      </c>
      <c r="G422" s="12">
        <v>5.96864525589165E-5</v>
      </c>
    </row>
    <row r="423" spans="1:7">
      <c r="A423" s="7">
        <v>421</v>
      </c>
      <c r="B423" s="7" t="s">
        <v>1009</v>
      </c>
      <c r="C423" s="15">
        <v>-0.14414661996438599</v>
      </c>
      <c r="D423" s="15">
        <v>-0.21570833406895401</v>
      </c>
      <c r="E423" s="15">
        <v>-7.2584905859818E-2</v>
      </c>
      <c r="F423" s="9">
        <v>8.4110610376763096E-5</v>
      </c>
      <c r="G423" s="10">
        <v>2.3353438411426999E-4</v>
      </c>
    </row>
    <row r="424" spans="1:7">
      <c r="A424" s="7">
        <v>422</v>
      </c>
      <c r="B424" s="7" t="s">
        <v>1010</v>
      </c>
      <c r="C424" s="15">
        <v>-0.167292518048062</v>
      </c>
      <c r="D424" s="15">
        <v>-0.23859752231599601</v>
      </c>
      <c r="E424" s="15">
        <v>-9.5987513780129305E-2</v>
      </c>
      <c r="F424" s="9">
        <v>4.8365579614325E-6</v>
      </c>
      <c r="G424" s="10">
        <v>1.6337313298295001E-5</v>
      </c>
    </row>
    <row r="425" spans="1:7">
      <c r="A425" s="7">
        <v>423</v>
      </c>
      <c r="B425" s="7" t="s">
        <v>1011</v>
      </c>
      <c r="C425" s="15">
        <v>-0.13790882717036901</v>
      </c>
      <c r="D425" s="15">
        <v>-0.209206845520296</v>
      </c>
      <c r="E425" s="15">
        <v>-6.6610808820442E-2</v>
      </c>
      <c r="F425" s="9">
        <v>1.5831213318051601E-4</v>
      </c>
      <c r="G425" s="10">
        <v>4.0860138599055698E-4</v>
      </c>
    </row>
    <row r="426" spans="1:7">
      <c r="A426" s="7">
        <v>424</v>
      </c>
      <c r="B426" s="7" t="s">
        <v>1012</v>
      </c>
      <c r="C426" s="15">
        <v>-0.18640248765076001</v>
      </c>
      <c r="D426" s="15">
        <v>-0.25752299398174699</v>
      </c>
      <c r="E426" s="15">
        <v>-0.11528198131977301</v>
      </c>
      <c r="F426" s="9">
        <v>3.4264579392748202E-7</v>
      </c>
      <c r="G426" s="10">
        <v>1.4602288776095599E-6</v>
      </c>
    </row>
    <row r="427" spans="1:7">
      <c r="A427" s="7">
        <v>425</v>
      </c>
      <c r="B427" s="7" t="s">
        <v>1013</v>
      </c>
      <c r="C427" s="15">
        <v>-6.5436619243368702E-2</v>
      </c>
      <c r="D427" s="15">
        <v>-0.13784483296282399</v>
      </c>
      <c r="E427" s="15">
        <v>6.9715944760870702E-3</v>
      </c>
      <c r="F427" s="9">
        <v>7.6448045908880297E-2</v>
      </c>
      <c r="G427" s="10">
        <v>0.114127123525884</v>
      </c>
    </row>
    <row r="428" spans="1:7">
      <c r="A428" s="7">
        <v>426</v>
      </c>
      <c r="B428" s="7" t="s">
        <v>1014</v>
      </c>
      <c r="C428" s="15">
        <v>-0.18612234001134201</v>
      </c>
      <c r="D428" s="15">
        <v>-0.25732298399959502</v>
      </c>
      <c r="E428" s="15">
        <v>-0.11492169602309001</v>
      </c>
      <c r="F428" s="9">
        <v>3.6727729002905901E-7</v>
      </c>
      <c r="G428" s="10">
        <v>1.55615175486301E-6</v>
      </c>
    </row>
    <row r="429" spans="1:7">
      <c r="A429" s="7">
        <v>427</v>
      </c>
      <c r="B429" s="7" t="s">
        <v>1015</v>
      </c>
      <c r="C429" s="15">
        <v>-0.115870989758615</v>
      </c>
      <c r="D429" s="15">
        <v>-0.18808060440500099</v>
      </c>
      <c r="E429" s="15">
        <v>-4.3661375112228999E-2</v>
      </c>
      <c r="F429" s="9">
        <v>1.69737665398229E-3</v>
      </c>
      <c r="G429" s="10">
        <v>3.7702335980879299E-3</v>
      </c>
    </row>
    <row r="430" spans="1:7">
      <c r="A430" s="7">
        <v>428</v>
      </c>
      <c r="B430" s="7" t="s">
        <v>1016</v>
      </c>
      <c r="C430" s="15">
        <v>-0.14832139251627899</v>
      </c>
      <c r="D430" s="15">
        <v>-0.21846144863439099</v>
      </c>
      <c r="E430" s="15">
        <v>-7.81813363981681E-2</v>
      </c>
      <c r="F430" s="9">
        <v>3.68993838825453E-5</v>
      </c>
      <c r="G430" s="10">
        <v>1.09948164170348E-4</v>
      </c>
    </row>
    <row r="431" spans="1:7">
      <c r="A431" s="7">
        <v>429</v>
      </c>
      <c r="B431" s="7" t="s">
        <v>1017</v>
      </c>
      <c r="C431" s="15">
        <v>-0.16814424450698501</v>
      </c>
      <c r="D431" s="15">
        <v>-0.23866591343707799</v>
      </c>
      <c r="E431" s="15">
        <v>-9.7622575576891399E-2</v>
      </c>
      <c r="F431" s="9">
        <v>3.4007333808975998E-6</v>
      </c>
      <c r="G431" s="10">
        <v>1.19269740105165E-5</v>
      </c>
    </row>
    <row r="432" spans="1:7">
      <c r="A432" s="7">
        <v>430</v>
      </c>
      <c r="B432" s="7" t="s">
        <v>1018</v>
      </c>
      <c r="C432" s="15">
        <v>-0.14833863194914701</v>
      </c>
      <c r="D432" s="15">
        <v>-0.218732013313514</v>
      </c>
      <c r="E432" s="15">
        <v>-7.7945250584780496E-2</v>
      </c>
      <c r="F432" s="9">
        <v>3.92456356209381E-5</v>
      </c>
      <c r="G432" s="10">
        <v>1.15996173024789E-4</v>
      </c>
    </row>
    <row r="433" spans="1:7">
      <c r="A433" s="7">
        <v>431</v>
      </c>
      <c r="B433" s="7" t="s">
        <v>1019</v>
      </c>
      <c r="C433" s="15">
        <v>-0.17422044989118399</v>
      </c>
      <c r="D433" s="15">
        <v>-0.243620045161206</v>
      </c>
      <c r="E433" s="15">
        <v>-0.104820854621162</v>
      </c>
      <c r="F433" s="9">
        <v>1.02472988639395E-6</v>
      </c>
      <c r="G433" s="10">
        <v>3.9533000354040298E-6</v>
      </c>
    </row>
    <row r="434" spans="1:7">
      <c r="A434" s="7">
        <v>432</v>
      </c>
      <c r="B434" s="7" t="s">
        <v>1020</v>
      </c>
      <c r="C434" s="15">
        <v>-0.16324287932422199</v>
      </c>
      <c r="D434" s="15">
        <v>-0.23205350436632399</v>
      </c>
      <c r="E434" s="15">
        <v>-9.4432254282119904E-2</v>
      </c>
      <c r="F434" s="9">
        <v>3.7992644686000098E-6</v>
      </c>
      <c r="G434" s="10">
        <v>1.31983926800181E-5</v>
      </c>
    </row>
    <row r="435" spans="1:7">
      <c r="A435" s="7">
        <v>433</v>
      </c>
      <c r="B435" s="7" t="s">
        <v>1021</v>
      </c>
      <c r="C435" s="15">
        <v>-0.16479399036530601</v>
      </c>
      <c r="D435" s="15">
        <v>-0.23635199505859</v>
      </c>
      <c r="E435" s="15">
        <v>-9.3235985672021904E-2</v>
      </c>
      <c r="F435" s="9">
        <v>7.1657539251013802E-6</v>
      </c>
      <c r="G435" s="10">
        <v>2.39840074296772E-5</v>
      </c>
    </row>
    <row r="436" spans="1:7">
      <c r="A436" s="7">
        <v>434</v>
      </c>
      <c r="B436" s="7" t="s">
        <v>1022</v>
      </c>
      <c r="C436" s="15">
        <v>-0.186039784999455</v>
      </c>
      <c r="D436" s="15">
        <v>-0.25736243926488001</v>
      </c>
      <c r="E436" s="15">
        <v>-0.11471713073403</v>
      </c>
      <c r="F436" s="9">
        <v>3.8868228215072203E-7</v>
      </c>
      <c r="G436" s="10">
        <v>1.6187733682754501E-6</v>
      </c>
    </row>
    <row r="437" spans="1:7">
      <c r="A437" s="7">
        <v>435</v>
      </c>
      <c r="B437" s="7" t="s">
        <v>1023</v>
      </c>
      <c r="C437" s="15">
        <v>-0.14874832712632599</v>
      </c>
      <c r="D437" s="15">
        <v>-0.220021769027298</v>
      </c>
      <c r="E437" s="15">
        <v>-7.7474885225353896E-2</v>
      </c>
      <c r="F437" s="9">
        <v>4.6458326608569503E-5</v>
      </c>
      <c r="G437" s="10">
        <v>1.3513473573048199E-4</v>
      </c>
    </row>
    <row r="438" spans="1:7">
      <c r="A438" s="7">
        <v>436</v>
      </c>
      <c r="B438" s="7" t="s">
        <v>1024</v>
      </c>
      <c r="C438" s="15">
        <v>-0.144499749300809</v>
      </c>
      <c r="D438" s="15">
        <v>-0.216086817835387</v>
      </c>
      <c r="E438" s="15">
        <v>-7.2912680766231405E-2</v>
      </c>
      <c r="F438" s="9">
        <v>8.1302961503732903E-5</v>
      </c>
      <c r="G438" s="10">
        <v>2.2659722730888299E-4</v>
      </c>
    </row>
    <row r="439" spans="1:7">
      <c r="A439" s="7">
        <v>437</v>
      </c>
      <c r="B439" s="7" t="s">
        <v>1025</v>
      </c>
      <c r="C439" s="15">
        <v>-0.148697195311914</v>
      </c>
      <c r="D439" s="15">
        <v>-0.21987251570776001</v>
      </c>
      <c r="E439" s="15">
        <v>-7.7521874916068406E-2</v>
      </c>
      <c r="F439" s="9">
        <v>4.56341411044277E-5</v>
      </c>
      <c r="G439" s="10">
        <v>1.33266236771098E-4</v>
      </c>
    </row>
    <row r="440" spans="1:7">
      <c r="A440" s="7">
        <v>438</v>
      </c>
      <c r="B440" s="7" t="s">
        <v>1026</v>
      </c>
      <c r="C440" s="15">
        <v>-0.12280435560305999</v>
      </c>
      <c r="D440" s="15">
        <v>-0.19350874449223501</v>
      </c>
      <c r="E440" s="15">
        <v>-5.2099966713885497E-2</v>
      </c>
      <c r="F440" s="9">
        <v>6.8548878261380801E-4</v>
      </c>
      <c r="G440" s="10">
        <v>1.6104592232561599E-3</v>
      </c>
    </row>
    <row r="441" spans="1:7">
      <c r="A441" s="7">
        <v>439</v>
      </c>
      <c r="B441" s="7" t="s">
        <v>1027</v>
      </c>
      <c r="C441" s="15">
        <v>-0.17773894089074099</v>
      </c>
      <c r="D441" s="15">
        <v>-0.24879536912201999</v>
      </c>
      <c r="E441" s="15">
        <v>-0.10668251265946201</v>
      </c>
      <c r="F441" s="9">
        <v>1.1185066055995E-6</v>
      </c>
      <c r="G441" s="10">
        <v>4.2924887010703304E-6</v>
      </c>
    </row>
    <row r="442" spans="1:7">
      <c r="A442" s="7">
        <v>440</v>
      </c>
      <c r="B442" s="7" t="s">
        <v>1028</v>
      </c>
      <c r="C442" s="15">
        <v>1.0940683297189301E-2</v>
      </c>
      <c r="D442" s="15">
        <v>-6.2011850208280199E-2</v>
      </c>
      <c r="E442" s="15">
        <v>8.3893216802658696E-2</v>
      </c>
      <c r="F442" s="9">
        <v>0.76852058894912301</v>
      </c>
      <c r="G442" s="10">
        <v>0.81217551587649395</v>
      </c>
    </row>
    <row r="443" spans="1:7">
      <c r="A443" s="7">
        <v>441</v>
      </c>
      <c r="B443" s="7" t="s">
        <v>1029</v>
      </c>
      <c r="C443" s="15">
        <v>-0.16412698235241299</v>
      </c>
      <c r="D443" s="15">
        <v>-0.23560013696872101</v>
      </c>
      <c r="E443" s="15">
        <v>-9.2653827736104297E-2</v>
      </c>
      <c r="F443" s="9">
        <v>7.6048293966794999E-6</v>
      </c>
      <c r="G443" s="10">
        <v>2.5223257682199399E-5</v>
      </c>
    </row>
    <row r="444" spans="1:7">
      <c r="A444" s="7">
        <v>442</v>
      </c>
      <c r="B444" s="7" t="s">
        <v>1030</v>
      </c>
      <c r="C444" s="15">
        <v>-0.14534145220508901</v>
      </c>
      <c r="D444" s="15">
        <v>-0.21715514643497699</v>
      </c>
      <c r="E444" s="15">
        <v>-7.3527757975201793E-2</v>
      </c>
      <c r="F444" s="9">
        <v>7.7870096112599296E-5</v>
      </c>
      <c r="G444" s="10">
        <v>2.1785794065089801E-4</v>
      </c>
    </row>
    <row r="445" spans="1:7">
      <c r="A445" s="7">
        <v>443</v>
      </c>
      <c r="B445" s="7" t="s">
        <v>1031</v>
      </c>
      <c r="C445" s="15">
        <v>-0.14844103227240801</v>
      </c>
      <c r="D445" s="15">
        <v>-0.21752012703451501</v>
      </c>
      <c r="E445" s="15">
        <v>-7.93619375103011E-2</v>
      </c>
      <c r="F445" s="9">
        <v>2.7644539691244899E-5</v>
      </c>
      <c r="G445" s="10">
        <v>8.3733254519349098E-5</v>
      </c>
    </row>
    <row r="446" spans="1:7">
      <c r="A446" s="7">
        <v>444</v>
      </c>
      <c r="B446" s="7" t="s">
        <v>1032</v>
      </c>
      <c r="C446" s="15">
        <v>-0.25292331793747602</v>
      </c>
      <c r="D446" s="15">
        <v>-0.32328485911345201</v>
      </c>
      <c r="E446" s="15">
        <v>-0.18256177676150001</v>
      </c>
      <c r="F446" s="9">
        <v>3.9336537927474602E-12</v>
      </c>
      <c r="G446" s="10">
        <v>4.0046780973387399E-11</v>
      </c>
    </row>
    <row r="447" spans="1:7">
      <c r="A447" s="7">
        <v>445</v>
      </c>
      <c r="B447" s="7" t="s">
        <v>1033</v>
      </c>
      <c r="C447" s="15">
        <v>-0.26184001889884201</v>
      </c>
      <c r="D447" s="15">
        <v>-0.33199888582792503</v>
      </c>
      <c r="E447" s="15">
        <v>-0.19168115196975899</v>
      </c>
      <c r="F447" s="9">
        <v>6.2009211340113497E-13</v>
      </c>
      <c r="G447" s="10">
        <v>8.5759909268496593E-12</v>
      </c>
    </row>
    <row r="448" spans="1:7">
      <c r="A448" s="7">
        <v>446</v>
      </c>
      <c r="B448" s="7" t="s">
        <v>1034</v>
      </c>
      <c r="C448" s="15">
        <v>-0.16510878238938201</v>
      </c>
      <c r="D448" s="15">
        <v>-0.23657493903803301</v>
      </c>
      <c r="E448" s="15">
        <v>-9.3642625740731594E-2</v>
      </c>
      <c r="F448" s="9">
        <v>6.7043933591380501E-6</v>
      </c>
      <c r="G448" s="10">
        <v>2.2542753817652198E-5</v>
      </c>
    </row>
    <row r="449" spans="1:7">
      <c r="A449" s="7">
        <v>447</v>
      </c>
      <c r="B449" s="7" t="s">
        <v>1035</v>
      </c>
      <c r="C449" s="15">
        <v>-0.223800569123146</v>
      </c>
      <c r="D449" s="15">
        <v>-0.29429981400645999</v>
      </c>
      <c r="E449" s="15">
        <v>-0.153301324239833</v>
      </c>
      <c r="F449" s="9">
        <v>7.7366797440593E-10</v>
      </c>
      <c r="G449" s="10">
        <v>4.8887812520650603E-9</v>
      </c>
    </row>
    <row r="450" spans="1:7">
      <c r="A450" s="7">
        <v>448</v>
      </c>
      <c r="B450" s="7" t="s">
        <v>1036</v>
      </c>
      <c r="C450" s="15">
        <v>-0.18456070050104201</v>
      </c>
      <c r="D450" s="15">
        <v>-0.25582315838199199</v>
      </c>
      <c r="E450" s="15">
        <v>-0.113298242620092</v>
      </c>
      <c r="F450" s="9">
        <v>4.6810573694505501E-7</v>
      </c>
      <c r="G450" s="10">
        <v>1.9062305843373599E-6</v>
      </c>
    </row>
    <row r="451" spans="1:7">
      <c r="A451" s="7">
        <v>449</v>
      </c>
      <c r="B451" s="7" t="s">
        <v>1037</v>
      </c>
      <c r="C451" s="15">
        <v>-0.223028247098877</v>
      </c>
      <c r="D451" s="15">
        <v>-0.29400688581595902</v>
      </c>
      <c r="E451" s="15">
        <v>-0.15204960838179499</v>
      </c>
      <c r="F451" s="9">
        <v>1.13493593163003E-9</v>
      </c>
      <c r="G451" s="10">
        <v>6.9325669823734504E-9</v>
      </c>
    </row>
    <row r="452" spans="1:7">
      <c r="A452" s="7">
        <v>450</v>
      </c>
      <c r="B452" s="7" t="s">
        <v>1038</v>
      </c>
      <c r="C452" s="15">
        <v>-0.210256203395426</v>
      </c>
      <c r="D452" s="15">
        <v>-0.28138624234933302</v>
      </c>
      <c r="E452" s="15">
        <v>-0.13912616444151901</v>
      </c>
      <c r="F452" s="9">
        <v>9.6692197581310201E-9</v>
      </c>
      <c r="G452" s="10">
        <v>5.2114250608161999E-8</v>
      </c>
    </row>
    <row r="453" spans="1:7">
      <c r="A453" s="7">
        <v>451</v>
      </c>
      <c r="B453" s="7" t="s">
        <v>1039</v>
      </c>
      <c r="C453" s="15">
        <v>-0.18127520514921799</v>
      </c>
      <c r="D453" s="15">
        <v>-0.25243561172024798</v>
      </c>
      <c r="E453" s="15">
        <v>-0.110114798578188</v>
      </c>
      <c r="F453" s="9">
        <v>7.1327272169425695E-7</v>
      </c>
      <c r="G453" s="10">
        <v>2.8261021891994099E-6</v>
      </c>
    </row>
    <row r="454" spans="1:7">
      <c r="A454" s="7">
        <v>452</v>
      </c>
      <c r="B454" s="7" t="s">
        <v>1040</v>
      </c>
      <c r="C454" s="15">
        <v>-0.189205414646545</v>
      </c>
      <c r="D454" s="15">
        <v>-0.25923132854346498</v>
      </c>
      <c r="E454" s="15">
        <v>-0.11917950074962599</v>
      </c>
      <c r="F454" s="9">
        <v>1.4962364052790501E-7</v>
      </c>
      <c r="G454" s="10">
        <v>6.6469168792093401E-7</v>
      </c>
    </row>
    <row r="455" spans="1:7">
      <c r="A455" s="7">
        <v>453</v>
      </c>
      <c r="B455" s="7" t="s">
        <v>1041</v>
      </c>
      <c r="C455" s="15">
        <v>-0.13814375045030799</v>
      </c>
      <c r="D455" s="15">
        <v>-0.20914767211562599</v>
      </c>
      <c r="E455" s="15">
        <v>-6.7139828784989794E-2</v>
      </c>
      <c r="F455" s="9">
        <v>1.4495973886043801E-4</v>
      </c>
      <c r="G455" s="10">
        <v>3.7546109040530298E-4</v>
      </c>
    </row>
    <row r="456" spans="1:7">
      <c r="A456" s="7">
        <v>454</v>
      </c>
      <c r="B456" s="7" t="s">
        <v>1042</v>
      </c>
      <c r="C456" s="15">
        <v>-0.238522656358095</v>
      </c>
      <c r="D456" s="15">
        <v>-0.30880367722628199</v>
      </c>
      <c r="E456" s="15">
        <v>-0.168241635489908</v>
      </c>
      <c r="F456" s="9">
        <v>5.2612407514094101E-11</v>
      </c>
      <c r="G456" s="10">
        <v>4.5558402831453301E-10</v>
      </c>
    </row>
    <row r="457" spans="1:7">
      <c r="A457" s="7">
        <v>455</v>
      </c>
      <c r="B457" s="7" t="s">
        <v>1043</v>
      </c>
      <c r="C457" s="15">
        <v>-0.14017925443738599</v>
      </c>
      <c r="D457" s="15">
        <v>-0.21168697943277301</v>
      </c>
      <c r="E457" s="15">
        <v>-6.8671529441998294E-2</v>
      </c>
      <c r="F457" s="9">
        <v>1.2914347934085799E-4</v>
      </c>
      <c r="G457" s="10">
        <v>3.4297887810452401E-4</v>
      </c>
    </row>
    <row r="458" spans="1:7">
      <c r="A458" s="7">
        <v>456</v>
      </c>
      <c r="B458" s="7" t="s">
        <v>1044</v>
      </c>
      <c r="C458" s="15">
        <v>-0.173556700673141</v>
      </c>
      <c r="D458" s="15">
        <v>-0.24515277653144099</v>
      </c>
      <c r="E458" s="15">
        <v>-0.101960624814842</v>
      </c>
      <c r="F458" s="9">
        <v>2.34204081742093E-6</v>
      </c>
      <c r="G458" s="10">
        <v>8.4567286658597994E-6</v>
      </c>
    </row>
    <row r="459" spans="1:7">
      <c r="A459" s="7">
        <v>457</v>
      </c>
      <c r="B459" s="7" t="s">
        <v>1045</v>
      </c>
      <c r="C459" s="15">
        <v>-0.24529027098429801</v>
      </c>
      <c r="D459" s="15">
        <v>-0.31556082243246503</v>
      </c>
      <c r="E459" s="15">
        <v>-0.17501971953612999</v>
      </c>
      <c r="F459" s="9">
        <v>1.5304225388219899E-11</v>
      </c>
      <c r="G459" s="10">
        <v>1.47605226441647E-10</v>
      </c>
    </row>
    <row r="460" spans="1:7">
      <c r="A460" s="7">
        <v>458</v>
      </c>
      <c r="B460" s="7" t="s">
        <v>1046</v>
      </c>
      <c r="C460" s="15">
        <v>-0.20444153075426599</v>
      </c>
      <c r="D460" s="15">
        <v>-0.27551812557294603</v>
      </c>
      <c r="E460" s="15">
        <v>-0.13336493593558699</v>
      </c>
      <c r="F460" s="9">
        <v>2.3336341088072601E-8</v>
      </c>
      <c r="G460" s="10">
        <v>1.2046153533490999E-7</v>
      </c>
    </row>
    <row r="461" spans="1:7">
      <c r="A461" s="7">
        <v>459</v>
      </c>
      <c r="B461" s="7" t="s">
        <v>1047</v>
      </c>
      <c r="C461" s="15">
        <v>-0.149816600720345</v>
      </c>
      <c r="D461" s="15">
        <v>-0.21891474821413801</v>
      </c>
      <c r="E461" s="15">
        <v>-8.0718453226551398E-2</v>
      </c>
      <c r="F461" s="9">
        <v>2.3444249379924301E-5</v>
      </c>
      <c r="G461" s="10">
        <v>7.1305538570474997E-5</v>
      </c>
    </row>
    <row r="462" spans="1:7">
      <c r="A462" s="7">
        <v>460</v>
      </c>
      <c r="B462" s="7" t="s">
        <v>1048</v>
      </c>
      <c r="C462" s="15">
        <v>-0.13844287313824699</v>
      </c>
      <c r="D462" s="15">
        <v>-0.208421008350757</v>
      </c>
      <c r="E462" s="15">
        <v>-6.8464737925736596E-2</v>
      </c>
      <c r="F462" s="9">
        <v>1.12024204456556E-4</v>
      </c>
      <c r="G462" s="10">
        <v>3.0412496987650302E-4</v>
      </c>
    </row>
    <row r="463" spans="1:7">
      <c r="A463" s="7">
        <v>461</v>
      </c>
      <c r="B463" s="7" t="s">
        <v>1049</v>
      </c>
      <c r="C463" s="15">
        <v>-6.7178014738894301E-2</v>
      </c>
      <c r="D463" s="15">
        <v>-0.13841410575293001</v>
      </c>
      <c r="E463" s="15">
        <v>4.05807627514104E-3</v>
      </c>
      <c r="F463" s="9">
        <v>6.4518785445290799E-2</v>
      </c>
      <c r="G463" s="10">
        <v>9.83207270923038E-2</v>
      </c>
    </row>
    <row r="464" spans="1:7">
      <c r="A464" s="7">
        <v>462</v>
      </c>
      <c r="B464" s="7" t="s">
        <v>1050</v>
      </c>
      <c r="C464" s="15">
        <v>-9.4548409722646901E-2</v>
      </c>
      <c r="D464" s="15">
        <v>-0.165901624496296</v>
      </c>
      <c r="E464" s="15">
        <v>-2.3195194948998001E-2</v>
      </c>
      <c r="F464" s="11">
        <v>9.4714514648735898E-3</v>
      </c>
      <c r="G464" s="12">
        <v>1.7576136515828698E-2</v>
      </c>
    </row>
    <row r="465" spans="1:10">
      <c r="A465" s="7">
        <v>463</v>
      </c>
      <c r="B465" s="7" t="s">
        <v>1051</v>
      </c>
      <c r="C465" s="15">
        <v>-8.8217995152219994E-2</v>
      </c>
      <c r="D465" s="15">
        <v>-0.16045409466584601</v>
      </c>
      <c r="E465" s="15">
        <v>-1.5981895638593702E-2</v>
      </c>
      <c r="F465" s="9">
        <v>1.6753744847202399E-2</v>
      </c>
      <c r="G465" s="10">
        <v>2.93090572147955E-2</v>
      </c>
    </row>
    <row r="466" spans="1:10">
      <c r="A466" s="7">
        <v>464</v>
      </c>
      <c r="B466" s="7" t="s">
        <v>1052</v>
      </c>
      <c r="C466" s="15">
        <v>-0.106134413698217</v>
      </c>
      <c r="D466" s="15">
        <v>-0.178308281169647</v>
      </c>
      <c r="E466" s="15">
        <v>-3.3960546226786799E-2</v>
      </c>
      <c r="F466" s="9">
        <v>4.00389276684999E-3</v>
      </c>
      <c r="G466" s="10">
        <v>8.3140322892380804E-3</v>
      </c>
      <c r="I466">
        <v>463</v>
      </c>
      <c r="J466">
        <v>438</v>
      </c>
    </row>
    <row r="467" spans="1:10">
      <c r="A467" s="7">
        <v>465</v>
      </c>
      <c r="B467" s="7" t="s">
        <v>1053</v>
      </c>
      <c r="C467" s="15">
        <v>-2.00942200534702E-2</v>
      </c>
      <c r="D467" s="15">
        <v>-9.2108344272033502E-2</v>
      </c>
      <c r="E467" s="15">
        <v>5.1919904165093102E-2</v>
      </c>
      <c r="F467" s="9">
        <v>0.58400087116187405</v>
      </c>
      <c r="G467" s="10">
        <v>0.65155652749110204</v>
      </c>
    </row>
    <row r="468" spans="1:10">
      <c r="A468" s="7">
        <v>466</v>
      </c>
      <c r="B468" s="7" t="s">
        <v>1054</v>
      </c>
      <c r="C468" s="15">
        <v>6.3841571190852804E-3</v>
      </c>
      <c r="D468" s="15">
        <v>-6.3856392154938005E-2</v>
      </c>
      <c r="E468" s="15">
        <v>7.6624706393108602E-2</v>
      </c>
      <c r="F468" s="9">
        <v>0.85843120175629495</v>
      </c>
      <c r="G468" s="10">
        <v>0.88251061835535005</v>
      </c>
    </row>
    <row r="469" spans="1:10">
      <c r="A469" s="7">
        <v>467</v>
      </c>
      <c r="B469" s="7" t="s">
        <v>1055</v>
      </c>
      <c r="C469" s="15">
        <v>9.7435443561352697E-2</v>
      </c>
      <c r="D469" s="15">
        <v>2.5959602329585298E-2</v>
      </c>
      <c r="E469" s="15">
        <v>0.16891128479312001</v>
      </c>
      <c r="F469" s="9">
        <v>7.6115108295633704E-3</v>
      </c>
      <c r="G469" s="10">
        <v>1.4491525813168701E-2</v>
      </c>
    </row>
    <row r="470" spans="1:10">
      <c r="A470" s="7">
        <v>468</v>
      </c>
      <c r="B470" s="7" t="s">
        <v>1056</v>
      </c>
      <c r="C470" s="15">
        <v>9.1374393541975296E-2</v>
      </c>
      <c r="D470" s="15">
        <v>2.1641474448552099E-2</v>
      </c>
      <c r="E470" s="15">
        <v>0.16110731263539799</v>
      </c>
      <c r="F470" s="9">
        <v>1.0292538810188301E-2</v>
      </c>
      <c r="G470" s="10">
        <v>1.886107736967E-2</v>
      </c>
    </row>
    <row r="471" spans="1:10">
      <c r="A471" s="7">
        <v>469</v>
      </c>
      <c r="B471" s="7" t="s">
        <v>1057</v>
      </c>
      <c r="C471" s="15">
        <v>6.2957975006997804E-2</v>
      </c>
      <c r="D471" s="15">
        <v>-8.9932974760818796E-3</v>
      </c>
      <c r="E471" s="15">
        <v>0.13490924749007799</v>
      </c>
      <c r="F471" s="9">
        <v>8.6252017353898994E-2</v>
      </c>
      <c r="G471" s="10">
        <v>0.12594169067810401</v>
      </c>
    </row>
    <row r="472" spans="1:10">
      <c r="A472" s="7">
        <v>470</v>
      </c>
      <c r="B472" s="7" t="s">
        <v>1060</v>
      </c>
      <c r="C472" s="15">
        <v>5.8709581089388098E-2</v>
      </c>
      <c r="D472" s="15">
        <v>-1.3346295452383101E-2</v>
      </c>
      <c r="E472" s="15">
        <v>0.13076545763115899</v>
      </c>
      <c r="F472" s="9">
        <v>0.110124034490049</v>
      </c>
      <c r="G472" s="10">
        <v>0.155531632526409</v>
      </c>
    </row>
    <row r="473" spans="1:10">
      <c r="A473" s="7">
        <v>471</v>
      </c>
      <c r="B473" s="7" t="s">
        <v>1061</v>
      </c>
      <c r="C473" s="15">
        <v>2.66567925840357E-2</v>
      </c>
      <c r="D473" s="15">
        <v>-4.5316468757926803E-2</v>
      </c>
      <c r="E473" s="15">
        <v>9.8630053925998107E-2</v>
      </c>
      <c r="F473" s="9">
        <v>0.46739102006410799</v>
      </c>
      <c r="G473" s="10">
        <v>0.54294392663548596</v>
      </c>
    </row>
    <row r="474" spans="1:10">
      <c r="A474" s="7">
        <v>472</v>
      </c>
      <c r="B474" s="7" t="s">
        <v>1062</v>
      </c>
      <c r="C474" s="15">
        <v>2.71646482824199E-2</v>
      </c>
      <c r="D474" s="15">
        <v>-4.5102459184444298E-2</v>
      </c>
      <c r="E474" s="15">
        <v>9.9431755749284007E-2</v>
      </c>
      <c r="F474" s="9">
        <v>0.46078141367134301</v>
      </c>
      <c r="G474" s="10">
        <v>0.537395864613885</v>
      </c>
    </row>
    <row r="475" spans="1:10">
      <c r="A475" s="7">
        <v>473</v>
      </c>
      <c r="B475" s="7" t="s">
        <v>1063</v>
      </c>
      <c r="C475" s="15">
        <v>0.20488585148515701</v>
      </c>
      <c r="D475" s="15">
        <v>0.133818490813473</v>
      </c>
      <c r="E475" s="15">
        <v>0.27595321215683999</v>
      </c>
      <c r="F475" s="9">
        <v>2.1703010262395401E-8</v>
      </c>
      <c r="G475" s="10">
        <v>1.1282486895273601E-7</v>
      </c>
    </row>
    <row r="476" spans="1:10">
      <c r="A476" s="7">
        <v>474</v>
      </c>
      <c r="B476" s="7" t="s">
        <v>1064</v>
      </c>
      <c r="C476" s="15">
        <v>0.190916945297194</v>
      </c>
      <c r="D476" s="15">
        <v>0.11960797372757399</v>
      </c>
      <c r="E476" s="15">
        <v>0.26222591686681301</v>
      </c>
      <c r="F476" s="9">
        <v>1.92911506595371E-7</v>
      </c>
      <c r="G476" s="10">
        <v>8.4169127580004097E-7</v>
      </c>
    </row>
    <row r="477" spans="1:10">
      <c r="A477" s="7">
        <v>475</v>
      </c>
      <c r="B477" s="7" t="s">
        <v>1065</v>
      </c>
      <c r="C477" s="15">
        <v>7.1206099585975305E-2</v>
      </c>
      <c r="D477" s="15">
        <v>-9.34911270745728E-4</v>
      </c>
      <c r="E477" s="15">
        <v>0.14334711044269599</v>
      </c>
      <c r="F477" s="9">
        <v>5.30358780539293E-2</v>
      </c>
      <c r="G477" s="10">
        <v>8.3066877379338003E-2</v>
      </c>
    </row>
    <row r="478" spans="1:10">
      <c r="A478" s="7">
        <v>476</v>
      </c>
      <c r="B478" s="7" t="s">
        <v>1066</v>
      </c>
      <c r="C478" s="15">
        <v>5.4491429632964501E-2</v>
      </c>
      <c r="D478" s="15">
        <v>-1.7800419626051299E-2</v>
      </c>
      <c r="E478" s="15">
        <v>0.12678327889197999</v>
      </c>
      <c r="F478" s="9">
        <v>0.139355999127351</v>
      </c>
      <c r="G478" s="10">
        <v>0.19164718078864601</v>
      </c>
    </row>
    <row r="479" spans="1:10">
      <c r="A479" s="7">
        <v>477</v>
      </c>
      <c r="B479" s="7" t="s">
        <v>1067</v>
      </c>
      <c r="C479" s="15">
        <v>-2.1916431517962801E-2</v>
      </c>
      <c r="D479" s="15">
        <v>-9.3952006337421096E-2</v>
      </c>
      <c r="E479" s="15">
        <v>5.01191433014955E-2</v>
      </c>
      <c r="F479" s="9">
        <v>0.550497725516915</v>
      </c>
      <c r="G479" s="10">
        <v>0.62174858675485201</v>
      </c>
    </row>
    <row r="480" spans="1:10">
      <c r="A480" s="7">
        <v>478</v>
      </c>
      <c r="B480" s="7" t="s">
        <v>1068</v>
      </c>
      <c r="C480" s="15">
        <v>-2.4677881303186999E-2</v>
      </c>
      <c r="D480" s="15">
        <v>-9.6837054220249297E-2</v>
      </c>
      <c r="E480" s="15">
        <v>4.7481291613875397E-2</v>
      </c>
      <c r="F480" s="9">
        <v>0.50217919347064999</v>
      </c>
      <c r="G480" s="10">
        <v>0.57876941637419299</v>
      </c>
    </row>
    <row r="481" spans="1:7">
      <c r="A481" s="7">
        <v>479</v>
      </c>
      <c r="B481" s="7" t="s">
        <v>1069</v>
      </c>
      <c r="C481" s="15">
        <v>0.111156113675122</v>
      </c>
      <c r="D481" s="15">
        <v>3.9176567136494901E-2</v>
      </c>
      <c r="E481" s="15">
        <v>0.183135660213748</v>
      </c>
      <c r="F481" s="9">
        <v>2.51702985898259E-3</v>
      </c>
      <c r="G481" s="10">
        <v>5.4105069989273903E-3</v>
      </c>
    </row>
    <row r="482" spans="1:7">
      <c r="A482" s="7">
        <v>480</v>
      </c>
      <c r="B482" s="7" t="s">
        <v>1070</v>
      </c>
      <c r="C482" s="15">
        <v>8.8154311686092501E-2</v>
      </c>
      <c r="D482" s="15">
        <v>1.59224285455172E-2</v>
      </c>
      <c r="E482" s="15">
        <v>0.16038619482666799</v>
      </c>
      <c r="F482" s="9">
        <v>1.68260576076712E-2</v>
      </c>
      <c r="G482" s="10">
        <v>2.93654767295785E-2</v>
      </c>
    </row>
    <row r="483" spans="1:7">
      <c r="A483" s="7">
        <v>481</v>
      </c>
      <c r="B483" s="7" t="s">
        <v>1071</v>
      </c>
      <c r="C483" s="15">
        <v>5.7588733801412197E-2</v>
      </c>
      <c r="D483" s="15">
        <v>-1.3389574284120199E-2</v>
      </c>
      <c r="E483" s="15">
        <v>0.12856704188694501</v>
      </c>
      <c r="F483" s="9">
        <v>0.111623518491841</v>
      </c>
      <c r="G483" s="10">
        <v>0.15734622895099901</v>
      </c>
    </row>
    <row r="484" spans="1:7">
      <c r="A484" s="7">
        <v>482</v>
      </c>
      <c r="B484" s="7" t="s">
        <v>1072</v>
      </c>
      <c r="C484" s="15">
        <v>8.7688515701623101E-2</v>
      </c>
      <c r="D484" s="15">
        <v>1.6343120412646399E-2</v>
      </c>
      <c r="E484" s="15">
        <v>0.15903391099059999</v>
      </c>
      <c r="F484" s="9">
        <v>1.6069416041974899E-2</v>
      </c>
      <c r="G484" s="10">
        <v>2.82467193255817E-2</v>
      </c>
    </row>
    <row r="485" spans="1:7">
      <c r="A485" s="7">
        <v>483</v>
      </c>
      <c r="B485" s="7" t="s">
        <v>1073</v>
      </c>
      <c r="C485" s="15">
        <v>0.10429551601474001</v>
      </c>
      <c r="D485" s="15">
        <v>3.1997862222550098E-2</v>
      </c>
      <c r="E485" s="15">
        <v>0.17659316980692999</v>
      </c>
      <c r="F485" s="9">
        <v>4.7510046239976397E-3</v>
      </c>
      <c r="G485" s="10">
        <v>9.7276156128219791E-3</v>
      </c>
    </row>
    <row r="486" spans="1:7">
      <c r="A486" s="7">
        <v>484</v>
      </c>
      <c r="B486" s="7" t="s">
        <v>1076</v>
      </c>
      <c r="C486" s="15">
        <v>7.6671409537860599E-2</v>
      </c>
      <c r="D486" s="15">
        <v>4.5690814618173101E-3</v>
      </c>
      <c r="E486" s="15">
        <v>0.148773737613904</v>
      </c>
      <c r="F486" s="9">
        <v>3.7177346646053898E-2</v>
      </c>
      <c r="G486" s="10">
        <v>6.0692639402132501E-2</v>
      </c>
    </row>
    <row r="487" spans="1:7">
      <c r="A487" s="7">
        <v>485</v>
      </c>
      <c r="B487" s="7" t="s">
        <v>1077</v>
      </c>
      <c r="C487" s="15">
        <v>8.9854194396804102E-2</v>
      </c>
      <c r="D487" s="15">
        <v>1.7555537751238699E-2</v>
      </c>
      <c r="E487" s="15">
        <v>0.16215285104237001</v>
      </c>
      <c r="F487" s="9">
        <v>1.49264829803957E-2</v>
      </c>
      <c r="G487" s="10">
        <v>2.6556097147160399E-2</v>
      </c>
    </row>
    <row r="488" spans="1:7">
      <c r="A488" s="7">
        <v>486</v>
      </c>
      <c r="B488" s="7" t="s">
        <v>1078</v>
      </c>
      <c r="C488" s="15">
        <v>5.2822073314860801E-2</v>
      </c>
      <c r="D488" s="15">
        <v>-1.9152950894349999E-2</v>
      </c>
      <c r="E488" s="15">
        <v>0.124797097524072</v>
      </c>
      <c r="F488" s="9">
        <v>0.15007355975248199</v>
      </c>
      <c r="G488" s="10">
        <v>0.203334416448372</v>
      </c>
    </row>
    <row r="489" spans="1:7">
      <c r="A489" s="7">
        <v>487</v>
      </c>
      <c r="B489" s="7" t="s">
        <v>1079</v>
      </c>
      <c r="C489" s="15">
        <v>3.01965275210841E-2</v>
      </c>
      <c r="D489" s="15">
        <v>-4.1868986408838002E-2</v>
      </c>
      <c r="E489" s="15">
        <v>0.10226204145100599</v>
      </c>
      <c r="F489" s="9">
        <v>0.410998651371905</v>
      </c>
      <c r="G489" s="10">
        <v>0.48747898293787501</v>
      </c>
    </row>
    <row r="490" spans="1:7">
      <c r="A490" s="7">
        <v>488</v>
      </c>
      <c r="B490" s="7" t="s">
        <v>1082</v>
      </c>
      <c r="C490" s="15">
        <v>1.9997839376885599E-2</v>
      </c>
      <c r="D490" s="15">
        <v>-5.2418755437361297E-2</v>
      </c>
      <c r="E490" s="15">
        <v>9.2414434191132502E-2</v>
      </c>
      <c r="F490" s="9">
        <v>0.58788987811123194</v>
      </c>
      <c r="G490" s="10">
        <v>0.65489860281996004</v>
      </c>
    </row>
    <row r="491" spans="1:7">
      <c r="A491" s="7">
        <v>489</v>
      </c>
      <c r="B491" s="7" t="s">
        <v>1083</v>
      </c>
      <c r="C491" s="15">
        <v>9.5185988506249902E-2</v>
      </c>
      <c r="D491" s="15">
        <v>2.3791805052229598E-2</v>
      </c>
      <c r="E491" s="15">
        <v>0.16658017196027</v>
      </c>
      <c r="F491" s="9">
        <v>9.0416619704775207E-3</v>
      </c>
      <c r="G491" s="10">
        <v>1.69089229463412E-2</v>
      </c>
    </row>
    <row r="492" spans="1:7">
      <c r="A492" s="7">
        <v>490</v>
      </c>
      <c r="B492" s="7" t="s">
        <v>1084</v>
      </c>
      <c r="C492" s="15">
        <v>9.9003950022134607E-2</v>
      </c>
      <c r="D492" s="15">
        <v>2.6718263456197499E-2</v>
      </c>
      <c r="E492" s="15">
        <v>0.171289636588072</v>
      </c>
      <c r="F492" s="9">
        <v>7.3324899477035001E-3</v>
      </c>
      <c r="G492" s="10">
        <v>1.4069934899651E-2</v>
      </c>
    </row>
    <row r="493" spans="1:7">
      <c r="A493" s="7">
        <v>491</v>
      </c>
      <c r="B493" s="7" t="s">
        <v>1085</v>
      </c>
      <c r="C493" s="15">
        <v>2.2027785480175501E-2</v>
      </c>
      <c r="D493" s="15">
        <v>-4.9545571926504203E-2</v>
      </c>
      <c r="E493" s="15">
        <v>9.3601142886855199E-2</v>
      </c>
      <c r="F493" s="9">
        <v>0.54589604723866803</v>
      </c>
      <c r="G493" s="10">
        <v>0.61750278183016005</v>
      </c>
    </row>
    <row r="494" spans="1:7">
      <c r="A494" s="7">
        <v>492</v>
      </c>
      <c r="B494" s="7" t="s">
        <v>1086</v>
      </c>
      <c r="C494" s="15">
        <v>9.5500711984102399E-2</v>
      </c>
      <c r="D494" s="15">
        <v>2.34973545621814E-2</v>
      </c>
      <c r="E494" s="15">
        <v>0.167504069406023</v>
      </c>
      <c r="F494" s="9">
        <v>9.4039330553059505E-3</v>
      </c>
      <c r="G494" s="10">
        <v>1.74951343389321E-2</v>
      </c>
    </row>
    <row r="495" spans="1:7">
      <c r="A495" s="7">
        <v>493</v>
      </c>
      <c r="B495" s="7" t="s">
        <v>1087</v>
      </c>
      <c r="C495" s="15">
        <v>7.3516914255427501E-2</v>
      </c>
      <c r="D495" s="15">
        <v>1.2436777372508E-3</v>
      </c>
      <c r="E495" s="15">
        <v>0.14579015077360399</v>
      </c>
      <c r="F495" s="9">
        <v>4.6195678556373902E-2</v>
      </c>
      <c r="G495" s="10">
        <v>7.3452130980091304E-2</v>
      </c>
    </row>
    <row r="496" spans="1:7">
      <c r="A496" s="7">
        <v>494</v>
      </c>
      <c r="B496" s="7" t="s">
        <v>1088</v>
      </c>
      <c r="C496" s="15">
        <v>8.3104628443232895E-2</v>
      </c>
      <c r="D496" s="15">
        <v>1.1006310266401399E-2</v>
      </c>
      <c r="E496" s="15">
        <v>0.15520294662006401</v>
      </c>
      <c r="F496" s="9">
        <v>2.3933146140584199E-2</v>
      </c>
      <c r="G496" s="10">
        <v>4.0797665397786599E-2</v>
      </c>
    </row>
    <row r="497" spans="1:7">
      <c r="A497" s="7">
        <v>495</v>
      </c>
      <c r="B497" s="7" t="s">
        <v>1089</v>
      </c>
      <c r="C497" s="15">
        <v>0.21302713859406999</v>
      </c>
      <c r="D497" s="15">
        <v>0.14206290780897901</v>
      </c>
      <c r="E497" s="15">
        <v>0.28399136937916197</v>
      </c>
      <c r="F497" s="9">
        <v>5.7592090428026296E-9</v>
      </c>
      <c r="G497" s="10">
        <v>3.1740603220859601E-8</v>
      </c>
    </row>
    <row r="498" spans="1:7">
      <c r="A498" s="7">
        <v>496</v>
      </c>
      <c r="B498" s="7" t="s">
        <v>1090</v>
      </c>
      <c r="C498" s="15">
        <v>2.3659989012832099E-2</v>
      </c>
      <c r="D498" s="15">
        <v>-4.85088315016797E-2</v>
      </c>
      <c r="E498" s="15">
        <v>9.5828809527344003E-2</v>
      </c>
      <c r="F498" s="9">
        <v>0.520024699637187</v>
      </c>
      <c r="G498" s="10">
        <v>0.59559078880321603</v>
      </c>
    </row>
    <row r="499" spans="1:7">
      <c r="A499" s="7">
        <v>497</v>
      </c>
      <c r="B499" s="7" t="s">
        <v>1091</v>
      </c>
      <c r="C499" s="15">
        <v>-7.1227566565372602E-2</v>
      </c>
      <c r="D499" s="15">
        <v>-0.14354961707292799</v>
      </c>
      <c r="E499" s="15">
        <v>1.09448394218302E-3</v>
      </c>
      <c r="F499" s="9">
        <v>5.3559970316177402E-2</v>
      </c>
      <c r="G499" s="10">
        <v>8.3708866187117301E-2</v>
      </c>
    </row>
    <row r="500" spans="1:7">
      <c r="A500" s="7">
        <v>498</v>
      </c>
      <c r="B500" s="7" t="s">
        <v>1092</v>
      </c>
      <c r="C500" s="15">
        <v>-5.2278626561258902E-2</v>
      </c>
      <c r="D500" s="15">
        <v>-0.124712845921892</v>
      </c>
      <c r="E500" s="15">
        <v>2.01555927993738E-2</v>
      </c>
      <c r="F500" s="9">
        <v>0.15693179084179701</v>
      </c>
      <c r="G500" s="10">
        <v>0.21145404905705301</v>
      </c>
    </row>
    <row r="501" spans="1:7">
      <c r="A501" s="7">
        <v>499</v>
      </c>
      <c r="B501" s="7" t="s">
        <v>1093</v>
      </c>
      <c r="C501" s="15">
        <v>-0.13312923979045799</v>
      </c>
      <c r="D501" s="15">
        <v>-0.20324062323850101</v>
      </c>
      <c r="E501" s="15">
        <v>-6.3017856342414497E-2</v>
      </c>
      <c r="F501" s="9">
        <v>2.07997789301672E-4</v>
      </c>
      <c r="G501" s="10">
        <v>5.2755148636029505E-4</v>
      </c>
    </row>
    <row r="502" spans="1:7">
      <c r="A502" s="7">
        <v>500</v>
      </c>
      <c r="B502" s="7" t="s">
        <v>1094</v>
      </c>
      <c r="C502" s="15">
        <v>-5.2461467902789501E-2</v>
      </c>
      <c r="D502" s="15">
        <v>-0.12441076013102299</v>
      </c>
      <c r="E502" s="15">
        <v>1.9487824325443801E-2</v>
      </c>
      <c r="F502" s="9">
        <v>0.152725552601609</v>
      </c>
      <c r="G502" s="10">
        <v>0.20616543288578201</v>
      </c>
    </row>
    <row r="503" spans="1:7">
      <c r="A503" s="7">
        <v>501</v>
      </c>
      <c r="B503" s="7" t="s">
        <v>1095</v>
      </c>
      <c r="C503" s="15">
        <v>-3.0906684955860899E-3</v>
      </c>
      <c r="D503" s="15">
        <v>-7.4999492567463799E-2</v>
      </c>
      <c r="E503" s="15">
        <v>6.8818155576291604E-2</v>
      </c>
      <c r="F503" s="9">
        <v>0.93277836403577497</v>
      </c>
      <c r="G503" s="10">
        <v>0.941772094818489</v>
      </c>
    </row>
    <row r="504" spans="1:7">
      <c r="A504" s="7">
        <v>502</v>
      </c>
      <c r="B504" s="7" t="s">
        <v>1096</v>
      </c>
      <c r="C504" s="15">
        <v>1.77940062493122E-2</v>
      </c>
      <c r="D504" s="15">
        <v>-5.4069317417427598E-2</v>
      </c>
      <c r="E504" s="15">
        <v>8.9657329916052006E-2</v>
      </c>
      <c r="F504" s="9">
        <v>0.62703861380400105</v>
      </c>
      <c r="G504" s="10">
        <v>0.68908441367066398</v>
      </c>
    </row>
    <row r="505" spans="1:7">
      <c r="A505" s="7">
        <v>503</v>
      </c>
      <c r="B505" s="7" t="s">
        <v>1097</v>
      </c>
      <c r="C505" s="15">
        <v>1.5060271456137499E-2</v>
      </c>
      <c r="D505" s="15">
        <v>-5.6777700389586898E-2</v>
      </c>
      <c r="E505" s="15">
        <v>8.6898243301861994E-2</v>
      </c>
      <c r="F505" s="9">
        <v>0.68077642344503997</v>
      </c>
      <c r="G505" s="10">
        <v>0.73817916920889703</v>
      </c>
    </row>
    <row r="506" spans="1:7">
      <c r="A506" s="7">
        <v>504</v>
      </c>
      <c r="B506" s="7" t="s">
        <v>1098</v>
      </c>
      <c r="C506" s="15">
        <v>0.16947646683858</v>
      </c>
      <c r="D506" s="15">
        <v>9.9052181519898697E-2</v>
      </c>
      <c r="E506" s="15">
        <v>0.239900752157262</v>
      </c>
      <c r="F506" s="11">
        <v>2.7637035221423898E-6</v>
      </c>
      <c r="G506" s="12">
        <v>9.8339547656813994E-6</v>
      </c>
    </row>
    <row r="507" spans="1:7">
      <c r="A507" s="7">
        <v>505</v>
      </c>
      <c r="B507" s="7" t="s">
        <v>1099</v>
      </c>
      <c r="C507" s="15">
        <v>9.3333759390486701E-2</v>
      </c>
      <c r="D507" s="15">
        <v>2.15265355307258E-2</v>
      </c>
      <c r="E507" s="15">
        <v>0.16514098325024801</v>
      </c>
      <c r="F507" s="9">
        <v>1.092010968533E-2</v>
      </c>
      <c r="G507" s="10">
        <v>1.98621349859723E-2</v>
      </c>
    </row>
    <row r="508" spans="1:7">
      <c r="A508" s="7">
        <v>506</v>
      </c>
      <c r="B508" s="7" t="s">
        <v>1100</v>
      </c>
      <c r="C508" s="15">
        <v>3.7151555667241702E-2</v>
      </c>
      <c r="D508" s="15">
        <v>-3.5205231548394E-2</v>
      </c>
      <c r="E508" s="15">
        <v>0.109508342882877</v>
      </c>
      <c r="F508" s="9">
        <v>0.31378629774616101</v>
      </c>
      <c r="G508" s="10">
        <v>0.38786737984474801</v>
      </c>
    </row>
    <row r="509" spans="1:7">
      <c r="A509" s="7">
        <v>507</v>
      </c>
      <c r="B509" s="7" t="s">
        <v>1101</v>
      </c>
      <c r="C509" s="15">
        <v>7.0714658762206506E-2</v>
      </c>
      <c r="D509" s="15">
        <v>-1.69859948707182E-3</v>
      </c>
      <c r="E509" s="15">
        <v>0.143127917011485</v>
      </c>
      <c r="F509" s="9">
        <v>5.5606794740467202E-2</v>
      </c>
      <c r="G509" s="10">
        <v>8.6217041651579798E-2</v>
      </c>
    </row>
    <row r="510" spans="1:7">
      <c r="A510" s="7">
        <v>508</v>
      </c>
      <c r="B510" s="7" t="s">
        <v>1102</v>
      </c>
      <c r="C510" s="15">
        <v>0.10233702626798</v>
      </c>
      <c r="D510" s="15">
        <v>3.06171490611617E-2</v>
      </c>
      <c r="E510" s="15">
        <v>0.17405690347479799</v>
      </c>
      <c r="F510" s="9">
        <v>5.2236129332664397E-3</v>
      </c>
      <c r="G510" s="10">
        <v>1.05770946963655E-2</v>
      </c>
    </row>
    <row r="511" spans="1:7">
      <c r="A511" s="7">
        <v>509</v>
      </c>
      <c r="B511" s="7" t="s">
        <v>1103</v>
      </c>
      <c r="C511" s="15">
        <v>0.239173102612912</v>
      </c>
      <c r="D511" s="15">
        <v>0.168618502768764</v>
      </c>
      <c r="E511" s="15">
        <v>0.30972770245705999</v>
      </c>
      <c r="F511" s="9">
        <v>5.5290053932404302E-11</v>
      </c>
      <c r="G511" s="10">
        <v>4.7125127363316696E-10</v>
      </c>
    </row>
    <row r="512" spans="1:7">
      <c r="A512" s="7">
        <v>510</v>
      </c>
      <c r="B512" s="7" t="s">
        <v>1104</v>
      </c>
      <c r="C512" s="15">
        <v>-0.22160528308549601</v>
      </c>
      <c r="D512" s="15">
        <v>-0.29221822259416502</v>
      </c>
      <c r="E512" s="15">
        <v>-0.150992343576828</v>
      </c>
      <c r="F512" s="9">
        <v>1.1880714370120499E-9</v>
      </c>
      <c r="G512" s="10">
        <v>7.1971600275192497E-9</v>
      </c>
    </row>
    <row r="513" spans="1:7">
      <c r="A513" s="7">
        <v>511</v>
      </c>
      <c r="B513" s="7" t="s">
        <v>1105</v>
      </c>
      <c r="C513" s="15">
        <v>0.11371467340913199</v>
      </c>
      <c r="D513" s="15">
        <v>4.1884553414725099E-2</v>
      </c>
      <c r="E513" s="15">
        <v>0.18554479340353999</v>
      </c>
      <c r="F513" s="9">
        <v>1.95639607468292E-3</v>
      </c>
      <c r="G513" s="10">
        <v>4.2935279124029398E-3</v>
      </c>
    </row>
    <row r="514" spans="1:7">
      <c r="A514" s="7">
        <v>512</v>
      </c>
      <c r="B514" s="7" t="s">
        <v>1106</v>
      </c>
      <c r="C514" s="15">
        <v>0.204182247761035</v>
      </c>
      <c r="D514" s="15">
        <v>0.13427561971198701</v>
      </c>
      <c r="E514" s="15">
        <v>0.27408887581008401</v>
      </c>
      <c r="F514" s="9">
        <v>1.4306273588139101E-8</v>
      </c>
      <c r="G514" s="10">
        <v>7.5989119855840199E-8</v>
      </c>
    </row>
    <row r="515" spans="1:7">
      <c r="A515" s="7">
        <v>513</v>
      </c>
      <c r="B515" s="7" t="s">
        <v>1107</v>
      </c>
      <c r="C515" s="15">
        <v>0.12056979954185799</v>
      </c>
      <c r="D515" s="15">
        <v>4.9174253986454898E-2</v>
      </c>
      <c r="E515" s="15">
        <v>0.19196534509726201</v>
      </c>
      <c r="F515" s="9">
        <v>9.6008929568398003E-4</v>
      </c>
      <c r="G515" s="10">
        <v>2.22001720421564E-3</v>
      </c>
    </row>
    <row r="516" spans="1:7">
      <c r="A516" s="7">
        <v>514</v>
      </c>
      <c r="B516" s="7" t="s">
        <v>1108</v>
      </c>
      <c r="C516" s="15">
        <v>6.0753717960678397E-3</v>
      </c>
      <c r="D516" s="15">
        <v>-6.5940458443434699E-2</v>
      </c>
      <c r="E516" s="15">
        <v>7.8091202035570406E-2</v>
      </c>
      <c r="F516" s="9">
        <v>0.86850322660090995</v>
      </c>
      <c r="G516" s="10">
        <v>0.89161465700065401</v>
      </c>
    </row>
    <row r="517" spans="1:7">
      <c r="A517" s="7">
        <v>515</v>
      </c>
      <c r="B517" s="7" t="s">
        <v>1111</v>
      </c>
      <c r="C517" s="15">
        <v>8.9803494617770693E-2</v>
      </c>
      <c r="D517" s="15">
        <v>1.78620868272279E-2</v>
      </c>
      <c r="E517" s="15">
        <v>0.16174490240831299</v>
      </c>
      <c r="F517" s="9">
        <v>1.44923655861647E-2</v>
      </c>
      <c r="G517" s="10">
        <v>2.5846481690167199E-2</v>
      </c>
    </row>
    <row r="518" spans="1:7">
      <c r="A518" s="7">
        <v>516</v>
      </c>
      <c r="B518" s="7" t="s">
        <v>1114</v>
      </c>
      <c r="C518" s="15">
        <v>2.7327523716184E-2</v>
      </c>
      <c r="D518" s="15">
        <v>-4.52731144176442E-2</v>
      </c>
      <c r="E518" s="15">
        <v>9.9928161850012298E-2</v>
      </c>
      <c r="F518" s="9">
        <v>0.46016572753092699</v>
      </c>
      <c r="G518" s="10">
        <v>0.537395864613885</v>
      </c>
    </row>
    <row r="519" spans="1:7">
      <c r="A519" s="7">
        <v>517</v>
      </c>
      <c r="B519" s="7" t="s">
        <v>1115</v>
      </c>
      <c r="C519" s="15">
        <v>3.0774048106082901E-2</v>
      </c>
      <c r="D519" s="15">
        <v>-4.1900386040663803E-2</v>
      </c>
      <c r="E519" s="15">
        <v>0.10344848225283</v>
      </c>
      <c r="F519" s="9">
        <v>0.40606576399171801</v>
      </c>
      <c r="G519" s="10">
        <v>0.48476580619858201</v>
      </c>
    </row>
    <row r="520" spans="1:7">
      <c r="A520" s="7">
        <v>518</v>
      </c>
      <c r="B520" s="7" t="s">
        <v>1116</v>
      </c>
      <c r="C520" s="15">
        <v>8.3702867477051704E-2</v>
      </c>
      <c r="D520" s="15">
        <v>1.13237128619956E-2</v>
      </c>
      <c r="E520" s="15">
        <v>0.156082022092108</v>
      </c>
      <c r="F520" s="9">
        <v>2.3475526740688101E-2</v>
      </c>
      <c r="G520" s="10">
        <v>4.0204582011505598E-2</v>
      </c>
    </row>
    <row r="521" spans="1:7">
      <c r="A521" s="7">
        <v>519</v>
      </c>
      <c r="B521" s="7" t="s">
        <v>1117</v>
      </c>
      <c r="C521" s="15">
        <v>0.21242921046445401</v>
      </c>
      <c r="D521" s="15">
        <v>0.141841047465429</v>
      </c>
      <c r="E521" s="15">
        <v>0.28301737346347999</v>
      </c>
      <c r="F521" s="9">
        <v>5.2874074739936E-9</v>
      </c>
      <c r="G521" s="10">
        <v>2.93611339275554E-8</v>
      </c>
    </row>
    <row r="522" spans="1:7">
      <c r="A522" s="7">
        <v>520</v>
      </c>
      <c r="B522" s="7" t="s">
        <v>1118</v>
      </c>
      <c r="C522" s="15">
        <v>0.201413623924761</v>
      </c>
      <c r="D522" s="15">
        <v>0.13011728702905101</v>
      </c>
      <c r="E522" s="15">
        <v>0.27270996082047</v>
      </c>
      <c r="F522" s="9">
        <v>4.0743648091948601E-8</v>
      </c>
      <c r="G522" s="10">
        <v>1.96480881917094E-7</v>
      </c>
    </row>
    <row r="523" spans="1:7">
      <c r="A523" s="7">
        <v>521</v>
      </c>
      <c r="B523" s="7" t="s">
        <v>1119</v>
      </c>
      <c r="C523" s="15">
        <v>9.6624052228272597E-2</v>
      </c>
      <c r="D523" s="15">
        <v>2.49768204256989E-2</v>
      </c>
      <c r="E523" s="15">
        <v>0.16827128403084601</v>
      </c>
      <c r="F523" s="9">
        <v>8.2804929445521695E-3</v>
      </c>
      <c r="G523" s="10">
        <v>1.5621864888199199E-2</v>
      </c>
    </row>
    <row r="524" spans="1:7">
      <c r="A524" s="7">
        <v>522</v>
      </c>
      <c r="B524" s="7" t="s">
        <v>1120</v>
      </c>
      <c r="C524" s="15">
        <v>3.4169986771408901E-2</v>
      </c>
      <c r="D524" s="15">
        <v>-3.8115679008689299E-2</v>
      </c>
      <c r="E524" s="15">
        <v>0.106455652551507</v>
      </c>
      <c r="F524" s="9">
        <v>0.353704136708066</v>
      </c>
      <c r="G524" s="10">
        <v>0.43067297708806002</v>
      </c>
    </row>
    <row r="525" spans="1:7">
      <c r="A525" s="7">
        <v>523</v>
      </c>
      <c r="B525" s="7" t="s">
        <v>1121</v>
      </c>
      <c r="C525" s="15">
        <v>0.308357713590796</v>
      </c>
      <c r="D525" s="15">
        <v>0.23910392968277</v>
      </c>
      <c r="E525" s="15">
        <v>0.377611497498823</v>
      </c>
      <c r="F525" s="9">
        <v>1.54522861302647E-17</v>
      </c>
      <c r="G525" s="10">
        <v>4.5306102933936205E-16</v>
      </c>
    </row>
    <row r="526" spans="1:7">
      <c r="A526" s="7">
        <v>524</v>
      </c>
      <c r="B526" s="7" t="s">
        <v>1124</v>
      </c>
      <c r="C526" s="15">
        <v>0.30221047305632498</v>
      </c>
      <c r="D526" s="15">
        <v>0.23275342432026599</v>
      </c>
      <c r="E526" s="15">
        <v>0.37166752179238499</v>
      </c>
      <c r="F526" s="9">
        <v>7.5351673585003E-17</v>
      </c>
      <c r="G526" s="10">
        <v>1.9725991692074002E-15</v>
      </c>
    </row>
    <row r="527" spans="1:7">
      <c r="A527" s="7">
        <v>525</v>
      </c>
      <c r="B527" s="7" t="s">
        <v>1125</v>
      </c>
      <c r="C527" s="15">
        <v>0.25276249592549299</v>
      </c>
      <c r="D527" s="15">
        <v>0.182313128667457</v>
      </c>
      <c r="E527" s="15">
        <v>0.32321186318352801</v>
      </c>
      <c r="F527" s="9">
        <v>4.3015289086776403E-12</v>
      </c>
      <c r="G527" s="10">
        <v>4.3192064247406998E-11</v>
      </c>
    </row>
    <row r="528" spans="1:7">
      <c r="A528" s="7">
        <v>526</v>
      </c>
      <c r="B528" s="7" t="s">
        <v>1126</v>
      </c>
      <c r="C528" s="15">
        <v>0.19418558924041099</v>
      </c>
      <c r="D528" s="15">
        <v>0.12276567340767799</v>
      </c>
      <c r="E528" s="15">
        <v>0.26560550507314401</v>
      </c>
      <c r="F528" s="9">
        <v>1.2540061426257601E-7</v>
      </c>
      <c r="G528" s="10">
        <v>5.6391809972066201E-7</v>
      </c>
    </row>
    <row r="529" spans="1:7">
      <c r="A529" s="7">
        <v>527</v>
      </c>
      <c r="B529" s="7" t="s">
        <v>1127</v>
      </c>
      <c r="C529" s="15">
        <v>0.16409968903731401</v>
      </c>
      <c r="D529" s="15">
        <v>9.2471076983816902E-2</v>
      </c>
      <c r="E529" s="15">
        <v>0.235728301090812</v>
      </c>
      <c r="F529" s="9">
        <v>7.9807115594126099E-6</v>
      </c>
      <c r="G529" s="10">
        <v>2.6229288149960299E-5</v>
      </c>
    </row>
    <row r="530" spans="1:7">
      <c r="A530" s="7">
        <v>528</v>
      </c>
      <c r="B530" s="7" t="s">
        <v>1128</v>
      </c>
      <c r="C530" s="15">
        <v>0.17338297280636</v>
      </c>
      <c r="D530" s="15">
        <v>0.101963786129682</v>
      </c>
      <c r="E530" s="15">
        <v>0.24480215948303799</v>
      </c>
      <c r="F530" s="9">
        <v>2.2643939125383498E-6</v>
      </c>
      <c r="G530" s="10">
        <v>8.2168353360921192E-6</v>
      </c>
    </row>
    <row r="531" spans="1:7">
      <c r="A531" s="7">
        <v>529</v>
      </c>
      <c r="B531" s="7" t="s">
        <v>1129</v>
      </c>
      <c r="C531" s="15">
        <v>0.13986552618234899</v>
      </c>
      <c r="D531" s="15">
        <v>6.83503679083141E-2</v>
      </c>
      <c r="E531" s="15">
        <v>0.211380684456383</v>
      </c>
      <c r="F531" s="9">
        <v>1.3387968481000099E-4</v>
      </c>
      <c r="G531" s="10">
        <v>3.5299931282636897E-4</v>
      </c>
    </row>
    <row r="532" spans="1:7">
      <c r="A532" s="7">
        <v>530</v>
      </c>
      <c r="B532" s="7" t="s">
        <v>1130</v>
      </c>
      <c r="C532" s="15">
        <v>0.14463891140142299</v>
      </c>
      <c r="D532" s="15">
        <v>7.3191277008317498E-2</v>
      </c>
      <c r="E532" s="15">
        <v>0.21608654579452799</v>
      </c>
      <c r="F532" s="9">
        <v>7.7533708848492197E-5</v>
      </c>
      <c r="G532" s="10">
        <v>2.1774792561664701E-4</v>
      </c>
    </row>
    <row r="533" spans="1:7">
      <c r="A533" s="7">
        <v>531</v>
      </c>
      <c r="B533" s="7" t="s">
        <v>1133</v>
      </c>
      <c r="C533" s="15">
        <v>0.180052062687587</v>
      </c>
      <c r="D533" s="15">
        <v>0.108978799243234</v>
      </c>
      <c r="E533" s="15">
        <v>0.251125326131939</v>
      </c>
      <c r="F533" s="9">
        <v>8.1914932936841002E-7</v>
      </c>
      <c r="G533" s="10">
        <v>3.22815300229594E-6</v>
      </c>
    </row>
    <row r="534" spans="1:7">
      <c r="A534" s="7">
        <v>532</v>
      </c>
      <c r="B534" s="7" t="s">
        <v>1134</v>
      </c>
      <c r="C534" s="15">
        <v>0.28228463556618999</v>
      </c>
      <c r="D534" s="15">
        <v>0.212770805583676</v>
      </c>
      <c r="E534" s="15">
        <v>0.35179846554870298</v>
      </c>
      <c r="F534" s="9">
        <v>5.9368070089143302E-15</v>
      </c>
      <c r="G534" s="10">
        <v>1.1761296047389799E-13</v>
      </c>
    </row>
    <row r="535" spans="1:7">
      <c r="A535" s="7">
        <v>533</v>
      </c>
      <c r="B535" s="7" t="s">
        <v>1135</v>
      </c>
      <c r="C535" s="15">
        <v>-0.23186269080875299</v>
      </c>
      <c r="D535" s="15">
        <v>-0.30211114677046103</v>
      </c>
      <c r="E535" s="15">
        <v>-0.16161423484704501</v>
      </c>
      <c r="F535" s="9">
        <v>1.68052857757268E-10</v>
      </c>
      <c r="G535" s="10">
        <v>1.29478431520674E-9</v>
      </c>
    </row>
    <row r="536" spans="1:7">
      <c r="A536" s="7">
        <v>534</v>
      </c>
      <c r="B536" s="7" t="s">
        <v>1138</v>
      </c>
      <c r="C536" s="15">
        <v>-0.27081488367075901</v>
      </c>
      <c r="D536" s="15">
        <v>-0.34007974692009002</v>
      </c>
      <c r="E536" s="15">
        <v>-0.201550020421428</v>
      </c>
      <c r="F536" s="9">
        <v>5.2268221820554401E-14</v>
      </c>
      <c r="G536" s="10">
        <v>8.3288275205361598E-13</v>
      </c>
    </row>
    <row r="537" spans="1:7">
      <c r="A537" s="7">
        <v>535</v>
      </c>
      <c r="B537" s="7" t="s">
        <v>1139</v>
      </c>
      <c r="C537" s="15">
        <v>-4.0940088695143699E-2</v>
      </c>
      <c r="D537" s="15">
        <v>-0.11309517306823701</v>
      </c>
      <c r="E537" s="15">
        <v>3.1214995677949799E-2</v>
      </c>
      <c r="F537" s="9">
        <v>0.26568794340297303</v>
      </c>
      <c r="G537" s="10">
        <v>0.33693644033629599</v>
      </c>
    </row>
    <row r="538" spans="1:7">
      <c r="A538" s="7">
        <v>536</v>
      </c>
      <c r="B538" s="7" t="s">
        <v>1140</v>
      </c>
      <c r="C538" s="15">
        <v>-0.17710128735022601</v>
      </c>
      <c r="D538" s="15">
        <v>-0.24739610595648001</v>
      </c>
      <c r="E538" s="15">
        <v>-0.106806468743972</v>
      </c>
      <c r="F538" s="9">
        <v>9.3862082781250498E-7</v>
      </c>
      <c r="G538" s="10">
        <v>3.65962269567322E-6</v>
      </c>
    </row>
    <row r="539" spans="1:7">
      <c r="A539" s="7">
        <v>537</v>
      </c>
      <c r="B539" s="7" t="s">
        <v>1141</v>
      </c>
      <c r="C539" s="15">
        <v>-0.358974629925711</v>
      </c>
      <c r="D539" s="15">
        <v>-0.42664103305499401</v>
      </c>
      <c r="E539" s="15">
        <v>-0.29130822679642698</v>
      </c>
      <c r="F539" s="9">
        <v>8.63665575842427E-24</v>
      </c>
      <c r="G539" s="10">
        <v>1.0551114451541699E-21</v>
      </c>
    </row>
    <row r="540" spans="1:7">
      <c r="A540" s="7">
        <v>538</v>
      </c>
      <c r="B540" s="7" t="s">
        <v>1142</v>
      </c>
      <c r="C540" s="15">
        <v>-6.1029732130330097E-2</v>
      </c>
      <c r="D540" s="15">
        <v>-0.13305459163647301</v>
      </c>
      <c r="E540" s="15">
        <v>1.09951273758125E-2</v>
      </c>
      <c r="F540" s="9">
        <v>9.6638947101672701E-2</v>
      </c>
      <c r="G540" s="10">
        <v>0.13971666316671799</v>
      </c>
    </row>
    <row r="541" spans="1:7">
      <c r="A541" s="7">
        <v>539</v>
      </c>
      <c r="B541" s="7" t="s">
        <v>1143</v>
      </c>
      <c r="C541" s="15">
        <v>-0.209887817881521</v>
      </c>
      <c r="D541" s="15">
        <v>-0.280069921743064</v>
      </c>
      <c r="E541" s="15">
        <v>-0.139705714019978</v>
      </c>
      <c r="F541" s="9">
        <v>6.5442860648878199E-9</v>
      </c>
      <c r="G541" s="10">
        <v>3.5798221534050503E-8</v>
      </c>
    </row>
    <row r="542" spans="1:7">
      <c r="A542" s="7">
        <v>540</v>
      </c>
      <c r="B542" s="7" t="s">
        <v>1144</v>
      </c>
      <c r="C542" s="15">
        <v>-1.43219409015856E-2</v>
      </c>
      <c r="D542" s="15">
        <v>-8.66486375956938E-2</v>
      </c>
      <c r="E542" s="15">
        <v>5.8004755792522497E-2</v>
      </c>
      <c r="F542" s="9">
        <v>0.69757685562785399</v>
      </c>
      <c r="G542" s="10">
        <v>0.75084263608695601</v>
      </c>
    </row>
    <row r="543" spans="1:7">
      <c r="A543" s="7">
        <v>541</v>
      </c>
      <c r="B543" s="7" t="s">
        <v>1145</v>
      </c>
      <c r="C543" s="15">
        <v>-4.1973882319858997E-2</v>
      </c>
      <c r="D543" s="15">
        <v>-0.11382548516721901</v>
      </c>
      <c r="E543" s="15">
        <v>2.98777205275013E-2</v>
      </c>
      <c r="F543" s="9">
        <v>0.25181803539418102</v>
      </c>
      <c r="G543" s="10">
        <v>0.32101325207640802</v>
      </c>
    </row>
    <row r="544" spans="1:7">
      <c r="A544" s="7">
        <v>542</v>
      </c>
      <c r="B544" s="7" t="s">
        <v>1146</v>
      </c>
      <c r="C544" s="15">
        <v>-0.20360409448890501</v>
      </c>
      <c r="D544" s="15">
        <v>-0.27495919866759899</v>
      </c>
      <c r="E544" s="15">
        <v>-0.13224899031021101</v>
      </c>
      <c r="F544" s="9">
        <v>2.9975162621872003E-8</v>
      </c>
      <c r="G544" s="10">
        <v>1.5049174110844E-7</v>
      </c>
    </row>
    <row r="545" spans="1:7">
      <c r="A545" s="7">
        <v>543</v>
      </c>
      <c r="B545" s="7" t="s">
        <v>1147</v>
      </c>
      <c r="C545" s="15">
        <v>-0.23477820685589901</v>
      </c>
      <c r="D545" s="15">
        <v>-0.30457020805370999</v>
      </c>
      <c r="E545" s="15">
        <v>-0.164986205658088</v>
      </c>
      <c r="F545" s="9">
        <v>7.6555994938862202E-11</v>
      </c>
      <c r="G545" s="10">
        <v>6.3051173359759499E-10</v>
      </c>
    </row>
    <row r="546" spans="1:7">
      <c r="A546" s="7">
        <v>544</v>
      </c>
      <c r="B546" s="7" t="s">
        <v>1148</v>
      </c>
      <c r="C546" s="15">
        <v>4.3398567312323902E-2</v>
      </c>
      <c r="D546" s="15">
        <v>-2.8732588259537801E-2</v>
      </c>
      <c r="E546" s="15">
        <v>0.115529722884186</v>
      </c>
      <c r="F546" s="9">
        <v>0.23791406907208301</v>
      </c>
      <c r="G546" s="10">
        <v>0.305949144964626</v>
      </c>
    </row>
    <row r="547" spans="1:7">
      <c r="A547" s="7">
        <v>545</v>
      </c>
      <c r="B547" s="7" t="s">
        <v>1149</v>
      </c>
      <c r="C547" s="15">
        <v>1.96137168491975E-2</v>
      </c>
      <c r="D547" s="15">
        <v>-5.2405579658904598E-2</v>
      </c>
      <c r="E547" s="15">
        <v>9.1633013357299606E-2</v>
      </c>
      <c r="F547" s="9">
        <v>0.59305030548961402</v>
      </c>
      <c r="G547" s="10">
        <v>0.65964472522592799</v>
      </c>
    </row>
    <row r="548" spans="1:7">
      <c r="A548" s="7">
        <v>546</v>
      </c>
      <c r="B548" s="7" t="s">
        <v>1150</v>
      </c>
      <c r="C548" s="15">
        <v>6.5018622181065799E-2</v>
      </c>
      <c r="D548" s="15">
        <v>-6.3643610578593603E-3</v>
      </c>
      <c r="E548" s="15">
        <v>0.136401605419991</v>
      </c>
      <c r="F548" s="11">
        <v>7.4161836611004103E-2</v>
      </c>
      <c r="G548" s="12">
        <v>0.111623462496645</v>
      </c>
    </row>
    <row r="549" spans="1:7">
      <c r="A549" s="7">
        <v>547</v>
      </c>
      <c r="B549" s="7" t="s">
        <v>1151</v>
      </c>
      <c r="C549" s="15">
        <v>-0.13731525519351201</v>
      </c>
      <c r="D549" s="15">
        <v>-0.20874909737040601</v>
      </c>
      <c r="E549" s="15">
        <v>-6.5881413016617596E-2</v>
      </c>
      <c r="F549" s="9">
        <v>1.7371089196568899E-4</v>
      </c>
      <c r="G549" s="10">
        <v>4.4365882860923303E-4</v>
      </c>
    </row>
    <row r="550" spans="1:7">
      <c r="A550" s="7">
        <v>548</v>
      </c>
      <c r="B550" s="7" t="s">
        <v>1152</v>
      </c>
      <c r="C550" s="15">
        <v>-0.31176704442535902</v>
      </c>
      <c r="D550" s="15">
        <v>-0.38102931334144702</v>
      </c>
      <c r="E550" s="15">
        <v>-0.24250477550926999</v>
      </c>
      <c r="F550" s="9">
        <v>7.1559773088327396E-18</v>
      </c>
      <c r="G550" s="10">
        <v>2.3842415306247299E-16</v>
      </c>
    </row>
    <row r="551" spans="1:7">
      <c r="A551" s="7">
        <v>549</v>
      </c>
      <c r="B551" s="7" t="s">
        <v>1153</v>
      </c>
      <c r="C551" s="15">
        <v>-0.27779538372614798</v>
      </c>
      <c r="D551" s="15">
        <v>-0.34710625721738497</v>
      </c>
      <c r="E551" s="15">
        <v>-0.20848451023491099</v>
      </c>
      <c r="F551" s="9">
        <v>1.2814538707262999E-14</v>
      </c>
      <c r="G551" s="10">
        <v>2.3482642181059399E-13</v>
      </c>
    </row>
    <row r="552" spans="1:7">
      <c r="A552" s="7">
        <v>550</v>
      </c>
      <c r="B552" s="7" t="s">
        <v>1154</v>
      </c>
      <c r="C552" s="15">
        <v>8.2898876569551694E-2</v>
      </c>
      <c r="D552" s="15">
        <v>1.07258757932645E-2</v>
      </c>
      <c r="E552" s="15">
        <v>0.15507187734583899</v>
      </c>
      <c r="F552" s="9">
        <v>2.44295183225758E-2</v>
      </c>
      <c r="G552" s="10">
        <v>4.1547185453475903E-2</v>
      </c>
    </row>
    <row r="553" spans="1:7">
      <c r="A553" s="7">
        <v>551</v>
      </c>
      <c r="B553" s="7" t="s">
        <v>1155</v>
      </c>
      <c r="C553" s="15">
        <v>5.5663929439306203E-2</v>
      </c>
      <c r="D553" s="15">
        <v>-1.59906863268236E-2</v>
      </c>
      <c r="E553" s="15">
        <v>0.12731854520543601</v>
      </c>
      <c r="F553" s="9">
        <v>0.12766904711330501</v>
      </c>
      <c r="G553" s="10">
        <v>0.17723752184479599</v>
      </c>
    </row>
    <row r="554" spans="1:7">
      <c r="A554" s="7">
        <v>552</v>
      </c>
      <c r="B554" s="7" t="s">
        <v>1156</v>
      </c>
      <c r="C554" s="15">
        <v>-0.17740523661240601</v>
      </c>
      <c r="D554" s="15">
        <v>-0.24899492199696599</v>
      </c>
      <c r="E554" s="15">
        <v>-0.105815551227847</v>
      </c>
      <c r="F554" s="9">
        <v>1.40060115491381E-6</v>
      </c>
      <c r="G554" s="10">
        <v>5.3193815883514001E-6</v>
      </c>
    </row>
    <row r="555" spans="1:7">
      <c r="A555" s="7">
        <v>553</v>
      </c>
      <c r="B555" s="7" t="s">
        <v>1157</v>
      </c>
      <c r="C555" s="15">
        <v>-0.261019222793756</v>
      </c>
      <c r="D555" s="15">
        <v>-0.330606671026556</v>
      </c>
      <c r="E555" s="15">
        <v>-0.191431774560956</v>
      </c>
      <c r="F555" s="9">
        <v>4.7916773965863704E-13</v>
      </c>
      <c r="G555" s="10">
        <v>6.7544221763419304E-12</v>
      </c>
    </row>
    <row r="556" spans="1:7">
      <c r="A556" s="7">
        <v>554</v>
      </c>
      <c r="B556" s="7" t="s">
        <v>1158</v>
      </c>
      <c r="C556" s="15">
        <v>-0.25540797464548698</v>
      </c>
      <c r="D556" s="15">
        <v>-0.325210875247612</v>
      </c>
      <c r="E556" s="15">
        <v>-0.18560507404336199</v>
      </c>
      <c r="F556" s="9">
        <v>1.6683405658251801E-12</v>
      </c>
      <c r="G556" s="10">
        <v>1.9724090883062201E-11</v>
      </c>
    </row>
    <row r="557" spans="1:7">
      <c r="A557" s="7">
        <v>555</v>
      </c>
      <c r="B557" s="7" t="s">
        <v>1159</v>
      </c>
      <c r="C557" s="15">
        <v>-0.26570563820121501</v>
      </c>
      <c r="D557" s="15">
        <v>-0.33513688787590601</v>
      </c>
      <c r="E557" s="15">
        <v>-0.19627438852652401</v>
      </c>
      <c r="F557" s="9">
        <v>1.67776487780307E-13</v>
      </c>
      <c r="G557" s="10">
        <v>2.5620867821450999E-12</v>
      </c>
    </row>
    <row r="558" spans="1:7">
      <c r="A558" s="7">
        <v>556</v>
      </c>
      <c r="B558" s="7" t="s">
        <v>1160</v>
      </c>
      <c r="C558" s="15">
        <v>3.44296087339356E-2</v>
      </c>
      <c r="D558" s="15">
        <v>-3.8019311953463399E-2</v>
      </c>
      <c r="E558" s="15">
        <v>0.10687852942133499</v>
      </c>
      <c r="F558" s="9">
        <v>0.35114722792467301</v>
      </c>
      <c r="G558" s="10">
        <v>0.42827107831744698</v>
      </c>
    </row>
    <row r="559" spans="1:7">
      <c r="A559" s="7">
        <v>557</v>
      </c>
      <c r="B559" s="7" t="s">
        <v>1161</v>
      </c>
      <c r="C559" s="15">
        <v>6.0384316495648398E-2</v>
      </c>
      <c r="D559" s="15">
        <v>-1.15058140651769E-2</v>
      </c>
      <c r="E559" s="15">
        <v>0.13227444705647401</v>
      </c>
      <c r="F559" s="9">
        <v>9.9576804301288402E-2</v>
      </c>
      <c r="G559" s="10">
        <v>0.143680703844182</v>
      </c>
    </row>
    <row r="560" spans="1:7">
      <c r="A560" s="7">
        <v>558</v>
      </c>
      <c r="B560" s="7" t="s">
        <v>1162</v>
      </c>
      <c r="C560" s="15">
        <v>-5.9909804603474802E-2</v>
      </c>
      <c r="D560" s="15">
        <v>-0.13185839302378699</v>
      </c>
      <c r="E560" s="15">
        <v>1.20387838168373E-2</v>
      </c>
      <c r="F560" s="9">
        <v>0.10253940493614699</v>
      </c>
      <c r="G560" s="10">
        <v>0.14699454914799001</v>
      </c>
    </row>
    <row r="561" spans="1:7">
      <c r="A561" s="7">
        <v>559</v>
      </c>
      <c r="B561" s="7" t="s">
        <v>1163</v>
      </c>
      <c r="C561" s="15">
        <v>-0.22068243189160799</v>
      </c>
      <c r="D561" s="15">
        <v>-0.29138375700492603</v>
      </c>
      <c r="E561" s="15">
        <v>-0.14998110677828899</v>
      </c>
      <c r="F561" s="9">
        <v>1.4506829079544001E-9</v>
      </c>
      <c r="G561" s="10">
        <v>8.6451265978095294E-9</v>
      </c>
    </row>
    <row r="562" spans="1:7">
      <c r="A562" s="7">
        <v>560</v>
      </c>
      <c r="B562" s="7" t="s">
        <v>1164</v>
      </c>
      <c r="C562" s="15">
        <v>-0.16901785061756899</v>
      </c>
      <c r="D562" s="15">
        <v>-0.23933061735828401</v>
      </c>
      <c r="E562" s="15">
        <v>-9.8705083876853797E-2</v>
      </c>
      <c r="F562" s="9">
        <v>2.8346679770587802E-6</v>
      </c>
      <c r="G562" s="10">
        <v>1.0037737329391699E-5</v>
      </c>
    </row>
    <row r="563" spans="1:7">
      <c r="A563" s="7">
        <v>561</v>
      </c>
      <c r="B563" s="7" t="s">
        <v>1165</v>
      </c>
      <c r="C563" s="15">
        <v>2.6683931516858099E-2</v>
      </c>
      <c r="D563" s="15">
        <v>-4.5627565530102603E-2</v>
      </c>
      <c r="E563" s="15">
        <v>9.8995428563818794E-2</v>
      </c>
      <c r="F563" s="9">
        <v>0.46902357864835997</v>
      </c>
      <c r="G563" s="10">
        <v>0.54397829612222703</v>
      </c>
    </row>
    <row r="564" spans="1:7">
      <c r="A564" s="7">
        <v>562</v>
      </c>
      <c r="B564" s="7" t="s">
        <v>1167</v>
      </c>
      <c r="C564" s="15">
        <v>-0.23905805617215301</v>
      </c>
      <c r="D564" s="15">
        <v>-0.30950364176176298</v>
      </c>
      <c r="E564" s="15">
        <v>-0.168612470582544</v>
      </c>
      <c r="F564" s="9">
        <v>5.28303443475243E-11</v>
      </c>
      <c r="G564" s="10">
        <v>4.5558402831453301E-10</v>
      </c>
    </row>
    <row r="565" spans="1:7">
      <c r="A565" s="7">
        <v>563</v>
      </c>
      <c r="B565" s="7" t="s">
        <v>1170</v>
      </c>
      <c r="C565" s="15">
        <v>-0.30746381256577798</v>
      </c>
      <c r="D565" s="15">
        <v>-0.37636328693559601</v>
      </c>
      <c r="E565" s="15">
        <v>-0.23856433819595901</v>
      </c>
      <c r="F565" s="9">
        <v>1.32151771206444E-17</v>
      </c>
      <c r="G565" s="10">
        <v>4.0361353455968202E-16</v>
      </c>
    </row>
    <row r="566" spans="1:7">
      <c r="A566" s="7">
        <v>564</v>
      </c>
      <c r="B566" s="7" t="s">
        <v>1171</v>
      </c>
      <c r="C566" s="15">
        <v>-0.38158500443945598</v>
      </c>
      <c r="D566" s="15">
        <v>-0.44897652878543398</v>
      </c>
      <c r="E566" s="15">
        <v>-0.31419348009347903</v>
      </c>
      <c r="F566" s="9">
        <v>1.20234926833006E-26</v>
      </c>
      <c r="G566" s="10">
        <v>8.2427518362934998E-24</v>
      </c>
    </row>
    <row r="567" spans="1:7">
      <c r="A567" s="7">
        <v>565</v>
      </c>
      <c r="B567" s="7" t="s">
        <v>1172</v>
      </c>
      <c r="C567" s="15">
        <v>-0.366447625685836</v>
      </c>
      <c r="D567" s="15">
        <v>-0.434344450798827</v>
      </c>
      <c r="E567" s="15">
        <v>-0.298550800572844</v>
      </c>
      <c r="F567" s="9">
        <v>1.6323439280576901E-24</v>
      </c>
      <c r="G567" s="10">
        <v>2.97039876662288E-22</v>
      </c>
    </row>
    <row r="568" spans="1:7">
      <c r="A568" s="7">
        <v>566</v>
      </c>
      <c r="B568" s="7" t="s">
        <v>1173</v>
      </c>
      <c r="C568" s="15">
        <v>-0.25504364557630699</v>
      </c>
      <c r="D568" s="15">
        <v>-0.32450886919201399</v>
      </c>
      <c r="E568" s="15">
        <v>-0.18557842196060001</v>
      </c>
      <c r="F568" s="9">
        <v>1.40946734163333E-12</v>
      </c>
      <c r="G568" s="10">
        <v>1.7510840024020901E-11</v>
      </c>
    </row>
    <row r="569" spans="1:7">
      <c r="A569" s="7">
        <v>567</v>
      </c>
      <c r="B569" s="7" t="s">
        <v>1174</v>
      </c>
      <c r="C569" s="15">
        <v>-0.30955552010995802</v>
      </c>
      <c r="D569" s="15">
        <v>-0.37812936201969599</v>
      </c>
      <c r="E569" s="15">
        <v>-0.24098167820022101</v>
      </c>
      <c r="F569" s="9">
        <v>5.8253886051148999E-18</v>
      </c>
      <c r="G569" s="10">
        <v>2.0333380226424899E-16</v>
      </c>
    </row>
    <row r="570" spans="1:7">
      <c r="A570" s="7">
        <v>568</v>
      </c>
      <c r="B570" s="7" t="s">
        <v>1175</v>
      </c>
      <c r="C570" s="15">
        <v>3.1031985364171299E-2</v>
      </c>
      <c r="D570" s="15">
        <v>-4.1826472119967699E-2</v>
      </c>
      <c r="E570" s="15">
        <v>0.10389044284831001</v>
      </c>
      <c r="F570" s="9">
        <v>0.40333364269897098</v>
      </c>
      <c r="G570" s="10">
        <v>0.48228965758294601</v>
      </c>
    </row>
    <row r="571" spans="1:7">
      <c r="A571" s="7">
        <v>569</v>
      </c>
      <c r="B571" s="7" t="s">
        <v>1178</v>
      </c>
      <c r="C571" s="15">
        <v>0.100466966246334</v>
      </c>
      <c r="D571" s="15">
        <v>2.8375672384263199E-2</v>
      </c>
      <c r="E571" s="15">
        <v>0.172558260108405</v>
      </c>
      <c r="F571" s="9">
        <v>6.3704165367548101E-3</v>
      </c>
      <c r="G571" s="10">
        <v>1.2418923727237401E-2</v>
      </c>
    </row>
    <row r="572" spans="1:7">
      <c r="A572" s="7">
        <v>570</v>
      </c>
      <c r="B572" s="7" t="s">
        <v>1179</v>
      </c>
      <c r="C572" s="15">
        <v>6.7303531891260898E-2</v>
      </c>
      <c r="D572" s="15">
        <v>-5.30045524763349E-3</v>
      </c>
      <c r="E572" s="15">
        <v>0.139907519030155</v>
      </c>
      <c r="F572" s="9">
        <v>6.9185027455031495E-2</v>
      </c>
      <c r="G572" s="10">
        <v>0.10456211365884099</v>
      </c>
    </row>
    <row r="573" spans="1:7">
      <c r="A573" s="7">
        <v>571</v>
      </c>
      <c r="B573" s="7" t="s">
        <v>1180</v>
      </c>
      <c r="C573" s="15">
        <v>2.7207941370690301E-2</v>
      </c>
      <c r="D573" s="15">
        <v>-4.5574398351239102E-2</v>
      </c>
      <c r="E573" s="15">
        <v>9.9990281092619704E-2</v>
      </c>
      <c r="F573" s="9">
        <v>0.46324857003002701</v>
      </c>
      <c r="G573" s="10">
        <v>0.53898603465398298</v>
      </c>
    </row>
    <row r="574" spans="1:7">
      <c r="A574" s="7">
        <v>572</v>
      </c>
      <c r="B574" s="7" t="s">
        <v>1181</v>
      </c>
      <c r="C574" s="15">
        <v>5.9263538891546001E-2</v>
      </c>
      <c r="D574" s="15">
        <v>-1.2712367917397299E-2</v>
      </c>
      <c r="E574" s="15">
        <v>0.13123944570048901</v>
      </c>
      <c r="F574" s="9">
        <v>0.106424944851953</v>
      </c>
      <c r="G574" s="10">
        <v>0.15118117165984901</v>
      </c>
    </row>
    <row r="575" spans="1:7">
      <c r="A575" s="7">
        <v>573</v>
      </c>
      <c r="B575" s="7" t="s">
        <v>1182</v>
      </c>
      <c r="C575" s="15">
        <v>-1.9777973790281001E-2</v>
      </c>
      <c r="D575" s="15">
        <v>-9.2659442316429794E-2</v>
      </c>
      <c r="E575" s="15">
        <v>5.3103494735867798E-2</v>
      </c>
      <c r="F575" s="9">
        <v>0.59436459312863998</v>
      </c>
      <c r="G575" s="10">
        <v>0.66010491933832305</v>
      </c>
    </row>
    <row r="576" spans="1:7">
      <c r="A576" s="7">
        <v>574</v>
      </c>
      <c r="B576" s="7" t="s">
        <v>1183</v>
      </c>
      <c r="C576" s="15">
        <v>3.04173028945144E-2</v>
      </c>
      <c r="D576" s="15">
        <v>-4.2362785966087002E-2</v>
      </c>
      <c r="E576" s="15">
        <v>0.103197391755116</v>
      </c>
      <c r="F576" s="9">
        <v>0.41220564689931199</v>
      </c>
      <c r="G576" s="10">
        <v>0.48812074180484</v>
      </c>
    </row>
    <row r="577" spans="1:7">
      <c r="A577" s="7">
        <v>575</v>
      </c>
      <c r="B577" s="7" t="s">
        <v>1184</v>
      </c>
      <c r="C577" s="15">
        <v>-6.0155183375792898E-2</v>
      </c>
      <c r="D577" s="15">
        <v>-0.13246008931539399</v>
      </c>
      <c r="E577" s="15">
        <v>1.21497225638086E-2</v>
      </c>
      <c r="F577" s="9">
        <v>0.102832052197564</v>
      </c>
      <c r="G577" s="10">
        <v>0.14699454914799001</v>
      </c>
    </row>
    <row r="578" spans="1:7">
      <c r="A578" s="7">
        <v>576</v>
      </c>
      <c r="B578" s="7" t="s">
        <v>1185</v>
      </c>
      <c r="C578" s="15">
        <v>3.67529566293507E-2</v>
      </c>
      <c r="D578" s="15">
        <v>-3.5974687072642703E-2</v>
      </c>
      <c r="E578" s="15">
        <v>0.10948060033134401</v>
      </c>
      <c r="F578" s="9">
        <v>0.32147523316512699</v>
      </c>
      <c r="G578" s="10">
        <v>0.396035875479056</v>
      </c>
    </row>
    <row r="579" spans="1:7">
      <c r="A579" s="7">
        <v>577</v>
      </c>
      <c r="B579" s="7" t="s">
        <v>1186</v>
      </c>
      <c r="C579" s="15">
        <v>0.10151464875239399</v>
      </c>
      <c r="D579" s="15">
        <v>2.9221437574997299E-2</v>
      </c>
      <c r="E579" s="15">
        <v>0.17380785992979</v>
      </c>
      <c r="F579" s="9">
        <v>5.9827742370625802E-3</v>
      </c>
      <c r="G579" s="10">
        <v>1.1788638483244299E-2</v>
      </c>
    </row>
    <row r="580" spans="1:7">
      <c r="A580" s="7">
        <v>578</v>
      </c>
      <c r="B580" s="7" t="s">
        <v>1187</v>
      </c>
      <c r="C580" s="15">
        <v>9.7977541933661996E-2</v>
      </c>
      <c r="D580" s="15">
        <v>2.5539785525639999E-2</v>
      </c>
      <c r="E580" s="15">
        <v>0.17041529834168401</v>
      </c>
      <c r="F580" s="9">
        <v>8.09350019689274E-3</v>
      </c>
      <c r="G580" s="10">
        <v>1.53295494685333E-2</v>
      </c>
    </row>
    <row r="581" spans="1:7">
      <c r="A581" s="7">
        <v>579</v>
      </c>
      <c r="B581" s="7" t="s">
        <v>1188</v>
      </c>
      <c r="C581" s="15">
        <v>-3.5630080026306403E-2</v>
      </c>
      <c r="D581" s="15">
        <v>-0.10830850358972099</v>
      </c>
      <c r="E581" s="15">
        <v>3.7048343537108598E-2</v>
      </c>
      <c r="F581" s="9">
        <v>0.336144817054505</v>
      </c>
      <c r="G581" s="10">
        <v>0.41203035267717802</v>
      </c>
    </row>
    <row r="582" spans="1:7">
      <c r="A582" s="7">
        <v>580</v>
      </c>
      <c r="B582" s="7" t="s">
        <v>1189</v>
      </c>
      <c r="C582" s="15">
        <v>-1.9279001331749802E-2</v>
      </c>
      <c r="D582" s="15">
        <v>-9.1968334001207006E-2</v>
      </c>
      <c r="E582" s="15">
        <v>5.3410331337707298E-2</v>
      </c>
      <c r="F582" s="9">
        <v>0.60274204910255502</v>
      </c>
      <c r="G582" s="10">
        <v>0.66839625112280299</v>
      </c>
    </row>
    <row r="583" spans="1:7">
      <c r="A583" s="7">
        <v>581</v>
      </c>
      <c r="B583" s="7" t="s">
        <v>1190</v>
      </c>
      <c r="C583" s="15">
        <v>4.1898396308711E-3</v>
      </c>
      <c r="D583" s="15">
        <v>-6.7977056946173398E-2</v>
      </c>
      <c r="E583" s="15">
        <v>7.6356736207915596E-2</v>
      </c>
      <c r="F583" s="9">
        <v>0.90928622668627801</v>
      </c>
      <c r="G583" s="10">
        <v>0.92690722564947303</v>
      </c>
    </row>
    <row r="584" spans="1:7">
      <c r="A584" s="7">
        <v>582</v>
      </c>
      <c r="B584" s="7" t="s">
        <v>1191</v>
      </c>
      <c r="C584" s="15">
        <v>-5.96281362236845E-2</v>
      </c>
      <c r="D584" s="15">
        <v>-0.13124467198921899</v>
      </c>
      <c r="E584" s="15">
        <v>1.19883995418495E-2</v>
      </c>
      <c r="F584" s="9">
        <v>0.1025691771834</v>
      </c>
      <c r="G584" s="10">
        <v>0.14699454914799001</v>
      </c>
    </row>
    <row r="585" spans="1:7">
      <c r="A585" s="7">
        <v>583</v>
      </c>
      <c r="B585" s="7" t="s">
        <v>1192</v>
      </c>
      <c r="C585" s="15">
        <v>-4.6314553064869798E-2</v>
      </c>
      <c r="D585" s="15">
        <v>-0.119024146682171</v>
      </c>
      <c r="E585" s="15">
        <v>2.6395040552431699E-2</v>
      </c>
      <c r="F585" s="9">
        <v>0.211509670269136</v>
      </c>
      <c r="G585" s="10">
        <v>0.27488756792070301</v>
      </c>
    </row>
    <row r="586" spans="1:7">
      <c r="A586" s="7">
        <v>584</v>
      </c>
      <c r="B586" s="7" t="s">
        <v>1193</v>
      </c>
      <c r="C586" s="15">
        <v>-6.0102928142403103E-2</v>
      </c>
      <c r="D586" s="15">
        <v>-0.13260161206399099</v>
      </c>
      <c r="E586" s="15">
        <v>1.23957557791843E-2</v>
      </c>
      <c r="F586" s="9">
        <v>0.10405326383606101</v>
      </c>
      <c r="G586" s="10">
        <v>0.14838724200745601</v>
      </c>
    </row>
    <row r="587" spans="1:7">
      <c r="A587" s="7">
        <v>585</v>
      </c>
      <c r="B587" s="7" t="s">
        <v>1194</v>
      </c>
      <c r="C587" s="15">
        <v>-4.3956849889286602E-2</v>
      </c>
      <c r="D587" s="15">
        <v>-0.116024307736445</v>
      </c>
      <c r="E587" s="15">
        <v>2.8110607957871899E-2</v>
      </c>
      <c r="F587" s="9">
        <v>0.23152492742429701</v>
      </c>
      <c r="G587" s="10">
        <v>0.29930823950971702</v>
      </c>
    </row>
    <row r="588" spans="1:7">
      <c r="A588" s="7">
        <v>586</v>
      </c>
      <c r="B588" s="7" t="s">
        <v>1195</v>
      </c>
      <c r="C588" s="15">
        <v>-8.6907022595547098E-2</v>
      </c>
      <c r="D588" s="15">
        <v>-0.15882303618270399</v>
      </c>
      <c r="E588" s="15">
        <v>-1.49910090083903E-2</v>
      </c>
      <c r="F588" s="9">
        <v>1.7927878630239098E-2</v>
      </c>
      <c r="G588" s="10">
        <v>3.12140974726016E-2</v>
      </c>
    </row>
    <row r="589" spans="1:7">
      <c r="A589" s="7">
        <v>587</v>
      </c>
      <c r="B589" s="7" t="s">
        <v>1198</v>
      </c>
      <c r="C589" s="15">
        <v>-7.1122690887764503E-2</v>
      </c>
      <c r="D589" s="15">
        <v>-0.143799777737178</v>
      </c>
      <c r="E589" s="15">
        <v>1.5543959616490901E-3</v>
      </c>
      <c r="F589" s="9">
        <v>5.5091929060898999E-2</v>
      </c>
      <c r="G589" s="10">
        <v>8.5919965960933903E-2</v>
      </c>
    </row>
    <row r="590" spans="1:7">
      <c r="A590" s="7">
        <v>588</v>
      </c>
      <c r="B590" s="7" t="s">
        <v>1199</v>
      </c>
      <c r="C590" s="15">
        <v>-3.98085351654466E-2</v>
      </c>
      <c r="D590" s="15">
        <v>-0.11232255282632</v>
      </c>
      <c r="E590" s="15">
        <v>3.2705482495426798E-2</v>
      </c>
      <c r="F590" s="11">
        <v>0.28150007879836297</v>
      </c>
      <c r="G590" s="12">
        <v>0.35332116054657497</v>
      </c>
    </row>
    <row r="591" spans="1:7">
      <c r="A591" s="7">
        <v>589</v>
      </c>
      <c r="B591" s="7" t="s">
        <v>1200</v>
      </c>
      <c r="C591" s="15">
        <v>-5.9733247029382902E-2</v>
      </c>
      <c r="D591" s="15">
        <v>-0.132001995761547</v>
      </c>
      <c r="E591" s="15">
        <v>1.25355017027808E-2</v>
      </c>
      <c r="F591" s="9">
        <v>0.105089795184423</v>
      </c>
      <c r="G591" s="10">
        <v>0.14957440751491599</v>
      </c>
    </row>
    <row r="592" spans="1:7">
      <c r="A592" s="7">
        <v>590</v>
      </c>
      <c r="B592" s="7" t="s">
        <v>1201</v>
      </c>
      <c r="C592" s="15">
        <v>-1.07598860945328E-2</v>
      </c>
      <c r="D592" s="15">
        <v>-8.3004818397091507E-2</v>
      </c>
      <c r="E592" s="15">
        <v>6.1485046208025897E-2</v>
      </c>
      <c r="F592" s="9">
        <v>0.770070918873347</v>
      </c>
      <c r="G592" s="10">
        <v>0.81217551587649395</v>
      </c>
    </row>
    <row r="593" spans="1:7">
      <c r="A593" s="7">
        <v>591</v>
      </c>
      <c r="B593" s="7" t="s">
        <v>1202</v>
      </c>
      <c r="C593" s="15">
        <v>-6.0398598987537799E-2</v>
      </c>
      <c r="D593" s="15">
        <v>-0.13300540116877099</v>
      </c>
      <c r="E593" s="15">
        <v>1.22082031936958E-2</v>
      </c>
      <c r="F593" s="9">
        <v>0.10287613057697</v>
      </c>
      <c r="G593" s="10">
        <v>0.14699454914799001</v>
      </c>
    </row>
    <row r="594" spans="1:7">
      <c r="A594" s="7">
        <v>592</v>
      </c>
      <c r="B594" s="7" t="s">
        <v>1203</v>
      </c>
      <c r="C594" s="15">
        <v>-1.12068249678921E-2</v>
      </c>
      <c r="D594" s="15">
        <v>-8.3923511236187104E-2</v>
      </c>
      <c r="E594" s="15">
        <v>6.1509861300402903E-2</v>
      </c>
      <c r="F594" s="9">
        <v>0.76231116110477004</v>
      </c>
      <c r="G594" s="10">
        <v>0.80747699579450305</v>
      </c>
    </row>
    <row r="595" spans="1:7">
      <c r="A595" s="7">
        <v>593</v>
      </c>
      <c r="B595" s="7" t="s">
        <v>1204</v>
      </c>
      <c r="C595" s="15">
        <v>2.8359311853274E-3</v>
      </c>
      <c r="D595" s="15">
        <v>-6.9735899497691101E-2</v>
      </c>
      <c r="E595" s="15">
        <v>7.5407761868345899E-2</v>
      </c>
      <c r="F595" s="9">
        <v>0.93886979760546296</v>
      </c>
      <c r="G595" s="10">
        <v>0.94661837915378899</v>
      </c>
    </row>
    <row r="596" spans="1:7">
      <c r="A596" s="7">
        <v>594</v>
      </c>
      <c r="B596" s="7" t="s">
        <v>1205</v>
      </c>
      <c r="C596" s="15">
        <v>-1.2458627476426801E-2</v>
      </c>
      <c r="D596" s="15">
        <v>-8.5223446909408904E-2</v>
      </c>
      <c r="E596" s="15">
        <v>6.0306191956555198E-2</v>
      </c>
      <c r="F596" s="9">
        <v>0.73686654950103303</v>
      </c>
      <c r="G596" s="10">
        <v>0.78506276276781595</v>
      </c>
    </row>
    <row r="597" spans="1:7">
      <c r="A597" s="7">
        <v>595</v>
      </c>
      <c r="B597" s="7" t="s">
        <v>1206</v>
      </c>
      <c r="C597" s="15">
        <v>-4.3002487176757198E-2</v>
      </c>
      <c r="D597" s="15">
        <v>-0.115657104344075</v>
      </c>
      <c r="E597" s="15">
        <v>2.96521299905609E-2</v>
      </c>
      <c r="F597" s="9">
        <v>0.245626698910486</v>
      </c>
      <c r="G597" s="10">
        <v>0.31476288514228401</v>
      </c>
    </row>
    <row r="598" spans="1:7">
      <c r="A598" s="7">
        <v>596</v>
      </c>
      <c r="B598" s="7" t="s">
        <v>1207</v>
      </c>
      <c r="C598" s="15">
        <v>-4.1341902848432803E-2</v>
      </c>
      <c r="D598" s="15">
        <v>-0.113915855343706</v>
      </c>
      <c r="E598" s="15">
        <v>3.12320496468406E-2</v>
      </c>
      <c r="F598" s="9">
        <v>0.26378870061148801</v>
      </c>
      <c r="G598" s="10">
        <v>0.33510765606277398</v>
      </c>
    </row>
    <row r="599" spans="1:7">
      <c r="A599" s="7">
        <v>597</v>
      </c>
      <c r="B599" s="7" t="s">
        <v>1208</v>
      </c>
      <c r="C599" s="15">
        <v>-5.1165107581839897E-2</v>
      </c>
      <c r="D599" s="15">
        <v>-0.12369590169285</v>
      </c>
      <c r="E599" s="15">
        <v>2.1365686529169901E-2</v>
      </c>
      <c r="F599" s="9">
        <v>0.16650705324323101</v>
      </c>
      <c r="G599" s="10">
        <v>0.223125539355189</v>
      </c>
    </row>
    <row r="600" spans="1:7">
      <c r="A600" s="7">
        <v>598</v>
      </c>
      <c r="B600" s="7" t="s">
        <v>1209</v>
      </c>
      <c r="C600" s="15">
        <v>4.9925655647717102E-2</v>
      </c>
      <c r="D600" s="15">
        <v>-2.2680582851698002E-2</v>
      </c>
      <c r="E600" s="15">
        <v>0.122531894147132</v>
      </c>
      <c r="F600" s="9">
        <v>0.177452403613818</v>
      </c>
      <c r="G600" s="10">
        <v>0.23563878958139201</v>
      </c>
    </row>
    <row r="601" spans="1:7">
      <c r="A601" s="7">
        <v>599</v>
      </c>
      <c r="B601" s="7" t="s">
        <v>1210</v>
      </c>
      <c r="C601" s="15">
        <v>5.53397697324459E-2</v>
      </c>
      <c r="D601" s="15">
        <v>-1.7063432574716399E-2</v>
      </c>
      <c r="E601" s="15">
        <v>0.12774297203960799</v>
      </c>
      <c r="F601" s="9">
        <v>0.133908306884644</v>
      </c>
      <c r="G601" s="10">
        <v>0.185547805191766</v>
      </c>
    </row>
    <row r="602" spans="1:7">
      <c r="A602" s="7">
        <v>600</v>
      </c>
      <c r="B602" s="7" t="s">
        <v>1211</v>
      </c>
      <c r="C602" s="15">
        <v>0.138187135915538</v>
      </c>
      <c r="D602" s="15">
        <v>6.6359252817041803E-2</v>
      </c>
      <c r="E602" s="15">
        <v>0.21001501901403499</v>
      </c>
      <c r="F602" s="9">
        <v>1.7158602312802499E-4</v>
      </c>
      <c r="G602" s="10">
        <v>4.3976417815679101E-4</v>
      </c>
    </row>
    <row r="603" spans="1:7">
      <c r="A603" s="7">
        <v>601</v>
      </c>
      <c r="B603" s="7" t="s">
        <v>1214</v>
      </c>
      <c r="C603" s="15">
        <v>0.230128462550128</v>
      </c>
      <c r="D603" s="15">
        <v>0.15986458052968799</v>
      </c>
      <c r="E603" s="15">
        <v>0.30039234457056702</v>
      </c>
      <c r="F603" s="9">
        <v>2.29517735013593E-10</v>
      </c>
      <c r="G603" s="10">
        <v>1.7166989771935101E-9</v>
      </c>
    </row>
    <row r="604" spans="1:7">
      <c r="A604" s="7">
        <v>602</v>
      </c>
      <c r="B604" s="7" t="s">
        <v>1215</v>
      </c>
      <c r="C604" s="15">
        <v>0.22609022879333401</v>
      </c>
      <c r="D604" s="15">
        <v>0.15535236082298001</v>
      </c>
      <c r="E604" s="15">
        <v>0.29682809676368799</v>
      </c>
      <c r="F604" s="9">
        <v>5.9734042947072495E-10</v>
      </c>
      <c r="G604" s="10">
        <v>3.8407941649301899E-9</v>
      </c>
    </row>
    <row r="605" spans="1:7">
      <c r="A605" s="7">
        <v>603</v>
      </c>
      <c r="B605" s="7" t="s">
        <v>1216</v>
      </c>
      <c r="C605" s="15">
        <v>0.164043610250003</v>
      </c>
      <c r="D605" s="15">
        <v>9.2501575213269502E-2</v>
      </c>
      <c r="E605" s="15">
        <v>0.23558564528673601</v>
      </c>
      <c r="F605" s="9">
        <v>7.8393537189673793E-6</v>
      </c>
      <c r="G605" s="10">
        <v>2.58839922342481E-5</v>
      </c>
    </row>
    <row r="606" spans="1:7">
      <c r="A606" s="7">
        <v>604</v>
      </c>
      <c r="B606" s="7" t="s">
        <v>1217</v>
      </c>
      <c r="C606" s="15">
        <v>0.31700310054370201</v>
      </c>
      <c r="D606" s="15">
        <v>0.24812996226470199</v>
      </c>
      <c r="E606" s="15">
        <v>0.385876238822702</v>
      </c>
      <c r="F606" s="9">
        <v>1.40840300238306E-18</v>
      </c>
      <c r="G606" s="10">
        <v>5.7353300041488101E-17</v>
      </c>
    </row>
    <row r="607" spans="1:7">
      <c r="A607" s="7">
        <v>605</v>
      </c>
      <c r="B607" s="7" t="s">
        <v>1218</v>
      </c>
      <c r="C607" s="15">
        <v>0.365124273682088</v>
      </c>
      <c r="D607" s="15">
        <v>0.29783588370054798</v>
      </c>
      <c r="E607" s="15">
        <v>0.43241266366362702</v>
      </c>
      <c r="F607" s="9">
        <v>9.5932080919632493E-25</v>
      </c>
      <c r="G607" s="10">
        <v>2.3439405104696901E-22</v>
      </c>
    </row>
    <row r="608" spans="1:7">
      <c r="A608" s="7">
        <v>606</v>
      </c>
      <c r="B608" s="7" t="s">
        <v>1219</v>
      </c>
      <c r="C608" s="15">
        <v>0.25130263882465298</v>
      </c>
      <c r="D608" s="15">
        <v>0.181746371976201</v>
      </c>
      <c r="E608" s="15">
        <v>0.32085890567310499</v>
      </c>
      <c r="F608" s="9">
        <v>3.0856991963460601E-12</v>
      </c>
      <c r="G608" s="10">
        <v>3.2779963926400901E-11</v>
      </c>
    </row>
    <row r="609" spans="1:7">
      <c r="A609" s="7">
        <v>607</v>
      </c>
      <c r="B609" s="7" t="s">
        <v>1220</v>
      </c>
      <c r="C609" s="15">
        <v>0.20096424454891099</v>
      </c>
      <c r="D609" s="15">
        <v>0.13029491220973799</v>
      </c>
      <c r="E609" s="15">
        <v>0.27163357688808498</v>
      </c>
      <c r="F609" s="9">
        <v>3.3289216481950098E-8</v>
      </c>
      <c r="G609" s="10">
        <v>1.63765071686372E-7</v>
      </c>
    </row>
    <row r="610" spans="1:7">
      <c r="A610" s="7">
        <v>608</v>
      </c>
      <c r="B610" s="7" t="s">
        <v>1221</v>
      </c>
      <c r="C610" s="15">
        <v>0.22122854583575599</v>
      </c>
      <c r="D610" s="15">
        <v>0.152208681375536</v>
      </c>
      <c r="E610" s="15">
        <v>0.29024841029597598</v>
      </c>
      <c r="F610" s="9">
        <v>5.35471626250341E-10</v>
      </c>
      <c r="G610" s="10">
        <v>3.5208570985864398E-9</v>
      </c>
    </row>
    <row r="611" spans="1:7">
      <c r="A611" s="7">
        <v>609</v>
      </c>
      <c r="B611" s="7" t="s">
        <v>1222</v>
      </c>
      <c r="C611" s="15">
        <v>0.232244169150575</v>
      </c>
      <c r="D611" s="15">
        <v>0.16193435645208601</v>
      </c>
      <c r="E611" s="15">
        <v>0.30255398184906301</v>
      </c>
      <c r="F611" s="9">
        <v>1.6286759269748801E-10</v>
      </c>
      <c r="G611" s="10">
        <v>1.2700206962474299E-9</v>
      </c>
    </row>
    <row r="612" spans="1:7">
      <c r="A612" s="7">
        <v>610</v>
      </c>
      <c r="B612" s="7" t="s">
        <v>1223</v>
      </c>
      <c r="C612" s="15">
        <v>0.318251027213591</v>
      </c>
      <c r="D612" s="15">
        <v>0.24921122753703401</v>
      </c>
      <c r="E612" s="15">
        <v>0.38729082689014799</v>
      </c>
      <c r="F612" s="9">
        <v>1.2583963344780001E-18</v>
      </c>
      <c r="G612" s="10">
        <v>5.4259089010139798E-17</v>
      </c>
    </row>
    <row r="613" spans="1:7">
      <c r="A613" s="7">
        <v>611</v>
      </c>
      <c r="B613" s="7" t="s">
        <v>1224</v>
      </c>
      <c r="C613" s="15">
        <v>0.35612377113729399</v>
      </c>
      <c r="D613" s="15">
        <v>0.28840042772222702</v>
      </c>
      <c r="E613" s="15">
        <v>0.42384711455236201</v>
      </c>
      <c r="F613" s="9">
        <v>1.98978719745373E-23</v>
      </c>
      <c r="G613" s="10">
        <v>2.0835914510479799E-21</v>
      </c>
    </row>
    <row r="614" spans="1:7">
      <c r="A614" s="7">
        <v>612</v>
      </c>
      <c r="B614" s="7" t="s">
        <v>1225</v>
      </c>
      <c r="C614" s="15">
        <v>0.363110162638832</v>
      </c>
      <c r="D614" s="15">
        <v>0.29568330429772699</v>
      </c>
      <c r="E614" s="15">
        <v>0.43053702097993601</v>
      </c>
      <c r="F614" s="9">
        <v>2.02619288309883E-24</v>
      </c>
      <c r="G614" s="10">
        <v>2.97039876662288E-22</v>
      </c>
    </row>
    <row r="615" spans="1:7">
      <c r="A615" s="7">
        <v>613</v>
      </c>
      <c r="B615" s="7" t="s">
        <v>1226</v>
      </c>
      <c r="C615" s="15">
        <v>4.7742564762810101E-2</v>
      </c>
      <c r="D615" s="15">
        <v>-2.4954106769492099E-2</v>
      </c>
      <c r="E615" s="15">
        <v>0.120439236295112</v>
      </c>
      <c r="F615" s="9">
        <v>0.19769919584778201</v>
      </c>
      <c r="G615" s="10">
        <v>0.258312853041755</v>
      </c>
    </row>
    <row r="616" spans="1:7">
      <c r="A616" s="7">
        <v>614</v>
      </c>
      <c r="B616" s="7" t="s">
        <v>1227</v>
      </c>
      <c r="C616" s="15">
        <v>0.32567912815396499</v>
      </c>
      <c r="D616" s="15">
        <v>0.256831964021769</v>
      </c>
      <c r="E616" s="15">
        <v>0.39452629228616098</v>
      </c>
      <c r="F616" s="9">
        <v>1.74767522759777E-19</v>
      </c>
      <c r="G616" s="10">
        <v>9.8541995525320293E-18</v>
      </c>
    </row>
    <row r="617" spans="1:7">
      <c r="A617" s="7">
        <v>615</v>
      </c>
      <c r="B617" s="7" t="s">
        <v>1228</v>
      </c>
      <c r="C617" s="15">
        <v>0.35016620750291599</v>
      </c>
      <c r="D617" s="15">
        <v>0.28221710449110998</v>
      </c>
      <c r="E617" s="15">
        <v>0.418115310514723</v>
      </c>
      <c r="F617" s="9">
        <v>1.28476313907991E-22</v>
      </c>
      <c r="G617" s="10">
        <v>1.0463682010506401E-20</v>
      </c>
    </row>
    <row r="618" spans="1:7">
      <c r="A618" s="7">
        <v>616</v>
      </c>
      <c r="B618" s="7" t="s">
        <v>1229</v>
      </c>
      <c r="C618" s="15">
        <v>0.33217169369807698</v>
      </c>
      <c r="D618" s="15">
        <v>0.26351037578761999</v>
      </c>
      <c r="E618" s="15">
        <v>0.40083301160853302</v>
      </c>
      <c r="F618" s="9">
        <v>2.9250640182273703E-20</v>
      </c>
      <c r="G618" s="10">
        <v>1.78672660446722E-18</v>
      </c>
    </row>
    <row r="619" spans="1:7">
      <c r="A619" s="7">
        <v>617</v>
      </c>
      <c r="B619" s="7" t="s">
        <v>1230</v>
      </c>
      <c r="C619" s="15">
        <v>0.19553167412205999</v>
      </c>
      <c r="D619" s="15">
        <v>0.12477133001200399</v>
      </c>
      <c r="E619" s="15">
        <v>0.26629201823211601</v>
      </c>
      <c r="F619" s="9">
        <v>7.8720741384221299E-8</v>
      </c>
      <c r="G619" s="10">
        <v>3.6988656047842501E-7</v>
      </c>
    </row>
    <row r="620" spans="1:7">
      <c r="A620" s="7">
        <v>618</v>
      </c>
      <c r="B620" s="7" t="s">
        <v>1231</v>
      </c>
      <c r="C620" s="15">
        <v>0.35162202531099601</v>
      </c>
      <c r="D620" s="15">
        <v>0.28396935083033897</v>
      </c>
      <c r="E620" s="15">
        <v>0.41927469979165399</v>
      </c>
      <c r="F620" s="9">
        <v>5.89609232882926E-23</v>
      </c>
      <c r="G620" s="10">
        <v>5.4022945962898097E-21</v>
      </c>
    </row>
    <row r="621" spans="1:7">
      <c r="A621" s="7">
        <v>619</v>
      </c>
      <c r="B621" s="7" t="s">
        <v>1232</v>
      </c>
      <c r="C621" s="15">
        <v>0.20245653105682701</v>
      </c>
      <c r="D621" s="15">
        <v>0.131383575985143</v>
      </c>
      <c r="E621" s="15">
        <v>0.27352948612851202</v>
      </c>
      <c r="F621" s="9">
        <v>3.1585119509202303E-8</v>
      </c>
      <c r="G621" s="10">
        <v>1.56431706758414E-7</v>
      </c>
    </row>
    <row r="622" spans="1:7">
      <c r="A622" s="7">
        <v>620</v>
      </c>
      <c r="B622" s="7" t="s">
        <v>1233</v>
      </c>
      <c r="C622" s="15">
        <v>0.27573885833014999</v>
      </c>
      <c r="D622" s="15">
        <v>0.20642083366738501</v>
      </c>
      <c r="E622" s="15">
        <v>0.34505688299291498</v>
      </c>
      <c r="F622" s="9">
        <v>1.9778759441148201E-14</v>
      </c>
      <c r="G622" s="10">
        <v>3.29496151599129E-13</v>
      </c>
    </row>
    <row r="623" spans="1:7">
      <c r="A623" s="7">
        <v>621</v>
      </c>
      <c r="B623" s="7" t="s">
        <v>1234</v>
      </c>
      <c r="C623" s="15">
        <v>0.23327247473655899</v>
      </c>
      <c r="D623" s="15">
        <v>0.164534765346178</v>
      </c>
      <c r="E623" s="15">
        <v>0.30201018412693997</v>
      </c>
      <c r="F623" s="9">
        <v>5.2732416892062502E-11</v>
      </c>
      <c r="G623" s="10">
        <v>4.5558402831453301E-10</v>
      </c>
    </row>
    <row r="624" spans="1:7">
      <c r="A624" s="7">
        <v>622</v>
      </c>
      <c r="B624" s="7" t="s">
        <v>1235</v>
      </c>
      <c r="C624" s="15">
        <v>0.28082433392304001</v>
      </c>
      <c r="D624" s="15">
        <v>0.21147829628856901</v>
      </c>
      <c r="E624" s="15">
        <v>0.35017037155751102</v>
      </c>
      <c r="F624" s="9">
        <v>6.9956859747298899E-15</v>
      </c>
      <c r="G624" s="10">
        <v>1.34943100512553E-13</v>
      </c>
    </row>
    <row r="625" spans="1:7">
      <c r="A625" s="7">
        <v>623</v>
      </c>
      <c r="B625" s="7" t="s">
        <v>1236</v>
      </c>
      <c r="C625" s="15">
        <v>0.29421686670386099</v>
      </c>
      <c r="D625" s="15">
        <v>0.225647610609824</v>
      </c>
      <c r="E625" s="15">
        <v>0.36278612279789801</v>
      </c>
      <c r="F625" s="9">
        <v>1.9028057248998699E-16</v>
      </c>
      <c r="G625" s="10">
        <v>4.6491886545053499E-15</v>
      </c>
    </row>
    <row r="626" spans="1:7">
      <c r="A626" s="7">
        <v>624</v>
      </c>
      <c r="B626" s="7" t="s">
        <v>1237</v>
      </c>
      <c r="C626" s="15">
        <v>0.230281855817904</v>
      </c>
      <c r="D626" s="15">
        <v>0.16197082295839099</v>
      </c>
      <c r="E626" s="15">
        <v>0.29859288867741601</v>
      </c>
      <c r="F626" s="9">
        <v>7.0036956634008502E-11</v>
      </c>
      <c r="G626" s="10">
        <v>5.8337601378100299E-10</v>
      </c>
    </row>
    <row r="627" spans="1:7">
      <c r="A627" s="7">
        <v>625</v>
      </c>
      <c r="B627" s="7" t="s">
        <v>1238</v>
      </c>
      <c r="C627" s="15">
        <v>9.4772164716476703E-2</v>
      </c>
      <c r="D627" s="15">
        <v>2.2714930372228301E-2</v>
      </c>
      <c r="E627" s="15">
        <v>0.166829399060725</v>
      </c>
      <c r="F627" s="9">
        <v>1.00133292989655E-2</v>
      </c>
      <c r="G627" s="10">
        <v>1.8441634110908899E-2</v>
      </c>
    </row>
    <row r="628" spans="1:7">
      <c r="A628" s="7">
        <v>626</v>
      </c>
      <c r="B628" s="7" t="s">
        <v>1241</v>
      </c>
      <c r="C628" s="15">
        <v>1.8545928277324999E-2</v>
      </c>
      <c r="D628" s="15">
        <v>-5.3875774081286798E-2</v>
      </c>
      <c r="E628" s="15">
        <v>9.0967630635936894E-2</v>
      </c>
      <c r="F628" s="9">
        <v>0.61529865840105202</v>
      </c>
      <c r="G628" s="10">
        <v>0.67719807298494095</v>
      </c>
    </row>
    <row r="629" spans="1:7">
      <c r="A629" s="7">
        <v>627</v>
      </c>
      <c r="B629" s="7" t="s">
        <v>1242</v>
      </c>
      <c r="C629" s="15">
        <v>-1.08109617896724E-2</v>
      </c>
      <c r="D629" s="15">
        <v>-8.3110748734437204E-2</v>
      </c>
      <c r="E629" s="15">
        <v>6.1488825155092297E-2</v>
      </c>
      <c r="F629" s="9">
        <v>0.76918075168079802</v>
      </c>
      <c r="G629" s="10">
        <v>0.81217551587649395</v>
      </c>
    </row>
    <row r="630" spans="1:7">
      <c r="A630" s="7">
        <v>628</v>
      </c>
      <c r="B630" s="7" t="s">
        <v>1243</v>
      </c>
      <c r="C630" s="15">
        <v>6.6277527510029494E-2</v>
      </c>
      <c r="D630" s="15">
        <v>-5.7529631470168699E-3</v>
      </c>
      <c r="E630" s="15">
        <v>0.138308018167076</v>
      </c>
      <c r="F630" s="9">
        <v>7.1265043966027203E-2</v>
      </c>
      <c r="G630" s="10">
        <v>0.107484109520778</v>
      </c>
    </row>
    <row r="631" spans="1:7">
      <c r="A631" s="7">
        <v>629</v>
      </c>
      <c r="B631" s="7" t="s">
        <v>1244</v>
      </c>
      <c r="C631" s="15">
        <v>0.168203381638</v>
      </c>
      <c r="D631" s="15">
        <v>9.6844138060331195E-2</v>
      </c>
      <c r="E631" s="15">
        <v>0.23956262521566801</v>
      </c>
      <c r="F631" s="9">
        <v>4.3723224480729598E-6</v>
      </c>
      <c r="G631" s="10">
        <v>1.49762259553153E-5</v>
      </c>
    </row>
    <row r="632" spans="1:7">
      <c r="A632" s="7">
        <v>630</v>
      </c>
      <c r="B632" s="7" t="s">
        <v>1245</v>
      </c>
      <c r="C632" s="15">
        <v>0.12660117991171799</v>
      </c>
      <c r="D632" s="15">
        <v>5.4870429502474498E-2</v>
      </c>
      <c r="E632" s="15">
        <v>0.198331930320961</v>
      </c>
      <c r="F632" s="11">
        <v>5.6106046656216905E-4</v>
      </c>
      <c r="G632" s="12">
        <v>1.33092984462806E-3</v>
      </c>
    </row>
    <row r="633" spans="1:7">
      <c r="A633" s="7">
        <v>631</v>
      </c>
      <c r="B633" s="7" t="s">
        <v>1246</v>
      </c>
      <c r="C633" s="15">
        <v>1.6359450917223701E-2</v>
      </c>
      <c r="D633" s="15">
        <v>-5.5419428514229201E-2</v>
      </c>
      <c r="E633" s="15">
        <v>8.8138330348676505E-2</v>
      </c>
      <c r="F633" s="9">
        <v>0.65468951749613902</v>
      </c>
      <c r="G633" s="10">
        <v>0.71199913401286297</v>
      </c>
    </row>
    <row r="634" spans="1:7">
      <c r="A634" s="7">
        <v>632</v>
      </c>
      <c r="B634" s="7" t="s">
        <v>1247</v>
      </c>
      <c r="C634" s="15">
        <v>0.17158867480756801</v>
      </c>
      <c r="D634" s="15">
        <v>0.10048380223888299</v>
      </c>
      <c r="E634" s="15">
        <v>0.24269354737625301</v>
      </c>
      <c r="F634" s="9">
        <v>2.5959515544189201E-6</v>
      </c>
      <c r="G634" s="10">
        <v>9.3276102421032897E-6</v>
      </c>
    </row>
    <row r="635" spans="1:7">
      <c r="A635" s="7">
        <v>633</v>
      </c>
      <c r="B635" s="7" t="s">
        <v>1248</v>
      </c>
      <c r="C635" s="15">
        <v>0.184043715009061</v>
      </c>
      <c r="D635" s="15">
        <v>0.112770048642979</v>
      </c>
      <c r="E635" s="15">
        <v>0.25531738137514298</v>
      </c>
      <c r="F635" s="9">
        <v>5.0529197114975198E-7</v>
      </c>
      <c r="G635" s="10">
        <v>2.03504953215807E-6</v>
      </c>
    </row>
    <row r="636" spans="1:7">
      <c r="A636" s="7">
        <v>634</v>
      </c>
      <c r="B636" s="7" t="s">
        <v>1249</v>
      </c>
      <c r="C636" s="15">
        <v>0.12551702183472799</v>
      </c>
      <c r="D636" s="15">
        <v>5.3965178993008997E-2</v>
      </c>
      <c r="E636" s="15">
        <v>0.19706886467644599</v>
      </c>
      <c r="F636" s="9">
        <v>6.0592435871947696E-4</v>
      </c>
      <c r="G636" s="10">
        <v>1.4281111091362601E-3</v>
      </c>
    </row>
    <row r="637" spans="1:7">
      <c r="A637" s="7">
        <v>635</v>
      </c>
      <c r="B637" s="7" t="s">
        <v>1250</v>
      </c>
      <c r="C637" s="15">
        <v>0.17651328954774001</v>
      </c>
      <c r="D637" s="15">
        <v>0.10507845154448001</v>
      </c>
      <c r="E637" s="15">
        <v>0.24794812755100001</v>
      </c>
      <c r="F637" s="9">
        <v>1.49964779969776E-6</v>
      </c>
      <c r="G637" s="10">
        <v>5.6661950370023697E-6</v>
      </c>
    </row>
    <row r="638" spans="1:7">
      <c r="A638" s="7">
        <v>636</v>
      </c>
      <c r="B638" s="7" t="s">
        <v>1251</v>
      </c>
      <c r="C638" s="15">
        <v>-7.02470619635535E-2</v>
      </c>
      <c r="D638" s="15">
        <v>-0.14261809183065299</v>
      </c>
      <c r="E638" s="15">
        <v>2.1239679035461698E-3</v>
      </c>
      <c r="F638" s="9">
        <v>5.7094643381540397E-2</v>
      </c>
      <c r="G638" s="10">
        <v>8.7920952938380398E-2</v>
      </c>
    </row>
    <row r="639" spans="1:7">
      <c r="A639" s="7">
        <v>637</v>
      </c>
      <c r="B639" s="7" t="s">
        <v>1252</v>
      </c>
      <c r="C639" s="15">
        <v>3.5294711085116399E-2</v>
      </c>
      <c r="D639" s="15">
        <v>-3.7032386249404602E-2</v>
      </c>
      <c r="E639" s="15">
        <v>0.10762180841963701</v>
      </c>
      <c r="F639" s="9">
        <v>0.33837137679518597</v>
      </c>
      <c r="G639" s="10">
        <v>0.41406714389126997</v>
      </c>
    </row>
    <row r="640" spans="1:7">
      <c r="A640" s="7">
        <v>638</v>
      </c>
      <c r="B640" s="7" t="s">
        <v>1253</v>
      </c>
      <c r="C640" s="15">
        <v>0.15262121484604799</v>
      </c>
      <c r="D640" s="15">
        <v>8.0784842143214394E-2</v>
      </c>
      <c r="E640" s="15">
        <v>0.22445758754888201</v>
      </c>
      <c r="F640" s="9">
        <v>3.3949041783357403E-5</v>
      </c>
      <c r="G640" s="10">
        <v>1.0198626076721701E-4</v>
      </c>
    </row>
    <row r="641" spans="1:7">
      <c r="A641" s="7">
        <v>639</v>
      </c>
      <c r="B641" s="7" t="s">
        <v>1254</v>
      </c>
      <c r="C641" s="15">
        <v>3.6797506914588003E-2</v>
      </c>
      <c r="D641" s="15">
        <v>-3.55042741903892E-2</v>
      </c>
      <c r="E641" s="15">
        <v>0.109099288019565</v>
      </c>
      <c r="F641" s="9">
        <v>0.31804929336232801</v>
      </c>
      <c r="G641" s="10">
        <v>0.39247496975519602</v>
      </c>
    </row>
    <row r="642" spans="1:7">
      <c r="A642" s="7">
        <v>640</v>
      </c>
      <c r="B642" s="7" t="s">
        <v>1255</v>
      </c>
      <c r="C642" s="15">
        <v>0.16300787587791901</v>
      </c>
      <c r="D642" s="15">
        <v>9.1526753607867495E-2</v>
      </c>
      <c r="E642" s="15">
        <v>0.23448899814797</v>
      </c>
      <c r="F642" s="9">
        <v>8.7722068436720597E-6</v>
      </c>
      <c r="G642" s="10">
        <v>2.8326112847628299E-5</v>
      </c>
    </row>
    <row r="643" spans="1:7">
      <c r="A643" s="7">
        <v>641</v>
      </c>
      <c r="B643" s="7" t="s">
        <v>1256</v>
      </c>
      <c r="C643" s="15">
        <v>0.11780776104546201</v>
      </c>
      <c r="D643" s="15">
        <v>4.5986348930230403E-2</v>
      </c>
      <c r="E643" s="15">
        <v>0.189629173160693</v>
      </c>
      <c r="F643" s="9">
        <v>1.3372470685629001E-3</v>
      </c>
      <c r="G643" s="10">
        <v>3.0253151273351999E-3</v>
      </c>
    </row>
    <row r="644" spans="1:7">
      <c r="A644" s="7">
        <v>642</v>
      </c>
      <c r="B644" s="7" t="s">
        <v>1257</v>
      </c>
      <c r="C644" s="15">
        <v>0.12826444280574101</v>
      </c>
      <c r="D644" s="15">
        <v>5.68081415623055E-2</v>
      </c>
      <c r="E644" s="15">
        <v>0.199720744049175</v>
      </c>
      <c r="F644" s="9">
        <v>4.5143089719839501E-4</v>
      </c>
      <c r="G644" s="10">
        <v>1.09207540477367E-3</v>
      </c>
    </row>
    <row r="645" spans="1:7">
      <c r="A645" s="7">
        <v>643</v>
      </c>
      <c r="B645" s="7" t="s">
        <v>1258</v>
      </c>
      <c r="C645" s="15">
        <v>4.66417334418954E-2</v>
      </c>
      <c r="D645" s="15">
        <v>-2.4756336867443499E-2</v>
      </c>
      <c r="E645" s="15">
        <v>0.118039803751234</v>
      </c>
      <c r="F645" s="9">
        <v>0.200078050485956</v>
      </c>
      <c r="G645" s="10">
        <v>0.260955891470117</v>
      </c>
    </row>
    <row r="646" spans="1:7">
      <c r="A646" s="7">
        <v>644</v>
      </c>
      <c r="B646" s="7" t="s">
        <v>1259</v>
      </c>
      <c r="C646" s="15">
        <v>8.9518074402316905E-2</v>
      </c>
      <c r="D646" s="15">
        <v>1.78858879266472E-2</v>
      </c>
      <c r="E646" s="15">
        <v>0.16115026087798701</v>
      </c>
      <c r="F646" s="9">
        <v>1.4382687065408699E-2</v>
      </c>
      <c r="G646" s="10">
        <v>2.5713438094986801E-2</v>
      </c>
    </row>
    <row r="647" spans="1:7">
      <c r="A647" s="7">
        <v>645</v>
      </c>
      <c r="B647" s="7" t="s">
        <v>1260</v>
      </c>
      <c r="C647" s="15">
        <v>0.18501728812432</v>
      </c>
      <c r="D647" s="15">
        <v>0.11380903067806</v>
      </c>
      <c r="E647" s="15">
        <v>0.25622554557058103</v>
      </c>
      <c r="F647" s="9">
        <v>4.3044428947552501E-7</v>
      </c>
      <c r="G647" s="10">
        <v>1.7725599111548299E-6</v>
      </c>
    </row>
    <row r="648" spans="1:7">
      <c r="A648" s="7">
        <v>646</v>
      </c>
      <c r="B648" s="7" t="s">
        <v>1261</v>
      </c>
      <c r="C648" s="15">
        <v>0.22798912961065701</v>
      </c>
      <c r="D648" s="15">
        <v>0.157786615590538</v>
      </c>
      <c r="E648" s="15">
        <v>0.29819164363077499</v>
      </c>
      <c r="F648" s="9">
        <v>3.2130895187194698E-10</v>
      </c>
      <c r="G648" s="10">
        <v>2.2646102088667001E-9</v>
      </c>
    </row>
    <row r="649" spans="1:7">
      <c r="A649" s="7">
        <v>647</v>
      </c>
      <c r="B649" s="7" t="s">
        <v>1262</v>
      </c>
      <c r="C649" s="15">
        <v>0.13745683246437801</v>
      </c>
      <c r="D649" s="15">
        <v>6.5821814921482896E-2</v>
      </c>
      <c r="E649" s="15">
        <v>0.20909185000727301</v>
      </c>
      <c r="F649" s="9">
        <v>1.78359377195051E-4</v>
      </c>
      <c r="G649" s="10">
        <v>4.5394938709712702E-4</v>
      </c>
    </row>
    <row r="650" spans="1:7">
      <c r="A650" s="7">
        <v>648</v>
      </c>
      <c r="B650" s="7" t="s">
        <v>1263</v>
      </c>
      <c r="C650" s="15">
        <v>0.136614171757</v>
      </c>
      <c r="D650" s="15">
        <v>6.5933464284698998E-2</v>
      </c>
      <c r="E650" s="15">
        <v>0.20729487922930101</v>
      </c>
      <c r="F650" s="9">
        <v>1.60071036762351E-4</v>
      </c>
      <c r="G650" s="10">
        <v>4.11691473497556E-4</v>
      </c>
    </row>
    <row r="651" spans="1:7">
      <c r="A651" s="7">
        <v>649</v>
      </c>
      <c r="B651" s="7" t="s">
        <v>1264</v>
      </c>
      <c r="C651" s="15">
        <v>0.24243760846509299</v>
      </c>
      <c r="D651" s="15">
        <v>0.172433541311725</v>
      </c>
      <c r="E651" s="15">
        <v>0.31244167561845998</v>
      </c>
      <c r="F651" s="9">
        <v>2.1788300694283602E-11</v>
      </c>
      <c r="G651" s="10">
        <v>2.0475415908858799E-10</v>
      </c>
    </row>
    <row r="652" spans="1:7">
      <c r="A652" s="7">
        <v>650</v>
      </c>
      <c r="B652" s="7" t="s">
        <v>1265</v>
      </c>
      <c r="C652" s="15">
        <v>0.20066207081672699</v>
      </c>
      <c r="D652" s="15">
        <v>0.12966325683412799</v>
      </c>
      <c r="E652" s="15">
        <v>0.27166088479932599</v>
      </c>
      <c r="F652" s="9">
        <v>4.01973672696152E-8</v>
      </c>
      <c r="G652" s="10">
        <v>1.95130266282304E-7</v>
      </c>
    </row>
    <row r="653" spans="1:7">
      <c r="A653" s="7">
        <v>651</v>
      </c>
      <c r="B653" s="7" t="s">
        <v>1266</v>
      </c>
      <c r="C653" s="15">
        <v>0.26041954388473598</v>
      </c>
      <c r="D653" s="15">
        <v>0.190606262086529</v>
      </c>
      <c r="E653" s="15">
        <v>0.33023282568294299</v>
      </c>
      <c r="F653" s="9">
        <v>6.36138762711511E-13</v>
      </c>
      <c r="G653" s="10">
        <v>8.6349946864358806E-12</v>
      </c>
    </row>
    <row r="654" spans="1:7">
      <c r="A654" s="7">
        <v>652</v>
      </c>
      <c r="B654" s="7" t="s">
        <v>1267</v>
      </c>
      <c r="C654" s="15">
        <v>0.23511808385390401</v>
      </c>
      <c r="D654" s="15">
        <v>0.16449277428259201</v>
      </c>
      <c r="E654" s="15">
        <v>0.305743393425215</v>
      </c>
      <c r="F654" s="9">
        <v>1.1820392350246299E-10</v>
      </c>
      <c r="G654" s="10">
        <v>9.5212610909127007E-10</v>
      </c>
    </row>
    <row r="655" spans="1:7">
      <c r="A655" s="7">
        <v>653</v>
      </c>
      <c r="B655" s="7" t="s">
        <v>1268</v>
      </c>
      <c r="C655" s="15">
        <v>0.15043813373102699</v>
      </c>
      <c r="D655" s="15">
        <v>7.9052848014234595E-2</v>
      </c>
      <c r="E655" s="15">
        <v>0.221823419447819</v>
      </c>
      <c r="F655" s="9">
        <v>3.9203016525977002E-5</v>
      </c>
      <c r="G655" s="10">
        <v>1.15996173024789E-4</v>
      </c>
    </row>
    <row r="656" spans="1:7">
      <c r="A656" s="7">
        <v>654</v>
      </c>
      <c r="B656" s="7" t="s">
        <v>1269</v>
      </c>
      <c r="C656" s="15">
        <v>0.130421281626383</v>
      </c>
      <c r="D656" s="15">
        <v>5.8342181477102698E-2</v>
      </c>
      <c r="E656" s="15">
        <v>0.20250038177566401</v>
      </c>
      <c r="F656" s="9">
        <v>4.0628667347014598E-4</v>
      </c>
      <c r="G656" s="10">
        <v>9.9269377217872309E-4</v>
      </c>
    </row>
    <row r="657" spans="1:7">
      <c r="A657" s="7">
        <v>655</v>
      </c>
      <c r="B657" s="7" t="s">
        <v>1270</v>
      </c>
      <c r="C657" s="15">
        <v>0.14001527403537101</v>
      </c>
      <c r="D657" s="15">
        <v>6.8057255328307503E-2</v>
      </c>
      <c r="E657" s="15">
        <v>0.21197329274243401</v>
      </c>
      <c r="F657" s="9">
        <v>1.44720170903351E-4</v>
      </c>
      <c r="G657" s="10">
        <v>3.7546109040530298E-4</v>
      </c>
    </row>
    <row r="658" spans="1:7">
      <c r="A658" s="7">
        <v>656</v>
      </c>
      <c r="B658" s="7" t="s">
        <v>1271</v>
      </c>
      <c r="C658" s="15">
        <v>0.12015097639641099</v>
      </c>
      <c r="D658" s="15">
        <v>4.8253905438525098E-2</v>
      </c>
      <c r="E658" s="15">
        <v>0.19204804735429801</v>
      </c>
      <c r="F658" s="9">
        <v>1.08388985814883E-3</v>
      </c>
      <c r="G658" s="10">
        <v>2.4836542796230999E-3</v>
      </c>
    </row>
    <row r="659" spans="1:7">
      <c r="A659" s="7">
        <v>657</v>
      </c>
      <c r="B659" s="7" t="s">
        <v>1272</v>
      </c>
      <c r="C659" s="15">
        <v>0.10190211188246701</v>
      </c>
      <c r="D659" s="15">
        <v>3.0186503866862401E-2</v>
      </c>
      <c r="E659" s="15">
        <v>0.17361771989807201</v>
      </c>
      <c r="F659" s="9">
        <v>5.4146996120474997E-3</v>
      </c>
      <c r="G659" s="10">
        <v>1.09037769660187E-2</v>
      </c>
    </row>
    <row r="660" spans="1:7">
      <c r="A660" s="7">
        <v>658</v>
      </c>
      <c r="B660" s="7" t="s">
        <v>1273</v>
      </c>
      <c r="C660" s="15">
        <v>0.101867259460152</v>
      </c>
      <c r="D660" s="15">
        <v>3.0151386410718999E-2</v>
      </c>
      <c r="E660" s="15">
        <v>0.17358313250958601</v>
      </c>
      <c r="F660" s="9">
        <v>5.4306755712912099E-3</v>
      </c>
      <c r="G660" s="10">
        <v>1.09059868322095E-2</v>
      </c>
    </row>
    <row r="661" spans="1:7">
      <c r="A661" s="7">
        <v>659</v>
      </c>
      <c r="B661" s="7" t="s">
        <v>1274</v>
      </c>
      <c r="C661" s="15">
        <v>0.220975257174884</v>
      </c>
      <c r="D661" s="15">
        <v>0.150309053732263</v>
      </c>
      <c r="E661" s="15">
        <v>0.29164146061750501</v>
      </c>
      <c r="F661" s="9">
        <v>1.3568172768681701E-9</v>
      </c>
      <c r="G661" s="10">
        <v>8.1520251142981301E-9</v>
      </c>
    </row>
    <row r="662" spans="1:7">
      <c r="A662" s="7">
        <v>660</v>
      </c>
      <c r="B662" s="7" t="s">
        <v>1275</v>
      </c>
      <c r="C662" s="15">
        <v>0.22575461760955801</v>
      </c>
      <c r="D662" s="15">
        <v>0.155244649814509</v>
      </c>
      <c r="E662" s="15">
        <v>0.29626458540460598</v>
      </c>
      <c r="F662" s="9">
        <v>5.5875927110035401E-10</v>
      </c>
      <c r="G662" s="10">
        <v>3.6245181036863701E-9</v>
      </c>
    </row>
    <row r="663" spans="1:7">
      <c r="A663" s="7">
        <v>661</v>
      </c>
      <c r="B663" s="7" t="s">
        <v>1276</v>
      </c>
      <c r="C663" s="15">
        <v>0.23330479883736699</v>
      </c>
      <c r="D663" s="15">
        <v>0.16348217739496501</v>
      </c>
      <c r="E663" s="15">
        <v>0.30312742027977002</v>
      </c>
      <c r="F663" s="9">
        <v>1.01457757399965E-10</v>
      </c>
      <c r="G663" s="10">
        <v>8.2631706860193497E-10</v>
      </c>
    </row>
    <row r="664" spans="1:7">
      <c r="A664" s="7">
        <v>662</v>
      </c>
      <c r="B664" s="7" t="s">
        <v>1277</v>
      </c>
      <c r="C664" s="15">
        <v>0.22759089214684</v>
      </c>
      <c r="D664" s="15">
        <v>0.157697240684918</v>
      </c>
      <c r="E664" s="15">
        <v>0.29748454360876198</v>
      </c>
      <c r="F664" s="9">
        <v>2.8923101471673398E-10</v>
      </c>
      <c r="G664" s="10">
        <v>2.09873819000697E-9</v>
      </c>
    </row>
    <row r="665" spans="1:7">
      <c r="A665" s="7">
        <v>663</v>
      </c>
      <c r="B665" s="7" t="s">
        <v>1278</v>
      </c>
      <c r="C665" s="15">
        <v>2.8378060686678499E-2</v>
      </c>
      <c r="D665" s="15">
        <v>-4.3131770636012201E-2</v>
      </c>
      <c r="E665" s="15">
        <v>9.9887892009369095E-2</v>
      </c>
      <c r="F665" s="9">
        <v>0.43618605349949102</v>
      </c>
      <c r="G665" s="10">
        <v>0.51155900354420403</v>
      </c>
    </row>
    <row r="666" spans="1:7">
      <c r="A666" s="7">
        <v>664</v>
      </c>
      <c r="B666" s="7" t="s">
        <v>1279</v>
      </c>
      <c r="C666" s="15">
        <v>0.25327035898968697</v>
      </c>
      <c r="D666" s="15">
        <v>0.18308383499397801</v>
      </c>
      <c r="E666" s="15">
        <v>0.32345688298539599</v>
      </c>
      <c r="F666" s="9">
        <v>3.2716684884996501E-12</v>
      </c>
      <c r="G666" s="10">
        <v>3.4259042886717799E-11</v>
      </c>
    </row>
    <row r="667" spans="1:7">
      <c r="A667" s="7">
        <v>665</v>
      </c>
      <c r="B667" s="7" t="s">
        <v>1280</v>
      </c>
      <c r="C667" s="15">
        <v>0.229567870139983</v>
      </c>
      <c r="D667" s="15">
        <v>0.15914625278461</v>
      </c>
      <c r="E667" s="15">
        <v>0.29998948749535498</v>
      </c>
      <c r="F667" s="9">
        <v>2.76624418481777E-10</v>
      </c>
      <c r="G667" s="10">
        <v>2.0276569874714202E-9</v>
      </c>
    </row>
    <row r="668" spans="1:7">
      <c r="A668" s="7">
        <v>666</v>
      </c>
      <c r="B668" s="7" t="s">
        <v>1281</v>
      </c>
      <c r="C668" s="15">
        <v>0.25982467534174802</v>
      </c>
      <c r="D668" s="15">
        <v>0.18999652804454201</v>
      </c>
      <c r="E668" s="15">
        <v>0.32965282263895401</v>
      </c>
      <c r="F668" s="9">
        <v>7.2222561463245005E-13</v>
      </c>
      <c r="G668" s="10">
        <v>9.6252977368288303E-12</v>
      </c>
    </row>
    <row r="669" spans="1:7">
      <c r="A669" s="7">
        <v>667</v>
      </c>
      <c r="B669" s="7" t="s">
        <v>1282</v>
      </c>
      <c r="C669" s="15">
        <v>0.29574662563510901</v>
      </c>
      <c r="D669" s="15">
        <v>0.226315092105008</v>
      </c>
      <c r="E669" s="15">
        <v>0.36517815916521001</v>
      </c>
      <c r="F669" s="9">
        <v>3.0644612867566898E-16</v>
      </c>
      <c r="G669" s="10">
        <v>7.0195316349770501E-15</v>
      </c>
    </row>
    <row r="670" spans="1:7">
      <c r="A670" s="7">
        <v>668</v>
      </c>
      <c r="B670" s="7" t="s">
        <v>1283</v>
      </c>
      <c r="C670" s="15">
        <v>0.31280505852365198</v>
      </c>
      <c r="D670" s="15">
        <v>0.24378428184197001</v>
      </c>
      <c r="E670" s="15">
        <v>0.38182583520533397</v>
      </c>
      <c r="F670" s="9">
        <v>4.3826983984889902E-18</v>
      </c>
      <c r="G670" s="10">
        <v>1.6062589630462199E-16</v>
      </c>
    </row>
    <row r="671" spans="1:7">
      <c r="A671" s="7">
        <v>669</v>
      </c>
      <c r="B671" s="7" t="s">
        <v>1284</v>
      </c>
      <c r="C671" s="15">
        <v>0.18976129356888799</v>
      </c>
      <c r="D671" s="15">
        <v>0.11897378685308101</v>
      </c>
      <c r="E671" s="15">
        <v>0.26054880028469402</v>
      </c>
      <c r="F671" s="9">
        <v>1.8628543570147901E-7</v>
      </c>
      <c r="G671" s="10">
        <v>8.1764805011487497E-7</v>
      </c>
    </row>
    <row r="672" spans="1:7">
      <c r="A672" s="7">
        <v>670</v>
      </c>
      <c r="B672" s="7" t="s">
        <v>1285</v>
      </c>
      <c r="C672" s="15">
        <v>9.5126954220793897E-2</v>
      </c>
      <c r="D672" s="15">
        <v>2.3191373498604E-2</v>
      </c>
      <c r="E672" s="15">
        <v>0.16706253494298401</v>
      </c>
      <c r="F672" s="9">
        <v>9.6166228887125792E-3</v>
      </c>
      <c r="G672" s="10">
        <v>1.78004661046119E-2</v>
      </c>
    </row>
    <row r="673" spans="1:7">
      <c r="A673" s="7">
        <v>671</v>
      </c>
      <c r="B673" s="7" t="s">
        <v>1286</v>
      </c>
      <c r="C673" s="15">
        <v>0.18570683835171101</v>
      </c>
      <c r="D673" s="15">
        <v>0.114313732606812</v>
      </c>
      <c r="E673" s="15">
        <v>0.25709994409661102</v>
      </c>
      <c r="F673" s="9">
        <v>4.1798075424911702E-7</v>
      </c>
      <c r="G673" s="10">
        <v>1.7309598466926699E-6</v>
      </c>
    </row>
    <row r="674" spans="1:7">
      <c r="A674" s="7">
        <v>672</v>
      </c>
      <c r="B674" s="7" t="s">
        <v>1287</v>
      </c>
      <c r="C674" s="15">
        <v>0.21340083208767199</v>
      </c>
      <c r="D674" s="15">
        <v>0.14257696163459399</v>
      </c>
      <c r="E674" s="15">
        <v>0.28422470254075</v>
      </c>
      <c r="F674" s="11">
        <v>5.0691967940687904E-9</v>
      </c>
      <c r="G674" s="12">
        <v>2.8364284351545199E-8</v>
      </c>
    </row>
    <row r="675" spans="1:7">
      <c r="A675" s="7">
        <v>673</v>
      </c>
      <c r="B675" s="7" t="s">
        <v>1288</v>
      </c>
      <c r="C675" s="15">
        <v>0.14594845423553801</v>
      </c>
      <c r="D675" s="15">
        <v>7.4014110105071002E-2</v>
      </c>
      <c r="E675" s="15">
        <v>0.21788279836600399</v>
      </c>
      <c r="F675" s="9">
        <v>7.4760243774673295E-5</v>
      </c>
      <c r="G675" s="10">
        <v>2.1158014937002099E-4</v>
      </c>
    </row>
    <row r="676" spans="1:7">
      <c r="A676" s="7">
        <v>674</v>
      </c>
      <c r="B676" s="7" t="s">
        <v>1289</v>
      </c>
      <c r="C676" s="15">
        <v>0.23821161022632001</v>
      </c>
      <c r="D676" s="15">
        <v>0.16763364177350101</v>
      </c>
      <c r="E676" s="15">
        <v>0.30878957867913998</v>
      </c>
      <c r="F676" s="9">
        <v>6.6546951106708596E-11</v>
      </c>
      <c r="G676" s="10">
        <v>5.6067718576112005E-10</v>
      </c>
    </row>
    <row r="677" spans="1:7">
      <c r="A677" s="7">
        <v>675</v>
      </c>
      <c r="B677" s="7" t="s">
        <v>1290</v>
      </c>
      <c r="C677" s="15">
        <v>0.32289148853400002</v>
      </c>
      <c r="D677" s="15">
        <v>0.254219206962916</v>
      </c>
      <c r="E677" s="15">
        <v>0.39156377010508298</v>
      </c>
      <c r="F677" s="9">
        <v>2.7965693092849599E-19</v>
      </c>
      <c r="G677" s="10">
        <v>1.28117831481617E-17</v>
      </c>
    </row>
    <row r="678" spans="1:7">
      <c r="A678" s="7">
        <v>676</v>
      </c>
      <c r="B678" s="7" t="s">
        <v>1291</v>
      </c>
      <c r="C678" s="15">
        <v>0.27755953932892802</v>
      </c>
      <c r="D678" s="15">
        <v>0.20822218638184101</v>
      </c>
      <c r="E678" s="15">
        <v>0.346896892276016</v>
      </c>
      <c r="F678" s="9">
        <v>1.37621826530154E-14</v>
      </c>
      <c r="G678" s="10">
        <v>2.4604097279659299E-13</v>
      </c>
    </row>
    <row r="679" spans="1:7">
      <c r="A679" s="7">
        <v>677</v>
      </c>
      <c r="B679" s="7" t="s">
        <v>1292</v>
      </c>
      <c r="C679" s="15">
        <v>0.19531949735456</v>
      </c>
      <c r="D679" s="15">
        <v>0.124124891689866</v>
      </c>
      <c r="E679" s="15">
        <v>0.26651410301925499</v>
      </c>
      <c r="F679" s="9">
        <v>9.7015811838405205E-8</v>
      </c>
      <c r="G679" s="10">
        <v>4.52946433614975E-7</v>
      </c>
    </row>
    <row r="680" spans="1:7">
      <c r="A680" s="7">
        <v>678</v>
      </c>
      <c r="B680" s="7" t="s">
        <v>1293</v>
      </c>
      <c r="C680" s="15">
        <v>0.30549411522847802</v>
      </c>
      <c r="D680" s="15">
        <v>0.23662476386685399</v>
      </c>
      <c r="E680" s="15">
        <v>0.374363466590102</v>
      </c>
      <c r="F680" s="9">
        <v>2.0100402160427E-17</v>
      </c>
      <c r="G680" s="10">
        <v>5.4568869568862896E-16</v>
      </c>
    </row>
    <row r="681" spans="1:7">
      <c r="A681" s="7">
        <v>679</v>
      </c>
      <c r="B681" s="7" t="s">
        <v>1294</v>
      </c>
      <c r="C681" s="15">
        <v>0.23032343162476701</v>
      </c>
      <c r="D681" s="15">
        <v>0.15974600051093699</v>
      </c>
      <c r="E681" s="15">
        <v>0.30090086273859701</v>
      </c>
      <c r="F681" s="9">
        <v>2.6504721337075599E-10</v>
      </c>
      <c r="G681" s="10">
        <v>1.9624202767754001E-9</v>
      </c>
    </row>
    <row r="682" spans="1:7">
      <c r="A682" s="7">
        <v>680</v>
      </c>
      <c r="B682" s="7" t="s">
        <v>1295</v>
      </c>
      <c r="C682" s="15">
        <v>0.15606051754045799</v>
      </c>
      <c r="D682" s="15">
        <v>8.6257420099554699E-2</v>
      </c>
      <c r="E682" s="15">
        <v>0.22586361498136201</v>
      </c>
      <c r="F682" s="9">
        <v>1.30425984724085E-5</v>
      </c>
      <c r="G682" s="10">
        <v>4.1031007211482599E-5</v>
      </c>
    </row>
    <row r="683" spans="1:7">
      <c r="A683" s="7">
        <v>681</v>
      </c>
      <c r="B683" s="7" t="s">
        <v>1296</v>
      </c>
      <c r="C683" s="15">
        <v>0.25547067192771</v>
      </c>
      <c r="D683" s="15">
        <v>0.18497676920370701</v>
      </c>
      <c r="E683" s="15">
        <v>0.32596457465171402</v>
      </c>
      <c r="F683" s="9">
        <v>2.6632003842319302E-12</v>
      </c>
      <c r="G683" s="10">
        <v>2.9577664873363701E-11</v>
      </c>
    </row>
    <row r="684" spans="1:7">
      <c r="A684" s="7">
        <v>682</v>
      </c>
      <c r="B684" s="7" t="s">
        <v>1297</v>
      </c>
      <c r="C684" s="15">
        <v>0.28190848239933303</v>
      </c>
      <c r="D684" s="15">
        <v>0.21323183931695799</v>
      </c>
      <c r="E684" s="15">
        <v>0.350585125481708</v>
      </c>
      <c r="F684" s="9">
        <v>3.1091173790276702E-15</v>
      </c>
      <c r="G684" s="10">
        <v>6.5113801109350804E-14</v>
      </c>
    </row>
    <row r="685" spans="1:7">
      <c r="A685" s="7">
        <v>683</v>
      </c>
      <c r="B685" s="7" t="s">
        <v>1298</v>
      </c>
      <c r="C685" s="15">
        <v>0.257222815922801</v>
      </c>
      <c r="D685" s="15">
        <v>0.186798507484573</v>
      </c>
      <c r="E685" s="15">
        <v>0.327647124361029</v>
      </c>
      <c r="F685" s="9">
        <v>1.8207387981556698E-12</v>
      </c>
      <c r="G685" s="10">
        <v>2.1184151413462E-11</v>
      </c>
    </row>
    <row r="686" spans="1:7">
      <c r="A686" s="7">
        <v>684</v>
      </c>
      <c r="B686" s="7" t="s">
        <v>1299</v>
      </c>
      <c r="C686" s="15">
        <v>0.31272552449702001</v>
      </c>
      <c r="D686" s="15">
        <v>0.244577544698246</v>
      </c>
      <c r="E686" s="15">
        <v>0.38087350429579397</v>
      </c>
      <c r="F686" s="9">
        <v>1.7595902048372302E-18</v>
      </c>
      <c r="G686" s="10">
        <v>6.7883137902404796E-17</v>
      </c>
    </row>
    <row r="687" spans="1:7">
      <c r="A687" s="7">
        <v>685</v>
      </c>
      <c r="B687" s="7" t="s">
        <v>1300</v>
      </c>
      <c r="C687" s="15">
        <v>0.10933084434945201</v>
      </c>
      <c r="D687" s="15">
        <v>3.8303676916219297E-2</v>
      </c>
      <c r="E687" s="15">
        <v>0.18035801178268501</v>
      </c>
      <c r="F687" s="9">
        <v>2.5989114563338498E-3</v>
      </c>
      <c r="G687" s="10">
        <v>5.5701815716161099E-3</v>
      </c>
    </row>
    <row r="688" spans="1:7">
      <c r="A688" s="7">
        <v>686</v>
      </c>
      <c r="B688" s="7" t="s">
        <v>1301</v>
      </c>
      <c r="C688" s="15">
        <v>0.113569292994815</v>
      </c>
      <c r="D688" s="15">
        <v>4.2859384822829402E-2</v>
      </c>
      <c r="E688" s="15">
        <v>0.18427920116679999</v>
      </c>
      <c r="F688" s="9">
        <v>1.6807727935464799E-3</v>
      </c>
      <c r="G688" s="10">
        <v>3.7447004792388202E-3</v>
      </c>
    </row>
    <row r="689" spans="1:7">
      <c r="A689" s="7">
        <v>687</v>
      </c>
      <c r="B689" s="7" t="s">
        <v>1302</v>
      </c>
      <c r="C689" s="15">
        <v>0.26495370692789699</v>
      </c>
      <c r="D689" s="15">
        <v>0.195296651209067</v>
      </c>
      <c r="E689" s="15">
        <v>0.33461076264672601</v>
      </c>
      <c r="F689" s="9">
        <v>2.31620838255796E-13</v>
      </c>
      <c r="G689" s="10">
        <v>3.4648586620714E-12</v>
      </c>
    </row>
    <row r="690" spans="1:7">
      <c r="A690" s="7">
        <v>688</v>
      </c>
      <c r="B690" s="7" t="s">
        <v>1303</v>
      </c>
      <c r="C690" s="15">
        <v>0.185718111010097</v>
      </c>
      <c r="D690" s="15">
        <v>0.11602373145316799</v>
      </c>
      <c r="E690" s="15">
        <v>0.25541249056702597</v>
      </c>
      <c r="F690" s="9">
        <v>2.19471589693829E-7</v>
      </c>
      <c r="G690" s="10">
        <v>9.5190932097974202E-7</v>
      </c>
    </row>
    <row r="691" spans="1:7">
      <c r="A691" s="7">
        <v>689</v>
      </c>
      <c r="B691" s="7" t="s">
        <v>1304</v>
      </c>
      <c r="C691" s="15">
        <v>0.19312112753331001</v>
      </c>
      <c r="D691" s="15">
        <v>0.122399972963129</v>
      </c>
      <c r="E691" s="15">
        <v>0.26384228210348998</v>
      </c>
      <c r="F691" s="9">
        <v>1.1085029264477901E-7</v>
      </c>
      <c r="G691" s="10">
        <v>5.0467866154424398E-7</v>
      </c>
    </row>
    <row r="692" spans="1:7">
      <c r="A692" s="7">
        <v>690</v>
      </c>
      <c r="B692" s="7" t="s">
        <v>1305</v>
      </c>
      <c r="C692" s="15">
        <v>0.11828500741932001</v>
      </c>
      <c r="D692" s="15">
        <v>4.7694435117080602E-2</v>
      </c>
      <c r="E692" s="15">
        <v>0.18887557972155999</v>
      </c>
      <c r="F692" s="9">
        <v>1.0509379339557301E-3</v>
      </c>
      <c r="G692" s="10">
        <v>2.4224449861306599E-3</v>
      </c>
    </row>
    <row r="693" spans="1:7">
      <c r="A693" s="7">
        <v>691</v>
      </c>
      <c r="B693" s="7" t="s">
        <v>1306</v>
      </c>
      <c r="C693" s="15">
        <v>0.121333710440787</v>
      </c>
      <c r="D693" s="15">
        <v>5.08049982486867E-2</v>
      </c>
      <c r="E693" s="15">
        <v>0.191862422632887</v>
      </c>
      <c r="F693" s="9">
        <v>7.7027377385115799E-4</v>
      </c>
      <c r="G693" s="10">
        <v>1.79812317271624E-3</v>
      </c>
    </row>
    <row r="694" spans="1:7">
      <c r="A694" s="7">
        <v>692</v>
      </c>
      <c r="B694" s="7" t="s">
        <v>1307</v>
      </c>
      <c r="C694" s="15">
        <v>0.215612226035477</v>
      </c>
      <c r="D694" s="15">
        <v>0.14517616616524101</v>
      </c>
      <c r="E694" s="15">
        <v>0.28604828590571402</v>
      </c>
      <c r="F694" s="9">
        <v>2.9242933058589201E-9</v>
      </c>
      <c r="G694" s="10">
        <v>1.6878007820429799E-8</v>
      </c>
    </row>
    <row r="695" spans="1:7">
      <c r="A695" s="7">
        <v>693</v>
      </c>
      <c r="B695" s="7" t="s">
        <v>1308</v>
      </c>
      <c r="C695" s="15">
        <v>0.11416989480073</v>
      </c>
      <c r="D695" s="15">
        <v>4.3395094397856299E-2</v>
      </c>
      <c r="E695" s="15">
        <v>0.18494469520360399</v>
      </c>
      <c r="F695" s="9">
        <v>1.6042163961855001E-3</v>
      </c>
      <c r="G695" s="10">
        <v>3.5959957749357001E-3</v>
      </c>
    </row>
    <row r="696" spans="1:7">
      <c r="A696" s="7">
        <v>694</v>
      </c>
      <c r="B696" s="7" t="s">
        <v>1309</v>
      </c>
      <c r="C696" s="15">
        <v>0.22384211692136599</v>
      </c>
      <c r="D696" s="15">
        <v>0.154542541194719</v>
      </c>
      <c r="E696" s="15">
        <v>0.29314169264801199</v>
      </c>
      <c r="F696" s="9">
        <v>3.9730585661359201E-10</v>
      </c>
      <c r="G696" s="10">
        <v>2.7059067114648602E-9</v>
      </c>
    </row>
    <row r="697" spans="1:7">
      <c r="A697" s="7">
        <v>695</v>
      </c>
      <c r="B697" s="7" t="s">
        <v>1310</v>
      </c>
      <c r="C697" s="15">
        <v>0.22434611576875799</v>
      </c>
      <c r="D697" s="15">
        <v>0.15505679990620699</v>
      </c>
      <c r="E697" s="15">
        <v>0.29363543163131001</v>
      </c>
      <c r="F697" s="9">
        <v>3.6174086751346202E-10</v>
      </c>
      <c r="G697" s="10">
        <v>2.5014722253525298E-9</v>
      </c>
    </row>
    <row r="698" spans="1:7">
      <c r="A698" s="7">
        <v>696</v>
      </c>
      <c r="B698" s="7" t="s">
        <v>1311</v>
      </c>
      <c r="C698" s="15">
        <v>0.13780121190139</v>
      </c>
      <c r="D698" s="15">
        <v>6.7959552423431102E-2</v>
      </c>
      <c r="E698" s="15">
        <v>0.207642871379349</v>
      </c>
      <c r="F698" s="9">
        <v>1.16838123923646E-4</v>
      </c>
      <c r="G698" s="10">
        <v>3.14861561897177E-4</v>
      </c>
    </row>
    <row r="699" spans="1:7">
      <c r="A699" s="7">
        <v>697</v>
      </c>
      <c r="B699" s="7" t="s">
        <v>1312</v>
      </c>
      <c r="C699" s="15">
        <v>0.27053706817962903</v>
      </c>
      <c r="D699" s="15">
        <v>0.20096634177109601</v>
      </c>
      <c r="E699" s="15">
        <v>0.34010779458816298</v>
      </c>
      <c r="F699" s="9">
        <v>7.0537139471980805E-14</v>
      </c>
      <c r="G699" s="10">
        <v>1.10007921772259E-12</v>
      </c>
    </row>
    <row r="700" spans="1:7">
      <c r="A700" s="7">
        <v>698</v>
      </c>
      <c r="B700" s="7" t="s">
        <v>1313</v>
      </c>
      <c r="C700" s="15">
        <v>0.24297039963909201</v>
      </c>
      <c r="D700" s="15">
        <v>0.17273315181566401</v>
      </c>
      <c r="E700" s="15">
        <v>0.31320764746252</v>
      </c>
      <c r="F700" s="9">
        <v>2.2908317600117999E-11</v>
      </c>
      <c r="G700" s="10">
        <v>2.1255438988463901E-10</v>
      </c>
    </row>
    <row r="701" spans="1:7">
      <c r="A701" s="7">
        <v>699</v>
      </c>
      <c r="B701" s="7" t="s">
        <v>1314</v>
      </c>
      <c r="C701" s="15">
        <v>0.24438253695620701</v>
      </c>
      <c r="D701" s="15">
        <v>0.17650842935563599</v>
      </c>
      <c r="E701" s="15">
        <v>0.31225664455677798</v>
      </c>
      <c r="F701" s="9">
        <v>3.6380315628512501E-12</v>
      </c>
      <c r="G701" s="10">
        <v>3.7558832895351703E-11</v>
      </c>
    </row>
    <row r="702" spans="1:7">
      <c r="A702" s="7">
        <v>700</v>
      </c>
      <c r="B702" s="7" t="s">
        <v>1315</v>
      </c>
      <c r="C702" s="15">
        <v>0.245776470201099</v>
      </c>
      <c r="D702" s="15">
        <v>0.177032499638724</v>
      </c>
      <c r="E702" s="15">
        <v>0.31452044076347302</v>
      </c>
      <c r="F702" s="9">
        <v>5.0801802187315001E-12</v>
      </c>
      <c r="G702" s="10">
        <v>4.96502946710692E-11</v>
      </c>
    </row>
    <row r="703" spans="1:7">
      <c r="A703" s="7">
        <v>701</v>
      </c>
      <c r="B703" s="7" t="s">
        <v>1316</v>
      </c>
      <c r="C703" s="15">
        <v>0.25038311201547597</v>
      </c>
      <c r="D703" s="15">
        <v>0.18198159362279101</v>
      </c>
      <c r="E703" s="15">
        <v>0.31878463040816002</v>
      </c>
      <c r="F703" s="9">
        <v>1.6350179518874699E-12</v>
      </c>
      <c r="G703" s="10">
        <v>1.96470189956314E-11</v>
      </c>
    </row>
    <row r="704" spans="1:7">
      <c r="A704" s="7">
        <v>702</v>
      </c>
      <c r="B704" s="7" t="s">
        <v>1317</v>
      </c>
      <c r="C704" s="15">
        <v>0.191550839206616</v>
      </c>
      <c r="D704" s="15">
        <v>0.12156224573607601</v>
      </c>
      <c r="E704" s="15">
        <v>0.26153943267715601</v>
      </c>
      <c r="F704" s="9">
        <v>1.03941740667625E-7</v>
      </c>
      <c r="G704" s="10">
        <v>4.7917796169414699E-7</v>
      </c>
    </row>
    <row r="705" spans="1:7">
      <c r="A705" s="7">
        <v>703</v>
      </c>
      <c r="B705" s="7" t="s">
        <v>1318</v>
      </c>
      <c r="C705" s="15">
        <v>0.22252637567122999</v>
      </c>
      <c r="D705" s="15">
        <v>0.153537719112225</v>
      </c>
      <c r="E705" s="15">
        <v>0.29151503223023401</v>
      </c>
      <c r="F705" s="9">
        <v>4.1957029998770202E-10</v>
      </c>
      <c r="G705" s="10">
        <v>2.8215140356971102E-9</v>
      </c>
    </row>
    <row r="706" spans="1:7">
      <c r="A706" s="7">
        <v>704</v>
      </c>
      <c r="B706" s="7" t="s">
        <v>1319</v>
      </c>
      <c r="C706" s="15">
        <v>7.9817741988175393E-3</v>
      </c>
      <c r="D706" s="15">
        <v>-6.4195446603851195E-2</v>
      </c>
      <c r="E706" s="15">
        <v>8.0158995001486294E-2</v>
      </c>
      <c r="F706" s="9">
        <v>0.82818997229819002</v>
      </c>
      <c r="G706" s="10">
        <v>0.85998462914104001</v>
      </c>
    </row>
    <row r="707" spans="1:7">
      <c r="A707" s="7">
        <v>705</v>
      </c>
      <c r="B707" s="7" t="s">
        <v>1322</v>
      </c>
      <c r="C707" s="15">
        <v>3.82913511608281E-3</v>
      </c>
      <c r="D707" s="15">
        <v>-6.8828087038851807E-2</v>
      </c>
      <c r="E707" s="15">
        <v>7.6486357271017394E-2</v>
      </c>
      <c r="F707" s="9">
        <v>0.91762390057649701</v>
      </c>
      <c r="G707" s="10">
        <v>0.93057940259738703</v>
      </c>
    </row>
    <row r="708" spans="1:7">
      <c r="A708" s="7">
        <v>706</v>
      </c>
      <c r="B708" s="7" t="s">
        <v>1323</v>
      </c>
      <c r="C708" s="15">
        <v>4.2687235088616403E-2</v>
      </c>
      <c r="D708" s="15">
        <v>-2.98754452726116E-2</v>
      </c>
      <c r="E708" s="15">
        <v>0.115249915449844</v>
      </c>
      <c r="F708" s="9">
        <v>0.24850327292032301</v>
      </c>
      <c r="G708" s="10">
        <v>0.31733954538431502</v>
      </c>
    </row>
    <row r="709" spans="1:7">
      <c r="A709" s="7">
        <v>707</v>
      </c>
      <c r="B709" s="7" t="s">
        <v>1324</v>
      </c>
      <c r="C709" s="15">
        <v>-4.2415087296961897E-2</v>
      </c>
      <c r="D709" s="15">
        <v>-0.11441737847472699</v>
      </c>
      <c r="E709" s="15">
        <v>2.9587203880803201E-2</v>
      </c>
      <c r="F709" s="9">
        <v>0.24786197681310701</v>
      </c>
      <c r="G709" s="10">
        <v>0.31707300000699301</v>
      </c>
    </row>
    <row r="710" spans="1:7">
      <c r="A710" s="7">
        <v>708</v>
      </c>
      <c r="B710" s="7" t="s">
        <v>1325</v>
      </c>
      <c r="C710" s="15">
        <v>-0.101964548476393</v>
      </c>
      <c r="D710" s="15">
        <v>-0.17406328429212301</v>
      </c>
      <c r="E710" s="15">
        <v>-2.98658126606638E-2</v>
      </c>
      <c r="F710" s="9">
        <v>5.6357911794444803E-3</v>
      </c>
      <c r="G710" s="10">
        <v>1.12256384090565E-2</v>
      </c>
    </row>
    <row r="711" spans="1:7">
      <c r="A711" s="7">
        <v>709</v>
      </c>
      <c r="B711" s="7" t="s">
        <v>1326</v>
      </c>
      <c r="C711" s="15">
        <v>-0.16136788239415201</v>
      </c>
      <c r="D711" s="15">
        <v>-0.232680066240608</v>
      </c>
      <c r="E711" s="15">
        <v>-9.0055698547696295E-2</v>
      </c>
      <c r="F711" s="9">
        <v>1.02625066523178E-5</v>
      </c>
      <c r="G711" s="10">
        <v>3.2706162504995403E-5</v>
      </c>
    </row>
    <row r="712" spans="1:7">
      <c r="A712" s="7">
        <v>710</v>
      </c>
      <c r="B712" s="7" t="s">
        <v>1327</v>
      </c>
      <c r="C712" s="15">
        <v>-1.4903827595762E-2</v>
      </c>
      <c r="D712" s="15">
        <v>-8.7743950963512798E-2</v>
      </c>
      <c r="E712" s="15">
        <v>5.7936295771988902E-2</v>
      </c>
      <c r="F712" s="9">
        <v>0.68802998563706896</v>
      </c>
      <c r="G712" s="10">
        <v>0.74384362753978095</v>
      </c>
    </row>
    <row r="713" spans="1:7">
      <c r="A713" s="7">
        <v>711</v>
      </c>
      <c r="B713" s="7" t="s">
        <v>1328</v>
      </c>
      <c r="C713" s="15">
        <v>-0.17528456532461401</v>
      </c>
      <c r="D713" s="15">
        <v>-0.24694316316426901</v>
      </c>
      <c r="E713" s="15">
        <v>-0.103625967484959</v>
      </c>
      <c r="F713" s="9">
        <v>1.9015653235393E-6</v>
      </c>
      <c r="G713" s="10">
        <v>7.0396332432035504E-6</v>
      </c>
    </row>
    <row r="714" spans="1:7">
      <c r="A714" s="7">
        <v>712</v>
      </c>
      <c r="B714" s="7" t="s">
        <v>1329</v>
      </c>
      <c r="C714" s="15">
        <v>-1.28711581341872E-2</v>
      </c>
      <c r="D714" s="15">
        <v>-8.5425518100532505E-2</v>
      </c>
      <c r="E714" s="15">
        <v>5.9683201832158202E-2</v>
      </c>
      <c r="F714" s="9">
        <v>0.72773691471603796</v>
      </c>
      <c r="G714" s="10">
        <v>0.77646456839425904</v>
      </c>
    </row>
    <row r="715" spans="1:7">
      <c r="A715" s="7">
        <v>713</v>
      </c>
      <c r="B715" s="7" t="s">
        <v>1330</v>
      </c>
      <c r="C715" s="15">
        <v>-2.06560531575221E-2</v>
      </c>
      <c r="D715" s="15">
        <v>-9.2910669008803001E-2</v>
      </c>
      <c r="E715" s="15">
        <v>5.1598562693758801E-2</v>
      </c>
      <c r="F715" s="9">
        <v>0.57480892323866795</v>
      </c>
      <c r="G715" s="10">
        <v>0.64424302864517402</v>
      </c>
    </row>
    <row r="716" spans="1:7">
      <c r="A716" s="7">
        <v>714</v>
      </c>
      <c r="B716" s="7" t="s">
        <v>1331</v>
      </c>
      <c r="C716" s="15">
        <v>-6.6651044237851897E-2</v>
      </c>
      <c r="D716" s="15">
        <v>-0.138007510630622</v>
      </c>
      <c r="E716" s="15">
        <v>4.7054221549184096E-3</v>
      </c>
      <c r="F716" s="11">
        <v>6.7097094806598201E-2</v>
      </c>
      <c r="G716" s="12">
        <v>0.101826439944589</v>
      </c>
    </row>
    <row r="717" spans="1:7">
      <c r="A717" s="7">
        <v>715</v>
      </c>
      <c r="B717" s="7" t="s">
        <v>1332</v>
      </c>
      <c r="C717" s="15">
        <v>-3.5642879230228602E-2</v>
      </c>
      <c r="D717" s="15">
        <v>-0.107513139142269</v>
      </c>
      <c r="E717" s="15">
        <v>3.6227380681811597E-2</v>
      </c>
      <c r="F717" s="9">
        <v>0.330569177751938</v>
      </c>
      <c r="G717" s="10">
        <v>0.405874719082362</v>
      </c>
    </row>
    <row r="718" spans="1:7">
      <c r="A718" s="7">
        <v>716</v>
      </c>
      <c r="B718" s="7" t="s">
        <v>1333</v>
      </c>
      <c r="C718" s="15">
        <v>-1.2893646872592E-2</v>
      </c>
      <c r="D718" s="15">
        <v>-8.4604431561732502E-2</v>
      </c>
      <c r="E718" s="15">
        <v>5.8817137816548397E-2</v>
      </c>
      <c r="F718" s="9">
        <v>0.72420248221815198</v>
      </c>
      <c r="G718" s="10">
        <v>0.77494951746847496</v>
      </c>
    </row>
    <row r="719" spans="1:7">
      <c r="A719" s="7">
        <v>717</v>
      </c>
      <c r="B719" s="7" t="s">
        <v>1334</v>
      </c>
      <c r="C719" s="15">
        <v>-7.3378496609714502E-2</v>
      </c>
      <c r="D719" s="15">
        <v>-0.14495342396710001</v>
      </c>
      <c r="E719" s="15">
        <v>-1.80356925232916E-3</v>
      </c>
      <c r="F719" s="9">
        <v>4.4513979463920397E-2</v>
      </c>
      <c r="G719" s="10">
        <v>7.1086594655890303E-2</v>
      </c>
    </row>
    <row r="720" spans="1:7">
      <c r="A720" s="7">
        <v>718</v>
      </c>
      <c r="B720" s="7" t="s">
        <v>1335</v>
      </c>
      <c r="C720" s="15">
        <v>-5.7558027999133697E-2</v>
      </c>
      <c r="D720" s="15">
        <v>-0.128627304828524</v>
      </c>
      <c r="E720" s="15">
        <v>1.35112488302561E-2</v>
      </c>
      <c r="F720" s="9">
        <v>0.112272909243135</v>
      </c>
      <c r="G720" s="10">
        <v>0.157659750471249</v>
      </c>
    </row>
    <row r="721" spans="1:7">
      <c r="A721" s="7">
        <v>719</v>
      </c>
      <c r="B721" s="7" t="s">
        <v>1336</v>
      </c>
      <c r="C721" s="15">
        <v>-9.4643089834431496E-2</v>
      </c>
      <c r="D721" s="15">
        <v>-0.16580410237898299</v>
      </c>
      <c r="E721" s="15">
        <v>-2.3482077289880401E-2</v>
      </c>
      <c r="F721" s="9">
        <v>9.2110483240786297E-3</v>
      </c>
      <c r="G721" s="10">
        <v>1.7179894202416401E-2</v>
      </c>
    </row>
    <row r="722" spans="1:7">
      <c r="A722" s="7">
        <v>720</v>
      </c>
      <c r="B722" s="7" t="s">
        <v>1337</v>
      </c>
      <c r="C722" s="15">
        <v>-4.8344800404763501E-2</v>
      </c>
      <c r="D722" s="15">
        <v>-0.120400001505128</v>
      </c>
      <c r="E722" s="15">
        <v>2.3710400695600899E-2</v>
      </c>
      <c r="F722" s="9">
        <v>0.18818644277411301</v>
      </c>
      <c r="G722" s="10">
        <v>0.24809471682270601</v>
      </c>
    </row>
    <row r="723" spans="1:7">
      <c r="A723" s="7">
        <v>721</v>
      </c>
      <c r="B723" s="7" t="s">
        <v>1338</v>
      </c>
      <c r="C723" s="15">
        <v>-7.4780505580381004E-2</v>
      </c>
      <c r="D723" s="15">
        <v>-0.14607149279389001</v>
      </c>
      <c r="E723" s="15">
        <v>-3.4895183668723398E-3</v>
      </c>
      <c r="F723" s="9">
        <v>3.9818086715866001E-2</v>
      </c>
      <c r="G723" s="10">
        <v>6.4429707643994999E-2</v>
      </c>
    </row>
    <row r="724" spans="1:7">
      <c r="A724" s="7">
        <v>722</v>
      </c>
      <c r="B724" s="7" t="s">
        <v>1339</v>
      </c>
      <c r="C724" s="15">
        <v>7.9475685680901006E-2</v>
      </c>
      <c r="D724" s="15">
        <v>7.5714885987391801E-3</v>
      </c>
      <c r="E724" s="15">
        <v>0.151379882763063</v>
      </c>
      <c r="F724" s="9">
        <v>3.0332369864880301E-2</v>
      </c>
      <c r="G724" s="10">
        <v>5.0646075423592798E-2</v>
      </c>
    </row>
    <row r="725" spans="1:7">
      <c r="A725" s="7">
        <v>723</v>
      </c>
      <c r="B725" s="7" t="s">
        <v>1340</v>
      </c>
      <c r="C725" s="15">
        <v>-3.9062546892259901E-2</v>
      </c>
      <c r="D725" s="15">
        <v>-0.11095127560805899</v>
      </c>
      <c r="E725" s="15">
        <v>3.2826181823539698E-2</v>
      </c>
      <c r="F725" s="9">
        <v>0.28643517279490799</v>
      </c>
      <c r="G725" s="10">
        <v>0.358288364605235</v>
      </c>
    </row>
    <row r="726" spans="1:7">
      <c r="A726" s="7">
        <v>724</v>
      </c>
      <c r="B726" s="7" t="s">
        <v>1341</v>
      </c>
      <c r="C726" s="15">
        <v>4.1891758790734E-2</v>
      </c>
      <c r="D726" s="15">
        <v>-2.9961070714337599E-2</v>
      </c>
      <c r="E726" s="15">
        <v>0.113744588295806</v>
      </c>
      <c r="F726" s="9">
        <v>0.25275425668894103</v>
      </c>
      <c r="G726" s="10">
        <v>0.32164734401561401</v>
      </c>
    </row>
    <row r="727" spans="1:7">
      <c r="A727" s="7">
        <v>725</v>
      </c>
      <c r="B727" s="7" t="s">
        <v>1342</v>
      </c>
      <c r="C727" s="15">
        <v>9.6868966112112403E-2</v>
      </c>
      <c r="D727" s="15">
        <v>2.4616344699662701E-2</v>
      </c>
      <c r="E727" s="15">
        <v>0.16912158752456199</v>
      </c>
      <c r="F727" s="9">
        <v>8.6649209502119399E-3</v>
      </c>
      <c r="G727" s="10">
        <v>1.6285607837193201E-2</v>
      </c>
    </row>
    <row r="728" spans="1:7">
      <c r="A728" s="7">
        <v>726</v>
      </c>
      <c r="B728" s="7" t="s">
        <v>1345</v>
      </c>
      <c r="C728" s="15">
        <v>8.20267321385591E-2</v>
      </c>
      <c r="D728" s="15">
        <v>9.9204556309924301E-3</v>
      </c>
      <c r="E728" s="15">
        <v>0.154133008646126</v>
      </c>
      <c r="F728" s="9">
        <v>2.58295372087405E-2</v>
      </c>
      <c r="G728" s="10">
        <v>4.3624540953932603E-2</v>
      </c>
    </row>
    <row r="729" spans="1:7">
      <c r="A729" s="7">
        <v>727</v>
      </c>
      <c r="B729" s="7" t="s">
        <v>1346</v>
      </c>
      <c r="C729" s="15">
        <v>1.01138782056316E-2</v>
      </c>
      <c r="D729" s="15">
        <v>-6.1815428781097997E-2</v>
      </c>
      <c r="E729" s="15">
        <v>8.2043185192361201E-2</v>
      </c>
      <c r="F729" s="9">
        <v>0.78259388996106105</v>
      </c>
      <c r="G729" s="10">
        <v>0.82183570392758998</v>
      </c>
    </row>
    <row r="730" spans="1:7">
      <c r="A730" s="7">
        <v>728</v>
      </c>
      <c r="B730" s="7" t="s">
        <v>1347</v>
      </c>
      <c r="C730" s="15">
        <v>0.17945480377673501</v>
      </c>
      <c r="D730" s="15">
        <v>0.10817963188332599</v>
      </c>
      <c r="E730" s="15">
        <v>0.25072997567014399</v>
      </c>
      <c r="F730" s="9">
        <v>9.5368857994004907E-7</v>
      </c>
      <c r="G730" s="10">
        <v>3.69869697934421E-6</v>
      </c>
    </row>
    <row r="731" spans="1:7">
      <c r="A731" s="7">
        <v>729</v>
      </c>
      <c r="B731" s="7" t="s">
        <v>1348</v>
      </c>
      <c r="C731" s="15">
        <v>0.18814665802362801</v>
      </c>
      <c r="D731" s="15">
        <v>0.116671320081026</v>
      </c>
      <c r="E731" s="15">
        <v>0.25962199596622998</v>
      </c>
      <c r="F731" s="9">
        <v>3.0535923722315699E-7</v>
      </c>
      <c r="G731" s="10">
        <v>1.3089375490326E-6</v>
      </c>
    </row>
    <row r="732" spans="1:7">
      <c r="A732" s="7">
        <v>730</v>
      </c>
      <c r="B732" s="7" t="s">
        <v>1349</v>
      </c>
      <c r="C732" s="15">
        <v>0.15948855782888</v>
      </c>
      <c r="D732" s="15">
        <v>8.7942164226131797E-2</v>
      </c>
      <c r="E732" s="15">
        <v>0.231034951431629</v>
      </c>
      <c r="F732" s="9">
        <v>1.3816517486445999E-5</v>
      </c>
      <c r="G732" s="10">
        <v>4.3095775819425203E-5</v>
      </c>
    </row>
    <row r="733" spans="1:7">
      <c r="A733" s="7">
        <v>731</v>
      </c>
      <c r="B733" s="7" t="s">
        <v>1350</v>
      </c>
      <c r="C733" s="15">
        <v>5.6543789727795599E-2</v>
      </c>
      <c r="D733" s="15">
        <v>-1.5856291213366399E-2</v>
      </c>
      <c r="E733" s="15">
        <v>0.12894387066895799</v>
      </c>
      <c r="F733" s="9">
        <v>0.12564794176835001</v>
      </c>
      <c r="G733" s="10">
        <v>0.17509494546806201</v>
      </c>
    </row>
    <row r="734" spans="1:7">
      <c r="A734" s="7">
        <v>732</v>
      </c>
      <c r="B734" s="7" t="s">
        <v>1351</v>
      </c>
      <c r="C734" s="15">
        <v>4.7358220873753097E-2</v>
      </c>
      <c r="D734" s="15">
        <v>-2.4724565810022602E-2</v>
      </c>
      <c r="E734" s="15">
        <v>0.119441007557529</v>
      </c>
      <c r="F734" s="9">
        <v>0.19752125300089901</v>
      </c>
      <c r="G734" s="10">
        <v>0.258312853041755</v>
      </c>
    </row>
    <row r="735" spans="1:7" ht="15" thickBot="1">
      <c r="A735" s="16">
        <v>733</v>
      </c>
      <c r="B735" s="16" t="s">
        <v>1352</v>
      </c>
      <c r="C735" s="17">
        <v>-0.117229335543063</v>
      </c>
      <c r="D735" s="17">
        <v>-0.188431829146819</v>
      </c>
      <c r="E735" s="17">
        <v>-4.6026841939305903E-2</v>
      </c>
      <c r="F735" s="18">
        <v>1.28290411665455E-3</v>
      </c>
      <c r="G735" s="19">
        <v>2.9113582585380301E-3</v>
      </c>
    </row>
    <row r="736" spans="1:7" ht="16.149999999999999">
      <c r="A736" s="121" t="s">
        <v>1376</v>
      </c>
    </row>
  </sheetData>
  <autoFilter ref="A2:G2" xr:uid="{2426E0C9-27D9-4B81-A6BF-764C1F58E81B}">
    <sortState xmlns:xlrd2="http://schemas.microsoft.com/office/spreadsheetml/2017/richdata2" ref="A3:G735">
      <sortCondition ref="A2"/>
    </sortState>
  </autoFilter>
  <conditionalFormatting sqref="F3:G43 F45:G85 F87:G127 F129:G169 F171:G211 F213:G253 F255:G295 F297:G337 F339:G379 F381:G421 F423:G463 F465:G505 F507:G547 F549:G589 F591:G631 F633:G673 F675:G715 F717:G735">
    <cfRule type="cellIs" dxfId="63" priority="1" operator="between">
      <formula>0.01</formula>
      <formula>0.05</formula>
    </cfRule>
    <cfRule type="cellIs" dxfId="62" priority="2" operator="between">
      <formula>0.0001</formula>
      <formula>0.01</formula>
    </cfRule>
    <cfRule type="cellIs" dxfId="61" priority="3" operator="lessThan">
      <formula>0.0001</formula>
    </cfRule>
  </conditionalFormatting>
  <conditionalFormatting sqref="F44:G44 F86:G86 F128:G128 F170:G170 F212:G212 F254:G254 F296:G296 F338:G338 F380:G380 F422:G422 F464:G464 F506:G506 F548:G548 F590:G590 F632:G632 F674:G674 F716:G716">
    <cfRule type="cellIs" dxfId="60" priority="4" operator="lessThan">
      <formula>0.05</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40E01-4409-475E-AA41-D2184FFE4A02}">
  <sheetPr codeName="Sheet15"/>
  <dimension ref="A1:G44"/>
  <sheetViews>
    <sheetView workbookViewId="0"/>
  </sheetViews>
  <sheetFormatPr defaultRowHeight="14.45"/>
  <cols>
    <col min="1" max="1" width="9.140625" style="2"/>
    <col min="2" max="2" width="16.5703125" style="2" customWidth="1"/>
  </cols>
  <sheetData>
    <row r="1" spans="1:7" ht="16.149999999999999" thickBot="1">
      <c r="A1" s="53" t="s">
        <v>1390</v>
      </c>
      <c r="B1" s="61"/>
      <c r="C1" s="60"/>
      <c r="D1" s="60"/>
      <c r="E1" s="60"/>
      <c r="F1" s="60"/>
      <c r="G1" s="60"/>
    </row>
    <row r="2" spans="1:7" ht="42.6" thickBot="1">
      <c r="A2" s="3" t="s">
        <v>1374</v>
      </c>
      <c r="B2" s="3" t="s">
        <v>1378</v>
      </c>
      <c r="C2" s="4" t="s">
        <v>1368</v>
      </c>
      <c r="D2" s="4" t="s">
        <v>1369</v>
      </c>
      <c r="E2" s="4" t="s">
        <v>1370</v>
      </c>
      <c r="F2" s="4" t="s">
        <v>1371</v>
      </c>
      <c r="G2" s="5" t="s">
        <v>1372</v>
      </c>
    </row>
    <row r="3" spans="1:7">
      <c r="A3" s="23">
        <v>1</v>
      </c>
      <c r="B3" s="23" t="s">
        <v>550</v>
      </c>
      <c r="C3" s="14">
        <v>0.209877646385427</v>
      </c>
      <c r="D3" s="14">
        <v>0.13856544913858401</v>
      </c>
      <c r="E3" s="14">
        <v>0.28118984363227101</v>
      </c>
      <c r="F3" s="9">
        <v>1.11641449443166E-8</v>
      </c>
      <c r="G3" s="10">
        <v>4.1611812974271003E-8</v>
      </c>
    </row>
    <row r="4" spans="1:7">
      <c r="A4" s="23">
        <v>2</v>
      </c>
      <c r="B4" s="23" t="s">
        <v>555</v>
      </c>
      <c r="C4" s="14">
        <v>3.1037552408705801E-2</v>
      </c>
      <c r="D4" s="14">
        <v>-4.1473741070391999E-2</v>
      </c>
      <c r="E4" s="14">
        <v>0.103548845887804</v>
      </c>
      <c r="F4" s="9">
        <v>0.40100259282020301</v>
      </c>
      <c r="G4" s="10">
        <v>0.46974589444652298</v>
      </c>
    </row>
    <row r="5" spans="1:7">
      <c r="A5" s="23">
        <v>3</v>
      </c>
      <c r="B5" s="23" t="s">
        <v>1355</v>
      </c>
      <c r="C5" s="14">
        <v>2.68793428446495E-2</v>
      </c>
      <c r="D5" s="14">
        <v>-4.5589838803634999E-2</v>
      </c>
      <c r="E5" s="14">
        <v>9.9348524492933896E-2</v>
      </c>
      <c r="F5" s="9">
        <v>0.46674655724513497</v>
      </c>
      <c r="G5" s="10">
        <v>0.51972883039412798</v>
      </c>
    </row>
    <row r="6" spans="1:7">
      <c r="A6" s="23">
        <v>4</v>
      </c>
      <c r="B6" s="23" t="s">
        <v>561</v>
      </c>
      <c r="C6" s="14">
        <v>0.16546001157064599</v>
      </c>
      <c r="D6" s="14">
        <v>9.4632708666164495E-2</v>
      </c>
      <c r="E6" s="14">
        <v>0.23628731447512799</v>
      </c>
      <c r="F6" s="9">
        <v>5.3025529828600499E-6</v>
      </c>
      <c r="G6" s="10">
        <v>1.3587792018578901E-5</v>
      </c>
    </row>
    <row r="7" spans="1:7">
      <c r="A7" s="23">
        <v>5</v>
      </c>
      <c r="B7" s="23" t="s">
        <v>630</v>
      </c>
      <c r="C7" s="14">
        <v>-0.201898177187573</v>
      </c>
      <c r="D7" s="14">
        <v>-0.272771938535394</v>
      </c>
      <c r="E7" s="14">
        <v>-0.131024415839752</v>
      </c>
      <c r="F7" s="9">
        <v>3.1541324858146299E-8</v>
      </c>
      <c r="G7" s="10">
        <v>9.9476486091076794E-8</v>
      </c>
    </row>
    <row r="8" spans="1:7">
      <c r="A8" s="23">
        <v>6</v>
      </c>
      <c r="B8" s="23" t="s">
        <v>633</v>
      </c>
      <c r="C8" s="14">
        <v>3.5722342623727699E-2</v>
      </c>
      <c r="D8" s="14">
        <v>-3.6213658991637698E-2</v>
      </c>
      <c r="E8" s="14">
        <v>0.107658344239093</v>
      </c>
      <c r="F8" s="9">
        <v>0.32993479077504401</v>
      </c>
      <c r="G8" s="10">
        <v>0.42732207027978902</v>
      </c>
    </row>
    <row r="9" spans="1:7">
      <c r="A9" s="23">
        <v>7</v>
      </c>
      <c r="B9" s="23" t="s">
        <v>649</v>
      </c>
      <c r="C9" s="14">
        <v>0.280945714554865</v>
      </c>
      <c r="D9" s="14">
        <v>0.21150582663527101</v>
      </c>
      <c r="E9" s="14">
        <v>0.35038560247445999</v>
      </c>
      <c r="F9" s="9">
        <v>7.3864152452743405E-15</v>
      </c>
      <c r="G9" s="10">
        <v>5.0473837509374702E-14</v>
      </c>
    </row>
    <row r="10" spans="1:7">
      <c r="A10" s="23">
        <v>8</v>
      </c>
      <c r="B10" s="23" t="s">
        <v>661</v>
      </c>
      <c r="C10" s="14">
        <v>-0.194908828633929</v>
      </c>
      <c r="D10" s="14">
        <v>-0.266023413360574</v>
      </c>
      <c r="E10" s="14">
        <v>-0.123794243907284</v>
      </c>
      <c r="F10" s="9">
        <v>9.9792093212231005E-8</v>
      </c>
      <c r="G10" s="10">
        <v>2.9224827297867703E-7</v>
      </c>
    </row>
    <row r="11" spans="1:7">
      <c r="A11" s="23">
        <v>9</v>
      </c>
      <c r="B11" s="23" t="s">
        <v>669</v>
      </c>
      <c r="C11" s="14">
        <v>0.149431523402802</v>
      </c>
      <c r="D11" s="14">
        <v>7.8094217744115402E-2</v>
      </c>
      <c r="E11" s="14">
        <v>0.22076882906148801</v>
      </c>
      <c r="F11" s="9">
        <v>4.3578549262719497E-5</v>
      </c>
      <c r="G11" s="10">
        <v>1.05101207045382E-4</v>
      </c>
    </row>
    <row r="12" spans="1:7">
      <c r="A12" s="23">
        <v>10</v>
      </c>
      <c r="B12" s="23" t="s">
        <v>677</v>
      </c>
      <c r="C12" s="14">
        <v>0.101422278970364</v>
      </c>
      <c r="D12" s="14">
        <v>2.9421051198178599E-2</v>
      </c>
      <c r="E12" s="14">
        <v>0.17342350674255</v>
      </c>
      <c r="F12" s="9">
        <v>5.8278149601736096E-3</v>
      </c>
      <c r="G12" s="10">
        <v>1.13781149222437E-2</v>
      </c>
    </row>
    <row r="13" spans="1:7">
      <c r="A13" s="23">
        <v>11</v>
      </c>
      <c r="B13" s="23" t="s">
        <v>680</v>
      </c>
      <c r="C13" s="14">
        <v>-0.11417835025744399</v>
      </c>
      <c r="D13" s="14">
        <v>-0.18624537593239501</v>
      </c>
      <c r="E13" s="14">
        <v>-4.2111324582492698E-2</v>
      </c>
      <c r="F13" s="9">
        <v>1.94068132521756E-3</v>
      </c>
      <c r="G13" s="10">
        <v>3.9783967166959902E-3</v>
      </c>
    </row>
    <row r="14" spans="1:7">
      <c r="A14" s="23">
        <v>12</v>
      </c>
      <c r="B14" s="23" t="s">
        <v>688</v>
      </c>
      <c r="C14" s="14">
        <v>2.3702860203894699E-2</v>
      </c>
      <c r="D14" s="14">
        <v>-4.8770490243792597E-2</v>
      </c>
      <c r="E14" s="14">
        <v>9.6176210651581995E-2</v>
      </c>
      <c r="F14" s="9">
        <v>0.52102553823854103</v>
      </c>
      <c r="G14" s="10">
        <v>0.56215913336263701</v>
      </c>
    </row>
    <row r="15" spans="1:7">
      <c r="A15" s="23">
        <v>13</v>
      </c>
      <c r="B15" s="23" t="s">
        <v>733</v>
      </c>
      <c r="C15" s="14">
        <v>9.3940321488251405E-2</v>
      </c>
      <c r="D15" s="14">
        <v>2.1546393569602799E-2</v>
      </c>
      <c r="E15" s="14">
        <v>0.1663342494069</v>
      </c>
      <c r="F15" s="9">
        <v>1.10522310169357E-2</v>
      </c>
      <c r="G15" s="10">
        <v>1.97018031171463E-2</v>
      </c>
    </row>
    <row r="16" spans="1:7">
      <c r="A16" s="23">
        <v>14</v>
      </c>
      <c r="B16" s="23" t="s">
        <v>741</v>
      </c>
      <c r="C16" s="14">
        <v>-3.5654040684124998E-2</v>
      </c>
      <c r="D16" s="14">
        <v>-0.107987144438197</v>
      </c>
      <c r="E16" s="14">
        <v>3.66790630699469E-2</v>
      </c>
      <c r="F16" s="9">
        <v>0.33351966460861598</v>
      </c>
      <c r="G16" s="10">
        <v>0.42732207027978902</v>
      </c>
    </row>
    <row r="17" spans="1:7">
      <c r="A17" s="23">
        <v>15</v>
      </c>
      <c r="B17" s="23" t="s">
        <v>811</v>
      </c>
      <c r="C17" s="14">
        <v>-8.1000064430344396E-2</v>
      </c>
      <c r="D17" s="14">
        <v>-0.15291951440294399</v>
      </c>
      <c r="E17" s="14">
        <v>-9.0806144577449104E-3</v>
      </c>
      <c r="F17" s="9">
        <v>2.73378169667476E-2</v>
      </c>
      <c r="G17" s="10">
        <v>4.3109634447563501E-2</v>
      </c>
    </row>
    <row r="18" spans="1:7">
      <c r="A18" s="23">
        <v>16</v>
      </c>
      <c r="B18" s="23" t="s">
        <v>835</v>
      </c>
      <c r="C18" s="14">
        <v>-0.27826166058160301</v>
      </c>
      <c r="D18" s="14">
        <v>-0.347635153391889</v>
      </c>
      <c r="E18" s="14">
        <v>-0.208888167771317</v>
      </c>
      <c r="F18" s="9">
        <v>1.2251518946211601E-14</v>
      </c>
      <c r="G18" s="10">
        <v>7.1758896684953698E-14</v>
      </c>
    </row>
    <row r="19" spans="1:7">
      <c r="A19" s="23">
        <v>17</v>
      </c>
      <c r="B19" s="23" t="s">
        <v>863</v>
      </c>
      <c r="C19" s="14">
        <v>6.7624212830147995E-2</v>
      </c>
      <c r="D19" s="14">
        <v>-4.6209903816288702E-3</v>
      </c>
      <c r="E19" s="14">
        <v>0.13986941604192499</v>
      </c>
      <c r="F19" s="9">
        <v>6.6521188534745701E-2</v>
      </c>
      <c r="G19" s="10">
        <v>9.7406026068734705E-2</v>
      </c>
    </row>
    <row r="20" spans="1:7">
      <c r="A20" s="23">
        <v>18</v>
      </c>
      <c r="B20" s="23" t="s">
        <v>926</v>
      </c>
      <c r="C20" s="14">
        <v>0.139863843355333</v>
      </c>
      <c r="D20" s="14">
        <v>6.8162788646678504E-2</v>
      </c>
      <c r="E20" s="14">
        <v>0.21156489806398701</v>
      </c>
      <c r="F20" s="9">
        <v>1.3932705416630601E-4</v>
      </c>
      <c r="G20" s="10">
        <v>3.00653116885186E-4</v>
      </c>
    </row>
    <row r="21" spans="1:7">
      <c r="A21" s="23">
        <v>19</v>
      </c>
      <c r="B21" s="23" t="s">
        <v>938</v>
      </c>
      <c r="C21" s="14">
        <v>-3.2878232535756897E-2</v>
      </c>
      <c r="D21" s="14">
        <v>-0.10520012783315499</v>
      </c>
      <c r="E21" s="14">
        <v>3.94436627616414E-2</v>
      </c>
      <c r="F21" s="9">
        <v>0.372424740594402</v>
      </c>
      <c r="G21" s="10">
        <v>0.46270952619304501</v>
      </c>
    </row>
    <row r="22" spans="1:7">
      <c r="A22" s="23">
        <v>20</v>
      </c>
      <c r="B22" s="23" t="s">
        <v>946</v>
      </c>
      <c r="C22" s="14">
        <v>0.30152883637376798</v>
      </c>
      <c r="D22" s="14">
        <v>0.23213847961947301</v>
      </c>
      <c r="E22" s="14">
        <v>0.37091919312806299</v>
      </c>
      <c r="F22" s="9">
        <v>8.2215842492265494E-17</v>
      </c>
      <c r="G22" s="10">
        <v>8.4271238554572205E-16</v>
      </c>
    </row>
    <row r="23" spans="1:7">
      <c r="A23" s="23">
        <v>21</v>
      </c>
      <c r="B23" s="23" t="s">
        <v>985</v>
      </c>
      <c r="C23" s="14">
        <v>-0.28480293612906898</v>
      </c>
      <c r="D23" s="14">
        <v>-0.35385637361014399</v>
      </c>
      <c r="E23" s="14">
        <v>-0.215749498647995</v>
      </c>
      <c r="F23" s="9">
        <v>2.3297831261259901E-15</v>
      </c>
      <c r="G23" s="10">
        <v>1.9104221634233101E-14</v>
      </c>
    </row>
    <row r="24" spans="1:7">
      <c r="A24" s="23">
        <v>22</v>
      </c>
      <c r="B24" s="23" t="s">
        <v>1001</v>
      </c>
      <c r="C24" s="14">
        <v>-0.20165904712152799</v>
      </c>
      <c r="D24" s="14">
        <v>-0.27195222347131498</v>
      </c>
      <c r="E24" s="14">
        <v>-0.131365870771741</v>
      </c>
      <c r="F24" s="9">
        <v>2.5337011685007801E-8</v>
      </c>
      <c r="G24" s="10">
        <v>8.6568123257110096E-8</v>
      </c>
    </row>
    <row r="25" spans="1:7">
      <c r="A25" s="23">
        <v>23</v>
      </c>
      <c r="B25" s="23" t="s">
        <v>1058</v>
      </c>
      <c r="C25" s="14">
        <v>8.4880093345009205E-2</v>
      </c>
      <c r="D25" s="14">
        <v>1.2842935726922499E-2</v>
      </c>
      <c r="E25" s="14">
        <v>0.156917250963096</v>
      </c>
      <c r="F25" s="9">
        <v>2.09866550738468E-2</v>
      </c>
      <c r="G25" s="10">
        <v>3.4418114321108799E-2</v>
      </c>
    </row>
    <row r="26" spans="1:7">
      <c r="A26" s="23">
        <v>24</v>
      </c>
      <c r="B26" s="23" t="s">
        <v>1074</v>
      </c>
      <c r="C26" s="14">
        <v>8.9025691206498406E-2</v>
      </c>
      <c r="D26" s="14">
        <v>1.68410186621063E-2</v>
      </c>
      <c r="E26" s="14">
        <v>0.16121036375089001</v>
      </c>
      <c r="F26" s="9">
        <v>1.5709489175582399E-2</v>
      </c>
      <c r="G26" s="10">
        <v>2.6837044008286501E-2</v>
      </c>
    </row>
    <row r="27" spans="1:7">
      <c r="A27" s="23">
        <v>25</v>
      </c>
      <c r="B27" s="23" t="s">
        <v>1080</v>
      </c>
      <c r="C27" s="14">
        <v>7.0513107351092397E-2</v>
      </c>
      <c r="D27" s="14">
        <v>-1.6357845475881E-3</v>
      </c>
      <c r="E27" s="14">
        <v>0.14266199924977299</v>
      </c>
      <c r="F27" s="9">
        <v>5.5411088686208899E-2</v>
      </c>
      <c r="G27" s="10">
        <v>8.4142764301280107E-2</v>
      </c>
    </row>
    <row r="28" spans="1:7">
      <c r="A28" s="23">
        <v>26</v>
      </c>
      <c r="B28" s="23" t="s">
        <v>1109</v>
      </c>
      <c r="C28" s="14">
        <v>6.0753717960678397E-3</v>
      </c>
      <c r="D28" s="14">
        <v>-6.5940458443434699E-2</v>
      </c>
      <c r="E28" s="14">
        <v>7.8091202035570406E-2</v>
      </c>
      <c r="F28" s="9">
        <v>0.86850322660090995</v>
      </c>
      <c r="G28" s="10">
        <v>0.86850322660090995</v>
      </c>
    </row>
    <row r="29" spans="1:7">
      <c r="A29" s="23">
        <v>27</v>
      </c>
      <c r="B29" s="23" t="s">
        <v>1112</v>
      </c>
      <c r="C29" s="14">
        <v>0.14171145954400699</v>
      </c>
      <c r="D29" s="14">
        <v>6.9988373835181306E-2</v>
      </c>
      <c r="E29" s="14">
        <v>0.21343454525283301</v>
      </c>
      <c r="F29" s="9">
        <v>1.1431571460451299E-4</v>
      </c>
      <c r="G29" s="10">
        <v>2.60385794376947E-4</v>
      </c>
    </row>
    <row r="30" spans="1:7">
      <c r="A30" s="23">
        <v>28</v>
      </c>
      <c r="B30" s="23" t="s">
        <v>1122</v>
      </c>
      <c r="C30" s="14">
        <v>0.238765970795452</v>
      </c>
      <c r="D30" s="14">
        <v>0.16806271720670901</v>
      </c>
      <c r="E30" s="14">
        <v>0.309469224384195</v>
      </c>
      <c r="F30" s="9">
        <v>6.5011917345754806E-11</v>
      </c>
      <c r="G30" s="10">
        <v>3.3318607639699298E-10</v>
      </c>
    </row>
    <row r="31" spans="1:7">
      <c r="A31" s="23">
        <v>29</v>
      </c>
      <c r="B31" s="23" t="s">
        <v>1131</v>
      </c>
      <c r="C31" s="14">
        <v>0.23151599246766699</v>
      </c>
      <c r="D31" s="14">
        <v>0.16114104863663101</v>
      </c>
      <c r="E31" s="14">
        <v>0.30189093629870201</v>
      </c>
      <c r="F31" s="9">
        <v>1.92049269605969E-10</v>
      </c>
      <c r="G31" s="10">
        <v>8.7489111709385797E-10</v>
      </c>
    </row>
    <row r="32" spans="1:7">
      <c r="A32" s="23">
        <v>30</v>
      </c>
      <c r="B32" s="23" t="s">
        <v>1136</v>
      </c>
      <c r="C32" s="14">
        <v>-0.22222295553015201</v>
      </c>
      <c r="D32" s="14">
        <v>-0.292908779949906</v>
      </c>
      <c r="E32" s="14">
        <v>-0.15153713111039799</v>
      </c>
      <c r="F32" s="9">
        <v>1.11338432558841E-9</v>
      </c>
      <c r="G32" s="10">
        <v>4.5648757349124903E-9</v>
      </c>
    </row>
    <row r="33" spans="1:7">
      <c r="A33" s="23">
        <v>31</v>
      </c>
      <c r="B33" s="23" t="s">
        <v>1165</v>
      </c>
      <c r="C33" s="14">
        <v>2.6683931516858099E-2</v>
      </c>
      <c r="D33" s="14">
        <v>-4.5627565530102603E-2</v>
      </c>
      <c r="E33" s="14">
        <v>9.8995428563818794E-2</v>
      </c>
      <c r="F33" s="9">
        <v>0.46902357864835997</v>
      </c>
      <c r="G33" s="10">
        <v>0.51972883039412798</v>
      </c>
    </row>
    <row r="34" spans="1:7">
      <c r="A34" s="23">
        <v>32</v>
      </c>
      <c r="B34" s="23" t="s">
        <v>1168</v>
      </c>
      <c r="C34" s="14">
        <v>-0.39681367419428698</v>
      </c>
      <c r="D34" s="14">
        <v>-0.463758636568261</v>
      </c>
      <c r="E34" s="14">
        <v>-0.32986871182031302</v>
      </c>
      <c r="F34" s="9">
        <v>7.5000169540784405E-29</v>
      </c>
      <c r="G34" s="10">
        <v>3.0750069511721601E-27</v>
      </c>
    </row>
    <row r="35" spans="1:7">
      <c r="A35" s="23">
        <v>33</v>
      </c>
      <c r="B35" s="23" t="s">
        <v>1176</v>
      </c>
      <c r="C35" s="14">
        <v>5.8075401243892898E-2</v>
      </c>
      <c r="D35" s="14">
        <v>-1.46133565421492E-2</v>
      </c>
      <c r="E35" s="14">
        <v>0.13076415902993499</v>
      </c>
      <c r="F35" s="9">
        <v>0.117191738750738</v>
      </c>
      <c r="G35" s="10">
        <v>0.16568487202690499</v>
      </c>
    </row>
    <row r="36" spans="1:7">
      <c r="A36" s="23">
        <v>34</v>
      </c>
      <c r="B36" s="23" t="s">
        <v>1196</v>
      </c>
      <c r="C36" s="14">
        <v>1.29281720520173E-2</v>
      </c>
      <c r="D36" s="14">
        <v>-5.9761090092373001E-2</v>
      </c>
      <c r="E36" s="14">
        <v>8.5617434196407605E-2</v>
      </c>
      <c r="F36" s="9">
        <v>0.72706635130945796</v>
      </c>
      <c r="G36" s="10">
        <v>0.76435180522276402</v>
      </c>
    </row>
    <row r="37" spans="1:7">
      <c r="A37" s="23">
        <v>35</v>
      </c>
      <c r="B37" s="23" t="s">
        <v>1212</v>
      </c>
      <c r="C37" s="14">
        <v>0.36370301441122699</v>
      </c>
      <c r="D37" s="14">
        <v>0.29599996067630802</v>
      </c>
      <c r="E37" s="14">
        <v>0.43140606814614502</v>
      </c>
      <c r="F37" s="9">
        <v>2.5757797640238702E-24</v>
      </c>
      <c r="G37" s="10">
        <v>5.28034851624893E-23</v>
      </c>
    </row>
    <row r="38" spans="1:7">
      <c r="A38" s="23">
        <v>36</v>
      </c>
      <c r="B38" s="23" t="s">
        <v>1356</v>
      </c>
      <c r="C38" s="14">
        <v>0.30114343704649299</v>
      </c>
      <c r="D38" s="14">
        <v>0.23197873363333199</v>
      </c>
      <c r="E38" s="14">
        <v>0.37030814045965499</v>
      </c>
      <c r="F38" s="9">
        <v>7.1975946833193296E-17</v>
      </c>
      <c r="G38" s="10">
        <v>8.4271238554572205E-16</v>
      </c>
    </row>
    <row r="39" spans="1:7">
      <c r="A39" s="23">
        <v>37</v>
      </c>
      <c r="B39" s="23" t="s">
        <v>1320</v>
      </c>
      <c r="C39" s="14">
        <v>-3.1295302176911698E-2</v>
      </c>
      <c r="D39" s="14">
        <v>-0.103157159250445</v>
      </c>
      <c r="E39" s="14">
        <v>4.0566554896621698E-2</v>
      </c>
      <c r="F39" s="9">
        <v>0.39285460335623901</v>
      </c>
      <c r="G39" s="10">
        <v>0.46974589444652298</v>
      </c>
    </row>
    <row r="40" spans="1:7">
      <c r="A40" s="23">
        <v>38</v>
      </c>
      <c r="B40" s="23" t="s">
        <v>1341</v>
      </c>
      <c r="C40" s="14">
        <v>4.1891758790734E-2</v>
      </c>
      <c r="D40" s="14">
        <v>-2.9961070714337599E-2</v>
      </c>
      <c r="E40" s="14">
        <v>0.113744588295806</v>
      </c>
      <c r="F40" s="9">
        <v>0.25275425668894103</v>
      </c>
      <c r="G40" s="10">
        <v>0.34543081747488602</v>
      </c>
    </row>
    <row r="41" spans="1:7">
      <c r="A41" s="23">
        <v>39</v>
      </c>
      <c r="B41" s="23" t="s">
        <v>1343</v>
      </c>
      <c r="C41" s="14">
        <v>9.8434705785342996E-2</v>
      </c>
      <c r="D41" s="14">
        <v>2.6230139533803199E-2</v>
      </c>
      <c r="E41" s="14">
        <v>0.17063927203688301</v>
      </c>
      <c r="F41" s="9">
        <v>7.6079231459991598E-3</v>
      </c>
      <c r="G41" s="10">
        <v>1.4178402226634799E-2</v>
      </c>
    </row>
    <row r="42" spans="1:7">
      <c r="A42" s="23">
        <v>40</v>
      </c>
      <c r="B42" s="23" t="s">
        <v>1379</v>
      </c>
      <c r="C42" s="14">
        <v>1.0232997811934401E-2</v>
      </c>
      <c r="D42" s="14">
        <v>-6.2320367730717197E-2</v>
      </c>
      <c r="E42" s="14">
        <v>8.2786363354586001E-2</v>
      </c>
      <c r="F42" s="9">
        <v>0.78194223903190296</v>
      </c>
      <c r="G42" s="10">
        <v>0.80149079500770104</v>
      </c>
    </row>
    <row r="43" spans="1:7" ht="15" thickBot="1">
      <c r="A43" s="24">
        <v>41</v>
      </c>
      <c r="B43" s="24" t="s">
        <v>1380</v>
      </c>
      <c r="C43" s="25">
        <v>-0.189891278574812</v>
      </c>
      <c r="D43" s="25">
        <v>-0.260969919609085</v>
      </c>
      <c r="E43" s="25">
        <v>-0.11881263754054</v>
      </c>
      <c r="F43" s="18">
        <v>2.0465902973121099E-7</v>
      </c>
      <c r="G43" s="19">
        <v>5.5940134793197702E-7</v>
      </c>
    </row>
    <row r="44" spans="1:7">
      <c r="A44" s="121"/>
    </row>
  </sheetData>
  <conditionalFormatting sqref="F3:G43">
    <cfRule type="cellIs" dxfId="59" priority="1" operator="between">
      <formula>0.01</formula>
      <formula>0.05</formula>
    </cfRule>
    <cfRule type="cellIs" dxfId="58" priority="2" operator="between">
      <formula>0.0001</formula>
      <formula>0.01</formula>
    </cfRule>
    <cfRule type="cellIs" dxfId="57" priority="3" operator="lessThan">
      <formula>0.0001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310183-1896-4A84-9FC7-274C5629DC86}">
  <dimension ref="A1:G251"/>
  <sheetViews>
    <sheetView workbookViewId="0">
      <selection activeCell="G44" sqref="F44:G44"/>
    </sheetView>
  </sheetViews>
  <sheetFormatPr defaultRowHeight="14.45"/>
  <cols>
    <col min="1" max="1" width="10.85546875" customWidth="1"/>
    <col min="2" max="2" width="11.42578125" customWidth="1"/>
  </cols>
  <sheetData>
    <row r="1" spans="1:7" ht="15.6">
      <c r="A1" s="53" t="s">
        <v>1391</v>
      </c>
      <c r="B1" s="55"/>
      <c r="C1" s="56"/>
      <c r="D1" s="56"/>
      <c r="E1" s="56"/>
      <c r="F1" s="56"/>
      <c r="G1" s="56"/>
    </row>
    <row r="2" spans="1:7" ht="42.6" thickBot="1">
      <c r="A2" s="3" t="s">
        <v>1366</v>
      </c>
      <c r="B2" s="3" t="s">
        <v>1367</v>
      </c>
      <c r="C2" s="4" t="s">
        <v>1368</v>
      </c>
      <c r="D2" s="4" t="s">
        <v>1369</v>
      </c>
      <c r="E2" s="4" t="s">
        <v>1370</v>
      </c>
      <c r="F2" s="4" t="s">
        <v>1371</v>
      </c>
      <c r="G2" s="5" t="s">
        <v>1372</v>
      </c>
    </row>
    <row r="3" spans="1:7">
      <c r="A3" s="7">
        <v>1</v>
      </c>
      <c r="B3" s="7" t="s">
        <v>52</v>
      </c>
      <c r="C3" s="8">
        <v>6.8474666384331804E-3</v>
      </c>
      <c r="D3" s="8">
        <v>-1.0810728592526899E-2</v>
      </c>
      <c r="E3" s="8">
        <v>2.4505661869393298E-2</v>
      </c>
      <c r="F3" s="9">
        <v>0.44723563593305798</v>
      </c>
      <c r="G3" s="10">
        <v>0.62783739368707603</v>
      </c>
    </row>
    <row r="4" spans="1:7">
      <c r="A4" s="7">
        <v>2</v>
      </c>
      <c r="B4" s="7" t="s">
        <v>54</v>
      </c>
      <c r="C4" s="8">
        <v>1.5384730004923399E-2</v>
      </c>
      <c r="D4" s="8">
        <v>-2.3358464123237302E-3</v>
      </c>
      <c r="E4" s="8">
        <v>3.3105306422170397E-2</v>
      </c>
      <c r="F4" s="9">
        <v>8.8828430375815601E-2</v>
      </c>
      <c r="G4" s="10">
        <v>0.217716741117195</v>
      </c>
    </row>
    <row r="5" spans="1:7">
      <c r="A5" s="7">
        <v>3</v>
      </c>
      <c r="B5" s="7" t="s">
        <v>56</v>
      </c>
      <c r="C5" s="8">
        <v>1.8111326810886199E-2</v>
      </c>
      <c r="D5" s="8">
        <v>9.5530308784445796E-5</v>
      </c>
      <c r="E5" s="8">
        <v>3.6127123312988001E-2</v>
      </c>
      <c r="F5" s="9">
        <v>4.8797485878861603E-2</v>
      </c>
      <c r="G5" s="10">
        <v>0.13862922124676599</v>
      </c>
    </row>
    <row r="6" spans="1:7">
      <c r="A6" s="7">
        <v>4</v>
      </c>
      <c r="B6" s="7" t="s">
        <v>58</v>
      </c>
      <c r="C6" s="8">
        <v>2.4947098221115901E-2</v>
      </c>
      <c r="D6" s="8">
        <v>7.0838466703859598E-3</v>
      </c>
      <c r="E6" s="8">
        <v>4.28103497718458E-2</v>
      </c>
      <c r="F6" s="9">
        <v>6.1963335352732303E-3</v>
      </c>
      <c r="G6" s="10">
        <v>5.7017813474624E-2</v>
      </c>
    </row>
    <row r="7" spans="1:7">
      <c r="A7" s="7">
        <v>5</v>
      </c>
      <c r="B7" s="7" t="s">
        <v>60</v>
      </c>
      <c r="C7" s="8">
        <v>1.0035918803849599E-2</v>
      </c>
      <c r="D7" s="8">
        <v>-7.2556533008517098E-3</v>
      </c>
      <c r="E7" s="8">
        <v>2.7327490908550901E-2</v>
      </c>
      <c r="F7" s="9">
        <v>0.25530815413611402</v>
      </c>
      <c r="G7" s="10">
        <v>0.434197541047812</v>
      </c>
    </row>
    <row r="8" spans="1:7">
      <c r="A8" s="7">
        <v>6</v>
      </c>
      <c r="B8" s="7" t="s">
        <v>62</v>
      </c>
      <c r="C8" s="8">
        <v>1.1219486972313401E-2</v>
      </c>
      <c r="D8" s="8">
        <v>-5.9789662860145996E-3</v>
      </c>
      <c r="E8" s="8">
        <v>2.8417940230641401E-2</v>
      </c>
      <c r="F8" s="9">
        <v>0.20104106103827599</v>
      </c>
      <c r="G8" s="10">
        <v>0.37507660641469498</v>
      </c>
    </row>
    <row r="9" spans="1:7">
      <c r="A9" s="7">
        <v>7</v>
      </c>
      <c r="B9" s="7" t="s">
        <v>64</v>
      </c>
      <c r="C9" s="8">
        <v>-2.0388460221009101E-2</v>
      </c>
      <c r="D9" s="8">
        <v>-3.7683958080726103E-2</v>
      </c>
      <c r="E9" s="8">
        <v>-3.0929623612920899E-3</v>
      </c>
      <c r="F9" s="9">
        <v>2.08624080422414E-2</v>
      </c>
      <c r="G9" s="10">
        <v>8.7579051439476599E-2</v>
      </c>
    </row>
    <row r="10" spans="1:7">
      <c r="A10" s="7">
        <v>8</v>
      </c>
      <c r="B10" s="7" t="s">
        <v>70</v>
      </c>
      <c r="C10" s="8">
        <v>2.30250028604067E-2</v>
      </c>
      <c r="D10" s="8">
        <v>5.3737430141492402E-3</v>
      </c>
      <c r="E10" s="8">
        <v>4.06762627066641E-2</v>
      </c>
      <c r="F10" s="9">
        <v>1.0568409584933901E-2</v>
      </c>
      <c r="G10" s="10">
        <v>7.2447522960582406E-2</v>
      </c>
    </row>
    <row r="11" spans="1:7">
      <c r="A11" s="7">
        <v>9</v>
      </c>
      <c r="B11" s="7" t="s">
        <v>72</v>
      </c>
      <c r="C11" s="8">
        <v>2.38364900723224E-2</v>
      </c>
      <c r="D11" s="8">
        <v>6.21287772146434E-3</v>
      </c>
      <c r="E11" s="8">
        <v>4.14601024231806E-2</v>
      </c>
      <c r="F11" s="9">
        <v>8.0274557727821796E-3</v>
      </c>
      <c r="G11" s="10">
        <v>6.6895464773184907E-2</v>
      </c>
    </row>
    <row r="12" spans="1:7">
      <c r="A12" s="7">
        <v>10</v>
      </c>
      <c r="B12" s="7" t="s">
        <v>74</v>
      </c>
      <c r="C12" s="8">
        <v>1.5608795734114099E-2</v>
      </c>
      <c r="D12" s="8">
        <v>-2.4706472931976002E-3</v>
      </c>
      <c r="E12" s="8">
        <v>3.36882387614258E-2</v>
      </c>
      <c r="F12" s="9">
        <v>9.0622142478354095E-2</v>
      </c>
      <c r="G12" s="10">
        <v>0.21995665650085899</v>
      </c>
    </row>
    <row r="13" spans="1:7">
      <c r="A13" s="7">
        <v>11</v>
      </c>
      <c r="B13" s="7" t="s">
        <v>76</v>
      </c>
      <c r="C13" s="8">
        <v>1.18836830131883E-2</v>
      </c>
      <c r="D13" s="8">
        <v>-5.7222771750191697E-3</v>
      </c>
      <c r="E13" s="8">
        <v>2.9489643201395799E-2</v>
      </c>
      <c r="F13" s="9">
        <v>0.185856018549061</v>
      </c>
      <c r="G13" s="10">
        <v>0.35971361326062401</v>
      </c>
    </row>
    <row r="14" spans="1:7">
      <c r="A14" s="7">
        <v>12</v>
      </c>
      <c r="B14" s="7" t="s">
        <v>78</v>
      </c>
      <c r="C14" s="8">
        <v>2.7428971186548999E-3</v>
      </c>
      <c r="D14" s="8">
        <v>-1.4882629663656799E-2</v>
      </c>
      <c r="E14" s="8">
        <v>2.03684239009666E-2</v>
      </c>
      <c r="F14" s="9">
        <v>0.76035776216481799</v>
      </c>
      <c r="G14" s="10">
        <v>0.87196991073947006</v>
      </c>
    </row>
    <row r="15" spans="1:7">
      <c r="A15" s="7">
        <v>13</v>
      </c>
      <c r="B15" s="7" t="s">
        <v>80</v>
      </c>
      <c r="C15" s="8">
        <v>2.6436232902619299E-2</v>
      </c>
      <c r="D15" s="8">
        <v>8.6918507099509497E-3</v>
      </c>
      <c r="E15" s="8">
        <v>4.4180615095287597E-2</v>
      </c>
      <c r="F15" s="9">
        <v>3.500018938887E-3</v>
      </c>
      <c r="G15" s="10">
        <v>5.7017813474624E-2</v>
      </c>
    </row>
    <row r="16" spans="1:7">
      <c r="A16" s="7">
        <v>14</v>
      </c>
      <c r="B16" s="7" t="s">
        <v>82</v>
      </c>
      <c r="C16" s="8">
        <v>1.41575903969862E-2</v>
      </c>
      <c r="D16" s="8">
        <v>-3.47578640293683E-3</v>
      </c>
      <c r="E16" s="8">
        <v>3.1790967196909298E-2</v>
      </c>
      <c r="F16" s="9">
        <v>0.115573582957158</v>
      </c>
      <c r="G16" s="10">
        <v>0.26507702513109599</v>
      </c>
    </row>
    <row r="17" spans="1:7">
      <c r="A17" s="7">
        <v>15</v>
      </c>
      <c r="B17" s="7" t="s">
        <v>84</v>
      </c>
      <c r="C17" s="8">
        <v>-1.8451254045629702E-2</v>
      </c>
      <c r="D17" s="8">
        <v>-3.5813213631826601E-2</v>
      </c>
      <c r="E17" s="8">
        <v>-1.08929445943285E-3</v>
      </c>
      <c r="F17" s="9">
        <v>3.7257359708657699E-2</v>
      </c>
      <c r="G17" s="10">
        <v>0.12260819024172501</v>
      </c>
    </row>
    <row r="18" spans="1:7">
      <c r="A18" s="7">
        <v>16</v>
      </c>
      <c r="B18" s="7" t="s">
        <v>86</v>
      </c>
      <c r="C18" s="8">
        <v>5.1136345006986801E-3</v>
      </c>
      <c r="D18" s="8">
        <v>-1.2488000721884499E-2</v>
      </c>
      <c r="E18" s="8">
        <v>2.2715269723281899E-2</v>
      </c>
      <c r="F18" s="9">
        <v>0.56907822206778103</v>
      </c>
      <c r="G18" s="10">
        <v>0.739791999593301</v>
      </c>
    </row>
    <row r="19" spans="1:7">
      <c r="A19" s="7">
        <v>17</v>
      </c>
      <c r="B19" s="7" t="s">
        <v>88</v>
      </c>
      <c r="C19" s="8">
        <v>2.3502892939832199E-2</v>
      </c>
      <c r="D19" s="8">
        <v>5.5628306668465202E-3</v>
      </c>
      <c r="E19" s="8">
        <v>4.1442955212817802E-2</v>
      </c>
      <c r="F19" s="9">
        <v>1.0237365309827299E-2</v>
      </c>
      <c r="G19" s="10">
        <v>7.2447522960582406E-2</v>
      </c>
    </row>
    <row r="20" spans="1:7">
      <c r="A20" s="7">
        <v>18</v>
      </c>
      <c r="B20" s="7" t="s">
        <v>90</v>
      </c>
      <c r="C20" s="8">
        <v>1.1488913067829501E-2</v>
      </c>
      <c r="D20" s="8">
        <v>-5.5823576510392603E-3</v>
      </c>
      <c r="E20" s="8">
        <v>2.8560183786698199E-2</v>
      </c>
      <c r="F20" s="9">
        <v>0.18715247032136201</v>
      </c>
      <c r="G20" s="10">
        <v>0.35971361326062401</v>
      </c>
    </row>
    <row r="21" spans="1:7">
      <c r="A21" s="7">
        <v>19</v>
      </c>
      <c r="B21" s="7" t="s">
        <v>92</v>
      </c>
      <c r="C21" s="8">
        <v>-2.1553184572167899E-2</v>
      </c>
      <c r="D21" s="8">
        <v>-3.88216363283286E-2</v>
      </c>
      <c r="E21" s="8">
        <v>-4.2847328160072499E-3</v>
      </c>
      <c r="F21" s="9">
        <v>1.44338924519149E-2</v>
      </c>
      <c r="G21" s="10">
        <v>8.2010752567698603E-2</v>
      </c>
    </row>
    <row r="22" spans="1:7">
      <c r="A22" s="7">
        <v>20</v>
      </c>
      <c r="B22" s="7" t="s">
        <v>94</v>
      </c>
      <c r="C22" s="8">
        <v>1.13598697750246E-2</v>
      </c>
      <c r="D22" s="8">
        <v>-6.4507189348268802E-3</v>
      </c>
      <c r="E22" s="8">
        <v>2.9170458484876E-2</v>
      </c>
      <c r="F22" s="9">
        <v>0.211264684026677</v>
      </c>
      <c r="G22" s="10">
        <v>0.39123089634569902</v>
      </c>
    </row>
    <row r="23" spans="1:7">
      <c r="A23" s="7">
        <v>21</v>
      </c>
      <c r="B23" s="7" t="s">
        <v>96</v>
      </c>
      <c r="C23" s="8">
        <v>2.61706852418798E-2</v>
      </c>
      <c r="D23" s="8">
        <v>8.37830468947043E-3</v>
      </c>
      <c r="E23" s="8">
        <v>4.3963065794289102E-2</v>
      </c>
      <c r="F23" s="9">
        <v>3.9403639418693001E-3</v>
      </c>
      <c r="G23" s="10">
        <v>5.7017813474624E-2</v>
      </c>
    </row>
    <row r="24" spans="1:7">
      <c r="A24" s="7">
        <v>22</v>
      </c>
      <c r="B24" s="7" t="s">
        <v>98</v>
      </c>
      <c r="C24" s="8">
        <v>8.8357696080267594E-3</v>
      </c>
      <c r="D24" s="8">
        <v>-8.5366415434583696E-3</v>
      </c>
      <c r="E24" s="8">
        <v>2.6208180759511899E-2</v>
      </c>
      <c r="F24" s="9">
        <v>0.31883446709901497</v>
      </c>
      <c r="G24" s="10">
        <v>0.51095267163303704</v>
      </c>
    </row>
    <row r="25" spans="1:7">
      <c r="A25" s="7">
        <v>23</v>
      </c>
      <c r="B25" s="7" t="s">
        <v>100</v>
      </c>
      <c r="C25" s="8">
        <v>-1.56872215241824E-2</v>
      </c>
      <c r="D25" s="8">
        <v>-3.3116558694543503E-2</v>
      </c>
      <c r="E25" s="8">
        <v>1.74211564617871E-3</v>
      </c>
      <c r="F25" s="9">
        <v>7.7721946246652907E-2</v>
      </c>
      <c r="G25" s="10">
        <v>0.195902926092824</v>
      </c>
    </row>
    <row r="26" spans="1:7">
      <c r="A26" s="7">
        <v>24</v>
      </c>
      <c r="B26" s="7" t="s">
        <v>102</v>
      </c>
      <c r="C26" s="8">
        <v>1.1693093935598401E-2</v>
      </c>
      <c r="D26" s="8">
        <v>-6.0002263464390103E-3</v>
      </c>
      <c r="E26" s="8">
        <v>2.9386414217635801E-2</v>
      </c>
      <c r="F26" s="9">
        <v>0.19521898627902501</v>
      </c>
      <c r="G26" s="10">
        <v>0.369732928558759</v>
      </c>
    </row>
    <row r="27" spans="1:7">
      <c r="A27" s="7">
        <v>25</v>
      </c>
      <c r="B27" s="7" t="s">
        <v>104</v>
      </c>
      <c r="C27" s="8">
        <v>2.5838839504304399E-2</v>
      </c>
      <c r="D27" s="8">
        <v>8.1656799663918402E-3</v>
      </c>
      <c r="E27" s="8">
        <v>4.3511999042216899E-2</v>
      </c>
      <c r="F27" s="9">
        <v>4.1629520321619E-3</v>
      </c>
      <c r="G27" s="10">
        <v>5.7017813474624E-2</v>
      </c>
    </row>
    <row r="28" spans="1:7">
      <c r="A28" s="7">
        <v>26</v>
      </c>
      <c r="B28" s="7" t="s">
        <v>106</v>
      </c>
      <c r="C28" s="8">
        <v>1.33019644478269E-2</v>
      </c>
      <c r="D28" s="8">
        <v>-4.1857593013052297E-3</v>
      </c>
      <c r="E28" s="8">
        <v>3.0789688196959101E-2</v>
      </c>
      <c r="F28" s="9">
        <v>0.13600390915361699</v>
      </c>
      <c r="G28" s="10">
        <v>0.28814387532545999</v>
      </c>
    </row>
    <row r="29" spans="1:7">
      <c r="A29" s="7">
        <v>27</v>
      </c>
      <c r="B29" s="7" t="s">
        <v>108</v>
      </c>
      <c r="C29" s="8">
        <v>-1.84101987051223E-2</v>
      </c>
      <c r="D29" s="8">
        <v>-3.5734943413303001E-2</v>
      </c>
      <c r="E29" s="8">
        <v>-1.08545399694158E-3</v>
      </c>
      <c r="F29" s="9">
        <v>3.7272889833484403E-2</v>
      </c>
      <c r="G29" s="10">
        <v>0.12260819024172501</v>
      </c>
    </row>
    <row r="30" spans="1:7">
      <c r="A30" s="7">
        <v>28</v>
      </c>
      <c r="B30" s="7" t="s">
        <v>110</v>
      </c>
      <c r="C30" s="8">
        <v>-1.02951805142888E-2</v>
      </c>
      <c r="D30" s="8">
        <v>-2.7527818900763199E-2</v>
      </c>
      <c r="E30" s="8">
        <v>6.9374578721856503E-3</v>
      </c>
      <c r="F30" s="9">
        <v>0.24162761356864801</v>
      </c>
      <c r="G30" s="10">
        <v>0.41374591364494401</v>
      </c>
    </row>
    <row r="31" spans="1:7">
      <c r="A31" s="7">
        <v>29</v>
      </c>
      <c r="B31" s="7" t="s">
        <v>112</v>
      </c>
      <c r="C31" s="8">
        <v>2.56866740829826E-2</v>
      </c>
      <c r="D31" s="8">
        <v>7.7506081877908401E-3</v>
      </c>
      <c r="E31" s="8">
        <v>4.36227399781745E-2</v>
      </c>
      <c r="F31" s="9">
        <v>5.0018939957645397E-3</v>
      </c>
      <c r="G31" s="10">
        <v>5.7017813474624E-2</v>
      </c>
    </row>
    <row r="32" spans="1:7">
      <c r="A32" s="7">
        <v>30</v>
      </c>
      <c r="B32" s="7" t="s">
        <v>114</v>
      </c>
      <c r="C32" s="8">
        <v>2.1555858109946001E-2</v>
      </c>
      <c r="D32" s="8">
        <v>3.67538264537861E-3</v>
      </c>
      <c r="E32" s="8">
        <v>3.9436333574513503E-2</v>
      </c>
      <c r="F32" s="9">
        <v>1.8135489613841801E-2</v>
      </c>
      <c r="G32" s="10">
        <v>8.4522629190050894E-2</v>
      </c>
    </row>
    <row r="33" spans="1:7">
      <c r="A33" s="7">
        <v>31</v>
      </c>
      <c r="B33" s="7" t="s">
        <v>116</v>
      </c>
      <c r="C33" s="8">
        <v>-1.3622902538297199E-2</v>
      </c>
      <c r="D33" s="8">
        <v>-3.0836305848674601E-2</v>
      </c>
      <c r="E33" s="8">
        <v>3.5905007720801701E-3</v>
      </c>
      <c r="F33" s="9">
        <v>0.120868134742285</v>
      </c>
      <c r="G33" s="10">
        <v>0.267407377748418</v>
      </c>
    </row>
    <row r="34" spans="1:7">
      <c r="A34" s="7">
        <v>32</v>
      </c>
      <c r="B34" s="7" t="s">
        <v>118</v>
      </c>
      <c r="C34" s="8">
        <v>2.0644356228015401E-2</v>
      </c>
      <c r="D34" s="8">
        <v>2.7456284317589502E-3</v>
      </c>
      <c r="E34" s="8">
        <v>3.8543084024271798E-2</v>
      </c>
      <c r="F34" s="9">
        <v>2.3782893568062902E-2</v>
      </c>
      <c r="G34" s="10">
        <v>9.1472667569472699E-2</v>
      </c>
    </row>
    <row r="35" spans="1:7">
      <c r="A35" s="7">
        <v>33</v>
      </c>
      <c r="B35" s="7" t="s">
        <v>120</v>
      </c>
      <c r="C35" s="8">
        <v>1.9251317213985202E-2</v>
      </c>
      <c r="D35" s="8">
        <v>1.5433403187131399E-3</v>
      </c>
      <c r="E35" s="8">
        <v>3.6959294109257301E-2</v>
      </c>
      <c r="F35" s="9">
        <v>3.3106875035534701E-2</v>
      </c>
      <c r="G35" s="10">
        <v>0.11606462524899901</v>
      </c>
    </row>
    <row r="36" spans="1:7">
      <c r="A36" s="7">
        <v>34</v>
      </c>
      <c r="B36" s="7" t="s">
        <v>122</v>
      </c>
      <c r="C36" s="8">
        <v>-2.0785842835206299E-2</v>
      </c>
      <c r="D36" s="8">
        <v>-3.81637493231387E-2</v>
      </c>
      <c r="E36" s="8">
        <v>-3.4079363472739399E-3</v>
      </c>
      <c r="F36" s="9">
        <v>1.90614282922381E-2</v>
      </c>
      <c r="G36" s="10">
        <v>8.4522629190050894E-2</v>
      </c>
    </row>
    <row r="37" spans="1:7">
      <c r="A37" s="7">
        <v>35</v>
      </c>
      <c r="B37" s="7" t="s">
        <v>124</v>
      </c>
      <c r="C37" s="8">
        <v>9.8666406972931905E-4</v>
      </c>
      <c r="D37" s="8">
        <v>-1.6624317160037101E-2</v>
      </c>
      <c r="E37" s="8">
        <v>1.8597645299495799E-2</v>
      </c>
      <c r="F37" s="9">
        <v>0.91256166707600905</v>
      </c>
      <c r="G37" s="10">
        <v>0.94752133289530405</v>
      </c>
    </row>
    <row r="38" spans="1:7">
      <c r="A38" s="7">
        <v>36</v>
      </c>
      <c r="B38" s="7" t="s">
        <v>126</v>
      </c>
      <c r="C38" s="8">
        <v>2.5831665230877199E-2</v>
      </c>
      <c r="D38" s="8">
        <v>8.2338586877947501E-3</v>
      </c>
      <c r="E38" s="8">
        <v>4.3429471773959699E-2</v>
      </c>
      <c r="F38" s="9">
        <v>4.0145801584769601E-3</v>
      </c>
      <c r="G38" s="10">
        <v>5.7017813474624E-2</v>
      </c>
    </row>
    <row r="39" spans="1:7">
      <c r="A39" s="7">
        <v>37</v>
      </c>
      <c r="B39" s="7" t="s">
        <v>128</v>
      </c>
      <c r="C39" s="8">
        <v>9.7950545455015802E-4</v>
      </c>
      <c r="D39" s="8">
        <v>-1.6675788810656001E-2</v>
      </c>
      <c r="E39" s="8">
        <v>1.86347997197563E-2</v>
      </c>
      <c r="F39" s="9">
        <v>0.91341056491107298</v>
      </c>
      <c r="G39" s="10">
        <v>0.94752133289530405</v>
      </c>
    </row>
    <row r="40" spans="1:7">
      <c r="A40" s="7">
        <v>38</v>
      </c>
      <c r="B40" s="7" t="s">
        <v>130</v>
      </c>
      <c r="C40" s="8">
        <v>-1.5649975734394501E-4</v>
      </c>
      <c r="D40" s="8">
        <v>-1.77022000048053E-2</v>
      </c>
      <c r="E40" s="8">
        <v>1.7389200490117399E-2</v>
      </c>
      <c r="F40" s="9">
        <v>0.986052093735166</v>
      </c>
      <c r="G40" s="10">
        <v>0.986052093735166</v>
      </c>
    </row>
    <row r="41" spans="1:7">
      <c r="A41" s="7">
        <v>39</v>
      </c>
      <c r="B41" s="7" t="s">
        <v>132</v>
      </c>
      <c r="C41" s="8">
        <v>3.1804454681213798E-3</v>
      </c>
      <c r="D41" s="8">
        <v>-1.47331477804141E-2</v>
      </c>
      <c r="E41" s="8">
        <v>2.1094038716656899E-2</v>
      </c>
      <c r="F41" s="9">
        <v>0.72785576796463802</v>
      </c>
      <c r="G41" s="10">
        <v>0.84647029810492502</v>
      </c>
    </row>
    <row r="42" spans="1:7">
      <c r="A42" s="7">
        <v>40</v>
      </c>
      <c r="B42" s="7" t="s">
        <v>133</v>
      </c>
      <c r="C42" s="8">
        <v>2.1491499997518801E-2</v>
      </c>
      <c r="D42" s="8">
        <v>3.5431351069001001E-3</v>
      </c>
      <c r="E42" s="8">
        <v>3.9439864888137499E-2</v>
      </c>
      <c r="F42" s="9">
        <v>1.8931613170216501E-2</v>
      </c>
      <c r="G42" s="10">
        <v>8.4522629190050894E-2</v>
      </c>
    </row>
    <row r="43" spans="1:7">
      <c r="A43" s="7">
        <v>41</v>
      </c>
      <c r="B43" s="7" t="s">
        <v>135</v>
      </c>
      <c r="C43" s="8">
        <v>-1.71711870730035E-2</v>
      </c>
      <c r="D43" s="8">
        <v>-3.4462056729232998E-2</v>
      </c>
      <c r="E43" s="8">
        <v>1.19682583226054E-4</v>
      </c>
      <c r="F43" s="9">
        <v>5.1606990368010003E-2</v>
      </c>
      <c r="G43" s="10">
        <v>0.14335275102225001</v>
      </c>
    </row>
    <row r="44" spans="1:7">
      <c r="A44" s="7">
        <v>42</v>
      </c>
      <c r="B44" s="7" t="s">
        <v>137</v>
      </c>
      <c r="C44" s="8">
        <v>3.0007064128542399E-2</v>
      </c>
      <c r="D44" s="8">
        <v>1.2244829068373301E-2</v>
      </c>
      <c r="E44" s="8">
        <v>4.7769299188711499E-2</v>
      </c>
      <c r="F44" s="153">
        <v>9.2925734155835501E-4</v>
      </c>
      <c r="G44" s="157">
        <v>5.7017813474624E-2</v>
      </c>
    </row>
    <row r="45" spans="1:7">
      <c r="A45" s="7">
        <v>43</v>
      </c>
      <c r="B45" s="7" t="s">
        <v>139</v>
      </c>
      <c r="C45" s="8">
        <v>1.7854123646761099E-2</v>
      </c>
      <c r="D45" s="8">
        <v>1.8031136060456899E-4</v>
      </c>
      <c r="E45" s="8">
        <v>3.5527935932917698E-2</v>
      </c>
      <c r="F45" s="9">
        <v>4.7708036743049798E-2</v>
      </c>
      <c r="G45" s="10">
        <v>0.13709205960646501</v>
      </c>
    </row>
    <row r="46" spans="1:7">
      <c r="A46" s="7">
        <v>44</v>
      </c>
      <c r="B46" s="7" t="s">
        <v>141</v>
      </c>
      <c r="C46" s="8">
        <v>-3.4252376274407099E-3</v>
      </c>
      <c r="D46" s="8">
        <v>-2.1024840295602299E-2</v>
      </c>
      <c r="E46" s="8">
        <v>1.41743650407209E-2</v>
      </c>
      <c r="F46" s="9">
        <v>0.70287046284415799</v>
      </c>
      <c r="G46" s="10">
        <v>0.82885667788226203</v>
      </c>
    </row>
    <row r="47" spans="1:7">
      <c r="A47" s="7">
        <v>45</v>
      </c>
      <c r="B47" s="7" t="s">
        <v>143</v>
      </c>
      <c r="C47" s="8">
        <v>-2.6525318449900398E-3</v>
      </c>
      <c r="D47" s="8">
        <v>-2.0766311312452199E-2</v>
      </c>
      <c r="E47" s="8">
        <v>1.54612476224722E-2</v>
      </c>
      <c r="F47" s="9">
        <v>0.77410332207941901</v>
      </c>
      <c r="G47" s="10">
        <v>0.87966286599933996</v>
      </c>
    </row>
    <row r="48" spans="1:7">
      <c r="A48" s="7">
        <v>46</v>
      </c>
      <c r="B48" s="7" t="s">
        <v>145</v>
      </c>
      <c r="C48" s="8">
        <v>2.2344452418119401E-2</v>
      </c>
      <c r="D48" s="8">
        <v>4.6473686556418601E-3</v>
      </c>
      <c r="E48" s="8">
        <v>4.0041536180596901E-2</v>
      </c>
      <c r="F48" s="9">
        <v>1.33361892003726E-2</v>
      </c>
      <c r="G48" s="10">
        <v>7.7535983723096794E-2</v>
      </c>
    </row>
    <row r="49" spans="1:7">
      <c r="A49" s="7">
        <v>47</v>
      </c>
      <c r="B49" s="7" t="s">
        <v>147</v>
      </c>
      <c r="C49" s="8">
        <v>1.9211910725770699E-2</v>
      </c>
      <c r="D49" s="8">
        <v>1.5080818648258701E-3</v>
      </c>
      <c r="E49" s="8">
        <v>3.6915739586715499E-2</v>
      </c>
      <c r="F49" s="9">
        <v>3.3426612071711902E-2</v>
      </c>
      <c r="G49" s="10">
        <v>0.11606462524899901</v>
      </c>
    </row>
    <row r="50" spans="1:7">
      <c r="A50" s="7">
        <v>48</v>
      </c>
      <c r="B50" s="7" t="s">
        <v>149</v>
      </c>
      <c r="C50" s="8">
        <v>2.0634105866185699E-2</v>
      </c>
      <c r="D50" s="8">
        <v>2.9620097859413001E-3</v>
      </c>
      <c r="E50" s="8">
        <v>3.8306201946430099E-2</v>
      </c>
      <c r="F50" s="9">
        <v>2.2110026856019201E-2</v>
      </c>
      <c r="G50" s="10">
        <v>8.8846962774982205E-2</v>
      </c>
    </row>
    <row r="51" spans="1:7">
      <c r="A51" s="7">
        <v>49</v>
      </c>
      <c r="B51" s="7" t="s">
        <v>151</v>
      </c>
      <c r="C51" s="8">
        <v>1.0793252682585699E-2</v>
      </c>
      <c r="D51" s="8">
        <v>-6.7907851644568099E-3</v>
      </c>
      <c r="E51" s="8">
        <v>2.8377290529628101E-2</v>
      </c>
      <c r="F51" s="9">
        <v>0.228958929349767</v>
      </c>
      <c r="G51" s="10">
        <v>0.40325868507262502</v>
      </c>
    </row>
    <row r="52" spans="1:7">
      <c r="A52" s="7">
        <v>50</v>
      </c>
      <c r="B52" s="7" t="s">
        <v>153</v>
      </c>
      <c r="C52" s="8">
        <v>2.5340523373147902E-2</v>
      </c>
      <c r="D52" s="8">
        <v>7.8509869208791706E-3</v>
      </c>
      <c r="E52" s="8">
        <v>4.2830059825416503E-2</v>
      </c>
      <c r="F52" s="9">
        <v>4.5144052269158203E-3</v>
      </c>
      <c r="G52" s="10">
        <v>5.7017813474624E-2</v>
      </c>
    </row>
    <row r="53" spans="1:7">
      <c r="A53" s="7">
        <v>51</v>
      </c>
      <c r="B53" s="7" t="s">
        <v>155</v>
      </c>
      <c r="C53" s="8">
        <v>-8.0526878707422103E-3</v>
      </c>
      <c r="D53" s="8">
        <v>-2.5824224626431198E-2</v>
      </c>
      <c r="E53" s="8">
        <v>9.7188488849468003E-3</v>
      </c>
      <c r="F53" s="9">
        <v>0.37448462332466398</v>
      </c>
      <c r="G53" s="10">
        <v>0.570860706287598</v>
      </c>
    </row>
    <row r="54" spans="1:7">
      <c r="A54" s="7">
        <v>52</v>
      </c>
      <c r="B54" s="7" t="s">
        <v>157</v>
      </c>
      <c r="C54" s="8">
        <v>-1.2207642942918E-2</v>
      </c>
      <c r="D54" s="8">
        <v>-3.0401910887179699E-2</v>
      </c>
      <c r="E54" s="8">
        <v>5.9866250013437001E-3</v>
      </c>
      <c r="F54" s="9">
        <v>0.18848993334856701</v>
      </c>
      <c r="G54" s="10">
        <v>0.35971361326062401</v>
      </c>
    </row>
    <row r="55" spans="1:7">
      <c r="A55" s="7">
        <v>53</v>
      </c>
      <c r="B55" s="7" t="s">
        <v>159</v>
      </c>
      <c r="C55" s="8">
        <v>-5.7451942190452499E-4</v>
      </c>
      <c r="D55" s="8">
        <v>-1.7817190034509899E-2</v>
      </c>
      <c r="E55" s="8">
        <v>1.6668151190700899E-2</v>
      </c>
      <c r="F55" s="9">
        <v>0.94793093551328</v>
      </c>
      <c r="G55" s="10">
        <v>0.96727646480946905</v>
      </c>
    </row>
    <row r="56" spans="1:7">
      <c r="A56" s="7">
        <v>54</v>
      </c>
      <c r="B56" s="7" t="s">
        <v>161</v>
      </c>
      <c r="C56" s="8">
        <v>-4.8370555901129098E-3</v>
      </c>
      <c r="D56" s="8">
        <v>-2.2015684357554001E-2</v>
      </c>
      <c r="E56" s="8">
        <v>1.23415731773281E-2</v>
      </c>
      <c r="F56" s="9">
        <v>0.581034022963135</v>
      </c>
      <c r="G56" s="10">
        <v>0.74875518423084497</v>
      </c>
    </row>
    <row r="57" spans="1:7">
      <c r="A57" s="7">
        <v>55</v>
      </c>
      <c r="B57" s="7" t="s">
        <v>163</v>
      </c>
      <c r="C57" s="8">
        <v>1.8684416947707401E-2</v>
      </c>
      <c r="D57" s="8">
        <v>8.9005478808256604E-4</v>
      </c>
      <c r="E57" s="8">
        <v>3.6478779107332202E-2</v>
      </c>
      <c r="F57" s="9">
        <v>3.9590204771897002E-2</v>
      </c>
      <c r="G57" s="10">
        <v>0.123719389912178</v>
      </c>
    </row>
    <row r="58" spans="1:7">
      <c r="A58" s="7">
        <v>56</v>
      </c>
      <c r="B58" s="7" t="s">
        <v>165</v>
      </c>
      <c r="C58" s="8">
        <v>-1.79386846352412E-2</v>
      </c>
      <c r="D58" s="8">
        <v>-3.51307312483298E-2</v>
      </c>
      <c r="E58" s="8">
        <v>-7.4663802215263497E-4</v>
      </c>
      <c r="F58" s="9">
        <v>4.0846609056126901E-2</v>
      </c>
      <c r="G58" s="10">
        <v>0.12453234468331401</v>
      </c>
    </row>
    <row r="59" spans="1:7">
      <c r="A59" s="7">
        <v>57</v>
      </c>
      <c r="B59" s="7" t="s">
        <v>167</v>
      </c>
      <c r="C59" s="8">
        <v>1.32936484313474E-2</v>
      </c>
      <c r="D59" s="8">
        <v>-3.82284079990378E-3</v>
      </c>
      <c r="E59" s="8">
        <v>3.0410137662598601E-2</v>
      </c>
      <c r="F59" s="9">
        <v>0.12795380863776201</v>
      </c>
      <c r="G59" s="10">
        <v>0.27707676081712401</v>
      </c>
    </row>
    <row r="60" spans="1:7">
      <c r="A60" s="7">
        <v>58</v>
      </c>
      <c r="B60" s="7" t="s">
        <v>169</v>
      </c>
      <c r="C60" s="8">
        <v>-1.6639962023199801E-2</v>
      </c>
      <c r="D60" s="8">
        <v>-3.4332571916919498E-2</v>
      </c>
      <c r="E60" s="8">
        <v>1.0526478705199301E-3</v>
      </c>
      <c r="F60" s="9">
        <v>6.5277478160911007E-2</v>
      </c>
      <c r="G60" s="10">
        <v>0.17361031425774201</v>
      </c>
    </row>
    <row r="61" spans="1:7">
      <c r="A61" s="7">
        <v>59</v>
      </c>
      <c r="B61" s="7" t="s">
        <v>171</v>
      </c>
      <c r="C61" s="8">
        <v>-1.36432507842242E-2</v>
      </c>
      <c r="D61" s="8">
        <v>-3.1212886042076698E-2</v>
      </c>
      <c r="E61" s="8">
        <v>3.92638447362831E-3</v>
      </c>
      <c r="F61" s="9">
        <v>0.128019127983972</v>
      </c>
      <c r="G61" s="10">
        <v>0.27707676081712401</v>
      </c>
    </row>
    <row r="62" spans="1:7">
      <c r="A62" s="7">
        <v>60</v>
      </c>
      <c r="B62" s="7" t="s">
        <v>173</v>
      </c>
      <c r="C62" s="8">
        <v>1.14840090254021E-2</v>
      </c>
      <c r="D62" s="8">
        <v>-6.7236854598814602E-3</v>
      </c>
      <c r="E62" s="8">
        <v>2.9691703510685698E-2</v>
      </c>
      <c r="F62" s="9">
        <v>0.216386352041958</v>
      </c>
      <c r="G62" s="10">
        <v>0.39201581390621798</v>
      </c>
    </row>
    <row r="63" spans="1:7">
      <c r="A63" s="7">
        <v>61</v>
      </c>
      <c r="B63" s="7" t="s">
        <v>175</v>
      </c>
      <c r="C63" s="8">
        <v>-8.9302112433944196E-3</v>
      </c>
      <c r="D63" s="8">
        <v>-2.6252998929823398E-2</v>
      </c>
      <c r="E63" s="8">
        <v>8.3925764430345298E-3</v>
      </c>
      <c r="F63" s="9">
        <v>0.31230512235357899</v>
      </c>
      <c r="G63" s="10">
        <v>0.50833610690842801</v>
      </c>
    </row>
    <row r="64" spans="1:7">
      <c r="A64" s="7">
        <v>62</v>
      </c>
      <c r="B64" s="7" t="s">
        <v>177</v>
      </c>
      <c r="C64" s="8">
        <v>-1.2479787393796699E-2</v>
      </c>
      <c r="D64" s="8">
        <v>-3.01981902104775E-2</v>
      </c>
      <c r="E64" s="8">
        <v>5.23861542288409E-3</v>
      </c>
      <c r="F64" s="9">
        <v>0.16743830728871301</v>
      </c>
      <c r="G64" s="10">
        <v>0.332371630328262</v>
      </c>
    </row>
    <row r="65" spans="1:7">
      <c r="A65" s="7">
        <v>63</v>
      </c>
      <c r="B65" s="7" t="s">
        <v>179</v>
      </c>
      <c r="C65" s="8">
        <v>8.3018283185880403E-3</v>
      </c>
      <c r="D65" s="8">
        <v>-9.1666575777640605E-3</v>
      </c>
      <c r="E65" s="8">
        <v>2.5770314214940099E-2</v>
      </c>
      <c r="F65" s="9">
        <v>0.35161281310909098</v>
      </c>
      <c r="G65" s="10">
        <v>0.55020708018079301</v>
      </c>
    </row>
    <row r="66" spans="1:7">
      <c r="A66" s="7">
        <v>64</v>
      </c>
      <c r="B66" s="7" t="s">
        <v>181</v>
      </c>
      <c r="C66" s="8">
        <v>4.6715722536226304E-3</v>
      </c>
      <c r="D66" s="8">
        <v>-1.28342910772182E-2</v>
      </c>
      <c r="E66" s="8">
        <v>2.2177435584463501E-2</v>
      </c>
      <c r="F66" s="9">
        <v>0.60095251318251097</v>
      </c>
      <c r="G66" s="10">
        <v>0.76311233066572604</v>
      </c>
    </row>
    <row r="67" spans="1:7">
      <c r="A67" s="7">
        <v>65</v>
      </c>
      <c r="B67" s="7" t="s">
        <v>183</v>
      </c>
      <c r="C67" s="8">
        <v>2.5576086799176602E-3</v>
      </c>
      <c r="D67" s="8">
        <v>-1.5605800957646901E-2</v>
      </c>
      <c r="E67" s="8">
        <v>2.0721018317482302E-2</v>
      </c>
      <c r="F67" s="9">
        <v>0.78255954939149097</v>
      </c>
      <c r="G67" s="10">
        <v>0.88126075381924696</v>
      </c>
    </row>
    <row r="68" spans="1:7">
      <c r="A68" s="7">
        <v>66</v>
      </c>
      <c r="B68" s="7" t="s">
        <v>185</v>
      </c>
      <c r="C68" s="8">
        <v>3.8127953564195001E-3</v>
      </c>
      <c r="D68" s="8">
        <v>-1.4097795134248499E-2</v>
      </c>
      <c r="E68" s="8">
        <v>2.1723385847087499E-2</v>
      </c>
      <c r="F68" s="9">
        <v>0.67650556282807395</v>
      </c>
      <c r="G68" s="10">
        <v>0.82402122801265199</v>
      </c>
    </row>
    <row r="69" spans="1:7">
      <c r="A69" s="7">
        <v>67</v>
      </c>
      <c r="B69" s="7" t="s">
        <v>187</v>
      </c>
      <c r="C69" s="8">
        <v>2.3612171522840002E-3</v>
      </c>
      <c r="D69" s="8">
        <v>-1.5560566556267801E-2</v>
      </c>
      <c r="E69" s="8">
        <v>2.0283000860835801E-2</v>
      </c>
      <c r="F69" s="9">
        <v>0.79623101511616001</v>
      </c>
      <c r="G69" s="10">
        <v>0.89263566717058296</v>
      </c>
    </row>
    <row r="70" spans="1:7">
      <c r="A70" s="7">
        <v>68</v>
      </c>
      <c r="B70" s="7" t="s">
        <v>189</v>
      </c>
      <c r="C70" s="8">
        <v>2.11013712035109E-3</v>
      </c>
      <c r="D70" s="8">
        <v>-1.6194533877794001E-2</v>
      </c>
      <c r="E70" s="8">
        <v>2.0414808118496199E-2</v>
      </c>
      <c r="F70" s="9">
        <v>0.82124617853164605</v>
      </c>
      <c r="G70" s="10">
        <v>0.90278289709291903</v>
      </c>
    </row>
    <row r="71" spans="1:7">
      <c r="A71" s="7">
        <v>69</v>
      </c>
      <c r="B71" s="7" t="s">
        <v>191</v>
      </c>
      <c r="C71" s="8">
        <v>1.39017253581617E-2</v>
      </c>
      <c r="D71" s="8">
        <v>-4.0783079357281597E-3</v>
      </c>
      <c r="E71" s="8">
        <v>3.1881758652051603E-2</v>
      </c>
      <c r="F71" s="9">
        <v>0.12967192406241401</v>
      </c>
      <c r="G71" s="10">
        <v>0.27707676081712401</v>
      </c>
    </row>
    <row r="72" spans="1:7">
      <c r="A72" s="7">
        <v>70</v>
      </c>
      <c r="B72" s="7" t="s">
        <v>193</v>
      </c>
      <c r="C72" s="8">
        <v>1.3696898045490399E-3</v>
      </c>
      <c r="D72" s="8">
        <v>-1.65835047039346E-2</v>
      </c>
      <c r="E72" s="8">
        <v>1.9322884313032699E-2</v>
      </c>
      <c r="F72" s="9">
        <v>0.88113528313307798</v>
      </c>
      <c r="G72" s="10">
        <v>0.94224915356167704</v>
      </c>
    </row>
    <row r="73" spans="1:7">
      <c r="A73" s="7">
        <v>71</v>
      </c>
      <c r="B73" s="7" t="s">
        <v>195</v>
      </c>
      <c r="C73" s="8">
        <v>4.50056792393317E-3</v>
      </c>
      <c r="D73" s="8">
        <v>-1.46934927032719E-2</v>
      </c>
      <c r="E73" s="8">
        <v>2.36946285511382E-2</v>
      </c>
      <c r="F73" s="9">
        <v>0.64582725471602098</v>
      </c>
      <c r="G73" s="10">
        <v>0.80728406839502598</v>
      </c>
    </row>
    <row r="74" spans="1:7">
      <c r="A74" s="7">
        <v>72</v>
      </c>
      <c r="B74" s="7" t="s">
        <v>196</v>
      </c>
      <c r="C74" s="8">
        <v>-1.0815832434126801E-3</v>
      </c>
      <c r="D74" s="8">
        <v>-1.855256448871E-2</v>
      </c>
      <c r="E74" s="8">
        <v>1.63893980018847E-2</v>
      </c>
      <c r="F74" s="9">
        <v>0.90342466236472696</v>
      </c>
      <c r="G74" s="10">
        <v>0.94752133289530405</v>
      </c>
    </row>
    <row r="75" spans="1:7">
      <c r="A75" s="7">
        <v>73</v>
      </c>
      <c r="B75" s="7" t="s">
        <v>197</v>
      </c>
      <c r="C75" s="8">
        <v>2.5744236054268E-3</v>
      </c>
      <c r="D75" s="8">
        <v>-1.48630956123047E-2</v>
      </c>
      <c r="E75" s="8">
        <v>2.00119428231583E-2</v>
      </c>
      <c r="F75" s="9">
        <v>0.77230338712179902</v>
      </c>
      <c r="G75" s="10">
        <v>0.87966286599933996</v>
      </c>
    </row>
    <row r="76" spans="1:7">
      <c r="A76" s="7">
        <v>74</v>
      </c>
      <c r="B76" s="7" t="s">
        <v>198</v>
      </c>
      <c r="C76" s="8">
        <v>9.9894226687250801E-3</v>
      </c>
      <c r="D76" s="8">
        <v>-6.5400331893330898E-3</v>
      </c>
      <c r="E76" s="8">
        <v>2.65188785267832E-2</v>
      </c>
      <c r="F76" s="9">
        <v>0.23622071083446899</v>
      </c>
      <c r="G76" s="10">
        <v>0.40881283031823001</v>
      </c>
    </row>
    <row r="77" spans="1:7">
      <c r="A77" s="7">
        <v>75</v>
      </c>
      <c r="B77" s="7" t="s">
        <v>199</v>
      </c>
      <c r="C77" s="8">
        <v>-2.34345052292094E-3</v>
      </c>
      <c r="D77" s="8">
        <v>-2.29934971654519E-2</v>
      </c>
      <c r="E77" s="8">
        <v>1.830659611961E-2</v>
      </c>
      <c r="F77" s="9">
        <v>0.82398333261261203</v>
      </c>
      <c r="G77" s="10">
        <v>0.90278289709291903</v>
      </c>
    </row>
    <row r="78" spans="1:7">
      <c r="A78" s="7">
        <v>76</v>
      </c>
      <c r="B78" s="7" t="s">
        <v>200</v>
      </c>
      <c r="C78" s="8">
        <v>3.50413945214469E-3</v>
      </c>
      <c r="D78" s="8">
        <v>-1.3792766001053801E-2</v>
      </c>
      <c r="E78" s="8">
        <v>2.0801044905343201E-2</v>
      </c>
      <c r="F78" s="9">
        <v>0.69131988412552103</v>
      </c>
      <c r="G78" s="10">
        <v>0.82402122801265199</v>
      </c>
    </row>
    <row r="79" spans="1:7">
      <c r="A79" s="7">
        <v>77</v>
      </c>
      <c r="B79" s="7" t="s">
        <v>202</v>
      </c>
      <c r="C79" s="8">
        <v>3.1140088681974199E-3</v>
      </c>
      <c r="D79" s="8">
        <v>-1.4432688409252501E-2</v>
      </c>
      <c r="E79" s="8">
        <v>2.0660706145647301E-2</v>
      </c>
      <c r="F79" s="9">
        <v>0.72796445637023599</v>
      </c>
      <c r="G79" s="10">
        <v>0.84647029810492502</v>
      </c>
    </row>
    <row r="80" spans="1:7">
      <c r="A80" s="7">
        <v>78</v>
      </c>
      <c r="B80" s="7" t="s">
        <v>203</v>
      </c>
      <c r="C80" s="8">
        <v>-3.4922567240566501E-3</v>
      </c>
      <c r="D80" s="8">
        <v>-2.0385695423378002E-2</v>
      </c>
      <c r="E80" s="8">
        <v>1.34011819752647E-2</v>
      </c>
      <c r="F80" s="9">
        <v>0.68535329942551304</v>
      </c>
      <c r="G80" s="10">
        <v>0.82402122801265199</v>
      </c>
    </row>
    <row r="81" spans="1:7">
      <c r="A81" s="7">
        <v>79</v>
      </c>
      <c r="B81" s="7" t="s">
        <v>204</v>
      </c>
      <c r="C81" s="8">
        <v>6.8939156402821203E-3</v>
      </c>
      <c r="D81" s="8">
        <v>-1.01127737727521E-2</v>
      </c>
      <c r="E81" s="8">
        <v>2.3900605053316301E-2</v>
      </c>
      <c r="F81" s="9">
        <v>0.42690400133484702</v>
      </c>
      <c r="G81" s="10">
        <v>0.61801639796833996</v>
      </c>
    </row>
    <row r="82" spans="1:7">
      <c r="A82" s="7">
        <v>80</v>
      </c>
      <c r="B82" s="7" t="s">
        <v>205</v>
      </c>
      <c r="C82" s="8">
        <v>8.8136282784747194E-3</v>
      </c>
      <c r="D82" s="8">
        <v>-8.3546642578557501E-3</v>
      </c>
      <c r="E82" s="8">
        <v>2.5981920814805201E-2</v>
      </c>
      <c r="F82" s="9">
        <v>0.314328944863281</v>
      </c>
      <c r="G82" s="10">
        <v>0.50833610690842801</v>
      </c>
    </row>
    <row r="83" spans="1:7">
      <c r="A83" s="7">
        <v>81</v>
      </c>
      <c r="B83" s="7" t="s">
        <v>206</v>
      </c>
      <c r="C83" s="8">
        <v>-7.2335256822617898E-3</v>
      </c>
      <c r="D83" s="8">
        <v>-2.50108845044518E-2</v>
      </c>
      <c r="E83" s="8">
        <v>1.05438331399282E-2</v>
      </c>
      <c r="F83" s="9">
        <v>0.42516049547150703</v>
      </c>
      <c r="G83" s="10">
        <v>0.61801639796833996</v>
      </c>
    </row>
    <row r="84" spans="1:7">
      <c r="A84" s="7">
        <v>83</v>
      </c>
      <c r="B84" s="7" t="s">
        <v>209</v>
      </c>
      <c r="C84" s="8">
        <v>2.22216831790264E-2</v>
      </c>
      <c r="D84" s="8">
        <v>5.1162723504734903E-3</v>
      </c>
      <c r="E84" s="8">
        <v>3.9327094007579201E-2</v>
      </c>
      <c r="F84" s="9">
        <v>1.0890458564941899E-2</v>
      </c>
      <c r="G84" s="10">
        <v>7.2447522960582406E-2</v>
      </c>
    </row>
    <row r="85" spans="1:7">
      <c r="A85" s="7">
        <v>84</v>
      </c>
      <c r="B85" s="7" t="s">
        <v>211</v>
      </c>
      <c r="C85" s="8">
        <v>2.20347068916808E-2</v>
      </c>
      <c r="D85" s="8">
        <v>4.8794072982158302E-3</v>
      </c>
      <c r="E85" s="8">
        <v>3.9190006485145798E-2</v>
      </c>
      <c r="F85" s="153">
        <v>1.18215137306475E-2</v>
      </c>
      <c r="G85" s="157">
        <v>7.3577155613175696E-2</v>
      </c>
    </row>
    <row r="86" spans="1:7">
      <c r="A86" s="7">
        <v>85</v>
      </c>
      <c r="B86" s="7" t="s">
        <v>213</v>
      </c>
      <c r="C86" s="8">
        <v>2.2321293186757699E-2</v>
      </c>
      <c r="D86" s="8">
        <v>5.2318844075509097E-3</v>
      </c>
      <c r="E86" s="8">
        <v>3.9410701965964502E-2</v>
      </c>
      <c r="F86" s="9">
        <v>1.0467139735125501E-2</v>
      </c>
      <c r="G86" s="10">
        <v>7.2447522960582406E-2</v>
      </c>
    </row>
    <row r="87" spans="1:7">
      <c r="A87" s="7">
        <v>86</v>
      </c>
      <c r="B87" s="7" t="s">
        <v>215</v>
      </c>
      <c r="C87" s="8">
        <v>2.1188254153908799E-2</v>
      </c>
      <c r="D87" s="8">
        <v>3.8754326710502599E-3</v>
      </c>
      <c r="E87" s="8">
        <v>3.8501075636767301E-2</v>
      </c>
      <c r="F87" s="9">
        <v>1.64535200576785E-2</v>
      </c>
      <c r="G87" s="10">
        <v>8.4522629190050894E-2</v>
      </c>
    </row>
    <row r="88" spans="1:7">
      <c r="A88" s="7">
        <v>87</v>
      </c>
      <c r="B88" s="7" t="s">
        <v>217</v>
      </c>
      <c r="C88" s="8">
        <v>2.0116668233695501E-2</v>
      </c>
      <c r="D88" s="8">
        <v>2.7905358436251001E-3</v>
      </c>
      <c r="E88" s="8">
        <v>3.7442800623766002E-2</v>
      </c>
      <c r="F88" s="9">
        <v>2.2867895409715001E-2</v>
      </c>
      <c r="G88" s="10">
        <v>8.9327716444199304E-2</v>
      </c>
    </row>
    <row r="89" spans="1:7">
      <c r="A89" s="7">
        <v>88</v>
      </c>
      <c r="B89" s="7" t="s">
        <v>219</v>
      </c>
      <c r="C89" s="8">
        <v>2.1242648247033102E-2</v>
      </c>
      <c r="D89" s="8">
        <v>3.904543621331E-3</v>
      </c>
      <c r="E89" s="8">
        <v>3.8580752872735199E-2</v>
      </c>
      <c r="F89" s="9">
        <v>1.6334788206610901E-2</v>
      </c>
      <c r="G89" s="10">
        <v>8.4522629190050894E-2</v>
      </c>
    </row>
    <row r="90" spans="1:7">
      <c r="A90" s="7">
        <v>89</v>
      </c>
      <c r="B90" s="7" t="s">
        <v>221</v>
      </c>
      <c r="C90" s="8">
        <v>1.8387922580029099E-2</v>
      </c>
      <c r="D90" s="8">
        <v>1.3392434975006799E-3</v>
      </c>
      <c r="E90" s="8">
        <v>3.5436601662557403E-2</v>
      </c>
      <c r="F90" s="9">
        <v>3.4521489187335302E-2</v>
      </c>
      <c r="G90" s="10">
        <v>0.11677533915393599</v>
      </c>
    </row>
    <row r="91" spans="1:7">
      <c r="A91" s="7">
        <v>90</v>
      </c>
      <c r="B91" s="7" t="s">
        <v>223</v>
      </c>
      <c r="C91" s="8">
        <v>2.4810507438545501E-2</v>
      </c>
      <c r="D91" s="8">
        <v>7.2390414344651799E-3</v>
      </c>
      <c r="E91" s="8">
        <v>4.2381973442625898E-2</v>
      </c>
      <c r="F91" s="9">
        <v>5.6501198491647302E-3</v>
      </c>
      <c r="G91" s="10">
        <v>5.7017813474624E-2</v>
      </c>
    </row>
    <row r="92" spans="1:7">
      <c r="A92" s="7">
        <v>91</v>
      </c>
      <c r="B92" s="7" t="s">
        <v>225</v>
      </c>
      <c r="C92" s="8">
        <v>2.35794266749841E-2</v>
      </c>
      <c r="D92" s="8">
        <v>6.0161052358995897E-3</v>
      </c>
      <c r="E92" s="8">
        <v>4.1142748114068699E-2</v>
      </c>
      <c r="F92" s="9">
        <v>8.50524090404472E-3</v>
      </c>
      <c r="G92" s="10">
        <v>6.8590652451973599E-2</v>
      </c>
    </row>
    <row r="93" spans="1:7">
      <c r="A93" s="7">
        <v>92</v>
      </c>
      <c r="B93" s="7" t="s">
        <v>227</v>
      </c>
      <c r="C93" s="8">
        <v>1.9457804377862001E-2</v>
      </c>
      <c r="D93" s="8">
        <v>1.71868682191592E-3</v>
      </c>
      <c r="E93" s="8">
        <v>3.7196921933808101E-2</v>
      </c>
      <c r="F93" s="9">
        <v>3.1566398526328102E-2</v>
      </c>
      <c r="G93" s="10">
        <v>0.11505948270376</v>
      </c>
    </row>
    <row r="94" spans="1:7">
      <c r="A94" s="7">
        <v>93</v>
      </c>
      <c r="B94" s="7" t="s">
        <v>229</v>
      </c>
      <c r="C94" s="8">
        <v>2.4382647399234899E-2</v>
      </c>
      <c r="D94" s="8">
        <v>6.9602877104299101E-3</v>
      </c>
      <c r="E94" s="8">
        <v>4.1805007088039803E-2</v>
      </c>
      <c r="F94" s="9">
        <v>6.0885191266544202E-3</v>
      </c>
      <c r="G94" s="10">
        <v>5.7017813474624E-2</v>
      </c>
    </row>
    <row r="95" spans="1:7">
      <c r="A95" s="7">
        <v>94</v>
      </c>
      <c r="B95" s="7" t="s">
        <v>231</v>
      </c>
      <c r="C95" s="8">
        <v>2.35358620501477E-2</v>
      </c>
      <c r="D95" s="8">
        <v>6.2401434288221298E-3</v>
      </c>
      <c r="E95" s="8">
        <v>4.0831580671473397E-2</v>
      </c>
      <c r="F95" s="9">
        <v>7.6508506951898404E-3</v>
      </c>
      <c r="G95" s="10">
        <v>6.5955609441291696E-2</v>
      </c>
    </row>
    <row r="96" spans="1:7">
      <c r="A96" s="7">
        <v>95</v>
      </c>
      <c r="B96" s="7" t="s">
        <v>233</v>
      </c>
      <c r="C96" s="8">
        <v>2.2951007107822E-2</v>
      </c>
      <c r="D96" s="8">
        <v>5.3582972146312604E-3</v>
      </c>
      <c r="E96" s="8">
        <v>4.0543717001012801E-2</v>
      </c>
      <c r="F96" s="9">
        <v>1.05603625265333E-2</v>
      </c>
      <c r="G96" s="10">
        <v>7.2447522960582406E-2</v>
      </c>
    </row>
    <row r="97" spans="1:7">
      <c r="A97" s="7">
        <v>96</v>
      </c>
      <c r="B97" s="7" t="s">
        <v>235</v>
      </c>
      <c r="C97" s="8">
        <v>1.7797378666455699E-2</v>
      </c>
      <c r="D97" s="8">
        <v>3.5857161209519898E-4</v>
      </c>
      <c r="E97" s="8">
        <v>3.5236185720816098E-2</v>
      </c>
      <c r="F97" s="9">
        <v>4.5471747021054103E-2</v>
      </c>
      <c r="G97" s="10">
        <v>0.133740432414865</v>
      </c>
    </row>
    <row r="98" spans="1:7">
      <c r="A98" s="7">
        <v>97</v>
      </c>
      <c r="B98" s="7" t="s">
        <v>237</v>
      </c>
      <c r="C98" s="8">
        <v>2.5870923645024E-2</v>
      </c>
      <c r="D98" s="8">
        <v>8.2626635469898492E-3</v>
      </c>
      <c r="E98" s="8">
        <v>4.3479183743058203E-2</v>
      </c>
      <c r="F98" s="9">
        <v>3.9808460085358297E-3</v>
      </c>
      <c r="G98" s="10">
        <v>5.7017813474624E-2</v>
      </c>
    </row>
    <row r="99" spans="1:7">
      <c r="A99" s="7">
        <v>98</v>
      </c>
      <c r="B99" s="7" t="s">
        <v>239</v>
      </c>
      <c r="C99" s="8">
        <v>2.6454403017185799E-2</v>
      </c>
      <c r="D99" s="8">
        <v>8.8355219950839604E-3</v>
      </c>
      <c r="E99" s="8">
        <v>4.4073284039287598E-2</v>
      </c>
      <c r="F99" s="9">
        <v>3.2520895516539501E-3</v>
      </c>
      <c r="G99" s="10">
        <v>5.7017813474624E-2</v>
      </c>
    </row>
    <row r="100" spans="1:7">
      <c r="A100" s="7">
        <v>99</v>
      </c>
      <c r="B100" s="7" t="s">
        <v>241</v>
      </c>
      <c r="C100" s="8">
        <v>2.7321452338155201E-2</v>
      </c>
      <c r="D100" s="8">
        <v>1.01551710286681E-2</v>
      </c>
      <c r="E100" s="8">
        <v>4.4487733647642302E-2</v>
      </c>
      <c r="F100" s="9">
        <v>1.8119959758451101E-3</v>
      </c>
      <c r="G100" s="10">
        <v>5.7017813474624E-2</v>
      </c>
    </row>
    <row r="101" spans="1:7">
      <c r="A101" s="7">
        <v>100</v>
      </c>
      <c r="B101" s="7" t="s">
        <v>243</v>
      </c>
      <c r="C101" s="8">
        <v>2.75578221752159E-2</v>
      </c>
      <c r="D101" s="8">
        <v>1.0028275900146299E-2</v>
      </c>
      <c r="E101" s="8">
        <v>4.5087368450285499E-2</v>
      </c>
      <c r="F101" s="9">
        <v>2.06156331456299E-3</v>
      </c>
      <c r="G101" s="10">
        <v>5.7017813474624E-2</v>
      </c>
    </row>
    <row r="102" spans="1:7">
      <c r="A102" s="7">
        <v>101</v>
      </c>
      <c r="B102" s="7" t="s">
        <v>245</v>
      </c>
      <c r="C102" s="8">
        <v>2.75072786338715E-2</v>
      </c>
      <c r="D102" s="8">
        <v>1.00009706858721E-2</v>
      </c>
      <c r="E102" s="8">
        <v>4.5013586581870803E-2</v>
      </c>
      <c r="F102" s="9">
        <v>2.0724512599744099E-3</v>
      </c>
      <c r="G102" s="10">
        <v>5.7017813474624E-2</v>
      </c>
    </row>
    <row r="103" spans="1:7">
      <c r="A103" s="7">
        <v>102</v>
      </c>
      <c r="B103" s="7" t="s">
        <v>247</v>
      </c>
      <c r="C103" s="8">
        <v>2.72912834991548E-2</v>
      </c>
      <c r="D103" s="8">
        <v>9.7344801178647807E-3</v>
      </c>
      <c r="E103" s="8">
        <v>4.48480868804449E-2</v>
      </c>
      <c r="F103" s="9">
        <v>2.3138525588225901E-3</v>
      </c>
      <c r="G103" s="10">
        <v>5.7017813474624E-2</v>
      </c>
    </row>
    <row r="104" spans="1:7">
      <c r="A104" s="7">
        <v>103</v>
      </c>
      <c r="B104" s="7" t="s">
        <v>249</v>
      </c>
      <c r="C104" s="8">
        <v>2.4573185158363601E-2</v>
      </c>
      <c r="D104" s="8">
        <v>6.9209301877813396E-3</v>
      </c>
      <c r="E104" s="8">
        <v>4.2225440128945899E-2</v>
      </c>
      <c r="F104" s="9">
        <v>6.3640831841839697E-3</v>
      </c>
      <c r="G104" s="10">
        <v>5.7017813474624E-2</v>
      </c>
    </row>
    <row r="105" spans="1:7">
      <c r="A105" s="7">
        <v>104</v>
      </c>
      <c r="B105" s="7" t="s">
        <v>251</v>
      </c>
      <c r="C105" s="8">
        <v>2.4764176529268999E-2</v>
      </c>
      <c r="D105" s="8">
        <v>7.0604984477268696E-3</v>
      </c>
      <c r="E105" s="8">
        <v>4.24678546108112E-2</v>
      </c>
      <c r="F105" s="9">
        <v>6.1135603272518E-3</v>
      </c>
      <c r="G105" s="10">
        <v>5.7017813474624E-2</v>
      </c>
    </row>
    <row r="106" spans="1:7">
      <c r="A106" s="7">
        <v>105</v>
      </c>
      <c r="B106" s="7" t="s">
        <v>253</v>
      </c>
      <c r="C106" s="8">
        <v>2.5724660889463902E-2</v>
      </c>
      <c r="D106" s="8">
        <v>8.0575255473685804E-3</v>
      </c>
      <c r="E106" s="8">
        <v>4.3391796231559199E-2</v>
      </c>
      <c r="F106" s="9">
        <v>4.31925158518035E-3</v>
      </c>
      <c r="G106" s="10">
        <v>5.7017813474624E-2</v>
      </c>
    </row>
    <row r="107" spans="1:7">
      <c r="A107" s="7">
        <v>106</v>
      </c>
      <c r="B107" s="7" t="s">
        <v>255</v>
      </c>
      <c r="C107" s="8">
        <v>1.6279734873049699E-2</v>
      </c>
      <c r="D107" s="8">
        <v>-6.0665816531689498E-4</v>
      </c>
      <c r="E107" s="8">
        <v>3.31661279114163E-2</v>
      </c>
      <c r="F107" s="9">
        <v>5.8818089806476397E-2</v>
      </c>
      <c r="G107" s="10">
        <v>0.159831765778469</v>
      </c>
    </row>
    <row r="108" spans="1:7">
      <c r="A108" s="7">
        <v>107</v>
      </c>
      <c r="B108" s="7" t="s">
        <v>257</v>
      </c>
      <c r="C108" s="8">
        <v>1.83005664699376E-2</v>
      </c>
      <c r="D108" s="8">
        <v>2.7082993432300502E-4</v>
      </c>
      <c r="E108" s="8">
        <v>3.6330303005552199E-2</v>
      </c>
      <c r="F108" s="9">
        <v>4.6656498869738397E-2</v>
      </c>
      <c r="G108" s="10">
        <v>0.135629357179472</v>
      </c>
    </row>
    <row r="109" spans="1:7">
      <c r="A109" s="7">
        <v>108</v>
      </c>
      <c r="B109" s="7" t="s">
        <v>259</v>
      </c>
      <c r="C109" s="8">
        <v>1.46424417617909E-2</v>
      </c>
      <c r="D109" s="8">
        <v>-3.84345274520428E-3</v>
      </c>
      <c r="E109" s="8">
        <v>3.3128336268786002E-2</v>
      </c>
      <c r="F109" s="9">
        <v>0.120551592249695</v>
      </c>
      <c r="G109" s="10">
        <v>0.267407377748418</v>
      </c>
    </row>
    <row r="110" spans="1:7">
      <c r="A110" s="7">
        <v>109</v>
      </c>
      <c r="B110" s="7" t="s">
        <v>261</v>
      </c>
      <c r="C110" s="8">
        <v>2.19468692901124E-2</v>
      </c>
      <c r="D110" s="8">
        <v>3.9367136407920398E-3</v>
      </c>
      <c r="E110" s="8">
        <v>3.9957024939432699E-2</v>
      </c>
      <c r="F110" s="9">
        <v>1.6922891090252402E-2</v>
      </c>
      <c r="G110" s="10">
        <v>8.4522629190050894E-2</v>
      </c>
    </row>
    <row r="111" spans="1:7">
      <c r="A111" s="7">
        <v>110</v>
      </c>
      <c r="B111" s="7" t="s">
        <v>263</v>
      </c>
      <c r="C111" s="8">
        <v>2.56800036356565E-2</v>
      </c>
      <c r="D111" s="8">
        <v>7.9937252900092407E-3</v>
      </c>
      <c r="E111" s="8">
        <v>4.3366281981303698E-2</v>
      </c>
      <c r="F111" s="9">
        <v>4.42979029434349E-3</v>
      </c>
      <c r="G111" s="10">
        <v>5.7017813474624E-2</v>
      </c>
    </row>
    <row r="112" spans="1:7">
      <c r="A112" s="7">
        <v>111</v>
      </c>
      <c r="B112" s="7" t="s">
        <v>265</v>
      </c>
      <c r="C112" s="8">
        <v>2.8422146462342798E-2</v>
      </c>
      <c r="D112" s="8">
        <v>1.05335570781376E-2</v>
      </c>
      <c r="E112" s="8">
        <v>4.6310735846547997E-2</v>
      </c>
      <c r="F112" s="9">
        <v>1.84523562889913E-3</v>
      </c>
      <c r="G112" s="10">
        <v>5.7017813474624E-2</v>
      </c>
    </row>
    <row r="113" spans="1:7">
      <c r="A113" s="7">
        <v>112</v>
      </c>
      <c r="B113" s="7" t="s">
        <v>267</v>
      </c>
      <c r="C113" s="8">
        <v>2.8648027316785001E-2</v>
      </c>
      <c r="D113" s="8">
        <v>1.0758237461687E-2</v>
      </c>
      <c r="E113" s="8">
        <v>4.6537817171882899E-2</v>
      </c>
      <c r="F113" s="9">
        <v>1.69750380738856E-3</v>
      </c>
      <c r="G113" s="10">
        <v>5.7017813474624E-2</v>
      </c>
    </row>
    <row r="114" spans="1:7">
      <c r="A114" s="7">
        <v>113</v>
      </c>
      <c r="B114" s="7" t="s">
        <v>269</v>
      </c>
      <c r="C114" s="8">
        <v>2.67399849257011E-2</v>
      </c>
      <c r="D114" s="8">
        <v>8.8294931441834697E-3</v>
      </c>
      <c r="E114" s="8">
        <v>4.4650476707218702E-2</v>
      </c>
      <c r="F114" s="9">
        <v>3.4314718285981699E-3</v>
      </c>
      <c r="G114" s="10">
        <v>5.7017813474624E-2</v>
      </c>
    </row>
    <row r="115" spans="1:7">
      <c r="A115" s="7">
        <v>114</v>
      </c>
      <c r="B115" s="7" t="s">
        <v>271</v>
      </c>
      <c r="C115" s="8">
        <v>2.50479635536431E-2</v>
      </c>
      <c r="D115" s="8">
        <v>7.04716759434565E-3</v>
      </c>
      <c r="E115" s="8">
        <v>4.3048759512940502E-2</v>
      </c>
      <c r="F115" s="9">
        <v>6.38599510915788E-3</v>
      </c>
      <c r="G115" s="10">
        <v>5.7017813474624E-2</v>
      </c>
    </row>
    <row r="116" spans="1:7">
      <c r="A116" s="7">
        <v>115</v>
      </c>
      <c r="B116" s="7" t="s">
        <v>273</v>
      </c>
      <c r="C116" s="8">
        <v>2.5554151132391002E-2</v>
      </c>
      <c r="D116" s="8">
        <v>7.52289446081034E-3</v>
      </c>
      <c r="E116" s="8">
        <v>4.3585407803971701E-2</v>
      </c>
      <c r="F116" s="9">
        <v>5.47470644606442E-3</v>
      </c>
      <c r="G116" s="10">
        <v>5.7017813474624E-2</v>
      </c>
    </row>
    <row r="117" spans="1:7">
      <c r="A117" s="7">
        <v>116</v>
      </c>
      <c r="B117" s="7" t="s">
        <v>275</v>
      </c>
      <c r="C117" s="8">
        <v>2.30535046308857E-2</v>
      </c>
      <c r="D117" s="8">
        <v>5.1833352545987699E-3</v>
      </c>
      <c r="E117" s="8">
        <v>4.0923674007172499E-2</v>
      </c>
      <c r="F117" s="9">
        <v>1.1456358920771801E-2</v>
      </c>
      <c r="G117" s="10">
        <v>7.3438198210075606E-2</v>
      </c>
    </row>
    <row r="118" spans="1:7">
      <c r="A118" s="7">
        <v>117</v>
      </c>
      <c r="B118" s="7" t="s">
        <v>277</v>
      </c>
      <c r="C118" s="8">
        <v>2.6266170990538299E-2</v>
      </c>
      <c r="D118" s="8">
        <v>8.5594211709713701E-3</v>
      </c>
      <c r="E118" s="8">
        <v>4.3972920810105197E-2</v>
      </c>
      <c r="F118" s="9">
        <v>3.6443755846558902E-3</v>
      </c>
      <c r="G118" s="10">
        <v>5.7017813474624E-2</v>
      </c>
    </row>
    <row r="119" spans="1:7">
      <c r="A119" s="7">
        <v>118</v>
      </c>
      <c r="B119" s="7" t="s">
        <v>279</v>
      </c>
      <c r="C119" s="8">
        <v>1.6683533281272402E-2</v>
      </c>
      <c r="D119" s="8">
        <v>-1.7602617880118699E-3</v>
      </c>
      <c r="E119" s="8">
        <v>3.5127328350556701E-2</v>
      </c>
      <c r="F119" s="9">
        <v>7.6244198642427902E-2</v>
      </c>
      <c r="G119" s="10">
        <v>0.195902926092824</v>
      </c>
    </row>
    <row r="120" spans="1:7">
      <c r="A120" s="7">
        <v>119</v>
      </c>
      <c r="B120" s="7" t="s">
        <v>281</v>
      </c>
      <c r="C120" s="8">
        <v>1.7304100867069201E-2</v>
      </c>
      <c r="D120" s="8">
        <v>-1.15276037297735E-3</v>
      </c>
      <c r="E120" s="8">
        <v>3.5760962107115803E-2</v>
      </c>
      <c r="F120" s="9">
        <v>6.6128668574973806E-2</v>
      </c>
      <c r="G120" s="10">
        <v>0.17402281203940501</v>
      </c>
    </row>
    <row r="121" spans="1:7">
      <c r="A121" s="7">
        <v>120</v>
      </c>
      <c r="B121" s="7" t="s">
        <v>283</v>
      </c>
      <c r="C121" s="8">
        <v>1.7073934404465901E-2</v>
      </c>
      <c r="D121" s="8">
        <v>-1.3271599456403499E-3</v>
      </c>
      <c r="E121" s="8">
        <v>3.5475028754572098E-2</v>
      </c>
      <c r="F121" s="9">
        <v>6.8971926336137093E-2</v>
      </c>
      <c r="G121" s="10">
        <v>0.17961439150035699</v>
      </c>
    </row>
    <row r="122" spans="1:7">
      <c r="A122" s="7">
        <v>121</v>
      </c>
      <c r="B122" s="7" t="s">
        <v>285</v>
      </c>
      <c r="C122" s="8">
        <v>1.32548921871948E-2</v>
      </c>
      <c r="D122" s="8">
        <v>-5.2762396944644402E-3</v>
      </c>
      <c r="E122" s="8">
        <v>3.1786024068854099E-2</v>
      </c>
      <c r="F122" s="9">
        <v>0.160939989433277</v>
      </c>
      <c r="G122" s="10">
        <v>0.32711379966113302</v>
      </c>
    </row>
    <row r="123" spans="1:7">
      <c r="A123" s="7">
        <v>122</v>
      </c>
      <c r="B123" s="7" t="s">
        <v>287</v>
      </c>
      <c r="C123" s="8">
        <v>1.1322770861053899E-2</v>
      </c>
      <c r="D123" s="8">
        <v>-7.1585597805926904E-3</v>
      </c>
      <c r="E123" s="8">
        <v>2.9804101502700499E-2</v>
      </c>
      <c r="F123" s="9">
        <v>0.22983211953074301</v>
      </c>
      <c r="G123" s="10">
        <v>0.40325868507262502</v>
      </c>
    </row>
    <row r="124" spans="1:7">
      <c r="A124" s="7">
        <v>123</v>
      </c>
      <c r="B124" s="7" t="s">
        <v>289</v>
      </c>
      <c r="C124" s="8">
        <v>1.6667543185199401E-2</v>
      </c>
      <c r="D124" s="8">
        <v>-1.8907969881514399E-3</v>
      </c>
      <c r="E124" s="8">
        <v>3.5225883358550203E-2</v>
      </c>
      <c r="F124" s="9">
        <v>7.8361170437129701E-2</v>
      </c>
      <c r="G124" s="10">
        <v>0.195902926092824</v>
      </c>
    </row>
    <row r="125" spans="1:7">
      <c r="A125" s="7">
        <v>124</v>
      </c>
      <c r="B125" s="7" t="s">
        <v>291</v>
      </c>
      <c r="C125" s="8">
        <v>1.9947417949376701E-2</v>
      </c>
      <c r="D125" s="8">
        <v>1.9327903758806801E-3</v>
      </c>
      <c r="E125" s="8">
        <v>3.79620455228728E-2</v>
      </c>
      <c r="F125" s="9">
        <v>2.9988017369908599E-2</v>
      </c>
      <c r="G125" s="10">
        <v>0.111895587201152</v>
      </c>
    </row>
    <row r="126" spans="1:7">
      <c r="A126" s="7">
        <v>125</v>
      </c>
      <c r="B126" s="7" t="s">
        <v>293</v>
      </c>
      <c r="C126" s="8">
        <v>1.4328306569915201E-2</v>
      </c>
      <c r="D126" s="8">
        <v>-3.6929456344961501E-3</v>
      </c>
      <c r="E126" s="8">
        <v>3.2349558774326603E-2</v>
      </c>
      <c r="F126" s="9">
        <v>0.119156264557359</v>
      </c>
      <c r="G126" s="10">
        <v>0.267407377748418</v>
      </c>
    </row>
    <row r="127" spans="1:7">
      <c r="A127" s="7">
        <v>126</v>
      </c>
      <c r="B127" s="7" t="s">
        <v>295</v>
      </c>
      <c r="C127" s="8">
        <v>8.6957138125548505E-3</v>
      </c>
      <c r="D127" s="8">
        <v>-9.4059462818573292E-3</v>
      </c>
      <c r="E127" s="8">
        <v>2.6797373906967001E-2</v>
      </c>
      <c r="F127" s="153">
        <v>0.34643247264656302</v>
      </c>
      <c r="G127" s="157">
        <v>0.54815264659266405</v>
      </c>
    </row>
    <row r="128" spans="1:7">
      <c r="A128" s="7">
        <v>127</v>
      </c>
      <c r="B128" s="7" t="s">
        <v>297</v>
      </c>
      <c r="C128" s="8">
        <v>1.0163321526511599E-2</v>
      </c>
      <c r="D128" s="8">
        <v>-7.9887267739895702E-3</v>
      </c>
      <c r="E128" s="8">
        <v>2.8315369827012701E-2</v>
      </c>
      <c r="F128" s="9">
        <v>0.27247412032029</v>
      </c>
      <c r="G128" s="10">
        <v>0.45578839664936699</v>
      </c>
    </row>
    <row r="129" spans="1:7">
      <c r="A129" s="7">
        <v>128</v>
      </c>
      <c r="B129" s="7" t="s">
        <v>299</v>
      </c>
      <c r="C129" s="8">
        <v>6.4558235501021204E-3</v>
      </c>
      <c r="D129" s="8">
        <v>-1.15170212993E-2</v>
      </c>
      <c r="E129" s="8">
        <v>2.4428668399504298E-2</v>
      </c>
      <c r="F129" s="9">
        <v>0.48142241194791802</v>
      </c>
      <c r="G129" s="10">
        <v>0.66494808280099205</v>
      </c>
    </row>
    <row r="130" spans="1:7">
      <c r="A130" s="7">
        <v>129</v>
      </c>
      <c r="B130" s="7" t="s">
        <v>301</v>
      </c>
      <c r="C130" s="8">
        <v>6.2285480789698797E-3</v>
      </c>
      <c r="D130" s="8">
        <v>-1.1682338757043401E-2</v>
      </c>
      <c r="E130" s="8">
        <v>2.4139434914983101E-2</v>
      </c>
      <c r="F130" s="9">
        <v>0.49550358185598198</v>
      </c>
      <c r="G130" s="10">
        <v>0.673238562304323</v>
      </c>
    </row>
    <row r="131" spans="1:7">
      <c r="A131" s="7">
        <v>130</v>
      </c>
      <c r="B131" s="7" t="s">
        <v>303</v>
      </c>
      <c r="C131" s="8">
        <v>7.0668729090562401E-3</v>
      </c>
      <c r="D131" s="8">
        <v>-1.10684345908131E-2</v>
      </c>
      <c r="E131" s="8">
        <v>2.5202180408925499E-2</v>
      </c>
      <c r="F131" s="9">
        <v>0.44501704669009801</v>
      </c>
      <c r="G131" s="10">
        <v>0.62783739368707603</v>
      </c>
    </row>
    <row r="132" spans="1:7">
      <c r="A132" s="7">
        <v>131</v>
      </c>
      <c r="B132" s="7" t="s">
        <v>305</v>
      </c>
      <c r="C132" s="8">
        <v>1.5262283198776899E-2</v>
      </c>
      <c r="D132" s="8">
        <v>-2.9973415237163699E-3</v>
      </c>
      <c r="E132" s="8">
        <v>3.3521907921270203E-2</v>
      </c>
      <c r="F132" s="9">
        <v>0.101373032137441</v>
      </c>
      <c r="G132" s="10">
        <v>0.23908733994679399</v>
      </c>
    </row>
    <row r="133" spans="1:7">
      <c r="A133" s="7">
        <v>132</v>
      </c>
      <c r="B133" s="7" t="s">
        <v>307</v>
      </c>
      <c r="C133" s="8">
        <v>2.3308065076311599E-2</v>
      </c>
      <c r="D133" s="8">
        <v>5.3390363852946002E-3</v>
      </c>
      <c r="E133" s="8">
        <v>4.1277093767328701E-2</v>
      </c>
      <c r="F133" s="9">
        <v>1.10120234900085E-2</v>
      </c>
      <c r="G133" s="10">
        <v>7.2447522960582406E-2</v>
      </c>
    </row>
    <row r="134" spans="1:7">
      <c r="A134" s="7">
        <v>133</v>
      </c>
      <c r="B134" s="7" t="s">
        <v>309</v>
      </c>
      <c r="C134" s="8">
        <v>1.0801123748723E-2</v>
      </c>
      <c r="D134" s="8">
        <v>-6.6768647692458999E-3</v>
      </c>
      <c r="E134" s="8">
        <v>2.8279112266691799E-2</v>
      </c>
      <c r="F134" s="9">
        <v>0.225808372335222</v>
      </c>
      <c r="G134" s="10">
        <v>0.40322923631289698</v>
      </c>
    </row>
    <row r="135" spans="1:7">
      <c r="A135" s="7">
        <v>134</v>
      </c>
      <c r="B135" s="7" t="s">
        <v>311</v>
      </c>
      <c r="C135" s="8">
        <v>1.06308319473673E-2</v>
      </c>
      <c r="D135" s="8">
        <v>-6.9934154952246298E-3</v>
      </c>
      <c r="E135" s="8">
        <v>2.8255079389959199E-2</v>
      </c>
      <c r="F135" s="9">
        <v>0.23711144158457301</v>
      </c>
      <c r="G135" s="10">
        <v>0.40881283031823001</v>
      </c>
    </row>
    <row r="136" spans="1:7">
      <c r="A136" s="7">
        <v>135</v>
      </c>
      <c r="B136" s="7" t="s">
        <v>313</v>
      </c>
      <c r="C136" s="8">
        <v>8.0175409431464204E-3</v>
      </c>
      <c r="D136" s="8">
        <v>-8.9483495395137596E-3</v>
      </c>
      <c r="E136" s="8">
        <v>2.4983431425806599E-2</v>
      </c>
      <c r="F136" s="9">
        <v>0.35433335963643098</v>
      </c>
      <c r="G136" s="10">
        <v>0.55020708018079301</v>
      </c>
    </row>
    <row r="137" spans="1:7">
      <c r="A137" s="7">
        <v>136</v>
      </c>
      <c r="B137" s="7" t="s">
        <v>315</v>
      </c>
      <c r="C137" s="8">
        <v>2.0402452994790301E-3</v>
      </c>
      <c r="D137" s="8">
        <v>-1.38417220110715E-2</v>
      </c>
      <c r="E137" s="8">
        <v>1.7922212610029499E-2</v>
      </c>
      <c r="F137" s="9">
        <v>0.80120889797873396</v>
      </c>
      <c r="G137" s="10">
        <v>0.89420635935126602</v>
      </c>
    </row>
    <row r="138" spans="1:7">
      <c r="A138" s="7">
        <v>137</v>
      </c>
      <c r="B138" s="7" t="s">
        <v>317</v>
      </c>
      <c r="C138" s="8">
        <v>6.6572013673890902E-3</v>
      </c>
      <c r="D138" s="8">
        <v>-1.0611846624695401E-2</v>
      </c>
      <c r="E138" s="8">
        <v>2.39262493594735E-2</v>
      </c>
      <c r="F138" s="9">
        <v>0.44991050657010001</v>
      </c>
      <c r="G138" s="10">
        <v>0.62783739368707603</v>
      </c>
    </row>
    <row r="139" spans="1:7">
      <c r="A139" s="7">
        <v>138</v>
      </c>
      <c r="B139" s="7" t="s">
        <v>319</v>
      </c>
      <c r="C139" s="8">
        <v>1.31574058621012E-2</v>
      </c>
      <c r="D139" s="8">
        <v>-5.02223642380311E-3</v>
      </c>
      <c r="E139" s="8">
        <v>3.1337048148005503E-2</v>
      </c>
      <c r="F139" s="9">
        <v>0.15604132218351299</v>
      </c>
      <c r="G139" s="10">
        <v>0.32082265410868699</v>
      </c>
    </row>
    <row r="140" spans="1:7">
      <c r="A140" s="7">
        <v>139</v>
      </c>
      <c r="B140" s="7" t="s">
        <v>321</v>
      </c>
      <c r="C140" s="8">
        <v>1.8393182100753899E-2</v>
      </c>
      <c r="D140" s="8">
        <v>7.8417987601326104E-4</v>
      </c>
      <c r="E140" s="8">
        <v>3.6002184325494603E-2</v>
      </c>
      <c r="F140" s="9">
        <v>4.0633852777824102E-2</v>
      </c>
      <c r="G140" s="10">
        <v>0.12453234468331401</v>
      </c>
    </row>
    <row r="141" spans="1:7">
      <c r="A141" s="7">
        <v>140</v>
      </c>
      <c r="B141" s="7" t="s">
        <v>323</v>
      </c>
      <c r="C141" s="8">
        <v>1.5631602660545901E-2</v>
      </c>
      <c r="D141" s="8">
        <v>-1.6958539758450499E-3</v>
      </c>
      <c r="E141" s="8">
        <v>3.2959059296936898E-2</v>
      </c>
      <c r="F141" s="9">
        <v>7.7037414287893693E-2</v>
      </c>
      <c r="G141" s="10">
        <v>0.195902926092824</v>
      </c>
    </row>
    <row r="142" spans="1:7">
      <c r="A142" s="7">
        <v>141</v>
      </c>
      <c r="B142" s="7" t="s">
        <v>325</v>
      </c>
      <c r="C142" s="8">
        <v>1.6569003417775299E-2</v>
      </c>
      <c r="D142" s="8">
        <v>-9.0598118669226596E-4</v>
      </c>
      <c r="E142" s="8">
        <v>3.4043988022242899E-2</v>
      </c>
      <c r="F142" s="9">
        <v>6.3119227632235597E-2</v>
      </c>
      <c r="G142" s="10">
        <v>0.16967534309740701</v>
      </c>
    </row>
    <row r="143" spans="1:7">
      <c r="A143" s="7">
        <v>142</v>
      </c>
      <c r="B143" s="7" t="s">
        <v>327</v>
      </c>
      <c r="C143" s="8">
        <v>1.31581939589097E-2</v>
      </c>
      <c r="D143" s="8">
        <v>-3.85449592909552E-3</v>
      </c>
      <c r="E143" s="8">
        <v>3.0170883846914999E-2</v>
      </c>
      <c r="F143" s="9">
        <v>0.12954390167698099</v>
      </c>
      <c r="G143" s="10">
        <v>0.27707676081712401</v>
      </c>
    </row>
    <row r="144" spans="1:7">
      <c r="A144" s="7">
        <v>143</v>
      </c>
      <c r="B144" s="7" t="s">
        <v>329</v>
      </c>
      <c r="C144" s="8">
        <v>4.7164931325463302E-3</v>
      </c>
      <c r="D144" s="8">
        <v>-1.1217322209275999E-2</v>
      </c>
      <c r="E144" s="8">
        <v>2.06503084743687E-2</v>
      </c>
      <c r="F144" s="9">
        <v>0.56180696290052001</v>
      </c>
      <c r="G144" s="10">
        <v>0.73689788067213502</v>
      </c>
    </row>
    <row r="145" spans="1:7">
      <c r="A145" s="7">
        <v>144</v>
      </c>
      <c r="B145" s="7" t="s">
        <v>331</v>
      </c>
      <c r="C145" s="8">
        <v>1.06961748549166E-2</v>
      </c>
      <c r="D145" s="8">
        <v>-6.5444444863168002E-3</v>
      </c>
      <c r="E145" s="8">
        <v>2.7936794196150101E-2</v>
      </c>
      <c r="F145" s="9">
        <v>0.223995429792305</v>
      </c>
      <c r="G145" s="10">
        <v>0.40286947804371498</v>
      </c>
    </row>
    <row r="146" spans="1:7">
      <c r="A146" s="7">
        <v>145</v>
      </c>
      <c r="B146" s="7" t="s">
        <v>333</v>
      </c>
      <c r="C146" s="8">
        <v>1.78804020829962E-2</v>
      </c>
      <c r="D146" s="8">
        <v>-8.8680473390591305E-5</v>
      </c>
      <c r="E146" s="8">
        <v>3.5849484639382902E-2</v>
      </c>
      <c r="F146" s="9">
        <v>5.1141417405451799E-2</v>
      </c>
      <c r="G146" s="10">
        <v>0.14335275102225001</v>
      </c>
    </row>
    <row r="147" spans="1:7">
      <c r="A147" s="7">
        <v>146</v>
      </c>
      <c r="B147" s="7" t="s">
        <v>335</v>
      </c>
      <c r="C147" s="8">
        <v>1.6031942836319799E-2</v>
      </c>
      <c r="D147" s="8">
        <v>-1.90432189300726E-3</v>
      </c>
      <c r="E147" s="8">
        <v>3.3968207565646898E-2</v>
      </c>
      <c r="F147" s="9">
        <v>7.97959102860053E-2</v>
      </c>
      <c r="G147" s="10">
        <v>0.197514629420805</v>
      </c>
    </row>
    <row r="148" spans="1:7">
      <c r="A148" s="7">
        <v>147</v>
      </c>
      <c r="B148" s="7" t="s">
        <v>337</v>
      </c>
      <c r="C148" s="8">
        <v>1.9345076997837499E-2</v>
      </c>
      <c r="D148" s="8">
        <v>1.6416452876001999E-3</v>
      </c>
      <c r="E148" s="8">
        <v>3.7048508708074898E-2</v>
      </c>
      <c r="F148" s="9">
        <v>3.2216655157052798E-2</v>
      </c>
      <c r="G148" s="10">
        <v>0.11505948270376</v>
      </c>
    </row>
    <row r="149" spans="1:7">
      <c r="A149" s="7">
        <v>148</v>
      </c>
      <c r="B149" s="7" t="s">
        <v>339</v>
      </c>
      <c r="C149" s="8">
        <v>2.0983859800593599E-2</v>
      </c>
      <c r="D149" s="8">
        <v>3.1131330027329902E-3</v>
      </c>
      <c r="E149" s="8">
        <v>3.8854586598454199E-2</v>
      </c>
      <c r="F149" s="9">
        <v>2.13692885512323E-2</v>
      </c>
      <c r="G149" s="10">
        <v>8.7579051439476599E-2</v>
      </c>
    </row>
    <row r="150" spans="1:7">
      <c r="A150" s="7">
        <v>149</v>
      </c>
      <c r="B150" s="7" t="s">
        <v>341</v>
      </c>
      <c r="C150" s="8">
        <v>1.700341018077E-2</v>
      </c>
      <c r="D150" s="8">
        <v>-5.4389684791895595E-4</v>
      </c>
      <c r="E150" s="8">
        <v>3.4550717209458903E-2</v>
      </c>
      <c r="F150" s="9">
        <v>5.75364915490486E-2</v>
      </c>
      <c r="G150" s="10">
        <v>0.15806728447540799</v>
      </c>
    </row>
    <row r="151" spans="1:7">
      <c r="A151" s="7">
        <v>150</v>
      </c>
      <c r="B151" s="7" t="s">
        <v>343</v>
      </c>
      <c r="C151" s="8">
        <v>1.8084898389805901E-2</v>
      </c>
      <c r="D151" s="8">
        <v>5.7668305340711698E-4</v>
      </c>
      <c r="E151" s="8">
        <v>3.5593113726204703E-2</v>
      </c>
      <c r="F151" s="9">
        <v>4.2916574156776799E-2</v>
      </c>
      <c r="G151" s="10">
        <v>0.129140830371304</v>
      </c>
    </row>
    <row r="152" spans="1:7">
      <c r="A152" s="7">
        <v>151</v>
      </c>
      <c r="B152" s="7" t="s">
        <v>345</v>
      </c>
      <c r="C152" s="8">
        <v>1.2943032199615701E-2</v>
      </c>
      <c r="D152" s="8">
        <v>-4.6089426105592902E-3</v>
      </c>
      <c r="E152" s="8">
        <v>3.04950070097906E-2</v>
      </c>
      <c r="F152" s="9">
        <v>0.148373512787705</v>
      </c>
      <c r="G152" s="10">
        <v>0.31170906047837099</v>
      </c>
    </row>
    <row r="153" spans="1:7">
      <c r="A153" s="7">
        <v>152</v>
      </c>
      <c r="B153" s="7" t="s">
        <v>347</v>
      </c>
      <c r="C153" s="8">
        <v>2.11858475585773E-2</v>
      </c>
      <c r="D153" s="8">
        <v>3.4804399299349499E-3</v>
      </c>
      <c r="E153" s="8">
        <v>3.8891255187219601E-2</v>
      </c>
      <c r="F153" s="9">
        <v>1.9014640829496401E-2</v>
      </c>
      <c r="G153" s="10">
        <v>8.4522629190050894E-2</v>
      </c>
    </row>
    <row r="154" spans="1:7">
      <c r="A154" s="7">
        <v>153</v>
      </c>
      <c r="B154" s="7" t="s">
        <v>349</v>
      </c>
      <c r="C154" s="8">
        <v>-9.6917755112518704E-3</v>
      </c>
      <c r="D154" s="8">
        <v>-2.7413966691866101E-2</v>
      </c>
      <c r="E154" s="8">
        <v>8.0304156693623806E-3</v>
      </c>
      <c r="F154" s="9">
        <v>0.28378739739630299</v>
      </c>
      <c r="G154" s="10">
        <v>0.469846684430966</v>
      </c>
    </row>
    <row r="155" spans="1:7">
      <c r="A155" s="7">
        <v>154</v>
      </c>
      <c r="B155" s="7" t="s">
        <v>351</v>
      </c>
      <c r="C155" s="8">
        <v>-1.2523561259405E-2</v>
      </c>
      <c r="D155" s="8">
        <v>-3.0307334994094302E-2</v>
      </c>
      <c r="E155" s="8">
        <v>5.2602124752844101E-3</v>
      </c>
      <c r="F155" s="9">
        <v>0.16751530168544401</v>
      </c>
      <c r="G155" s="10">
        <v>0.332371630328262</v>
      </c>
    </row>
    <row r="156" spans="1:7">
      <c r="A156" s="7">
        <v>155</v>
      </c>
      <c r="B156" s="7" t="s">
        <v>353</v>
      </c>
      <c r="C156" s="8">
        <v>-5.92004220180899E-3</v>
      </c>
      <c r="D156" s="8">
        <v>-2.2921396147566501E-2</v>
      </c>
      <c r="E156" s="8">
        <v>1.10813117439485E-2</v>
      </c>
      <c r="F156" s="9">
        <v>0.49493602362485001</v>
      </c>
      <c r="G156" s="10">
        <v>0.673238562304323</v>
      </c>
    </row>
    <row r="157" spans="1:7">
      <c r="A157" s="7">
        <v>156</v>
      </c>
      <c r="B157" s="7" t="s">
        <v>355</v>
      </c>
      <c r="C157" s="8">
        <v>-1.17536453214876E-2</v>
      </c>
      <c r="D157" s="8">
        <v>-2.96367191050151E-2</v>
      </c>
      <c r="E157" s="8">
        <v>6.1294284620398102E-3</v>
      </c>
      <c r="F157" s="9">
        <v>0.19768129580809601</v>
      </c>
      <c r="G157" s="10">
        <v>0.37158138309792499</v>
      </c>
    </row>
    <row r="158" spans="1:7">
      <c r="A158" s="7">
        <v>157</v>
      </c>
      <c r="B158" s="7" t="s">
        <v>357</v>
      </c>
      <c r="C158" s="8">
        <v>-1.2110318084244299E-2</v>
      </c>
      <c r="D158" s="8">
        <v>-3.0025922470436402E-2</v>
      </c>
      <c r="E158" s="8">
        <v>5.8052863019477201E-3</v>
      </c>
      <c r="F158" s="9">
        <v>0.185215373006272</v>
      </c>
      <c r="G158" s="10">
        <v>0.35971361326062401</v>
      </c>
    </row>
    <row r="159" spans="1:7">
      <c r="A159" s="7">
        <v>158</v>
      </c>
      <c r="B159" s="7" t="s">
        <v>359</v>
      </c>
      <c r="C159" s="8">
        <v>-8.3057696874691209E-3</v>
      </c>
      <c r="D159" s="8">
        <v>-2.6179103768016E-2</v>
      </c>
      <c r="E159" s="8">
        <v>9.5675643930778001E-3</v>
      </c>
      <c r="F159" s="9">
        <v>0.36240144300598198</v>
      </c>
      <c r="G159" s="10">
        <v>0.55583043405825405</v>
      </c>
    </row>
    <row r="160" spans="1:7">
      <c r="A160" s="7">
        <v>159</v>
      </c>
      <c r="B160" s="7" t="s">
        <v>361</v>
      </c>
      <c r="C160" s="8">
        <v>1.2515359726400299E-2</v>
      </c>
      <c r="D160" s="8">
        <v>-5.1174611646277301E-3</v>
      </c>
      <c r="E160" s="8">
        <v>3.01481806174284E-2</v>
      </c>
      <c r="F160" s="9">
        <v>0.16418413470413501</v>
      </c>
      <c r="G160" s="10">
        <v>0.331016400613175</v>
      </c>
    </row>
    <row r="161" spans="1:7">
      <c r="A161" s="7">
        <v>160</v>
      </c>
      <c r="B161" s="7" t="s">
        <v>363</v>
      </c>
      <c r="C161" s="8">
        <v>-1.8904416067170301E-2</v>
      </c>
      <c r="D161" s="8">
        <v>-3.6436241640958003E-2</v>
      </c>
      <c r="E161" s="8">
        <v>-1.37259049338246E-3</v>
      </c>
      <c r="F161" s="9">
        <v>3.4565500389565101E-2</v>
      </c>
      <c r="G161" s="10">
        <v>0.11677533915393599</v>
      </c>
    </row>
    <row r="162" spans="1:7">
      <c r="A162" s="7">
        <v>161</v>
      </c>
      <c r="B162" s="7" t="s">
        <v>365</v>
      </c>
      <c r="C162" s="8">
        <v>-2.0951110447945499E-2</v>
      </c>
      <c r="D162" s="8">
        <v>-3.8497753647338998E-2</v>
      </c>
      <c r="E162" s="8">
        <v>-3.4044672485520301E-3</v>
      </c>
      <c r="F162" s="9">
        <v>1.9271159455331598E-2</v>
      </c>
      <c r="G162" s="10">
        <v>8.4522629190050894E-2</v>
      </c>
    </row>
    <row r="163" spans="1:7">
      <c r="A163" s="7">
        <v>162</v>
      </c>
      <c r="B163" s="7" t="s">
        <v>367</v>
      </c>
      <c r="C163" s="8">
        <v>-2.1724462768051601E-2</v>
      </c>
      <c r="D163" s="8">
        <v>-3.9241253953076503E-2</v>
      </c>
      <c r="E163" s="8">
        <v>-4.2076715830266197E-3</v>
      </c>
      <c r="F163" s="9">
        <v>1.50670760774308E-2</v>
      </c>
      <c r="G163" s="10">
        <v>8.2821135869590501E-2</v>
      </c>
    </row>
    <row r="164" spans="1:7">
      <c r="A164" s="7">
        <v>163</v>
      </c>
      <c r="B164" s="7" t="s">
        <v>369</v>
      </c>
      <c r="C164" s="8">
        <v>-2.0829314160179298E-2</v>
      </c>
      <c r="D164" s="8">
        <v>-3.8550230854026001E-2</v>
      </c>
      <c r="E164" s="8">
        <v>-3.1083974663326801E-3</v>
      </c>
      <c r="F164" s="9">
        <v>2.12362262376238E-2</v>
      </c>
      <c r="G164" s="10">
        <v>8.7579051439476599E-2</v>
      </c>
    </row>
    <row r="165" spans="1:7">
      <c r="A165" s="7">
        <v>164</v>
      </c>
      <c r="B165" s="7" t="s">
        <v>371</v>
      </c>
      <c r="C165" s="8">
        <v>-2.1387129829487001E-2</v>
      </c>
      <c r="D165" s="8">
        <v>-3.9107720226305397E-2</v>
      </c>
      <c r="E165" s="8">
        <v>-3.6665394326686998E-3</v>
      </c>
      <c r="F165" s="9">
        <v>1.80058874239198E-2</v>
      </c>
      <c r="G165" s="10">
        <v>8.4522629190050894E-2</v>
      </c>
    </row>
    <row r="166" spans="1:7">
      <c r="A166" s="7">
        <v>165</v>
      </c>
      <c r="B166" s="7" t="s">
        <v>373</v>
      </c>
      <c r="C166" s="8">
        <v>-1.87138442703647E-2</v>
      </c>
      <c r="D166" s="8">
        <v>-3.6444453193577302E-2</v>
      </c>
      <c r="E166" s="8">
        <v>-9.8323534715215994E-4</v>
      </c>
      <c r="F166" s="9">
        <v>3.85787489931134E-2</v>
      </c>
      <c r="G166" s="10">
        <v>0.122611322995987</v>
      </c>
    </row>
    <row r="167" spans="1:7">
      <c r="A167" s="7">
        <v>166</v>
      </c>
      <c r="B167" s="7" t="s">
        <v>375</v>
      </c>
      <c r="C167" s="8">
        <v>1.3857709344182699E-3</v>
      </c>
      <c r="D167" s="8">
        <v>-1.60493024453989E-2</v>
      </c>
      <c r="E167" s="8">
        <v>1.8820844314235499E-2</v>
      </c>
      <c r="F167" s="9">
        <v>0.87620526201121396</v>
      </c>
      <c r="G167" s="10">
        <v>0.94224915356167704</v>
      </c>
    </row>
    <row r="168" spans="1:7">
      <c r="A168" s="7">
        <v>167</v>
      </c>
      <c r="B168" s="7" t="s">
        <v>377</v>
      </c>
      <c r="C168" s="8">
        <v>-1.94029682990004E-2</v>
      </c>
      <c r="D168" s="8">
        <v>-3.6688189793347599E-2</v>
      </c>
      <c r="E168" s="8">
        <v>-2.1177468046532102E-3</v>
      </c>
      <c r="F168" s="9">
        <v>2.7800199292917101E-2</v>
      </c>
      <c r="G168" s="10">
        <v>0.10530378520044301</v>
      </c>
    </row>
    <row r="169" spans="1:7">
      <c r="A169" s="7">
        <v>168</v>
      </c>
      <c r="B169" s="7" t="s">
        <v>379</v>
      </c>
      <c r="C169" s="8">
        <v>-1.8944662515961601E-2</v>
      </c>
      <c r="D169" s="8">
        <v>-3.6275552135785302E-2</v>
      </c>
      <c r="E169" s="8">
        <v>-1.6137728961378699E-3</v>
      </c>
      <c r="F169" s="153">
        <v>3.2155936044195699E-2</v>
      </c>
      <c r="G169" s="157">
        <v>0.11505948270376</v>
      </c>
    </row>
    <row r="170" spans="1:7">
      <c r="A170" s="7">
        <v>169</v>
      </c>
      <c r="B170" s="7" t="s">
        <v>381</v>
      </c>
      <c r="C170" s="8">
        <v>-1.8374649940077401E-2</v>
      </c>
      <c r="D170" s="8">
        <v>-3.5759705327538298E-2</v>
      </c>
      <c r="E170" s="8">
        <v>-9.895945526163831E-4</v>
      </c>
      <c r="F170" s="9">
        <v>3.8309357792266997E-2</v>
      </c>
      <c r="G170" s="10">
        <v>0.122611322995987</v>
      </c>
    </row>
    <row r="171" spans="1:7">
      <c r="A171" s="7">
        <v>170</v>
      </c>
      <c r="B171" s="7" t="s">
        <v>383</v>
      </c>
      <c r="C171" s="8">
        <v>-2.1373656027700499E-2</v>
      </c>
      <c r="D171" s="8">
        <v>-3.8636818410985797E-2</v>
      </c>
      <c r="E171" s="8">
        <v>-4.1104936444151096E-3</v>
      </c>
      <c r="F171" s="9">
        <v>1.52390890000047E-2</v>
      </c>
      <c r="G171" s="10">
        <v>8.2821135869590501E-2</v>
      </c>
    </row>
    <row r="172" spans="1:7">
      <c r="A172" s="7">
        <v>171</v>
      </c>
      <c r="B172" s="7" t="s">
        <v>385</v>
      </c>
      <c r="C172" s="8">
        <v>-2.2114444347952102E-2</v>
      </c>
      <c r="D172" s="8">
        <v>-3.9381475950298998E-2</v>
      </c>
      <c r="E172" s="8">
        <v>-4.8474127456051503E-3</v>
      </c>
      <c r="F172" s="9">
        <v>1.2066653520560799E-2</v>
      </c>
      <c r="G172" s="10">
        <v>7.3577155613175696E-2</v>
      </c>
    </row>
    <row r="173" spans="1:7">
      <c r="A173" s="7">
        <v>172</v>
      </c>
      <c r="B173" s="7" t="s">
        <v>387</v>
      </c>
      <c r="C173" s="8">
        <v>-1.7785682011230999E-2</v>
      </c>
      <c r="D173" s="8">
        <v>-3.5043412502093897E-2</v>
      </c>
      <c r="E173" s="8">
        <v>-5.2795152036816395E-4</v>
      </c>
      <c r="F173" s="9">
        <v>4.3391319004758303E-2</v>
      </c>
      <c r="G173" s="10">
        <v>0.129140830371304</v>
      </c>
    </row>
    <row r="174" spans="1:7">
      <c r="A174" s="7">
        <v>173</v>
      </c>
      <c r="B174" s="7" t="s">
        <v>389</v>
      </c>
      <c r="C174" s="8">
        <v>9.0428722670393702E-3</v>
      </c>
      <c r="D174" s="8">
        <v>-8.6025546789271507E-3</v>
      </c>
      <c r="E174" s="8">
        <v>2.66882992130059E-2</v>
      </c>
      <c r="F174" s="9">
        <v>0.31516838628322502</v>
      </c>
      <c r="G174" s="10">
        <v>0.50833610690842801</v>
      </c>
    </row>
    <row r="175" spans="1:7">
      <c r="A175" s="7">
        <v>174</v>
      </c>
      <c r="B175" s="7" t="s">
        <v>391</v>
      </c>
      <c r="C175" s="8">
        <v>-3.5337935013295399E-3</v>
      </c>
      <c r="D175" s="8">
        <v>-2.0702648027877701E-2</v>
      </c>
      <c r="E175" s="8">
        <v>1.36350610252186E-2</v>
      </c>
      <c r="F175" s="9">
        <v>0.68664575561656005</v>
      </c>
      <c r="G175" s="10">
        <v>0.82402122801265199</v>
      </c>
    </row>
    <row r="176" spans="1:7">
      <c r="A176" s="7">
        <v>175</v>
      </c>
      <c r="B176" s="7" t="s">
        <v>393</v>
      </c>
      <c r="C176" s="8">
        <v>-3.9395678250579696E-3</v>
      </c>
      <c r="D176" s="8">
        <v>-2.12863060150804E-2</v>
      </c>
      <c r="E176" s="8">
        <v>1.3407170364964501E-2</v>
      </c>
      <c r="F176" s="9">
        <v>0.65623173851438099</v>
      </c>
      <c r="G176" s="10">
        <v>0.81620862999301103</v>
      </c>
    </row>
    <row r="177" spans="1:7">
      <c r="A177" s="7">
        <v>176</v>
      </c>
      <c r="B177" s="7" t="s">
        <v>395</v>
      </c>
      <c r="C177" s="8">
        <v>-5.8407597594528002E-3</v>
      </c>
      <c r="D177" s="8">
        <v>-2.3275204622164501E-2</v>
      </c>
      <c r="E177" s="8">
        <v>1.1593685103258901E-2</v>
      </c>
      <c r="F177" s="9">
        <v>0.51142993149675198</v>
      </c>
      <c r="G177" s="10">
        <v>0.68740582190423605</v>
      </c>
    </row>
    <row r="178" spans="1:7">
      <c r="A178" s="7">
        <v>177</v>
      </c>
      <c r="B178" s="7" t="s">
        <v>397</v>
      </c>
      <c r="C178" s="8">
        <v>-5.9193858982934501E-3</v>
      </c>
      <c r="D178" s="8">
        <v>-2.3056157766726801E-2</v>
      </c>
      <c r="E178" s="8">
        <v>1.1217385970139901E-2</v>
      </c>
      <c r="F178" s="9">
        <v>0.49839896846579401</v>
      </c>
      <c r="G178" s="10">
        <v>0.67351211954836998</v>
      </c>
    </row>
    <row r="179" spans="1:7">
      <c r="A179" s="7">
        <v>178</v>
      </c>
      <c r="B179" s="7" t="s">
        <v>399</v>
      </c>
      <c r="C179" s="8">
        <v>-7.5924351959721003E-3</v>
      </c>
      <c r="D179" s="8">
        <v>-2.47029961027748E-2</v>
      </c>
      <c r="E179" s="8">
        <v>9.5181257108306206E-3</v>
      </c>
      <c r="F179" s="9">
        <v>0.38446933165950298</v>
      </c>
      <c r="G179" s="10">
        <v>0.58122363975171298</v>
      </c>
    </row>
    <row r="180" spans="1:7">
      <c r="A180" s="7">
        <v>179</v>
      </c>
      <c r="B180" s="7" t="s">
        <v>401</v>
      </c>
      <c r="C180" s="8">
        <v>-7.93312319512559E-4</v>
      </c>
      <c r="D180" s="8">
        <v>-1.8159483275475698E-2</v>
      </c>
      <c r="E180" s="8">
        <v>1.65728586364506E-2</v>
      </c>
      <c r="F180" s="9">
        <v>0.92865749369962902</v>
      </c>
      <c r="G180" s="10">
        <v>0.95149333370863598</v>
      </c>
    </row>
    <row r="181" spans="1:7">
      <c r="A181" s="7">
        <v>180</v>
      </c>
      <c r="B181" s="7" t="s">
        <v>403</v>
      </c>
      <c r="C181" s="8">
        <v>2.0990100094973999E-2</v>
      </c>
      <c r="D181" s="8">
        <v>3.29007460795798E-3</v>
      </c>
      <c r="E181" s="8">
        <v>3.8690125581990101E-2</v>
      </c>
      <c r="F181" s="9">
        <v>2.0110418604483302E-2</v>
      </c>
      <c r="G181" s="10">
        <v>8.6682838812427998E-2</v>
      </c>
    </row>
    <row r="182" spans="1:7">
      <c r="A182" s="7">
        <v>181</v>
      </c>
      <c r="B182" s="7" t="s">
        <v>405</v>
      </c>
      <c r="C182" s="8">
        <v>1.4452743866623499E-2</v>
      </c>
      <c r="D182" s="8">
        <v>-8.4621418235075706E-3</v>
      </c>
      <c r="E182" s="8">
        <v>3.73676295567546E-2</v>
      </c>
      <c r="F182" s="9">
        <v>0.21639272927623199</v>
      </c>
      <c r="G182" s="10">
        <v>0.39201581390621798</v>
      </c>
    </row>
    <row r="183" spans="1:7">
      <c r="A183" s="7">
        <v>182</v>
      </c>
      <c r="B183" s="7" t="s">
        <v>407</v>
      </c>
      <c r="C183" s="8">
        <v>-9.0507480311983295E-3</v>
      </c>
      <c r="D183" s="8">
        <v>-2.8131751736682E-2</v>
      </c>
      <c r="E183" s="8">
        <v>1.00302556742854E-2</v>
      </c>
      <c r="F183" s="9">
        <v>0.35253910711105901</v>
      </c>
      <c r="G183" s="10">
        <v>0.55020708018079301</v>
      </c>
    </row>
    <row r="184" spans="1:7">
      <c r="A184" s="7">
        <v>183</v>
      </c>
      <c r="B184" s="7" t="s">
        <v>409</v>
      </c>
      <c r="C184" s="8">
        <v>-9.3022189227459293E-3</v>
      </c>
      <c r="D184" s="8">
        <v>-2.8501953023608199E-2</v>
      </c>
      <c r="E184" s="8">
        <v>9.8975151781163003E-3</v>
      </c>
      <c r="F184" s="9">
        <v>0.34231689226644202</v>
      </c>
      <c r="G184" s="10">
        <v>0.54509059278095795</v>
      </c>
    </row>
    <row r="185" spans="1:7">
      <c r="A185" s="7">
        <v>184</v>
      </c>
      <c r="B185" s="7" t="s">
        <v>411</v>
      </c>
      <c r="C185" s="8">
        <v>-8.1251251384671895E-3</v>
      </c>
      <c r="D185" s="8">
        <v>-2.6906015320348801E-2</v>
      </c>
      <c r="E185" s="8">
        <v>1.06557650434144E-2</v>
      </c>
      <c r="F185" s="9">
        <v>0.39647477817835203</v>
      </c>
      <c r="G185" s="10">
        <v>0.586501151151408</v>
      </c>
    </row>
    <row r="186" spans="1:7">
      <c r="A186" s="7">
        <v>185</v>
      </c>
      <c r="B186" s="7" t="s">
        <v>413</v>
      </c>
      <c r="C186" s="8">
        <v>5.6270551138767602E-3</v>
      </c>
      <c r="D186" s="8">
        <v>-1.3440561223419099E-2</v>
      </c>
      <c r="E186" s="8">
        <v>2.4694671451172601E-2</v>
      </c>
      <c r="F186" s="9">
        <v>0.56298998083351104</v>
      </c>
      <c r="G186" s="10">
        <v>0.73689788067213502</v>
      </c>
    </row>
    <row r="187" spans="1:7">
      <c r="A187" s="7">
        <v>186</v>
      </c>
      <c r="B187" s="7" t="s">
        <v>415</v>
      </c>
      <c r="C187" s="8">
        <v>3.5161963688332202E-4</v>
      </c>
      <c r="D187" s="8">
        <v>-1.7632384363084699E-2</v>
      </c>
      <c r="E187" s="8">
        <v>1.83356236368513E-2</v>
      </c>
      <c r="F187" s="9">
        <v>0.96943188773475597</v>
      </c>
      <c r="G187" s="10">
        <v>0.97844751335195301</v>
      </c>
    </row>
    <row r="188" spans="1:7">
      <c r="A188" s="7">
        <v>187</v>
      </c>
      <c r="B188" s="7" t="s">
        <v>417</v>
      </c>
      <c r="C188" s="8">
        <v>-4.8264668432197698E-3</v>
      </c>
      <c r="D188" s="8">
        <v>-2.2273268869830401E-2</v>
      </c>
      <c r="E188" s="8">
        <v>1.2620335183390801E-2</v>
      </c>
      <c r="F188" s="9">
        <v>0.58767892309299397</v>
      </c>
      <c r="G188" s="10">
        <v>0.75343451678588902</v>
      </c>
    </row>
    <row r="189" spans="1:7">
      <c r="A189" s="7">
        <v>188</v>
      </c>
      <c r="B189" s="7" t="s">
        <v>419</v>
      </c>
      <c r="C189" s="8">
        <v>-7.7437158912706102E-3</v>
      </c>
      <c r="D189" s="8">
        <v>-2.5249022802971199E-2</v>
      </c>
      <c r="E189" s="8">
        <v>9.7615910204299407E-3</v>
      </c>
      <c r="F189" s="9">
        <v>0.38593249679513802</v>
      </c>
      <c r="G189" s="10">
        <v>0.58122363975171298</v>
      </c>
    </row>
    <row r="190" spans="1:7">
      <c r="A190" s="7">
        <v>189</v>
      </c>
      <c r="B190" s="7" t="s">
        <v>421</v>
      </c>
      <c r="C190" s="8">
        <v>3.4697767196976799E-3</v>
      </c>
      <c r="D190" s="8">
        <v>-1.349671128418E-2</v>
      </c>
      <c r="E190" s="8">
        <v>2.04362647235754E-2</v>
      </c>
      <c r="F190" s="9">
        <v>0.68854700308681105</v>
      </c>
      <c r="G190" s="10">
        <v>0.82402122801265199</v>
      </c>
    </row>
    <row r="191" spans="1:7">
      <c r="A191" s="7">
        <v>190</v>
      </c>
      <c r="B191" s="7" t="s">
        <v>423</v>
      </c>
      <c r="C191" s="8">
        <v>1.68837628605611E-4</v>
      </c>
      <c r="D191" s="8">
        <v>-1.5787477179123301E-2</v>
      </c>
      <c r="E191" s="8">
        <v>1.6125152436334601E-2</v>
      </c>
      <c r="F191" s="9">
        <v>0.98345397523049005</v>
      </c>
      <c r="G191" s="10">
        <v>0.986052093735166</v>
      </c>
    </row>
    <row r="192" spans="1:7">
      <c r="A192" s="7">
        <v>191</v>
      </c>
      <c r="B192" s="7" t="s">
        <v>425</v>
      </c>
      <c r="C192" s="8">
        <v>1.6853551667577401E-2</v>
      </c>
      <c r="D192" s="8">
        <v>8.7182752429166102E-4</v>
      </c>
      <c r="E192" s="8">
        <v>3.28352758108632E-2</v>
      </c>
      <c r="F192" s="9">
        <v>3.8745178066731903E-2</v>
      </c>
      <c r="G192" s="10">
        <v>0.122611322995987</v>
      </c>
    </row>
    <row r="193" spans="1:7">
      <c r="A193" s="7">
        <v>192</v>
      </c>
      <c r="B193" s="7" t="s">
        <v>427</v>
      </c>
      <c r="C193" s="8">
        <v>3.4471561574131201E-3</v>
      </c>
      <c r="D193" s="8">
        <v>-1.40838835116068E-2</v>
      </c>
      <c r="E193" s="8">
        <v>2.0978195826433E-2</v>
      </c>
      <c r="F193" s="9">
        <v>0.69994785272344295</v>
      </c>
      <c r="G193" s="10">
        <v>0.82885667788226203</v>
      </c>
    </row>
    <row r="194" spans="1:7">
      <c r="A194" s="7">
        <v>193</v>
      </c>
      <c r="B194" s="7" t="s">
        <v>429</v>
      </c>
      <c r="C194" s="8">
        <v>2.8522104702200799E-3</v>
      </c>
      <c r="D194" s="8">
        <v>-1.4800530135094501E-2</v>
      </c>
      <c r="E194" s="8">
        <v>2.05049510755347E-2</v>
      </c>
      <c r="F194" s="9">
        <v>0.75148814053219504</v>
      </c>
      <c r="G194" s="10">
        <v>0.86723163189915498</v>
      </c>
    </row>
    <row r="195" spans="1:7">
      <c r="A195" s="7">
        <v>194</v>
      </c>
      <c r="B195" s="7" t="s">
        <v>431</v>
      </c>
      <c r="C195" s="8">
        <v>5.0436714334791298E-3</v>
      </c>
      <c r="D195" s="8">
        <v>-1.2409281754241899E-2</v>
      </c>
      <c r="E195" s="8">
        <v>2.2496624621200199E-2</v>
      </c>
      <c r="F195" s="9">
        <v>0.57111942368602897</v>
      </c>
      <c r="G195" s="10">
        <v>0.739791999593301</v>
      </c>
    </row>
    <row r="196" spans="1:7">
      <c r="A196" s="7">
        <v>195</v>
      </c>
      <c r="B196" s="7" t="s">
        <v>433</v>
      </c>
      <c r="C196" s="8">
        <v>-7.6814738528670603E-3</v>
      </c>
      <c r="D196" s="8">
        <v>-2.5285782613026501E-2</v>
      </c>
      <c r="E196" s="8">
        <v>9.9228349072924098E-3</v>
      </c>
      <c r="F196" s="9">
        <v>0.39243388244955602</v>
      </c>
      <c r="G196" s="10">
        <v>0.586501151151408</v>
      </c>
    </row>
    <row r="197" spans="1:7">
      <c r="A197" s="7">
        <v>196</v>
      </c>
      <c r="B197" s="7" t="s">
        <v>435</v>
      </c>
      <c r="C197" s="8">
        <v>-7.6016793856372995E-4</v>
      </c>
      <c r="D197" s="8">
        <v>-1.6654789210243E-2</v>
      </c>
      <c r="E197" s="8">
        <v>1.51344533331155E-2</v>
      </c>
      <c r="F197" s="9">
        <v>0.92531869419846602</v>
      </c>
      <c r="G197" s="10">
        <v>0.95149333370863598</v>
      </c>
    </row>
    <row r="198" spans="1:7">
      <c r="A198" s="7">
        <v>197</v>
      </c>
      <c r="B198" s="7" t="s">
        <v>437</v>
      </c>
      <c r="C198" s="8">
        <v>-4.8552615329654804E-3</v>
      </c>
      <c r="D198" s="8">
        <v>-2.3378535797054501E-2</v>
      </c>
      <c r="E198" s="8">
        <v>1.3668012731123599E-2</v>
      </c>
      <c r="F198" s="9">
        <v>0.60743412716711898</v>
      </c>
      <c r="G198" s="10">
        <v>0.76311233066572604</v>
      </c>
    </row>
    <row r="199" spans="1:7">
      <c r="A199" s="7">
        <v>198</v>
      </c>
      <c r="B199" s="7" t="s">
        <v>439</v>
      </c>
      <c r="C199" s="8">
        <v>-4.9630951245739699E-3</v>
      </c>
      <c r="D199" s="8">
        <v>-2.38979378706176E-2</v>
      </c>
      <c r="E199" s="8">
        <v>1.39717476214697E-2</v>
      </c>
      <c r="F199" s="9">
        <v>0.60743741520991801</v>
      </c>
      <c r="G199" s="10">
        <v>0.76311233066572604</v>
      </c>
    </row>
    <row r="200" spans="1:7">
      <c r="A200" s="7">
        <v>199</v>
      </c>
      <c r="B200" s="7" t="s">
        <v>441</v>
      </c>
      <c r="C200" s="8">
        <v>-1.15472110851302E-3</v>
      </c>
      <c r="D200" s="8">
        <v>-2.0357277291578501E-2</v>
      </c>
      <c r="E200" s="8">
        <v>1.8047835074552501E-2</v>
      </c>
      <c r="F200" s="9">
        <v>0.90617864882951604</v>
      </c>
      <c r="G200" s="10">
        <v>0.94752133289530405</v>
      </c>
    </row>
    <row r="201" spans="1:7">
      <c r="A201" s="7">
        <v>200</v>
      </c>
      <c r="B201" s="7" t="s">
        <v>443</v>
      </c>
      <c r="C201" s="8">
        <v>3.5870267117167399E-3</v>
      </c>
      <c r="D201" s="8">
        <v>-1.4171043235604801E-2</v>
      </c>
      <c r="E201" s="8">
        <v>2.1345096659038301E-2</v>
      </c>
      <c r="F201" s="9">
        <v>0.69217783153062795</v>
      </c>
      <c r="G201" s="10">
        <v>0.82402122801265199</v>
      </c>
    </row>
    <row r="202" spans="1:7">
      <c r="A202" s="7">
        <v>201</v>
      </c>
      <c r="B202" s="7" t="s">
        <v>445</v>
      </c>
      <c r="C202" s="8">
        <v>-1.4332741319732301E-3</v>
      </c>
      <c r="D202" s="8">
        <v>-1.8884077136986602E-2</v>
      </c>
      <c r="E202" s="8">
        <v>1.6017528873040102E-2</v>
      </c>
      <c r="F202" s="9">
        <v>0.87211206756582105</v>
      </c>
      <c r="G202" s="10">
        <v>0.94224915356167704</v>
      </c>
    </row>
    <row r="203" spans="1:7">
      <c r="A203" s="7">
        <v>202</v>
      </c>
      <c r="B203" s="7" t="s">
        <v>447</v>
      </c>
      <c r="C203" s="8">
        <v>-2.8730986796407301E-3</v>
      </c>
      <c r="D203" s="8">
        <v>-2.07494852597369E-2</v>
      </c>
      <c r="E203" s="8">
        <v>1.5003287900455501E-2</v>
      </c>
      <c r="F203" s="9">
        <v>0.75275705648846603</v>
      </c>
      <c r="G203" s="10">
        <v>0.86723163189915498</v>
      </c>
    </row>
    <row r="204" spans="1:7">
      <c r="A204" s="7">
        <v>203</v>
      </c>
      <c r="B204" s="7" t="s">
        <v>449</v>
      </c>
      <c r="C204" s="8">
        <v>-2.0050419413794999E-3</v>
      </c>
      <c r="D204" s="8">
        <v>-1.99808938418525E-2</v>
      </c>
      <c r="E204" s="8">
        <v>1.5970809959093502E-2</v>
      </c>
      <c r="F204" s="9">
        <v>0.82694913373711398</v>
      </c>
      <c r="G204" s="10">
        <v>0.90278289709291903</v>
      </c>
    </row>
    <row r="205" spans="1:7">
      <c r="A205" s="7">
        <v>204</v>
      </c>
      <c r="B205" s="7" t="s">
        <v>451</v>
      </c>
      <c r="C205" s="8">
        <v>-3.7666466709266101E-3</v>
      </c>
      <c r="D205" s="8">
        <v>-2.1226365980623701E-2</v>
      </c>
      <c r="E205" s="8">
        <v>1.3693072638770501E-2</v>
      </c>
      <c r="F205" s="9">
        <v>0.67241935074321202</v>
      </c>
      <c r="G205" s="10">
        <v>0.82402122801265199</v>
      </c>
    </row>
    <row r="206" spans="1:7">
      <c r="A206" s="7">
        <v>205</v>
      </c>
      <c r="B206" s="7" t="s">
        <v>453</v>
      </c>
      <c r="C206" s="8">
        <v>2.1628707769956101E-3</v>
      </c>
      <c r="D206" s="8">
        <v>-1.5458716728588701E-2</v>
      </c>
      <c r="E206" s="8">
        <v>1.9784458282579898E-2</v>
      </c>
      <c r="F206" s="9">
        <v>0.80989176533066498</v>
      </c>
      <c r="G206" s="10">
        <v>0.89987973925629405</v>
      </c>
    </row>
    <row r="207" spans="1:7">
      <c r="A207" s="7">
        <v>206</v>
      </c>
      <c r="B207" s="7" t="s">
        <v>455</v>
      </c>
      <c r="C207" s="8">
        <v>3.1838533627817599E-3</v>
      </c>
      <c r="D207" s="8">
        <v>-1.39685499336201E-2</v>
      </c>
      <c r="E207" s="8">
        <v>2.0336256659183601E-2</v>
      </c>
      <c r="F207" s="9">
        <v>0.71599888811680601</v>
      </c>
      <c r="G207" s="10">
        <v>0.84037428182723695</v>
      </c>
    </row>
    <row r="208" spans="1:7">
      <c r="A208" s="7">
        <v>207</v>
      </c>
      <c r="B208" s="7" t="s">
        <v>457</v>
      </c>
      <c r="C208" s="8">
        <v>-9.1114316991336899E-3</v>
      </c>
      <c r="D208" s="8">
        <v>-2.6772697424892598E-2</v>
      </c>
      <c r="E208" s="8">
        <v>8.5498340266252706E-3</v>
      </c>
      <c r="F208" s="9">
        <v>0.31194763789084101</v>
      </c>
      <c r="G208" s="10">
        <v>0.50833610690842801</v>
      </c>
    </row>
    <row r="209" spans="1:7">
      <c r="A209" s="7">
        <v>208</v>
      </c>
      <c r="B209" s="7" t="s">
        <v>459</v>
      </c>
      <c r="C209" s="8">
        <v>-9.9139897096425008E-3</v>
      </c>
      <c r="D209" s="8">
        <v>-2.75622329117804E-2</v>
      </c>
      <c r="E209" s="8">
        <v>7.7342534924954003E-3</v>
      </c>
      <c r="F209" s="9">
        <v>0.27088809282620702</v>
      </c>
      <c r="G209" s="10">
        <v>0.45578839664936699</v>
      </c>
    </row>
    <row r="210" spans="1:7">
      <c r="A210" s="7">
        <v>209</v>
      </c>
      <c r="B210" s="7" t="s">
        <v>461</v>
      </c>
      <c r="C210" s="8">
        <v>-9.0874002164348497E-4</v>
      </c>
      <c r="D210" s="8">
        <v>-1.8564803337232101E-2</v>
      </c>
      <c r="E210" s="8">
        <v>1.6747323293945099E-2</v>
      </c>
      <c r="F210" s="9">
        <v>0.91964778432898697</v>
      </c>
      <c r="G210" s="10">
        <v>0.95004936397622697</v>
      </c>
    </row>
    <row r="211" spans="1:7">
      <c r="A211" s="7">
        <v>210</v>
      </c>
      <c r="B211" s="7" t="s">
        <v>463</v>
      </c>
      <c r="C211" s="8">
        <v>7.5619301197070296E-3</v>
      </c>
      <c r="D211" s="8">
        <v>-1.01476368843821E-2</v>
      </c>
      <c r="E211" s="8">
        <v>2.5271497123796099E-2</v>
      </c>
      <c r="F211" s="153">
        <v>0.402649602060834</v>
      </c>
      <c r="G211" s="157">
        <v>0.59213176773651999</v>
      </c>
    </row>
    <row r="212" spans="1:7">
      <c r="A212" s="7">
        <v>211</v>
      </c>
      <c r="B212" s="7" t="s">
        <v>465</v>
      </c>
      <c r="C212" s="8">
        <v>4.5428569158916503E-3</v>
      </c>
      <c r="D212" s="8">
        <v>-1.2666780259660801E-2</v>
      </c>
      <c r="E212" s="8">
        <v>2.17524940914441E-2</v>
      </c>
      <c r="F212" s="9">
        <v>0.60489439913040699</v>
      </c>
      <c r="G212" s="10">
        <v>0.76311233066572604</v>
      </c>
    </row>
    <row r="213" spans="1:7">
      <c r="A213" s="7">
        <v>212</v>
      </c>
      <c r="B213" s="7" t="s">
        <v>467</v>
      </c>
      <c r="C213" s="8">
        <v>-8.0079983710871008E-3</v>
      </c>
      <c r="D213" s="8">
        <v>-2.5177028640557601E-2</v>
      </c>
      <c r="E213" s="8">
        <v>9.1610318983833903E-3</v>
      </c>
      <c r="F213" s="9">
        <v>0.360628250714564</v>
      </c>
      <c r="G213" s="10">
        <v>0.55583043405825405</v>
      </c>
    </row>
    <row r="214" spans="1:7">
      <c r="A214" s="7">
        <v>213</v>
      </c>
      <c r="B214" s="7" t="s">
        <v>469</v>
      </c>
      <c r="C214" s="8">
        <v>-6.80877237803357E-3</v>
      </c>
      <c r="D214" s="8">
        <v>-2.3828881299507599E-2</v>
      </c>
      <c r="E214" s="8">
        <v>1.0211336543440501E-2</v>
      </c>
      <c r="F214" s="9">
        <v>0.43299930876677301</v>
      </c>
      <c r="G214" s="10">
        <v>0.62136173784364501</v>
      </c>
    </row>
    <row r="215" spans="1:7">
      <c r="A215" s="7">
        <v>214</v>
      </c>
      <c r="B215" s="7" t="s">
        <v>471</v>
      </c>
      <c r="C215" s="8">
        <v>-5.78643132000628E-3</v>
      </c>
      <c r="D215" s="8">
        <v>-2.34859967348185E-2</v>
      </c>
      <c r="E215" s="8">
        <v>1.19131340948059E-2</v>
      </c>
      <c r="F215" s="9">
        <v>0.52167776167800395</v>
      </c>
      <c r="G215" s="10">
        <v>0.69743016267112801</v>
      </c>
    </row>
    <row r="216" spans="1:7">
      <c r="A216" s="7">
        <v>215</v>
      </c>
      <c r="B216" s="7" t="s">
        <v>473</v>
      </c>
      <c r="C216" s="8">
        <v>5.3370860767387E-3</v>
      </c>
      <c r="D216" s="8">
        <v>-1.1937694336090401E-2</v>
      </c>
      <c r="E216" s="8">
        <v>2.2611866489567801E-2</v>
      </c>
      <c r="F216" s="9">
        <v>0.54482309729754796</v>
      </c>
      <c r="G216" s="10">
        <v>0.72449879959780294</v>
      </c>
    </row>
    <row r="217" spans="1:7">
      <c r="A217" s="7">
        <v>216</v>
      </c>
      <c r="B217" s="7" t="s">
        <v>475</v>
      </c>
      <c r="C217" s="8">
        <v>-6.3228583955801899E-3</v>
      </c>
      <c r="D217" s="8">
        <v>-2.2677065010955701E-2</v>
      </c>
      <c r="E217" s="8">
        <v>1.0031348219795301E-2</v>
      </c>
      <c r="F217" s="9">
        <v>0.44859425620149601</v>
      </c>
      <c r="G217" s="10">
        <v>0.62783739368707603</v>
      </c>
    </row>
    <row r="218" spans="1:7">
      <c r="A218" s="7">
        <v>217</v>
      </c>
      <c r="B218" s="7" t="s">
        <v>477</v>
      </c>
      <c r="C218" s="8">
        <v>-1.14360352956503E-3</v>
      </c>
      <c r="D218" s="8">
        <v>-1.6844086128053899E-2</v>
      </c>
      <c r="E218" s="8">
        <v>1.4556879068923801E-2</v>
      </c>
      <c r="F218" s="9">
        <v>0.88647868011900999</v>
      </c>
      <c r="G218" s="10">
        <v>0.94306242565852105</v>
      </c>
    </row>
    <row r="219" spans="1:7">
      <c r="A219" s="7">
        <v>218</v>
      </c>
      <c r="B219" s="7" t="s">
        <v>479</v>
      </c>
      <c r="C219" s="8">
        <v>-1.85952038519865E-3</v>
      </c>
      <c r="D219" s="8">
        <v>-1.74625796161537E-2</v>
      </c>
      <c r="E219" s="8">
        <v>1.37435388457564E-2</v>
      </c>
      <c r="F219" s="9">
        <v>0.81530954243401799</v>
      </c>
      <c r="G219" s="10">
        <v>0.90189108676329399</v>
      </c>
    </row>
    <row r="220" spans="1:7">
      <c r="A220" s="7">
        <v>219</v>
      </c>
      <c r="B220" s="7" t="s">
        <v>481</v>
      </c>
      <c r="C220" s="8">
        <v>-1.1655186424284101E-2</v>
      </c>
      <c r="D220" s="8">
        <v>-2.8494965350313199E-2</v>
      </c>
      <c r="E220" s="8">
        <v>5.1845925017449598E-3</v>
      </c>
      <c r="F220" s="9">
        <v>0.17492907358703899</v>
      </c>
      <c r="G220" s="10">
        <v>0.344348570053227</v>
      </c>
    </row>
    <row r="221" spans="1:7">
      <c r="A221" s="7">
        <v>220</v>
      </c>
      <c r="B221" s="7" t="s">
        <v>483</v>
      </c>
      <c r="C221" s="8">
        <v>-1.1008760366427301E-3</v>
      </c>
      <c r="D221" s="8">
        <v>-1.8107330129642302E-2</v>
      </c>
      <c r="E221" s="8">
        <v>1.5905578056356801E-2</v>
      </c>
      <c r="F221" s="9">
        <v>0.89904009962703502</v>
      </c>
      <c r="G221" s="10">
        <v>0.94752133289530405</v>
      </c>
    </row>
    <row r="222" spans="1:7">
      <c r="A222" s="7">
        <v>221</v>
      </c>
      <c r="B222" s="7" t="s">
        <v>485</v>
      </c>
      <c r="C222" s="8">
        <v>-3.3287032036449101E-3</v>
      </c>
      <c r="D222" s="8">
        <v>-1.9519828752053998E-2</v>
      </c>
      <c r="E222" s="8">
        <v>1.28624223447642E-2</v>
      </c>
      <c r="F222" s="9">
        <v>0.68698844412237403</v>
      </c>
      <c r="G222" s="10">
        <v>0.82402122801265199</v>
      </c>
    </row>
    <row r="223" spans="1:7">
      <c r="A223" s="7">
        <v>222</v>
      </c>
      <c r="B223" s="7" t="s">
        <v>487</v>
      </c>
      <c r="C223" s="8">
        <v>-3.9359203033370198E-4</v>
      </c>
      <c r="D223" s="8">
        <v>-1.6176158753010501E-2</v>
      </c>
      <c r="E223" s="8">
        <v>1.5388974692343099E-2</v>
      </c>
      <c r="F223" s="9">
        <v>0.96101622283369204</v>
      </c>
      <c r="G223" s="10">
        <v>0.97664250287976795</v>
      </c>
    </row>
    <row r="224" spans="1:7">
      <c r="A224" s="7">
        <v>223</v>
      </c>
      <c r="B224" s="7" t="s">
        <v>489</v>
      </c>
      <c r="C224" s="8">
        <v>-1.4284877346824501E-3</v>
      </c>
      <c r="D224" s="8">
        <v>-1.7039368043323198E-2</v>
      </c>
      <c r="E224" s="8">
        <v>1.41823925739583E-2</v>
      </c>
      <c r="F224" s="9">
        <v>0.85766424018618004</v>
      </c>
      <c r="G224" s="10">
        <v>0.93224373933280502</v>
      </c>
    </row>
    <row r="225" spans="1:7">
      <c r="A225" s="7">
        <v>224</v>
      </c>
      <c r="B225" s="7" t="s">
        <v>491</v>
      </c>
      <c r="C225" s="8">
        <v>-1.4223439557459101E-2</v>
      </c>
      <c r="D225" s="8">
        <v>-3.1517737266884401E-2</v>
      </c>
      <c r="E225" s="8">
        <v>3.0708581519661702E-3</v>
      </c>
      <c r="F225" s="9">
        <v>0.10697425031405899</v>
      </c>
      <c r="G225" s="10">
        <v>0.24762557943069299</v>
      </c>
    </row>
    <row r="226" spans="1:7">
      <c r="A226" s="7">
        <v>225</v>
      </c>
      <c r="B226" s="7" t="s">
        <v>493</v>
      </c>
      <c r="C226" s="8">
        <v>-2.3894676708140299E-3</v>
      </c>
      <c r="D226" s="8">
        <v>-1.9314158647745001E-2</v>
      </c>
      <c r="E226" s="8">
        <v>1.4535223306116901E-2</v>
      </c>
      <c r="F226" s="9">
        <v>0.78200100613020795</v>
      </c>
      <c r="G226" s="10">
        <v>0.88126075381924696</v>
      </c>
    </row>
    <row r="227" spans="1:7">
      <c r="A227" s="7">
        <v>226</v>
      </c>
      <c r="B227" s="7" t="s">
        <v>495</v>
      </c>
      <c r="C227" s="8">
        <v>-3.5811890438127302E-3</v>
      </c>
      <c r="D227" s="8">
        <v>-2.0689913329027899E-2</v>
      </c>
      <c r="E227" s="8">
        <v>1.35275352414024E-2</v>
      </c>
      <c r="F227" s="9">
        <v>0.68161624611454996</v>
      </c>
      <c r="G227" s="10">
        <v>0.82402122801265199</v>
      </c>
    </row>
    <row r="228" spans="1:7">
      <c r="A228" s="7">
        <v>227</v>
      </c>
      <c r="B228" s="7" t="s">
        <v>497</v>
      </c>
      <c r="C228" s="8">
        <v>-1.06714844003481E-3</v>
      </c>
      <c r="D228" s="8">
        <v>-1.7766545880144698E-2</v>
      </c>
      <c r="E228" s="8">
        <v>1.5632249000075E-2</v>
      </c>
      <c r="F228" s="9">
        <v>0.90032691525647401</v>
      </c>
      <c r="G228" s="10">
        <v>0.94752133289530405</v>
      </c>
    </row>
    <row r="229" spans="1:7">
      <c r="A229" s="7">
        <v>228</v>
      </c>
      <c r="B229" s="7" t="s">
        <v>499</v>
      </c>
      <c r="C229" s="8">
        <v>5.9399241579295402E-3</v>
      </c>
      <c r="D229" s="8">
        <v>-1.0829057922877101E-2</v>
      </c>
      <c r="E229" s="8">
        <v>2.2708906238736198E-2</v>
      </c>
      <c r="F229" s="9">
        <v>0.48751902421537402</v>
      </c>
      <c r="G229" s="10">
        <v>0.66966898930683305</v>
      </c>
    </row>
    <row r="230" spans="1:7">
      <c r="A230" s="7">
        <v>229</v>
      </c>
      <c r="B230" s="7" t="s">
        <v>501</v>
      </c>
      <c r="C230" s="8">
        <v>-9.6007798257592199E-3</v>
      </c>
      <c r="D230" s="8">
        <v>-2.6783860471226401E-2</v>
      </c>
      <c r="E230" s="8">
        <v>7.5823008197079397E-3</v>
      </c>
      <c r="F230" s="9">
        <v>0.27347303798962003</v>
      </c>
      <c r="G230" s="10">
        <v>0.45578839664936699</v>
      </c>
    </row>
    <row r="231" spans="1:7">
      <c r="A231" s="7">
        <v>230</v>
      </c>
      <c r="B231" s="7" t="s">
        <v>503</v>
      </c>
      <c r="C231" s="8">
        <v>6.6362899657371197E-3</v>
      </c>
      <c r="D231" s="8">
        <v>-1.0659794663545399E-2</v>
      </c>
      <c r="E231" s="8">
        <v>2.3932374595019699E-2</v>
      </c>
      <c r="F231" s="9">
        <v>0.45204292345469499</v>
      </c>
      <c r="G231" s="10">
        <v>0.62783739368707603</v>
      </c>
    </row>
    <row r="232" spans="1:7">
      <c r="A232" s="7">
        <v>231</v>
      </c>
      <c r="B232" s="7" t="s">
        <v>505</v>
      </c>
      <c r="C232" s="8">
        <v>-3.1008308551950701E-4</v>
      </c>
      <c r="D232" s="8">
        <v>-1.6811273536456599E-2</v>
      </c>
      <c r="E232" s="8">
        <v>1.6191107365417599E-2</v>
      </c>
      <c r="F232" s="9">
        <v>0.97061993324513696</v>
      </c>
      <c r="G232" s="10">
        <v>0.97844751335195301</v>
      </c>
    </row>
    <row r="233" spans="1:7">
      <c r="A233" s="7">
        <v>232</v>
      </c>
      <c r="B233" s="7" t="s">
        <v>507</v>
      </c>
      <c r="C233" s="8">
        <v>1.08595616841089E-2</v>
      </c>
      <c r="D233" s="8">
        <v>-6.2324037567294804E-3</v>
      </c>
      <c r="E233" s="8">
        <v>2.7951527124947199E-2</v>
      </c>
      <c r="F233" s="9">
        <v>0.21302740074304999</v>
      </c>
      <c r="G233" s="10">
        <v>0.391594486660019</v>
      </c>
    </row>
    <row r="234" spans="1:7">
      <c r="A234" s="7">
        <v>233</v>
      </c>
      <c r="B234" s="7" t="s">
        <v>509</v>
      </c>
      <c r="C234" s="8">
        <v>1.29863089272341E-3</v>
      </c>
      <c r="D234" s="8">
        <v>-1.5840797405491599E-2</v>
      </c>
      <c r="E234" s="8">
        <v>1.84380591909384E-2</v>
      </c>
      <c r="F234" s="9">
        <v>0.88194520773372997</v>
      </c>
      <c r="G234" s="10">
        <v>0.94224915356167704</v>
      </c>
    </row>
    <row r="235" spans="1:7">
      <c r="A235" s="7">
        <v>234</v>
      </c>
      <c r="B235" s="7" t="s">
        <v>511</v>
      </c>
      <c r="C235" s="8">
        <v>1.50521775506907E-2</v>
      </c>
      <c r="D235" s="8">
        <v>-2.59615464172767E-3</v>
      </c>
      <c r="E235" s="8">
        <v>3.2700509743109098E-2</v>
      </c>
      <c r="F235" s="9">
        <v>9.4594572970332996E-2</v>
      </c>
      <c r="G235" s="10">
        <v>0.22522517373888801</v>
      </c>
    </row>
    <row r="236" spans="1:7">
      <c r="A236" s="7">
        <v>235</v>
      </c>
      <c r="B236" s="7" t="s">
        <v>513</v>
      </c>
      <c r="C236" s="8">
        <v>2.1597525523031E-2</v>
      </c>
      <c r="D236" s="8">
        <v>3.8184770188434101E-3</v>
      </c>
      <c r="E236" s="8">
        <v>3.9376574027218503E-2</v>
      </c>
      <c r="F236" s="9">
        <v>1.7269779268544502E-2</v>
      </c>
      <c r="G236" s="10">
        <v>8.4522629190050894E-2</v>
      </c>
    </row>
    <row r="237" spans="1:7">
      <c r="A237" s="7">
        <v>236</v>
      </c>
      <c r="B237" s="7" t="s">
        <v>515</v>
      </c>
      <c r="C237" s="8">
        <v>7.14775105435414E-3</v>
      </c>
      <c r="D237" s="8">
        <v>-1.0795824523770399E-2</v>
      </c>
      <c r="E237" s="8">
        <v>2.5091326632478698E-2</v>
      </c>
      <c r="F237" s="9">
        <v>0.43495321649055202</v>
      </c>
      <c r="G237" s="10">
        <v>0.62136173784364501</v>
      </c>
    </row>
    <row r="238" spans="1:7">
      <c r="A238" s="7">
        <v>237</v>
      </c>
      <c r="B238" s="7" t="s">
        <v>517</v>
      </c>
      <c r="C238" s="8">
        <v>-1.47437814819659E-2</v>
      </c>
      <c r="D238" s="8">
        <v>-3.32776056714175E-2</v>
      </c>
      <c r="E238" s="8">
        <v>3.79004270748561E-3</v>
      </c>
      <c r="F238" s="9">
        <v>0.11895745046506701</v>
      </c>
      <c r="G238" s="10">
        <v>0.267407377748418</v>
      </c>
    </row>
    <row r="239" spans="1:7">
      <c r="A239" s="7">
        <v>238</v>
      </c>
      <c r="B239" s="7" t="s">
        <v>519</v>
      </c>
      <c r="C239" s="8">
        <v>-1.5885000436291902E-2</v>
      </c>
      <c r="D239" s="8">
        <v>-3.43409995741513E-2</v>
      </c>
      <c r="E239" s="8">
        <v>2.5709987015676001E-3</v>
      </c>
      <c r="F239" s="9">
        <v>9.1616289383886496E-2</v>
      </c>
      <c r="G239" s="10">
        <v>0.220231464865112</v>
      </c>
    </row>
    <row r="240" spans="1:7">
      <c r="A240" s="7">
        <v>239</v>
      </c>
      <c r="B240" s="7" t="s">
        <v>521</v>
      </c>
      <c r="C240" s="8">
        <v>-5.5660246691703399E-3</v>
      </c>
      <c r="D240" s="8">
        <v>-2.3782132178115301E-2</v>
      </c>
      <c r="E240" s="8">
        <v>1.2650082839774699E-2</v>
      </c>
      <c r="F240" s="9">
        <v>0.549254883469665</v>
      </c>
      <c r="G240" s="10">
        <v>0.72652762363712298</v>
      </c>
    </row>
    <row r="241" spans="1:7">
      <c r="A241" s="7">
        <v>240</v>
      </c>
      <c r="B241" s="7" t="s">
        <v>523</v>
      </c>
      <c r="C241" s="8">
        <v>2.3381422738673299E-2</v>
      </c>
      <c r="D241" s="8">
        <v>5.6923753035814798E-3</v>
      </c>
      <c r="E241" s="8">
        <v>4.1070470173765201E-2</v>
      </c>
      <c r="F241" s="9">
        <v>9.5785187561686202E-3</v>
      </c>
      <c r="G241" s="10">
        <v>7.2447522960582406E-2</v>
      </c>
    </row>
    <row r="242" spans="1:7">
      <c r="A242" s="7">
        <v>241</v>
      </c>
      <c r="B242" s="7" t="s">
        <v>525</v>
      </c>
      <c r="C242" s="8">
        <v>1.42491342887701E-2</v>
      </c>
      <c r="D242" s="8">
        <v>-2.9929338708576001E-3</v>
      </c>
      <c r="E242" s="8">
        <v>3.1491202448397697E-2</v>
      </c>
      <c r="F242" s="9">
        <v>0.105286612056381</v>
      </c>
      <c r="G242" s="10">
        <v>0.24599675714107599</v>
      </c>
    </row>
    <row r="243" spans="1:7">
      <c r="A243" s="7">
        <v>242</v>
      </c>
      <c r="B243" s="7" t="s">
        <v>527</v>
      </c>
      <c r="C243" s="8">
        <v>-2.10770055091766E-2</v>
      </c>
      <c r="D243" s="8">
        <v>-3.8375493145610701E-2</v>
      </c>
      <c r="E243" s="8">
        <v>-3.7785178727425301E-3</v>
      </c>
      <c r="F243" s="9">
        <v>1.6936657424980999E-2</v>
      </c>
      <c r="G243" s="10">
        <v>8.4522629190050894E-2</v>
      </c>
    </row>
    <row r="244" spans="1:7">
      <c r="A244" s="7">
        <v>243</v>
      </c>
      <c r="B244" s="7" t="s">
        <v>529</v>
      </c>
      <c r="C244" s="8">
        <v>-2.0205999010776798E-2</v>
      </c>
      <c r="D244" s="8">
        <v>-3.7547641143640502E-2</v>
      </c>
      <c r="E244" s="8">
        <v>-2.86435687791313E-3</v>
      </c>
      <c r="F244" s="9">
        <v>2.23894346192955E-2</v>
      </c>
      <c r="G244" s="10">
        <v>8.8846962774982205E-2</v>
      </c>
    </row>
    <row r="245" spans="1:7">
      <c r="A245" s="7">
        <v>244</v>
      </c>
      <c r="B245" s="7" t="s">
        <v>531</v>
      </c>
      <c r="C245" s="8">
        <v>-1.27169825789671E-2</v>
      </c>
      <c r="D245" s="8">
        <v>-3.0091924461298599E-2</v>
      </c>
      <c r="E245" s="8">
        <v>4.6579593033644704E-3</v>
      </c>
      <c r="F245" s="9">
        <v>0.15142184701683201</v>
      </c>
      <c r="G245" s="10">
        <v>0.31546218128506698</v>
      </c>
    </row>
    <row r="246" spans="1:7">
      <c r="A246" s="7">
        <v>245</v>
      </c>
      <c r="B246" s="7" t="s">
        <v>533</v>
      </c>
      <c r="C246" s="8">
        <v>2.2211031219622802E-2</v>
      </c>
      <c r="D246" s="8">
        <v>4.7251863513268003E-3</v>
      </c>
      <c r="E246" s="8">
        <v>3.9696876087918803E-2</v>
      </c>
      <c r="F246" s="9">
        <v>1.2788569536600399E-2</v>
      </c>
      <c r="G246" s="10">
        <v>7.6122437717859301E-2</v>
      </c>
    </row>
    <row r="247" spans="1:7">
      <c r="A247" s="7">
        <v>246</v>
      </c>
      <c r="B247" s="7" t="s">
        <v>535</v>
      </c>
      <c r="C247" s="8">
        <v>-1.2705832946494701E-2</v>
      </c>
      <c r="D247" s="8">
        <v>-3.0283599850796001E-2</v>
      </c>
      <c r="E247" s="8">
        <v>4.8719339578065001E-3</v>
      </c>
      <c r="F247" s="9">
        <v>0.156561455205039</v>
      </c>
      <c r="G247" s="10">
        <v>0.32082265410868699</v>
      </c>
    </row>
    <row r="248" spans="1:7">
      <c r="A248" s="7">
        <v>247</v>
      </c>
      <c r="B248" s="7" t="s">
        <v>537</v>
      </c>
      <c r="C248" s="8">
        <v>-7.5095109717589403E-3</v>
      </c>
      <c r="D248" s="8">
        <v>-2.4828096829416699E-2</v>
      </c>
      <c r="E248" s="8">
        <v>9.8090748858988396E-3</v>
      </c>
      <c r="F248" s="9">
        <v>0.39540298560985299</v>
      </c>
      <c r="G248" s="10">
        <v>0.586501151151408</v>
      </c>
    </row>
    <row r="249" spans="1:7">
      <c r="A249" s="7">
        <v>248</v>
      </c>
      <c r="B249" s="7" t="s">
        <v>539</v>
      </c>
      <c r="C249" s="8">
        <v>-1.0569091896512801E-2</v>
      </c>
      <c r="D249" s="8">
        <v>-2.78510642258466E-2</v>
      </c>
      <c r="E249" s="8">
        <v>6.7128804328210803E-3</v>
      </c>
      <c r="F249" s="9">
        <v>0.230663967861542</v>
      </c>
      <c r="G249" s="10">
        <v>0.40325868507262502</v>
      </c>
    </row>
    <row r="250" spans="1:7">
      <c r="A250" s="7">
        <v>249</v>
      </c>
      <c r="B250" s="7" t="s">
        <v>541</v>
      </c>
      <c r="C250" s="8">
        <v>7.38857205080805E-3</v>
      </c>
      <c r="D250" s="8">
        <v>-1.08685188195215E-2</v>
      </c>
      <c r="E250" s="8">
        <v>2.56456629211376E-2</v>
      </c>
      <c r="F250" s="9">
        <v>0.42766734739409101</v>
      </c>
      <c r="G250" s="10">
        <v>0.61801639796833996</v>
      </c>
    </row>
    <row r="251" spans="1:7">
      <c r="A251" s="16">
        <v>250</v>
      </c>
      <c r="B251" s="16" t="s">
        <v>543</v>
      </c>
      <c r="C251" s="150">
        <v>2.4299083552861402E-2</v>
      </c>
      <c r="D251" s="150">
        <v>6.8739922234811101E-3</v>
      </c>
      <c r="E251" s="150">
        <v>4.1724174882241699E-2</v>
      </c>
      <c r="F251" s="18">
        <v>6.2732420473915803E-3</v>
      </c>
      <c r="G251" s="19">
        <v>5.7017813474624E-2</v>
      </c>
    </row>
  </sheetData>
  <conditionalFormatting sqref="F3:G43 F45:G84">
    <cfRule type="cellIs" dxfId="56" priority="1" operator="between">
      <formula>0.01</formula>
      <formula>0.05</formula>
    </cfRule>
    <cfRule type="cellIs" dxfId="55" priority="2" operator="between">
      <formula>0.0001</formula>
      <formula>0.01</formula>
    </cfRule>
    <cfRule type="cellIs" dxfId="54" priority="3" operator="lessThan">
      <formula>0.0001</formula>
    </cfRule>
  </conditionalFormatting>
  <conditionalFormatting sqref="F44:G44 F85:G85 F127:G127 F169:G169 F211:G211">
    <cfRule type="cellIs" dxfId="53" priority="7" operator="lessThan">
      <formula>0.05</formula>
    </cfRule>
  </conditionalFormatting>
  <conditionalFormatting sqref="F86:G126 F128:G168 F170:G210 F212:G251">
    <cfRule type="cellIs" dxfId="52" priority="4" operator="between">
      <formula>0.01</formula>
      <formula>0.05</formula>
    </cfRule>
    <cfRule type="cellIs" dxfId="51" priority="5" operator="between">
      <formula>0.0001</formula>
      <formula>0.01</formula>
    </cfRule>
    <cfRule type="cellIs" dxfId="50" priority="6" operator="lessThan">
      <formula>0.0001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C8586-3727-4C36-8A18-F04772BE38EB}">
  <sheetPr codeName="Sheet29"/>
  <dimension ref="A1:CA29"/>
  <sheetViews>
    <sheetView workbookViewId="0"/>
  </sheetViews>
  <sheetFormatPr defaultRowHeight="14.45"/>
  <cols>
    <col min="1" max="1" width="48.85546875" customWidth="1"/>
    <col min="2" max="2" width="7.7109375" customWidth="1"/>
    <col min="3" max="3" width="17.5703125" customWidth="1"/>
  </cols>
  <sheetData>
    <row r="1" spans="1:79" ht="16.149999999999999" thickBot="1">
      <c r="A1" s="51" t="s">
        <v>3</v>
      </c>
      <c r="B1" s="52"/>
      <c r="C1" s="52"/>
      <c r="D1" s="52"/>
      <c r="E1" s="52"/>
      <c r="F1" s="52"/>
      <c r="G1" s="52"/>
      <c r="H1" s="52"/>
      <c r="I1" s="52"/>
      <c r="J1" s="52"/>
      <c r="K1" s="52"/>
      <c r="L1" s="52"/>
      <c r="M1" s="52"/>
      <c r="N1" s="52"/>
      <c r="O1" s="52"/>
      <c r="P1" s="52"/>
      <c r="Q1" s="52"/>
      <c r="R1" s="52"/>
      <c r="S1" s="52"/>
      <c r="T1" s="52"/>
      <c r="U1" s="52"/>
      <c r="V1" s="52"/>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row>
    <row r="2" spans="1:79" ht="17.45" thickBot="1">
      <c r="A2" s="75" t="s">
        <v>4</v>
      </c>
      <c r="B2" s="84" t="s">
        <v>5</v>
      </c>
      <c r="C2" s="75" t="s">
        <v>6</v>
      </c>
    </row>
    <row r="3" spans="1:79" ht="15" thickBot="1">
      <c r="A3" s="76" t="s">
        <v>7</v>
      </c>
      <c r="B3" s="85" t="s">
        <v>8</v>
      </c>
      <c r="C3" s="76" t="s">
        <v>8</v>
      </c>
    </row>
    <row r="4" spans="1:79">
      <c r="A4" s="76" t="s">
        <v>9</v>
      </c>
      <c r="B4" s="85">
        <v>889</v>
      </c>
      <c r="C4" s="76" t="s">
        <v>10</v>
      </c>
    </row>
    <row r="5" spans="1:79">
      <c r="A5" s="77" t="s">
        <v>11</v>
      </c>
      <c r="B5" s="86">
        <v>880</v>
      </c>
      <c r="C5" s="77" t="s">
        <v>12</v>
      </c>
    </row>
    <row r="6" spans="1:79" ht="16.899999999999999">
      <c r="A6" s="77" t="s">
        <v>13</v>
      </c>
      <c r="B6" s="86">
        <v>771</v>
      </c>
      <c r="C6" s="77" t="s">
        <v>14</v>
      </c>
    </row>
    <row r="7" spans="1:79">
      <c r="A7" s="77" t="s">
        <v>15</v>
      </c>
      <c r="B7" s="86">
        <v>886</v>
      </c>
      <c r="C7" s="77" t="s">
        <v>16</v>
      </c>
    </row>
    <row r="8" spans="1:79" ht="16.899999999999999">
      <c r="A8" s="78" t="s">
        <v>17</v>
      </c>
      <c r="B8" s="87">
        <v>887</v>
      </c>
      <c r="C8" s="78" t="s">
        <v>18</v>
      </c>
    </row>
    <row r="9" spans="1:79">
      <c r="A9" s="79" t="s">
        <v>19</v>
      </c>
      <c r="B9" s="88" t="s">
        <v>8</v>
      </c>
      <c r="C9" s="79" t="s">
        <v>8</v>
      </c>
      <c r="F9" s="83"/>
    </row>
    <row r="10" spans="1:79">
      <c r="A10" s="80" t="s">
        <v>20</v>
      </c>
      <c r="B10" s="89">
        <v>889</v>
      </c>
      <c r="C10" s="80" t="s">
        <v>21</v>
      </c>
    </row>
    <row r="11" spans="1:79" ht="16.899999999999999">
      <c r="A11" s="78" t="s">
        <v>22</v>
      </c>
      <c r="B11" s="87">
        <v>849</v>
      </c>
      <c r="C11" s="78" t="s">
        <v>23</v>
      </c>
    </row>
    <row r="12" spans="1:79">
      <c r="A12" s="79" t="s">
        <v>24</v>
      </c>
      <c r="B12" s="88" t="s">
        <v>8</v>
      </c>
      <c r="C12" s="79" t="s">
        <v>8</v>
      </c>
    </row>
    <row r="13" spans="1:79">
      <c r="A13" s="80" t="s">
        <v>25</v>
      </c>
      <c r="B13" s="89">
        <v>889</v>
      </c>
      <c r="C13" s="80" t="s">
        <v>26</v>
      </c>
    </row>
    <row r="14" spans="1:79">
      <c r="A14" s="77" t="s">
        <v>27</v>
      </c>
      <c r="B14" s="86">
        <v>889</v>
      </c>
      <c r="C14" s="77" t="s">
        <v>28</v>
      </c>
    </row>
    <row r="15" spans="1:79" ht="16.899999999999999">
      <c r="A15" s="78" t="s">
        <v>29</v>
      </c>
      <c r="B15" s="87">
        <v>889</v>
      </c>
      <c r="C15" s="78" t="s">
        <v>30</v>
      </c>
    </row>
    <row r="16" spans="1:79">
      <c r="A16" s="79" t="s">
        <v>31</v>
      </c>
      <c r="B16" s="88" t="s">
        <v>8</v>
      </c>
      <c r="C16" s="79" t="s">
        <v>8</v>
      </c>
    </row>
    <row r="17" spans="1:3">
      <c r="A17" s="80" t="s">
        <v>32</v>
      </c>
      <c r="B17" s="89">
        <v>785</v>
      </c>
      <c r="C17" s="80" t="s">
        <v>33</v>
      </c>
    </row>
    <row r="18" spans="1:3">
      <c r="A18" s="77" t="s">
        <v>34</v>
      </c>
      <c r="B18" s="86">
        <v>793</v>
      </c>
      <c r="C18" s="77" t="s">
        <v>35</v>
      </c>
    </row>
    <row r="19" spans="1:3">
      <c r="A19" s="77" t="s">
        <v>36</v>
      </c>
      <c r="B19" s="86">
        <v>793</v>
      </c>
      <c r="C19" s="77" t="s">
        <v>37</v>
      </c>
    </row>
    <row r="20" spans="1:3">
      <c r="A20" s="78" t="s">
        <v>38</v>
      </c>
      <c r="B20" s="87">
        <v>577</v>
      </c>
      <c r="C20" s="78" t="s">
        <v>39</v>
      </c>
    </row>
    <row r="21" spans="1:3">
      <c r="A21" s="79" t="s">
        <v>40</v>
      </c>
      <c r="B21" s="88" t="s">
        <v>8</v>
      </c>
      <c r="C21" s="79" t="s">
        <v>8</v>
      </c>
    </row>
    <row r="22" spans="1:3">
      <c r="A22" s="80" t="s">
        <v>32</v>
      </c>
      <c r="B22" s="89">
        <v>728</v>
      </c>
      <c r="C22" s="80" t="s">
        <v>41</v>
      </c>
    </row>
    <row r="23" spans="1:3">
      <c r="A23" s="77" t="s">
        <v>34</v>
      </c>
      <c r="B23" s="86">
        <v>734</v>
      </c>
      <c r="C23" s="77" t="s">
        <v>42</v>
      </c>
    </row>
    <row r="24" spans="1:3">
      <c r="A24" s="77" t="s">
        <v>36</v>
      </c>
      <c r="B24" s="86">
        <v>734</v>
      </c>
      <c r="C24" s="77" t="s">
        <v>43</v>
      </c>
    </row>
    <row r="25" spans="1:3" ht="15" thickBot="1">
      <c r="A25" s="81" t="s">
        <v>38</v>
      </c>
      <c r="B25" s="90">
        <v>549</v>
      </c>
      <c r="C25" s="81" t="s">
        <v>44</v>
      </c>
    </row>
    <row r="26" spans="1:3" ht="16.899999999999999">
      <c r="A26" s="82" t="s">
        <v>45</v>
      </c>
    </row>
    <row r="27" spans="1:3" ht="16.899999999999999">
      <c r="A27" s="82" t="s">
        <v>46</v>
      </c>
    </row>
    <row r="28" spans="1:3" ht="16.899999999999999">
      <c r="A28" s="82" t="s">
        <v>47</v>
      </c>
    </row>
    <row r="29" spans="1:3" ht="16.899999999999999">
      <c r="A29" s="82" t="s">
        <v>48</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B20B4-8E53-41CD-8551-17714DC93461}">
  <dimension ref="A1:G736"/>
  <sheetViews>
    <sheetView workbookViewId="0">
      <selection activeCell="G741" sqref="G741"/>
    </sheetView>
  </sheetViews>
  <sheetFormatPr defaultRowHeight="14.45"/>
  <cols>
    <col min="2" max="2" width="19.28515625" customWidth="1"/>
  </cols>
  <sheetData>
    <row r="1" spans="1:7" ht="15.6">
      <c r="A1" s="53" t="s">
        <v>1392</v>
      </c>
      <c r="B1" s="58"/>
      <c r="C1" s="59"/>
      <c r="D1" s="59"/>
      <c r="E1" s="59"/>
      <c r="F1" s="59"/>
      <c r="G1" s="59"/>
    </row>
    <row r="2" spans="1:7" ht="42">
      <c r="A2" s="3" t="s">
        <v>1374</v>
      </c>
      <c r="B2" s="3" t="s">
        <v>1375</v>
      </c>
      <c r="C2" s="4" t="s">
        <v>1368</v>
      </c>
      <c r="D2" s="4" t="s">
        <v>1369</v>
      </c>
      <c r="E2" s="4" t="s">
        <v>1370</v>
      </c>
      <c r="F2" s="21" t="s">
        <v>1371</v>
      </c>
      <c r="G2" s="22" t="s">
        <v>1372</v>
      </c>
    </row>
    <row r="3" spans="1:7">
      <c r="A3" s="7">
        <v>1</v>
      </c>
      <c r="B3" s="7" t="s">
        <v>549</v>
      </c>
      <c r="C3" s="15">
        <v>-5.5441889999999997E-3</v>
      </c>
      <c r="D3" s="15">
        <v>-2.3650187999999999E-2</v>
      </c>
      <c r="E3" s="15">
        <v>1.2561809E-2</v>
      </c>
      <c r="F3" s="9">
        <v>0.54840271699999998</v>
      </c>
      <c r="G3" s="10">
        <v>0.78953712200000004</v>
      </c>
    </row>
    <row r="4" spans="1:7">
      <c r="A4" s="7">
        <v>2</v>
      </c>
      <c r="B4" s="7" t="s">
        <v>552</v>
      </c>
      <c r="C4" s="15">
        <v>-4.8156420000000002E-3</v>
      </c>
      <c r="D4" s="15">
        <v>-2.265257E-2</v>
      </c>
      <c r="E4" s="15">
        <v>1.3021285E-2</v>
      </c>
      <c r="F4" s="9">
        <v>0.59669844599999999</v>
      </c>
      <c r="G4" s="10">
        <v>0.82391102100000002</v>
      </c>
    </row>
    <row r="5" spans="1:7">
      <c r="A5" s="7">
        <v>3</v>
      </c>
      <c r="B5" s="7" t="s">
        <v>553</v>
      </c>
      <c r="C5" s="15">
        <v>4.8085489999999996E-3</v>
      </c>
      <c r="D5" s="15">
        <v>-1.2300424000000001E-2</v>
      </c>
      <c r="E5" s="15">
        <v>2.1917523000000001E-2</v>
      </c>
      <c r="F5" s="9">
        <v>0.58173225900000003</v>
      </c>
      <c r="G5" s="10">
        <v>0.81631868600000002</v>
      </c>
    </row>
    <row r="6" spans="1:7">
      <c r="A6" s="7">
        <v>4</v>
      </c>
      <c r="B6" s="7" t="s">
        <v>554</v>
      </c>
      <c r="C6" s="15">
        <v>-1.5936532999999999E-2</v>
      </c>
      <c r="D6" s="15">
        <v>-3.3720963999999999E-2</v>
      </c>
      <c r="E6" s="15">
        <v>1.8478979999999999E-3</v>
      </c>
      <c r="F6" s="9">
        <v>7.9034938999999998E-2</v>
      </c>
      <c r="G6" s="10">
        <v>0.38741362000000001</v>
      </c>
    </row>
    <row r="7" spans="1:7">
      <c r="A7" s="7">
        <v>5</v>
      </c>
      <c r="B7" s="7" t="s">
        <v>557</v>
      </c>
      <c r="C7" s="15">
        <v>-6.5492969999999999E-3</v>
      </c>
      <c r="D7" s="15">
        <v>-2.3823258E-2</v>
      </c>
      <c r="E7" s="15">
        <v>1.0724664E-2</v>
      </c>
      <c r="F7" s="9">
        <v>0.45741743800000001</v>
      </c>
      <c r="G7" s="10">
        <v>0.72621395</v>
      </c>
    </row>
    <row r="8" spans="1:7">
      <c r="A8" s="7">
        <v>6</v>
      </c>
      <c r="B8" s="7" t="s">
        <v>558</v>
      </c>
      <c r="C8" s="15">
        <v>-6.1138620000000003E-3</v>
      </c>
      <c r="D8" s="15">
        <v>-2.3717887999999999E-2</v>
      </c>
      <c r="E8" s="15">
        <v>1.1490165E-2</v>
      </c>
      <c r="F8" s="9">
        <v>0.49606536899999998</v>
      </c>
      <c r="G8" s="10">
        <v>0.75060174199999996</v>
      </c>
    </row>
    <row r="9" spans="1:7">
      <c r="A9" s="7">
        <v>7</v>
      </c>
      <c r="B9" s="7" t="s">
        <v>559</v>
      </c>
      <c r="C9" s="15">
        <v>-7.2605159999999998E-3</v>
      </c>
      <c r="D9" s="15">
        <v>-2.4886741E-2</v>
      </c>
      <c r="E9" s="15">
        <v>1.0365708E-2</v>
      </c>
      <c r="F9" s="9">
        <v>0.41947077799999999</v>
      </c>
      <c r="G9" s="10">
        <v>0.69891350900000004</v>
      </c>
    </row>
    <row r="10" spans="1:7">
      <c r="A10" s="7">
        <v>8</v>
      </c>
      <c r="B10" s="7" t="s">
        <v>560</v>
      </c>
      <c r="C10" s="15">
        <v>-9.740561E-3</v>
      </c>
      <c r="D10" s="15">
        <v>-2.7453476000000001E-2</v>
      </c>
      <c r="E10" s="15">
        <v>7.9723539999999992E-3</v>
      </c>
      <c r="F10" s="9">
        <v>0.281118753</v>
      </c>
      <c r="G10" s="10">
        <v>0.591187405</v>
      </c>
    </row>
    <row r="11" spans="1:7">
      <c r="A11" s="7">
        <v>9</v>
      </c>
      <c r="B11" s="7" t="s">
        <v>563</v>
      </c>
      <c r="C11" s="15">
        <v>-7.442326E-3</v>
      </c>
      <c r="D11" s="15">
        <v>-2.5487000999999999E-2</v>
      </c>
      <c r="E11" s="15">
        <v>1.0602349E-2</v>
      </c>
      <c r="F11" s="9">
        <v>0.41888015899999997</v>
      </c>
      <c r="G11" s="10">
        <v>0.69891350900000004</v>
      </c>
    </row>
    <row r="12" spans="1:7">
      <c r="A12" s="7">
        <v>10</v>
      </c>
      <c r="B12" s="7" t="s">
        <v>564</v>
      </c>
      <c r="C12" s="15">
        <v>-7.6215909999999996E-3</v>
      </c>
      <c r="D12" s="15">
        <v>-2.5368050999999999E-2</v>
      </c>
      <c r="E12" s="15">
        <v>1.0124869E-2</v>
      </c>
      <c r="F12" s="9">
        <v>0.399929056</v>
      </c>
      <c r="G12" s="10">
        <v>0.68965543900000004</v>
      </c>
    </row>
    <row r="13" spans="1:7">
      <c r="A13" s="7">
        <v>11</v>
      </c>
      <c r="B13" s="7" t="s">
        <v>565</v>
      </c>
      <c r="C13" s="15">
        <v>-9.9220579999999992E-3</v>
      </c>
      <c r="D13" s="15">
        <v>-2.7729752999999999E-2</v>
      </c>
      <c r="E13" s="15">
        <v>7.8856380000000004E-3</v>
      </c>
      <c r="F13" s="9">
        <v>0.27481156299999998</v>
      </c>
      <c r="G13" s="10">
        <v>0.58521342600000004</v>
      </c>
    </row>
    <row r="14" spans="1:7">
      <c r="A14" s="7">
        <v>12</v>
      </c>
      <c r="B14" s="7" t="s">
        <v>566</v>
      </c>
      <c r="C14" s="15">
        <v>-8.3430770000000008E-3</v>
      </c>
      <c r="D14" s="15">
        <v>-2.5797104000000001E-2</v>
      </c>
      <c r="E14" s="15">
        <v>9.1109490000000001E-3</v>
      </c>
      <c r="F14" s="9">
        <v>0.34882607900000001</v>
      </c>
      <c r="G14" s="10">
        <v>0.64612338199999997</v>
      </c>
    </row>
    <row r="15" spans="1:7">
      <c r="A15" s="7">
        <v>13</v>
      </c>
      <c r="B15" s="7" t="s">
        <v>567</v>
      </c>
      <c r="C15" s="15">
        <v>-9.6918390000000007E-3</v>
      </c>
      <c r="D15" s="15">
        <v>-2.7591766E-2</v>
      </c>
      <c r="E15" s="15">
        <v>8.208089E-3</v>
      </c>
      <c r="F15" s="9">
        <v>0.28859255099999997</v>
      </c>
      <c r="G15" s="10">
        <v>0.59461517699999999</v>
      </c>
    </row>
    <row r="16" spans="1:7">
      <c r="A16" s="7">
        <v>14</v>
      </c>
      <c r="B16" s="7" t="s">
        <v>568</v>
      </c>
      <c r="C16" s="15">
        <v>-1.29379E-3</v>
      </c>
      <c r="D16" s="15">
        <v>-1.9099873E-2</v>
      </c>
      <c r="E16" s="15">
        <v>1.6512294E-2</v>
      </c>
      <c r="F16" s="9">
        <v>0.88675538799999998</v>
      </c>
      <c r="G16" s="10">
        <v>0.96565735900000005</v>
      </c>
    </row>
    <row r="17" spans="1:7">
      <c r="A17" s="7">
        <v>15</v>
      </c>
      <c r="B17" s="7" t="s">
        <v>569</v>
      </c>
      <c r="C17" s="15">
        <v>-2.2500000000000001E-5</v>
      </c>
      <c r="D17" s="15">
        <v>-1.7507979999999999E-2</v>
      </c>
      <c r="E17" s="15">
        <v>1.7463065E-2</v>
      </c>
      <c r="F17" s="9">
        <v>0.99799147899999996</v>
      </c>
      <c r="G17" s="10">
        <v>0.99799147899999996</v>
      </c>
    </row>
    <row r="18" spans="1:7">
      <c r="A18" s="7">
        <v>16</v>
      </c>
      <c r="B18" s="7" t="s">
        <v>570</v>
      </c>
      <c r="C18" s="15">
        <v>-2.3671619999999999E-3</v>
      </c>
      <c r="D18" s="15">
        <v>-2.0135176000000001E-2</v>
      </c>
      <c r="E18" s="15">
        <v>1.5400853000000001E-2</v>
      </c>
      <c r="F18" s="9">
        <v>0.79400130099999999</v>
      </c>
      <c r="G18" s="10">
        <v>0.92640624900000001</v>
      </c>
    </row>
    <row r="19" spans="1:7">
      <c r="A19" s="7">
        <v>17</v>
      </c>
      <c r="B19" s="7" t="s">
        <v>571</v>
      </c>
      <c r="C19" s="15">
        <v>3.63811E-3</v>
      </c>
      <c r="D19" s="15">
        <v>-1.4365757E-2</v>
      </c>
      <c r="E19" s="15">
        <v>2.1641976E-2</v>
      </c>
      <c r="F19" s="9">
        <v>0.69206257500000001</v>
      </c>
      <c r="G19" s="10">
        <v>0.87713978699999995</v>
      </c>
    </row>
    <row r="20" spans="1:7">
      <c r="A20" s="7">
        <v>18</v>
      </c>
      <c r="B20" s="7" t="s">
        <v>572</v>
      </c>
      <c r="C20" s="15">
        <v>6.1717800000000002E-4</v>
      </c>
      <c r="D20" s="15">
        <v>-1.7413474000000002E-2</v>
      </c>
      <c r="E20" s="15">
        <v>1.8647830000000001E-2</v>
      </c>
      <c r="F20" s="9">
        <v>0.946511349</v>
      </c>
      <c r="G20" s="10">
        <v>0.98550118799999997</v>
      </c>
    </row>
    <row r="21" spans="1:7">
      <c r="A21" s="7">
        <v>19</v>
      </c>
      <c r="B21" s="7" t="s">
        <v>573</v>
      </c>
      <c r="C21" s="15">
        <v>-1.6033779999999999E-3</v>
      </c>
      <c r="D21" s="15">
        <v>-1.9554096E-2</v>
      </c>
      <c r="E21" s="15">
        <v>1.6347341000000001E-2</v>
      </c>
      <c r="F21" s="9">
        <v>0.86102757299999999</v>
      </c>
      <c r="G21" s="10">
        <v>0.95301306699999999</v>
      </c>
    </row>
    <row r="22" spans="1:7">
      <c r="A22" s="7">
        <v>20</v>
      </c>
      <c r="B22" s="7" t="s">
        <v>574</v>
      </c>
      <c r="C22" s="15">
        <v>-4.4679719999999997E-3</v>
      </c>
      <c r="D22" s="15">
        <v>-2.2058464E-2</v>
      </c>
      <c r="E22" s="15">
        <v>1.3122518999999999E-2</v>
      </c>
      <c r="F22" s="9">
        <v>0.61860417199999995</v>
      </c>
      <c r="G22" s="10">
        <v>0.82920532000000002</v>
      </c>
    </row>
    <row r="23" spans="1:7">
      <c r="A23" s="7">
        <v>21</v>
      </c>
      <c r="B23" s="7" t="s">
        <v>575</v>
      </c>
      <c r="C23" s="15">
        <v>-1.0860445E-2</v>
      </c>
      <c r="D23" s="15">
        <v>-2.8786200000000001E-2</v>
      </c>
      <c r="E23" s="15">
        <v>7.0653089999999997E-3</v>
      </c>
      <c r="F23" s="9">
        <v>0.23504693400000001</v>
      </c>
      <c r="G23" s="10">
        <v>0.54037974</v>
      </c>
    </row>
    <row r="24" spans="1:7">
      <c r="A24" s="7">
        <v>22</v>
      </c>
      <c r="B24" s="7" t="s">
        <v>576</v>
      </c>
      <c r="C24" s="15">
        <v>1.6033449999999999E-3</v>
      </c>
      <c r="D24" s="15">
        <v>-1.6492406000000001E-2</v>
      </c>
      <c r="E24" s="15">
        <v>1.9699095999999999E-2</v>
      </c>
      <c r="F24" s="9">
        <v>0.86213295499999998</v>
      </c>
      <c r="G24" s="10">
        <v>0.95301306699999999</v>
      </c>
    </row>
    <row r="25" spans="1:7">
      <c r="A25" s="7">
        <v>23</v>
      </c>
      <c r="B25" s="7" t="s">
        <v>577</v>
      </c>
      <c r="C25" s="15">
        <v>-4.2720969999999999E-3</v>
      </c>
      <c r="D25" s="15">
        <v>-2.1901565000000001E-2</v>
      </c>
      <c r="E25" s="15">
        <v>1.3357371E-2</v>
      </c>
      <c r="F25" s="9">
        <v>0.63482093399999995</v>
      </c>
      <c r="G25" s="10">
        <v>0.83570208099999999</v>
      </c>
    </row>
    <row r="26" spans="1:7">
      <c r="A26" s="7">
        <v>24</v>
      </c>
      <c r="B26" s="7" t="s">
        <v>578</v>
      </c>
      <c r="C26" s="15">
        <v>-6.6441149999999999E-3</v>
      </c>
      <c r="D26" s="15">
        <v>-2.4281622999999999E-2</v>
      </c>
      <c r="E26" s="15">
        <v>1.0993393000000001E-2</v>
      </c>
      <c r="F26" s="9">
        <v>0.46031636799999998</v>
      </c>
      <c r="G26" s="10">
        <v>0.72621395</v>
      </c>
    </row>
    <row r="27" spans="1:7">
      <c r="A27" s="7">
        <v>25</v>
      </c>
      <c r="B27" s="7" t="s">
        <v>579</v>
      </c>
      <c r="C27" s="15">
        <v>-6.8217260000000002E-3</v>
      </c>
      <c r="D27" s="15">
        <v>-2.4352035000000001E-2</v>
      </c>
      <c r="E27" s="15">
        <v>1.0708584E-2</v>
      </c>
      <c r="F27" s="9">
        <v>0.445643277</v>
      </c>
      <c r="G27" s="10">
        <v>0.71450244500000004</v>
      </c>
    </row>
    <row r="28" spans="1:7">
      <c r="A28" s="7">
        <v>26</v>
      </c>
      <c r="B28" s="7" t="s">
        <v>580</v>
      </c>
      <c r="C28" s="15">
        <v>-9.9097830000000001E-3</v>
      </c>
      <c r="D28" s="15">
        <v>-2.7404003E-2</v>
      </c>
      <c r="E28" s="15">
        <v>7.5844379999999998E-3</v>
      </c>
      <c r="F28" s="9">
        <v>0.26689469799999999</v>
      </c>
      <c r="G28" s="10">
        <v>0.581204206</v>
      </c>
    </row>
    <row r="29" spans="1:7">
      <c r="A29" s="7">
        <v>27</v>
      </c>
      <c r="B29" s="7" t="s">
        <v>581</v>
      </c>
      <c r="C29" s="15">
        <v>-6.8522189999999997E-3</v>
      </c>
      <c r="D29" s="15">
        <v>-2.4325525000000001E-2</v>
      </c>
      <c r="E29" s="15">
        <v>1.0621087E-2</v>
      </c>
      <c r="F29" s="9">
        <v>0.442126558</v>
      </c>
      <c r="G29" s="10">
        <v>0.71450244500000004</v>
      </c>
    </row>
    <row r="30" spans="1:7">
      <c r="A30" s="7">
        <v>28</v>
      </c>
      <c r="B30" s="7" t="s">
        <v>582</v>
      </c>
      <c r="C30" s="15">
        <v>-1.3103993E-2</v>
      </c>
      <c r="D30" s="15">
        <v>-3.0516354999999998E-2</v>
      </c>
      <c r="E30" s="15">
        <v>4.3083690000000003E-3</v>
      </c>
      <c r="F30" s="9">
        <v>0.14021065999999999</v>
      </c>
      <c r="G30" s="10">
        <v>0.442226797</v>
      </c>
    </row>
    <row r="31" spans="1:7">
      <c r="A31" s="7">
        <v>29</v>
      </c>
      <c r="B31" s="7" t="s">
        <v>583</v>
      </c>
      <c r="C31" s="15">
        <v>-1.984258E-3</v>
      </c>
      <c r="D31" s="15">
        <v>-1.9626546000000002E-2</v>
      </c>
      <c r="E31" s="15">
        <v>1.565803E-2</v>
      </c>
      <c r="F31" s="9">
        <v>0.82552809000000005</v>
      </c>
      <c r="G31" s="10">
        <v>0.935320068</v>
      </c>
    </row>
    <row r="32" spans="1:7">
      <c r="A32" s="7">
        <v>30</v>
      </c>
      <c r="B32" s="7" t="s">
        <v>584</v>
      </c>
      <c r="C32" s="15">
        <v>-1.6411955999999998E-2</v>
      </c>
      <c r="D32" s="15">
        <v>-3.3940670999999999E-2</v>
      </c>
      <c r="E32" s="15">
        <v>1.116758E-3</v>
      </c>
      <c r="F32" s="9">
        <v>6.6491710999999995E-2</v>
      </c>
      <c r="G32" s="10">
        <v>0.37389541799999998</v>
      </c>
    </row>
    <row r="33" spans="1:7">
      <c r="A33" s="7">
        <v>31</v>
      </c>
      <c r="B33" s="7" t="s">
        <v>585</v>
      </c>
      <c r="C33" s="15">
        <v>6.6011189999999999E-3</v>
      </c>
      <c r="D33" s="15">
        <v>-1.161422E-2</v>
      </c>
      <c r="E33" s="15">
        <v>2.4816457E-2</v>
      </c>
      <c r="F33" s="9">
        <v>0.47753140199999999</v>
      </c>
      <c r="G33" s="10">
        <v>0.73667276999999998</v>
      </c>
    </row>
    <row r="34" spans="1:7">
      <c r="A34" s="7">
        <v>32</v>
      </c>
      <c r="B34" s="7" t="s">
        <v>586</v>
      </c>
      <c r="C34" s="15">
        <v>7.6887120000000003E-3</v>
      </c>
      <c r="D34" s="15">
        <v>-1.0358730999999999E-2</v>
      </c>
      <c r="E34" s="15">
        <v>2.5736154000000001E-2</v>
      </c>
      <c r="F34" s="9">
        <v>0.40371816900000002</v>
      </c>
      <c r="G34" s="10">
        <v>0.69157902699999996</v>
      </c>
    </row>
    <row r="35" spans="1:7">
      <c r="A35" s="7">
        <v>33</v>
      </c>
      <c r="B35" s="7" t="s">
        <v>587</v>
      </c>
      <c r="C35" s="15">
        <v>6.2128979999999997E-3</v>
      </c>
      <c r="D35" s="15">
        <v>-1.1722550999999999E-2</v>
      </c>
      <c r="E35" s="15">
        <v>2.4148346000000001E-2</v>
      </c>
      <c r="F35" s="9">
        <v>0.49717692699999999</v>
      </c>
      <c r="G35" s="10">
        <v>0.75060174199999996</v>
      </c>
    </row>
    <row r="36" spans="1:7">
      <c r="A36" s="7">
        <v>34</v>
      </c>
      <c r="B36" s="7" t="s">
        <v>588</v>
      </c>
      <c r="C36" s="15">
        <v>3.1972960000000001E-3</v>
      </c>
      <c r="D36" s="15">
        <v>-1.4483806E-2</v>
      </c>
      <c r="E36" s="15">
        <v>2.0878397999999999E-2</v>
      </c>
      <c r="F36" s="9">
        <v>0.72302200400000005</v>
      </c>
      <c r="G36" s="10">
        <v>0.89341572400000002</v>
      </c>
    </row>
    <row r="37" spans="1:7">
      <c r="A37" s="7">
        <v>35</v>
      </c>
      <c r="B37" s="7" t="s">
        <v>589</v>
      </c>
      <c r="C37" s="15">
        <v>5.9474009999999997E-3</v>
      </c>
      <c r="D37" s="15">
        <v>-1.183587E-2</v>
      </c>
      <c r="E37" s="15">
        <v>2.3730672000000001E-2</v>
      </c>
      <c r="F37" s="9">
        <v>0.51215449199999996</v>
      </c>
      <c r="G37" s="10">
        <v>0.76545187199999998</v>
      </c>
    </row>
    <row r="38" spans="1:7">
      <c r="A38" s="7">
        <v>36</v>
      </c>
      <c r="B38" s="7" t="s">
        <v>590</v>
      </c>
      <c r="C38" s="15">
        <v>5.4808399999999998E-3</v>
      </c>
      <c r="D38" s="15">
        <v>-1.211359E-2</v>
      </c>
      <c r="E38" s="15">
        <v>2.3075271000000001E-2</v>
      </c>
      <c r="F38" s="9">
        <v>0.54149853599999997</v>
      </c>
      <c r="G38" s="10">
        <v>0.78667683499999996</v>
      </c>
    </row>
    <row r="39" spans="1:7">
      <c r="A39" s="7">
        <v>37</v>
      </c>
      <c r="B39" s="7" t="s">
        <v>591</v>
      </c>
      <c r="C39" s="15">
        <v>7.1613320000000003E-3</v>
      </c>
      <c r="D39" s="15">
        <v>-1.0513705999999999E-2</v>
      </c>
      <c r="E39" s="15">
        <v>2.483637E-2</v>
      </c>
      <c r="F39" s="9">
        <v>0.42713036500000001</v>
      </c>
      <c r="G39" s="10">
        <v>0.70521949699999997</v>
      </c>
    </row>
    <row r="40" spans="1:7">
      <c r="A40" s="7">
        <v>38</v>
      </c>
      <c r="B40" s="7" t="s">
        <v>592</v>
      </c>
      <c r="C40" s="15">
        <v>-2.2738709999999998E-3</v>
      </c>
      <c r="D40" s="15">
        <v>-1.9933056000000001E-2</v>
      </c>
      <c r="E40" s="15">
        <v>1.5385312999999999E-2</v>
      </c>
      <c r="F40" s="9">
        <v>0.80075241699999999</v>
      </c>
      <c r="G40" s="10">
        <v>0.92655873300000002</v>
      </c>
    </row>
    <row r="41" spans="1:7">
      <c r="A41" s="7">
        <v>39</v>
      </c>
      <c r="B41" s="7" t="s">
        <v>593</v>
      </c>
      <c r="C41" s="15">
        <v>-3.9210999999999998E-4</v>
      </c>
      <c r="D41" s="15">
        <v>-1.7686779999999999E-2</v>
      </c>
      <c r="E41" s="15">
        <v>1.6902559000000001E-2</v>
      </c>
      <c r="F41" s="9">
        <v>0.96455612999999996</v>
      </c>
      <c r="G41" s="10">
        <v>0.98746115700000003</v>
      </c>
    </row>
    <row r="42" spans="1:7">
      <c r="A42" s="7">
        <v>40</v>
      </c>
      <c r="B42" s="7" t="s">
        <v>594</v>
      </c>
      <c r="C42" s="15">
        <v>-1.6595868E-2</v>
      </c>
      <c r="D42" s="15">
        <v>-3.4444114999999997E-2</v>
      </c>
      <c r="E42" s="15">
        <v>1.252378E-3</v>
      </c>
      <c r="F42" s="9">
        <v>6.8388695999999999E-2</v>
      </c>
      <c r="G42" s="10">
        <v>0.376082572</v>
      </c>
    </row>
    <row r="43" spans="1:7">
      <c r="A43" s="7">
        <v>41</v>
      </c>
      <c r="B43" s="7" t="s">
        <v>595</v>
      </c>
      <c r="C43" s="15">
        <v>-1.4268447E-2</v>
      </c>
      <c r="D43" s="15">
        <v>-3.1954823E-2</v>
      </c>
      <c r="E43" s="15">
        <v>3.4179290000000001E-3</v>
      </c>
      <c r="F43" s="9">
        <v>0.113833016</v>
      </c>
      <c r="G43" s="10">
        <v>0.42673633</v>
      </c>
    </row>
    <row r="44" spans="1:7">
      <c r="A44" s="7">
        <v>42</v>
      </c>
      <c r="B44" s="7" t="s">
        <v>596</v>
      </c>
      <c r="C44" s="15">
        <v>2.7514969999999999E-3</v>
      </c>
      <c r="D44" s="15">
        <v>-1.530597E-2</v>
      </c>
      <c r="E44" s="15">
        <v>2.0808963E-2</v>
      </c>
      <c r="F44" s="11">
        <v>0.76520829400000001</v>
      </c>
      <c r="G44" s="12">
        <v>0.91387227800000004</v>
      </c>
    </row>
    <row r="45" spans="1:7">
      <c r="A45" s="7">
        <v>43</v>
      </c>
      <c r="B45" s="7" t="s">
        <v>597</v>
      </c>
      <c r="C45" s="15">
        <v>7.3007499999999995E-4</v>
      </c>
      <c r="D45" s="15">
        <v>-1.7424697999999999E-2</v>
      </c>
      <c r="E45" s="15">
        <v>1.8884847999999999E-2</v>
      </c>
      <c r="F45" s="9">
        <v>0.93717746899999999</v>
      </c>
      <c r="G45" s="10">
        <v>0.98468233800000005</v>
      </c>
    </row>
    <row r="46" spans="1:7">
      <c r="A46" s="7">
        <v>44</v>
      </c>
      <c r="B46" s="7" t="s">
        <v>598</v>
      </c>
      <c r="C46" s="15">
        <v>2.5886110000000002E-3</v>
      </c>
      <c r="D46" s="15">
        <v>-1.5212358E-2</v>
      </c>
      <c r="E46" s="15">
        <v>2.0389580000000001E-2</v>
      </c>
      <c r="F46" s="9">
        <v>0.77563076900000005</v>
      </c>
      <c r="G46" s="10">
        <v>0.92032029999999998</v>
      </c>
    </row>
    <row r="47" spans="1:7">
      <c r="A47" s="7">
        <v>45</v>
      </c>
      <c r="B47" s="7" t="s">
        <v>599</v>
      </c>
      <c r="C47" s="15">
        <v>-1.083054E-2</v>
      </c>
      <c r="D47" s="15">
        <v>-2.8521852E-2</v>
      </c>
      <c r="E47" s="15">
        <v>6.8607709999999999E-3</v>
      </c>
      <c r="F47" s="9">
        <v>0.23018548</v>
      </c>
      <c r="G47" s="10">
        <v>0.54037974</v>
      </c>
    </row>
    <row r="48" spans="1:7">
      <c r="A48" s="7">
        <v>46</v>
      </c>
      <c r="B48" s="7" t="s">
        <v>600</v>
      </c>
      <c r="C48" s="15">
        <v>6.7200389999999997E-3</v>
      </c>
      <c r="D48" s="15">
        <v>-1.1067807000000001E-2</v>
      </c>
      <c r="E48" s="15">
        <v>2.4507885E-2</v>
      </c>
      <c r="F48" s="9">
        <v>0.45902604800000002</v>
      </c>
      <c r="G48" s="10">
        <v>0.72621395</v>
      </c>
    </row>
    <row r="49" spans="1:7">
      <c r="A49" s="7">
        <v>47</v>
      </c>
      <c r="B49" s="7" t="s">
        <v>601</v>
      </c>
      <c r="C49" s="15">
        <v>2.7258080000000001E-3</v>
      </c>
      <c r="D49" s="15">
        <v>-1.5114178000000001E-2</v>
      </c>
      <c r="E49" s="15">
        <v>2.0565793999999998E-2</v>
      </c>
      <c r="F49" s="9">
        <v>0.76458376800000005</v>
      </c>
      <c r="G49" s="10">
        <v>0.91387227800000004</v>
      </c>
    </row>
    <row r="50" spans="1:7">
      <c r="A50" s="7">
        <v>48</v>
      </c>
      <c r="B50" s="7" t="s">
        <v>602</v>
      </c>
      <c r="C50" s="15">
        <v>5.5909250000000001E-3</v>
      </c>
      <c r="D50" s="15">
        <v>-1.2138471E-2</v>
      </c>
      <c r="E50" s="15">
        <v>2.3320321000000001E-2</v>
      </c>
      <c r="F50" s="9">
        <v>0.53652893800000001</v>
      </c>
      <c r="G50" s="10">
        <v>0.78454917499999999</v>
      </c>
    </row>
    <row r="51" spans="1:7">
      <c r="A51" s="7">
        <v>49</v>
      </c>
      <c r="B51" s="7" t="s">
        <v>603</v>
      </c>
      <c r="C51" s="15">
        <v>2.5630999999999999E-4</v>
      </c>
      <c r="D51" s="15">
        <v>-1.7355012999999999E-2</v>
      </c>
      <c r="E51" s="15">
        <v>1.7867633000000001E-2</v>
      </c>
      <c r="F51" s="9">
        <v>0.97724359800000005</v>
      </c>
      <c r="G51" s="10">
        <v>0.99000134799999995</v>
      </c>
    </row>
    <row r="52" spans="1:7">
      <c r="A52" s="7">
        <v>50</v>
      </c>
      <c r="B52" s="7" t="s">
        <v>604</v>
      </c>
      <c r="C52" s="15">
        <v>8.4828420000000009E-3</v>
      </c>
      <c r="D52" s="15">
        <v>-9.2602080000000007E-3</v>
      </c>
      <c r="E52" s="15">
        <v>2.6225891000000001E-2</v>
      </c>
      <c r="F52" s="9">
        <v>0.34873452700000002</v>
      </c>
      <c r="G52" s="10">
        <v>0.64612338199999997</v>
      </c>
    </row>
    <row r="53" spans="1:7">
      <c r="A53" s="7">
        <v>51</v>
      </c>
      <c r="B53" s="7" t="s">
        <v>605</v>
      </c>
      <c r="C53" s="15">
        <v>-1.2951839E-2</v>
      </c>
      <c r="D53" s="15">
        <v>-3.0818410000000001E-2</v>
      </c>
      <c r="E53" s="15">
        <v>4.9147319999999998E-3</v>
      </c>
      <c r="F53" s="9">
        <v>0.155369808</v>
      </c>
      <c r="G53" s="10">
        <v>0.460179279</v>
      </c>
    </row>
    <row r="54" spans="1:7">
      <c r="A54" s="7">
        <v>52</v>
      </c>
      <c r="B54" s="7" t="s">
        <v>606</v>
      </c>
      <c r="C54" s="15">
        <v>-7.2842719999999996E-3</v>
      </c>
      <c r="D54" s="15">
        <v>-2.5777965999999999E-2</v>
      </c>
      <c r="E54" s="15">
        <v>1.1209423E-2</v>
      </c>
      <c r="F54" s="9">
        <v>0.44012110199999999</v>
      </c>
      <c r="G54" s="10">
        <v>0.71450244500000004</v>
      </c>
    </row>
    <row r="55" spans="1:7">
      <c r="A55" s="7">
        <v>53</v>
      </c>
      <c r="B55" s="7" t="s">
        <v>607</v>
      </c>
      <c r="C55" s="15">
        <v>-3.574738E-3</v>
      </c>
      <c r="D55" s="15">
        <v>-2.1635233E-2</v>
      </c>
      <c r="E55" s="15">
        <v>1.4485758E-2</v>
      </c>
      <c r="F55" s="9">
        <v>0.698061614</v>
      </c>
      <c r="G55" s="10">
        <v>0.87937631900000002</v>
      </c>
    </row>
    <row r="56" spans="1:7">
      <c r="A56" s="7">
        <v>54</v>
      </c>
      <c r="B56" s="7" t="s">
        <v>608</v>
      </c>
      <c r="C56" s="15">
        <v>-1.2773181E-2</v>
      </c>
      <c r="D56" s="15">
        <v>-3.0972501E-2</v>
      </c>
      <c r="E56" s="15">
        <v>5.426139E-3</v>
      </c>
      <c r="F56" s="9">
        <v>0.16894553000000001</v>
      </c>
      <c r="G56" s="10">
        <v>0.47847347299999998</v>
      </c>
    </row>
    <row r="57" spans="1:7">
      <c r="A57" s="7">
        <v>55</v>
      </c>
      <c r="B57" s="7" t="s">
        <v>609</v>
      </c>
      <c r="C57" s="15">
        <v>-1.1431247E-2</v>
      </c>
      <c r="D57" s="15">
        <v>-2.9419542999999999E-2</v>
      </c>
      <c r="E57" s="15">
        <v>6.5570489999999997E-3</v>
      </c>
      <c r="F57" s="9">
        <v>0.21293949400000001</v>
      </c>
      <c r="G57" s="10">
        <v>0.52624537500000002</v>
      </c>
    </row>
    <row r="58" spans="1:7">
      <c r="A58" s="7">
        <v>56</v>
      </c>
      <c r="B58" s="7" t="s">
        <v>610</v>
      </c>
      <c r="C58" s="15">
        <v>-1.0296404E-2</v>
      </c>
      <c r="D58" s="15">
        <v>-2.844025E-2</v>
      </c>
      <c r="E58" s="15">
        <v>7.8474419999999996E-3</v>
      </c>
      <c r="F58" s="9">
        <v>0.26602839700000003</v>
      </c>
      <c r="G58" s="10">
        <v>0.581204206</v>
      </c>
    </row>
    <row r="59" spans="1:7">
      <c r="A59" s="7">
        <v>57</v>
      </c>
      <c r="B59" s="7" t="s">
        <v>611</v>
      </c>
      <c r="C59" s="15">
        <v>-1.1198998E-2</v>
      </c>
      <c r="D59" s="15">
        <v>-2.9492566000000001E-2</v>
      </c>
      <c r="E59" s="15">
        <v>7.0945690000000002E-3</v>
      </c>
      <c r="F59" s="9">
        <v>0.23019519199999999</v>
      </c>
      <c r="G59" s="10">
        <v>0.54037974</v>
      </c>
    </row>
    <row r="60" spans="1:7">
      <c r="A60" s="7">
        <v>58</v>
      </c>
      <c r="B60" s="7" t="s">
        <v>612</v>
      </c>
      <c r="C60" s="15">
        <v>-4.519543E-3</v>
      </c>
      <c r="D60" s="15">
        <v>-2.1901838999999999E-2</v>
      </c>
      <c r="E60" s="15">
        <v>1.2862752E-2</v>
      </c>
      <c r="F60" s="9">
        <v>0.61032668000000001</v>
      </c>
      <c r="G60" s="10">
        <v>0.82920532000000002</v>
      </c>
    </row>
    <row r="61" spans="1:7">
      <c r="A61" s="7">
        <v>59</v>
      </c>
      <c r="B61" s="7" t="s">
        <v>613</v>
      </c>
      <c r="C61" s="15">
        <v>-9.4622800000000002E-4</v>
      </c>
      <c r="D61" s="15">
        <v>-1.8734799E-2</v>
      </c>
      <c r="E61" s="15">
        <v>1.6842342999999999E-2</v>
      </c>
      <c r="F61" s="9">
        <v>0.91696583499999995</v>
      </c>
      <c r="G61" s="10">
        <v>0.97698729900000003</v>
      </c>
    </row>
    <row r="62" spans="1:7">
      <c r="A62" s="7">
        <v>60</v>
      </c>
      <c r="B62" s="7" t="s">
        <v>614</v>
      </c>
      <c r="C62" s="15">
        <v>-9.6000000000000002E-5</v>
      </c>
      <c r="D62" s="15">
        <v>-1.7639538999999999E-2</v>
      </c>
      <c r="E62" s="15">
        <v>1.744749E-2</v>
      </c>
      <c r="F62" s="9">
        <v>0.99144056800000002</v>
      </c>
      <c r="G62" s="10">
        <v>0.99400242999999999</v>
      </c>
    </row>
    <row r="63" spans="1:7">
      <c r="A63" s="7">
        <v>61</v>
      </c>
      <c r="B63" s="7" t="s">
        <v>615</v>
      </c>
      <c r="C63" s="15">
        <v>-1.526171E-3</v>
      </c>
      <c r="D63" s="15">
        <v>-1.9271116000000001E-2</v>
      </c>
      <c r="E63" s="15">
        <v>1.6218773999999998E-2</v>
      </c>
      <c r="F63" s="9">
        <v>0.866135985</v>
      </c>
      <c r="G63" s="10">
        <v>0.95471807500000005</v>
      </c>
    </row>
    <row r="64" spans="1:7">
      <c r="A64" s="7">
        <v>62</v>
      </c>
      <c r="B64" s="7" t="s">
        <v>616</v>
      </c>
      <c r="C64" s="15">
        <v>-7.5385399999999998E-3</v>
      </c>
      <c r="D64" s="15">
        <v>-2.5672133999999999E-2</v>
      </c>
      <c r="E64" s="15">
        <v>1.0595053E-2</v>
      </c>
      <c r="F64" s="9">
        <v>0.41518603300000001</v>
      </c>
      <c r="G64" s="10">
        <v>0.69816484700000003</v>
      </c>
    </row>
    <row r="65" spans="1:7">
      <c r="A65" s="7">
        <v>63</v>
      </c>
      <c r="B65" s="7" t="s">
        <v>617</v>
      </c>
      <c r="C65" s="15">
        <v>-3.288516E-3</v>
      </c>
      <c r="D65" s="15">
        <v>-2.0751083E-2</v>
      </c>
      <c r="E65" s="15">
        <v>1.4174050000000001E-2</v>
      </c>
      <c r="F65" s="9">
        <v>0.712055734</v>
      </c>
      <c r="G65" s="10">
        <v>0.88550520700000002</v>
      </c>
    </row>
    <row r="66" spans="1:7">
      <c r="A66" s="7">
        <v>64</v>
      </c>
      <c r="B66" s="7" t="s">
        <v>618</v>
      </c>
      <c r="C66" s="15">
        <v>-2.4701739999999999E-3</v>
      </c>
      <c r="D66" s="15">
        <v>-2.0014575999999999E-2</v>
      </c>
      <c r="E66" s="15">
        <v>1.5074227000000001E-2</v>
      </c>
      <c r="F66" s="9">
        <v>0.78258312500000005</v>
      </c>
      <c r="G66" s="10">
        <v>0.92292478</v>
      </c>
    </row>
    <row r="67" spans="1:7">
      <c r="A67" s="7">
        <v>65</v>
      </c>
      <c r="B67" s="7" t="s">
        <v>619</v>
      </c>
      <c r="C67" s="15">
        <v>1.952521E-3</v>
      </c>
      <c r="D67" s="15">
        <v>-1.5541480999999999E-2</v>
      </c>
      <c r="E67" s="15">
        <v>1.9446523E-2</v>
      </c>
      <c r="F67" s="9">
        <v>0.82684222500000004</v>
      </c>
      <c r="G67" s="10">
        <v>0.935320068</v>
      </c>
    </row>
    <row r="68" spans="1:7">
      <c r="A68" s="7">
        <v>66</v>
      </c>
      <c r="B68" s="7" t="s">
        <v>620</v>
      </c>
      <c r="C68" s="15">
        <v>-4.9947999999999995E-4</v>
      </c>
      <c r="D68" s="15">
        <v>-1.8037493000000002E-2</v>
      </c>
      <c r="E68" s="15">
        <v>1.7038531999999999E-2</v>
      </c>
      <c r="F68" s="9">
        <v>0.95548559700000002</v>
      </c>
      <c r="G68" s="10">
        <v>0.986796377</v>
      </c>
    </row>
    <row r="69" spans="1:7">
      <c r="A69" s="7">
        <v>67</v>
      </c>
      <c r="B69" s="7" t="s">
        <v>621</v>
      </c>
      <c r="C69" s="15">
        <v>1.2442309999999999E-3</v>
      </c>
      <c r="D69" s="15">
        <v>-1.6262838000000002E-2</v>
      </c>
      <c r="E69" s="15">
        <v>1.8751299999999999E-2</v>
      </c>
      <c r="F69" s="9">
        <v>0.88921699399999998</v>
      </c>
      <c r="G69" s="10">
        <v>0.96565735900000005</v>
      </c>
    </row>
    <row r="70" spans="1:7">
      <c r="A70" s="7">
        <v>68</v>
      </c>
      <c r="B70" s="7" t="s">
        <v>622</v>
      </c>
      <c r="C70" s="15">
        <v>-4.0171290000000004E-3</v>
      </c>
      <c r="D70" s="15">
        <v>-2.1595982999999999E-2</v>
      </c>
      <c r="E70" s="15">
        <v>1.3561726E-2</v>
      </c>
      <c r="F70" s="9">
        <v>0.65423111300000003</v>
      </c>
      <c r="G70" s="10">
        <v>0.85181769100000004</v>
      </c>
    </row>
    <row r="71" spans="1:7">
      <c r="A71" s="7">
        <v>69</v>
      </c>
      <c r="B71" s="7" t="s">
        <v>623</v>
      </c>
      <c r="C71" s="15">
        <v>-9.7324230000000005E-3</v>
      </c>
      <c r="D71" s="15">
        <v>-2.7581234999999999E-2</v>
      </c>
      <c r="E71" s="15">
        <v>8.1163880000000004E-3</v>
      </c>
      <c r="F71" s="9">
        <v>0.285200342</v>
      </c>
      <c r="G71" s="10">
        <v>0.59461517699999999</v>
      </c>
    </row>
    <row r="72" spans="1:7">
      <c r="A72" s="7">
        <v>70</v>
      </c>
      <c r="B72" s="7" t="s">
        <v>624</v>
      </c>
      <c r="C72" s="15">
        <v>-5.8643829999999999E-3</v>
      </c>
      <c r="D72" s="15">
        <v>-2.3338116999999999E-2</v>
      </c>
      <c r="E72" s="15">
        <v>1.1609349999999999E-2</v>
      </c>
      <c r="F72" s="9">
        <v>0.51067538300000004</v>
      </c>
      <c r="G72" s="10">
        <v>0.76502721500000004</v>
      </c>
    </row>
    <row r="73" spans="1:7">
      <c r="A73" s="7">
        <v>71</v>
      </c>
      <c r="B73" s="7" t="s">
        <v>625</v>
      </c>
      <c r="C73" s="15">
        <v>-8.0823630000000004E-3</v>
      </c>
      <c r="D73" s="15">
        <v>-2.5555226E-2</v>
      </c>
      <c r="E73" s="15">
        <v>9.3904990000000001E-3</v>
      </c>
      <c r="F73" s="9">
        <v>0.36461095799999999</v>
      </c>
      <c r="G73" s="10">
        <v>0.66261850899999997</v>
      </c>
    </row>
    <row r="74" spans="1:7">
      <c r="A74" s="7">
        <v>72</v>
      </c>
      <c r="B74" s="7" t="s">
        <v>626</v>
      </c>
      <c r="C74" s="15">
        <v>-2.0105180000000002E-3</v>
      </c>
      <c r="D74" s="15">
        <v>-1.9669153000000002E-2</v>
      </c>
      <c r="E74" s="15">
        <v>1.5648117E-2</v>
      </c>
      <c r="F74" s="9">
        <v>0.82341796499999997</v>
      </c>
      <c r="G74" s="10">
        <v>0.935320068</v>
      </c>
    </row>
    <row r="75" spans="1:7">
      <c r="A75" s="7">
        <v>73</v>
      </c>
      <c r="B75" s="7" t="s">
        <v>627</v>
      </c>
      <c r="C75" s="15">
        <v>-2.3916079999999999E-3</v>
      </c>
      <c r="D75" s="15">
        <v>-2.0049032000000001E-2</v>
      </c>
      <c r="E75" s="15">
        <v>1.5265816E-2</v>
      </c>
      <c r="F75" s="9">
        <v>0.79064963600000004</v>
      </c>
      <c r="G75" s="10">
        <v>0.92540590899999997</v>
      </c>
    </row>
    <row r="76" spans="1:7">
      <c r="A76" s="7">
        <v>74</v>
      </c>
      <c r="B76" s="7" t="s">
        <v>628</v>
      </c>
      <c r="C76" s="15">
        <v>-1.0144557E-2</v>
      </c>
      <c r="D76" s="15">
        <v>-2.7900365999999999E-2</v>
      </c>
      <c r="E76" s="15">
        <v>7.6112530000000001E-3</v>
      </c>
      <c r="F76" s="9">
        <v>0.26279857899999998</v>
      </c>
      <c r="G76" s="10">
        <v>0.57771019000000001</v>
      </c>
    </row>
    <row r="77" spans="1:7">
      <c r="A77" s="7">
        <v>75</v>
      </c>
      <c r="B77" s="7" t="s">
        <v>629</v>
      </c>
      <c r="C77" s="15">
        <v>-1.2407629999999999E-2</v>
      </c>
      <c r="D77" s="15">
        <v>-2.9685327000000001E-2</v>
      </c>
      <c r="E77" s="15">
        <v>4.8700669999999996E-3</v>
      </c>
      <c r="F77" s="9">
        <v>0.15927659299999999</v>
      </c>
      <c r="G77" s="10">
        <v>0.46167300700000002</v>
      </c>
    </row>
    <row r="78" spans="1:7">
      <c r="A78" s="7">
        <v>76</v>
      </c>
      <c r="B78" s="7" t="s">
        <v>632</v>
      </c>
      <c r="C78" s="15">
        <v>-1.0044523E-2</v>
      </c>
      <c r="D78" s="15">
        <v>-2.7807966E-2</v>
      </c>
      <c r="E78" s="15">
        <v>7.7189199999999998E-3</v>
      </c>
      <c r="F78" s="9">
        <v>0.26774002899999999</v>
      </c>
      <c r="G78" s="10">
        <v>0.581204206</v>
      </c>
    </row>
    <row r="79" spans="1:7">
      <c r="A79" s="7">
        <v>77</v>
      </c>
      <c r="B79" s="7" t="s">
        <v>635</v>
      </c>
      <c r="C79" s="15">
        <v>-9.7824439999999995E-3</v>
      </c>
      <c r="D79" s="15">
        <v>-2.7343966000000001E-2</v>
      </c>
      <c r="E79" s="15">
        <v>7.7790769999999997E-3</v>
      </c>
      <c r="F79" s="9">
        <v>0.27493179899999998</v>
      </c>
      <c r="G79" s="10">
        <v>0.58521342600000004</v>
      </c>
    </row>
    <row r="80" spans="1:7">
      <c r="A80" s="7">
        <v>78</v>
      </c>
      <c r="B80" s="7" t="s">
        <v>636</v>
      </c>
      <c r="C80" s="15">
        <v>-6.9759920000000003E-3</v>
      </c>
      <c r="D80" s="15">
        <v>-2.4838637E-2</v>
      </c>
      <c r="E80" s="15">
        <v>1.0886653E-2</v>
      </c>
      <c r="F80" s="9">
        <v>0.44401255499999998</v>
      </c>
      <c r="G80" s="10">
        <v>0.71450244500000004</v>
      </c>
    </row>
    <row r="81" spans="1:7">
      <c r="A81" s="7">
        <v>79</v>
      </c>
      <c r="B81" s="7" t="s">
        <v>637</v>
      </c>
      <c r="C81" s="15">
        <v>-5.9071560000000002E-3</v>
      </c>
      <c r="D81" s="15">
        <v>-2.3602670999999999E-2</v>
      </c>
      <c r="E81" s="15">
        <v>1.1788358000000001E-2</v>
      </c>
      <c r="F81" s="9">
        <v>0.51293166700000004</v>
      </c>
      <c r="G81" s="10">
        <v>0.76545187199999998</v>
      </c>
    </row>
    <row r="82" spans="1:7">
      <c r="A82" s="7">
        <v>80</v>
      </c>
      <c r="B82" s="7" t="s">
        <v>638</v>
      </c>
      <c r="C82" s="15">
        <v>-2.7231740000000001E-3</v>
      </c>
      <c r="D82" s="15">
        <v>-2.0616556000000001E-2</v>
      </c>
      <c r="E82" s="15">
        <v>1.5170207999999999E-2</v>
      </c>
      <c r="F82" s="9">
        <v>0.76548579999999999</v>
      </c>
      <c r="G82" s="10">
        <v>0.91387227800000004</v>
      </c>
    </row>
    <row r="83" spans="1:7">
      <c r="A83" s="7">
        <v>81</v>
      </c>
      <c r="B83" s="7" t="s">
        <v>639</v>
      </c>
      <c r="C83" s="15">
        <v>-8.099485E-3</v>
      </c>
      <c r="D83" s="15">
        <v>-2.5844473999999999E-2</v>
      </c>
      <c r="E83" s="15">
        <v>9.6455039999999992E-3</v>
      </c>
      <c r="F83" s="9">
        <v>0.37099953099999999</v>
      </c>
      <c r="G83" s="10">
        <v>0.66797131300000001</v>
      </c>
    </row>
    <row r="84" spans="1:7">
      <c r="A84" s="7">
        <v>82</v>
      </c>
      <c r="B84" s="7" t="s">
        <v>640</v>
      </c>
      <c r="C84" s="15">
        <v>-4.8348489999999996E-3</v>
      </c>
      <c r="D84" s="15">
        <v>-2.2498860999999998E-2</v>
      </c>
      <c r="E84" s="15">
        <v>1.2829162E-2</v>
      </c>
      <c r="F84" s="9">
        <v>0.59163664599999999</v>
      </c>
      <c r="G84" s="10">
        <v>0.82277784499999995</v>
      </c>
    </row>
    <row r="85" spans="1:7">
      <c r="A85" s="7">
        <v>83</v>
      </c>
      <c r="B85" s="7" t="s">
        <v>641</v>
      </c>
      <c r="C85" s="15">
        <v>3.3153700000000002E-4</v>
      </c>
      <c r="D85" s="15">
        <v>-1.7002758E-2</v>
      </c>
      <c r="E85" s="15">
        <v>1.7665831E-2</v>
      </c>
      <c r="F85" s="9">
        <v>0.97009719900000002</v>
      </c>
      <c r="G85" s="10">
        <v>0.987920507</v>
      </c>
    </row>
    <row r="86" spans="1:7">
      <c r="A86" s="7">
        <v>84</v>
      </c>
      <c r="B86" s="7" t="s">
        <v>642</v>
      </c>
      <c r="C86" s="15">
        <v>-1.774837E-3</v>
      </c>
      <c r="D86" s="15">
        <v>-1.9182211000000001E-2</v>
      </c>
      <c r="E86" s="15">
        <v>1.5632535999999999E-2</v>
      </c>
      <c r="F86" s="11">
        <v>0.84160893800000003</v>
      </c>
      <c r="G86" s="12">
        <v>0.94210260899999998</v>
      </c>
    </row>
    <row r="87" spans="1:7">
      <c r="A87" s="7">
        <v>85</v>
      </c>
      <c r="B87" s="7" t="s">
        <v>643</v>
      </c>
      <c r="C87" s="15">
        <v>-7.836516E-3</v>
      </c>
      <c r="D87" s="15">
        <v>-2.5564455E-2</v>
      </c>
      <c r="E87" s="15">
        <v>9.8914239999999994E-3</v>
      </c>
      <c r="F87" s="9">
        <v>0.38627646799999998</v>
      </c>
      <c r="G87" s="10">
        <v>0.68280304999999997</v>
      </c>
    </row>
    <row r="88" spans="1:7">
      <c r="A88" s="7">
        <v>86</v>
      </c>
      <c r="B88" s="7" t="s">
        <v>644</v>
      </c>
      <c r="C88" s="15">
        <v>-1.2435346E-2</v>
      </c>
      <c r="D88" s="15">
        <v>-3.081532E-2</v>
      </c>
      <c r="E88" s="15">
        <v>5.9446270000000001E-3</v>
      </c>
      <c r="F88" s="9">
        <v>0.18482177299999999</v>
      </c>
      <c r="G88" s="10">
        <v>0.49130410200000002</v>
      </c>
    </row>
    <row r="89" spans="1:7">
      <c r="A89" s="7">
        <v>87</v>
      </c>
      <c r="B89" s="7" t="s">
        <v>645</v>
      </c>
      <c r="C89" s="15">
        <v>-2.2793570000000001E-3</v>
      </c>
      <c r="D89" s="15">
        <v>-1.9688319999999999E-2</v>
      </c>
      <c r="E89" s="15">
        <v>1.5129605000000001E-2</v>
      </c>
      <c r="F89" s="9">
        <v>0.79747342099999996</v>
      </c>
      <c r="G89" s="10">
        <v>0.92640624900000001</v>
      </c>
    </row>
    <row r="90" spans="1:7">
      <c r="A90" s="7">
        <v>88</v>
      </c>
      <c r="B90" s="7" t="s">
        <v>646</v>
      </c>
      <c r="C90" s="15">
        <v>-3.3301160000000002E-3</v>
      </c>
      <c r="D90" s="15">
        <v>-2.0638653999999999E-2</v>
      </c>
      <c r="E90" s="15">
        <v>1.3978422000000001E-2</v>
      </c>
      <c r="F90" s="9">
        <v>0.70610537399999995</v>
      </c>
      <c r="G90" s="10">
        <v>0.88129358800000002</v>
      </c>
    </row>
    <row r="91" spans="1:7">
      <c r="A91" s="7">
        <v>89</v>
      </c>
      <c r="B91" s="7" t="s">
        <v>647</v>
      </c>
      <c r="C91" s="15">
        <v>7.36076E-4</v>
      </c>
      <c r="D91" s="15">
        <v>-1.6648809000000001E-2</v>
      </c>
      <c r="E91" s="15">
        <v>1.8120962000000001E-2</v>
      </c>
      <c r="F91" s="9">
        <v>0.93386351999999995</v>
      </c>
      <c r="G91" s="10">
        <v>0.98468233800000005</v>
      </c>
    </row>
    <row r="92" spans="1:7">
      <c r="A92" s="7">
        <v>90</v>
      </c>
      <c r="B92" s="7" t="s">
        <v>648</v>
      </c>
      <c r="C92" s="15">
        <v>-7.696769E-3</v>
      </c>
      <c r="D92" s="15">
        <v>-2.5652207999999999E-2</v>
      </c>
      <c r="E92" s="15">
        <v>1.0258669999999999E-2</v>
      </c>
      <c r="F92" s="9">
        <v>0.40082006399999998</v>
      </c>
      <c r="G92" s="10">
        <v>0.68965935599999995</v>
      </c>
    </row>
    <row r="93" spans="1:7">
      <c r="A93" s="7">
        <v>91</v>
      </c>
      <c r="B93" s="7" t="s">
        <v>651</v>
      </c>
      <c r="C93" s="15">
        <v>-1.0961395000000001E-2</v>
      </c>
      <c r="D93" s="15">
        <v>-2.9033619E-2</v>
      </c>
      <c r="E93" s="15">
        <v>7.1108300000000003E-3</v>
      </c>
      <c r="F93" s="9">
        <v>0.23452530899999999</v>
      </c>
      <c r="G93" s="10">
        <v>0.54037974</v>
      </c>
    </row>
    <row r="94" spans="1:7">
      <c r="A94" s="7">
        <v>92</v>
      </c>
      <c r="B94" s="7" t="s">
        <v>652</v>
      </c>
      <c r="C94" s="15">
        <v>-2.2106589999999998E-3</v>
      </c>
      <c r="D94" s="15">
        <v>-1.9824443000000001E-2</v>
      </c>
      <c r="E94" s="15">
        <v>1.5403125E-2</v>
      </c>
      <c r="F94" s="9">
        <v>0.80569008399999997</v>
      </c>
      <c r="G94" s="10">
        <v>0.92672831200000005</v>
      </c>
    </row>
    <row r="95" spans="1:7">
      <c r="A95" s="7">
        <v>93</v>
      </c>
      <c r="B95" s="7" t="s">
        <v>653</v>
      </c>
      <c r="C95" s="15">
        <v>-1.4388628000000001E-2</v>
      </c>
      <c r="D95" s="15">
        <v>-3.1521855000000001E-2</v>
      </c>
      <c r="E95" s="15">
        <v>2.7445999999999998E-3</v>
      </c>
      <c r="F95" s="9">
        <v>9.9764958000000001E-2</v>
      </c>
      <c r="G95" s="10">
        <v>0.41660098099999998</v>
      </c>
    </row>
    <row r="96" spans="1:7">
      <c r="A96" s="7">
        <v>94</v>
      </c>
      <c r="B96" s="7" t="s">
        <v>654</v>
      </c>
      <c r="C96" s="15">
        <v>-7.5086550000000004E-3</v>
      </c>
      <c r="D96" s="15">
        <v>-2.5107295000000002E-2</v>
      </c>
      <c r="E96" s="15">
        <v>1.0089984999999999E-2</v>
      </c>
      <c r="F96" s="9">
        <v>0.40301968999999999</v>
      </c>
      <c r="G96" s="10">
        <v>0.69157902699999996</v>
      </c>
    </row>
    <row r="97" spans="1:7">
      <c r="A97" s="7">
        <v>95</v>
      </c>
      <c r="B97" s="7" t="s">
        <v>655</v>
      </c>
      <c r="C97" s="15">
        <v>-3.3168540000000002E-3</v>
      </c>
      <c r="D97" s="15">
        <v>-2.1149050999999999E-2</v>
      </c>
      <c r="E97" s="15">
        <v>1.4515343999999999E-2</v>
      </c>
      <c r="F97" s="9">
        <v>0.71543953699999996</v>
      </c>
      <c r="G97" s="10">
        <v>0.88810142400000003</v>
      </c>
    </row>
    <row r="98" spans="1:7">
      <c r="A98" s="7">
        <v>96</v>
      </c>
      <c r="B98" s="7" t="s">
        <v>656</v>
      </c>
      <c r="C98" s="15">
        <v>4.0689339999999997E-3</v>
      </c>
      <c r="D98" s="15">
        <v>-1.3868457000000001E-2</v>
      </c>
      <c r="E98" s="15">
        <v>2.2006325E-2</v>
      </c>
      <c r="F98" s="9">
        <v>0.65660882399999998</v>
      </c>
      <c r="G98" s="10">
        <v>0.85348148700000004</v>
      </c>
    </row>
    <row r="99" spans="1:7">
      <c r="A99" s="7">
        <v>97</v>
      </c>
      <c r="B99" s="7" t="s">
        <v>657</v>
      </c>
      <c r="C99" s="15">
        <v>3.58177E-4</v>
      </c>
      <c r="D99" s="15">
        <v>-1.7435061000000002E-2</v>
      </c>
      <c r="E99" s="15">
        <v>1.8151414000000001E-2</v>
      </c>
      <c r="F99" s="9">
        <v>0.96852846699999995</v>
      </c>
      <c r="G99" s="10">
        <v>0.98761904099999998</v>
      </c>
    </row>
    <row r="100" spans="1:7">
      <c r="A100" s="7">
        <v>98</v>
      </c>
      <c r="B100" s="7" t="s">
        <v>658</v>
      </c>
      <c r="C100" s="15">
        <v>-6.0225809999999999E-3</v>
      </c>
      <c r="D100" s="15">
        <v>-2.3369738000000001E-2</v>
      </c>
      <c r="E100" s="15">
        <v>1.1324575999999999E-2</v>
      </c>
      <c r="F100" s="9">
        <v>0.49621340600000002</v>
      </c>
      <c r="G100" s="10">
        <v>0.75060174199999996</v>
      </c>
    </row>
    <row r="101" spans="1:7">
      <c r="A101" s="7">
        <v>99</v>
      </c>
      <c r="B101" s="7" t="s">
        <v>659</v>
      </c>
      <c r="C101" s="15">
        <v>-8.7043659999999998E-3</v>
      </c>
      <c r="D101" s="15">
        <v>-2.6351017000000001E-2</v>
      </c>
      <c r="E101" s="15">
        <v>8.9422860000000007E-3</v>
      </c>
      <c r="F101" s="9">
        <v>0.33365929799999999</v>
      </c>
      <c r="G101" s="10">
        <v>0.63305529299999996</v>
      </c>
    </row>
    <row r="102" spans="1:7">
      <c r="A102" s="7">
        <v>100</v>
      </c>
      <c r="B102" s="7" t="s">
        <v>660</v>
      </c>
      <c r="C102" s="15">
        <v>-2.5561173999999999E-2</v>
      </c>
      <c r="D102" s="15">
        <v>-4.2823468000000003E-2</v>
      </c>
      <c r="E102" s="15">
        <v>-8.2988799999999998E-3</v>
      </c>
      <c r="F102" s="9">
        <v>3.7052869999999998E-3</v>
      </c>
      <c r="G102" s="10">
        <v>0.18616037399999999</v>
      </c>
    </row>
    <row r="103" spans="1:7">
      <c r="A103" s="7">
        <v>101</v>
      </c>
      <c r="B103" s="7" t="s">
        <v>663</v>
      </c>
      <c r="C103" s="15">
        <v>-2.0014944999999999E-2</v>
      </c>
      <c r="D103" s="15">
        <v>-3.7361242000000003E-2</v>
      </c>
      <c r="E103" s="15">
        <v>-2.6686489999999999E-3</v>
      </c>
      <c r="F103" s="9">
        <v>2.3728633999999998E-2</v>
      </c>
      <c r="G103" s="10">
        <v>0.28328338400000003</v>
      </c>
    </row>
    <row r="104" spans="1:7">
      <c r="A104" s="7">
        <v>102</v>
      </c>
      <c r="B104" s="7" t="s">
        <v>664</v>
      </c>
      <c r="C104" s="15">
        <v>-2.1005383999999998E-2</v>
      </c>
      <c r="D104" s="15">
        <v>-3.8282690000000001E-2</v>
      </c>
      <c r="E104" s="15">
        <v>-3.7280780000000001E-3</v>
      </c>
      <c r="F104" s="9">
        <v>1.7177680000000001E-2</v>
      </c>
      <c r="G104" s="10">
        <v>0.27981868199999999</v>
      </c>
    </row>
    <row r="105" spans="1:7">
      <c r="A105" s="7">
        <v>103</v>
      </c>
      <c r="B105" s="7" t="s">
        <v>665</v>
      </c>
      <c r="C105" s="15">
        <v>-2.0591017E-2</v>
      </c>
      <c r="D105" s="15">
        <v>-3.7970805000000003E-2</v>
      </c>
      <c r="E105" s="15">
        <v>-3.2112299999999998E-3</v>
      </c>
      <c r="F105" s="9">
        <v>2.0227408999999998E-2</v>
      </c>
      <c r="G105" s="10">
        <v>0.27981868199999999</v>
      </c>
    </row>
    <row r="106" spans="1:7">
      <c r="A106" s="7">
        <v>104</v>
      </c>
      <c r="B106" s="7" t="s">
        <v>666</v>
      </c>
      <c r="C106" s="15">
        <v>-1.8865119E-2</v>
      </c>
      <c r="D106" s="15">
        <v>-3.6082862E-2</v>
      </c>
      <c r="E106" s="15">
        <v>-1.647375E-3</v>
      </c>
      <c r="F106" s="9">
        <v>3.1754194999999999E-2</v>
      </c>
      <c r="G106" s="10">
        <v>0.30638826000000002</v>
      </c>
    </row>
    <row r="107" spans="1:7">
      <c r="A107" s="7">
        <v>105</v>
      </c>
      <c r="B107" s="7" t="s">
        <v>667</v>
      </c>
      <c r="C107" s="15">
        <v>-2.7264035999999998E-2</v>
      </c>
      <c r="D107" s="15">
        <v>-4.4473046000000002E-2</v>
      </c>
      <c r="E107" s="15">
        <v>-1.0055026999999999E-2</v>
      </c>
      <c r="F107" s="9">
        <v>1.9018500000000001E-3</v>
      </c>
      <c r="G107" s="10">
        <v>0.14758357699999999</v>
      </c>
    </row>
    <row r="108" spans="1:7">
      <c r="A108" s="7">
        <v>106</v>
      </c>
      <c r="B108" s="7" t="s">
        <v>668</v>
      </c>
      <c r="C108" s="15">
        <v>-8.4516450000000007E-3</v>
      </c>
      <c r="D108" s="15">
        <v>-2.6021944000000002E-2</v>
      </c>
      <c r="E108" s="15">
        <v>9.1186529999999991E-3</v>
      </c>
      <c r="F108" s="9">
        <v>0.34579345700000003</v>
      </c>
      <c r="G108" s="10">
        <v>0.64612338199999997</v>
      </c>
    </row>
    <row r="109" spans="1:7">
      <c r="A109" s="7">
        <v>107</v>
      </c>
      <c r="B109" s="7" t="s">
        <v>671</v>
      </c>
      <c r="C109" s="15">
        <v>-2.0476927999999998E-2</v>
      </c>
      <c r="D109" s="15">
        <v>-3.8206362000000001E-2</v>
      </c>
      <c r="E109" s="15">
        <v>-2.7474940000000001E-3</v>
      </c>
      <c r="F109" s="9">
        <v>2.3592879000000001E-2</v>
      </c>
      <c r="G109" s="10">
        <v>0.28328338400000003</v>
      </c>
    </row>
    <row r="110" spans="1:7">
      <c r="A110" s="7">
        <v>108</v>
      </c>
      <c r="B110" s="7" t="s">
        <v>672</v>
      </c>
      <c r="C110" s="15">
        <v>-1.9343310000000001E-3</v>
      </c>
      <c r="D110" s="15">
        <v>-1.9840628999999999E-2</v>
      </c>
      <c r="E110" s="15">
        <v>1.5971968E-2</v>
      </c>
      <c r="F110" s="9">
        <v>0.832321164</v>
      </c>
      <c r="G110" s="10">
        <v>0.93916001299999996</v>
      </c>
    </row>
    <row r="111" spans="1:7">
      <c r="A111" s="7">
        <v>109</v>
      </c>
      <c r="B111" s="7" t="s">
        <v>673</v>
      </c>
      <c r="C111" s="15">
        <v>-9.5575839999999992E-3</v>
      </c>
      <c r="D111" s="15">
        <v>-2.7454409999999999E-2</v>
      </c>
      <c r="E111" s="15">
        <v>8.3392429999999997E-3</v>
      </c>
      <c r="F111" s="9">
        <v>0.29524006600000002</v>
      </c>
      <c r="G111" s="10">
        <v>0.59690413399999998</v>
      </c>
    </row>
    <row r="112" spans="1:7">
      <c r="A112" s="7">
        <v>110</v>
      </c>
      <c r="B112" s="7" t="s">
        <v>674</v>
      </c>
      <c r="C112" s="15">
        <v>-4.1417679999999997E-3</v>
      </c>
      <c r="D112" s="15">
        <v>-2.1440922000000001E-2</v>
      </c>
      <c r="E112" s="15">
        <v>1.3157386E-2</v>
      </c>
      <c r="F112" s="9">
        <v>0.63888715799999996</v>
      </c>
      <c r="G112" s="10">
        <v>0.83887721599999998</v>
      </c>
    </row>
    <row r="113" spans="1:7">
      <c r="A113" s="7">
        <v>111</v>
      </c>
      <c r="B113" s="7" t="s">
        <v>675</v>
      </c>
      <c r="C113" s="15">
        <v>-1.7364524999999999E-2</v>
      </c>
      <c r="D113" s="15">
        <v>-3.5440726999999998E-2</v>
      </c>
      <c r="E113" s="15">
        <v>7.1167799999999999E-4</v>
      </c>
      <c r="F113" s="9">
        <v>5.9727690999999999E-2</v>
      </c>
      <c r="G113" s="10">
        <v>0.35112642799999999</v>
      </c>
    </row>
    <row r="114" spans="1:7">
      <c r="A114" s="7">
        <v>112</v>
      </c>
      <c r="B114" s="7" t="s">
        <v>676</v>
      </c>
      <c r="C114" s="15">
        <v>1.84036E-4</v>
      </c>
      <c r="D114" s="15">
        <v>-1.7277134E-2</v>
      </c>
      <c r="E114" s="15">
        <v>1.7645206E-2</v>
      </c>
      <c r="F114" s="9">
        <v>0.98351887000000005</v>
      </c>
      <c r="G114" s="10">
        <v>0.99118265400000005</v>
      </c>
    </row>
    <row r="115" spans="1:7">
      <c r="A115" s="7">
        <v>113</v>
      </c>
      <c r="B115" s="7" t="s">
        <v>679</v>
      </c>
      <c r="C115" s="15">
        <v>-9.2020190000000005E-3</v>
      </c>
      <c r="D115" s="15">
        <v>-2.6423258000000002E-2</v>
      </c>
      <c r="E115" s="15">
        <v>8.0192189999999993E-3</v>
      </c>
      <c r="F115" s="9">
        <v>0.29496594900000001</v>
      </c>
      <c r="G115" s="10">
        <v>0.59690413399999998</v>
      </c>
    </row>
    <row r="116" spans="1:7">
      <c r="A116" s="7">
        <v>114</v>
      </c>
      <c r="B116" s="7" t="s">
        <v>682</v>
      </c>
      <c r="C116" s="15">
        <v>5.8509319999999997E-3</v>
      </c>
      <c r="D116" s="15">
        <v>-1.1206746E-2</v>
      </c>
      <c r="E116" s="15">
        <v>2.2908610999999999E-2</v>
      </c>
      <c r="F116" s="9">
        <v>0.50140244499999997</v>
      </c>
      <c r="G116" s="10">
        <v>0.75440678500000002</v>
      </c>
    </row>
    <row r="117" spans="1:7">
      <c r="A117" s="7">
        <v>115</v>
      </c>
      <c r="B117" s="7" t="s">
        <v>683</v>
      </c>
      <c r="C117" s="15">
        <v>6.371715E-3</v>
      </c>
      <c r="D117" s="15">
        <v>-1.1323913999999999E-2</v>
      </c>
      <c r="E117" s="15">
        <v>2.4067345E-2</v>
      </c>
      <c r="F117" s="9">
        <v>0.48035621299999998</v>
      </c>
      <c r="G117" s="10">
        <v>0.73667276999999998</v>
      </c>
    </row>
    <row r="118" spans="1:7">
      <c r="A118" s="7">
        <v>116</v>
      </c>
      <c r="B118" s="7" t="s">
        <v>684</v>
      </c>
      <c r="C118" s="15">
        <v>-9.3207299999999995E-4</v>
      </c>
      <c r="D118" s="15">
        <v>-1.8030073000000001E-2</v>
      </c>
      <c r="E118" s="15">
        <v>1.6165928E-2</v>
      </c>
      <c r="F118" s="9">
        <v>0.91491226000000003</v>
      </c>
      <c r="G118" s="10">
        <v>0.97657759799999999</v>
      </c>
    </row>
    <row r="119" spans="1:7">
      <c r="A119" s="7">
        <v>117</v>
      </c>
      <c r="B119" s="7" t="s">
        <v>685</v>
      </c>
      <c r="C119" s="15">
        <v>-1.4800951E-2</v>
      </c>
      <c r="D119" s="15">
        <v>-3.223152E-2</v>
      </c>
      <c r="E119" s="15">
        <v>2.6296190000000001E-3</v>
      </c>
      <c r="F119" s="9">
        <v>9.6056688000000001E-2</v>
      </c>
      <c r="G119" s="10">
        <v>0.413572045</v>
      </c>
    </row>
    <row r="120" spans="1:7">
      <c r="A120" s="7">
        <v>118</v>
      </c>
      <c r="B120" s="7" t="s">
        <v>686</v>
      </c>
      <c r="C120" s="15">
        <v>-9.0708549999999992E-3</v>
      </c>
      <c r="D120" s="15">
        <v>-2.6461149E-2</v>
      </c>
      <c r="E120" s="15">
        <v>8.3194389999999997E-3</v>
      </c>
      <c r="F120" s="9">
        <v>0.30662663200000001</v>
      </c>
      <c r="G120" s="10">
        <v>0.61005288499999999</v>
      </c>
    </row>
    <row r="121" spans="1:7">
      <c r="A121" s="7">
        <v>119</v>
      </c>
      <c r="B121" s="7" t="s">
        <v>687</v>
      </c>
      <c r="C121" s="15">
        <v>-1.8033690000000002E-2</v>
      </c>
      <c r="D121" s="15">
        <v>-3.5704841000000001E-2</v>
      </c>
      <c r="E121" s="15">
        <v>-3.6253799999999998E-4</v>
      </c>
      <c r="F121" s="9">
        <v>4.5481454999999997E-2</v>
      </c>
      <c r="G121" s="10">
        <v>0.32340055000000001</v>
      </c>
    </row>
    <row r="122" spans="1:7">
      <c r="A122" s="7">
        <v>120</v>
      </c>
      <c r="B122" s="7" t="s">
        <v>689</v>
      </c>
      <c r="C122" s="15">
        <v>-1.1534165000000001E-2</v>
      </c>
      <c r="D122" s="15">
        <v>-2.912093E-2</v>
      </c>
      <c r="E122" s="15">
        <v>6.0526010000000003E-3</v>
      </c>
      <c r="F122" s="9">
        <v>0.19864216000000001</v>
      </c>
      <c r="G122" s="10">
        <v>0.51211400799999995</v>
      </c>
    </row>
    <row r="123" spans="1:7">
      <c r="A123" s="7">
        <v>121</v>
      </c>
      <c r="B123" s="7" t="s">
        <v>690</v>
      </c>
      <c r="C123" s="15">
        <v>-1.0295509E-2</v>
      </c>
      <c r="D123" s="15">
        <v>-2.7670849000000001E-2</v>
      </c>
      <c r="E123" s="15">
        <v>7.0798320000000003E-3</v>
      </c>
      <c r="F123" s="9">
        <v>0.245500152</v>
      </c>
      <c r="G123" s="10">
        <v>0.55380266899999997</v>
      </c>
    </row>
    <row r="124" spans="1:7">
      <c r="A124" s="7">
        <v>122</v>
      </c>
      <c r="B124" s="7" t="s">
        <v>691</v>
      </c>
      <c r="C124" s="15">
        <v>-1.4726749000000001E-2</v>
      </c>
      <c r="D124" s="15">
        <v>-3.2566782000000002E-2</v>
      </c>
      <c r="E124" s="15">
        <v>3.113284E-3</v>
      </c>
      <c r="F124" s="9">
        <v>0.10567792199999999</v>
      </c>
      <c r="G124" s="10">
        <v>0.421140297</v>
      </c>
    </row>
    <row r="125" spans="1:7">
      <c r="A125" s="7">
        <v>123</v>
      </c>
      <c r="B125" s="7" t="s">
        <v>692</v>
      </c>
      <c r="C125" s="15">
        <v>-2.1117369999999998E-3</v>
      </c>
      <c r="D125" s="15">
        <v>-1.9529825000000001E-2</v>
      </c>
      <c r="E125" s="15">
        <v>1.5306352E-2</v>
      </c>
      <c r="F125" s="9">
        <v>0.81217397300000005</v>
      </c>
      <c r="G125" s="10">
        <v>0.92986002099999998</v>
      </c>
    </row>
    <row r="126" spans="1:7">
      <c r="A126" s="7">
        <v>124</v>
      </c>
      <c r="B126" s="7" t="s">
        <v>693</v>
      </c>
      <c r="C126" s="15">
        <v>-1.1025561999999999E-2</v>
      </c>
      <c r="D126" s="15">
        <v>-2.8848489000000001E-2</v>
      </c>
      <c r="E126" s="15">
        <v>6.797366E-3</v>
      </c>
      <c r="F126" s="9">
        <v>0.22533375899999999</v>
      </c>
      <c r="G126" s="10">
        <v>0.54037974</v>
      </c>
    </row>
    <row r="127" spans="1:7">
      <c r="A127" s="7">
        <v>125</v>
      </c>
      <c r="B127" s="7" t="s">
        <v>694</v>
      </c>
      <c r="C127" s="15">
        <v>-9.5942010000000001E-3</v>
      </c>
      <c r="D127" s="15">
        <v>-2.6880369000000001E-2</v>
      </c>
      <c r="E127" s="15">
        <v>7.6919680000000004E-3</v>
      </c>
      <c r="F127" s="9">
        <v>0.27667335199999998</v>
      </c>
      <c r="G127" s="10">
        <v>0.586607981</v>
      </c>
    </row>
    <row r="128" spans="1:7">
      <c r="A128" s="7">
        <v>126</v>
      </c>
      <c r="B128" s="7" t="s">
        <v>695</v>
      </c>
      <c r="C128" s="15">
        <v>-1.3917138000000001E-2</v>
      </c>
      <c r="D128" s="15">
        <v>-3.1748568999999997E-2</v>
      </c>
      <c r="E128" s="15">
        <v>3.9142930000000001E-3</v>
      </c>
      <c r="F128" s="11">
        <v>0.12608609900000001</v>
      </c>
      <c r="G128" s="12">
        <v>0.43510542000000002</v>
      </c>
    </row>
    <row r="129" spans="1:7">
      <c r="A129" s="7">
        <v>127</v>
      </c>
      <c r="B129" s="7" t="s">
        <v>696</v>
      </c>
      <c r="C129" s="15">
        <v>-1.1501489E-2</v>
      </c>
      <c r="D129" s="15">
        <v>-2.9097469000000001E-2</v>
      </c>
      <c r="E129" s="15">
        <v>6.094492E-3</v>
      </c>
      <c r="F129" s="9">
        <v>0.200152684</v>
      </c>
      <c r="G129" s="10">
        <v>0.51287322499999999</v>
      </c>
    </row>
    <row r="130" spans="1:7">
      <c r="A130" s="7">
        <v>128</v>
      </c>
      <c r="B130" s="7" t="s">
        <v>697</v>
      </c>
      <c r="C130" s="15">
        <v>-8.0952209999999997E-3</v>
      </c>
      <c r="D130" s="15">
        <v>-2.5981845999999999E-2</v>
      </c>
      <c r="E130" s="15">
        <v>9.7914030000000006E-3</v>
      </c>
      <c r="F130" s="9">
        <v>0.37505153800000002</v>
      </c>
      <c r="G130" s="10">
        <v>0.67214779000000002</v>
      </c>
    </row>
    <row r="131" spans="1:7">
      <c r="A131" s="7">
        <v>129</v>
      </c>
      <c r="B131" s="7" t="s">
        <v>698</v>
      </c>
      <c r="C131" s="15">
        <v>-3.8650310000000001E-3</v>
      </c>
      <c r="D131" s="15">
        <v>-2.1755625000000001E-2</v>
      </c>
      <c r="E131" s="15">
        <v>1.4025563E-2</v>
      </c>
      <c r="F131" s="9">
        <v>0.671985312</v>
      </c>
      <c r="G131" s="10">
        <v>0.864997825</v>
      </c>
    </row>
    <row r="132" spans="1:7">
      <c r="A132" s="7">
        <v>130</v>
      </c>
      <c r="B132" s="7" t="s">
        <v>699</v>
      </c>
      <c r="C132" s="15">
        <v>-1.0471532E-2</v>
      </c>
      <c r="D132" s="15">
        <v>-2.8406095999999999E-2</v>
      </c>
      <c r="E132" s="15">
        <v>7.463033E-3</v>
      </c>
      <c r="F132" s="9">
        <v>0.25246887000000001</v>
      </c>
      <c r="G132" s="10">
        <v>0.56297656200000001</v>
      </c>
    </row>
    <row r="133" spans="1:7">
      <c r="A133" s="7">
        <v>131</v>
      </c>
      <c r="B133" s="7" t="s">
        <v>700</v>
      </c>
      <c r="C133" s="15">
        <v>-5.5473899999999995E-4</v>
      </c>
      <c r="D133" s="15">
        <v>-1.7802309999999998E-2</v>
      </c>
      <c r="E133" s="15">
        <v>1.6692832000000001E-2</v>
      </c>
      <c r="F133" s="9">
        <v>0.94973553899999996</v>
      </c>
      <c r="G133" s="10">
        <v>0.98550118799999997</v>
      </c>
    </row>
    <row r="134" spans="1:7">
      <c r="A134" s="7">
        <v>132</v>
      </c>
      <c r="B134" s="7" t="s">
        <v>701</v>
      </c>
      <c r="C134" s="15">
        <v>-4.5194170000000004E-3</v>
      </c>
      <c r="D134" s="15">
        <v>-2.2020186000000001E-2</v>
      </c>
      <c r="E134" s="15">
        <v>1.2981352E-2</v>
      </c>
      <c r="F134" s="9">
        <v>0.61275617299999996</v>
      </c>
      <c r="G134" s="10">
        <v>0.82920532000000002</v>
      </c>
    </row>
    <row r="135" spans="1:7">
      <c r="A135" s="7">
        <v>133</v>
      </c>
      <c r="B135" s="7" t="s">
        <v>702</v>
      </c>
      <c r="C135" s="15">
        <v>-1.0365719000000001E-2</v>
      </c>
      <c r="D135" s="15">
        <v>-2.8053383000000001E-2</v>
      </c>
      <c r="E135" s="15">
        <v>7.3219449999999998E-3</v>
      </c>
      <c r="F135" s="9">
        <v>0.25071186600000001</v>
      </c>
      <c r="G135" s="10">
        <v>0.56229019599999996</v>
      </c>
    </row>
    <row r="136" spans="1:7">
      <c r="A136" s="7">
        <v>134</v>
      </c>
      <c r="B136" s="7" t="s">
        <v>703</v>
      </c>
      <c r="C136" s="15">
        <v>-9.2720630000000005E-3</v>
      </c>
      <c r="D136" s="15">
        <v>-2.6494344999999999E-2</v>
      </c>
      <c r="E136" s="15">
        <v>7.9502180000000002E-3</v>
      </c>
      <c r="F136" s="9">
        <v>0.291334916</v>
      </c>
      <c r="G136" s="10">
        <v>0.59461517699999999</v>
      </c>
    </row>
    <row r="137" spans="1:7">
      <c r="A137" s="7">
        <v>135</v>
      </c>
      <c r="B137" s="7" t="s">
        <v>704</v>
      </c>
      <c r="C137" s="15">
        <v>-1.8207145000000001E-2</v>
      </c>
      <c r="D137" s="15">
        <v>-3.6262324999999998E-2</v>
      </c>
      <c r="E137" s="15">
        <v>-1.51965E-4</v>
      </c>
      <c r="F137" s="9">
        <v>4.8102655000000001E-2</v>
      </c>
      <c r="G137" s="10">
        <v>0.32743561500000001</v>
      </c>
    </row>
    <row r="138" spans="1:7">
      <c r="A138" s="7">
        <v>136</v>
      </c>
      <c r="B138" s="7" t="s">
        <v>705</v>
      </c>
      <c r="C138" s="15">
        <v>-5.8962980000000003E-3</v>
      </c>
      <c r="D138" s="15">
        <v>-2.3451739999999999E-2</v>
      </c>
      <c r="E138" s="15">
        <v>1.1659144999999999E-2</v>
      </c>
      <c r="F138" s="9">
        <v>0.51035317800000002</v>
      </c>
      <c r="G138" s="10">
        <v>0.76502721500000004</v>
      </c>
    </row>
    <row r="139" spans="1:7">
      <c r="A139" s="7">
        <v>137</v>
      </c>
      <c r="B139" s="7" t="s">
        <v>706</v>
      </c>
      <c r="C139" s="15">
        <v>-1.6444344E-2</v>
      </c>
      <c r="D139" s="15">
        <v>-3.3681823999999999E-2</v>
      </c>
      <c r="E139" s="15">
        <v>7.9313599999999995E-4</v>
      </c>
      <c r="F139" s="9">
        <v>6.1514158999999999E-2</v>
      </c>
      <c r="G139" s="10">
        <v>0.35788150800000001</v>
      </c>
    </row>
    <row r="140" spans="1:7">
      <c r="A140" s="7">
        <v>138</v>
      </c>
      <c r="B140" s="7" t="s">
        <v>707</v>
      </c>
      <c r="C140" s="15">
        <v>-2.1499210000000001E-2</v>
      </c>
      <c r="D140" s="15">
        <v>-3.8760718E-2</v>
      </c>
      <c r="E140" s="15">
        <v>-4.237701E-3</v>
      </c>
      <c r="F140" s="9">
        <v>1.4641174E-2</v>
      </c>
      <c r="G140" s="10">
        <v>0.27711100599999999</v>
      </c>
    </row>
    <row r="141" spans="1:7">
      <c r="A141" s="7">
        <v>139</v>
      </c>
      <c r="B141" s="7" t="s">
        <v>708</v>
      </c>
      <c r="C141" s="15">
        <v>-2.0978933000000002E-2</v>
      </c>
      <c r="D141" s="15">
        <v>-3.8512497999999999E-2</v>
      </c>
      <c r="E141" s="15">
        <v>-3.445367E-3</v>
      </c>
      <c r="F141" s="9">
        <v>1.9022015E-2</v>
      </c>
      <c r="G141" s="10">
        <v>0.27981868199999999</v>
      </c>
    </row>
    <row r="142" spans="1:7">
      <c r="A142" s="7">
        <v>140</v>
      </c>
      <c r="B142" s="7" t="s">
        <v>709</v>
      </c>
      <c r="C142" s="15">
        <v>-1.5797070999999999E-2</v>
      </c>
      <c r="D142" s="15">
        <v>-3.3533895000000001E-2</v>
      </c>
      <c r="E142" s="15">
        <v>1.9397520000000001E-3</v>
      </c>
      <c r="F142" s="9">
        <v>8.0877586000000001E-2</v>
      </c>
      <c r="G142" s="10">
        <v>0.38741362000000001</v>
      </c>
    </row>
    <row r="143" spans="1:7">
      <c r="A143" s="7">
        <v>141</v>
      </c>
      <c r="B143" s="7" t="s">
        <v>710</v>
      </c>
      <c r="C143" s="15">
        <v>-1.9839058E-2</v>
      </c>
      <c r="D143" s="15">
        <v>-3.7102814999999997E-2</v>
      </c>
      <c r="E143" s="15">
        <v>-2.5753009999999999E-3</v>
      </c>
      <c r="F143" s="9">
        <v>2.4300838000000002E-2</v>
      </c>
      <c r="G143" s="10">
        <v>0.285718949</v>
      </c>
    </row>
    <row r="144" spans="1:7">
      <c r="A144" s="7">
        <v>142</v>
      </c>
      <c r="B144" s="7" t="s">
        <v>711</v>
      </c>
      <c r="C144" s="15">
        <v>-1.1499703E-2</v>
      </c>
      <c r="D144" s="15">
        <v>-2.931193E-2</v>
      </c>
      <c r="E144" s="15">
        <v>6.3125229999999996E-3</v>
      </c>
      <c r="F144" s="9">
        <v>0.205739744</v>
      </c>
      <c r="G144" s="10">
        <v>0.52090338599999997</v>
      </c>
    </row>
    <row r="145" spans="1:7">
      <c r="A145" s="7">
        <v>143</v>
      </c>
      <c r="B145" s="7" t="s">
        <v>712</v>
      </c>
      <c r="C145" s="15">
        <v>-8.7821610000000001E-3</v>
      </c>
      <c r="D145" s="15">
        <v>-2.6501775000000002E-2</v>
      </c>
      <c r="E145" s="15">
        <v>8.9374539999999992E-3</v>
      </c>
      <c r="F145" s="9">
        <v>0.33135233400000003</v>
      </c>
      <c r="G145" s="10">
        <v>0.63096665399999996</v>
      </c>
    </row>
    <row r="146" spans="1:7">
      <c r="A146" s="7">
        <v>144</v>
      </c>
      <c r="B146" s="7" t="s">
        <v>713</v>
      </c>
      <c r="C146" s="15">
        <v>-1.7836263000000002E-2</v>
      </c>
      <c r="D146" s="15">
        <v>-3.5273387000000003E-2</v>
      </c>
      <c r="E146" s="15">
        <v>-3.9913999999999998E-4</v>
      </c>
      <c r="F146" s="9">
        <v>4.4981438999999998E-2</v>
      </c>
      <c r="G146" s="10">
        <v>0.32340055000000001</v>
      </c>
    </row>
    <row r="147" spans="1:7">
      <c r="A147" s="7">
        <v>145</v>
      </c>
      <c r="B147" s="7" t="s">
        <v>714</v>
      </c>
      <c r="C147" s="15">
        <v>-7.659384E-3</v>
      </c>
      <c r="D147" s="15">
        <v>-2.5137802000000001E-2</v>
      </c>
      <c r="E147" s="15">
        <v>9.8190329999999996E-3</v>
      </c>
      <c r="F147" s="9">
        <v>0.39039858900000002</v>
      </c>
      <c r="G147" s="10">
        <v>0.68464884400000003</v>
      </c>
    </row>
    <row r="148" spans="1:7">
      <c r="A148" s="7">
        <v>146</v>
      </c>
      <c r="B148" s="7" t="s">
        <v>715</v>
      </c>
      <c r="C148" s="15">
        <v>-1.1178581E-2</v>
      </c>
      <c r="D148" s="15">
        <v>-2.9313071999999999E-2</v>
      </c>
      <c r="E148" s="15">
        <v>6.9559110000000004E-3</v>
      </c>
      <c r="F148" s="9">
        <v>0.22698025599999999</v>
      </c>
      <c r="G148" s="10">
        <v>0.54037974</v>
      </c>
    </row>
    <row r="149" spans="1:7">
      <c r="A149" s="7">
        <v>147</v>
      </c>
      <c r="B149" s="7" t="s">
        <v>716</v>
      </c>
      <c r="C149" s="15">
        <v>-8.6994370000000008E-3</v>
      </c>
      <c r="D149" s="15">
        <v>-2.6455723E-2</v>
      </c>
      <c r="E149" s="15">
        <v>9.0568490000000005E-3</v>
      </c>
      <c r="F149" s="9">
        <v>0.33692614900000001</v>
      </c>
      <c r="G149" s="10">
        <v>0.63702545799999999</v>
      </c>
    </row>
    <row r="150" spans="1:7">
      <c r="A150" s="7">
        <v>148</v>
      </c>
      <c r="B150" s="7" t="s">
        <v>717</v>
      </c>
      <c r="C150" s="15">
        <v>-7.3870990000000003E-3</v>
      </c>
      <c r="D150" s="15">
        <v>-2.4996477999999999E-2</v>
      </c>
      <c r="E150" s="15">
        <v>1.022228E-2</v>
      </c>
      <c r="F150" s="9">
        <v>0.41096250200000001</v>
      </c>
      <c r="G150" s="10">
        <v>0.696303279</v>
      </c>
    </row>
    <row r="151" spans="1:7">
      <c r="A151" s="7">
        <v>149</v>
      </c>
      <c r="B151" s="7" t="s">
        <v>718</v>
      </c>
      <c r="C151" s="15">
        <v>5.1771389999999999E-3</v>
      </c>
      <c r="D151" s="15">
        <v>-1.2518303999999999E-2</v>
      </c>
      <c r="E151" s="15">
        <v>2.2872582999999998E-2</v>
      </c>
      <c r="F151" s="9">
        <v>0.56635702499999996</v>
      </c>
      <c r="G151" s="10">
        <v>0.81087278900000004</v>
      </c>
    </row>
    <row r="152" spans="1:7">
      <c r="A152" s="7">
        <v>150</v>
      </c>
      <c r="B152" s="7" t="s">
        <v>719</v>
      </c>
      <c r="C152" s="15">
        <v>6.5102670000000001E-3</v>
      </c>
      <c r="D152" s="15">
        <v>-1.0879705999999999E-2</v>
      </c>
      <c r="E152" s="15">
        <v>2.3900239E-2</v>
      </c>
      <c r="F152" s="9">
        <v>0.46310121199999998</v>
      </c>
      <c r="G152" s="10">
        <v>0.72621395</v>
      </c>
    </row>
    <row r="153" spans="1:7">
      <c r="A153" s="7">
        <v>151</v>
      </c>
      <c r="B153" s="7" t="s">
        <v>720</v>
      </c>
      <c r="C153" s="15">
        <v>9.0955519999999998E-3</v>
      </c>
      <c r="D153" s="15">
        <v>-8.3694470000000003E-3</v>
      </c>
      <c r="E153" s="15">
        <v>2.6560551000000002E-2</v>
      </c>
      <c r="F153" s="9">
        <v>0.30738489499999999</v>
      </c>
      <c r="G153" s="10">
        <v>0.61005288499999999</v>
      </c>
    </row>
    <row r="154" spans="1:7">
      <c r="A154" s="7">
        <v>152</v>
      </c>
      <c r="B154" s="7" t="s">
        <v>721</v>
      </c>
      <c r="C154" s="15">
        <v>-6.9659240000000001E-3</v>
      </c>
      <c r="D154" s="15">
        <v>-2.4553581000000001E-2</v>
      </c>
      <c r="E154" s="15">
        <v>1.0621734000000001E-2</v>
      </c>
      <c r="F154" s="9">
        <v>0.43758311100000002</v>
      </c>
      <c r="G154" s="10">
        <v>0.71450244500000004</v>
      </c>
    </row>
    <row r="155" spans="1:7">
      <c r="A155" s="7">
        <v>153</v>
      </c>
      <c r="B155" s="7" t="s">
        <v>722</v>
      </c>
      <c r="C155" s="15">
        <v>-1.6198968000000001E-2</v>
      </c>
      <c r="D155" s="15">
        <v>-3.3368149E-2</v>
      </c>
      <c r="E155" s="15">
        <v>9.7021300000000004E-4</v>
      </c>
      <c r="F155" s="9">
        <v>6.4427730000000002E-2</v>
      </c>
      <c r="G155" s="10">
        <v>0.36493371400000002</v>
      </c>
    </row>
    <row r="156" spans="1:7">
      <c r="A156" s="7">
        <v>154</v>
      </c>
      <c r="B156" s="7" t="s">
        <v>723</v>
      </c>
      <c r="C156" s="15">
        <v>-1.3468772E-2</v>
      </c>
      <c r="D156" s="15">
        <v>-3.1050866999999999E-2</v>
      </c>
      <c r="E156" s="15">
        <v>4.1133230000000003E-3</v>
      </c>
      <c r="F156" s="9">
        <v>0.13324403700000001</v>
      </c>
      <c r="G156" s="10">
        <v>0.43720139000000002</v>
      </c>
    </row>
    <row r="157" spans="1:7">
      <c r="A157" s="7">
        <v>155</v>
      </c>
      <c r="B157" s="7" t="s">
        <v>724</v>
      </c>
      <c r="C157" s="15">
        <v>-1.7655779E-2</v>
      </c>
      <c r="D157" s="15">
        <v>-3.5765159999999997E-2</v>
      </c>
      <c r="E157" s="15">
        <v>4.53602E-4</v>
      </c>
      <c r="F157" s="9">
        <v>5.6021151999999998E-2</v>
      </c>
      <c r="G157" s="10">
        <v>0.34071897000000001</v>
      </c>
    </row>
    <row r="158" spans="1:7">
      <c r="A158" s="7">
        <v>156</v>
      </c>
      <c r="B158" s="7" t="s">
        <v>725</v>
      </c>
      <c r="C158" s="15">
        <v>-1.0545870000000001E-2</v>
      </c>
      <c r="D158" s="15">
        <v>-2.8589442E-2</v>
      </c>
      <c r="E158" s="15">
        <v>7.4977020000000002E-3</v>
      </c>
      <c r="F158" s="9">
        <v>0.251987717</v>
      </c>
      <c r="G158" s="10">
        <v>0.56297656200000001</v>
      </c>
    </row>
    <row r="159" spans="1:7">
      <c r="A159" s="7">
        <v>157</v>
      </c>
      <c r="B159" s="7" t="s">
        <v>726</v>
      </c>
      <c r="C159" s="15">
        <v>-1.31202E-2</v>
      </c>
      <c r="D159" s="15">
        <v>-3.0968916999999999E-2</v>
      </c>
      <c r="E159" s="15">
        <v>4.7285180000000001E-3</v>
      </c>
      <c r="F159" s="9">
        <v>0.149661926</v>
      </c>
      <c r="G159" s="10">
        <v>0.45380705900000001</v>
      </c>
    </row>
    <row r="160" spans="1:7">
      <c r="A160" s="7">
        <v>158</v>
      </c>
      <c r="B160" s="7" t="s">
        <v>727</v>
      </c>
      <c r="C160" s="15">
        <v>-8.2152530000000005E-3</v>
      </c>
      <c r="D160" s="15">
        <v>-2.5843907999999999E-2</v>
      </c>
      <c r="E160" s="15">
        <v>9.4134019999999995E-3</v>
      </c>
      <c r="F160" s="9">
        <v>0.361044437</v>
      </c>
      <c r="G160" s="10">
        <v>0.66179581600000004</v>
      </c>
    </row>
    <row r="161" spans="1:7">
      <c r="A161" s="7">
        <v>159</v>
      </c>
      <c r="B161" s="7" t="s">
        <v>728</v>
      </c>
      <c r="C161" s="15">
        <v>-4.6581260000000003E-3</v>
      </c>
      <c r="D161" s="15">
        <v>-2.2368081000000001E-2</v>
      </c>
      <c r="E161" s="15">
        <v>1.3051828E-2</v>
      </c>
      <c r="F161" s="9">
        <v>0.60619266500000002</v>
      </c>
      <c r="G161" s="10">
        <v>0.82920532000000002</v>
      </c>
    </row>
    <row r="162" spans="1:7">
      <c r="A162" s="7">
        <v>160</v>
      </c>
      <c r="B162" s="7" t="s">
        <v>729</v>
      </c>
      <c r="C162" s="15">
        <v>6.0351600000000001E-4</v>
      </c>
      <c r="D162" s="15">
        <v>-1.6788342000000001E-2</v>
      </c>
      <c r="E162" s="15">
        <v>1.7995372999999999E-2</v>
      </c>
      <c r="F162" s="9">
        <v>0.94577544499999999</v>
      </c>
      <c r="G162" s="10">
        <v>0.98550118799999997</v>
      </c>
    </row>
    <row r="163" spans="1:7">
      <c r="A163" s="7">
        <v>161</v>
      </c>
      <c r="B163" s="7" t="s">
        <v>730</v>
      </c>
      <c r="C163" s="15">
        <v>-3.7235940000000002E-3</v>
      </c>
      <c r="D163" s="15">
        <v>-2.1249243000000001E-2</v>
      </c>
      <c r="E163" s="15">
        <v>1.3802055000000001E-2</v>
      </c>
      <c r="F163" s="9">
        <v>0.67709939699999999</v>
      </c>
      <c r="G163" s="10">
        <v>0.864997825</v>
      </c>
    </row>
    <row r="164" spans="1:7">
      <c r="A164" s="7">
        <v>162</v>
      </c>
      <c r="B164" s="7" t="s">
        <v>731</v>
      </c>
      <c r="C164" s="15">
        <v>-1.2494992E-2</v>
      </c>
      <c r="D164" s="15">
        <v>-3.0791784999999999E-2</v>
      </c>
      <c r="E164" s="15">
        <v>5.8018000000000002E-3</v>
      </c>
      <c r="F164" s="9">
        <v>0.180742557</v>
      </c>
      <c r="G164" s="10">
        <v>0.48666973600000002</v>
      </c>
    </row>
    <row r="165" spans="1:7">
      <c r="A165" s="7">
        <v>163</v>
      </c>
      <c r="B165" s="7" t="s">
        <v>732</v>
      </c>
      <c r="C165" s="15">
        <v>-4.3852020000000004E-3</v>
      </c>
      <c r="D165" s="15">
        <v>-2.1951016E-2</v>
      </c>
      <c r="E165" s="15">
        <v>1.3180612E-2</v>
      </c>
      <c r="F165" s="9">
        <v>0.62463392299999998</v>
      </c>
      <c r="G165" s="10">
        <v>0.83427870000000004</v>
      </c>
    </row>
    <row r="166" spans="1:7">
      <c r="A166" s="7">
        <v>164</v>
      </c>
      <c r="B166" s="7" t="s">
        <v>735</v>
      </c>
      <c r="C166" s="15">
        <v>-6.2067509999999999E-3</v>
      </c>
      <c r="D166" s="15">
        <v>-2.3816581E-2</v>
      </c>
      <c r="E166" s="15">
        <v>1.1403079999999999E-2</v>
      </c>
      <c r="F166" s="9">
        <v>0.489686338</v>
      </c>
      <c r="G166" s="10">
        <v>0.74609826999999995</v>
      </c>
    </row>
    <row r="167" spans="1:7">
      <c r="A167" s="7">
        <v>165</v>
      </c>
      <c r="B167" s="7" t="s">
        <v>736</v>
      </c>
      <c r="C167" s="15">
        <v>-2.7869879999999998E-3</v>
      </c>
      <c r="D167" s="15">
        <v>-2.0567478E-2</v>
      </c>
      <c r="E167" s="15">
        <v>1.4993502000000001E-2</v>
      </c>
      <c r="F167" s="9">
        <v>0.75868131100000002</v>
      </c>
      <c r="G167" s="10">
        <v>0.91277007399999999</v>
      </c>
    </row>
    <row r="168" spans="1:7">
      <c r="A168" s="7">
        <v>166</v>
      </c>
      <c r="B168" s="7" t="s">
        <v>737</v>
      </c>
      <c r="C168" s="15">
        <v>-4.9545730000000003E-3</v>
      </c>
      <c r="D168" s="15">
        <v>-2.2727864E-2</v>
      </c>
      <c r="E168" s="15">
        <v>1.2818718999999999E-2</v>
      </c>
      <c r="F168" s="9">
        <v>0.58481195500000005</v>
      </c>
      <c r="G168" s="10">
        <v>0.81915898399999998</v>
      </c>
    </row>
    <row r="169" spans="1:7">
      <c r="A169" s="7">
        <v>167</v>
      </c>
      <c r="B169" s="7" t="s">
        <v>738</v>
      </c>
      <c r="C169" s="15">
        <v>-8.0308770000000005E-3</v>
      </c>
      <c r="D169" s="15">
        <v>-2.5443757000000001E-2</v>
      </c>
      <c r="E169" s="15">
        <v>9.3820020000000004E-3</v>
      </c>
      <c r="F169" s="9">
        <v>0.36602621499999999</v>
      </c>
      <c r="G169" s="10">
        <v>0.66363631499999998</v>
      </c>
    </row>
    <row r="170" spans="1:7">
      <c r="A170" s="7">
        <v>168</v>
      </c>
      <c r="B170" s="7" t="s">
        <v>739</v>
      </c>
      <c r="C170" s="15">
        <v>-4.3162280000000001E-3</v>
      </c>
      <c r="D170" s="15">
        <v>-2.1928232999999998E-2</v>
      </c>
      <c r="E170" s="15">
        <v>1.3295777E-2</v>
      </c>
      <c r="F170" s="11">
        <v>0.63098964199999996</v>
      </c>
      <c r="G170" s="12">
        <v>0.834661184</v>
      </c>
    </row>
    <row r="171" spans="1:7">
      <c r="A171" s="7">
        <v>169</v>
      </c>
      <c r="B171" s="7" t="s">
        <v>740</v>
      </c>
      <c r="C171" s="15">
        <v>-2.3265823000000001E-2</v>
      </c>
      <c r="D171" s="15">
        <v>-4.0537973999999997E-2</v>
      </c>
      <c r="E171" s="15">
        <v>-5.9936720000000002E-3</v>
      </c>
      <c r="F171" s="9">
        <v>8.2882100000000007E-3</v>
      </c>
      <c r="G171" s="10">
        <v>0.230489794</v>
      </c>
    </row>
    <row r="172" spans="1:7">
      <c r="A172" s="7">
        <v>170</v>
      </c>
      <c r="B172" s="7" t="s">
        <v>742</v>
      </c>
      <c r="C172" s="15">
        <v>-7.4093869999999999E-3</v>
      </c>
      <c r="D172" s="15">
        <v>-2.4925356999999999E-2</v>
      </c>
      <c r="E172" s="15">
        <v>1.0106584E-2</v>
      </c>
      <c r="F172" s="9">
        <v>0.40705935700000001</v>
      </c>
      <c r="G172" s="10">
        <v>0.692715046</v>
      </c>
    </row>
    <row r="173" spans="1:7">
      <c r="A173" s="7">
        <v>171</v>
      </c>
      <c r="B173" s="7" t="s">
        <v>743</v>
      </c>
      <c r="C173" s="15">
        <v>-4.9373569999999999E-3</v>
      </c>
      <c r="D173" s="15">
        <v>-2.2156520999999998E-2</v>
      </c>
      <c r="E173" s="15">
        <v>1.2281807E-2</v>
      </c>
      <c r="F173" s="9">
        <v>0.57412111300000002</v>
      </c>
      <c r="G173" s="10">
        <v>0.81413748100000005</v>
      </c>
    </row>
    <row r="174" spans="1:7">
      <c r="A174" s="7">
        <v>172</v>
      </c>
      <c r="B174" s="7" t="s">
        <v>744</v>
      </c>
      <c r="C174" s="15">
        <v>-1.9573961000000001E-2</v>
      </c>
      <c r="D174" s="15">
        <v>-3.7801860999999999E-2</v>
      </c>
      <c r="E174" s="15">
        <v>-1.3460620000000001E-3</v>
      </c>
      <c r="F174" s="9">
        <v>3.5317463E-2</v>
      </c>
      <c r="G174" s="10">
        <v>0.30793653199999999</v>
      </c>
    </row>
    <row r="175" spans="1:7">
      <c r="A175" s="7">
        <v>173</v>
      </c>
      <c r="B175" s="7" t="s">
        <v>745</v>
      </c>
      <c r="C175" s="15">
        <v>-1.9786642E-2</v>
      </c>
      <c r="D175" s="15">
        <v>-3.8059661000000002E-2</v>
      </c>
      <c r="E175" s="15">
        <v>-1.513623E-3</v>
      </c>
      <c r="F175" s="9">
        <v>3.3811325000000003E-2</v>
      </c>
      <c r="G175" s="10">
        <v>0.30638826000000002</v>
      </c>
    </row>
    <row r="176" spans="1:7">
      <c r="A176" s="7">
        <v>174</v>
      </c>
      <c r="B176" s="7" t="s">
        <v>746</v>
      </c>
      <c r="C176" s="15">
        <v>-1.4625221000000001E-2</v>
      </c>
      <c r="D176" s="15">
        <v>-3.2718882999999997E-2</v>
      </c>
      <c r="E176" s="15">
        <v>3.468442E-3</v>
      </c>
      <c r="F176" s="9">
        <v>0.11313651700000001</v>
      </c>
      <c r="G176" s="10">
        <v>0.42618415999999998</v>
      </c>
    </row>
    <row r="177" spans="1:7">
      <c r="A177" s="7">
        <v>175</v>
      </c>
      <c r="B177" s="7" t="s">
        <v>747</v>
      </c>
      <c r="C177" s="15">
        <v>-1.4507033000000001E-2</v>
      </c>
      <c r="D177" s="15">
        <v>-3.3151720000000003E-2</v>
      </c>
      <c r="E177" s="15">
        <v>4.1376529999999998E-3</v>
      </c>
      <c r="F177" s="9">
        <v>0.12725735799999999</v>
      </c>
      <c r="G177" s="10">
        <v>0.43627781300000001</v>
      </c>
    </row>
    <row r="178" spans="1:7">
      <c r="A178" s="7">
        <v>176</v>
      </c>
      <c r="B178" s="7" t="s">
        <v>748</v>
      </c>
      <c r="C178" s="15">
        <v>-1.6030203999999999E-2</v>
      </c>
      <c r="D178" s="15">
        <v>-3.3794293000000003E-2</v>
      </c>
      <c r="E178" s="15">
        <v>1.733886E-3</v>
      </c>
      <c r="F178" s="9">
        <v>7.6950704999999994E-2</v>
      </c>
      <c r="G178" s="10">
        <v>0.38524998199999999</v>
      </c>
    </row>
    <row r="179" spans="1:7">
      <c r="A179" s="7">
        <v>177</v>
      </c>
      <c r="B179" s="7" t="s">
        <v>749</v>
      </c>
      <c r="C179" s="15">
        <v>-1.2530146000000001E-2</v>
      </c>
      <c r="D179" s="15">
        <v>-3.0677705999999999E-2</v>
      </c>
      <c r="E179" s="15">
        <v>5.6174140000000003E-3</v>
      </c>
      <c r="F179" s="9">
        <v>0.175967813</v>
      </c>
      <c r="G179" s="10">
        <v>0.483531616</v>
      </c>
    </row>
    <row r="180" spans="1:7">
      <c r="A180" s="7">
        <v>178</v>
      </c>
      <c r="B180" s="7" t="s">
        <v>750</v>
      </c>
      <c r="C180" s="15">
        <v>-9.8786610000000004E-3</v>
      </c>
      <c r="D180" s="15">
        <v>-2.8477054000000002E-2</v>
      </c>
      <c r="E180" s="15">
        <v>8.7197319999999991E-3</v>
      </c>
      <c r="F180" s="9">
        <v>0.29785303699999999</v>
      </c>
      <c r="G180" s="10">
        <v>0.60034793900000005</v>
      </c>
    </row>
    <row r="181" spans="1:7">
      <c r="A181" s="7">
        <v>179</v>
      </c>
      <c r="B181" s="7" t="s">
        <v>751</v>
      </c>
      <c r="C181" s="15">
        <v>-2.4059823000000001E-2</v>
      </c>
      <c r="D181" s="15">
        <v>-4.0946499999999997E-2</v>
      </c>
      <c r="E181" s="15">
        <v>-7.173146E-3</v>
      </c>
      <c r="F181" s="9">
        <v>5.2299310000000002E-3</v>
      </c>
      <c r="G181" s="10">
        <v>0.208370901</v>
      </c>
    </row>
    <row r="182" spans="1:7">
      <c r="A182" s="7">
        <v>180</v>
      </c>
      <c r="B182" s="7" t="s">
        <v>752</v>
      </c>
      <c r="C182" s="15">
        <v>-1.3198145E-2</v>
      </c>
      <c r="D182" s="15">
        <v>-3.1041814000000001E-2</v>
      </c>
      <c r="E182" s="15">
        <v>4.6455250000000002E-3</v>
      </c>
      <c r="F182" s="9">
        <v>0.147143371</v>
      </c>
      <c r="G182" s="10">
        <v>0.45380705900000001</v>
      </c>
    </row>
    <row r="183" spans="1:7">
      <c r="A183" s="7">
        <v>181</v>
      </c>
      <c r="B183" s="7" t="s">
        <v>753</v>
      </c>
      <c r="C183" s="15">
        <v>-1.9194909E-2</v>
      </c>
      <c r="D183" s="15">
        <v>-3.6145262999999997E-2</v>
      </c>
      <c r="E183" s="15">
        <v>-2.244556E-3</v>
      </c>
      <c r="F183" s="9">
        <v>2.6452646999999999E-2</v>
      </c>
      <c r="G183" s="10">
        <v>0.29591311399999998</v>
      </c>
    </row>
    <row r="184" spans="1:7">
      <c r="A184" s="7">
        <v>182</v>
      </c>
      <c r="B184" s="7" t="s">
        <v>754</v>
      </c>
      <c r="C184" s="15">
        <v>-8.5716639999999997E-3</v>
      </c>
      <c r="D184" s="15">
        <v>-2.5574645E-2</v>
      </c>
      <c r="E184" s="15">
        <v>8.4313180000000001E-3</v>
      </c>
      <c r="F184" s="9">
        <v>0.32311789200000002</v>
      </c>
      <c r="G184" s="10">
        <v>0.62528549700000002</v>
      </c>
    </row>
    <row r="185" spans="1:7">
      <c r="A185" s="7">
        <v>183</v>
      </c>
      <c r="B185" s="7" t="s">
        <v>755</v>
      </c>
      <c r="C185" s="15">
        <v>-1.8318299999999999E-2</v>
      </c>
      <c r="D185" s="15">
        <v>-3.5706015000000001E-2</v>
      </c>
      <c r="E185" s="15">
        <v>-9.3058500000000005E-4</v>
      </c>
      <c r="F185" s="9">
        <v>3.8936184999999998E-2</v>
      </c>
      <c r="G185" s="10">
        <v>0.32340055000000001</v>
      </c>
    </row>
    <row r="186" spans="1:7">
      <c r="A186" s="7">
        <v>184</v>
      </c>
      <c r="B186" s="7" t="s">
        <v>756</v>
      </c>
      <c r="C186" s="15">
        <v>-5.0478609999999998E-3</v>
      </c>
      <c r="D186" s="15">
        <v>-2.2689768999999999E-2</v>
      </c>
      <c r="E186" s="15">
        <v>1.2594045999999999E-2</v>
      </c>
      <c r="F186" s="9">
        <v>0.57493213899999995</v>
      </c>
      <c r="G186" s="10">
        <v>0.81413748100000005</v>
      </c>
    </row>
    <row r="187" spans="1:7">
      <c r="A187" s="7">
        <v>185</v>
      </c>
      <c r="B187" s="7" t="s">
        <v>757</v>
      </c>
      <c r="C187" s="15">
        <v>-1.5958416999999999E-2</v>
      </c>
      <c r="D187" s="15">
        <v>-3.3441512E-2</v>
      </c>
      <c r="E187" s="15">
        <v>1.5246770000000001E-3</v>
      </c>
      <c r="F187" s="9">
        <v>7.3608669000000002E-2</v>
      </c>
      <c r="G187" s="10">
        <v>0.38080217799999999</v>
      </c>
    </row>
    <row r="188" spans="1:7">
      <c r="A188" s="7">
        <v>186</v>
      </c>
      <c r="B188" s="7" t="s">
        <v>758</v>
      </c>
      <c r="C188" s="15">
        <v>-4.9899319999999999E-3</v>
      </c>
      <c r="D188" s="15">
        <v>-2.2491685000000001E-2</v>
      </c>
      <c r="E188" s="15">
        <v>1.2511820999999999E-2</v>
      </c>
      <c r="F188" s="9">
        <v>0.57629401999999996</v>
      </c>
      <c r="G188" s="10">
        <v>0.81427032499999996</v>
      </c>
    </row>
    <row r="189" spans="1:7">
      <c r="A189" s="7">
        <v>187</v>
      </c>
      <c r="B189" s="7" t="s">
        <v>759</v>
      </c>
      <c r="C189" s="15">
        <v>-8.9416210000000003E-3</v>
      </c>
      <c r="D189" s="15">
        <v>-2.6578385999999999E-2</v>
      </c>
      <c r="E189" s="15">
        <v>8.6951430000000007E-3</v>
      </c>
      <c r="F189" s="9">
        <v>0.32037991300000002</v>
      </c>
      <c r="G189" s="10">
        <v>0.62528549700000002</v>
      </c>
    </row>
    <row r="190" spans="1:7">
      <c r="A190" s="7">
        <v>188</v>
      </c>
      <c r="B190" s="7" t="s">
        <v>760</v>
      </c>
      <c r="C190" s="15">
        <v>-1.6330199E-2</v>
      </c>
      <c r="D190" s="15">
        <v>-3.4024235E-2</v>
      </c>
      <c r="E190" s="15">
        <v>1.363836E-3</v>
      </c>
      <c r="F190" s="9">
        <v>7.0467753999999994E-2</v>
      </c>
      <c r="G190" s="10">
        <v>0.37712398000000003</v>
      </c>
    </row>
    <row r="191" spans="1:7">
      <c r="A191" s="7">
        <v>189</v>
      </c>
      <c r="B191" s="7" t="s">
        <v>761</v>
      </c>
      <c r="C191" s="15">
        <v>-4.2406060000000001E-3</v>
      </c>
      <c r="D191" s="15">
        <v>-2.2504943999999999E-2</v>
      </c>
      <c r="E191" s="15">
        <v>1.4023733E-2</v>
      </c>
      <c r="F191" s="9">
        <v>0.64906348899999999</v>
      </c>
      <c r="G191" s="10">
        <v>0.84650969399999998</v>
      </c>
    </row>
    <row r="192" spans="1:7">
      <c r="A192" s="7">
        <v>190</v>
      </c>
      <c r="B192" s="7" t="s">
        <v>762</v>
      </c>
      <c r="C192" s="15">
        <v>-6.444534E-3</v>
      </c>
      <c r="D192" s="15">
        <v>-2.4011152000000001E-2</v>
      </c>
      <c r="E192" s="15">
        <v>1.1122083E-2</v>
      </c>
      <c r="F192" s="9">
        <v>0.472117858</v>
      </c>
      <c r="G192" s="10">
        <v>0.73419530700000002</v>
      </c>
    </row>
    <row r="193" spans="1:7">
      <c r="A193" s="7">
        <v>191</v>
      </c>
      <c r="B193" s="7" t="s">
        <v>763</v>
      </c>
      <c r="C193" s="15">
        <v>-1.7134611000000001E-2</v>
      </c>
      <c r="D193" s="15">
        <v>-3.4722298999999998E-2</v>
      </c>
      <c r="E193" s="15">
        <v>4.5307700000000003E-4</v>
      </c>
      <c r="F193" s="9">
        <v>5.6201067E-2</v>
      </c>
      <c r="G193" s="10">
        <v>0.34071897000000001</v>
      </c>
    </row>
    <row r="194" spans="1:7">
      <c r="A194" s="7">
        <v>192</v>
      </c>
      <c r="B194" s="7" t="s">
        <v>764</v>
      </c>
      <c r="C194" s="15">
        <v>-1.4773517999999999E-2</v>
      </c>
      <c r="D194" s="15">
        <v>-3.2717295E-2</v>
      </c>
      <c r="E194" s="15">
        <v>3.1702589999999999E-3</v>
      </c>
      <c r="F194" s="9">
        <v>0.106596253</v>
      </c>
      <c r="G194" s="10">
        <v>0.421140297</v>
      </c>
    </row>
    <row r="195" spans="1:7">
      <c r="A195" s="7">
        <v>193</v>
      </c>
      <c r="B195" s="7" t="s">
        <v>765</v>
      </c>
      <c r="C195" s="15">
        <v>-1.8321893999999998E-2</v>
      </c>
      <c r="D195" s="15">
        <v>-3.6330245999999997E-2</v>
      </c>
      <c r="E195" s="15">
        <v>-3.13543E-4</v>
      </c>
      <c r="F195" s="9">
        <v>4.6142352999999997E-2</v>
      </c>
      <c r="G195" s="10">
        <v>0.32340055000000001</v>
      </c>
    </row>
    <row r="196" spans="1:7">
      <c r="A196" s="7">
        <v>194</v>
      </c>
      <c r="B196" s="7" t="s">
        <v>766</v>
      </c>
      <c r="C196" s="15">
        <v>-2.5581603000000001E-2</v>
      </c>
      <c r="D196" s="15">
        <v>-4.3591721E-2</v>
      </c>
      <c r="E196" s="15">
        <v>-7.5714839999999999E-3</v>
      </c>
      <c r="F196" s="9">
        <v>5.3703839999999997E-3</v>
      </c>
      <c r="G196" s="10">
        <v>0.208370901</v>
      </c>
    </row>
    <row r="197" spans="1:7">
      <c r="A197" s="7">
        <v>195</v>
      </c>
      <c r="B197" s="7" t="s">
        <v>767</v>
      </c>
      <c r="C197" s="15">
        <v>-1.2502897000000001E-2</v>
      </c>
      <c r="D197" s="15">
        <v>-3.0626567E-2</v>
      </c>
      <c r="E197" s="15">
        <v>5.6207719999999996E-3</v>
      </c>
      <c r="F197" s="9">
        <v>0.17633949400000001</v>
      </c>
      <c r="G197" s="10">
        <v>0.483531616</v>
      </c>
    </row>
    <row r="198" spans="1:7">
      <c r="A198" s="7">
        <v>196</v>
      </c>
      <c r="B198" s="7" t="s">
        <v>768</v>
      </c>
      <c r="C198" s="15">
        <v>-1.2721290999999999E-2</v>
      </c>
      <c r="D198" s="15">
        <v>-3.1301060999999998E-2</v>
      </c>
      <c r="E198" s="15">
        <v>5.8584789999999998E-3</v>
      </c>
      <c r="F198" s="9">
        <v>0.179609465</v>
      </c>
      <c r="G198" s="10">
        <v>0.48666973600000002</v>
      </c>
    </row>
    <row r="199" spans="1:7">
      <c r="A199" s="7">
        <v>197</v>
      </c>
      <c r="B199" s="7" t="s">
        <v>769</v>
      </c>
      <c r="C199" s="15">
        <v>-1.9884077999999999E-2</v>
      </c>
      <c r="D199" s="15">
        <v>-3.7403446E-2</v>
      </c>
      <c r="E199" s="15">
        <v>-2.3647109999999998E-3</v>
      </c>
      <c r="F199" s="9">
        <v>2.6113898E-2</v>
      </c>
      <c r="G199" s="10">
        <v>0.29591311399999998</v>
      </c>
    </row>
    <row r="200" spans="1:7">
      <c r="A200" s="7">
        <v>198</v>
      </c>
      <c r="B200" s="7" t="s">
        <v>770</v>
      </c>
      <c r="C200" s="15">
        <v>-2.3688595999999999E-2</v>
      </c>
      <c r="D200" s="15">
        <v>-4.1163584000000003E-2</v>
      </c>
      <c r="E200" s="15">
        <v>-6.2136090000000001E-3</v>
      </c>
      <c r="F200" s="9">
        <v>7.8869600000000002E-3</v>
      </c>
      <c r="G200" s="10">
        <v>0.230489794</v>
      </c>
    </row>
    <row r="201" spans="1:7">
      <c r="A201" s="7">
        <v>199</v>
      </c>
      <c r="B201" s="7" t="s">
        <v>771</v>
      </c>
      <c r="C201" s="15">
        <v>-9.1471179999999992E-3</v>
      </c>
      <c r="D201" s="15">
        <v>-2.5948439E-2</v>
      </c>
      <c r="E201" s="15">
        <v>7.654203E-3</v>
      </c>
      <c r="F201" s="9">
        <v>0.285944637</v>
      </c>
      <c r="G201" s="10">
        <v>0.59461517699999999</v>
      </c>
    </row>
    <row r="202" spans="1:7">
      <c r="A202" s="7">
        <v>200</v>
      </c>
      <c r="B202" s="7" t="s">
        <v>772</v>
      </c>
      <c r="C202" s="15">
        <v>-7.9358620000000001E-3</v>
      </c>
      <c r="D202" s="15">
        <v>-2.5562267E-2</v>
      </c>
      <c r="E202" s="15">
        <v>9.6905429999999994E-3</v>
      </c>
      <c r="F202" s="9">
        <v>0.37754622300000001</v>
      </c>
      <c r="G202" s="10">
        <v>0.67381392399999995</v>
      </c>
    </row>
    <row r="203" spans="1:7">
      <c r="A203" s="7">
        <v>201</v>
      </c>
      <c r="B203" s="7" t="s">
        <v>773</v>
      </c>
      <c r="C203" s="15">
        <v>-4.9010929999999996E-3</v>
      </c>
      <c r="D203" s="15">
        <v>-2.2640539000000001E-2</v>
      </c>
      <c r="E203" s="15">
        <v>1.2838352000000001E-2</v>
      </c>
      <c r="F203" s="9">
        <v>0.58816078699999996</v>
      </c>
      <c r="G203" s="10">
        <v>0.81941251500000001</v>
      </c>
    </row>
    <row r="204" spans="1:7">
      <c r="A204" s="7">
        <v>202</v>
      </c>
      <c r="B204" s="7" t="s">
        <v>774</v>
      </c>
      <c r="C204" s="15">
        <v>-5.6005999999999998E-3</v>
      </c>
      <c r="D204" s="15">
        <v>-2.2906785999999998E-2</v>
      </c>
      <c r="E204" s="15">
        <v>1.1705587E-2</v>
      </c>
      <c r="F204" s="9">
        <v>0.52589784799999995</v>
      </c>
      <c r="G204" s="10">
        <v>0.78029967499999997</v>
      </c>
    </row>
    <row r="205" spans="1:7">
      <c r="A205" s="7">
        <v>203</v>
      </c>
      <c r="B205" s="7" t="s">
        <v>775</v>
      </c>
      <c r="C205" s="15">
        <v>-1.0627451E-2</v>
      </c>
      <c r="D205" s="15">
        <v>-2.8130555000000002E-2</v>
      </c>
      <c r="E205" s="15">
        <v>6.8756540000000001E-3</v>
      </c>
      <c r="F205" s="9">
        <v>0.23403001200000001</v>
      </c>
      <c r="G205" s="10">
        <v>0.54037974</v>
      </c>
    </row>
    <row r="206" spans="1:7">
      <c r="A206" s="7">
        <v>204</v>
      </c>
      <c r="B206" s="7" t="s">
        <v>776</v>
      </c>
      <c r="C206" s="15">
        <v>-2.1997499999999999E-3</v>
      </c>
      <c r="D206" s="15">
        <v>-1.9414019000000001E-2</v>
      </c>
      <c r="E206" s="15">
        <v>1.5014519E-2</v>
      </c>
      <c r="F206" s="9">
        <v>0.80223406799999997</v>
      </c>
      <c r="G206" s="10">
        <v>0.92655873300000002</v>
      </c>
    </row>
    <row r="207" spans="1:7">
      <c r="A207" s="7">
        <v>205</v>
      </c>
      <c r="B207" s="7" t="s">
        <v>777</v>
      </c>
      <c r="C207" s="15">
        <v>-7.737023E-3</v>
      </c>
      <c r="D207" s="15">
        <v>-2.625951E-2</v>
      </c>
      <c r="E207" s="15">
        <v>1.0785464999999999E-2</v>
      </c>
      <c r="F207" s="9">
        <v>0.412959717</v>
      </c>
      <c r="G207" s="10">
        <v>0.69816283400000001</v>
      </c>
    </row>
    <row r="208" spans="1:7">
      <c r="A208" s="7">
        <v>206</v>
      </c>
      <c r="B208" s="7" t="s">
        <v>778</v>
      </c>
      <c r="C208" s="15">
        <v>-1.7808239999999999E-2</v>
      </c>
      <c r="D208" s="15">
        <v>-3.5094983000000003E-2</v>
      </c>
      <c r="E208" s="15">
        <v>-5.21497E-4</v>
      </c>
      <c r="F208" s="9">
        <v>4.3477746999999997E-2</v>
      </c>
      <c r="G208" s="10">
        <v>0.32340055000000001</v>
      </c>
    </row>
    <row r="209" spans="1:7">
      <c r="A209" s="7">
        <v>207</v>
      </c>
      <c r="B209" s="7" t="s">
        <v>779</v>
      </c>
      <c r="C209" s="15">
        <v>-1.4805749E-2</v>
      </c>
      <c r="D209" s="15">
        <v>-3.2080299999999999E-2</v>
      </c>
      <c r="E209" s="15">
        <v>2.4688010000000001E-3</v>
      </c>
      <c r="F209" s="9">
        <v>9.2985580999999998E-2</v>
      </c>
      <c r="G209" s="10">
        <v>0.409926497</v>
      </c>
    </row>
    <row r="210" spans="1:7">
      <c r="A210" s="7">
        <v>208</v>
      </c>
      <c r="B210" s="7" t="s">
        <v>780</v>
      </c>
      <c r="C210" s="15">
        <v>-1.0598481E-2</v>
      </c>
      <c r="D210" s="15">
        <v>-2.8203242E-2</v>
      </c>
      <c r="E210" s="15">
        <v>7.0062809999999996E-3</v>
      </c>
      <c r="F210" s="9">
        <v>0.23802226800000001</v>
      </c>
      <c r="G210" s="10">
        <v>0.54485333199999997</v>
      </c>
    </row>
    <row r="211" spans="1:7">
      <c r="A211" s="7">
        <v>209</v>
      </c>
      <c r="B211" s="7" t="s">
        <v>781</v>
      </c>
      <c r="C211" s="15">
        <v>-1.7268326000000001E-2</v>
      </c>
      <c r="D211" s="15">
        <v>-3.4331437999999999E-2</v>
      </c>
      <c r="E211" s="15">
        <v>-2.05214E-4</v>
      </c>
      <c r="F211" s="9">
        <v>4.7307586999999998E-2</v>
      </c>
      <c r="G211" s="10">
        <v>0.32743561500000001</v>
      </c>
    </row>
    <row r="212" spans="1:7">
      <c r="A212" s="7">
        <v>210</v>
      </c>
      <c r="B212" s="7" t="s">
        <v>782</v>
      </c>
      <c r="C212" s="15">
        <v>-1.3989873E-2</v>
      </c>
      <c r="D212" s="15">
        <v>-3.2265517000000001E-2</v>
      </c>
      <c r="E212" s="15">
        <v>4.2857700000000004E-3</v>
      </c>
      <c r="F212" s="11">
        <v>0.13352671299999999</v>
      </c>
      <c r="G212" s="12">
        <v>0.43720139000000002</v>
      </c>
    </row>
    <row r="213" spans="1:7">
      <c r="A213" s="7">
        <v>211</v>
      </c>
      <c r="B213" s="7" t="s">
        <v>783</v>
      </c>
      <c r="C213" s="15">
        <v>-7.7830879999999996E-3</v>
      </c>
      <c r="D213" s="15">
        <v>-2.5076386999999999E-2</v>
      </c>
      <c r="E213" s="15">
        <v>9.5102109999999993E-3</v>
      </c>
      <c r="F213" s="9">
        <v>0.37771785699999999</v>
      </c>
      <c r="G213" s="10">
        <v>0.67381392399999995</v>
      </c>
    </row>
    <row r="214" spans="1:7">
      <c r="A214" s="7">
        <v>212</v>
      </c>
      <c r="B214" s="7" t="s">
        <v>784</v>
      </c>
      <c r="C214" s="15">
        <v>-2.2878922999999999E-2</v>
      </c>
      <c r="D214" s="15">
        <v>-4.0245743E-2</v>
      </c>
      <c r="E214" s="15">
        <v>-5.5121040000000003E-3</v>
      </c>
      <c r="F214" s="9">
        <v>9.8217500000000006E-3</v>
      </c>
      <c r="G214" s="10">
        <v>0.230489794</v>
      </c>
    </row>
    <row r="215" spans="1:7">
      <c r="A215" s="7">
        <v>213</v>
      </c>
      <c r="B215" s="7" t="s">
        <v>785</v>
      </c>
      <c r="C215" s="15">
        <v>-9.990568E-3</v>
      </c>
      <c r="D215" s="15">
        <v>-2.7459686000000001E-2</v>
      </c>
      <c r="E215" s="15">
        <v>7.4785490000000001E-3</v>
      </c>
      <c r="F215" s="9">
        <v>0.26232989099999998</v>
      </c>
      <c r="G215" s="10">
        <v>0.57771019000000001</v>
      </c>
    </row>
    <row r="216" spans="1:7">
      <c r="A216" s="7">
        <v>214</v>
      </c>
      <c r="B216" s="7" t="s">
        <v>786</v>
      </c>
      <c r="C216" s="15">
        <v>-1.6069122000000002E-2</v>
      </c>
      <c r="D216" s="15">
        <v>-3.3429968999999997E-2</v>
      </c>
      <c r="E216" s="15">
        <v>1.291726E-3</v>
      </c>
      <c r="F216" s="9">
        <v>6.9657134999999995E-2</v>
      </c>
      <c r="G216" s="10">
        <v>0.376082572</v>
      </c>
    </row>
    <row r="217" spans="1:7">
      <c r="A217" s="7">
        <v>215</v>
      </c>
      <c r="B217" s="7" t="s">
        <v>787</v>
      </c>
      <c r="C217" s="15">
        <v>-1.3821191E-2</v>
      </c>
      <c r="D217" s="15">
        <v>-3.2049162999999999E-2</v>
      </c>
      <c r="E217" s="15">
        <v>4.4067810000000002E-3</v>
      </c>
      <c r="F217" s="9">
        <v>0.13724599300000001</v>
      </c>
      <c r="G217" s="10">
        <v>0.43951416199999999</v>
      </c>
    </row>
    <row r="218" spans="1:7">
      <c r="A218" s="7">
        <v>216</v>
      </c>
      <c r="B218" s="7" t="s">
        <v>788</v>
      </c>
      <c r="C218" s="15">
        <v>-1.943135E-2</v>
      </c>
      <c r="D218" s="15">
        <v>-3.7511817000000003E-2</v>
      </c>
      <c r="E218" s="15">
        <v>-1.350883E-3</v>
      </c>
      <c r="F218" s="9">
        <v>3.5169408999999999E-2</v>
      </c>
      <c r="G218" s="10">
        <v>0.30793653199999999</v>
      </c>
    </row>
    <row r="219" spans="1:7">
      <c r="A219" s="7">
        <v>217</v>
      </c>
      <c r="B219" s="7" t="s">
        <v>789</v>
      </c>
      <c r="C219" s="15">
        <v>-2.1994208000000001E-2</v>
      </c>
      <c r="D219" s="15">
        <v>-3.8817584000000002E-2</v>
      </c>
      <c r="E219" s="15">
        <v>-5.1708320000000002E-3</v>
      </c>
      <c r="F219" s="9">
        <v>1.0395803E-2</v>
      </c>
      <c r="G219" s="10">
        <v>0.230489794</v>
      </c>
    </row>
    <row r="220" spans="1:7">
      <c r="A220" s="7">
        <v>218</v>
      </c>
      <c r="B220" s="7" t="s">
        <v>790</v>
      </c>
      <c r="C220" s="15">
        <v>-8.4350099999999997E-4</v>
      </c>
      <c r="D220" s="15">
        <v>-1.8429708999999999E-2</v>
      </c>
      <c r="E220" s="15">
        <v>1.6742706E-2</v>
      </c>
      <c r="F220" s="9">
        <v>0.92510334800000005</v>
      </c>
      <c r="G220" s="10">
        <v>0.98086964399999998</v>
      </c>
    </row>
    <row r="221" spans="1:7">
      <c r="A221" s="7">
        <v>219</v>
      </c>
      <c r="B221" s="7" t="s">
        <v>791</v>
      </c>
      <c r="C221" s="15">
        <v>-1.6206907E-2</v>
      </c>
      <c r="D221" s="15">
        <v>-3.4395967999999999E-2</v>
      </c>
      <c r="E221" s="15">
        <v>1.9821550000000002E-3</v>
      </c>
      <c r="F221" s="9">
        <v>8.0745467000000001E-2</v>
      </c>
      <c r="G221" s="10">
        <v>0.38741362000000001</v>
      </c>
    </row>
    <row r="222" spans="1:7">
      <c r="A222" s="7">
        <v>220</v>
      </c>
      <c r="B222" s="7" t="s">
        <v>792</v>
      </c>
      <c r="C222" s="15">
        <v>-1.9670585000000001E-2</v>
      </c>
      <c r="D222" s="15">
        <v>-3.7695898999999998E-2</v>
      </c>
      <c r="E222" s="15">
        <v>-1.645271E-3</v>
      </c>
      <c r="F222" s="9">
        <v>3.2446967E-2</v>
      </c>
      <c r="G222" s="10">
        <v>0.30638826000000002</v>
      </c>
    </row>
    <row r="223" spans="1:7">
      <c r="A223" s="7">
        <v>221</v>
      </c>
      <c r="B223" s="7" t="s">
        <v>793</v>
      </c>
      <c r="C223" s="15">
        <v>-2.1459681000000001E-2</v>
      </c>
      <c r="D223" s="15">
        <v>-3.9261287999999998E-2</v>
      </c>
      <c r="E223" s="15">
        <v>-3.6580739999999999E-3</v>
      </c>
      <c r="F223" s="9">
        <v>1.8141444999999999E-2</v>
      </c>
      <c r="G223" s="10">
        <v>0.27981868199999999</v>
      </c>
    </row>
    <row r="224" spans="1:7">
      <c r="A224" s="7">
        <v>222</v>
      </c>
      <c r="B224" s="7" t="s">
        <v>794</v>
      </c>
      <c r="C224" s="15">
        <v>-1.0824942000000001E-2</v>
      </c>
      <c r="D224" s="15">
        <v>-2.8533853000000001E-2</v>
      </c>
      <c r="E224" s="15">
        <v>6.8839690000000002E-3</v>
      </c>
      <c r="F224" s="9">
        <v>0.230889909</v>
      </c>
      <c r="G224" s="10">
        <v>0.54037974</v>
      </c>
    </row>
    <row r="225" spans="1:7">
      <c r="A225" s="7">
        <v>223</v>
      </c>
      <c r="B225" s="7" t="s">
        <v>795</v>
      </c>
      <c r="C225" s="15">
        <v>-1.3230446E-2</v>
      </c>
      <c r="D225" s="15">
        <v>-3.0718463000000001E-2</v>
      </c>
      <c r="E225" s="15">
        <v>4.2575720000000003E-3</v>
      </c>
      <c r="F225" s="9">
        <v>0.138128099</v>
      </c>
      <c r="G225" s="10">
        <v>0.43951416199999999</v>
      </c>
    </row>
    <row r="226" spans="1:7">
      <c r="A226" s="7">
        <v>224</v>
      </c>
      <c r="B226" s="7" t="s">
        <v>796</v>
      </c>
      <c r="C226" s="15">
        <v>-1.7862122000000001E-2</v>
      </c>
      <c r="D226" s="15">
        <v>-3.5970739000000002E-2</v>
      </c>
      <c r="E226" s="15">
        <v>2.46495E-4</v>
      </c>
      <c r="F226" s="9">
        <v>5.3201104999999999E-2</v>
      </c>
      <c r="G226" s="10">
        <v>0.34064348999999999</v>
      </c>
    </row>
    <row r="227" spans="1:7">
      <c r="A227" s="7">
        <v>225</v>
      </c>
      <c r="B227" s="7" t="s">
        <v>797</v>
      </c>
      <c r="C227" s="15">
        <v>-2.2568669999999999E-2</v>
      </c>
      <c r="D227" s="15">
        <v>-4.0342646000000003E-2</v>
      </c>
      <c r="E227" s="15">
        <v>-4.7946949999999999E-3</v>
      </c>
      <c r="F227" s="9">
        <v>1.2821747E-2</v>
      </c>
      <c r="G227" s="10">
        <v>0.265801864</v>
      </c>
    </row>
    <row r="228" spans="1:7">
      <c r="A228" s="7">
        <v>226</v>
      </c>
      <c r="B228" s="7" t="s">
        <v>798</v>
      </c>
      <c r="C228" s="15">
        <v>-1.9202210000000001E-2</v>
      </c>
      <c r="D228" s="15">
        <v>-3.6453741999999997E-2</v>
      </c>
      <c r="E228" s="15">
        <v>-1.9506770000000001E-3</v>
      </c>
      <c r="F228" s="9">
        <v>2.9140369999999999E-2</v>
      </c>
      <c r="G228" s="10">
        <v>0.30148826000000001</v>
      </c>
    </row>
    <row r="229" spans="1:7">
      <c r="A229" s="7">
        <v>227</v>
      </c>
      <c r="B229" s="7" t="s">
        <v>799</v>
      </c>
      <c r="C229" s="15">
        <v>-7.2475079999999997E-3</v>
      </c>
      <c r="D229" s="15">
        <v>-2.4501308999999999E-2</v>
      </c>
      <c r="E229" s="15">
        <v>1.0006292999999999E-2</v>
      </c>
      <c r="F229" s="9">
        <v>0.41034393400000002</v>
      </c>
      <c r="G229" s="10">
        <v>0.696303279</v>
      </c>
    </row>
    <row r="230" spans="1:7">
      <c r="A230" s="7">
        <v>228</v>
      </c>
      <c r="B230" s="7" t="s">
        <v>800</v>
      </c>
      <c r="C230" s="15">
        <v>-1.4067830999999999E-2</v>
      </c>
      <c r="D230" s="15">
        <v>-3.1366171999999998E-2</v>
      </c>
      <c r="E230" s="15">
        <v>3.2305089999999999E-3</v>
      </c>
      <c r="F230" s="9">
        <v>0.11095042300000001</v>
      </c>
      <c r="G230" s="10">
        <v>0.421140297</v>
      </c>
    </row>
    <row r="231" spans="1:7">
      <c r="A231" s="7">
        <v>229</v>
      </c>
      <c r="B231" s="7" t="s">
        <v>801</v>
      </c>
      <c r="C231" s="15">
        <v>-1.688713E-2</v>
      </c>
      <c r="D231" s="15">
        <v>-3.4386141000000002E-2</v>
      </c>
      <c r="E231" s="15">
        <v>6.1188200000000001E-4</v>
      </c>
      <c r="F231" s="9">
        <v>5.8566883E-2</v>
      </c>
      <c r="G231" s="10">
        <v>0.34693054600000001</v>
      </c>
    </row>
    <row r="232" spans="1:7">
      <c r="A232" s="7">
        <v>230</v>
      </c>
      <c r="B232" s="7" t="s">
        <v>802</v>
      </c>
      <c r="C232" s="15">
        <v>-1.7264998E-2</v>
      </c>
      <c r="D232" s="15">
        <v>-3.4695381999999997E-2</v>
      </c>
      <c r="E232" s="15">
        <v>1.6538499999999999E-4</v>
      </c>
      <c r="F232" s="9">
        <v>5.2213754000000001E-2</v>
      </c>
      <c r="G232" s="10">
        <v>0.34064348999999999</v>
      </c>
    </row>
    <row r="233" spans="1:7">
      <c r="A233" s="7">
        <v>231</v>
      </c>
      <c r="B233" s="7" t="s">
        <v>803</v>
      </c>
      <c r="C233" s="15">
        <v>-8.9162900000000003E-3</v>
      </c>
      <c r="D233" s="15">
        <v>-2.6921166999999999E-2</v>
      </c>
      <c r="E233" s="15">
        <v>9.0885859999999992E-3</v>
      </c>
      <c r="F233" s="9">
        <v>0.33174535399999999</v>
      </c>
      <c r="G233" s="10">
        <v>0.63096665399999996</v>
      </c>
    </row>
    <row r="234" spans="1:7">
      <c r="A234" s="7">
        <v>232</v>
      </c>
      <c r="B234" s="7" t="s">
        <v>804</v>
      </c>
      <c r="C234" s="15">
        <v>-1.3000876999999999E-2</v>
      </c>
      <c r="D234" s="15">
        <v>-3.1453377999999997E-2</v>
      </c>
      <c r="E234" s="15">
        <v>5.4516240000000004E-3</v>
      </c>
      <c r="F234" s="9">
        <v>0.167306342</v>
      </c>
      <c r="G234" s="10">
        <v>0.47556674399999999</v>
      </c>
    </row>
    <row r="235" spans="1:7">
      <c r="A235" s="7">
        <v>233</v>
      </c>
      <c r="B235" s="7" t="s">
        <v>805</v>
      </c>
      <c r="C235" s="15">
        <v>-1.5646014999999999E-2</v>
      </c>
      <c r="D235" s="15">
        <v>-3.3604745999999998E-2</v>
      </c>
      <c r="E235" s="15">
        <v>2.3127170000000002E-3</v>
      </c>
      <c r="F235" s="9">
        <v>8.7717849000000001E-2</v>
      </c>
      <c r="G235" s="10">
        <v>0.40293182999999999</v>
      </c>
    </row>
    <row r="236" spans="1:7">
      <c r="A236" s="7">
        <v>234</v>
      </c>
      <c r="B236" s="7" t="s">
        <v>806</v>
      </c>
      <c r="C236" s="15">
        <v>-2.7806279999999998E-3</v>
      </c>
      <c r="D236" s="15">
        <v>-2.0467427E-2</v>
      </c>
      <c r="E236" s="15">
        <v>1.4906170999999999E-2</v>
      </c>
      <c r="F236" s="9">
        <v>0.75797907600000003</v>
      </c>
      <c r="G236" s="10">
        <v>0.91277007399999999</v>
      </c>
    </row>
    <row r="237" spans="1:7">
      <c r="A237" s="7">
        <v>235</v>
      </c>
      <c r="B237" s="7" t="s">
        <v>807</v>
      </c>
      <c r="C237" s="15">
        <v>-1.2190586E-2</v>
      </c>
      <c r="D237" s="15">
        <v>-2.9755029999999998E-2</v>
      </c>
      <c r="E237" s="15">
        <v>5.3738570000000001E-3</v>
      </c>
      <c r="F237" s="9">
        <v>0.17373142899999999</v>
      </c>
      <c r="G237" s="10">
        <v>0.48320999599999997</v>
      </c>
    </row>
    <row r="238" spans="1:7">
      <c r="A238" s="7">
        <v>236</v>
      </c>
      <c r="B238" s="7" t="s">
        <v>808</v>
      </c>
      <c r="C238" s="15">
        <v>-1.5211387999999999E-2</v>
      </c>
      <c r="D238" s="15">
        <v>-3.2822631999999997E-2</v>
      </c>
      <c r="E238" s="15">
        <v>2.399857E-3</v>
      </c>
      <c r="F238" s="9">
        <v>9.0477786000000004E-2</v>
      </c>
      <c r="G238" s="10">
        <v>0.40790068600000001</v>
      </c>
    </row>
    <row r="239" spans="1:7">
      <c r="A239" s="7">
        <v>237</v>
      </c>
      <c r="B239" s="7" t="s">
        <v>809</v>
      </c>
      <c r="C239" s="15">
        <v>-1.6331409000000002E-2</v>
      </c>
      <c r="D239" s="15">
        <v>-3.4331709000000002E-2</v>
      </c>
      <c r="E239" s="15">
        <v>1.6688899999999999E-3</v>
      </c>
      <c r="F239" s="9">
        <v>7.5363327999999993E-2</v>
      </c>
      <c r="G239" s="10">
        <v>0.38474962400000001</v>
      </c>
    </row>
    <row r="240" spans="1:7">
      <c r="A240" s="7">
        <v>238</v>
      </c>
      <c r="B240" s="7" t="s">
        <v>810</v>
      </c>
      <c r="C240" s="15">
        <v>-1.9312449999999998E-2</v>
      </c>
      <c r="D240" s="15">
        <v>-3.6250404999999999E-2</v>
      </c>
      <c r="E240" s="15">
        <v>-2.3744949999999999E-3</v>
      </c>
      <c r="F240" s="9">
        <v>2.5435276999999999E-2</v>
      </c>
      <c r="G240" s="10">
        <v>0.29459365599999998</v>
      </c>
    </row>
    <row r="241" spans="1:7">
      <c r="A241" s="7">
        <v>239</v>
      </c>
      <c r="B241" s="7" t="s">
        <v>813</v>
      </c>
      <c r="C241" s="15">
        <v>-1.1443922E-2</v>
      </c>
      <c r="D241" s="15">
        <v>-2.8955950000000001E-2</v>
      </c>
      <c r="E241" s="15">
        <v>6.0681060000000002E-3</v>
      </c>
      <c r="F241" s="9">
        <v>0.20025848900000001</v>
      </c>
      <c r="G241" s="10">
        <v>0.51287322499999999</v>
      </c>
    </row>
    <row r="242" spans="1:7">
      <c r="A242" s="7">
        <v>240</v>
      </c>
      <c r="B242" s="7" t="s">
        <v>814</v>
      </c>
      <c r="C242" s="15">
        <v>-1.3838319E-2</v>
      </c>
      <c r="D242" s="15">
        <v>-3.1186307E-2</v>
      </c>
      <c r="E242" s="15">
        <v>3.5096680000000001E-3</v>
      </c>
      <c r="F242" s="9">
        <v>0.117948181</v>
      </c>
      <c r="G242" s="10">
        <v>0.43031212099999999</v>
      </c>
    </row>
    <row r="243" spans="1:7">
      <c r="A243" s="7">
        <v>241</v>
      </c>
      <c r="B243" s="7" t="s">
        <v>815</v>
      </c>
      <c r="C243" s="15">
        <v>-1.3152209999999999E-2</v>
      </c>
      <c r="D243" s="15">
        <v>-3.1416342E-2</v>
      </c>
      <c r="E243" s="15">
        <v>5.1119210000000002E-3</v>
      </c>
      <c r="F243" s="9">
        <v>0.15812886800000001</v>
      </c>
      <c r="G243" s="10">
        <v>0.46167300700000002</v>
      </c>
    </row>
    <row r="244" spans="1:7">
      <c r="A244" s="7">
        <v>242</v>
      </c>
      <c r="B244" s="7" t="s">
        <v>816</v>
      </c>
      <c r="C244" s="15">
        <v>-2.1356594999999999E-2</v>
      </c>
      <c r="D244" s="15">
        <v>-3.8817887000000002E-2</v>
      </c>
      <c r="E244" s="15">
        <v>-3.8953019999999998E-3</v>
      </c>
      <c r="F244" s="9">
        <v>1.6521052000000001E-2</v>
      </c>
      <c r="G244" s="10">
        <v>0.27981868199999999</v>
      </c>
    </row>
    <row r="245" spans="1:7">
      <c r="A245" s="7">
        <v>243</v>
      </c>
      <c r="B245" s="7" t="s">
        <v>817</v>
      </c>
      <c r="C245" s="15">
        <v>-1.5879178000000001E-2</v>
      </c>
      <c r="D245" s="15">
        <v>-3.3042882000000003E-2</v>
      </c>
      <c r="E245" s="15">
        <v>1.2845269999999999E-3</v>
      </c>
      <c r="F245" s="9">
        <v>6.9788517999999994E-2</v>
      </c>
      <c r="G245" s="10">
        <v>0.376082572</v>
      </c>
    </row>
    <row r="246" spans="1:7">
      <c r="A246" s="7">
        <v>244</v>
      </c>
      <c r="B246" s="7" t="s">
        <v>818</v>
      </c>
      <c r="C246" s="15">
        <v>-1.5594897999999999E-2</v>
      </c>
      <c r="D246" s="15">
        <v>-3.3310239999999998E-2</v>
      </c>
      <c r="E246" s="15">
        <v>2.120444E-3</v>
      </c>
      <c r="F246" s="9">
        <v>8.4461617000000003E-2</v>
      </c>
      <c r="G246" s="10">
        <v>0.39517494399999997</v>
      </c>
    </row>
    <row r="247" spans="1:7">
      <c r="A247" s="7">
        <v>245</v>
      </c>
      <c r="B247" s="7" t="s">
        <v>819</v>
      </c>
      <c r="C247" s="15">
        <v>-1.2581726999999999E-2</v>
      </c>
      <c r="D247" s="15">
        <v>-3.1055982999999999E-2</v>
      </c>
      <c r="E247" s="15">
        <v>5.89253E-3</v>
      </c>
      <c r="F247" s="9">
        <v>0.181936445</v>
      </c>
      <c r="G247" s="10">
        <v>0.486836832</v>
      </c>
    </row>
    <row r="248" spans="1:7">
      <c r="A248" s="7">
        <v>246</v>
      </c>
      <c r="B248" s="7" t="s">
        <v>820</v>
      </c>
      <c r="C248" s="15">
        <v>-2.5029551000000001E-2</v>
      </c>
      <c r="D248" s="15">
        <v>-4.2110894000000003E-2</v>
      </c>
      <c r="E248" s="15">
        <v>-7.948208E-3</v>
      </c>
      <c r="F248" s="9">
        <v>4.079282E-3</v>
      </c>
      <c r="G248" s="10">
        <v>0.18616037399999999</v>
      </c>
    </row>
    <row r="249" spans="1:7">
      <c r="A249" s="7">
        <v>247</v>
      </c>
      <c r="B249" s="7" t="s">
        <v>821</v>
      </c>
      <c r="C249" s="15">
        <v>-1.1145129E-2</v>
      </c>
      <c r="D249" s="15">
        <v>-2.8469042999999999E-2</v>
      </c>
      <c r="E249" s="15">
        <v>6.178785E-3</v>
      </c>
      <c r="F249" s="9">
        <v>0.20733802800000001</v>
      </c>
      <c r="G249" s="10">
        <v>0.52090338599999997</v>
      </c>
    </row>
    <row r="250" spans="1:7">
      <c r="A250" s="7">
        <v>248</v>
      </c>
      <c r="B250" s="7" t="s">
        <v>822</v>
      </c>
      <c r="C250" s="15">
        <v>-1.8385067000000001E-2</v>
      </c>
      <c r="D250" s="15">
        <v>-3.6092379000000001E-2</v>
      </c>
      <c r="E250" s="15">
        <v>-6.7775500000000005E-4</v>
      </c>
      <c r="F250" s="9">
        <v>4.1852645000000001E-2</v>
      </c>
      <c r="G250" s="10">
        <v>0.32340055000000001</v>
      </c>
    </row>
    <row r="251" spans="1:7">
      <c r="A251" s="7">
        <v>249</v>
      </c>
      <c r="B251" s="7" t="s">
        <v>823</v>
      </c>
      <c r="C251" s="15">
        <v>-1.7958515000000001E-2</v>
      </c>
      <c r="D251" s="15">
        <v>-3.5619202000000003E-2</v>
      </c>
      <c r="E251" s="15">
        <v>-2.97829E-4</v>
      </c>
      <c r="F251" s="9">
        <v>4.6259614999999997E-2</v>
      </c>
      <c r="G251" s="10">
        <v>0.32340055000000001</v>
      </c>
    </row>
    <row r="252" spans="1:7">
      <c r="A252" s="7">
        <v>250</v>
      </c>
      <c r="B252" s="7" t="s">
        <v>824</v>
      </c>
      <c r="C252" s="15">
        <v>-3.0342681E-2</v>
      </c>
      <c r="D252" s="15">
        <v>-4.7592771999999998E-2</v>
      </c>
      <c r="E252" s="15">
        <v>-1.3092589E-2</v>
      </c>
      <c r="F252" s="9">
        <v>5.6569599999999997E-4</v>
      </c>
      <c r="G252" s="10">
        <v>0.14758357699999999</v>
      </c>
    </row>
    <row r="253" spans="1:7">
      <c r="A253" s="7">
        <v>251</v>
      </c>
      <c r="B253" s="7" t="s">
        <v>825</v>
      </c>
      <c r="C253" s="15">
        <v>-6.0084420000000001E-3</v>
      </c>
      <c r="D253" s="15">
        <v>-2.3081641E-2</v>
      </c>
      <c r="E253" s="15">
        <v>1.1064757E-2</v>
      </c>
      <c r="F253" s="9">
        <v>0.49034809000000001</v>
      </c>
      <c r="G253" s="10">
        <v>0.74609826999999995</v>
      </c>
    </row>
    <row r="254" spans="1:7">
      <c r="A254" s="7">
        <v>252</v>
      </c>
      <c r="B254" s="7" t="s">
        <v>826</v>
      </c>
      <c r="C254" s="15">
        <v>-2.0384534999999999E-2</v>
      </c>
      <c r="D254" s="15">
        <v>-3.7732225000000001E-2</v>
      </c>
      <c r="E254" s="15">
        <v>-3.0368449999999998E-3</v>
      </c>
      <c r="F254" s="11">
        <v>2.1274873999999999E-2</v>
      </c>
      <c r="G254" s="12">
        <v>0.27981868199999999</v>
      </c>
    </row>
    <row r="255" spans="1:7">
      <c r="A255" s="7">
        <v>253</v>
      </c>
      <c r="B255" s="7" t="s">
        <v>827</v>
      </c>
      <c r="C255" s="15">
        <v>-1.497562E-2</v>
      </c>
      <c r="D255" s="15">
        <v>-3.3323391000000001E-2</v>
      </c>
      <c r="E255" s="15">
        <v>3.37215E-3</v>
      </c>
      <c r="F255" s="9">
        <v>0.10965607400000001</v>
      </c>
      <c r="G255" s="10">
        <v>0.421140297</v>
      </c>
    </row>
    <row r="256" spans="1:7">
      <c r="A256" s="7">
        <v>254</v>
      </c>
      <c r="B256" s="7" t="s">
        <v>828</v>
      </c>
      <c r="C256" s="15">
        <v>-1.9826334000000001E-2</v>
      </c>
      <c r="D256" s="15">
        <v>-3.7362133999999998E-2</v>
      </c>
      <c r="E256" s="15">
        <v>-2.2905339999999999E-3</v>
      </c>
      <c r="F256" s="9">
        <v>2.6693193E-2</v>
      </c>
      <c r="G256" s="10">
        <v>0.29591311399999998</v>
      </c>
    </row>
    <row r="257" spans="1:7">
      <c r="A257" s="7">
        <v>255</v>
      </c>
      <c r="B257" s="7" t="s">
        <v>829</v>
      </c>
      <c r="C257" s="15">
        <v>-1.8976104000000001E-2</v>
      </c>
      <c r="D257" s="15">
        <v>-3.6759359999999998E-2</v>
      </c>
      <c r="E257" s="15">
        <v>-1.1928489999999999E-3</v>
      </c>
      <c r="F257" s="9">
        <v>3.6489311000000003E-2</v>
      </c>
      <c r="G257" s="10">
        <v>0.31461894899999998</v>
      </c>
    </row>
    <row r="258" spans="1:7">
      <c r="A258" s="7">
        <v>256</v>
      </c>
      <c r="B258" s="7" t="s">
        <v>830</v>
      </c>
      <c r="C258" s="15">
        <v>-1.6845816999999999E-2</v>
      </c>
      <c r="D258" s="15">
        <v>-3.3971469999999997E-2</v>
      </c>
      <c r="E258" s="15">
        <v>2.79836E-4</v>
      </c>
      <c r="F258" s="9">
        <v>5.3862854000000002E-2</v>
      </c>
      <c r="G258" s="10">
        <v>0.34064348999999999</v>
      </c>
    </row>
    <row r="259" spans="1:7">
      <c r="A259" s="7">
        <v>257</v>
      </c>
      <c r="B259" s="7" t="s">
        <v>831</v>
      </c>
      <c r="C259" s="15">
        <v>-1.7674602000000001E-2</v>
      </c>
      <c r="D259" s="15">
        <v>-3.5490463E-2</v>
      </c>
      <c r="E259" s="15">
        <v>1.41259E-4</v>
      </c>
      <c r="F259" s="9">
        <v>5.1844371E-2</v>
      </c>
      <c r="G259" s="10">
        <v>0.34064348999999999</v>
      </c>
    </row>
    <row r="260" spans="1:7">
      <c r="A260" s="7">
        <v>258</v>
      </c>
      <c r="B260" s="7" t="s">
        <v>832</v>
      </c>
      <c r="C260" s="15">
        <v>-1.119913E-2</v>
      </c>
      <c r="D260" s="15">
        <v>-2.8799519999999999E-2</v>
      </c>
      <c r="E260" s="15">
        <v>6.4012599999999998E-3</v>
      </c>
      <c r="F260" s="9">
        <v>0.21235153400000001</v>
      </c>
      <c r="G260" s="10">
        <v>0.52624537500000002</v>
      </c>
    </row>
    <row r="261" spans="1:7">
      <c r="A261" s="7">
        <v>259</v>
      </c>
      <c r="B261" s="7" t="s">
        <v>833</v>
      </c>
      <c r="C261" s="15">
        <v>-1.2735265000000001E-2</v>
      </c>
      <c r="D261" s="15">
        <v>-2.9681121000000001E-2</v>
      </c>
      <c r="E261" s="15">
        <v>4.2105909999999996E-3</v>
      </c>
      <c r="F261" s="9">
        <v>0.14076033399999999</v>
      </c>
      <c r="G261" s="10">
        <v>0.442226797</v>
      </c>
    </row>
    <row r="262" spans="1:7">
      <c r="A262" s="7">
        <v>260</v>
      </c>
      <c r="B262" s="7" t="s">
        <v>834</v>
      </c>
      <c r="C262" s="15">
        <v>-1.2475850000000001E-3</v>
      </c>
      <c r="D262" s="15">
        <v>-1.8879842000000001E-2</v>
      </c>
      <c r="E262" s="15">
        <v>1.6384671999999999E-2</v>
      </c>
      <c r="F262" s="9">
        <v>0.88970387299999998</v>
      </c>
      <c r="G262" s="10">
        <v>0.96565735900000005</v>
      </c>
    </row>
    <row r="263" spans="1:7">
      <c r="A263" s="7">
        <v>261</v>
      </c>
      <c r="B263" s="7" t="s">
        <v>837</v>
      </c>
      <c r="C263" s="15">
        <v>-1.5773473999999999E-2</v>
      </c>
      <c r="D263" s="15">
        <v>-3.3617939999999999E-2</v>
      </c>
      <c r="E263" s="15">
        <v>2.0709919999999998E-3</v>
      </c>
      <c r="F263" s="9">
        <v>8.3185526999999995E-2</v>
      </c>
      <c r="G263" s="10">
        <v>0.39360956899999999</v>
      </c>
    </row>
    <row r="264" spans="1:7">
      <c r="A264" s="7">
        <v>262</v>
      </c>
      <c r="B264" s="7" t="s">
        <v>838</v>
      </c>
      <c r="C264" s="15">
        <v>-2.5444288999999998E-2</v>
      </c>
      <c r="D264" s="15">
        <v>-4.2288436999999998E-2</v>
      </c>
      <c r="E264" s="15">
        <v>-8.6001399999999992E-3</v>
      </c>
      <c r="F264" s="9">
        <v>3.0697540000000001E-3</v>
      </c>
      <c r="G264" s="10">
        <v>0.18616037399999999</v>
      </c>
    </row>
    <row r="265" spans="1:7">
      <c r="A265" s="7">
        <v>263</v>
      </c>
      <c r="B265" s="7" t="s">
        <v>839</v>
      </c>
      <c r="C265" s="15">
        <v>-1.9655253000000001E-2</v>
      </c>
      <c r="D265" s="15">
        <v>-3.6623778000000003E-2</v>
      </c>
      <c r="E265" s="15">
        <v>-2.6867280000000002E-3</v>
      </c>
      <c r="F265" s="9">
        <v>2.3189582E-2</v>
      </c>
      <c r="G265" s="10">
        <v>0.28328338400000003</v>
      </c>
    </row>
    <row r="266" spans="1:7">
      <c r="A266" s="7">
        <v>264</v>
      </c>
      <c r="B266" s="7" t="s">
        <v>840</v>
      </c>
      <c r="C266" s="15">
        <v>-2.7526426E-2</v>
      </c>
      <c r="D266" s="15">
        <v>-4.4752877000000003E-2</v>
      </c>
      <c r="E266" s="15">
        <v>-1.0299974E-2</v>
      </c>
      <c r="F266" s="9">
        <v>1.7370389999999999E-3</v>
      </c>
      <c r="G266" s="10">
        <v>0.14758357699999999</v>
      </c>
    </row>
    <row r="267" spans="1:7">
      <c r="A267" s="7">
        <v>265</v>
      </c>
      <c r="B267" s="7" t="s">
        <v>841</v>
      </c>
      <c r="C267" s="15">
        <v>-1.9006631E-2</v>
      </c>
      <c r="D267" s="15">
        <v>-3.6554238000000003E-2</v>
      </c>
      <c r="E267" s="15">
        <v>-1.459024E-3</v>
      </c>
      <c r="F267" s="9">
        <v>3.3759866999999999E-2</v>
      </c>
      <c r="G267" s="10">
        <v>0.30638826000000002</v>
      </c>
    </row>
    <row r="268" spans="1:7">
      <c r="A268" s="7">
        <v>266</v>
      </c>
      <c r="B268" s="7" t="s">
        <v>842</v>
      </c>
      <c r="C268" s="15">
        <v>-2.9849904999999999E-2</v>
      </c>
      <c r="D268" s="15">
        <v>-4.6844581000000003E-2</v>
      </c>
      <c r="E268" s="15">
        <v>-1.2855228999999999E-2</v>
      </c>
      <c r="F268" s="9">
        <v>5.7629299999999997E-4</v>
      </c>
      <c r="G268" s="10">
        <v>0.14758357699999999</v>
      </c>
    </row>
    <row r="269" spans="1:7">
      <c r="A269" s="7">
        <v>267</v>
      </c>
      <c r="B269" s="7" t="s">
        <v>843</v>
      </c>
      <c r="C269" s="15">
        <v>-2.2038954999999999E-2</v>
      </c>
      <c r="D269" s="15">
        <v>-3.8887406999999999E-2</v>
      </c>
      <c r="E269" s="15">
        <v>-5.190503E-3</v>
      </c>
      <c r="F269" s="9">
        <v>1.0354210000000001E-2</v>
      </c>
      <c r="G269" s="10">
        <v>0.230489794</v>
      </c>
    </row>
    <row r="270" spans="1:7">
      <c r="A270" s="7">
        <v>268</v>
      </c>
      <c r="B270" s="7" t="s">
        <v>844</v>
      </c>
      <c r="C270" s="15">
        <v>-2.4911826000000001E-2</v>
      </c>
      <c r="D270" s="15">
        <v>-4.1922392000000003E-2</v>
      </c>
      <c r="E270" s="15">
        <v>-7.9012609999999997E-3</v>
      </c>
      <c r="F270" s="9">
        <v>4.1001739999999998E-3</v>
      </c>
      <c r="G270" s="10">
        <v>0.18616037399999999</v>
      </c>
    </row>
    <row r="271" spans="1:7">
      <c r="A271" s="7">
        <v>269</v>
      </c>
      <c r="B271" s="7" t="s">
        <v>845</v>
      </c>
      <c r="C271" s="15">
        <v>-1.1186982999999999E-2</v>
      </c>
      <c r="D271" s="15">
        <v>-2.8564340000000001E-2</v>
      </c>
      <c r="E271" s="15">
        <v>6.1903749999999997E-3</v>
      </c>
      <c r="F271" s="9">
        <v>0.20703455200000001</v>
      </c>
      <c r="G271" s="10">
        <v>0.52090338599999997</v>
      </c>
    </row>
    <row r="272" spans="1:7">
      <c r="A272" s="7">
        <v>270</v>
      </c>
      <c r="B272" s="7" t="s">
        <v>846</v>
      </c>
      <c r="C272" s="15">
        <v>-2.0463261999999999E-2</v>
      </c>
      <c r="D272" s="15">
        <v>-3.8121136E-2</v>
      </c>
      <c r="E272" s="15">
        <v>-2.8053890000000001E-3</v>
      </c>
      <c r="F272" s="9">
        <v>2.3125651000000001E-2</v>
      </c>
      <c r="G272" s="10">
        <v>0.28328338400000003</v>
      </c>
    </row>
    <row r="273" spans="1:7">
      <c r="A273" s="7">
        <v>271</v>
      </c>
      <c r="B273" s="7" t="s">
        <v>847</v>
      </c>
      <c r="C273" s="15">
        <v>-1.5753208000000001E-2</v>
      </c>
      <c r="D273" s="15">
        <v>-3.3652601999999997E-2</v>
      </c>
      <c r="E273" s="15">
        <v>2.1461850000000001E-3</v>
      </c>
      <c r="F273" s="9">
        <v>8.4534845999999997E-2</v>
      </c>
      <c r="G273" s="10">
        <v>0.39517494399999997</v>
      </c>
    </row>
    <row r="274" spans="1:7">
      <c r="A274" s="7">
        <v>272</v>
      </c>
      <c r="B274" s="7" t="s">
        <v>848</v>
      </c>
      <c r="C274" s="15">
        <v>-1.9649748000000002E-2</v>
      </c>
      <c r="D274" s="15">
        <v>-3.7801901999999998E-2</v>
      </c>
      <c r="E274" s="15">
        <v>-1.497595E-3</v>
      </c>
      <c r="F274" s="9">
        <v>3.3865849000000003E-2</v>
      </c>
      <c r="G274" s="10">
        <v>0.30638826000000002</v>
      </c>
    </row>
    <row r="275" spans="1:7">
      <c r="A275" s="7">
        <v>273</v>
      </c>
      <c r="B275" s="7" t="s">
        <v>849</v>
      </c>
      <c r="C275" s="15">
        <v>-1.4660367000000001E-2</v>
      </c>
      <c r="D275" s="15">
        <v>-3.2700132E-2</v>
      </c>
      <c r="E275" s="15">
        <v>3.379398E-3</v>
      </c>
      <c r="F275" s="9">
        <v>0.111204359</v>
      </c>
      <c r="G275" s="10">
        <v>0.421140297</v>
      </c>
    </row>
    <row r="276" spans="1:7">
      <c r="A276" s="7">
        <v>274</v>
      </c>
      <c r="B276" s="7" t="s">
        <v>850</v>
      </c>
      <c r="C276" s="15">
        <v>-2.5650929999999999E-2</v>
      </c>
      <c r="D276" s="15">
        <v>-4.2710641000000001E-2</v>
      </c>
      <c r="E276" s="15">
        <v>-8.5912200000000001E-3</v>
      </c>
      <c r="F276" s="9">
        <v>3.2087740000000002E-3</v>
      </c>
      <c r="G276" s="10">
        <v>0.18616037399999999</v>
      </c>
    </row>
    <row r="277" spans="1:7">
      <c r="A277" s="7">
        <v>275</v>
      </c>
      <c r="B277" s="7" t="s">
        <v>851</v>
      </c>
      <c r="C277" s="15">
        <v>-1.1785873000000001E-2</v>
      </c>
      <c r="D277" s="15">
        <v>-2.9735919E-2</v>
      </c>
      <c r="E277" s="15">
        <v>6.1641730000000002E-3</v>
      </c>
      <c r="F277" s="9">
        <v>0.198129628</v>
      </c>
      <c r="G277" s="10">
        <v>0.51211400799999995</v>
      </c>
    </row>
    <row r="278" spans="1:7">
      <c r="A278" s="7">
        <v>276</v>
      </c>
      <c r="B278" s="7" t="s">
        <v>852</v>
      </c>
      <c r="C278" s="15">
        <v>-1.4479377999999999E-2</v>
      </c>
      <c r="D278" s="15">
        <v>-3.2464070999999997E-2</v>
      </c>
      <c r="E278" s="15">
        <v>3.5053150000000002E-3</v>
      </c>
      <c r="F278" s="9">
        <v>0.11457558299999999</v>
      </c>
      <c r="G278" s="10">
        <v>0.42677393600000002</v>
      </c>
    </row>
    <row r="279" spans="1:7">
      <c r="A279" s="7">
        <v>277</v>
      </c>
      <c r="B279" s="7" t="s">
        <v>853</v>
      </c>
      <c r="C279" s="15">
        <v>-1.3628705E-2</v>
      </c>
      <c r="D279" s="15">
        <v>-3.2136802999999999E-2</v>
      </c>
      <c r="E279" s="15">
        <v>4.8793919999999998E-3</v>
      </c>
      <c r="F279" s="9">
        <v>0.14895059999999999</v>
      </c>
      <c r="G279" s="10">
        <v>0.45380705900000001</v>
      </c>
    </row>
    <row r="280" spans="1:7">
      <c r="A280" s="7">
        <v>278</v>
      </c>
      <c r="B280" s="7" t="s">
        <v>854</v>
      </c>
      <c r="C280" s="15">
        <v>-2.9091931000000001E-2</v>
      </c>
      <c r="D280" s="15">
        <v>-4.6348954999999997E-2</v>
      </c>
      <c r="E280" s="15">
        <v>-1.1834907E-2</v>
      </c>
      <c r="F280" s="9">
        <v>9.5277999999999997E-4</v>
      </c>
      <c r="G280" s="10">
        <v>0.14758357699999999</v>
      </c>
    </row>
    <row r="281" spans="1:7">
      <c r="A281" s="7">
        <v>279</v>
      </c>
      <c r="B281" s="7" t="s">
        <v>855</v>
      </c>
      <c r="C281" s="15">
        <v>-1.7589326999999998E-2</v>
      </c>
      <c r="D281" s="15">
        <v>-3.5480596000000003E-2</v>
      </c>
      <c r="E281" s="15">
        <v>3.0194199999999998E-4</v>
      </c>
      <c r="F281" s="9">
        <v>5.3993749000000001E-2</v>
      </c>
      <c r="G281" s="10">
        <v>0.34064348999999999</v>
      </c>
    </row>
    <row r="282" spans="1:7">
      <c r="A282" s="7">
        <v>280</v>
      </c>
      <c r="B282" s="7" t="s">
        <v>856</v>
      </c>
      <c r="C282" s="15">
        <v>-1.5389636E-2</v>
      </c>
      <c r="D282" s="15">
        <v>-3.2913065999999998E-2</v>
      </c>
      <c r="E282" s="15">
        <v>2.133795E-3</v>
      </c>
      <c r="F282" s="9">
        <v>8.5195868999999994E-2</v>
      </c>
      <c r="G282" s="10">
        <v>0.39588020699999998</v>
      </c>
    </row>
    <row r="283" spans="1:7">
      <c r="A283" s="7">
        <v>281</v>
      </c>
      <c r="B283" s="7" t="s">
        <v>857</v>
      </c>
      <c r="C283" s="15">
        <v>-2.2153696E-2</v>
      </c>
      <c r="D283" s="15">
        <v>-3.9923650999999998E-2</v>
      </c>
      <c r="E283" s="15">
        <v>-4.3837420000000004E-3</v>
      </c>
      <c r="F283" s="9">
        <v>1.4546577E-2</v>
      </c>
      <c r="G283" s="10">
        <v>0.27711100599999999</v>
      </c>
    </row>
    <row r="284" spans="1:7">
      <c r="A284" s="7">
        <v>282</v>
      </c>
      <c r="B284" s="7" t="s">
        <v>858</v>
      </c>
      <c r="C284" s="15">
        <v>-1.9601853999999998E-2</v>
      </c>
      <c r="D284" s="15">
        <v>-3.7201308000000002E-2</v>
      </c>
      <c r="E284" s="15">
        <v>-2.0023990000000002E-3</v>
      </c>
      <c r="F284" s="9">
        <v>2.9038668E-2</v>
      </c>
      <c r="G284" s="10">
        <v>0.30148826000000001</v>
      </c>
    </row>
    <row r="285" spans="1:7">
      <c r="A285" s="7">
        <v>283</v>
      </c>
      <c r="B285" s="7" t="s">
        <v>859</v>
      </c>
      <c r="C285" s="15">
        <v>-1.8835925E-2</v>
      </c>
      <c r="D285" s="15">
        <v>-3.6245014999999998E-2</v>
      </c>
      <c r="E285" s="15">
        <v>-1.4268340000000001E-3</v>
      </c>
      <c r="F285" s="9">
        <v>3.3955399999999997E-2</v>
      </c>
      <c r="G285" s="10">
        <v>0.30638826000000002</v>
      </c>
    </row>
    <row r="286" spans="1:7">
      <c r="A286" s="7">
        <v>284</v>
      </c>
      <c r="B286" s="7" t="s">
        <v>860</v>
      </c>
      <c r="C286" s="15">
        <v>-1.9166637E-2</v>
      </c>
      <c r="D286" s="15">
        <v>-3.6591924999999997E-2</v>
      </c>
      <c r="E286" s="15">
        <v>-1.7413489999999999E-3</v>
      </c>
      <c r="F286" s="9">
        <v>3.1097123000000001E-2</v>
      </c>
      <c r="G286" s="10">
        <v>0.30638826000000002</v>
      </c>
    </row>
    <row r="287" spans="1:7">
      <c r="A287" s="7">
        <v>285</v>
      </c>
      <c r="B287" s="7" t="s">
        <v>861</v>
      </c>
      <c r="C287" s="15">
        <v>-2.3921250000000002E-2</v>
      </c>
      <c r="D287" s="15">
        <v>-4.1384798E-2</v>
      </c>
      <c r="E287" s="15">
        <v>-6.4577030000000004E-3</v>
      </c>
      <c r="F287" s="9">
        <v>7.2589990000000004E-3</v>
      </c>
      <c r="G287" s="10">
        <v>0.22531931899999999</v>
      </c>
    </row>
    <row r="288" spans="1:7">
      <c r="A288" s="7">
        <v>286</v>
      </c>
      <c r="B288" s="7" t="s">
        <v>862</v>
      </c>
      <c r="C288" s="15">
        <v>-1.9543919E-2</v>
      </c>
      <c r="D288" s="15">
        <v>-3.7359713000000003E-2</v>
      </c>
      <c r="E288" s="15">
        <v>-1.7281239999999999E-3</v>
      </c>
      <c r="F288" s="9">
        <v>3.1548921000000001E-2</v>
      </c>
      <c r="G288" s="10">
        <v>0.30638826000000002</v>
      </c>
    </row>
    <row r="289" spans="1:7">
      <c r="A289" s="7">
        <v>287</v>
      </c>
      <c r="B289" s="7" t="s">
        <v>865</v>
      </c>
      <c r="C289" s="15">
        <v>-1.8242008000000001E-2</v>
      </c>
      <c r="D289" s="15">
        <v>-3.5988246000000002E-2</v>
      </c>
      <c r="E289" s="15">
        <v>-4.9576999999999998E-4</v>
      </c>
      <c r="F289" s="9">
        <v>4.3934131000000001E-2</v>
      </c>
      <c r="G289" s="10">
        <v>0.32340055000000001</v>
      </c>
    </row>
    <row r="290" spans="1:7">
      <c r="A290" s="7">
        <v>288</v>
      </c>
      <c r="B290" s="7" t="s">
        <v>866</v>
      </c>
      <c r="C290" s="15">
        <v>-1.3115116E-2</v>
      </c>
      <c r="D290" s="15">
        <v>-3.1316622000000002E-2</v>
      </c>
      <c r="E290" s="15">
        <v>5.086391E-3</v>
      </c>
      <c r="F290" s="9">
        <v>0.15787505600000001</v>
      </c>
      <c r="G290" s="10">
        <v>0.46167300700000002</v>
      </c>
    </row>
    <row r="291" spans="1:7">
      <c r="A291" s="7">
        <v>289</v>
      </c>
      <c r="B291" s="7" t="s">
        <v>867</v>
      </c>
      <c r="C291" s="15">
        <v>-1.4920729000000001E-2</v>
      </c>
      <c r="D291" s="15">
        <v>-3.3110029999999999E-2</v>
      </c>
      <c r="E291" s="15">
        <v>3.268572E-3</v>
      </c>
      <c r="F291" s="9">
        <v>0.107886996</v>
      </c>
      <c r="G291" s="10">
        <v>0.421140297</v>
      </c>
    </row>
    <row r="292" spans="1:7">
      <c r="A292" s="7">
        <v>290</v>
      </c>
      <c r="B292" s="7" t="s">
        <v>868</v>
      </c>
      <c r="C292" s="15">
        <v>-1.4387732E-2</v>
      </c>
      <c r="D292" s="15">
        <v>-3.2700244000000003E-2</v>
      </c>
      <c r="E292" s="15">
        <v>3.9247800000000001E-3</v>
      </c>
      <c r="F292" s="9">
        <v>0.12358469399999999</v>
      </c>
      <c r="G292" s="10">
        <v>0.43316906199999999</v>
      </c>
    </row>
    <row r="293" spans="1:7">
      <c r="A293" s="7">
        <v>291</v>
      </c>
      <c r="B293" s="7" t="s">
        <v>869</v>
      </c>
      <c r="C293" s="15">
        <v>-1.4001525000000001E-2</v>
      </c>
      <c r="D293" s="15">
        <v>-3.2173342000000001E-2</v>
      </c>
      <c r="E293" s="15">
        <v>4.1702930000000003E-3</v>
      </c>
      <c r="F293" s="9">
        <v>0.13100073500000001</v>
      </c>
      <c r="G293" s="10">
        <v>0.43720139000000002</v>
      </c>
    </row>
    <row r="294" spans="1:7">
      <c r="A294" s="7">
        <v>292</v>
      </c>
      <c r="B294" s="7" t="s">
        <v>870</v>
      </c>
      <c r="C294" s="15">
        <v>-1.4584381E-2</v>
      </c>
      <c r="D294" s="15">
        <v>-3.2745305000000002E-2</v>
      </c>
      <c r="E294" s="15">
        <v>3.5765430000000002E-3</v>
      </c>
      <c r="F294" s="9">
        <v>0.115492946</v>
      </c>
      <c r="G294" s="10">
        <v>0.42677393600000002</v>
      </c>
    </row>
    <row r="295" spans="1:7">
      <c r="A295" s="7">
        <v>293</v>
      </c>
      <c r="B295" s="7" t="s">
        <v>871</v>
      </c>
      <c r="C295" s="15">
        <v>-2.879132E-3</v>
      </c>
      <c r="D295" s="15">
        <v>-2.064858E-2</v>
      </c>
      <c r="E295" s="15">
        <v>1.4890314999999999E-2</v>
      </c>
      <c r="F295" s="9">
        <v>0.75081312700000002</v>
      </c>
      <c r="G295" s="10">
        <v>0.91277007399999999</v>
      </c>
    </row>
    <row r="296" spans="1:7">
      <c r="A296" s="7">
        <v>294</v>
      </c>
      <c r="B296" s="7" t="s">
        <v>872</v>
      </c>
      <c r="C296" s="15">
        <v>-3.768137E-3</v>
      </c>
      <c r="D296" s="15">
        <v>-2.1671380000000001E-2</v>
      </c>
      <c r="E296" s="15">
        <v>1.4135106E-2</v>
      </c>
      <c r="F296" s="11">
        <v>0.67995963000000004</v>
      </c>
      <c r="G296" s="12">
        <v>0.864997825</v>
      </c>
    </row>
    <row r="297" spans="1:7">
      <c r="A297" s="7">
        <v>295</v>
      </c>
      <c r="B297" s="7" t="s">
        <v>873</v>
      </c>
      <c r="C297" s="15">
        <v>-2.3342090999999999E-2</v>
      </c>
      <c r="D297" s="15">
        <v>-4.1075410999999999E-2</v>
      </c>
      <c r="E297" s="15">
        <v>-5.6087710000000002E-3</v>
      </c>
      <c r="F297" s="9">
        <v>9.8837560000000005E-3</v>
      </c>
      <c r="G297" s="10">
        <v>0.230489794</v>
      </c>
    </row>
    <row r="298" spans="1:7">
      <c r="A298" s="7">
        <v>296</v>
      </c>
      <c r="B298" s="7" t="s">
        <v>874</v>
      </c>
      <c r="C298" s="15">
        <v>-2.4651815000000001E-2</v>
      </c>
      <c r="D298" s="15">
        <v>-4.2477067E-2</v>
      </c>
      <c r="E298" s="15">
        <v>-6.8265629999999999E-3</v>
      </c>
      <c r="F298" s="9">
        <v>6.7166839999999997E-3</v>
      </c>
      <c r="G298" s="10">
        <v>0.22531931899999999</v>
      </c>
    </row>
    <row r="299" spans="1:7">
      <c r="A299" s="7">
        <v>297</v>
      </c>
      <c r="B299" s="7" t="s">
        <v>875</v>
      </c>
      <c r="C299" s="15">
        <v>-1.3572071999999999E-2</v>
      </c>
      <c r="D299" s="15">
        <v>-3.1625334999999997E-2</v>
      </c>
      <c r="E299" s="15">
        <v>4.4811920000000002E-3</v>
      </c>
      <c r="F299" s="9">
        <v>0.14062688200000001</v>
      </c>
      <c r="G299" s="10">
        <v>0.442226797</v>
      </c>
    </row>
    <row r="300" spans="1:7">
      <c r="A300" s="7">
        <v>298</v>
      </c>
      <c r="B300" s="7" t="s">
        <v>876</v>
      </c>
      <c r="C300" s="15">
        <v>-2.1543617000000001E-2</v>
      </c>
      <c r="D300" s="15">
        <v>-3.9489363999999999E-2</v>
      </c>
      <c r="E300" s="15">
        <v>-3.5978690000000001E-3</v>
      </c>
      <c r="F300" s="9">
        <v>1.8627192000000001E-2</v>
      </c>
      <c r="G300" s="10">
        <v>0.27981868199999999</v>
      </c>
    </row>
    <row r="301" spans="1:7">
      <c r="A301" s="7">
        <v>299</v>
      </c>
      <c r="B301" s="7" t="s">
        <v>877</v>
      </c>
      <c r="C301" s="15">
        <v>-2.1768730999999999E-2</v>
      </c>
      <c r="D301" s="15">
        <v>-3.9852578E-2</v>
      </c>
      <c r="E301" s="15">
        <v>-3.6848839999999998E-3</v>
      </c>
      <c r="F301" s="9">
        <v>1.8307522999999999E-2</v>
      </c>
      <c r="G301" s="10">
        <v>0.27981868199999999</v>
      </c>
    </row>
    <row r="302" spans="1:7">
      <c r="A302" s="7">
        <v>300</v>
      </c>
      <c r="B302" s="7" t="s">
        <v>878</v>
      </c>
      <c r="C302" s="15">
        <v>-1.5536632E-2</v>
      </c>
      <c r="D302" s="15">
        <v>-3.3705859999999997E-2</v>
      </c>
      <c r="E302" s="15">
        <v>2.6325960000000001E-3</v>
      </c>
      <c r="F302" s="9">
        <v>9.3742335999999996E-2</v>
      </c>
      <c r="G302" s="10">
        <v>0.409926497</v>
      </c>
    </row>
    <row r="303" spans="1:7">
      <c r="A303" s="7">
        <v>301</v>
      </c>
      <c r="B303" s="7" t="s">
        <v>879</v>
      </c>
      <c r="C303" s="15">
        <v>-2.3941904999999999E-2</v>
      </c>
      <c r="D303" s="15">
        <v>-4.1879847999999997E-2</v>
      </c>
      <c r="E303" s="15">
        <v>-6.0039619999999998E-3</v>
      </c>
      <c r="F303" s="9">
        <v>8.8972240000000005E-3</v>
      </c>
      <c r="G303" s="10">
        <v>0.230489794</v>
      </c>
    </row>
    <row r="304" spans="1:7">
      <c r="A304" s="7">
        <v>302</v>
      </c>
      <c r="B304" s="7" t="s">
        <v>880</v>
      </c>
      <c r="C304" s="15">
        <v>-3.5938319999999999E-3</v>
      </c>
      <c r="D304" s="15">
        <v>-2.1446507E-2</v>
      </c>
      <c r="E304" s="15">
        <v>1.4258842000000001E-2</v>
      </c>
      <c r="F304" s="9">
        <v>0.69317461599999997</v>
      </c>
      <c r="G304" s="10">
        <v>0.87713978699999995</v>
      </c>
    </row>
    <row r="305" spans="1:7">
      <c r="A305" s="7">
        <v>303</v>
      </c>
      <c r="B305" s="7" t="s">
        <v>881</v>
      </c>
      <c r="C305" s="15">
        <v>-7.3091120000000004E-3</v>
      </c>
      <c r="D305" s="15">
        <v>-2.5119116E-2</v>
      </c>
      <c r="E305" s="15">
        <v>1.0500893000000001E-2</v>
      </c>
      <c r="F305" s="9">
        <v>0.421191015</v>
      </c>
      <c r="G305" s="10">
        <v>0.69949910299999996</v>
      </c>
    </row>
    <row r="306" spans="1:7">
      <c r="A306" s="7">
        <v>304</v>
      </c>
      <c r="B306" s="7" t="s">
        <v>882</v>
      </c>
      <c r="C306" s="15">
        <v>-2.2249518999999999E-2</v>
      </c>
      <c r="D306" s="15">
        <v>-4.0057964000000001E-2</v>
      </c>
      <c r="E306" s="15">
        <v>-4.4410739999999997E-3</v>
      </c>
      <c r="F306" s="9">
        <v>1.4335686E-2</v>
      </c>
      <c r="G306" s="10">
        <v>0.27711100599999999</v>
      </c>
    </row>
    <row r="307" spans="1:7">
      <c r="A307" s="7">
        <v>305</v>
      </c>
      <c r="B307" s="7" t="s">
        <v>883</v>
      </c>
      <c r="C307" s="15">
        <v>-1.9256393E-2</v>
      </c>
      <c r="D307" s="15">
        <v>-3.7173257000000001E-2</v>
      </c>
      <c r="E307" s="15">
        <v>-1.339528E-3</v>
      </c>
      <c r="F307" s="9">
        <v>3.516114E-2</v>
      </c>
      <c r="G307" s="10">
        <v>0.30793653199999999</v>
      </c>
    </row>
    <row r="308" spans="1:7">
      <c r="A308" s="7">
        <v>306</v>
      </c>
      <c r="B308" s="7" t="s">
        <v>884</v>
      </c>
      <c r="C308" s="15">
        <v>-2.4038997999999999E-2</v>
      </c>
      <c r="D308" s="15">
        <v>-4.1523757000000001E-2</v>
      </c>
      <c r="E308" s="15">
        <v>-6.5542389999999999E-3</v>
      </c>
      <c r="F308" s="9">
        <v>7.0459499999999996E-3</v>
      </c>
      <c r="G308" s="10">
        <v>0.22531931899999999</v>
      </c>
    </row>
    <row r="309" spans="1:7">
      <c r="A309" s="7">
        <v>307</v>
      </c>
      <c r="B309" s="7" t="s">
        <v>885</v>
      </c>
      <c r="C309" s="15">
        <v>-2.5604002000000001E-2</v>
      </c>
      <c r="D309" s="15">
        <v>-4.318777E-2</v>
      </c>
      <c r="E309" s="15">
        <v>-8.0202350000000006E-3</v>
      </c>
      <c r="F309" s="9">
        <v>4.3181529999999999E-3</v>
      </c>
      <c r="G309" s="10">
        <v>0.18616037399999999</v>
      </c>
    </row>
    <row r="310" spans="1:7">
      <c r="A310" s="7">
        <v>308</v>
      </c>
      <c r="B310" s="7" t="s">
        <v>886</v>
      </c>
      <c r="C310" s="15">
        <v>-2.8443462999999999E-2</v>
      </c>
      <c r="D310" s="15">
        <v>-4.6210530999999999E-2</v>
      </c>
      <c r="E310" s="15">
        <v>-1.0676395999999999E-2</v>
      </c>
      <c r="F310" s="9">
        <v>1.702664E-3</v>
      </c>
      <c r="G310" s="10">
        <v>0.14758357699999999</v>
      </c>
    </row>
    <row r="311" spans="1:7">
      <c r="A311" s="7">
        <v>309</v>
      </c>
      <c r="B311" s="7" t="s">
        <v>887</v>
      </c>
      <c r="C311" s="15">
        <v>-2.6585889000000001E-2</v>
      </c>
      <c r="D311" s="15">
        <v>-4.4576985999999999E-2</v>
      </c>
      <c r="E311" s="15">
        <v>-8.5947929999999999E-3</v>
      </c>
      <c r="F311" s="9">
        <v>3.7760979999999999E-3</v>
      </c>
      <c r="G311" s="10">
        <v>0.18616037399999999</v>
      </c>
    </row>
    <row r="312" spans="1:7">
      <c r="A312" s="7">
        <v>310</v>
      </c>
      <c r="B312" s="7" t="s">
        <v>888</v>
      </c>
      <c r="C312" s="15">
        <v>-2.3145668000000001E-2</v>
      </c>
      <c r="D312" s="15">
        <v>-4.1413343999999998E-2</v>
      </c>
      <c r="E312" s="15">
        <v>-4.8779909999999999E-3</v>
      </c>
      <c r="F312" s="9">
        <v>1.3016071000000001E-2</v>
      </c>
      <c r="G312" s="10">
        <v>0.265801864</v>
      </c>
    </row>
    <row r="313" spans="1:7">
      <c r="A313" s="7">
        <v>311</v>
      </c>
      <c r="B313" s="7" t="s">
        <v>889</v>
      </c>
      <c r="C313" s="15">
        <v>-2.6870291000000001E-2</v>
      </c>
      <c r="D313" s="15">
        <v>-4.4493847000000003E-2</v>
      </c>
      <c r="E313" s="15">
        <v>-9.2467350000000007E-3</v>
      </c>
      <c r="F313" s="9">
        <v>2.8051930000000001E-3</v>
      </c>
      <c r="G313" s="10">
        <v>0.18616037399999999</v>
      </c>
    </row>
    <row r="314" spans="1:7">
      <c r="A314" s="7">
        <v>312</v>
      </c>
      <c r="B314" s="7" t="s">
        <v>890</v>
      </c>
      <c r="C314" s="15">
        <v>-1.5665762999999999E-2</v>
      </c>
      <c r="D314" s="15">
        <v>-3.3781332999999997E-2</v>
      </c>
      <c r="E314" s="15">
        <v>2.4498079999999999E-3</v>
      </c>
      <c r="F314" s="9">
        <v>9.0091763000000005E-2</v>
      </c>
      <c r="G314" s="10">
        <v>0.40790068600000001</v>
      </c>
    </row>
    <row r="315" spans="1:7">
      <c r="A315" s="7">
        <v>313</v>
      </c>
      <c r="B315" s="7" t="s">
        <v>891</v>
      </c>
      <c r="C315" s="15">
        <v>-1.4790726000000001E-2</v>
      </c>
      <c r="D315" s="15">
        <v>-3.2824693000000002E-2</v>
      </c>
      <c r="E315" s="15">
        <v>3.243241E-3</v>
      </c>
      <c r="F315" s="9">
        <v>0.10794852000000001</v>
      </c>
      <c r="G315" s="10">
        <v>0.421140297</v>
      </c>
    </row>
    <row r="316" spans="1:7">
      <c r="A316" s="7">
        <v>314</v>
      </c>
      <c r="B316" s="7" t="s">
        <v>892</v>
      </c>
      <c r="C316" s="15">
        <v>-1.3012806999999999E-2</v>
      </c>
      <c r="D316" s="15">
        <v>-3.0714980999999999E-2</v>
      </c>
      <c r="E316" s="15">
        <v>4.6893669999999998E-3</v>
      </c>
      <c r="F316" s="9">
        <v>0.14965172600000001</v>
      </c>
      <c r="G316" s="10">
        <v>0.45380705900000001</v>
      </c>
    </row>
    <row r="317" spans="1:7">
      <c r="A317" s="7">
        <v>315</v>
      </c>
      <c r="B317" s="7" t="s">
        <v>893</v>
      </c>
      <c r="C317" s="15">
        <v>-1.7927451E-2</v>
      </c>
      <c r="D317" s="15">
        <v>-3.6051465999999997E-2</v>
      </c>
      <c r="E317" s="15">
        <v>1.9656400000000001E-4</v>
      </c>
      <c r="F317" s="9">
        <v>5.2536996000000002E-2</v>
      </c>
      <c r="G317" s="10">
        <v>0.34064348999999999</v>
      </c>
    </row>
    <row r="318" spans="1:7">
      <c r="A318" s="7">
        <v>316</v>
      </c>
      <c r="B318" s="7" t="s">
        <v>894</v>
      </c>
      <c r="C318" s="15">
        <v>-2.1380078E-2</v>
      </c>
      <c r="D318" s="15">
        <v>-3.9180642000000002E-2</v>
      </c>
      <c r="E318" s="15">
        <v>-3.5795139999999998E-3</v>
      </c>
      <c r="F318" s="9">
        <v>1.8567970999999999E-2</v>
      </c>
      <c r="G318" s="10">
        <v>0.27981868199999999</v>
      </c>
    </row>
    <row r="319" spans="1:7">
      <c r="A319" s="7">
        <v>317</v>
      </c>
      <c r="B319" s="7" t="s">
        <v>895</v>
      </c>
      <c r="C319" s="15">
        <v>-2.2146167000000001E-2</v>
      </c>
      <c r="D319" s="15">
        <v>-4.0201673E-2</v>
      </c>
      <c r="E319" s="15">
        <v>-4.0906620000000001E-3</v>
      </c>
      <c r="F319" s="9">
        <v>1.6216147E-2</v>
      </c>
      <c r="G319" s="10">
        <v>0.27981868199999999</v>
      </c>
    </row>
    <row r="320" spans="1:7">
      <c r="A320" s="7">
        <v>318</v>
      </c>
      <c r="B320" s="7" t="s">
        <v>896</v>
      </c>
      <c r="C320" s="15">
        <v>-1.4267316E-2</v>
      </c>
      <c r="D320" s="15">
        <v>-3.2550891999999998E-2</v>
      </c>
      <c r="E320" s="15">
        <v>4.0162590000000003E-3</v>
      </c>
      <c r="F320" s="9">
        <v>0.126158144</v>
      </c>
      <c r="G320" s="10">
        <v>0.43510542000000002</v>
      </c>
    </row>
    <row r="321" spans="1:7">
      <c r="A321" s="7">
        <v>319</v>
      </c>
      <c r="B321" s="7" t="s">
        <v>897</v>
      </c>
      <c r="C321" s="15">
        <v>-9.0228189999999996E-3</v>
      </c>
      <c r="D321" s="15">
        <v>-2.6767836E-2</v>
      </c>
      <c r="E321" s="15">
        <v>8.7221969999999992E-3</v>
      </c>
      <c r="F321" s="9">
        <v>0.31896635200000001</v>
      </c>
      <c r="G321" s="10">
        <v>0.62528549700000002</v>
      </c>
    </row>
    <row r="322" spans="1:7">
      <c r="A322" s="7">
        <v>320</v>
      </c>
      <c r="B322" s="7" t="s">
        <v>898</v>
      </c>
      <c r="C322" s="15">
        <v>-8.6840349999999997E-3</v>
      </c>
      <c r="D322" s="15">
        <v>-2.6426040000000001E-2</v>
      </c>
      <c r="E322" s="15">
        <v>9.0579700000000003E-3</v>
      </c>
      <c r="F322" s="9">
        <v>0.337393638</v>
      </c>
      <c r="G322" s="10">
        <v>0.63702545799999999</v>
      </c>
    </row>
    <row r="323" spans="1:7">
      <c r="A323" s="7">
        <v>321</v>
      </c>
      <c r="B323" s="7" t="s">
        <v>899</v>
      </c>
      <c r="C323" s="15">
        <v>-1.5011244999999999E-2</v>
      </c>
      <c r="D323" s="15">
        <v>-3.2792465E-2</v>
      </c>
      <c r="E323" s="15">
        <v>2.7699740000000001E-3</v>
      </c>
      <c r="F323" s="9">
        <v>9.7997731000000005E-2</v>
      </c>
      <c r="G323" s="10">
        <v>0.415553218</v>
      </c>
    </row>
    <row r="324" spans="1:7">
      <c r="A324" s="7">
        <v>322</v>
      </c>
      <c r="B324" s="7" t="s">
        <v>900</v>
      </c>
      <c r="C324" s="15">
        <v>-1.4903507E-2</v>
      </c>
      <c r="D324" s="15">
        <v>-3.2772549999999998E-2</v>
      </c>
      <c r="E324" s="15">
        <v>2.9655369999999999E-3</v>
      </c>
      <c r="F324" s="9">
        <v>0.102114157</v>
      </c>
      <c r="G324" s="10">
        <v>0.41950474100000001</v>
      </c>
    </row>
    <row r="325" spans="1:7">
      <c r="A325" s="7">
        <v>323</v>
      </c>
      <c r="B325" s="7" t="s">
        <v>901</v>
      </c>
      <c r="C325" s="15">
        <v>-1.4820048000000001E-2</v>
      </c>
      <c r="D325" s="15">
        <v>-3.2471696000000001E-2</v>
      </c>
      <c r="E325" s="15">
        <v>2.831601E-3</v>
      </c>
      <c r="F325" s="9">
        <v>9.9855390000000002E-2</v>
      </c>
      <c r="G325" s="10">
        <v>0.41660098099999998</v>
      </c>
    </row>
    <row r="326" spans="1:7">
      <c r="A326" s="7">
        <v>324</v>
      </c>
      <c r="B326" s="7" t="s">
        <v>902</v>
      </c>
      <c r="C326" s="15">
        <v>-1.2046829E-2</v>
      </c>
      <c r="D326" s="15">
        <v>-2.9650014999999998E-2</v>
      </c>
      <c r="E326" s="15">
        <v>5.556358E-3</v>
      </c>
      <c r="F326" s="9">
        <v>0.17981944399999999</v>
      </c>
      <c r="G326" s="10">
        <v>0.48666973600000002</v>
      </c>
    </row>
    <row r="327" spans="1:7">
      <c r="A327" s="7">
        <v>325</v>
      </c>
      <c r="B327" s="7" t="s">
        <v>903</v>
      </c>
      <c r="C327" s="15">
        <v>-1.7960133999999999E-2</v>
      </c>
      <c r="D327" s="15">
        <v>-3.5759158999999999E-2</v>
      </c>
      <c r="E327" s="15">
        <v>-1.61108E-4</v>
      </c>
      <c r="F327" s="9">
        <v>4.7962044000000002E-2</v>
      </c>
      <c r="G327" s="10">
        <v>0.32743561500000001</v>
      </c>
    </row>
    <row r="328" spans="1:7">
      <c r="A328" s="7">
        <v>326</v>
      </c>
      <c r="B328" s="7" t="s">
        <v>904</v>
      </c>
      <c r="C328" s="15">
        <v>-1.5243810999999999E-2</v>
      </c>
      <c r="D328" s="15">
        <v>-3.3048194000000003E-2</v>
      </c>
      <c r="E328" s="15">
        <v>2.5605720000000001E-3</v>
      </c>
      <c r="F328" s="9">
        <v>9.3329888E-2</v>
      </c>
      <c r="G328" s="10">
        <v>0.409926497</v>
      </c>
    </row>
    <row r="329" spans="1:7">
      <c r="A329" s="7">
        <v>327</v>
      </c>
      <c r="B329" s="7" t="s">
        <v>905</v>
      </c>
      <c r="C329" s="15">
        <v>-1.865882E-2</v>
      </c>
      <c r="D329" s="15">
        <v>-3.6377347999999997E-2</v>
      </c>
      <c r="E329" s="15">
        <v>-9.4029200000000002E-4</v>
      </c>
      <c r="F329" s="9">
        <v>3.9020000999999999E-2</v>
      </c>
      <c r="G329" s="10">
        <v>0.32340055000000001</v>
      </c>
    </row>
    <row r="330" spans="1:7">
      <c r="A330" s="7">
        <v>328</v>
      </c>
      <c r="B330" s="7" t="s">
        <v>906</v>
      </c>
      <c r="C330" s="15">
        <v>-1.8346561000000001E-2</v>
      </c>
      <c r="D330" s="15">
        <v>-3.6036738999999998E-2</v>
      </c>
      <c r="E330" s="15">
        <v>-6.5638299999999997E-4</v>
      </c>
      <c r="F330" s="9">
        <v>4.2084135000000002E-2</v>
      </c>
      <c r="G330" s="10">
        <v>0.32340055000000001</v>
      </c>
    </row>
    <row r="331" spans="1:7">
      <c r="A331" s="7">
        <v>329</v>
      </c>
      <c r="B331" s="7" t="s">
        <v>907</v>
      </c>
      <c r="C331" s="15">
        <v>-2.1504049000000001E-2</v>
      </c>
      <c r="D331" s="15">
        <v>-3.9238772999999998E-2</v>
      </c>
      <c r="E331" s="15">
        <v>-3.769325E-3</v>
      </c>
      <c r="F331" s="9">
        <v>1.7476192000000002E-2</v>
      </c>
      <c r="G331" s="10">
        <v>0.27981868199999999</v>
      </c>
    </row>
    <row r="332" spans="1:7">
      <c r="A332" s="7">
        <v>330</v>
      </c>
      <c r="B332" s="7" t="s">
        <v>908</v>
      </c>
      <c r="C332" s="15">
        <v>-1.8420545E-2</v>
      </c>
      <c r="D332" s="15">
        <v>-3.6289540000000002E-2</v>
      </c>
      <c r="E332" s="15">
        <v>-5.5155000000000004E-4</v>
      </c>
      <c r="F332" s="9">
        <v>4.3335604999999999E-2</v>
      </c>
      <c r="G332" s="10">
        <v>0.32340055000000001</v>
      </c>
    </row>
    <row r="333" spans="1:7">
      <c r="A333" s="7">
        <v>331</v>
      </c>
      <c r="B333" s="7" t="s">
        <v>909</v>
      </c>
      <c r="C333" s="15">
        <v>-1.0053647000000001E-2</v>
      </c>
      <c r="D333" s="15">
        <v>-2.7847831999999999E-2</v>
      </c>
      <c r="E333" s="15">
        <v>7.7405390000000003E-3</v>
      </c>
      <c r="F333" s="9">
        <v>0.26813286800000002</v>
      </c>
      <c r="G333" s="10">
        <v>0.581204206</v>
      </c>
    </row>
    <row r="334" spans="1:7">
      <c r="A334" s="7">
        <v>332</v>
      </c>
      <c r="B334" s="7" t="s">
        <v>910</v>
      </c>
      <c r="C334" s="15">
        <v>-1.0188515E-2</v>
      </c>
      <c r="D334" s="15">
        <v>-2.7897089E-2</v>
      </c>
      <c r="E334" s="15">
        <v>7.5200600000000003E-3</v>
      </c>
      <c r="F334" s="9">
        <v>0.25946649999999999</v>
      </c>
      <c r="G334" s="10">
        <v>0.57363533799999999</v>
      </c>
    </row>
    <row r="335" spans="1:7">
      <c r="A335" s="7">
        <v>333</v>
      </c>
      <c r="B335" s="7" t="s">
        <v>911</v>
      </c>
      <c r="C335" s="15">
        <v>-2.1389963000000001E-2</v>
      </c>
      <c r="D335" s="15">
        <v>-3.9132109999999998E-2</v>
      </c>
      <c r="E335" s="15">
        <v>-3.6478159999999999E-3</v>
      </c>
      <c r="F335" s="9">
        <v>1.8130803000000001E-2</v>
      </c>
      <c r="G335" s="10">
        <v>0.27981868199999999</v>
      </c>
    </row>
    <row r="336" spans="1:7">
      <c r="A336" s="7">
        <v>334</v>
      </c>
      <c r="B336" s="7" t="s">
        <v>912</v>
      </c>
      <c r="C336" s="15">
        <v>-2.0923059000000001E-2</v>
      </c>
      <c r="D336" s="15">
        <v>-3.8535083999999997E-2</v>
      </c>
      <c r="E336" s="15">
        <v>-3.311034E-3</v>
      </c>
      <c r="F336" s="9">
        <v>1.9889061E-2</v>
      </c>
      <c r="G336" s="10">
        <v>0.27981868199999999</v>
      </c>
    </row>
    <row r="337" spans="1:7">
      <c r="A337" s="7">
        <v>335</v>
      </c>
      <c r="B337" s="7" t="s">
        <v>913</v>
      </c>
      <c r="C337" s="15">
        <v>-1.3592379999999999E-2</v>
      </c>
      <c r="D337" s="15">
        <v>-3.1278779E-2</v>
      </c>
      <c r="E337" s="15">
        <v>4.094019E-3</v>
      </c>
      <c r="F337" s="9">
        <v>0.131996587</v>
      </c>
      <c r="G337" s="10">
        <v>0.43720139000000002</v>
      </c>
    </row>
    <row r="338" spans="1:7">
      <c r="A338" s="7">
        <v>336</v>
      </c>
      <c r="B338" s="7" t="s">
        <v>914</v>
      </c>
      <c r="C338" s="15">
        <v>-1.2087888999999999E-2</v>
      </c>
      <c r="D338" s="15">
        <v>-2.9795001000000002E-2</v>
      </c>
      <c r="E338" s="15">
        <v>5.6192220000000001E-3</v>
      </c>
      <c r="F338" s="11">
        <v>0.18090162200000001</v>
      </c>
      <c r="G338" s="12">
        <v>0.48666973600000002</v>
      </c>
    </row>
    <row r="339" spans="1:7">
      <c r="A339" s="7">
        <v>337</v>
      </c>
      <c r="B339" s="7" t="s">
        <v>915</v>
      </c>
      <c r="C339" s="15">
        <v>-1.4001057000000001E-2</v>
      </c>
      <c r="D339" s="15">
        <v>-3.1796700999999997E-2</v>
      </c>
      <c r="E339" s="15">
        <v>3.7945869999999999E-3</v>
      </c>
      <c r="F339" s="9">
        <v>0.123064194</v>
      </c>
      <c r="G339" s="10">
        <v>0.43316906199999999</v>
      </c>
    </row>
    <row r="340" spans="1:7">
      <c r="A340" s="7">
        <v>338</v>
      </c>
      <c r="B340" s="7" t="s">
        <v>916</v>
      </c>
      <c r="C340" s="15">
        <v>-1.3958811999999999E-2</v>
      </c>
      <c r="D340" s="15">
        <v>-3.1692484E-2</v>
      </c>
      <c r="E340" s="15">
        <v>3.7748590000000002E-3</v>
      </c>
      <c r="F340" s="9">
        <v>0.122889357</v>
      </c>
      <c r="G340" s="10">
        <v>0.43316906199999999</v>
      </c>
    </row>
    <row r="341" spans="1:7">
      <c r="A341" s="7">
        <v>339</v>
      </c>
      <c r="B341" s="7" t="s">
        <v>917</v>
      </c>
      <c r="C341" s="15">
        <v>-1.2920325E-2</v>
      </c>
      <c r="D341" s="15">
        <v>-3.0524433E-2</v>
      </c>
      <c r="E341" s="15">
        <v>4.6837839999999999E-3</v>
      </c>
      <c r="F341" s="9">
        <v>0.15029434799999999</v>
      </c>
      <c r="G341" s="10">
        <v>0.45380705900000001</v>
      </c>
    </row>
    <row r="342" spans="1:7">
      <c r="A342" s="7">
        <v>340</v>
      </c>
      <c r="B342" s="7" t="s">
        <v>918</v>
      </c>
      <c r="C342" s="15">
        <v>-1.4796696E-2</v>
      </c>
      <c r="D342" s="15">
        <v>-3.2666144000000001E-2</v>
      </c>
      <c r="E342" s="15">
        <v>3.0727520000000002E-3</v>
      </c>
      <c r="F342" s="9">
        <v>0.104602817</v>
      </c>
      <c r="G342" s="10">
        <v>0.421140297</v>
      </c>
    </row>
    <row r="343" spans="1:7">
      <c r="A343" s="7">
        <v>341</v>
      </c>
      <c r="B343" s="7" t="s">
        <v>919</v>
      </c>
      <c r="C343" s="15">
        <v>-1.3309995999999999E-2</v>
      </c>
      <c r="D343" s="15">
        <v>-3.1083184E-2</v>
      </c>
      <c r="E343" s="15">
        <v>4.4631920000000004E-3</v>
      </c>
      <c r="F343" s="9">
        <v>0.14216424999999999</v>
      </c>
      <c r="G343" s="10">
        <v>0.44305003100000001</v>
      </c>
    </row>
    <row r="344" spans="1:7">
      <c r="A344" s="7">
        <v>342</v>
      </c>
      <c r="B344" s="7" t="s">
        <v>920</v>
      </c>
      <c r="C344" s="15">
        <v>-1.1603422E-2</v>
      </c>
      <c r="D344" s="15">
        <v>-2.9445039999999999E-2</v>
      </c>
      <c r="E344" s="15">
        <v>6.238197E-3</v>
      </c>
      <c r="F344" s="9">
        <v>0.20242380700000001</v>
      </c>
      <c r="G344" s="10">
        <v>0.51671340200000004</v>
      </c>
    </row>
    <row r="345" spans="1:7">
      <c r="A345" s="7">
        <v>343</v>
      </c>
      <c r="B345" s="7" t="s">
        <v>921</v>
      </c>
      <c r="C345" s="15">
        <v>-7.7025510000000002E-3</v>
      </c>
      <c r="D345" s="15">
        <v>-2.5235845999999999E-2</v>
      </c>
      <c r="E345" s="15">
        <v>9.8307440000000006E-3</v>
      </c>
      <c r="F345" s="9">
        <v>0.38922045500000002</v>
      </c>
      <c r="G345" s="10">
        <v>0.68464884400000003</v>
      </c>
    </row>
    <row r="346" spans="1:7">
      <c r="A346" s="7">
        <v>344</v>
      </c>
      <c r="B346" s="7" t="s">
        <v>922</v>
      </c>
      <c r="C346" s="15">
        <v>-8.8788760000000008E-3</v>
      </c>
      <c r="D346" s="15">
        <v>-2.6375445000000001E-2</v>
      </c>
      <c r="E346" s="15">
        <v>8.6176940000000004E-3</v>
      </c>
      <c r="F346" s="9">
        <v>0.31992552000000002</v>
      </c>
      <c r="G346" s="10">
        <v>0.62528549700000002</v>
      </c>
    </row>
    <row r="347" spans="1:7">
      <c r="A347" s="7">
        <v>345</v>
      </c>
      <c r="B347" s="7" t="s">
        <v>923</v>
      </c>
      <c r="C347" s="15">
        <v>-5.6096410000000003E-3</v>
      </c>
      <c r="D347" s="15">
        <v>-2.2822628000000001E-2</v>
      </c>
      <c r="E347" s="15">
        <v>1.1603346E-2</v>
      </c>
      <c r="F347" s="9">
        <v>0.52298937400000001</v>
      </c>
      <c r="G347" s="10">
        <v>0.77747079299999999</v>
      </c>
    </row>
    <row r="348" spans="1:7">
      <c r="A348" s="7">
        <v>346</v>
      </c>
      <c r="B348" s="7" t="s">
        <v>924</v>
      </c>
      <c r="C348" s="15">
        <v>-1.4098055E-2</v>
      </c>
      <c r="D348" s="15">
        <v>-3.1174172999999999E-2</v>
      </c>
      <c r="E348" s="15">
        <v>2.978063E-3</v>
      </c>
      <c r="F348" s="9">
        <v>0.10563078300000001</v>
      </c>
      <c r="G348" s="10">
        <v>0.421140297</v>
      </c>
    </row>
    <row r="349" spans="1:7">
      <c r="A349" s="7">
        <v>347</v>
      </c>
      <c r="B349" s="7" t="s">
        <v>925</v>
      </c>
      <c r="C349" s="15">
        <v>-1.1118005E-2</v>
      </c>
      <c r="D349" s="15">
        <v>-2.8781067E-2</v>
      </c>
      <c r="E349" s="15">
        <v>6.5450559999999996E-3</v>
      </c>
      <c r="F349" s="9">
        <v>0.21731531800000001</v>
      </c>
      <c r="G349" s="10">
        <v>0.53334984799999996</v>
      </c>
    </row>
    <row r="350" spans="1:7">
      <c r="A350" s="7">
        <v>348</v>
      </c>
      <c r="B350" s="7" t="s">
        <v>928</v>
      </c>
      <c r="C350" s="15">
        <v>-1.317659E-2</v>
      </c>
      <c r="D350" s="15">
        <v>-3.1108278999999999E-2</v>
      </c>
      <c r="E350" s="15">
        <v>4.7550989999999996E-3</v>
      </c>
      <c r="F350" s="9">
        <v>0.14980413100000001</v>
      </c>
      <c r="G350" s="10">
        <v>0.45380705900000001</v>
      </c>
    </row>
    <row r="351" spans="1:7">
      <c r="A351" s="7">
        <v>349</v>
      </c>
      <c r="B351" s="7" t="s">
        <v>929</v>
      </c>
      <c r="C351" s="15">
        <v>-8.3608640000000008E-3</v>
      </c>
      <c r="D351" s="15">
        <v>-2.6350347999999999E-2</v>
      </c>
      <c r="E351" s="15">
        <v>9.6286199999999992E-3</v>
      </c>
      <c r="F351" s="9">
        <v>0.36233716900000001</v>
      </c>
      <c r="G351" s="10">
        <v>0.66179581600000004</v>
      </c>
    </row>
    <row r="352" spans="1:7">
      <c r="A352" s="7">
        <v>350</v>
      </c>
      <c r="B352" s="7" t="s">
        <v>930</v>
      </c>
      <c r="C352" s="15">
        <v>-1.6441639000000001E-2</v>
      </c>
      <c r="D352" s="15">
        <v>-3.4131633000000001E-2</v>
      </c>
      <c r="E352" s="15">
        <v>1.248355E-3</v>
      </c>
      <c r="F352" s="9">
        <v>6.8507736999999999E-2</v>
      </c>
      <c r="G352" s="10">
        <v>0.376082572</v>
      </c>
    </row>
    <row r="353" spans="1:7">
      <c r="A353" s="7">
        <v>351</v>
      </c>
      <c r="B353" s="7" t="s">
        <v>931</v>
      </c>
      <c r="C353" s="15">
        <v>-1.4211494E-2</v>
      </c>
      <c r="D353" s="15">
        <v>-3.2146195000000002E-2</v>
      </c>
      <c r="E353" s="15">
        <v>3.723208E-3</v>
      </c>
      <c r="F353" s="9">
        <v>0.120404157</v>
      </c>
      <c r="G353" s="10">
        <v>0.43256308100000002</v>
      </c>
    </row>
    <row r="354" spans="1:7">
      <c r="A354" s="7">
        <v>352</v>
      </c>
      <c r="B354" s="7" t="s">
        <v>932</v>
      </c>
      <c r="C354" s="15">
        <v>-2.3950572999999999E-2</v>
      </c>
      <c r="D354" s="15">
        <v>-4.1051596000000003E-2</v>
      </c>
      <c r="E354" s="15">
        <v>-6.8495500000000003E-3</v>
      </c>
      <c r="F354" s="9">
        <v>6.051145E-3</v>
      </c>
      <c r="G354" s="10">
        <v>0.21344039300000001</v>
      </c>
    </row>
    <row r="355" spans="1:7">
      <c r="A355" s="7">
        <v>353</v>
      </c>
      <c r="B355" s="7" t="s">
        <v>933</v>
      </c>
      <c r="C355" s="15">
        <v>-1.6525822999999999E-2</v>
      </c>
      <c r="D355" s="15">
        <v>-3.4264397000000002E-2</v>
      </c>
      <c r="E355" s="15">
        <v>1.212751E-3</v>
      </c>
      <c r="F355" s="9">
        <v>6.7855509999999994E-2</v>
      </c>
      <c r="G355" s="10">
        <v>0.376082572</v>
      </c>
    </row>
    <row r="356" spans="1:7">
      <c r="A356" s="7">
        <v>354</v>
      </c>
      <c r="B356" s="7" t="s">
        <v>934</v>
      </c>
      <c r="C356" s="15">
        <v>-2.2730085000000001E-2</v>
      </c>
      <c r="D356" s="15">
        <v>-3.9671161000000003E-2</v>
      </c>
      <c r="E356" s="15">
        <v>-5.7890099999999998E-3</v>
      </c>
      <c r="F356" s="9">
        <v>8.545726E-3</v>
      </c>
      <c r="G356" s="10">
        <v>0.230489794</v>
      </c>
    </row>
    <row r="357" spans="1:7">
      <c r="A357" s="7">
        <v>355</v>
      </c>
      <c r="B357" s="7" t="s">
        <v>935</v>
      </c>
      <c r="C357" s="15">
        <v>-2.0211479000000001E-2</v>
      </c>
      <c r="D357" s="15">
        <v>-3.7355128000000001E-2</v>
      </c>
      <c r="E357" s="15">
        <v>-3.0678290000000002E-3</v>
      </c>
      <c r="F357" s="9">
        <v>2.0849630000000001E-2</v>
      </c>
      <c r="G357" s="10">
        <v>0.27981868199999999</v>
      </c>
    </row>
    <row r="358" spans="1:7">
      <c r="A358" s="7">
        <v>356</v>
      </c>
      <c r="B358" s="7" t="s">
        <v>936</v>
      </c>
      <c r="C358" s="15">
        <v>-4.5825459999999998E-3</v>
      </c>
      <c r="D358" s="15">
        <v>-2.1691183999999999E-2</v>
      </c>
      <c r="E358" s="15">
        <v>1.2526092000000001E-2</v>
      </c>
      <c r="F358" s="9">
        <v>0.59959981500000004</v>
      </c>
      <c r="G358" s="10">
        <v>0.82644663699999998</v>
      </c>
    </row>
    <row r="359" spans="1:7">
      <c r="A359" s="7">
        <v>357</v>
      </c>
      <c r="B359" s="7" t="s">
        <v>937</v>
      </c>
      <c r="C359" s="15">
        <v>-1.4972651999999999E-2</v>
      </c>
      <c r="D359" s="15">
        <v>-3.2600067000000003E-2</v>
      </c>
      <c r="E359" s="15">
        <v>2.6547630000000001E-3</v>
      </c>
      <c r="F359" s="9">
        <v>9.5955624000000003E-2</v>
      </c>
      <c r="G359" s="10">
        <v>0.413572045</v>
      </c>
    </row>
    <row r="360" spans="1:7">
      <c r="A360" s="7">
        <v>358</v>
      </c>
      <c r="B360" s="7" t="s">
        <v>940</v>
      </c>
      <c r="C360" s="15">
        <v>-2.217212E-2</v>
      </c>
      <c r="D360" s="15">
        <v>-4.0351659999999998E-2</v>
      </c>
      <c r="E360" s="15">
        <v>-3.9925810000000003E-3</v>
      </c>
      <c r="F360" s="9">
        <v>1.6829576999999998E-2</v>
      </c>
      <c r="G360" s="10">
        <v>0.27981868199999999</v>
      </c>
    </row>
    <row r="361" spans="1:7">
      <c r="A361" s="7">
        <v>359</v>
      </c>
      <c r="B361" s="7" t="s">
        <v>941</v>
      </c>
      <c r="C361" s="15">
        <v>-1.8392809999999999E-2</v>
      </c>
      <c r="D361" s="15">
        <v>-3.6246247000000002E-2</v>
      </c>
      <c r="E361" s="15">
        <v>-5.39373E-4</v>
      </c>
      <c r="F361" s="9">
        <v>4.3468850000000003E-2</v>
      </c>
      <c r="G361" s="10">
        <v>0.32340055000000001</v>
      </c>
    </row>
    <row r="362" spans="1:7">
      <c r="A362" s="7">
        <v>360</v>
      </c>
      <c r="B362" s="7" t="s">
        <v>942</v>
      </c>
      <c r="C362" s="15">
        <v>-1.4690150000000001E-2</v>
      </c>
      <c r="D362" s="15">
        <v>-3.2660861999999999E-2</v>
      </c>
      <c r="E362" s="15">
        <v>3.2805619999999999E-3</v>
      </c>
      <c r="F362" s="9">
        <v>0.10911766000000001</v>
      </c>
      <c r="G362" s="10">
        <v>0.421140297</v>
      </c>
    </row>
    <row r="363" spans="1:7">
      <c r="A363" s="7">
        <v>361</v>
      </c>
      <c r="B363" s="7" t="s">
        <v>943</v>
      </c>
      <c r="C363" s="15">
        <v>-1.7693231E-2</v>
      </c>
      <c r="D363" s="15">
        <v>-3.5542843999999997E-2</v>
      </c>
      <c r="E363" s="15">
        <v>1.5638100000000001E-4</v>
      </c>
      <c r="F363" s="9">
        <v>5.2041219E-2</v>
      </c>
      <c r="G363" s="10">
        <v>0.34064348999999999</v>
      </c>
    </row>
    <row r="364" spans="1:7">
      <c r="A364" s="7">
        <v>362</v>
      </c>
      <c r="B364" s="7" t="s">
        <v>944</v>
      </c>
      <c r="C364" s="15">
        <v>-2.5101386E-2</v>
      </c>
      <c r="D364" s="15">
        <v>-4.2914107E-2</v>
      </c>
      <c r="E364" s="15">
        <v>-7.2886640000000003E-3</v>
      </c>
      <c r="F364" s="9">
        <v>5.7457669999999997E-3</v>
      </c>
      <c r="G364" s="10">
        <v>0.21231978900000001</v>
      </c>
    </row>
    <row r="365" spans="1:7">
      <c r="A365" s="7">
        <v>363</v>
      </c>
      <c r="B365" s="7" t="s">
        <v>945</v>
      </c>
      <c r="C365" s="15">
        <v>-7.4632869999999999E-3</v>
      </c>
      <c r="D365" s="15">
        <v>-2.5104893999999999E-2</v>
      </c>
      <c r="E365" s="15">
        <v>1.0178321000000001E-2</v>
      </c>
      <c r="F365" s="9">
        <v>0.407011917</v>
      </c>
      <c r="G365" s="10">
        <v>0.692715046</v>
      </c>
    </row>
    <row r="366" spans="1:7">
      <c r="A366" s="7">
        <v>364</v>
      </c>
      <c r="B366" s="7" t="s">
        <v>948</v>
      </c>
      <c r="C366" s="15">
        <v>-5.605273E-3</v>
      </c>
      <c r="D366" s="15">
        <v>-2.3053345999999999E-2</v>
      </c>
      <c r="E366" s="15">
        <v>1.1842800000000001E-2</v>
      </c>
      <c r="F366" s="9">
        <v>0.52892521699999995</v>
      </c>
      <c r="G366" s="10">
        <v>0.78073099800000001</v>
      </c>
    </row>
    <row r="367" spans="1:7">
      <c r="A367" s="7">
        <v>365</v>
      </c>
      <c r="B367" s="7" t="s">
        <v>949</v>
      </c>
      <c r="C367" s="15">
        <v>-7.2160080000000003E-3</v>
      </c>
      <c r="D367" s="15">
        <v>-2.5146373E-2</v>
      </c>
      <c r="E367" s="15">
        <v>1.0714356E-2</v>
      </c>
      <c r="F367" s="9">
        <v>0.43024037199999998</v>
      </c>
      <c r="G367" s="10">
        <v>0.70884613399999996</v>
      </c>
    </row>
    <row r="368" spans="1:7">
      <c r="A368" s="7">
        <v>366</v>
      </c>
      <c r="B368" s="7" t="s">
        <v>950</v>
      </c>
      <c r="C368" s="15">
        <v>-9.2847520000000003E-3</v>
      </c>
      <c r="D368" s="15">
        <v>-2.7696223999999998E-2</v>
      </c>
      <c r="E368" s="15">
        <v>9.1267199999999996E-3</v>
      </c>
      <c r="F368" s="9">
        <v>0.32295976599999998</v>
      </c>
      <c r="G368" s="10">
        <v>0.62528549700000002</v>
      </c>
    </row>
    <row r="369" spans="1:7">
      <c r="A369" s="7">
        <v>367</v>
      </c>
      <c r="B369" s="7" t="s">
        <v>951</v>
      </c>
      <c r="C369" s="15">
        <v>-4.5268119999999998E-3</v>
      </c>
      <c r="D369" s="15">
        <v>-2.1682521E-2</v>
      </c>
      <c r="E369" s="15">
        <v>1.2628896000000001E-2</v>
      </c>
      <c r="F369" s="9">
        <v>0.60503863099999999</v>
      </c>
      <c r="G369" s="10">
        <v>0.82920532000000002</v>
      </c>
    </row>
    <row r="370" spans="1:7">
      <c r="A370" s="7">
        <v>368</v>
      </c>
      <c r="B370" s="7" t="s">
        <v>952</v>
      </c>
      <c r="C370" s="15">
        <v>-1.4093701E-2</v>
      </c>
      <c r="D370" s="15">
        <v>-3.1312148999999997E-2</v>
      </c>
      <c r="E370" s="15">
        <v>3.1247480000000001E-3</v>
      </c>
      <c r="F370" s="9">
        <v>0.108653192</v>
      </c>
      <c r="G370" s="10">
        <v>0.421140297</v>
      </c>
    </row>
    <row r="371" spans="1:7">
      <c r="A371" s="7">
        <v>369</v>
      </c>
      <c r="B371" s="7" t="s">
        <v>953</v>
      </c>
      <c r="C371" s="15">
        <v>4.8473070000000004E-3</v>
      </c>
      <c r="D371" s="15">
        <v>-1.2928431000000001E-2</v>
      </c>
      <c r="E371" s="15">
        <v>2.2623045000000001E-2</v>
      </c>
      <c r="F371" s="9">
        <v>0.59301830200000005</v>
      </c>
      <c r="G371" s="10">
        <v>0.82322397599999997</v>
      </c>
    </row>
    <row r="372" spans="1:7">
      <c r="A372" s="7">
        <v>370</v>
      </c>
      <c r="B372" s="7" t="s">
        <v>954</v>
      </c>
      <c r="C372" s="15">
        <v>1.0970713E-2</v>
      </c>
      <c r="D372" s="15">
        <v>-6.9943999999999996E-3</v>
      </c>
      <c r="E372" s="15">
        <v>2.8935827000000001E-2</v>
      </c>
      <c r="F372" s="9">
        <v>0.23135072200000001</v>
      </c>
      <c r="G372" s="10">
        <v>0.54037974</v>
      </c>
    </row>
    <row r="373" spans="1:7">
      <c r="A373" s="7">
        <v>371</v>
      </c>
      <c r="B373" s="7" t="s">
        <v>955</v>
      </c>
      <c r="C373" s="15">
        <v>-6.3424190000000002E-3</v>
      </c>
      <c r="D373" s="15">
        <v>-2.4261286999999999E-2</v>
      </c>
      <c r="E373" s="15">
        <v>1.157645E-2</v>
      </c>
      <c r="F373" s="9">
        <v>0.48784941799999998</v>
      </c>
      <c r="G373" s="10">
        <v>0.74521879599999996</v>
      </c>
    </row>
    <row r="374" spans="1:7">
      <c r="A374" s="7">
        <v>372</v>
      </c>
      <c r="B374" s="7" t="s">
        <v>956</v>
      </c>
      <c r="C374" s="15">
        <v>1.8752160000000001E-3</v>
      </c>
      <c r="D374" s="15">
        <v>-1.5942198000000001E-2</v>
      </c>
      <c r="E374" s="15">
        <v>1.9692630999999999E-2</v>
      </c>
      <c r="F374" s="9">
        <v>0.83657303599999999</v>
      </c>
      <c r="G374" s="10">
        <v>0.93956727100000004</v>
      </c>
    </row>
    <row r="375" spans="1:7">
      <c r="A375" s="7">
        <v>373</v>
      </c>
      <c r="B375" s="7" t="s">
        <v>957</v>
      </c>
      <c r="C375" s="15">
        <v>-4.3770509999999999E-3</v>
      </c>
      <c r="D375" s="15">
        <v>-2.1614201999999999E-2</v>
      </c>
      <c r="E375" s="15">
        <v>1.2860101000000001E-2</v>
      </c>
      <c r="F375" s="9">
        <v>0.61869829899999995</v>
      </c>
      <c r="G375" s="10">
        <v>0.82920532000000002</v>
      </c>
    </row>
    <row r="376" spans="1:7">
      <c r="A376" s="7">
        <v>374</v>
      </c>
      <c r="B376" s="7" t="s">
        <v>958</v>
      </c>
      <c r="C376" s="15">
        <v>1.0941839E-2</v>
      </c>
      <c r="D376" s="15">
        <v>-7.0675E-3</v>
      </c>
      <c r="E376" s="15">
        <v>2.8951179E-2</v>
      </c>
      <c r="F376" s="9">
        <v>0.233730085</v>
      </c>
      <c r="G376" s="10">
        <v>0.54037974</v>
      </c>
    </row>
    <row r="377" spans="1:7">
      <c r="A377" s="7">
        <v>375</v>
      </c>
      <c r="B377" s="7" t="s">
        <v>959</v>
      </c>
      <c r="C377" s="15">
        <v>-9.4764159999999997E-3</v>
      </c>
      <c r="D377" s="15">
        <v>-2.7076308E-2</v>
      </c>
      <c r="E377" s="15">
        <v>8.1234770000000005E-3</v>
      </c>
      <c r="F377" s="9">
        <v>0.29128117399999998</v>
      </c>
      <c r="G377" s="10">
        <v>0.59461517699999999</v>
      </c>
    </row>
    <row r="378" spans="1:7">
      <c r="A378" s="7">
        <v>376</v>
      </c>
      <c r="B378" s="7" t="s">
        <v>960</v>
      </c>
      <c r="C378" s="15">
        <v>8.6173429999999995E-3</v>
      </c>
      <c r="D378" s="15">
        <v>-9.7634030000000004E-3</v>
      </c>
      <c r="E378" s="15">
        <v>2.6998088999999999E-2</v>
      </c>
      <c r="F378" s="9">
        <v>0.35815886400000002</v>
      </c>
      <c r="G378" s="10">
        <v>0.65860492599999998</v>
      </c>
    </row>
    <row r="379" spans="1:7">
      <c r="A379" s="7">
        <v>377</v>
      </c>
      <c r="B379" s="7" t="s">
        <v>961</v>
      </c>
      <c r="C379" s="15">
        <v>-2.9952389999999998E-3</v>
      </c>
      <c r="D379" s="15">
        <v>-2.0191648E-2</v>
      </c>
      <c r="E379" s="15">
        <v>1.4201169E-2</v>
      </c>
      <c r="F379" s="9">
        <v>0.73281527099999999</v>
      </c>
      <c r="G379" s="10">
        <v>0.89836437700000005</v>
      </c>
    </row>
    <row r="380" spans="1:7">
      <c r="A380" s="7">
        <v>378</v>
      </c>
      <c r="B380" s="7" t="s">
        <v>962</v>
      </c>
      <c r="C380" s="15">
        <v>-2.1383729999999998E-3</v>
      </c>
      <c r="D380" s="15">
        <v>-1.9787605999999999E-2</v>
      </c>
      <c r="E380" s="15">
        <v>1.5510861000000001E-2</v>
      </c>
      <c r="F380" s="11">
        <v>0.81229348400000001</v>
      </c>
      <c r="G380" s="12">
        <v>0.92986002099999998</v>
      </c>
    </row>
    <row r="381" spans="1:7">
      <c r="A381" s="7">
        <v>379</v>
      </c>
      <c r="B381" s="7" t="s">
        <v>963</v>
      </c>
      <c r="C381" s="15">
        <v>8.4454899999999999E-4</v>
      </c>
      <c r="D381" s="15">
        <v>-1.6411984000000001E-2</v>
      </c>
      <c r="E381" s="15">
        <v>1.8101081000000002E-2</v>
      </c>
      <c r="F381" s="9">
        <v>0.92358233499999998</v>
      </c>
      <c r="G381" s="10">
        <v>0.98086964399999998</v>
      </c>
    </row>
    <row r="382" spans="1:7">
      <c r="A382" s="7">
        <v>380</v>
      </c>
      <c r="B382" s="7" t="s">
        <v>964</v>
      </c>
      <c r="C382" s="15">
        <v>3.8926439999999998E-3</v>
      </c>
      <c r="D382" s="15">
        <v>-1.3486234999999999E-2</v>
      </c>
      <c r="E382" s="15">
        <v>2.1271522000000001E-2</v>
      </c>
      <c r="F382" s="9">
        <v>0.66065679099999997</v>
      </c>
      <c r="G382" s="10">
        <v>0.85730713999999997</v>
      </c>
    </row>
    <row r="383" spans="1:7">
      <c r="A383" s="7">
        <v>381</v>
      </c>
      <c r="B383" s="7" t="s">
        <v>965</v>
      </c>
      <c r="C383" s="15">
        <v>2.22809E-4</v>
      </c>
      <c r="D383" s="15">
        <v>-1.7819862999999998E-2</v>
      </c>
      <c r="E383" s="15">
        <v>1.8265480000000001E-2</v>
      </c>
      <c r="F383" s="9">
        <v>0.98069024500000002</v>
      </c>
      <c r="G383" s="10">
        <v>0.99102810699999999</v>
      </c>
    </row>
    <row r="384" spans="1:7">
      <c r="A384" s="7">
        <v>382</v>
      </c>
      <c r="B384" s="7" t="s">
        <v>966</v>
      </c>
      <c r="C384" s="15">
        <v>-2.4092430000000001E-3</v>
      </c>
      <c r="D384" s="15">
        <v>-2.1051678000000001E-2</v>
      </c>
      <c r="E384" s="15">
        <v>1.6233192E-2</v>
      </c>
      <c r="F384" s="9">
        <v>0.800040478</v>
      </c>
      <c r="G384" s="10">
        <v>0.92655873300000002</v>
      </c>
    </row>
    <row r="385" spans="1:7">
      <c r="A385" s="7">
        <v>383</v>
      </c>
      <c r="B385" s="7" t="s">
        <v>967</v>
      </c>
      <c r="C385" s="15">
        <v>7.5817890000000002E-3</v>
      </c>
      <c r="D385" s="15">
        <v>-9.9133559999999999E-3</v>
      </c>
      <c r="E385" s="15">
        <v>2.5076933999999999E-2</v>
      </c>
      <c r="F385" s="9">
        <v>0.39566961299999998</v>
      </c>
      <c r="G385" s="10">
        <v>0.68535629399999998</v>
      </c>
    </row>
    <row r="386" spans="1:7">
      <c r="A386" s="7">
        <v>384</v>
      </c>
      <c r="B386" s="7" t="s">
        <v>968</v>
      </c>
      <c r="C386" s="15">
        <v>1.3456539E-2</v>
      </c>
      <c r="D386" s="15">
        <v>-3.9784429999999999E-3</v>
      </c>
      <c r="E386" s="15">
        <v>3.0891521000000002E-2</v>
      </c>
      <c r="F386" s="9">
        <v>0.13034953099999999</v>
      </c>
      <c r="G386" s="10">
        <v>0.43720139000000002</v>
      </c>
    </row>
    <row r="387" spans="1:7">
      <c r="A387" s="7">
        <v>385</v>
      </c>
      <c r="B387" s="7" t="s">
        <v>969</v>
      </c>
      <c r="C387" s="15">
        <v>9.1566640000000001E-3</v>
      </c>
      <c r="D387" s="15">
        <v>-8.2851880000000006E-3</v>
      </c>
      <c r="E387" s="15">
        <v>2.6598516999999999E-2</v>
      </c>
      <c r="F387" s="9">
        <v>0.30350478800000003</v>
      </c>
      <c r="G387" s="10">
        <v>0.60579675700000002</v>
      </c>
    </row>
    <row r="388" spans="1:7">
      <c r="A388" s="7">
        <v>386</v>
      </c>
      <c r="B388" s="7" t="s">
        <v>970</v>
      </c>
      <c r="C388" s="15">
        <v>-2.5014970000000001E-3</v>
      </c>
      <c r="D388" s="15">
        <v>-2.0022089E-2</v>
      </c>
      <c r="E388" s="15">
        <v>1.5019095999999999E-2</v>
      </c>
      <c r="F388" s="9">
        <v>0.779605459</v>
      </c>
      <c r="G388" s="10">
        <v>0.92221621300000001</v>
      </c>
    </row>
    <row r="389" spans="1:7">
      <c r="A389" s="7">
        <v>387</v>
      </c>
      <c r="B389" s="7" t="s">
        <v>971</v>
      </c>
      <c r="C389" s="15">
        <v>1.6347347000000002E-2</v>
      </c>
      <c r="D389" s="15">
        <v>-1.431164E-3</v>
      </c>
      <c r="E389" s="15">
        <v>3.4125857000000002E-2</v>
      </c>
      <c r="F389" s="9">
        <v>7.1515892999999997E-2</v>
      </c>
      <c r="G389" s="10">
        <v>0.37737480499999998</v>
      </c>
    </row>
    <row r="390" spans="1:7">
      <c r="A390" s="7">
        <v>388</v>
      </c>
      <c r="B390" s="7" t="s">
        <v>972</v>
      </c>
      <c r="C390" s="15">
        <v>1.0962563999999999E-2</v>
      </c>
      <c r="D390" s="15">
        <v>-6.5267930000000004E-3</v>
      </c>
      <c r="E390" s="15">
        <v>2.8451921000000002E-2</v>
      </c>
      <c r="F390" s="9">
        <v>0.219247414</v>
      </c>
      <c r="G390" s="10">
        <v>0.53334984799999996</v>
      </c>
    </row>
    <row r="391" spans="1:7">
      <c r="A391" s="7">
        <v>389</v>
      </c>
      <c r="B391" s="7" t="s">
        <v>973</v>
      </c>
      <c r="C391" s="15">
        <v>2.3070899999999999E-3</v>
      </c>
      <c r="D391" s="15">
        <v>-1.5215081E-2</v>
      </c>
      <c r="E391" s="15">
        <v>1.9829260000000001E-2</v>
      </c>
      <c r="F391" s="9">
        <v>0.79635877600000005</v>
      </c>
      <c r="G391" s="10">
        <v>0.92640624900000001</v>
      </c>
    </row>
    <row r="392" spans="1:7">
      <c r="A392" s="7">
        <v>390</v>
      </c>
      <c r="B392" s="7" t="s">
        <v>974</v>
      </c>
      <c r="C392" s="15">
        <v>1.7394151E-2</v>
      </c>
      <c r="D392" s="15">
        <v>-5.2200000000000002E-5</v>
      </c>
      <c r="E392" s="15">
        <v>3.4840458999999997E-2</v>
      </c>
      <c r="F392" s="9">
        <v>5.0688858000000003E-2</v>
      </c>
      <c r="G392" s="10">
        <v>0.34064348999999999</v>
      </c>
    </row>
    <row r="393" spans="1:7">
      <c r="A393" s="7">
        <v>391</v>
      </c>
      <c r="B393" s="7" t="s">
        <v>975</v>
      </c>
      <c r="C393" s="15">
        <v>1.2568477999999999E-2</v>
      </c>
      <c r="D393" s="15">
        <v>-5.8571999999999999E-3</v>
      </c>
      <c r="E393" s="15">
        <v>3.0994155999999998E-2</v>
      </c>
      <c r="F393" s="9">
        <v>0.18124684799999999</v>
      </c>
      <c r="G393" s="10">
        <v>0.48666973600000002</v>
      </c>
    </row>
    <row r="394" spans="1:7">
      <c r="A394" s="7">
        <v>392</v>
      </c>
      <c r="B394" s="7" t="s">
        <v>976</v>
      </c>
      <c r="C394" s="15">
        <v>5.5266860000000003E-3</v>
      </c>
      <c r="D394" s="15">
        <v>-1.2127084999999999E-2</v>
      </c>
      <c r="E394" s="15">
        <v>2.3180455999999999E-2</v>
      </c>
      <c r="F394" s="9">
        <v>0.539488945</v>
      </c>
      <c r="G394" s="10">
        <v>0.78544731999999995</v>
      </c>
    </row>
    <row r="395" spans="1:7">
      <c r="A395" s="7">
        <v>393</v>
      </c>
      <c r="B395" s="7" t="s">
        <v>977</v>
      </c>
      <c r="C395" s="15">
        <v>5.35199E-3</v>
      </c>
      <c r="D395" s="15">
        <v>-1.2330773999999999E-2</v>
      </c>
      <c r="E395" s="15">
        <v>2.3034754000000001E-2</v>
      </c>
      <c r="F395" s="9">
        <v>0.553036215</v>
      </c>
      <c r="G395" s="10">
        <v>0.79326451600000003</v>
      </c>
    </row>
    <row r="396" spans="1:7">
      <c r="A396" s="7">
        <v>394</v>
      </c>
      <c r="B396" s="7" t="s">
        <v>978</v>
      </c>
      <c r="C396" s="15">
        <v>3.8046260000000002E-3</v>
      </c>
      <c r="D396" s="15">
        <v>-1.3752863000000001E-2</v>
      </c>
      <c r="E396" s="15">
        <v>2.1362115000000001E-2</v>
      </c>
      <c r="F396" s="9">
        <v>0.67104441199999998</v>
      </c>
      <c r="G396" s="10">
        <v>0.864997825</v>
      </c>
    </row>
    <row r="397" spans="1:7">
      <c r="A397" s="7">
        <v>395</v>
      </c>
      <c r="B397" s="7" t="s">
        <v>979</v>
      </c>
      <c r="C397" s="15">
        <v>-6.2283879999999996E-3</v>
      </c>
      <c r="D397" s="15">
        <v>-2.4396649999999999E-2</v>
      </c>
      <c r="E397" s="15">
        <v>1.1939874E-2</v>
      </c>
      <c r="F397" s="9">
        <v>0.50164162499999998</v>
      </c>
      <c r="G397" s="10">
        <v>0.75440678500000002</v>
      </c>
    </row>
    <row r="398" spans="1:7">
      <c r="A398" s="7">
        <v>396</v>
      </c>
      <c r="B398" s="7" t="s">
        <v>980</v>
      </c>
      <c r="C398" s="15">
        <v>5.5190399999999998E-4</v>
      </c>
      <c r="D398" s="15">
        <v>-1.7088473999999999E-2</v>
      </c>
      <c r="E398" s="15">
        <v>1.8192282000000001E-2</v>
      </c>
      <c r="F398" s="9">
        <v>0.95110414399999998</v>
      </c>
      <c r="G398" s="10">
        <v>0.98550118799999997</v>
      </c>
    </row>
    <row r="399" spans="1:7">
      <c r="A399" s="7">
        <v>397</v>
      </c>
      <c r="B399" s="7" t="s">
        <v>981</v>
      </c>
      <c r="C399" s="15">
        <v>1.8185943E-2</v>
      </c>
      <c r="D399" s="15">
        <v>6.20434E-4</v>
      </c>
      <c r="E399" s="15">
        <v>3.5751452000000003E-2</v>
      </c>
      <c r="F399" s="9">
        <v>4.2438721999999998E-2</v>
      </c>
      <c r="G399" s="10">
        <v>0.32340055000000001</v>
      </c>
    </row>
    <row r="400" spans="1:7">
      <c r="A400" s="7">
        <v>398</v>
      </c>
      <c r="B400" s="7" t="s">
        <v>982</v>
      </c>
      <c r="C400" s="15">
        <v>-1.1310400000000001E-4</v>
      </c>
      <c r="D400" s="15">
        <v>-1.7697263000000001E-2</v>
      </c>
      <c r="E400" s="15">
        <v>1.7471055999999999E-2</v>
      </c>
      <c r="F400" s="9">
        <v>0.98994154599999995</v>
      </c>
      <c r="G400" s="10">
        <v>0.99378349200000005</v>
      </c>
    </row>
    <row r="401" spans="1:7">
      <c r="A401" s="7">
        <v>399</v>
      </c>
      <c r="B401" s="7" t="s">
        <v>983</v>
      </c>
      <c r="C401" s="15">
        <v>6.5222399999999997E-4</v>
      </c>
      <c r="D401" s="15">
        <v>-1.6902508E-2</v>
      </c>
      <c r="E401" s="15">
        <v>1.8206956999999999E-2</v>
      </c>
      <c r="F401" s="9">
        <v>0.94194931800000004</v>
      </c>
      <c r="G401" s="10">
        <v>0.98550118799999997</v>
      </c>
    </row>
    <row r="402" spans="1:7">
      <c r="A402" s="7">
        <v>400</v>
      </c>
      <c r="B402" s="7" t="s">
        <v>984</v>
      </c>
      <c r="C402" s="15">
        <v>-4.740523E-3</v>
      </c>
      <c r="D402" s="15">
        <v>-2.1852308000000001E-2</v>
      </c>
      <c r="E402" s="15">
        <v>1.2371261E-2</v>
      </c>
      <c r="F402" s="9">
        <v>0.58714766500000004</v>
      </c>
      <c r="G402" s="10">
        <v>0.81941251500000001</v>
      </c>
    </row>
    <row r="403" spans="1:7">
      <c r="A403" s="7">
        <v>401</v>
      </c>
      <c r="B403" s="7" t="s">
        <v>987</v>
      </c>
      <c r="C403" s="15">
        <v>-1.2159845000000001E-2</v>
      </c>
      <c r="D403" s="15">
        <v>-2.9735194E-2</v>
      </c>
      <c r="E403" s="15">
        <v>5.4155030000000003E-3</v>
      </c>
      <c r="F403" s="9">
        <v>0.175086725</v>
      </c>
      <c r="G403" s="10">
        <v>0.483513517</v>
      </c>
    </row>
    <row r="404" spans="1:7">
      <c r="A404" s="7">
        <v>402</v>
      </c>
      <c r="B404" s="7" t="s">
        <v>988</v>
      </c>
      <c r="C404" s="15">
        <v>-9.2942379999999998E-3</v>
      </c>
      <c r="D404" s="15">
        <v>-2.6528619E-2</v>
      </c>
      <c r="E404" s="15">
        <v>7.9401430000000002E-3</v>
      </c>
      <c r="F404" s="9">
        <v>0.29052138</v>
      </c>
      <c r="G404" s="10">
        <v>0.59461517699999999</v>
      </c>
    </row>
    <row r="405" spans="1:7">
      <c r="A405" s="7">
        <v>403</v>
      </c>
      <c r="B405" s="7" t="s">
        <v>989</v>
      </c>
      <c r="C405" s="15">
        <v>1.3239320000000001E-3</v>
      </c>
      <c r="D405" s="15">
        <v>-1.5805350999999999E-2</v>
      </c>
      <c r="E405" s="15">
        <v>1.8453216000000001E-2</v>
      </c>
      <c r="F405" s="9">
        <v>0.87959176299999997</v>
      </c>
      <c r="G405" s="10">
        <v>0.96543593800000005</v>
      </c>
    </row>
    <row r="406" spans="1:7">
      <c r="A406" s="7">
        <v>404</v>
      </c>
      <c r="B406" s="7" t="s">
        <v>990</v>
      </c>
      <c r="C406" s="15">
        <v>-9.6855239999999992E-3</v>
      </c>
      <c r="D406" s="15">
        <v>-2.7352512999999998E-2</v>
      </c>
      <c r="E406" s="15">
        <v>7.9814650000000001E-3</v>
      </c>
      <c r="F406" s="9">
        <v>0.28259612899999997</v>
      </c>
      <c r="G406" s="10">
        <v>0.592688098</v>
      </c>
    </row>
    <row r="407" spans="1:7">
      <c r="A407" s="7">
        <v>405</v>
      </c>
      <c r="B407" s="7" t="s">
        <v>991</v>
      </c>
      <c r="C407" s="15">
        <v>-7.6100259999999998E-3</v>
      </c>
      <c r="D407" s="15">
        <v>-2.5582288000000002E-2</v>
      </c>
      <c r="E407" s="15">
        <v>1.0362236E-2</v>
      </c>
      <c r="F407" s="9">
        <v>0.406589056</v>
      </c>
      <c r="G407" s="10">
        <v>0.692715046</v>
      </c>
    </row>
    <row r="408" spans="1:7">
      <c r="A408" s="7">
        <v>406</v>
      </c>
      <c r="B408" s="7" t="s">
        <v>992</v>
      </c>
      <c r="C408" s="15">
        <v>-9.689741E-3</v>
      </c>
      <c r="D408" s="15">
        <v>-2.7567311000000001E-2</v>
      </c>
      <c r="E408" s="15">
        <v>8.1878290000000006E-3</v>
      </c>
      <c r="F408" s="9">
        <v>0.28809425</v>
      </c>
      <c r="G408" s="10">
        <v>0.59461517699999999</v>
      </c>
    </row>
    <row r="409" spans="1:7">
      <c r="A409" s="7">
        <v>407</v>
      </c>
      <c r="B409" s="7" t="s">
        <v>993</v>
      </c>
      <c r="C409" s="15">
        <v>-9.1197039999999993E-3</v>
      </c>
      <c r="D409" s="15">
        <v>-2.7366455000000001E-2</v>
      </c>
      <c r="E409" s="15">
        <v>9.1270459999999998E-3</v>
      </c>
      <c r="F409" s="9">
        <v>0.327289459</v>
      </c>
      <c r="G409" s="10">
        <v>0.63003259899999997</v>
      </c>
    </row>
    <row r="410" spans="1:7">
      <c r="A410" s="7">
        <v>408</v>
      </c>
      <c r="B410" s="7" t="s">
        <v>994</v>
      </c>
      <c r="C410" s="15">
        <v>-5.0116140000000002E-3</v>
      </c>
      <c r="D410" s="15">
        <v>-2.2346198000000001E-2</v>
      </c>
      <c r="E410" s="15">
        <v>1.2322970000000001E-2</v>
      </c>
      <c r="F410" s="9">
        <v>0.57095432199999996</v>
      </c>
      <c r="G410" s="10">
        <v>0.81295514499999999</v>
      </c>
    </row>
    <row r="411" spans="1:7">
      <c r="A411" s="7">
        <v>409</v>
      </c>
      <c r="B411" s="7" t="s">
        <v>995</v>
      </c>
      <c r="C411" s="15">
        <v>-1.401152E-2</v>
      </c>
      <c r="D411" s="15">
        <v>-3.2036641999999997E-2</v>
      </c>
      <c r="E411" s="15">
        <v>4.0136019999999998E-3</v>
      </c>
      <c r="F411" s="9">
        <v>0.127622505</v>
      </c>
      <c r="G411" s="10">
        <v>0.43627781300000001</v>
      </c>
    </row>
    <row r="412" spans="1:7">
      <c r="A412" s="7">
        <v>410</v>
      </c>
      <c r="B412" s="7" t="s">
        <v>996</v>
      </c>
      <c r="C412" s="15">
        <v>-1.0125202E-2</v>
      </c>
      <c r="D412" s="15">
        <v>-2.7585943000000002E-2</v>
      </c>
      <c r="E412" s="15">
        <v>7.3355399999999998E-3</v>
      </c>
      <c r="F412" s="9">
        <v>0.25572586400000002</v>
      </c>
      <c r="G412" s="10">
        <v>0.56742805399999996</v>
      </c>
    </row>
    <row r="413" spans="1:7">
      <c r="A413" s="7">
        <v>411</v>
      </c>
      <c r="B413" s="7" t="s">
        <v>997</v>
      </c>
      <c r="C413" s="15">
        <v>-1.3878353E-2</v>
      </c>
      <c r="D413" s="15">
        <v>-3.1436994000000003E-2</v>
      </c>
      <c r="E413" s="15">
        <v>3.6802879999999999E-3</v>
      </c>
      <c r="F413" s="9">
        <v>0.121344228</v>
      </c>
      <c r="G413" s="10">
        <v>0.43316906199999999</v>
      </c>
    </row>
    <row r="414" spans="1:7">
      <c r="A414" s="7">
        <v>412</v>
      </c>
      <c r="B414" s="7" t="s">
        <v>998</v>
      </c>
      <c r="C414" s="15">
        <v>-1.0789556E-2</v>
      </c>
      <c r="D414" s="15">
        <v>-2.8354788999999998E-2</v>
      </c>
      <c r="E414" s="15">
        <v>6.7756780000000003E-3</v>
      </c>
      <c r="F414" s="9">
        <v>0.228620348</v>
      </c>
      <c r="G414" s="10">
        <v>0.54037974</v>
      </c>
    </row>
    <row r="415" spans="1:7">
      <c r="A415" s="7">
        <v>413</v>
      </c>
      <c r="B415" s="7" t="s">
        <v>999</v>
      </c>
      <c r="C415" s="15">
        <v>-1.527245E-2</v>
      </c>
      <c r="D415" s="15">
        <v>-3.2961315999999997E-2</v>
      </c>
      <c r="E415" s="15">
        <v>2.4164159999999998E-3</v>
      </c>
      <c r="F415" s="9">
        <v>9.0604016999999995E-2</v>
      </c>
      <c r="G415" s="10">
        <v>0.40790068600000001</v>
      </c>
    </row>
    <row r="416" spans="1:7">
      <c r="A416" s="7">
        <v>414</v>
      </c>
      <c r="B416" s="7" t="s">
        <v>1000</v>
      </c>
      <c r="C416" s="15">
        <v>4.2793340000000001E-3</v>
      </c>
      <c r="D416" s="15">
        <v>-1.3126100999999999E-2</v>
      </c>
      <c r="E416" s="15">
        <v>2.1684768E-2</v>
      </c>
      <c r="F416" s="9">
        <v>0.62989071500000005</v>
      </c>
      <c r="G416" s="10">
        <v>0.834661184</v>
      </c>
    </row>
    <row r="417" spans="1:7">
      <c r="A417" s="7">
        <v>415</v>
      </c>
      <c r="B417" s="7" t="s">
        <v>1003</v>
      </c>
      <c r="C417" s="15">
        <v>-5.3507620000000002E-3</v>
      </c>
      <c r="D417" s="15">
        <v>-2.2712304999999999E-2</v>
      </c>
      <c r="E417" s="15">
        <v>1.2010781E-2</v>
      </c>
      <c r="F417" s="9">
        <v>0.54580802900000003</v>
      </c>
      <c r="G417" s="10">
        <v>0.788728176</v>
      </c>
    </row>
    <row r="418" spans="1:7">
      <c r="A418" s="7">
        <v>416</v>
      </c>
      <c r="B418" s="7" t="s">
        <v>1004</v>
      </c>
      <c r="C418" s="15">
        <v>2.8043429999999999E-3</v>
      </c>
      <c r="D418" s="15">
        <v>-1.4815772E-2</v>
      </c>
      <c r="E418" s="15">
        <v>2.0424457E-2</v>
      </c>
      <c r="F418" s="9">
        <v>0.75508638699999997</v>
      </c>
      <c r="G418" s="10">
        <v>0.91277007399999999</v>
      </c>
    </row>
    <row r="419" spans="1:7">
      <c r="A419" s="7">
        <v>417</v>
      </c>
      <c r="B419" s="7" t="s">
        <v>1005</v>
      </c>
      <c r="C419" s="15">
        <v>-1.3705227E-2</v>
      </c>
      <c r="D419" s="15">
        <v>-3.1672551E-2</v>
      </c>
      <c r="E419" s="15">
        <v>4.2620979999999998E-3</v>
      </c>
      <c r="F419" s="9">
        <v>0.13490570900000001</v>
      </c>
      <c r="G419" s="10">
        <v>0.43951416199999999</v>
      </c>
    </row>
    <row r="420" spans="1:7">
      <c r="A420" s="7">
        <v>418</v>
      </c>
      <c r="B420" s="7" t="s">
        <v>1006</v>
      </c>
      <c r="C420" s="15">
        <v>-1.1519023999999999E-2</v>
      </c>
      <c r="D420" s="15">
        <v>-2.8806076E-2</v>
      </c>
      <c r="E420" s="15">
        <v>5.7680279999999997E-3</v>
      </c>
      <c r="F420" s="9">
        <v>0.19155288700000001</v>
      </c>
      <c r="G420" s="10">
        <v>0.50048835199999997</v>
      </c>
    </row>
    <row r="421" spans="1:7">
      <c r="A421" s="7">
        <v>419</v>
      </c>
      <c r="B421" s="7" t="s">
        <v>1007</v>
      </c>
      <c r="C421" s="15">
        <v>-1.729738E-3</v>
      </c>
      <c r="D421" s="15">
        <v>-1.8926972E-2</v>
      </c>
      <c r="E421" s="15">
        <v>1.5467496000000001E-2</v>
      </c>
      <c r="F421" s="9">
        <v>0.84371973</v>
      </c>
      <c r="G421" s="10">
        <v>0.94210260899999998</v>
      </c>
    </row>
    <row r="422" spans="1:7">
      <c r="A422" s="7">
        <v>420</v>
      </c>
      <c r="B422" s="7" t="s">
        <v>1008</v>
      </c>
      <c r="C422" s="15">
        <v>6.9017600000000003E-4</v>
      </c>
      <c r="D422" s="15">
        <v>-1.6625668999999999E-2</v>
      </c>
      <c r="E422" s="15">
        <v>1.8006022E-2</v>
      </c>
      <c r="F422" s="11">
        <v>0.93773227800000003</v>
      </c>
      <c r="G422" s="12">
        <v>0.98468233800000005</v>
      </c>
    </row>
    <row r="423" spans="1:7">
      <c r="A423" s="7">
        <v>421</v>
      </c>
      <c r="B423" s="7" t="s">
        <v>1009</v>
      </c>
      <c r="C423" s="15">
        <v>-8.9620819999999997E-3</v>
      </c>
      <c r="D423" s="15">
        <v>-2.6700910000000001E-2</v>
      </c>
      <c r="E423" s="15">
        <v>8.7767450000000007E-3</v>
      </c>
      <c r="F423" s="9">
        <v>0.32206612099999998</v>
      </c>
      <c r="G423" s="10">
        <v>0.62528549700000002</v>
      </c>
    </row>
    <row r="424" spans="1:7">
      <c r="A424" s="7">
        <v>422</v>
      </c>
      <c r="B424" s="7" t="s">
        <v>1010</v>
      </c>
      <c r="C424" s="15">
        <v>-9.6561259999999993E-3</v>
      </c>
      <c r="D424" s="15">
        <v>-2.7371115000000001E-2</v>
      </c>
      <c r="E424" s="15">
        <v>8.0588629999999994E-3</v>
      </c>
      <c r="F424" s="9">
        <v>0.28536642000000001</v>
      </c>
      <c r="G424" s="10">
        <v>0.59461517699999999</v>
      </c>
    </row>
    <row r="425" spans="1:7">
      <c r="A425" s="7">
        <v>423</v>
      </c>
      <c r="B425" s="7" t="s">
        <v>1011</v>
      </c>
      <c r="C425" s="15">
        <v>-7.2840700000000001E-3</v>
      </c>
      <c r="D425" s="15">
        <v>-2.5064521999999999E-2</v>
      </c>
      <c r="E425" s="15">
        <v>1.0496382E-2</v>
      </c>
      <c r="F425" s="9">
        <v>0.42201334000000001</v>
      </c>
      <c r="G425" s="10">
        <v>0.69949910299999996</v>
      </c>
    </row>
    <row r="426" spans="1:7">
      <c r="A426" s="7">
        <v>424</v>
      </c>
      <c r="B426" s="7" t="s">
        <v>1012</v>
      </c>
      <c r="C426" s="15">
        <v>-1.9950155000000001E-2</v>
      </c>
      <c r="D426" s="15">
        <v>-3.7855E-2</v>
      </c>
      <c r="E426" s="15">
        <v>-2.0453099999999998E-3</v>
      </c>
      <c r="F426" s="9">
        <v>2.8972914999999998E-2</v>
      </c>
      <c r="G426" s="10">
        <v>0.30148826000000001</v>
      </c>
    </row>
    <row r="427" spans="1:7">
      <c r="A427" s="7">
        <v>425</v>
      </c>
      <c r="B427" s="7" t="s">
        <v>1013</v>
      </c>
      <c r="C427" s="15">
        <v>-1.9602159999999999E-3</v>
      </c>
      <c r="D427" s="15">
        <v>-1.9369685000000001E-2</v>
      </c>
      <c r="E427" s="15">
        <v>1.5449253E-2</v>
      </c>
      <c r="F427" s="9">
        <v>0.82534017599999998</v>
      </c>
      <c r="G427" s="10">
        <v>0.935320068</v>
      </c>
    </row>
    <row r="428" spans="1:7">
      <c r="A428" s="7">
        <v>426</v>
      </c>
      <c r="B428" s="7" t="s">
        <v>1014</v>
      </c>
      <c r="C428" s="15">
        <v>-1.0457848E-2</v>
      </c>
      <c r="D428" s="15">
        <v>-2.7941560000000001E-2</v>
      </c>
      <c r="E428" s="15">
        <v>7.0258639999999997E-3</v>
      </c>
      <c r="F428" s="9">
        <v>0.241057046</v>
      </c>
      <c r="G428" s="10">
        <v>0.54849911200000001</v>
      </c>
    </row>
    <row r="429" spans="1:7">
      <c r="A429" s="7">
        <v>427</v>
      </c>
      <c r="B429" s="7" t="s">
        <v>1015</v>
      </c>
      <c r="C429" s="15">
        <v>-5.4632960000000003E-3</v>
      </c>
      <c r="D429" s="15">
        <v>-2.2801624999999999E-2</v>
      </c>
      <c r="E429" s="15">
        <v>1.1875034E-2</v>
      </c>
      <c r="F429" s="9">
        <v>0.53685001600000004</v>
      </c>
      <c r="G429" s="10">
        <v>0.78454917499999999</v>
      </c>
    </row>
    <row r="430" spans="1:7">
      <c r="A430" s="7">
        <v>428</v>
      </c>
      <c r="B430" s="7" t="s">
        <v>1016</v>
      </c>
      <c r="C430" s="15">
        <v>-4.6471580000000002E-3</v>
      </c>
      <c r="D430" s="15">
        <v>-2.2639775000000001E-2</v>
      </c>
      <c r="E430" s="15">
        <v>1.3345459E-2</v>
      </c>
      <c r="F430" s="9">
        <v>0.61270063200000002</v>
      </c>
      <c r="G430" s="10">
        <v>0.82920532000000002</v>
      </c>
    </row>
    <row r="431" spans="1:7">
      <c r="A431" s="7">
        <v>429</v>
      </c>
      <c r="B431" s="7" t="s">
        <v>1017</v>
      </c>
      <c r="C431" s="15">
        <v>-1.6478862E-2</v>
      </c>
      <c r="D431" s="15">
        <v>-3.4824541000000001E-2</v>
      </c>
      <c r="E431" s="15">
        <v>1.866817E-3</v>
      </c>
      <c r="F431" s="9">
        <v>7.8319288000000001E-2</v>
      </c>
      <c r="G431" s="10">
        <v>0.387106797</v>
      </c>
    </row>
    <row r="432" spans="1:7">
      <c r="A432" s="7">
        <v>430</v>
      </c>
      <c r="B432" s="7" t="s">
        <v>1018</v>
      </c>
      <c r="C432" s="15">
        <v>-1.4707514E-2</v>
      </c>
      <c r="D432" s="15">
        <v>-3.2807849E-2</v>
      </c>
      <c r="E432" s="15">
        <v>3.3928209999999999E-3</v>
      </c>
      <c r="F432" s="9">
        <v>0.111254847</v>
      </c>
      <c r="G432" s="10">
        <v>0.421140297</v>
      </c>
    </row>
    <row r="433" spans="1:7">
      <c r="A433" s="7">
        <v>431</v>
      </c>
      <c r="B433" s="7" t="s">
        <v>1019</v>
      </c>
      <c r="C433" s="15">
        <v>-1.7617506000000002E-2</v>
      </c>
      <c r="D433" s="15">
        <v>-3.6138754000000002E-2</v>
      </c>
      <c r="E433" s="15">
        <v>9.0374200000000002E-4</v>
      </c>
      <c r="F433" s="9">
        <v>6.2275667E-2</v>
      </c>
      <c r="G433" s="10">
        <v>0.35796976200000002</v>
      </c>
    </row>
    <row r="434" spans="1:7">
      <c r="A434" s="7">
        <v>432</v>
      </c>
      <c r="B434" s="7" t="s">
        <v>1020</v>
      </c>
      <c r="C434" s="15">
        <v>-1.5112323E-2</v>
      </c>
      <c r="D434" s="15">
        <v>-3.3563469999999998E-2</v>
      </c>
      <c r="E434" s="15">
        <v>3.3388239999999998E-3</v>
      </c>
      <c r="F434" s="9">
        <v>0.108427949</v>
      </c>
      <c r="G434" s="10">
        <v>0.421140297</v>
      </c>
    </row>
    <row r="435" spans="1:7">
      <c r="A435" s="7">
        <v>433</v>
      </c>
      <c r="B435" s="7" t="s">
        <v>1021</v>
      </c>
      <c r="C435" s="15">
        <v>-1.4869434000000001E-2</v>
      </c>
      <c r="D435" s="15">
        <v>-3.2269247000000001E-2</v>
      </c>
      <c r="E435" s="15">
        <v>2.5303790000000001E-3</v>
      </c>
      <c r="F435" s="9">
        <v>9.3946994000000006E-2</v>
      </c>
      <c r="G435" s="10">
        <v>0.409926497</v>
      </c>
    </row>
    <row r="436" spans="1:7">
      <c r="A436" s="7">
        <v>434</v>
      </c>
      <c r="B436" s="7" t="s">
        <v>1022</v>
      </c>
      <c r="C436" s="15">
        <v>-6.6999030000000001E-3</v>
      </c>
      <c r="D436" s="15">
        <v>-2.3580413000000001E-2</v>
      </c>
      <c r="E436" s="15">
        <v>1.0180607E-2</v>
      </c>
      <c r="F436" s="9">
        <v>0.436620281</v>
      </c>
      <c r="G436" s="10">
        <v>0.71450244500000004</v>
      </c>
    </row>
    <row r="437" spans="1:7">
      <c r="A437" s="7">
        <v>435</v>
      </c>
      <c r="B437" s="7" t="s">
        <v>1023</v>
      </c>
      <c r="C437" s="15">
        <v>-4.3244699999999997E-4</v>
      </c>
      <c r="D437" s="15">
        <v>-1.7685607999999998E-2</v>
      </c>
      <c r="E437" s="15">
        <v>1.6820714E-2</v>
      </c>
      <c r="F437" s="9">
        <v>0.96081881499999999</v>
      </c>
      <c r="G437" s="10">
        <v>0.986796377</v>
      </c>
    </row>
    <row r="438" spans="1:7">
      <c r="A438" s="7">
        <v>436</v>
      </c>
      <c r="B438" s="7" t="s">
        <v>1024</v>
      </c>
      <c r="C438" s="15">
        <v>-7.8003839999999996E-3</v>
      </c>
      <c r="D438" s="15">
        <v>-2.5662193E-2</v>
      </c>
      <c r="E438" s="15">
        <v>1.0061425000000001E-2</v>
      </c>
      <c r="F438" s="9">
        <v>0.39203600900000002</v>
      </c>
      <c r="G438" s="10">
        <v>0.68464884400000003</v>
      </c>
    </row>
    <row r="439" spans="1:7">
      <c r="A439" s="7">
        <v>437</v>
      </c>
      <c r="B439" s="7" t="s">
        <v>1025</v>
      </c>
      <c r="C439" s="15">
        <v>-6.4310230000000001E-3</v>
      </c>
      <c r="D439" s="15">
        <v>-2.4540164999999999E-2</v>
      </c>
      <c r="E439" s="15">
        <v>1.1678117999999999E-2</v>
      </c>
      <c r="F439" s="9">
        <v>0.48640748499999997</v>
      </c>
      <c r="G439" s="10">
        <v>0.74448167399999998</v>
      </c>
    </row>
    <row r="440" spans="1:7">
      <c r="A440" s="7">
        <v>438</v>
      </c>
      <c r="B440" s="7" t="s">
        <v>1026</v>
      </c>
      <c r="C440" s="15">
        <v>-7.5619609999999999E-3</v>
      </c>
      <c r="D440" s="15">
        <v>-2.5728547000000001E-2</v>
      </c>
      <c r="E440" s="15">
        <v>1.0604624999999999E-2</v>
      </c>
      <c r="F440" s="9">
        <v>0.41458705299999998</v>
      </c>
      <c r="G440" s="10">
        <v>0.69816484700000003</v>
      </c>
    </row>
    <row r="441" spans="1:7">
      <c r="A441" s="7">
        <v>439</v>
      </c>
      <c r="B441" s="7" t="s">
        <v>1027</v>
      </c>
      <c r="C441" s="15">
        <v>-1.8952825E-2</v>
      </c>
      <c r="D441" s="15">
        <v>-3.7097544000000003E-2</v>
      </c>
      <c r="E441" s="15">
        <v>-8.0810599999999995E-4</v>
      </c>
      <c r="F441" s="9">
        <v>4.0633137E-2</v>
      </c>
      <c r="G441" s="10">
        <v>0.32340055000000001</v>
      </c>
    </row>
    <row r="442" spans="1:7">
      <c r="A442" s="7">
        <v>440</v>
      </c>
      <c r="B442" s="7" t="s">
        <v>1028</v>
      </c>
      <c r="C442" s="15">
        <v>-1.8902400000000001E-3</v>
      </c>
      <c r="D442" s="15">
        <v>-1.9424059E-2</v>
      </c>
      <c r="E442" s="15">
        <v>1.5643579000000001E-2</v>
      </c>
      <c r="F442" s="9">
        <v>0.83265733099999995</v>
      </c>
      <c r="G442" s="10">
        <v>0.93916001299999996</v>
      </c>
    </row>
    <row r="443" spans="1:7">
      <c r="A443" s="7">
        <v>441</v>
      </c>
      <c r="B443" s="7" t="s">
        <v>1029</v>
      </c>
      <c r="C443" s="15">
        <v>-9.234707E-3</v>
      </c>
      <c r="D443" s="15">
        <v>-2.7126691000000001E-2</v>
      </c>
      <c r="E443" s="15">
        <v>8.6572760000000002E-3</v>
      </c>
      <c r="F443" s="9">
        <v>0.31172484299999997</v>
      </c>
      <c r="G443" s="10">
        <v>0.61551775500000006</v>
      </c>
    </row>
    <row r="444" spans="1:7">
      <c r="A444" s="7">
        <v>442</v>
      </c>
      <c r="B444" s="7" t="s">
        <v>1030</v>
      </c>
      <c r="C444" s="15">
        <v>-8.1041110000000006E-3</v>
      </c>
      <c r="D444" s="15">
        <v>-2.5584824999999999E-2</v>
      </c>
      <c r="E444" s="15">
        <v>9.3766019999999995E-3</v>
      </c>
      <c r="F444" s="9">
        <v>0.36353725599999998</v>
      </c>
      <c r="G444" s="10">
        <v>0.66221810000000003</v>
      </c>
    </row>
    <row r="445" spans="1:7">
      <c r="A445" s="7">
        <v>443</v>
      </c>
      <c r="B445" s="7" t="s">
        <v>1031</v>
      </c>
      <c r="C445" s="15">
        <v>-1.0775521E-2</v>
      </c>
      <c r="D445" s="15">
        <v>-2.9365622000000001E-2</v>
      </c>
      <c r="E445" s="15">
        <v>7.8145799999999998E-3</v>
      </c>
      <c r="F445" s="9">
        <v>0.25592760199999998</v>
      </c>
      <c r="G445" s="10">
        <v>0.56742805399999996</v>
      </c>
    </row>
    <row r="446" spans="1:7">
      <c r="A446" s="7">
        <v>444</v>
      </c>
      <c r="B446" s="7" t="s">
        <v>1032</v>
      </c>
      <c r="C446" s="15">
        <v>-1.9479718E-2</v>
      </c>
      <c r="D446" s="15">
        <v>-3.7049145999999998E-2</v>
      </c>
      <c r="E446" s="15">
        <v>-1.91029E-3</v>
      </c>
      <c r="F446" s="9">
        <v>2.977527E-2</v>
      </c>
      <c r="G446" s="10">
        <v>0.30148826000000001</v>
      </c>
    </row>
    <row r="447" spans="1:7">
      <c r="A447" s="7">
        <v>445</v>
      </c>
      <c r="B447" s="7" t="s">
        <v>1033</v>
      </c>
      <c r="C447" s="15">
        <v>-1.9111705E-2</v>
      </c>
      <c r="D447" s="15">
        <v>-3.6637386000000001E-2</v>
      </c>
      <c r="E447" s="15">
        <v>-1.5860239999999999E-3</v>
      </c>
      <c r="F447" s="9">
        <v>3.2570745999999998E-2</v>
      </c>
      <c r="G447" s="10">
        <v>0.30638826000000002</v>
      </c>
    </row>
    <row r="448" spans="1:7">
      <c r="A448" s="7">
        <v>446</v>
      </c>
      <c r="B448" s="7" t="s">
        <v>1034</v>
      </c>
      <c r="C448" s="15">
        <v>-1.8693448000000001E-2</v>
      </c>
      <c r="D448" s="15">
        <v>-3.6497880000000003E-2</v>
      </c>
      <c r="E448" s="15">
        <v>-8.8901599999999996E-4</v>
      </c>
      <c r="F448" s="9">
        <v>3.9606512000000003E-2</v>
      </c>
      <c r="G448" s="10">
        <v>0.32340055000000001</v>
      </c>
    </row>
    <row r="449" spans="1:7">
      <c r="A449" s="7">
        <v>447</v>
      </c>
      <c r="B449" s="7" t="s">
        <v>1035</v>
      </c>
      <c r="C449" s="15">
        <v>-1.0521786E-2</v>
      </c>
      <c r="D449" s="15">
        <v>-2.7702817000000001E-2</v>
      </c>
      <c r="E449" s="15">
        <v>6.6592450000000003E-3</v>
      </c>
      <c r="F449" s="9">
        <v>0.230024438</v>
      </c>
      <c r="G449" s="10">
        <v>0.54037974</v>
      </c>
    </row>
    <row r="450" spans="1:7">
      <c r="A450" s="7">
        <v>448</v>
      </c>
      <c r="B450" s="7" t="s">
        <v>1036</v>
      </c>
      <c r="C450" s="15">
        <v>-1.6888228000000002E-2</v>
      </c>
      <c r="D450" s="15">
        <v>-3.4297657000000002E-2</v>
      </c>
      <c r="E450" s="15">
        <v>5.21201E-4</v>
      </c>
      <c r="F450" s="9">
        <v>5.726444E-2</v>
      </c>
      <c r="G450" s="10">
        <v>0.34182465899999998</v>
      </c>
    </row>
    <row r="451" spans="1:7">
      <c r="A451" s="7">
        <v>449</v>
      </c>
      <c r="B451" s="7" t="s">
        <v>1037</v>
      </c>
      <c r="C451" s="15">
        <v>-3.5981609999999999E-3</v>
      </c>
      <c r="D451" s="15">
        <v>-2.0580988000000001E-2</v>
      </c>
      <c r="E451" s="15">
        <v>1.3384666E-2</v>
      </c>
      <c r="F451" s="9">
        <v>0.67795256500000001</v>
      </c>
      <c r="G451" s="10">
        <v>0.864997825</v>
      </c>
    </row>
    <row r="452" spans="1:7">
      <c r="A452" s="7">
        <v>450</v>
      </c>
      <c r="B452" s="7" t="s">
        <v>1038</v>
      </c>
      <c r="C452" s="15">
        <v>-1.6799834999999999E-2</v>
      </c>
      <c r="D452" s="15">
        <v>-3.4588678999999997E-2</v>
      </c>
      <c r="E452" s="15">
        <v>9.890089999999999E-4</v>
      </c>
      <c r="F452" s="9">
        <v>6.4170186000000004E-2</v>
      </c>
      <c r="G452" s="10">
        <v>0.36493371400000002</v>
      </c>
    </row>
    <row r="453" spans="1:7">
      <c r="A453" s="7">
        <v>451</v>
      </c>
      <c r="B453" s="7" t="s">
        <v>1039</v>
      </c>
      <c r="C453" s="15">
        <v>-1.4850766E-2</v>
      </c>
      <c r="D453" s="15">
        <v>-3.2659641000000003E-2</v>
      </c>
      <c r="E453" s="15">
        <v>2.9581099999999999E-3</v>
      </c>
      <c r="F453" s="9">
        <v>0.102173191</v>
      </c>
      <c r="G453" s="10">
        <v>0.41950474100000001</v>
      </c>
    </row>
    <row r="454" spans="1:7">
      <c r="A454" s="7">
        <v>452</v>
      </c>
      <c r="B454" s="7" t="s">
        <v>1040</v>
      </c>
      <c r="C454" s="15">
        <v>-1.5995547999999998E-2</v>
      </c>
      <c r="D454" s="15">
        <v>-3.3785347E-2</v>
      </c>
      <c r="E454" s="15">
        <v>1.794251E-3</v>
      </c>
      <c r="F454" s="9">
        <v>7.8021129999999994E-2</v>
      </c>
      <c r="G454" s="10">
        <v>0.387106797</v>
      </c>
    </row>
    <row r="455" spans="1:7">
      <c r="A455" s="7">
        <v>453</v>
      </c>
      <c r="B455" s="7" t="s">
        <v>1041</v>
      </c>
      <c r="C455" s="15">
        <v>-1.3729740000000001E-2</v>
      </c>
      <c r="D455" s="15">
        <v>-3.1792296999999997E-2</v>
      </c>
      <c r="E455" s="15">
        <v>4.3328180000000004E-3</v>
      </c>
      <c r="F455" s="9">
        <v>0.136273914</v>
      </c>
      <c r="G455" s="10">
        <v>0.43951416199999999</v>
      </c>
    </row>
    <row r="456" spans="1:7">
      <c r="A456" s="7">
        <v>454</v>
      </c>
      <c r="B456" s="7" t="s">
        <v>1042</v>
      </c>
      <c r="C456" s="15">
        <v>-2.1071113999999998E-2</v>
      </c>
      <c r="D456" s="15">
        <v>-3.9066156999999997E-2</v>
      </c>
      <c r="E456" s="15">
        <v>-3.0760700000000002E-3</v>
      </c>
      <c r="F456" s="9">
        <v>2.1733167000000001E-2</v>
      </c>
      <c r="G456" s="10">
        <v>0.28040853599999999</v>
      </c>
    </row>
    <row r="457" spans="1:7">
      <c r="A457" s="7">
        <v>455</v>
      </c>
      <c r="B457" s="7" t="s">
        <v>1043</v>
      </c>
      <c r="C457" s="15">
        <v>-1.8587405000000001E-2</v>
      </c>
      <c r="D457" s="15">
        <v>-3.6707761999999998E-2</v>
      </c>
      <c r="E457" s="15">
        <v>-4.6704800000000002E-4</v>
      </c>
      <c r="F457" s="9">
        <v>4.4380245999999998E-2</v>
      </c>
      <c r="G457" s="10">
        <v>0.32340055000000001</v>
      </c>
    </row>
    <row r="458" spans="1:7">
      <c r="A458" s="7">
        <v>456</v>
      </c>
      <c r="B458" s="7" t="s">
        <v>1044</v>
      </c>
      <c r="C458" s="15">
        <v>-1.5774083000000001E-2</v>
      </c>
      <c r="D458" s="15">
        <v>-3.2981425000000002E-2</v>
      </c>
      <c r="E458" s="15">
        <v>1.4332590000000001E-3</v>
      </c>
      <c r="F458" s="9">
        <v>7.2381379999999995E-2</v>
      </c>
      <c r="G458" s="10">
        <v>0.37737480499999998</v>
      </c>
    </row>
    <row r="459" spans="1:7">
      <c r="A459" s="7">
        <v>457</v>
      </c>
      <c r="B459" s="7" t="s">
        <v>1045</v>
      </c>
      <c r="C459" s="15">
        <v>-1.4063828E-2</v>
      </c>
      <c r="D459" s="15">
        <v>-3.1918716E-2</v>
      </c>
      <c r="E459" s="15">
        <v>3.7910589999999998E-3</v>
      </c>
      <c r="F459" s="9">
        <v>0.122633698</v>
      </c>
      <c r="G459" s="10">
        <v>0.43316906199999999</v>
      </c>
    </row>
    <row r="460" spans="1:7">
      <c r="A460" s="7">
        <v>458</v>
      </c>
      <c r="B460" s="7" t="s">
        <v>1046</v>
      </c>
      <c r="C460" s="15">
        <v>-1.4303125E-2</v>
      </c>
      <c r="D460" s="15">
        <v>-3.1602974999999998E-2</v>
      </c>
      <c r="E460" s="15">
        <v>2.996725E-3</v>
      </c>
      <c r="F460" s="9">
        <v>0.105134784</v>
      </c>
      <c r="G460" s="10">
        <v>0.421140297</v>
      </c>
    </row>
    <row r="461" spans="1:7">
      <c r="A461" s="7">
        <v>459</v>
      </c>
      <c r="B461" s="7" t="s">
        <v>1047</v>
      </c>
      <c r="C461" s="15">
        <v>-1.2170782E-2</v>
      </c>
      <c r="D461" s="15">
        <v>-3.0187716999999999E-2</v>
      </c>
      <c r="E461" s="15">
        <v>5.8461520000000003E-3</v>
      </c>
      <c r="F461" s="9">
        <v>0.18550528599999999</v>
      </c>
      <c r="G461" s="10">
        <v>0.49130410200000002</v>
      </c>
    </row>
    <row r="462" spans="1:7">
      <c r="A462" s="7">
        <v>460</v>
      </c>
      <c r="B462" s="7" t="s">
        <v>1048</v>
      </c>
      <c r="C462" s="15">
        <v>-1.4119804999999999E-2</v>
      </c>
      <c r="D462" s="15">
        <v>-3.2502660000000003E-2</v>
      </c>
      <c r="E462" s="15">
        <v>4.2630510000000003E-3</v>
      </c>
      <c r="F462" s="9">
        <v>0.13221057</v>
      </c>
      <c r="G462" s="10">
        <v>0.43720139000000002</v>
      </c>
    </row>
    <row r="463" spans="1:7">
      <c r="A463" s="7">
        <v>461</v>
      </c>
      <c r="B463" s="7" t="s">
        <v>1049</v>
      </c>
      <c r="C463" s="15">
        <v>-1.6523934000000001E-2</v>
      </c>
      <c r="D463" s="15">
        <v>-3.4815167000000001E-2</v>
      </c>
      <c r="E463" s="15">
        <v>1.767299E-3</v>
      </c>
      <c r="F463" s="9">
        <v>7.6628502000000001E-2</v>
      </c>
      <c r="G463" s="10">
        <v>0.38524998199999999</v>
      </c>
    </row>
    <row r="464" spans="1:7">
      <c r="A464" s="7">
        <v>462</v>
      </c>
      <c r="B464" s="7" t="s">
        <v>1050</v>
      </c>
      <c r="C464" s="15">
        <v>-1.4812321E-2</v>
      </c>
      <c r="D464" s="15">
        <v>-3.2901727999999998E-2</v>
      </c>
      <c r="E464" s="15">
        <v>3.2770859999999998E-3</v>
      </c>
      <c r="F464" s="11">
        <v>0.108516688</v>
      </c>
      <c r="G464" s="12">
        <v>0.421140297</v>
      </c>
    </row>
    <row r="465" spans="1:7">
      <c r="A465" s="7">
        <v>463</v>
      </c>
      <c r="B465" s="7" t="s">
        <v>1051</v>
      </c>
      <c r="C465" s="15">
        <v>-1.5674392999999998E-2</v>
      </c>
      <c r="D465" s="15">
        <v>-3.3027682000000003E-2</v>
      </c>
      <c r="E465" s="15">
        <v>1.6788969999999999E-3</v>
      </c>
      <c r="F465" s="9">
        <v>7.6670295999999999E-2</v>
      </c>
      <c r="G465" s="10">
        <v>0.38524998199999999</v>
      </c>
    </row>
    <row r="466" spans="1:7">
      <c r="A466" s="7">
        <v>464</v>
      </c>
      <c r="B466" s="7" t="s">
        <v>1052</v>
      </c>
      <c r="C466" s="15">
        <v>-2.718659E-3</v>
      </c>
      <c r="D466" s="15">
        <v>-2.0062364999999999E-2</v>
      </c>
      <c r="E466" s="15">
        <v>1.4625047E-2</v>
      </c>
      <c r="F466" s="9">
        <v>0.75866971500000002</v>
      </c>
      <c r="G466" s="10">
        <v>0.91277007399999999</v>
      </c>
    </row>
    <row r="467" spans="1:7">
      <c r="A467" s="7">
        <v>465</v>
      </c>
      <c r="B467" s="7" t="s">
        <v>1053</v>
      </c>
      <c r="C467" s="15">
        <v>-1.24225E-2</v>
      </c>
      <c r="D467" s="15">
        <v>-2.9972734000000001E-2</v>
      </c>
      <c r="E467" s="15">
        <v>5.1277340000000001E-3</v>
      </c>
      <c r="F467" s="9">
        <v>0.16534658599999999</v>
      </c>
      <c r="G467" s="10">
        <v>0.47346476399999998</v>
      </c>
    </row>
    <row r="468" spans="1:7">
      <c r="A468" s="7">
        <v>466</v>
      </c>
      <c r="B468" s="7" t="s">
        <v>1054</v>
      </c>
      <c r="C468" s="15">
        <v>-8.1177309999999996E-3</v>
      </c>
      <c r="D468" s="15">
        <v>-2.5957981000000001E-2</v>
      </c>
      <c r="E468" s="15">
        <v>9.7225200000000001E-3</v>
      </c>
      <c r="F468" s="9">
        <v>0.372484378</v>
      </c>
      <c r="G468" s="10">
        <v>0.66909230900000005</v>
      </c>
    </row>
    <row r="469" spans="1:7">
      <c r="A469" s="7">
        <v>467</v>
      </c>
      <c r="B469" s="7" t="s">
        <v>1055</v>
      </c>
      <c r="C469" s="15">
        <v>-1.0867018000000001E-2</v>
      </c>
      <c r="D469" s="15">
        <v>-2.8513113E-2</v>
      </c>
      <c r="E469" s="15">
        <v>6.7790760000000002E-3</v>
      </c>
      <c r="F469" s="9">
        <v>0.22742933900000001</v>
      </c>
      <c r="G469" s="10">
        <v>0.54037974</v>
      </c>
    </row>
    <row r="470" spans="1:7">
      <c r="A470" s="7">
        <v>468</v>
      </c>
      <c r="B470" s="7" t="s">
        <v>1056</v>
      </c>
      <c r="C470" s="15">
        <v>-9.6536780000000006E-3</v>
      </c>
      <c r="D470" s="15">
        <v>-2.7556573000000001E-2</v>
      </c>
      <c r="E470" s="15">
        <v>8.2492169999999997E-3</v>
      </c>
      <c r="F470" s="9">
        <v>0.29057528199999999</v>
      </c>
      <c r="G470" s="10">
        <v>0.59461517699999999</v>
      </c>
    </row>
    <row r="471" spans="1:7">
      <c r="A471" s="7">
        <v>469</v>
      </c>
      <c r="B471" s="7" t="s">
        <v>1057</v>
      </c>
      <c r="C471" s="15">
        <v>-1.0562808999999999E-2</v>
      </c>
      <c r="D471" s="15">
        <v>-2.8009392000000001E-2</v>
      </c>
      <c r="E471" s="15">
        <v>6.8837730000000001E-3</v>
      </c>
      <c r="F471" s="9">
        <v>0.23537158799999999</v>
      </c>
      <c r="G471" s="10">
        <v>0.54037974</v>
      </c>
    </row>
    <row r="472" spans="1:7">
      <c r="A472" s="7">
        <v>470</v>
      </c>
      <c r="B472" s="7" t="s">
        <v>1060</v>
      </c>
      <c r="C472" s="15">
        <v>-1.0915723E-2</v>
      </c>
      <c r="D472" s="15">
        <v>-2.8394618999999999E-2</v>
      </c>
      <c r="E472" s="15">
        <v>6.5631739999999997E-3</v>
      </c>
      <c r="F472" s="9">
        <v>0.22094673400000001</v>
      </c>
      <c r="G472" s="10">
        <v>0.53579583099999994</v>
      </c>
    </row>
    <row r="473" spans="1:7">
      <c r="A473" s="7">
        <v>471</v>
      </c>
      <c r="B473" s="7" t="s">
        <v>1061</v>
      </c>
      <c r="C473" s="15">
        <v>-1.269441E-2</v>
      </c>
      <c r="D473" s="15">
        <v>-3.0040840999999999E-2</v>
      </c>
      <c r="E473" s="15">
        <v>4.6520210000000001E-3</v>
      </c>
      <c r="F473" s="9">
        <v>0.151476783</v>
      </c>
      <c r="G473" s="10">
        <v>0.45384549699999999</v>
      </c>
    </row>
    <row r="474" spans="1:7">
      <c r="A474" s="7">
        <v>472</v>
      </c>
      <c r="B474" s="7" t="s">
        <v>1062</v>
      </c>
      <c r="C474" s="15">
        <v>-1.7949896E-2</v>
      </c>
      <c r="D474" s="15">
        <v>-3.5367005999999999E-2</v>
      </c>
      <c r="E474" s="15">
        <v>-5.3278500000000003E-4</v>
      </c>
      <c r="F474" s="9">
        <v>4.3391812000000002E-2</v>
      </c>
      <c r="G474" s="10">
        <v>0.32340055000000001</v>
      </c>
    </row>
    <row r="475" spans="1:7">
      <c r="A475" s="7">
        <v>473</v>
      </c>
      <c r="B475" s="7" t="s">
        <v>1063</v>
      </c>
      <c r="C475" s="15">
        <v>-4.5703319999999999E-3</v>
      </c>
      <c r="D475" s="15">
        <v>-2.2355343999999999E-2</v>
      </c>
      <c r="E475" s="15">
        <v>1.3214679E-2</v>
      </c>
      <c r="F475" s="9">
        <v>0.61449682900000002</v>
      </c>
      <c r="G475" s="10">
        <v>0.82920532000000002</v>
      </c>
    </row>
    <row r="476" spans="1:7">
      <c r="A476" s="7">
        <v>474</v>
      </c>
      <c r="B476" s="7" t="s">
        <v>1064</v>
      </c>
      <c r="C476" s="15">
        <v>-4.5910730000000002E-3</v>
      </c>
      <c r="D476" s="15">
        <v>-2.2236992000000001E-2</v>
      </c>
      <c r="E476" s="15">
        <v>1.3054847E-2</v>
      </c>
      <c r="F476" s="9">
        <v>0.61009438500000002</v>
      </c>
      <c r="G476" s="10">
        <v>0.82920532000000002</v>
      </c>
    </row>
    <row r="477" spans="1:7">
      <c r="A477" s="7">
        <v>475</v>
      </c>
      <c r="B477" s="7" t="s">
        <v>1065</v>
      </c>
      <c r="C477" s="15">
        <v>-1.7233123999999999E-2</v>
      </c>
      <c r="D477" s="15">
        <v>-3.4831997000000003E-2</v>
      </c>
      <c r="E477" s="15">
        <v>3.65748E-4</v>
      </c>
      <c r="F477" s="9">
        <v>5.4955096000000002E-2</v>
      </c>
      <c r="G477" s="10">
        <v>0.34071897000000001</v>
      </c>
    </row>
    <row r="478" spans="1:7">
      <c r="A478" s="7">
        <v>476</v>
      </c>
      <c r="B478" s="7" t="s">
        <v>1066</v>
      </c>
      <c r="C478" s="15">
        <v>-1.6855897000000002E-2</v>
      </c>
      <c r="D478" s="15">
        <v>-3.4544147999999997E-2</v>
      </c>
      <c r="E478" s="15">
        <v>8.3235399999999999E-4</v>
      </c>
      <c r="F478" s="9">
        <v>6.1799126000000003E-2</v>
      </c>
      <c r="G478" s="10">
        <v>0.35788150800000001</v>
      </c>
    </row>
    <row r="479" spans="1:7">
      <c r="A479" s="7">
        <v>477</v>
      </c>
      <c r="B479" s="7" t="s">
        <v>1067</v>
      </c>
      <c r="C479" s="15">
        <v>-1.4913251000000001E-2</v>
      </c>
      <c r="D479" s="15">
        <v>-3.2368719999999997E-2</v>
      </c>
      <c r="E479" s="15">
        <v>2.5422180000000002E-3</v>
      </c>
      <c r="F479" s="9">
        <v>9.4029531E-2</v>
      </c>
      <c r="G479" s="10">
        <v>0.409926497</v>
      </c>
    </row>
    <row r="480" spans="1:7">
      <c r="A480" s="7">
        <v>478</v>
      </c>
      <c r="B480" s="7" t="s">
        <v>1068</v>
      </c>
      <c r="C480" s="15">
        <v>-1.4829215E-2</v>
      </c>
      <c r="D480" s="15">
        <v>-3.2314490000000001E-2</v>
      </c>
      <c r="E480" s="15">
        <v>2.65606E-3</v>
      </c>
      <c r="F480" s="9">
        <v>9.6464613000000005E-2</v>
      </c>
      <c r="G480" s="10">
        <v>0.413572045</v>
      </c>
    </row>
    <row r="481" spans="1:7">
      <c r="A481" s="7">
        <v>479</v>
      </c>
      <c r="B481" s="7" t="s">
        <v>1069</v>
      </c>
      <c r="C481" s="15">
        <v>-1.2644523E-2</v>
      </c>
      <c r="D481" s="15">
        <v>-3.0067150000000001E-2</v>
      </c>
      <c r="E481" s="15">
        <v>4.778104E-3</v>
      </c>
      <c r="F481" s="9">
        <v>0.154895692</v>
      </c>
      <c r="G481" s="10">
        <v>0.460179279</v>
      </c>
    </row>
    <row r="482" spans="1:7">
      <c r="A482" s="7">
        <v>480</v>
      </c>
      <c r="B482" s="7" t="s">
        <v>1070</v>
      </c>
      <c r="C482" s="15">
        <v>-1.2122261E-2</v>
      </c>
      <c r="D482" s="15">
        <v>-2.9502048999999999E-2</v>
      </c>
      <c r="E482" s="15">
        <v>5.2575269999999997E-3</v>
      </c>
      <c r="F482" s="9">
        <v>0.17160674200000001</v>
      </c>
      <c r="G482" s="10">
        <v>0.48074668399999998</v>
      </c>
    </row>
    <row r="483" spans="1:7">
      <c r="A483" s="7">
        <v>481</v>
      </c>
      <c r="B483" s="7" t="s">
        <v>1071</v>
      </c>
      <c r="C483" s="15">
        <v>-1.4264280000000001E-2</v>
      </c>
      <c r="D483" s="15">
        <v>-3.2001751000000002E-2</v>
      </c>
      <c r="E483" s="15">
        <v>3.473191E-3</v>
      </c>
      <c r="F483" s="9">
        <v>0.114983924</v>
      </c>
      <c r="G483" s="10">
        <v>0.42677393600000002</v>
      </c>
    </row>
    <row r="484" spans="1:7">
      <c r="A484" s="7">
        <v>482</v>
      </c>
      <c r="B484" s="7" t="s">
        <v>1072</v>
      </c>
      <c r="C484" s="15">
        <v>-1.2881310999999999E-2</v>
      </c>
      <c r="D484" s="15">
        <v>-3.0638024999999999E-2</v>
      </c>
      <c r="E484" s="15">
        <v>4.8754030000000004E-3</v>
      </c>
      <c r="F484" s="9">
        <v>0.15507759400000001</v>
      </c>
      <c r="G484" s="10">
        <v>0.460179279</v>
      </c>
    </row>
    <row r="485" spans="1:7">
      <c r="A485" s="7">
        <v>483</v>
      </c>
      <c r="B485" s="7" t="s">
        <v>1073</v>
      </c>
      <c r="C485" s="15">
        <v>-1.3150490000000001E-2</v>
      </c>
      <c r="D485" s="15">
        <v>-3.0909097E-2</v>
      </c>
      <c r="E485" s="15">
        <v>4.6081159999999998E-3</v>
      </c>
      <c r="F485" s="9">
        <v>0.146674049</v>
      </c>
      <c r="G485" s="10">
        <v>0.45380705900000001</v>
      </c>
    </row>
    <row r="486" spans="1:7">
      <c r="A486" s="7">
        <v>484</v>
      </c>
      <c r="B486" s="7" t="s">
        <v>1076</v>
      </c>
      <c r="C486" s="15">
        <v>-1.8409937000000001E-2</v>
      </c>
      <c r="D486" s="15">
        <v>-3.6481160999999998E-2</v>
      </c>
      <c r="E486" s="15">
        <v>-3.3871299999999998E-4</v>
      </c>
      <c r="F486" s="9">
        <v>4.5857779000000001E-2</v>
      </c>
      <c r="G486" s="10">
        <v>0.32340055000000001</v>
      </c>
    </row>
    <row r="487" spans="1:7">
      <c r="A487" s="7">
        <v>485</v>
      </c>
      <c r="B487" s="7" t="s">
        <v>1077</v>
      </c>
      <c r="C487" s="15">
        <v>-2.0233920999999998E-2</v>
      </c>
      <c r="D487" s="15">
        <v>-3.8384084999999998E-2</v>
      </c>
      <c r="E487" s="15">
        <v>-2.0837569999999999E-3</v>
      </c>
      <c r="F487" s="9">
        <v>2.8890263999999999E-2</v>
      </c>
      <c r="G487" s="10">
        <v>0.30148826000000001</v>
      </c>
    </row>
    <row r="488" spans="1:7">
      <c r="A488" s="7">
        <v>486</v>
      </c>
      <c r="B488" s="7" t="s">
        <v>1078</v>
      </c>
      <c r="C488" s="15">
        <v>-2.9015767000000001E-2</v>
      </c>
      <c r="D488" s="15">
        <v>-4.6494690999999998E-2</v>
      </c>
      <c r="E488" s="15">
        <v>-1.1536843E-2</v>
      </c>
      <c r="F488" s="9">
        <v>1.1394280000000001E-3</v>
      </c>
      <c r="G488" s="10">
        <v>0.14758357699999999</v>
      </c>
    </row>
    <row r="489" spans="1:7">
      <c r="A489" s="7">
        <v>487</v>
      </c>
      <c r="B489" s="7" t="s">
        <v>1079</v>
      </c>
      <c r="C489" s="15">
        <v>-2.2597209E-2</v>
      </c>
      <c r="D489" s="15">
        <v>-3.9838084000000003E-2</v>
      </c>
      <c r="E489" s="15">
        <v>-5.3563329999999996E-3</v>
      </c>
      <c r="F489" s="9">
        <v>1.0202828000000001E-2</v>
      </c>
      <c r="G489" s="10">
        <v>0.230489794</v>
      </c>
    </row>
    <row r="490" spans="1:7">
      <c r="A490" s="7">
        <v>488</v>
      </c>
      <c r="B490" s="7" t="s">
        <v>1082</v>
      </c>
      <c r="C490" s="15">
        <v>-2.0766321000000001E-2</v>
      </c>
      <c r="D490" s="15">
        <v>-3.8419278000000001E-2</v>
      </c>
      <c r="E490" s="15">
        <v>-3.113364E-3</v>
      </c>
      <c r="F490" s="9">
        <v>2.1131152E-2</v>
      </c>
      <c r="G490" s="10">
        <v>0.27981868199999999</v>
      </c>
    </row>
    <row r="491" spans="1:7">
      <c r="A491" s="7">
        <v>489</v>
      </c>
      <c r="B491" s="7" t="s">
        <v>1083</v>
      </c>
      <c r="C491" s="15">
        <v>-1.2315163E-2</v>
      </c>
      <c r="D491" s="15">
        <v>-2.950794E-2</v>
      </c>
      <c r="E491" s="15">
        <v>4.8776139999999997E-3</v>
      </c>
      <c r="F491" s="9">
        <v>0.16034280000000001</v>
      </c>
      <c r="G491" s="10">
        <v>0.46167300700000002</v>
      </c>
    </row>
    <row r="492" spans="1:7">
      <c r="A492" s="7">
        <v>490</v>
      </c>
      <c r="B492" s="7" t="s">
        <v>1084</v>
      </c>
      <c r="C492" s="15">
        <v>-8.4808399999999999E-3</v>
      </c>
      <c r="D492" s="15">
        <v>-2.6264019E-2</v>
      </c>
      <c r="E492" s="15">
        <v>9.3023389999999997E-3</v>
      </c>
      <c r="F492" s="9">
        <v>0.34993697299999998</v>
      </c>
      <c r="G492" s="10">
        <v>0.64655021599999996</v>
      </c>
    </row>
    <row r="493" spans="1:7">
      <c r="A493" s="7">
        <v>491</v>
      </c>
      <c r="B493" s="7" t="s">
        <v>1085</v>
      </c>
      <c r="C493" s="15">
        <v>-6.2890150000000002E-3</v>
      </c>
      <c r="D493" s="15">
        <v>-2.3743466000000001E-2</v>
      </c>
      <c r="E493" s="15">
        <v>1.1165436000000001E-2</v>
      </c>
      <c r="F493" s="9">
        <v>0.48006687300000001</v>
      </c>
      <c r="G493" s="10">
        <v>0.73667276999999998</v>
      </c>
    </row>
    <row r="494" spans="1:7">
      <c r="A494" s="7">
        <v>492</v>
      </c>
      <c r="B494" s="7" t="s">
        <v>1086</v>
      </c>
      <c r="C494" s="15">
        <v>-5.6017319999999999E-3</v>
      </c>
      <c r="D494" s="15">
        <v>-2.2962513E-2</v>
      </c>
      <c r="E494" s="15">
        <v>1.1759047999999999E-2</v>
      </c>
      <c r="F494" s="9">
        <v>0.52711662500000001</v>
      </c>
      <c r="G494" s="10">
        <v>0.78061546000000004</v>
      </c>
    </row>
    <row r="495" spans="1:7">
      <c r="A495" s="7">
        <v>493</v>
      </c>
      <c r="B495" s="7" t="s">
        <v>1087</v>
      </c>
      <c r="C495" s="15">
        <v>-5.0350880000000001E-3</v>
      </c>
      <c r="D495" s="15">
        <v>-2.2602309000000001E-2</v>
      </c>
      <c r="E495" s="15">
        <v>1.2532133000000001E-2</v>
      </c>
      <c r="F495" s="9">
        <v>0.57427838899999994</v>
      </c>
      <c r="G495" s="10">
        <v>0.81413748100000005</v>
      </c>
    </row>
    <row r="496" spans="1:7">
      <c r="A496" s="7">
        <v>494</v>
      </c>
      <c r="B496" s="7" t="s">
        <v>1088</v>
      </c>
      <c r="C496" s="15">
        <v>-8.6507560000000008E-3</v>
      </c>
      <c r="D496" s="15">
        <v>-2.6750233000000002E-2</v>
      </c>
      <c r="E496" s="15">
        <v>9.4487200000000007E-3</v>
      </c>
      <c r="F496" s="9">
        <v>0.34887332100000001</v>
      </c>
      <c r="G496" s="10">
        <v>0.64612338199999997</v>
      </c>
    </row>
    <row r="497" spans="1:7">
      <c r="A497" s="7">
        <v>495</v>
      </c>
      <c r="B497" s="7" t="s">
        <v>1089</v>
      </c>
      <c r="C497" s="15">
        <v>-6.2827450000000002E-3</v>
      </c>
      <c r="D497" s="15">
        <v>-2.3716886E-2</v>
      </c>
      <c r="E497" s="15">
        <v>1.1151395E-2</v>
      </c>
      <c r="F497" s="9">
        <v>0.479993695</v>
      </c>
      <c r="G497" s="10">
        <v>0.73667276999999998</v>
      </c>
    </row>
    <row r="498" spans="1:7">
      <c r="A498" s="7">
        <v>496</v>
      </c>
      <c r="B498" s="7" t="s">
        <v>1090</v>
      </c>
      <c r="C498" s="15">
        <v>-8.6862150000000006E-3</v>
      </c>
      <c r="D498" s="15">
        <v>-2.6125579999999999E-2</v>
      </c>
      <c r="E498" s="15">
        <v>8.7531499999999995E-3</v>
      </c>
      <c r="F498" s="9">
        <v>0.32895513199999998</v>
      </c>
      <c r="G498" s="10">
        <v>0.63029427800000004</v>
      </c>
    </row>
    <row r="499" spans="1:7">
      <c r="A499" s="7">
        <v>497</v>
      </c>
      <c r="B499" s="7" t="s">
        <v>1091</v>
      </c>
      <c r="C499" s="15">
        <v>-3.3375480000000001E-3</v>
      </c>
      <c r="D499" s="15">
        <v>-2.0702828E-2</v>
      </c>
      <c r="E499" s="15">
        <v>1.4027731E-2</v>
      </c>
      <c r="F499" s="9">
        <v>0.70639769500000005</v>
      </c>
      <c r="G499" s="10">
        <v>0.88129358800000002</v>
      </c>
    </row>
    <row r="500" spans="1:7">
      <c r="A500" s="7">
        <v>498</v>
      </c>
      <c r="B500" s="7" t="s">
        <v>1092</v>
      </c>
      <c r="C500" s="15">
        <v>-4.3532969999999999E-3</v>
      </c>
      <c r="D500" s="15">
        <v>-2.2012042999999998E-2</v>
      </c>
      <c r="E500" s="15">
        <v>1.3305449E-2</v>
      </c>
      <c r="F500" s="9">
        <v>0.62896981500000004</v>
      </c>
      <c r="G500" s="10">
        <v>0.834661184</v>
      </c>
    </row>
    <row r="501" spans="1:7">
      <c r="A501" s="7">
        <v>499</v>
      </c>
      <c r="B501" s="7" t="s">
        <v>1093</v>
      </c>
      <c r="C501" s="15">
        <v>-8.5220169999999998E-3</v>
      </c>
      <c r="D501" s="15">
        <v>-2.6089887999999999E-2</v>
      </c>
      <c r="E501" s="15">
        <v>9.0458540000000007E-3</v>
      </c>
      <c r="F501" s="9">
        <v>0.34172558800000002</v>
      </c>
      <c r="G501" s="10">
        <v>0.64208003899999999</v>
      </c>
    </row>
    <row r="502" spans="1:7">
      <c r="A502" s="7">
        <v>500</v>
      </c>
      <c r="B502" s="7" t="s">
        <v>1094</v>
      </c>
      <c r="C502" s="15">
        <v>-7.5984679999999997E-3</v>
      </c>
      <c r="D502" s="15">
        <v>-2.5026079999999999E-2</v>
      </c>
      <c r="E502" s="15">
        <v>9.8291430000000003E-3</v>
      </c>
      <c r="F502" s="9">
        <v>0.39280161000000002</v>
      </c>
      <c r="G502" s="10">
        <v>0.68464884400000003</v>
      </c>
    </row>
    <row r="503" spans="1:7">
      <c r="A503" s="7">
        <v>501</v>
      </c>
      <c r="B503" s="7" t="s">
        <v>1095</v>
      </c>
      <c r="C503" s="15">
        <v>-4.5119829999999998E-3</v>
      </c>
      <c r="D503" s="15">
        <v>-2.1956923999999999E-2</v>
      </c>
      <c r="E503" s="15">
        <v>1.2932958E-2</v>
      </c>
      <c r="F503" s="9">
        <v>0.61220551000000001</v>
      </c>
      <c r="G503" s="10">
        <v>0.82920532000000002</v>
      </c>
    </row>
    <row r="504" spans="1:7">
      <c r="A504" s="7">
        <v>502</v>
      </c>
      <c r="B504" s="7" t="s">
        <v>1096</v>
      </c>
      <c r="C504" s="15">
        <v>-9.3055580000000002E-3</v>
      </c>
      <c r="D504" s="15">
        <v>-2.7037418000000001E-2</v>
      </c>
      <c r="E504" s="15">
        <v>8.4263020000000001E-3</v>
      </c>
      <c r="F504" s="9">
        <v>0.30367904400000001</v>
      </c>
      <c r="G504" s="10">
        <v>0.60579675700000002</v>
      </c>
    </row>
    <row r="505" spans="1:7">
      <c r="A505" s="7">
        <v>503</v>
      </c>
      <c r="B505" s="7" t="s">
        <v>1097</v>
      </c>
      <c r="C505" s="15">
        <v>-1.6555978999999998E-2</v>
      </c>
      <c r="D505" s="15">
        <v>-3.3608974E-2</v>
      </c>
      <c r="E505" s="15">
        <v>4.9701599999999997E-4</v>
      </c>
      <c r="F505" s="9">
        <v>5.7061419000000002E-2</v>
      </c>
      <c r="G505" s="10">
        <v>0.34182465899999998</v>
      </c>
    </row>
    <row r="506" spans="1:7">
      <c r="A506" s="7">
        <v>504</v>
      </c>
      <c r="B506" s="7" t="s">
        <v>1098</v>
      </c>
      <c r="C506" s="15">
        <v>-1.46904E-4</v>
      </c>
      <c r="D506" s="15">
        <v>-1.8324921000000001E-2</v>
      </c>
      <c r="E506" s="15">
        <v>1.8031113000000001E-2</v>
      </c>
      <c r="F506" s="11">
        <v>0.98736259699999995</v>
      </c>
      <c r="G506" s="12">
        <v>0.99247846500000003</v>
      </c>
    </row>
    <row r="507" spans="1:7">
      <c r="A507" s="7">
        <v>505</v>
      </c>
      <c r="B507" s="7" t="s">
        <v>1099</v>
      </c>
      <c r="C507" s="15">
        <v>-4.7469890000000001E-3</v>
      </c>
      <c r="D507" s="15">
        <v>-2.2961944000000001E-2</v>
      </c>
      <c r="E507" s="15">
        <v>1.3467965E-2</v>
      </c>
      <c r="F507" s="9">
        <v>0.60950142200000001</v>
      </c>
      <c r="G507" s="10">
        <v>0.82920532000000002</v>
      </c>
    </row>
    <row r="508" spans="1:7">
      <c r="A508" s="7">
        <v>506</v>
      </c>
      <c r="B508" s="7" t="s">
        <v>1100</v>
      </c>
      <c r="C508" s="15">
        <v>-3.7375199999999998E-4</v>
      </c>
      <c r="D508" s="15">
        <v>-1.7840473999999999E-2</v>
      </c>
      <c r="E508" s="15">
        <v>1.7092969999999999E-2</v>
      </c>
      <c r="F508" s="9">
        <v>0.96654714799999997</v>
      </c>
      <c r="G508" s="10">
        <v>0.98761904099999998</v>
      </c>
    </row>
    <row r="509" spans="1:7">
      <c r="A509" s="7">
        <v>507</v>
      </c>
      <c r="B509" s="7" t="s">
        <v>1101</v>
      </c>
      <c r="C509" s="15">
        <v>-9.551225E-3</v>
      </c>
      <c r="D509" s="15">
        <v>-2.6828719000000001E-2</v>
      </c>
      <c r="E509" s="15">
        <v>7.726269E-3</v>
      </c>
      <c r="F509" s="9">
        <v>0.27858927999999999</v>
      </c>
      <c r="G509" s="10">
        <v>0.58746000300000001</v>
      </c>
    </row>
    <row r="510" spans="1:7">
      <c r="A510" s="7">
        <v>508</v>
      </c>
      <c r="B510" s="7" t="s">
        <v>1102</v>
      </c>
      <c r="C510" s="15">
        <v>-9.8502910000000006E-3</v>
      </c>
      <c r="D510" s="15">
        <v>-2.7466509E-2</v>
      </c>
      <c r="E510" s="15">
        <v>7.7659269999999997E-3</v>
      </c>
      <c r="F510" s="9">
        <v>0.27310754799999998</v>
      </c>
      <c r="G510" s="10">
        <v>0.58521342600000004</v>
      </c>
    </row>
    <row r="511" spans="1:7">
      <c r="A511" s="7">
        <v>509</v>
      </c>
      <c r="B511" s="7" t="s">
        <v>1103</v>
      </c>
      <c r="C511" s="15">
        <v>4.6001999999999996E-3</v>
      </c>
      <c r="D511" s="15">
        <v>-1.3049488E-2</v>
      </c>
      <c r="E511" s="15">
        <v>2.2249887999999999E-2</v>
      </c>
      <c r="F511" s="9">
        <v>0.60946073499999998</v>
      </c>
      <c r="G511" s="10">
        <v>0.82920532000000002</v>
      </c>
    </row>
    <row r="512" spans="1:7">
      <c r="A512" s="7">
        <v>510</v>
      </c>
      <c r="B512" s="7" t="s">
        <v>1104</v>
      </c>
      <c r="C512" s="15">
        <v>-1.4068946000000001E-2</v>
      </c>
      <c r="D512" s="15">
        <v>-3.1625170000000001E-2</v>
      </c>
      <c r="E512" s="15">
        <v>3.4872789999999998E-3</v>
      </c>
      <c r="F512" s="9">
        <v>0.116264723</v>
      </c>
      <c r="G512" s="10">
        <v>0.42758969400000002</v>
      </c>
    </row>
    <row r="513" spans="1:7">
      <c r="A513" s="7">
        <v>511</v>
      </c>
      <c r="B513" s="7" t="s">
        <v>1105</v>
      </c>
      <c r="C513" s="15">
        <v>-1.1590975999999999E-2</v>
      </c>
      <c r="D513" s="15">
        <v>-2.9186574999999999E-2</v>
      </c>
      <c r="E513" s="15">
        <v>6.0046240000000001E-3</v>
      </c>
      <c r="F513" s="9">
        <v>0.19666472400000001</v>
      </c>
      <c r="G513" s="10">
        <v>0.51211400799999995</v>
      </c>
    </row>
    <row r="514" spans="1:7">
      <c r="A514" s="7">
        <v>512</v>
      </c>
      <c r="B514" s="7" t="s">
        <v>1106</v>
      </c>
      <c r="C514" s="15">
        <v>-3.7695459999999999E-3</v>
      </c>
      <c r="D514" s="15">
        <v>-2.1499606000000001E-2</v>
      </c>
      <c r="E514" s="15">
        <v>1.3960515E-2</v>
      </c>
      <c r="F514" s="9">
        <v>0.67689546099999998</v>
      </c>
      <c r="G514" s="10">
        <v>0.864997825</v>
      </c>
    </row>
    <row r="515" spans="1:7">
      <c r="A515" s="7">
        <v>513</v>
      </c>
      <c r="B515" s="7" t="s">
        <v>1107</v>
      </c>
      <c r="C515" s="15">
        <v>-1.5363084000000001E-2</v>
      </c>
      <c r="D515" s="15">
        <v>-3.3553028999999998E-2</v>
      </c>
      <c r="E515" s="15">
        <v>2.8268619999999999E-3</v>
      </c>
      <c r="F515" s="9">
        <v>9.7849437999999997E-2</v>
      </c>
      <c r="G515" s="10">
        <v>0.415553218</v>
      </c>
    </row>
    <row r="516" spans="1:7">
      <c r="A516" s="7">
        <v>514</v>
      </c>
      <c r="B516" s="7" t="s">
        <v>1108</v>
      </c>
      <c r="C516" s="15">
        <v>2.740751E-3</v>
      </c>
      <c r="D516" s="15">
        <v>-1.4458367E-2</v>
      </c>
      <c r="E516" s="15">
        <v>1.9939868999999999E-2</v>
      </c>
      <c r="F516" s="9">
        <v>0.75479094700000005</v>
      </c>
      <c r="G516" s="10">
        <v>0.91277007399999999</v>
      </c>
    </row>
    <row r="517" spans="1:7">
      <c r="A517" s="7">
        <v>515</v>
      </c>
      <c r="B517" s="7" t="s">
        <v>1111</v>
      </c>
      <c r="C517" s="15">
        <v>-9.5745589999999998E-3</v>
      </c>
      <c r="D517" s="15">
        <v>-2.6873078000000002E-2</v>
      </c>
      <c r="E517" s="15">
        <v>7.7239600000000002E-3</v>
      </c>
      <c r="F517" s="9">
        <v>0.27800109000000001</v>
      </c>
      <c r="G517" s="10">
        <v>0.58746000300000001</v>
      </c>
    </row>
    <row r="518" spans="1:7">
      <c r="A518" s="7">
        <v>516</v>
      </c>
      <c r="B518" s="7" t="s">
        <v>1114</v>
      </c>
      <c r="C518" s="15">
        <v>-2.536431E-3</v>
      </c>
      <c r="D518" s="15">
        <v>-2.0134228000000001E-2</v>
      </c>
      <c r="E518" s="15">
        <v>1.5061366E-2</v>
      </c>
      <c r="F518" s="9">
        <v>0.77756293899999995</v>
      </c>
      <c r="G518" s="10">
        <v>0.92120433700000004</v>
      </c>
    </row>
    <row r="519" spans="1:7">
      <c r="A519" s="7">
        <v>517</v>
      </c>
      <c r="B519" s="7" t="s">
        <v>1115</v>
      </c>
      <c r="C519" s="15">
        <v>-2.3057155999999999E-2</v>
      </c>
      <c r="D519" s="15">
        <v>-4.0854169000000003E-2</v>
      </c>
      <c r="E519" s="15">
        <v>-5.2601430000000001E-3</v>
      </c>
      <c r="F519" s="9">
        <v>1.1108811E-2</v>
      </c>
      <c r="G519" s="10">
        <v>0.239456582</v>
      </c>
    </row>
    <row r="520" spans="1:7">
      <c r="A520" s="7">
        <v>518</v>
      </c>
      <c r="B520" s="7" t="s">
        <v>1116</v>
      </c>
      <c r="C520" s="15">
        <v>-2.1088188000000001E-2</v>
      </c>
      <c r="D520" s="15">
        <v>-3.8757174999999998E-2</v>
      </c>
      <c r="E520" s="15">
        <v>-3.4192020000000001E-3</v>
      </c>
      <c r="F520" s="9">
        <v>1.9322756E-2</v>
      </c>
      <c r="G520" s="10">
        <v>0.27981868199999999</v>
      </c>
    </row>
    <row r="521" spans="1:7">
      <c r="A521" s="7">
        <v>519</v>
      </c>
      <c r="B521" s="7" t="s">
        <v>1117</v>
      </c>
      <c r="C521" s="15">
        <v>-8.2948889999999997E-3</v>
      </c>
      <c r="D521" s="15">
        <v>-2.6393756000000001E-2</v>
      </c>
      <c r="E521" s="15">
        <v>9.8039770000000002E-3</v>
      </c>
      <c r="F521" s="9">
        <v>0.369041077</v>
      </c>
      <c r="G521" s="10">
        <v>0.66599040799999998</v>
      </c>
    </row>
    <row r="522" spans="1:7">
      <c r="A522" s="7">
        <v>520</v>
      </c>
      <c r="B522" s="7" t="s">
        <v>1118</v>
      </c>
      <c r="C522" s="15">
        <v>9.4938599999999998E-4</v>
      </c>
      <c r="D522" s="15">
        <v>-1.7083441000000001E-2</v>
      </c>
      <c r="E522" s="15">
        <v>1.8982214000000001E-2</v>
      </c>
      <c r="F522" s="9">
        <v>0.91781409899999999</v>
      </c>
      <c r="G522" s="10">
        <v>0.97698729900000003</v>
      </c>
    </row>
    <row r="523" spans="1:7">
      <c r="A523" s="7">
        <v>521</v>
      </c>
      <c r="B523" s="7" t="s">
        <v>1119</v>
      </c>
      <c r="C523" s="15">
        <v>-2.792642E-2</v>
      </c>
      <c r="D523" s="15">
        <v>-4.5336857000000001E-2</v>
      </c>
      <c r="E523" s="15">
        <v>-1.0515983E-2</v>
      </c>
      <c r="F523" s="9">
        <v>1.6677459999999999E-3</v>
      </c>
      <c r="G523" s="10">
        <v>0.14758357699999999</v>
      </c>
    </row>
    <row r="524" spans="1:7">
      <c r="A524" s="7">
        <v>522</v>
      </c>
      <c r="B524" s="7" t="s">
        <v>1120</v>
      </c>
      <c r="C524" s="15">
        <v>-2.9083668E-2</v>
      </c>
      <c r="D524" s="15">
        <v>-4.6952275000000002E-2</v>
      </c>
      <c r="E524" s="15">
        <v>-1.1215062E-2</v>
      </c>
      <c r="F524" s="9">
        <v>1.4221539999999999E-3</v>
      </c>
      <c r="G524" s="10">
        <v>0.14758357699999999</v>
      </c>
    </row>
    <row r="525" spans="1:7">
      <c r="A525" s="7">
        <v>523</v>
      </c>
      <c r="B525" s="7" t="s">
        <v>1121</v>
      </c>
      <c r="C525" s="15">
        <v>-4.2407449999999998E-3</v>
      </c>
      <c r="D525" s="15">
        <v>-2.2185238999999999E-2</v>
      </c>
      <c r="E525" s="15">
        <v>1.3703748E-2</v>
      </c>
      <c r="F525" s="9">
        <v>0.64322822599999996</v>
      </c>
      <c r="G525" s="10">
        <v>0.84172867299999998</v>
      </c>
    </row>
    <row r="526" spans="1:7">
      <c r="A526" s="7">
        <v>524</v>
      </c>
      <c r="B526" s="7" t="s">
        <v>1124</v>
      </c>
      <c r="C526" s="15">
        <v>3.0718299999999999E-4</v>
      </c>
      <c r="D526" s="15">
        <v>-1.7638078000000001E-2</v>
      </c>
      <c r="E526" s="15">
        <v>1.8252443E-2</v>
      </c>
      <c r="F526" s="9">
        <v>0.97323583300000005</v>
      </c>
      <c r="G526" s="10">
        <v>0.98896541199999999</v>
      </c>
    </row>
    <row r="527" spans="1:7">
      <c r="A527" s="7">
        <v>525</v>
      </c>
      <c r="B527" s="7" t="s">
        <v>1125</v>
      </c>
      <c r="C527" s="15">
        <v>-6.7145080000000001E-3</v>
      </c>
      <c r="D527" s="15">
        <v>-2.4667713000000001E-2</v>
      </c>
      <c r="E527" s="15">
        <v>1.1238697000000001E-2</v>
      </c>
      <c r="F527" s="9">
        <v>0.46354161900000002</v>
      </c>
      <c r="G527" s="10">
        <v>0.72621395</v>
      </c>
    </row>
    <row r="528" spans="1:7">
      <c r="A528" s="7">
        <v>526</v>
      </c>
      <c r="B528" s="7" t="s">
        <v>1126</v>
      </c>
      <c r="C528" s="15">
        <v>-6.6751320000000003E-3</v>
      </c>
      <c r="D528" s="15">
        <v>-2.4459565999999999E-2</v>
      </c>
      <c r="E528" s="15">
        <v>1.1109302E-2</v>
      </c>
      <c r="F528" s="9">
        <v>0.461947145</v>
      </c>
      <c r="G528" s="10">
        <v>0.72621395</v>
      </c>
    </row>
    <row r="529" spans="1:7">
      <c r="A529" s="7">
        <v>527</v>
      </c>
      <c r="B529" s="7" t="s">
        <v>1127</v>
      </c>
      <c r="C529" s="15">
        <v>-1.6276496000000001E-2</v>
      </c>
      <c r="D529" s="15">
        <v>-3.3993707999999997E-2</v>
      </c>
      <c r="E529" s="15">
        <v>1.4407160000000001E-3</v>
      </c>
      <c r="F529" s="9">
        <v>7.1768309000000002E-2</v>
      </c>
      <c r="G529" s="10">
        <v>0.37737480499999998</v>
      </c>
    </row>
    <row r="530" spans="1:7">
      <c r="A530" s="7">
        <v>528</v>
      </c>
      <c r="B530" s="7" t="s">
        <v>1128</v>
      </c>
      <c r="C530" s="15">
        <v>-5.8331069999999997E-3</v>
      </c>
      <c r="D530" s="15">
        <v>-2.3611235000000001E-2</v>
      </c>
      <c r="E530" s="15">
        <v>1.1945020000000001E-2</v>
      </c>
      <c r="F530" s="9">
        <v>0.52017503899999995</v>
      </c>
      <c r="G530" s="10">
        <v>0.77477126699999999</v>
      </c>
    </row>
    <row r="531" spans="1:7">
      <c r="A531" s="7">
        <v>529</v>
      </c>
      <c r="B531" s="7" t="s">
        <v>1129</v>
      </c>
      <c r="C531" s="15">
        <v>-4.758913E-3</v>
      </c>
      <c r="D531" s="15">
        <v>-2.2333168E-2</v>
      </c>
      <c r="E531" s="15">
        <v>1.2815343E-2</v>
      </c>
      <c r="F531" s="9">
        <v>0.59560145600000003</v>
      </c>
      <c r="G531" s="10">
        <v>0.82386226299999998</v>
      </c>
    </row>
    <row r="532" spans="1:7">
      <c r="A532" s="7">
        <v>530</v>
      </c>
      <c r="B532" s="7" t="s">
        <v>1130</v>
      </c>
      <c r="C532" s="15">
        <v>2.6232429999999999E-3</v>
      </c>
      <c r="D532" s="15">
        <v>-1.5280248E-2</v>
      </c>
      <c r="E532" s="15">
        <v>2.0526735000000001E-2</v>
      </c>
      <c r="F532" s="9">
        <v>0.77397714900000003</v>
      </c>
      <c r="G532" s="10">
        <v>0.92032029999999998</v>
      </c>
    </row>
    <row r="533" spans="1:7">
      <c r="A533" s="7">
        <v>531</v>
      </c>
      <c r="B533" s="7" t="s">
        <v>1133</v>
      </c>
      <c r="C533" s="15">
        <v>9.0313709999999998E-3</v>
      </c>
      <c r="D533" s="15">
        <v>-8.6090379999999994E-3</v>
      </c>
      <c r="E533" s="15">
        <v>2.6671779E-2</v>
      </c>
      <c r="F533" s="9">
        <v>0.31564667200000002</v>
      </c>
      <c r="G533" s="10">
        <v>0.62167973899999995</v>
      </c>
    </row>
    <row r="534" spans="1:7">
      <c r="A534" s="7">
        <v>532</v>
      </c>
      <c r="B534" s="7" t="s">
        <v>1134</v>
      </c>
      <c r="C534" s="15">
        <v>1.3902481E-2</v>
      </c>
      <c r="D534" s="15">
        <v>-3.8464710000000002E-3</v>
      </c>
      <c r="E534" s="15">
        <v>3.1651432E-2</v>
      </c>
      <c r="F534" s="9">
        <v>0.124732338</v>
      </c>
      <c r="G534" s="10">
        <v>0.43404616400000001</v>
      </c>
    </row>
    <row r="535" spans="1:7">
      <c r="A535" s="7">
        <v>533</v>
      </c>
      <c r="B535" s="7" t="s">
        <v>1135</v>
      </c>
      <c r="C535" s="15">
        <v>-1.3672617999999999E-2</v>
      </c>
      <c r="D535" s="15">
        <v>-3.0865722000000002E-2</v>
      </c>
      <c r="E535" s="15">
        <v>3.5204849999999998E-3</v>
      </c>
      <c r="F535" s="9">
        <v>0.119081865</v>
      </c>
      <c r="G535" s="10">
        <v>0.43031212099999999</v>
      </c>
    </row>
    <row r="536" spans="1:7">
      <c r="A536" s="7">
        <v>534</v>
      </c>
      <c r="B536" s="7" t="s">
        <v>1138</v>
      </c>
      <c r="C536" s="15">
        <v>-1.7243430000000001E-2</v>
      </c>
      <c r="D536" s="15">
        <v>-3.4924683999999998E-2</v>
      </c>
      <c r="E536" s="15">
        <v>4.3782400000000001E-4</v>
      </c>
      <c r="F536" s="9">
        <v>5.5949183999999999E-2</v>
      </c>
      <c r="G536" s="10">
        <v>0.34071897000000001</v>
      </c>
    </row>
    <row r="537" spans="1:7">
      <c r="A537" s="7">
        <v>535</v>
      </c>
      <c r="B537" s="7" t="s">
        <v>1139</v>
      </c>
      <c r="C537" s="15">
        <v>-3.2906150000000002E-3</v>
      </c>
      <c r="D537" s="15">
        <v>-2.0674244000000001E-2</v>
      </c>
      <c r="E537" s="15">
        <v>1.4093015E-2</v>
      </c>
      <c r="F537" s="9">
        <v>0.71063067700000004</v>
      </c>
      <c r="G537" s="10">
        <v>0.88515153300000005</v>
      </c>
    </row>
    <row r="538" spans="1:7">
      <c r="A538" s="7">
        <v>536</v>
      </c>
      <c r="B538" s="7" t="s">
        <v>1140</v>
      </c>
      <c r="C538" s="15">
        <v>-1.9626679000000001E-2</v>
      </c>
      <c r="D538" s="15">
        <v>-3.7343842000000002E-2</v>
      </c>
      <c r="E538" s="15">
        <v>-1.909516E-3</v>
      </c>
      <c r="F538" s="9">
        <v>2.9915717000000001E-2</v>
      </c>
      <c r="G538" s="10">
        <v>0.30148826000000001</v>
      </c>
    </row>
    <row r="539" spans="1:7">
      <c r="A539" s="7">
        <v>537</v>
      </c>
      <c r="B539" s="7" t="s">
        <v>1141</v>
      </c>
      <c r="C539" s="15">
        <v>-1.7961843000000002E-2</v>
      </c>
      <c r="D539" s="15">
        <v>-3.5262970999999997E-2</v>
      </c>
      <c r="E539" s="15">
        <v>-6.6071599999999999E-4</v>
      </c>
      <c r="F539" s="9">
        <v>4.1869653E-2</v>
      </c>
      <c r="G539" s="10">
        <v>0.32340055000000001</v>
      </c>
    </row>
    <row r="540" spans="1:7">
      <c r="A540" s="7">
        <v>538</v>
      </c>
      <c r="B540" s="7" t="s">
        <v>1142</v>
      </c>
      <c r="C540" s="15">
        <v>-1.1638249999999999E-2</v>
      </c>
      <c r="D540" s="15">
        <v>-2.9934493999999999E-2</v>
      </c>
      <c r="E540" s="15">
        <v>6.6579930000000001E-3</v>
      </c>
      <c r="F540" s="9">
        <v>0.21249475700000001</v>
      </c>
      <c r="G540" s="10">
        <v>0.52624537500000002</v>
      </c>
    </row>
    <row r="541" spans="1:7">
      <c r="A541" s="7">
        <v>539</v>
      </c>
      <c r="B541" s="7" t="s">
        <v>1143</v>
      </c>
      <c r="C541" s="15">
        <v>-2.3283176999999999E-2</v>
      </c>
      <c r="D541" s="15">
        <v>-4.0982839E-2</v>
      </c>
      <c r="E541" s="15">
        <v>-5.5835140000000004E-3</v>
      </c>
      <c r="F541" s="9">
        <v>9.9301619999999993E-3</v>
      </c>
      <c r="G541" s="10">
        <v>0.230489794</v>
      </c>
    </row>
    <row r="542" spans="1:7">
      <c r="A542" s="7">
        <v>540</v>
      </c>
      <c r="B542" s="7" t="s">
        <v>1144</v>
      </c>
      <c r="C542" s="15">
        <v>-7.1011019999999998E-3</v>
      </c>
      <c r="D542" s="15">
        <v>-2.5171213000000001E-2</v>
      </c>
      <c r="E542" s="15">
        <v>1.096901E-2</v>
      </c>
      <c r="F542" s="9">
        <v>0.441171017</v>
      </c>
      <c r="G542" s="10">
        <v>0.71450244500000004</v>
      </c>
    </row>
    <row r="543" spans="1:7">
      <c r="A543" s="7">
        <v>541</v>
      </c>
      <c r="B543" s="7" t="s">
        <v>1145</v>
      </c>
      <c r="C543" s="15">
        <v>-7.8303739999999993E-3</v>
      </c>
      <c r="D543" s="15">
        <v>-2.5434008000000001E-2</v>
      </c>
      <c r="E543" s="15">
        <v>9.7732589999999994E-3</v>
      </c>
      <c r="F543" s="9">
        <v>0.38330491799999999</v>
      </c>
      <c r="G543" s="10">
        <v>0.68221242400000004</v>
      </c>
    </row>
    <row r="544" spans="1:7">
      <c r="A544" s="7">
        <v>542</v>
      </c>
      <c r="B544" s="7" t="s">
        <v>1146</v>
      </c>
      <c r="C544" s="15">
        <v>-3.3723350000000002E-3</v>
      </c>
      <c r="D544" s="15">
        <v>-2.0358402000000001E-2</v>
      </c>
      <c r="E544" s="15">
        <v>1.3613731E-2</v>
      </c>
      <c r="F544" s="9">
        <v>0.69718571200000001</v>
      </c>
      <c r="G544" s="10">
        <v>0.87937631900000002</v>
      </c>
    </row>
    <row r="545" spans="1:7">
      <c r="A545" s="7">
        <v>543</v>
      </c>
      <c r="B545" s="7" t="s">
        <v>1147</v>
      </c>
      <c r="C545" s="15">
        <v>-9.8477589999999993E-3</v>
      </c>
      <c r="D545" s="15">
        <v>-2.7206305E-2</v>
      </c>
      <c r="E545" s="15">
        <v>7.5107869999999997E-3</v>
      </c>
      <c r="F545" s="9">
        <v>0.266173989</v>
      </c>
      <c r="G545" s="10">
        <v>0.581204206</v>
      </c>
    </row>
    <row r="546" spans="1:7">
      <c r="A546" s="7">
        <v>544</v>
      </c>
      <c r="B546" s="7" t="s">
        <v>1148</v>
      </c>
      <c r="C546" s="15">
        <v>5.4170679999999997E-3</v>
      </c>
      <c r="D546" s="15">
        <v>-1.2231769999999999E-2</v>
      </c>
      <c r="E546" s="15">
        <v>2.3065907E-2</v>
      </c>
      <c r="F546" s="9">
        <v>0.54745102800000001</v>
      </c>
      <c r="G546" s="10">
        <v>0.78953712200000004</v>
      </c>
    </row>
    <row r="547" spans="1:7">
      <c r="A547" s="7">
        <v>545</v>
      </c>
      <c r="B547" s="7" t="s">
        <v>1149</v>
      </c>
      <c r="C547" s="15">
        <v>-1.0403209E-2</v>
      </c>
      <c r="D547" s="15">
        <v>-2.8083172999999999E-2</v>
      </c>
      <c r="E547" s="15">
        <v>7.2767550000000002E-3</v>
      </c>
      <c r="F547" s="9">
        <v>0.24879622200000001</v>
      </c>
      <c r="G547" s="10">
        <v>0.55961121199999997</v>
      </c>
    </row>
    <row r="548" spans="1:7">
      <c r="A548" s="7">
        <v>546</v>
      </c>
      <c r="B548" s="7" t="s">
        <v>1150</v>
      </c>
      <c r="C548" s="15">
        <v>5.7033799999999999E-4</v>
      </c>
      <c r="D548" s="15">
        <v>-1.6730207E-2</v>
      </c>
      <c r="E548" s="15">
        <v>1.7870883000000001E-2</v>
      </c>
      <c r="F548" s="11">
        <v>0.94848202699999995</v>
      </c>
      <c r="G548" s="12">
        <v>0.98550118799999997</v>
      </c>
    </row>
    <row r="549" spans="1:7">
      <c r="A549" s="7">
        <v>547</v>
      </c>
      <c r="B549" s="7" t="s">
        <v>1151</v>
      </c>
      <c r="C549" s="15">
        <v>-1.5345018E-2</v>
      </c>
      <c r="D549" s="15">
        <v>-3.2703524999999997E-2</v>
      </c>
      <c r="E549" s="15">
        <v>2.0134889999999998E-3</v>
      </c>
      <c r="F549" s="9">
        <v>8.3163376999999997E-2</v>
      </c>
      <c r="G549" s="10">
        <v>0.39360956899999999</v>
      </c>
    </row>
    <row r="550" spans="1:7">
      <c r="A550" s="7">
        <v>548</v>
      </c>
      <c r="B550" s="7" t="s">
        <v>1152</v>
      </c>
      <c r="C550" s="15">
        <v>-1.1306544999999999E-2</v>
      </c>
      <c r="D550" s="15">
        <v>-2.9022112999999999E-2</v>
      </c>
      <c r="E550" s="15">
        <v>6.4090240000000001E-3</v>
      </c>
      <c r="F550" s="9">
        <v>0.21097063899999999</v>
      </c>
      <c r="G550" s="10">
        <v>0.52624537500000002</v>
      </c>
    </row>
    <row r="551" spans="1:7">
      <c r="A551" s="7">
        <v>549</v>
      </c>
      <c r="B551" s="7" t="s">
        <v>1153</v>
      </c>
      <c r="C551" s="15">
        <v>-2.1053133000000002E-2</v>
      </c>
      <c r="D551" s="15">
        <v>-3.8752271999999997E-2</v>
      </c>
      <c r="E551" s="15">
        <v>-3.353993E-3</v>
      </c>
      <c r="F551" s="9">
        <v>1.9733447000000001E-2</v>
      </c>
      <c r="G551" s="10">
        <v>0.27981868199999999</v>
      </c>
    </row>
    <row r="552" spans="1:7">
      <c r="A552" s="7">
        <v>550</v>
      </c>
      <c r="B552" s="7" t="s">
        <v>1154</v>
      </c>
      <c r="C552" s="15">
        <v>1.4295620000000001E-3</v>
      </c>
      <c r="D552" s="15">
        <v>-1.6177764000000001E-2</v>
      </c>
      <c r="E552" s="15">
        <v>1.9036887999999998E-2</v>
      </c>
      <c r="F552" s="9">
        <v>0.87356482599999996</v>
      </c>
      <c r="G552" s="10">
        <v>0.960178902</v>
      </c>
    </row>
    <row r="553" spans="1:7">
      <c r="A553" s="7">
        <v>551</v>
      </c>
      <c r="B553" s="7" t="s">
        <v>1155</v>
      </c>
      <c r="C553" s="15">
        <v>-8.3896519999999992E-3</v>
      </c>
      <c r="D553" s="15">
        <v>-2.6045962999999998E-2</v>
      </c>
      <c r="E553" s="15">
        <v>9.2666580000000005E-3</v>
      </c>
      <c r="F553" s="9">
        <v>0.35169553799999997</v>
      </c>
      <c r="G553" s="10">
        <v>0.64825590899999996</v>
      </c>
    </row>
    <row r="554" spans="1:7">
      <c r="A554" s="7">
        <v>552</v>
      </c>
      <c r="B554" s="7" t="s">
        <v>1156</v>
      </c>
      <c r="C554" s="15">
        <v>-1.4545679000000001E-2</v>
      </c>
      <c r="D554" s="15">
        <v>-3.1943236999999999E-2</v>
      </c>
      <c r="E554" s="15">
        <v>2.851878E-3</v>
      </c>
      <c r="F554" s="9">
        <v>0.101280172</v>
      </c>
      <c r="G554" s="10">
        <v>0.41950474100000001</v>
      </c>
    </row>
    <row r="555" spans="1:7">
      <c r="A555" s="7">
        <v>553</v>
      </c>
      <c r="B555" s="7" t="s">
        <v>1157</v>
      </c>
      <c r="C555" s="15">
        <v>-1.2267778E-2</v>
      </c>
      <c r="D555" s="15">
        <v>-3.0154787999999998E-2</v>
      </c>
      <c r="E555" s="15">
        <v>5.6192330000000004E-3</v>
      </c>
      <c r="F555" s="9">
        <v>0.178871371</v>
      </c>
      <c r="G555" s="10">
        <v>0.48666973600000002</v>
      </c>
    </row>
    <row r="556" spans="1:7">
      <c r="A556" s="7">
        <v>554</v>
      </c>
      <c r="B556" s="7" t="s">
        <v>1158</v>
      </c>
      <c r="C556" s="15">
        <v>-1.2609860000000001E-2</v>
      </c>
      <c r="D556" s="15">
        <v>-3.0215490000000001E-2</v>
      </c>
      <c r="E556" s="15">
        <v>4.9957700000000001E-3</v>
      </c>
      <c r="F556" s="9">
        <v>0.160376936</v>
      </c>
      <c r="G556" s="10">
        <v>0.46167300700000002</v>
      </c>
    </row>
    <row r="557" spans="1:7">
      <c r="A557" s="7">
        <v>555</v>
      </c>
      <c r="B557" s="7" t="s">
        <v>1159</v>
      </c>
      <c r="C557" s="15">
        <v>-1.3489615E-2</v>
      </c>
      <c r="D557" s="15">
        <v>-3.1323355999999997E-2</v>
      </c>
      <c r="E557" s="15">
        <v>4.3441249999999999E-3</v>
      </c>
      <c r="F557" s="9">
        <v>0.13819775200000001</v>
      </c>
      <c r="G557" s="10">
        <v>0.43951416199999999</v>
      </c>
    </row>
    <row r="558" spans="1:7">
      <c r="A558" s="7">
        <v>556</v>
      </c>
      <c r="B558" s="7" t="s">
        <v>1160</v>
      </c>
      <c r="C558" s="15">
        <v>1.2576169999999999E-3</v>
      </c>
      <c r="D558" s="15">
        <v>-1.6165404000000001E-2</v>
      </c>
      <c r="E558" s="15">
        <v>1.8680637E-2</v>
      </c>
      <c r="F558" s="9">
        <v>0.88749645799999999</v>
      </c>
      <c r="G558" s="10">
        <v>0.96565735900000005</v>
      </c>
    </row>
    <row r="559" spans="1:7">
      <c r="A559" s="7">
        <v>557</v>
      </c>
      <c r="B559" s="7" t="s">
        <v>1161</v>
      </c>
      <c r="C559" s="15">
        <v>-6.5658119999999999E-3</v>
      </c>
      <c r="D559" s="15">
        <v>-2.4034811E-2</v>
      </c>
      <c r="E559" s="15">
        <v>1.0903187E-2</v>
      </c>
      <c r="F559" s="9">
        <v>0.461327606</v>
      </c>
      <c r="G559" s="10">
        <v>0.72621395</v>
      </c>
    </row>
    <row r="560" spans="1:7">
      <c r="A560" s="7">
        <v>558</v>
      </c>
      <c r="B560" s="7" t="s">
        <v>1162</v>
      </c>
      <c r="C560" s="15">
        <v>-4.4720530000000001E-3</v>
      </c>
      <c r="D560" s="15">
        <v>-2.1787768999999998E-2</v>
      </c>
      <c r="E560" s="15">
        <v>1.2843663E-2</v>
      </c>
      <c r="F560" s="9">
        <v>0.61272243699999995</v>
      </c>
      <c r="G560" s="10">
        <v>0.82920532000000002</v>
      </c>
    </row>
    <row r="561" spans="1:7">
      <c r="A561" s="7">
        <v>559</v>
      </c>
      <c r="B561" s="7" t="s">
        <v>1163</v>
      </c>
      <c r="C561" s="15">
        <v>-1.616952E-2</v>
      </c>
      <c r="D561" s="15">
        <v>-3.3813079000000003E-2</v>
      </c>
      <c r="E561" s="15">
        <v>1.4740389999999999E-3</v>
      </c>
      <c r="F561" s="9">
        <v>7.2459853000000005E-2</v>
      </c>
      <c r="G561" s="10">
        <v>0.37737480499999998</v>
      </c>
    </row>
    <row r="562" spans="1:7">
      <c r="A562" s="7">
        <v>560</v>
      </c>
      <c r="B562" s="7" t="s">
        <v>1164</v>
      </c>
      <c r="C562" s="15">
        <v>-1.2419608E-2</v>
      </c>
      <c r="D562" s="15">
        <v>-2.9711060000000001E-2</v>
      </c>
      <c r="E562" s="15">
        <v>4.8718440000000002E-3</v>
      </c>
      <c r="F562" s="9">
        <v>0.15920609199999999</v>
      </c>
      <c r="G562" s="10">
        <v>0.46167300700000002</v>
      </c>
    </row>
    <row r="563" spans="1:7">
      <c r="A563" s="7">
        <v>561</v>
      </c>
      <c r="B563" s="7" t="s">
        <v>1165</v>
      </c>
      <c r="C563" s="15">
        <v>-1.1535623E-2</v>
      </c>
      <c r="D563" s="15">
        <v>-2.9322059000000001E-2</v>
      </c>
      <c r="E563" s="15">
        <v>6.250813E-3</v>
      </c>
      <c r="F563" s="9">
        <v>0.20367170700000001</v>
      </c>
      <c r="G563" s="10">
        <v>0.51819424599999997</v>
      </c>
    </row>
    <row r="564" spans="1:7">
      <c r="A564" s="7">
        <v>562</v>
      </c>
      <c r="B564" s="7" t="s">
        <v>1167</v>
      </c>
      <c r="C564" s="15">
        <v>-4.438567E-3</v>
      </c>
      <c r="D564" s="15">
        <v>-2.2063547999999999E-2</v>
      </c>
      <c r="E564" s="15">
        <v>1.3186414E-2</v>
      </c>
      <c r="F564" s="9">
        <v>0.62159909099999999</v>
      </c>
      <c r="G564" s="10">
        <v>0.83165671500000005</v>
      </c>
    </row>
    <row r="565" spans="1:7">
      <c r="A565" s="7">
        <v>563</v>
      </c>
      <c r="B565" s="7" t="s">
        <v>1170</v>
      </c>
      <c r="C565" s="15">
        <v>-1.7964766E-2</v>
      </c>
      <c r="D565" s="15">
        <v>-3.5543761E-2</v>
      </c>
      <c r="E565" s="15">
        <v>-3.8577199999999999E-4</v>
      </c>
      <c r="F565" s="9">
        <v>4.5179921999999997E-2</v>
      </c>
      <c r="G565" s="10">
        <v>0.32340055000000001</v>
      </c>
    </row>
    <row r="566" spans="1:7">
      <c r="A566" s="7">
        <v>564</v>
      </c>
      <c r="B566" s="7" t="s">
        <v>1171</v>
      </c>
      <c r="C566" s="15">
        <v>-1.2073520000000001E-2</v>
      </c>
      <c r="D566" s="15">
        <v>-2.9508732999999999E-2</v>
      </c>
      <c r="E566" s="15">
        <v>5.3616929999999998E-3</v>
      </c>
      <c r="F566" s="9">
        <v>0.17470687200000001</v>
      </c>
      <c r="G566" s="10">
        <v>0.483513517</v>
      </c>
    </row>
    <row r="567" spans="1:7">
      <c r="A567" s="7">
        <v>565</v>
      </c>
      <c r="B567" s="7" t="s">
        <v>1172</v>
      </c>
      <c r="C567" s="15">
        <v>-1.8734669999999998E-2</v>
      </c>
      <c r="D567" s="15">
        <v>-3.6490423000000001E-2</v>
      </c>
      <c r="E567" s="15">
        <v>-9.7891600000000003E-4</v>
      </c>
      <c r="F567" s="9">
        <v>3.8638011999999999E-2</v>
      </c>
      <c r="G567" s="10">
        <v>0.32340055000000001</v>
      </c>
    </row>
    <row r="568" spans="1:7">
      <c r="A568" s="7">
        <v>566</v>
      </c>
      <c r="B568" s="7" t="s">
        <v>1173</v>
      </c>
      <c r="C568" s="15">
        <v>-2.0281918999999999E-2</v>
      </c>
      <c r="D568" s="15">
        <v>-3.8296819000000003E-2</v>
      </c>
      <c r="E568" s="15">
        <v>-2.267018E-3</v>
      </c>
      <c r="F568" s="9">
        <v>2.7341440000000002E-2</v>
      </c>
      <c r="G568" s="10">
        <v>0.29883039</v>
      </c>
    </row>
    <row r="569" spans="1:7">
      <c r="A569" s="7">
        <v>567</v>
      </c>
      <c r="B569" s="7" t="s">
        <v>1174</v>
      </c>
      <c r="C569" s="15">
        <v>-1.4416652E-2</v>
      </c>
      <c r="D569" s="15">
        <v>-3.2782460999999999E-2</v>
      </c>
      <c r="E569" s="15">
        <v>3.9491559999999997E-3</v>
      </c>
      <c r="F569" s="9">
        <v>0.12392207700000001</v>
      </c>
      <c r="G569" s="10">
        <v>0.43316906199999999</v>
      </c>
    </row>
    <row r="570" spans="1:7">
      <c r="A570" s="7">
        <v>568</v>
      </c>
      <c r="B570" s="7" t="s">
        <v>1175</v>
      </c>
      <c r="C570" s="15">
        <v>-1.0966904E-2</v>
      </c>
      <c r="D570" s="15">
        <v>-2.8173419000000002E-2</v>
      </c>
      <c r="E570" s="15">
        <v>6.2396109999999999E-3</v>
      </c>
      <c r="F570" s="9">
        <v>0.21158433200000001</v>
      </c>
      <c r="G570" s="10">
        <v>0.52624537500000002</v>
      </c>
    </row>
    <row r="571" spans="1:7">
      <c r="A571" s="7">
        <v>569</v>
      </c>
      <c r="B571" s="7" t="s">
        <v>1178</v>
      </c>
      <c r="C571" s="15">
        <v>-1.9221990000000001E-3</v>
      </c>
      <c r="D571" s="15">
        <v>-1.9115745999999999E-2</v>
      </c>
      <c r="E571" s="15">
        <v>1.5271348000000001E-2</v>
      </c>
      <c r="F571" s="9">
        <v>0.82655699900000001</v>
      </c>
      <c r="G571" s="10">
        <v>0.935320068</v>
      </c>
    </row>
    <row r="572" spans="1:7">
      <c r="A572" s="7">
        <v>570</v>
      </c>
      <c r="B572" s="7" t="s">
        <v>1179</v>
      </c>
      <c r="C572" s="15">
        <v>-4.7870760000000004E-3</v>
      </c>
      <c r="D572" s="15">
        <v>-2.2111684E-2</v>
      </c>
      <c r="E572" s="15">
        <v>1.2537532000000001E-2</v>
      </c>
      <c r="F572" s="9">
        <v>0.58811439899999995</v>
      </c>
      <c r="G572" s="10">
        <v>0.81941251500000001</v>
      </c>
    </row>
    <row r="573" spans="1:7">
      <c r="A573" s="7">
        <v>571</v>
      </c>
      <c r="B573" s="7" t="s">
        <v>1180</v>
      </c>
      <c r="C573" s="15">
        <v>-6.450033E-3</v>
      </c>
      <c r="D573" s="15">
        <v>-2.3757517999999998E-2</v>
      </c>
      <c r="E573" s="15">
        <v>1.0857453E-2</v>
      </c>
      <c r="F573" s="9">
        <v>0.46513001799999998</v>
      </c>
      <c r="G573" s="10">
        <v>0.72623922299999999</v>
      </c>
    </row>
    <row r="574" spans="1:7">
      <c r="A574" s="7">
        <v>572</v>
      </c>
      <c r="B574" s="7" t="s">
        <v>1181</v>
      </c>
      <c r="C574" s="15">
        <v>-5.3029230000000002E-3</v>
      </c>
      <c r="D574" s="15">
        <v>-2.2419468000000001E-2</v>
      </c>
      <c r="E574" s="15">
        <v>1.1813621999999999E-2</v>
      </c>
      <c r="F574" s="9">
        <v>0.54370378600000002</v>
      </c>
      <c r="G574" s="10">
        <v>0.78715324200000003</v>
      </c>
    </row>
    <row r="575" spans="1:7">
      <c r="A575" s="7">
        <v>573</v>
      </c>
      <c r="B575" s="7" t="s">
        <v>1182</v>
      </c>
      <c r="C575" s="15">
        <v>-9.0464900000000008E-3</v>
      </c>
      <c r="D575" s="15">
        <v>-2.6160864999999998E-2</v>
      </c>
      <c r="E575" s="15">
        <v>8.0678850000000003E-3</v>
      </c>
      <c r="F575" s="9">
        <v>0.300193877</v>
      </c>
      <c r="G575" s="10">
        <v>0.60213108400000004</v>
      </c>
    </row>
    <row r="576" spans="1:7">
      <c r="A576" s="7">
        <v>574</v>
      </c>
      <c r="B576" s="7" t="s">
        <v>1183</v>
      </c>
      <c r="C576" s="15">
        <v>-1.039089E-2</v>
      </c>
      <c r="D576" s="15">
        <v>-2.7480075E-2</v>
      </c>
      <c r="E576" s="15">
        <v>6.6982949999999999E-3</v>
      </c>
      <c r="F576" s="9">
        <v>0.233365398</v>
      </c>
      <c r="G576" s="10">
        <v>0.54037974</v>
      </c>
    </row>
    <row r="577" spans="1:7">
      <c r="A577" s="7">
        <v>575</v>
      </c>
      <c r="B577" s="7" t="s">
        <v>1184</v>
      </c>
      <c r="C577" s="15">
        <v>-6.6753969999999996E-3</v>
      </c>
      <c r="D577" s="15">
        <v>-2.3797371000000001E-2</v>
      </c>
      <c r="E577" s="15">
        <v>1.0446577E-2</v>
      </c>
      <c r="F577" s="9">
        <v>0.44478547200000002</v>
      </c>
      <c r="G577" s="10">
        <v>0.71450244500000004</v>
      </c>
    </row>
    <row r="578" spans="1:7">
      <c r="A578" s="7">
        <v>576</v>
      </c>
      <c r="B578" s="7" t="s">
        <v>1185</v>
      </c>
      <c r="C578" s="15">
        <v>-7.1874419999999996E-3</v>
      </c>
      <c r="D578" s="15">
        <v>-2.4645182000000002E-2</v>
      </c>
      <c r="E578" s="15">
        <v>1.0270299E-2</v>
      </c>
      <c r="F578" s="9">
        <v>0.41970837</v>
      </c>
      <c r="G578" s="10">
        <v>0.69891350900000004</v>
      </c>
    </row>
    <row r="579" spans="1:7">
      <c r="A579" s="7">
        <v>577</v>
      </c>
      <c r="B579" s="7" t="s">
        <v>1186</v>
      </c>
      <c r="C579" s="15">
        <v>-1.022675E-3</v>
      </c>
      <c r="D579" s="15">
        <v>-1.8829519999999999E-2</v>
      </c>
      <c r="E579" s="15">
        <v>1.6784170000000001E-2</v>
      </c>
      <c r="F579" s="9">
        <v>0.91037637500000002</v>
      </c>
      <c r="G579" s="10">
        <v>0.97441664400000005</v>
      </c>
    </row>
    <row r="580" spans="1:7">
      <c r="A580" s="7">
        <v>578</v>
      </c>
      <c r="B580" s="7" t="s">
        <v>1187</v>
      </c>
      <c r="C580" s="15">
        <v>-7.8540069999999997E-3</v>
      </c>
      <c r="D580" s="15">
        <v>-2.6047635E-2</v>
      </c>
      <c r="E580" s="15">
        <v>1.0339620000000001E-2</v>
      </c>
      <c r="F580" s="9">
        <v>0.39749846300000002</v>
      </c>
      <c r="G580" s="10">
        <v>0.68699066200000003</v>
      </c>
    </row>
    <row r="581" spans="1:7">
      <c r="A581" s="7">
        <v>579</v>
      </c>
      <c r="B581" s="7" t="s">
        <v>1188</v>
      </c>
      <c r="C581" s="15">
        <v>-8.358664E-3</v>
      </c>
      <c r="D581" s="15">
        <v>-2.5644296E-2</v>
      </c>
      <c r="E581" s="15">
        <v>8.9269680000000004E-3</v>
      </c>
      <c r="F581" s="9">
        <v>0.34325016899999999</v>
      </c>
      <c r="G581" s="10">
        <v>0.64338678999999999</v>
      </c>
    </row>
    <row r="582" spans="1:7">
      <c r="A582" s="7">
        <v>580</v>
      </c>
      <c r="B582" s="7" t="s">
        <v>1189</v>
      </c>
      <c r="C582" s="15">
        <v>-6.5485710000000004E-3</v>
      </c>
      <c r="D582" s="15">
        <v>-2.4050607000000002E-2</v>
      </c>
      <c r="E582" s="15">
        <v>1.0953465000000001E-2</v>
      </c>
      <c r="F582" s="9">
        <v>0.46335039900000002</v>
      </c>
      <c r="G582" s="10">
        <v>0.72621395</v>
      </c>
    </row>
    <row r="583" spans="1:7">
      <c r="A583" s="7">
        <v>581</v>
      </c>
      <c r="B583" s="7" t="s">
        <v>1190</v>
      </c>
      <c r="C583" s="15">
        <v>-6.8879199999999996E-3</v>
      </c>
      <c r="D583" s="15">
        <v>-2.4429012999999999E-2</v>
      </c>
      <c r="E583" s="15">
        <v>1.0653174E-2</v>
      </c>
      <c r="F583" s="9">
        <v>0.44152201600000002</v>
      </c>
      <c r="G583" s="10">
        <v>0.71450244500000004</v>
      </c>
    </row>
    <row r="584" spans="1:7">
      <c r="A584" s="7">
        <v>582</v>
      </c>
      <c r="B584" s="7" t="s">
        <v>1191</v>
      </c>
      <c r="C584" s="15">
        <v>-1.5480908999999999E-2</v>
      </c>
      <c r="D584" s="15">
        <v>-3.2830758000000002E-2</v>
      </c>
      <c r="E584" s="15">
        <v>1.8689399999999999E-3</v>
      </c>
      <c r="F584" s="9">
        <v>8.0319536999999996E-2</v>
      </c>
      <c r="G584" s="10">
        <v>0.38741362000000001</v>
      </c>
    </row>
    <row r="585" spans="1:7">
      <c r="A585" s="7">
        <v>583</v>
      </c>
      <c r="B585" s="7" t="s">
        <v>1192</v>
      </c>
      <c r="C585" s="15">
        <v>-4.9881100000000005E-4</v>
      </c>
      <c r="D585" s="15">
        <v>-1.7719138999999998E-2</v>
      </c>
      <c r="E585" s="15">
        <v>1.6721515999999999E-2</v>
      </c>
      <c r="F585" s="9">
        <v>0.95472589900000004</v>
      </c>
      <c r="G585" s="10">
        <v>0.986796377</v>
      </c>
    </row>
    <row r="586" spans="1:7">
      <c r="A586" s="7">
        <v>584</v>
      </c>
      <c r="B586" s="7" t="s">
        <v>1193</v>
      </c>
      <c r="C586" s="15">
        <v>-7.6458869999999996E-3</v>
      </c>
      <c r="D586" s="15">
        <v>-2.5089258999999999E-2</v>
      </c>
      <c r="E586" s="15">
        <v>9.7974849999999999E-3</v>
      </c>
      <c r="F586" s="9">
        <v>0.39028337699999999</v>
      </c>
      <c r="G586" s="10">
        <v>0.68464884400000003</v>
      </c>
    </row>
    <row r="587" spans="1:7">
      <c r="A587" s="7">
        <v>585</v>
      </c>
      <c r="B587" s="7" t="s">
        <v>1194</v>
      </c>
      <c r="C587" s="15">
        <v>-8.9034349999999995E-3</v>
      </c>
      <c r="D587" s="15">
        <v>-2.6743895E-2</v>
      </c>
      <c r="E587" s="15">
        <v>8.9370260000000007E-3</v>
      </c>
      <c r="F587" s="9">
        <v>0.328006662</v>
      </c>
      <c r="G587" s="10">
        <v>0.63003259899999997</v>
      </c>
    </row>
    <row r="588" spans="1:7">
      <c r="A588" s="7">
        <v>586</v>
      </c>
      <c r="B588" s="7" t="s">
        <v>1195</v>
      </c>
      <c r="C588" s="15">
        <v>-1.4209345E-2</v>
      </c>
      <c r="D588" s="15">
        <v>-3.2035737000000002E-2</v>
      </c>
      <c r="E588" s="15">
        <v>3.617047E-3</v>
      </c>
      <c r="F588" s="9">
        <v>0.11822218499999999</v>
      </c>
      <c r="G588" s="10">
        <v>0.43031212099999999</v>
      </c>
    </row>
    <row r="589" spans="1:7">
      <c r="A589" s="7">
        <v>587</v>
      </c>
      <c r="B589" s="7" t="s">
        <v>1198</v>
      </c>
      <c r="C589" s="15">
        <v>-1.3453524999999999E-2</v>
      </c>
      <c r="D589" s="15">
        <v>-3.1390056999999999E-2</v>
      </c>
      <c r="E589" s="15">
        <v>4.4830069999999998E-3</v>
      </c>
      <c r="F589" s="9">
        <v>0.14153559700000001</v>
      </c>
      <c r="G589" s="10">
        <v>0.44286944900000003</v>
      </c>
    </row>
    <row r="590" spans="1:7">
      <c r="A590" s="7">
        <v>588</v>
      </c>
      <c r="B590" s="7" t="s">
        <v>1199</v>
      </c>
      <c r="C590" s="15">
        <v>-1.6090716000000001E-2</v>
      </c>
      <c r="D590" s="15">
        <v>-3.3807522999999999E-2</v>
      </c>
      <c r="E590" s="15">
        <v>1.6260910000000001E-3</v>
      </c>
      <c r="F590" s="11">
        <v>7.5063889999999994E-2</v>
      </c>
      <c r="G590" s="12">
        <v>0.38474962400000001</v>
      </c>
    </row>
    <row r="591" spans="1:7">
      <c r="A591" s="7">
        <v>589</v>
      </c>
      <c r="B591" s="7" t="s">
        <v>1200</v>
      </c>
      <c r="C591" s="15">
        <v>-8.7673149999999995E-3</v>
      </c>
      <c r="D591" s="15">
        <v>-2.6411608999999999E-2</v>
      </c>
      <c r="E591" s="15">
        <v>8.8769780000000006E-3</v>
      </c>
      <c r="F591" s="9">
        <v>0.33011055299999997</v>
      </c>
      <c r="G591" s="10">
        <v>0.63095021900000003</v>
      </c>
    </row>
    <row r="592" spans="1:7">
      <c r="A592" s="7">
        <v>590</v>
      </c>
      <c r="B592" s="7" t="s">
        <v>1201</v>
      </c>
      <c r="C592" s="15">
        <v>-3.4993839999999999E-3</v>
      </c>
      <c r="D592" s="15">
        <v>-2.1479017999999999E-2</v>
      </c>
      <c r="E592" s="15">
        <v>1.4480251E-2</v>
      </c>
      <c r="F592" s="9">
        <v>0.70285557799999998</v>
      </c>
      <c r="G592" s="10">
        <v>0.88112427800000004</v>
      </c>
    </row>
    <row r="593" spans="1:7">
      <c r="A593" s="7">
        <v>591</v>
      </c>
      <c r="B593" s="7" t="s">
        <v>1202</v>
      </c>
      <c r="C593" s="15">
        <v>-1.4034793E-2</v>
      </c>
      <c r="D593" s="15">
        <v>-3.2344523999999999E-2</v>
      </c>
      <c r="E593" s="15">
        <v>4.2749370000000004E-3</v>
      </c>
      <c r="F593" s="9">
        <v>0.13300557399999999</v>
      </c>
      <c r="G593" s="10">
        <v>0.43720139000000002</v>
      </c>
    </row>
    <row r="594" spans="1:7">
      <c r="A594" s="7">
        <v>592</v>
      </c>
      <c r="B594" s="7" t="s">
        <v>1203</v>
      </c>
      <c r="C594" s="15">
        <v>-1.4966969E-2</v>
      </c>
      <c r="D594" s="15">
        <v>-3.3202502000000002E-2</v>
      </c>
      <c r="E594" s="15">
        <v>3.2685629999999999E-3</v>
      </c>
      <c r="F594" s="9">
        <v>0.10769128</v>
      </c>
      <c r="G594" s="10">
        <v>0.421140297</v>
      </c>
    </row>
    <row r="595" spans="1:7">
      <c r="A595" s="7">
        <v>593</v>
      </c>
      <c r="B595" s="7" t="s">
        <v>1204</v>
      </c>
      <c r="C595" s="15">
        <v>-7.7709550000000004E-3</v>
      </c>
      <c r="D595" s="15">
        <v>-2.5531577999999999E-2</v>
      </c>
      <c r="E595" s="15">
        <v>9.9896689999999996E-3</v>
      </c>
      <c r="F595" s="9">
        <v>0.39113575699999997</v>
      </c>
      <c r="G595" s="10">
        <v>0.68464884400000003</v>
      </c>
    </row>
    <row r="596" spans="1:7">
      <c r="A596" s="7">
        <v>594</v>
      </c>
      <c r="B596" s="7" t="s">
        <v>1205</v>
      </c>
      <c r="C596" s="15">
        <v>-1.1209268999999999E-2</v>
      </c>
      <c r="D596" s="15">
        <v>-2.9011097E-2</v>
      </c>
      <c r="E596" s="15">
        <v>6.5925580000000001E-3</v>
      </c>
      <c r="F596" s="9">
        <v>0.21715456999999999</v>
      </c>
      <c r="G596" s="10">
        <v>0.53334984799999996</v>
      </c>
    </row>
    <row r="597" spans="1:7">
      <c r="A597" s="7">
        <v>595</v>
      </c>
      <c r="B597" s="7" t="s">
        <v>1206</v>
      </c>
      <c r="C597" s="15">
        <v>-1.3974932000000001E-2</v>
      </c>
      <c r="D597" s="15">
        <v>-3.2059941000000002E-2</v>
      </c>
      <c r="E597" s="15">
        <v>4.1100770000000002E-3</v>
      </c>
      <c r="F597" s="9">
        <v>0.129890373</v>
      </c>
      <c r="G597" s="10">
        <v>0.43720139000000002</v>
      </c>
    </row>
    <row r="598" spans="1:7">
      <c r="A598" s="7">
        <v>596</v>
      </c>
      <c r="B598" s="7" t="s">
        <v>1207</v>
      </c>
      <c r="C598" s="15">
        <v>-1.3484200999999999E-2</v>
      </c>
      <c r="D598" s="15">
        <v>-3.1217749999999999E-2</v>
      </c>
      <c r="E598" s="15">
        <v>4.2493469999999997E-3</v>
      </c>
      <c r="F598" s="9">
        <v>0.13614176</v>
      </c>
      <c r="G598" s="10">
        <v>0.43951416199999999</v>
      </c>
    </row>
    <row r="599" spans="1:7">
      <c r="A599" s="7">
        <v>597</v>
      </c>
      <c r="B599" s="7" t="s">
        <v>1208</v>
      </c>
      <c r="C599" s="15">
        <v>-1.1720125E-2</v>
      </c>
      <c r="D599" s="15">
        <v>-2.9555901999999998E-2</v>
      </c>
      <c r="E599" s="15">
        <v>6.1156509999999997E-3</v>
      </c>
      <c r="F599" s="9">
        <v>0.197774383</v>
      </c>
      <c r="G599" s="10">
        <v>0.51211400799999995</v>
      </c>
    </row>
    <row r="600" spans="1:7">
      <c r="A600" s="7">
        <v>598</v>
      </c>
      <c r="B600" s="7" t="s">
        <v>1209</v>
      </c>
      <c r="C600" s="15">
        <v>-6.911894E-3</v>
      </c>
      <c r="D600" s="15">
        <v>-2.4580202999999998E-2</v>
      </c>
      <c r="E600" s="15">
        <v>1.0756415E-2</v>
      </c>
      <c r="F600" s="9">
        <v>0.44323394100000002</v>
      </c>
      <c r="G600" s="10">
        <v>0.71450244500000004</v>
      </c>
    </row>
    <row r="601" spans="1:7">
      <c r="A601" s="7">
        <v>599</v>
      </c>
      <c r="B601" s="7" t="s">
        <v>1210</v>
      </c>
      <c r="C601" s="15">
        <v>-4.7972070000000004E-3</v>
      </c>
      <c r="D601" s="15">
        <v>-2.2506123999999999E-2</v>
      </c>
      <c r="E601" s="15">
        <v>1.291171E-2</v>
      </c>
      <c r="F601" s="9">
        <v>0.595461095</v>
      </c>
      <c r="G601" s="10">
        <v>0.82386226299999998</v>
      </c>
    </row>
    <row r="602" spans="1:7">
      <c r="A602" s="7">
        <v>600</v>
      </c>
      <c r="B602" s="7" t="s">
        <v>1211</v>
      </c>
      <c r="C602" s="15">
        <v>-3.3501640000000001E-3</v>
      </c>
      <c r="D602" s="15">
        <v>-2.0652160999999999E-2</v>
      </c>
      <c r="E602" s="15">
        <v>1.3951833E-2</v>
      </c>
      <c r="F602" s="9">
        <v>0.70431255800000003</v>
      </c>
      <c r="G602" s="10">
        <v>0.88129358800000002</v>
      </c>
    </row>
    <row r="603" spans="1:7">
      <c r="A603" s="7">
        <v>601</v>
      </c>
      <c r="B603" s="7" t="s">
        <v>1214</v>
      </c>
      <c r="C603" s="15">
        <v>3.1553200000000001E-3</v>
      </c>
      <c r="D603" s="15">
        <v>-1.4109936E-2</v>
      </c>
      <c r="E603" s="15">
        <v>2.0420575999999999E-2</v>
      </c>
      <c r="F603" s="9">
        <v>0.72019798700000004</v>
      </c>
      <c r="G603" s="10">
        <v>0.89134551500000003</v>
      </c>
    </row>
    <row r="604" spans="1:7">
      <c r="A604" s="7">
        <v>602</v>
      </c>
      <c r="B604" s="7" t="s">
        <v>1215</v>
      </c>
      <c r="C604" s="15">
        <v>1.664724E-3</v>
      </c>
      <c r="D604" s="15">
        <v>-1.5626655999999999E-2</v>
      </c>
      <c r="E604" s="15">
        <v>1.8956105000000001E-2</v>
      </c>
      <c r="F604" s="9">
        <v>0.850331748</v>
      </c>
      <c r="G604" s="10">
        <v>0.94671081199999996</v>
      </c>
    </row>
    <row r="605" spans="1:7">
      <c r="A605" s="7">
        <v>603</v>
      </c>
      <c r="B605" s="7" t="s">
        <v>1216</v>
      </c>
      <c r="C605" s="15">
        <v>-1.278185E-3</v>
      </c>
      <c r="D605" s="15">
        <v>-1.8776388000000001E-2</v>
      </c>
      <c r="E605" s="15">
        <v>1.6220017999999999E-2</v>
      </c>
      <c r="F605" s="9">
        <v>0.88615687399999998</v>
      </c>
      <c r="G605" s="10">
        <v>0.96565735900000005</v>
      </c>
    </row>
    <row r="606" spans="1:7">
      <c r="A606" s="7">
        <v>604</v>
      </c>
      <c r="B606" s="7" t="s">
        <v>1217</v>
      </c>
      <c r="C606" s="15">
        <v>3.682608E-3</v>
      </c>
      <c r="D606" s="15">
        <v>-1.3705629E-2</v>
      </c>
      <c r="E606" s="15">
        <v>2.1070845000000001E-2</v>
      </c>
      <c r="F606" s="9">
        <v>0.67807198700000004</v>
      </c>
      <c r="G606" s="10">
        <v>0.864997825</v>
      </c>
    </row>
    <row r="607" spans="1:7">
      <c r="A607" s="7">
        <v>605</v>
      </c>
      <c r="B607" s="7" t="s">
        <v>1218</v>
      </c>
      <c r="C607" s="15">
        <v>1.1768753E-2</v>
      </c>
      <c r="D607" s="15">
        <v>-5.6323019999999996E-3</v>
      </c>
      <c r="E607" s="15">
        <v>2.9169806999999999E-2</v>
      </c>
      <c r="F607" s="9">
        <v>0.18498187099999999</v>
      </c>
      <c r="G607" s="10">
        <v>0.49130410200000002</v>
      </c>
    </row>
    <row r="608" spans="1:7">
      <c r="A608" s="7">
        <v>606</v>
      </c>
      <c r="B608" s="7" t="s">
        <v>1219</v>
      </c>
      <c r="C608" s="15">
        <v>4.4686599999999997E-4</v>
      </c>
      <c r="D608" s="15">
        <v>-1.7268176999999999E-2</v>
      </c>
      <c r="E608" s="15">
        <v>1.816191E-2</v>
      </c>
      <c r="F608" s="9">
        <v>0.96056817999999999</v>
      </c>
      <c r="G608" s="10">
        <v>0.986796377</v>
      </c>
    </row>
    <row r="609" spans="1:7">
      <c r="A609" s="7">
        <v>607</v>
      </c>
      <c r="B609" s="7" t="s">
        <v>1220</v>
      </c>
      <c r="C609" s="15">
        <v>-1.057344E-3</v>
      </c>
      <c r="D609" s="15">
        <v>-1.8809098E-2</v>
      </c>
      <c r="E609" s="15">
        <v>1.669441E-2</v>
      </c>
      <c r="F609" s="9">
        <v>0.90706533</v>
      </c>
      <c r="G609" s="10">
        <v>0.97304995000000005</v>
      </c>
    </row>
    <row r="610" spans="1:7">
      <c r="A610" s="7">
        <v>608</v>
      </c>
      <c r="B610" s="7" t="s">
        <v>1221</v>
      </c>
      <c r="C610" s="15">
        <v>-2.4946640000000002E-3</v>
      </c>
      <c r="D610" s="15">
        <v>-2.0587744000000002E-2</v>
      </c>
      <c r="E610" s="15">
        <v>1.5598414999999999E-2</v>
      </c>
      <c r="F610" s="9">
        <v>0.78697651700000004</v>
      </c>
      <c r="G610" s="10">
        <v>0.92410973200000002</v>
      </c>
    </row>
    <row r="611" spans="1:7">
      <c r="A611" s="7">
        <v>609</v>
      </c>
      <c r="B611" s="7" t="s">
        <v>1222</v>
      </c>
      <c r="C611" s="15">
        <v>2.2014830000000002E-3</v>
      </c>
      <c r="D611" s="15">
        <v>-1.5377985E-2</v>
      </c>
      <c r="E611" s="15">
        <v>1.9780951000000001E-2</v>
      </c>
      <c r="F611" s="9">
        <v>0.80611032299999996</v>
      </c>
      <c r="G611" s="10">
        <v>0.92672831200000005</v>
      </c>
    </row>
    <row r="612" spans="1:7">
      <c r="A612" s="7">
        <v>610</v>
      </c>
      <c r="B612" s="7" t="s">
        <v>1223</v>
      </c>
      <c r="C612" s="15">
        <v>-7.1312199999999995E-4</v>
      </c>
      <c r="D612" s="15">
        <v>-1.8087781000000001E-2</v>
      </c>
      <c r="E612" s="15">
        <v>1.6661537000000001E-2</v>
      </c>
      <c r="F612" s="9">
        <v>0.93588386700000004</v>
      </c>
      <c r="G612" s="10">
        <v>0.98468233800000005</v>
      </c>
    </row>
    <row r="613" spans="1:7">
      <c r="A613" s="7">
        <v>611</v>
      </c>
      <c r="B613" s="7" t="s">
        <v>1224</v>
      </c>
      <c r="C613" s="15">
        <v>2.5407419999999999E-3</v>
      </c>
      <c r="D613" s="15">
        <v>-1.4872491E-2</v>
      </c>
      <c r="E613" s="15">
        <v>1.9953974999999999E-2</v>
      </c>
      <c r="F613" s="9">
        <v>0.774896645</v>
      </c>
      <c r="G613" s="10">
        <v>0.92032029999999998</v>
      </c>
    </row>
    <row r="614" spans="1:7">
      <c r="A614" s="7">
        <v>612</v>
      </c>
      <c r="B614" s="7" t="s">
        <v>1225</v>
      </c>
      <c r="C614" s="15">
        <v>-1.1001120000000001E-3</v>
      </c>
      <c r="D614" s="15">
        <v>-1.8912621000000001E-2</v>
      </c>
      <c r="E614" s="15">
        <v>1.6712396000000001E-2</v>
      </c>
      <c r="F614" s="9">
        <v>0.90365246700000001</v>
      </c>
      <c r="G614" s="10">
        <v>0.97297708100000002</v>
      </c>
    </row>
    <row r="615" spans="1:7">
      <c r="A615" s="7">
        <v>613</v>
      </c>
      <c r="B615" s="7" t="s">
        <v>1226</v>
      </c>
      <c r="C615" s="15">
        <v>-9.7045199999999995E-3</v>
      </c>
      <c r="D615" s="15">
        <v>-2.6996181000000001E-2</v>
      </c>
      <c r="E615" s="15">
        <v>7.5871410000000004E-3</v>
      </c>
      <c r="F615" s="9">
        <v>0.27134011600000002</v>
      </c>
      <c r="G615" s="10">
        <v>0.58502322900000003</v>
      </c>
    </row>
    <row r="616" spans="1:7">
      <c r="A616" s="7">
        <v>614</v>
      </c>
      <c r="B616" s="7" t="s">
        <v>1227</v>
      </c>
      <c r="C616" s="15">
        <v>6.0797450000000001E-3</v>
      </c>
      <c r="D616" s="15">
        <v>-1.1407837000000001E-2</v>
      </c>
      <c r="E616" s="15">
        <v>2.3567326E-2</v>
      </c>
      <c r="F616" s="9">
        <v>0.49561686900000002</v>
      </c>
      <c r="G616" s="10">
        <v>0.75060174199999996</v>
      </c>
    </row>
    <row r="617" spans="1:7">
      <c r="A617" s="7">
        <v>615</v>
      </c>
      <c r="B617" s="7" t="s">
        <v>1228</v>
      </c>
      <c r="C617" s="15">
        <v>1.3552945E-2</v>
      </c>
      <c r="D617" s="15">
        <v>-3.9865919999999997E-3</v>
      </c>
      <c r="E617" s="15">
        <v>3.1092483000000001E-2</v>
      </c>
      <c r="F617" s="9">
        <v>0.129904035</v>
      </c>
      <c r="G617" s="10">
        <v>0.43720139000000002</v>
      </c>
    </row>
    <row r="618" spans="1:7">
      <c r="A618" s="7">
        <v>616</v>
      </c>
      <c r="B618" s="7" t="s">
        <v>1229</v>
      </c>
      <c r="C618" s="15">
        <v>1.0559295E-2</v>
      </c>
      <c r="D618" s="15">
        <v>-7.1778149999999997E-3</v>
      </c>
      <c r="E618" s="15">
        <v>2.8296406E-2</v>
      </c>
      <c r="F618" s="9">
        <v>0.243286958</v>
      </c>
      <c r="G618" s="10">
        <v>0.55041014499999996</v>
      </c>
    </row>
    <row r="619" spans="1:7">
      <c r="A619" s="7">
        <v>617</v>
      </c>
      <c r="B619" s="7" t="s">
        <v>1230</v>
      </c>
      <c r="C619" s="15">
        <v>6.5590889999999997E-3</v>
      </c>
      <c r="D619" s="15">
        <v>-1.1599651000000001E-2</v>
      </c>
      <c r="E619" s="15">
        <v>2.471783E-2</v>
      </c>
      <c r="F619" s="9">
        <v>0.47897286900000002</v>
      </c>
      <c r="G619" s="10">
        <v>0.73667276999999998</v>
      </c>
    </row>
    <row r="620" spans="1:7">
      <c r="A620" s="7">
        <v>618</v>
      </c>
      <c r="B620" s="7" t="s">
        <v>1231</v>
      </c>
      <c r="C620" s="15">
        <v>5.524111E-3</v>
      </c>
      <c r="D620" s="15">
        <v>-1.2247117E-2</v>
      </c>
      <c r="E620" s="15">
        <v>2.3295340000000001E-2</v>
      </c>
      <c r="F620" s="9">
        <v>0.54236096199999995</v>
      </c>
      <c r="G620" s="10">
        <v>0.78667683499999996</v>
      </c>
    </row>
    <row r="621" spans="1:7">
      <c r="A621" s="7">
        <v>619</v>
      </c>
      <c r="B621" s="7" t="s">
        <v>1232</v>
      </c>
      <c r="C621" s="15">
        <v>-7.7839110000000001E-3</v>
      </c>
      <c r="D621" s="15">
        <v>-2.5380260000000002E-2</v>
      </c>
      <c r="E621" s="15">
        <v>9.8124370000000002E-3</v>
      </c>
      <c r="F621" s="9">
        <v>0.38593726699999997</v>
      </c>
      <c r="G621" s="10">
        <v>0.68280304999999997</v>
      </c>
    </row>
    <row r="622" spans="1:7">
      <c r="A622" s="7">
        <v>620</v>
      </c>
      <c r="B622" s="7" t="s">
        <v>1233</v>
      </c>
      <c r="C622" s="15">
        <v>1.5940150000000001E-3</v>
      </c>
      <c r="D622" s="15">
        <v>-1.6190874000000001E-2</v>
      </c>
      <c r="E622" s="15">
        <v>1.9378903999999999E-2</v>
      </c>
      <c r="F622" s="9">
        <v>0.86055584399999996</v>
      </c>
      <c r="G622" s="10">
        <v>0.95301306699999999</v>
      </c>
    </row>
    <row r="623" spans="1:7">
      <c r="A623" s="7">
        <v>621</v>
      </c>
      <c r="B623" s="7" t="s">
        <v>1234</v>
      </c>
      <c r="C623" s="15">
        <v>-1.2758870000000001E-3</v>
      </c>
      <c r="D623" s="15">
        <v>-1.9315518E-2</v>
      </c>
      <c r="E623" s="15">
        <v>1.6763744000000001E-2</v>
      </c>
      <c r="F623" s="9">
        <v>0.88974872699999996</v>
      </c>
      <c r="G623" s="10">
        <v>0.96565735900000005</v>
      </c>
    </row>
    <row r="624" spans="1:7">
      <c r="A624" s="7">
        <v>622</v>
      </c>
      <c r="B624" s="7" t="s">
        <v>1235</v>
      </c>
      <c r="C624" s="15">
        <v>1.2837467E-2</v>
      </c>
      <c r="D624" s="15">
        <v>-4.6871259999999998E-3</v>
      </c>
      <c r="E624" s="15">
        <v>3.0362060999999999E-2</v>
      </c>
      <c r="F624" s="9">
        <v>0.15107283299999999</v>
      </c>
      <c r="G624" s="10">
        <v>0.45384549699999999</v>
      </c>
    </row>
    <row r="625" spans="1:7">
      <c r="A625" s="7">
        <v>623</v>
      </c>
      <c r="B625" s="7" t="s">
        <v>1236</v>
      </c>
      <c r="C625" s="15">
        <v>1.2473761999999999E-2</v>
      </c>
      <c r="D625" s="15">
        <v>-5.3467749999999998E-3</v>
      </c>
      <c r="E625" s="15">
        <v>3.0294298000000001E-2</v>
      </c>
      <c r="F625" s="9">
        <v>0.17009221599999999</v>
      </c>
      <c r="G625" s="10">
        <v>0.479616243</v>
      </c>
    </row>
    <row r="626" spans="1:7">
      <c r="A626" s="7">
        <v>624</v>
      </c>
      <c r="B626" s="7" t="s">
        <v>1237</v>
      </c>
      <c r="C626" s="15">
        <v>2.2355439999999999E-3</v>
      </c>
      <c r="D626" s="15">
        <v>-1.5578151E-2</v>
      </c>
      <c r="E626" s="15">
        <v>2.0049239E-2</v>
      </c>
      <c r="F626" s="9">
        <v>0.80570755299999997</v>
      </c>
      <c r="G626" s="10">
        <v>0.92672831200000005</v>
      </c>
    </row>
    <row r="627" spans="1:7">
      <c r="A627" s="7">
        <v>625</v>
      </c>
      <c r="B627" s="7" t="s">
        <v>1238</v>
      </c>
      <c r="C627" s="15">
        <v>4.1464639999999999E-3</v>
      </c>
      <c r="D627" s="15">
        <v>-1.279189E-2</v>
      </c>
      <c r="E627" s="15">
        <v>2.1084818000000002E-2</v>
      </c>
      <c r="F627" s="9">
        <v>0.63137385999999995</v>
      </c>
      <c r="G627" s="10">
        <v>0.834661184</v>
      </c>
    </row>
    <row r="628" spans="1:7">
      <c r="A628" s="7">
        <v>626</v>
      </c>
      <c r="B628" s="7" t="s">
        <v>1241</v>
      </c>
      <c r="C628" s="15">
        <v>-4.2692950000000002E-3</v>
      </c>
      <c r="D628" s="15">
        <v>-2.1692817999999999E-2</v>
      </c>
      <c r="E628" s="15">
        <v>1.3154228E-2</v>
      </c>
      <c r="F628" s="9">
        <v>0.63104879899999999</v>
      </c>
      <c r="G628" s="10">
        <v>0.834661184</v>
      </c>
    </row>
    <row r="629" spans="1:7">
      <c r="A629" s="7">
        <v>627</v>
      </c>
      <c r="B629" s="7" t="s">
        <v>1242</v>
      </c>
      <c r="C629" s="15">
        <v>-4.1569620000000002E-3</v>
      </c>
      <c r="D629" s="15">
        <v>-2.1708740000000001E-2</v>
      </c>
      <c r="E629" s="15">
        <v>1.3394817E-2</v>
      </c>
      <c r="F629" s="9">
        <v>0.64250593</v>
      </c>
      <c r="G629" s="10">
        <v>0.84172867299999998</v>
      </c>
    </row>
    <row r="630" spans="1:7">
      <c r="A630" s="7">
        <v>628</v>
      </c>
      <c r="B630" s="7" t="s">
        <v>1243</v>
      </c>
      <c r="C630" s="15">
        <v>-2.4522010000000002E-3</v>
      </c>
      <c r="D630" s="15">
        <v>-1.9743749000000001E-2</v>
      </c>
      <c r="E630" s="15">
        <v>1.4839346999999999E-2</v>
      </c>
      <c r="F630" s="9">
        <v>0.78104891600000004</v>
      </c>
      <c r="G630" s="10">
        <v>0.92251744099999999</v>
      </c>
    </row>
    <row r="631" spans="1:7">
      <c r="A631" s="7">
        <v>629</v>
      </c>
      <c r="B631" s="7" t="s">
        <v>1244</v>
      </c>
      <c r="C631" s="15">
        <v>7.3681300000000001E-4</v>
      </c>
      <c r="D631" s="15">
        <v>-1.6454856E-2</v>
      </c>
      <c r="E631" s="15">
        <v>1.7928481E-2</v>
      </c>
      <c r="F631" s="9">
        <v>0.93305521000000002</v>
      </c>
      <c r="G631" s="10">
        <v>0.98468233800000005</v>
      </c>
    </row>
    <row r="632" spans="1:7">
      <c r="A632" s="7">
        <v>630</v>
      </c>
      <c r="B632" s="7" t="s">
        <v>1245</v>
      </c>
      <c r="C632" s="15">
        <v>-2.0319829999999998E-3</v>
      </c>
      <c r="D632" s="15">
        <v>-1.9597819999999998E-2</v>
      </c>
      <c r="E632" s="15">
        <v>1.5533854999999999E-2</v>
      </c>
      <c r="F632" s="11">
        <v>0.82063763099999998</v>
      </c>
      <c r="G632" s="12">
        <v>0.935320068</v>
      </c>
    </row>
    <row r="633" spans="1:7">
      <c r="A633" s="7">
        <v>631</v>
      </c>
      <c r="B633" s="7" t="s">
        <v>1246</v>
      </c>
      <c r="C633" s="15">
        <v>-9.6485419999999995E-3</v>
      </c>
      <c r="D633" s="15">
        <v>-2.7720756999999999E-2</v>
      </c>
      <c r="E633" s="15">
        <v>8.4236720000000001E-3</v>
      </c>
      <c r="F633" s="9">
        <v>0.29537524100000001</v>
      </c>
      <c r="G633" s="10">
        <v>0.59690413399999998</v>
      </c>
    </row>
    <row r="634" spans="1:7">
      <c r="A634" s="7">
        <v>632</v>
      </c>
      <c r="B634" s="7" t="s">
        <v>1247</v>
      </c>
      <c r="C634" s="15">
        <v>4.4081160000000001E-3</v>
      </c>
      <c r="D634" s="15">
        <v>-1.2868129000000001E-2</v>
      </c>
      <c r="E634" s="15">
        <v>2.1684360999999999E-2</v>
      </c>
      <c r="F634" s="9">
        <v>0.617008695</v>
      </c>
      <c r="G634" s="10">
        <v>0.82920532000000002</v>
      </c>
    </row>
    <row r="635" spans="1:7">
      <c r="A635" s="7">
        <v>633</v>
      </c>
      <c r="B635" s="7" t="s">
        <v>1248</v>
      </c>
      <c r="C635" s="15">
        <v>3.8197280000000001E-3</v>
      </c>
      <c r="D635" s="15">
        <v>-1.3417559000000001E-2</v>
      </c>
      <c r="E635" s="15">
        <v>2.1057014999999998E-2</v>
      </c>
      <c r="F635" s="9">
        <v>0.66405472200000004</v>
      </c>
      <c r="G635" s="10">
        <v>0.86027790299999995</v>
      </c>
    </row>
    <row r="636" spans="1:7">
      <c r="A636" s="7">
        <v>634</v>
      </c>
      <c r="B636" s="7" t="s">
        <v>1249</v>
      </c>
      <c r="C636" s="15">
        <v>-1.0817159999999999E-3</v>
      </c>
      <c r="D636" s="15">
        <v>-1.8790523E-2</v>
      </c>
      <c r="E636" s="15">
        <v>1.6627092E-2</v>
      </c>
      <c r="F636" s="9">
        <v>0.90470378900000004</v>
      </c>
      <c r="G636" s="10">
        <v>0.97297708100000002</v>
      </c>
    </row>
    <row r="637" spans="1:7">
      <c r="A637" s="7">
        <v>635</v>
      </c>
      <c r="B637" s="7" t="s">
        <v>1250</v>
      </c>
      <c r="C637" s="15">
        <v>1.4942110000000001E-3</v>
      </c>
      <c r="D637" s="15">
        <v>-1.5645338000000002E-2</v>
      </c>
      <c r="E637" s="15">
        <v>1.8633759999999999E-2</v>
      </c>
      <c r="F637" s="9">
        <v>0.86432755000000006</v>
      </c>
      <c r="G637" s="10">
        <v>0.95407991199999997</v>
      </c>
    </row>
    <row r="638" spans="1:7">
      <c r="A638" s="7">
        <v>636</v>
      </c>
      <c r="B638" s="7" t="s">
        <v>1251</v>
      </c>
      <c r="C638" s="15">
        <v>-1.2660858000000001E-2</v>
      </c>
      <c r="D638" s="15">
        <v>-3.0348546000000001E-2</v>
      </c>
      <c r="E638" s="15">
        <v>5.0268300000000004E-3</v>
      </c>
      <c r="F638" s="9">
        <v>0.16063364899999999</v>
      </c>
      <c r="G638" s="10">
        <v>0.46167300700000002</v>
      </c>
    </row>
    <row r="639" spans="1:7">
      <c r="A639" s="7">
        <v>637</v>
      </c>
      <c r="B639" s="7" t="s">
        <v>1252</v>
      </c>
      <c r="C639" s="15">
        <v>-3.222843E-3</v>
      </c>
      <c r="D639" s="15">
        <v>-2.1309028000000001E-2</v>
      </c>
      <c r="E639" s="15">
        <v>1.4863342E-2</v>
      </c>
      <c r="F639" s="9">
        <v>0.72689911500000004</v>
      </c>
      <c r="G639" s="10">
        <v>0.89618918999999997</v>
      </c>
    </row>
    <row r="640" spans="1:7">
      <c r="A640" s="7">
        <v>638</v>
      </c>
      <c r="B640" s="7" t="s">
        <v>1253</v>
      </c>
      <c r="C640" s="15">
        <v>3.2180099999999999E-3</v>
      </c>
      <c r="D640" s="15">
        <v>-1.4146104E-2</v>
      </c>
      <c r="E640" s="15">
        <v>2.0582124E-2</v>
      </c>
      <c r="F640" s="9">
        <v>0.71643233500000003</v>
      </c>
      <c r="G640" s="10">
        <v>0.88810142400000003</v>
      </c>
    </row>
    <row r="641" spans="1:7">
      <c r="A641" s="7">
        <v>639</v>
      </c>
      <c r="B641" s="7" t="s">
        <v>1254</v>
      </c>
      <c r="C641" s="15">
        <v>-2.598749E-3</v>
      </c>
      <c r="D641" s="15">
        <v>-1.9918498E-2</v>
      </c>
      <c r="E641" s="15">
        <v>1.4721000999999999E-2</v>
      </c>
      <c r="F641" s="9">
        <v>0.76869397299999997</v>
      </c>
      <c r="G641" s="10">
        <v>0.91629266200000004</v>
      </c>
    </row>
    <row r="642" spans="1:7">
      <c r="A642" s="7">
        <v>640</v>
      </c>
      <c r="B642" s="7" t="s">
        <v>1255</v>
      </c>
      <c r="C642" s="15">
        <v>2.8806090000000001E-3</v>
      </c>
      <c r="D642" s="15">
        <v>-1.4291856E-2</v>
      </c>
      <c r="E642" s="15">
        <v>2.0053074000000001E-2</v>
      </c>
      <c r="F642" s="9">
        <v>0.74232515799999998</v>
      </c>
      <c r="G642" s="10">
        <v>0.90715641400000002</v>
      </c>
    </row>
    <row r="643" spans="1:7">
      <c r="A643" s="7">
        <v>641</v>
      </c>
      <c r="B643" s="7" t="s">
        <v>1256</v>
      </c>
      <c r="C643" s="15">
        <v>-1.0143260000000001E-3</v>
      </c>
      <c r="D643" s="15">
        <v>-1.8188688000000001E-2</v>
      </c>
      <c r="E643" s="15">
        <v>1.6160035E-2</v>
      </c>
      <c r="F643" s="9">
        <v>0.90784557200000005</v>
      </c>
      <c r="G643" s="10">
        <v>0.97304995000000005</v>
      </c>
    </row>
    <row r="644" spans="1:7">
      <c r="A644" s="7">
        <v>642</v>
      </c>
      <c r="B644" s="7" t="s">
        <v>1257</v>
      </c>
      <c r="C644" s="15">
        <v>-2.2982380000000002E-3</v>
      </c>
      <c r="D644" s="15">
        <v>-1.9829517000000001E-2</v>
      </c>
      <c r="E644" s="15">
        <v>1.523304E-2</v>
      </c>
      <c r="F644" s="9">
        <v>0.79722603599999997</v>
      </c>
      <c r="G644" s="10">
        <v>0.92640624900000001</v>
      </c>
    </row>
    <row r="645" spans="1:7">
      <c r="A645" s="7">
        <v>643</v>
      </c>
      <c r="B645" s="7" t="s">
        <v>1258</v>
      </c>
      <c r="C645" s="15">
        <v>-4.278451E-3</v>
      </c>
      <c r="D645" s="15">
        <v>-2.1963968E-2</v>
      </c>
      <c r="E645" s="15">
        <v>1.3407067E-2</v>
      </c>
      <c r="F645" s="9">
        <v>0.63539204599999999</v>
      </c>
      <c r="G645" s="10">
        <v>0.83570208099999999</v>
      </c>
    </row>
    <row r="646" spans="1:7">
      <c r="A646" s="7">
        <v>644</v>
      </c>
      <c r="B646" s="7" t="s">
        <v>1259</v>
      </c>
      <c r="C646" s="15">
        <v>-3.0060170000000002E-3</v>
      </c>
      <c r="D646" s="15">
        <v>-2.0259343999999999E-2</v>
      </c>
      <c r="E646" s="15">
        <v>1.4247311E-2</v>
      </c>
      <c r="F646" s="9">
        <v>0.73274144200000002</v>
      </c>
      <c r="G646" s="10">
        <v>0.89836437700000005</v>
      </c>
    </row>
    <row r="647" spans="1:7">
      <c r="A647" s="7">
        <v>645</v>
      </c>
      <c r="B647" s="7" t="s">
        <v>1260</v>
      </c>
      <c r="C647" s="15">
        <v>6.363736E-3</v>
      </c>
      <c r="D647" s="15">
        <v>-1.0802882E-2</v>
      </c>
      <c r="E647" s="15">
        <v>2.3530354E-2</v>
      </c>
      <c r="F647" s="9">
        <v>0.46749141900000002</v>
      </c>
      <c r="G647" s="10">
        <v>0.72846052500000003</v>
      </c>
    </row>
    <row r="648" spans="1:7">
      <c r="A648" s="7">
        <v>646</v>
      </c>
      <c r="B648" s="7" t="s">
        <v>1261</v>
      </c>
      <c r="C648" s="15">
        <v>1.1249742E-2</v>
      </c>
      <c r="D648" s="15">
        <v>-6.2399990000000004E-3</v>
      </c>
      <c r="E648" s="15">
        <v>2.8739483E-2</v>
      </c>
      <c r="F648" s="9">
        <v>0.20742157999999999</v>
      </c>
      <c r="G648" s="10">
        <v>0.52090338599999997</v>
      </c>
    </row>
    <row r="649" spans="1:7">
      <c r="A649" s="7">
        <v>647</v>
      </c>
      <c r="B649" s="7" t="s">
        <v>1262</v>
      </c>
      <c r="C649" s="15">
        <v>2.977847E-3</v>
      </c>
      <c r="D649" s="15">
        <v>-1.4620016E-2</v>
      </c>
      <c r="E649" s="15">
        <v>2.0575709000000001E-2</v>
      </c>
      <c r="F649" s="9">
        <v>0.74014743599999999</v>
      </c>
      <c r="G649" s="10">
        <v>0.90592178300000004</v>
      </c>
    </row>
    <row r="650" spans="1:7">
      <c r="A650" s="7">
        <v>648</v>
      </c>
      <c r="B650" s="7" t="s">
        <v>1263</v>
      </c>
      <c r="C650" s="15">
        <v>-2.9741099999999998E-4</v>
      </c>
      <c r="D650" s="15">
        <v>-1.7959873000000001E-2</v>
      </c>
      <c r="E650" s="15">
        <v>1.7365050999999999E-2</v>
      </c>
      <c r="F650" s="9">
        <v>0.973672133</v>
      </c>
      <c r="G650" s="10">
        <v>0.98896541199999999</v>
      </c>
    </row>
    <row r="651" spans="1:7">
      <c r="A651" s="7">
        <v>649</v>
      </c>
      <c r="B651" s="7" t="s">
        <v>1264</v>
      </c>
      <c r="C651" s="15">
        <v>8.039404E-3</v>
      </c>
      <c r="D651" s="15">
        <v>-9.2625780000000005E-3</v>
      </c>
      <c r="E651" s="15">
        <v>2.5341386E-2</v>
      </c>
      <c r="F651" s="9">
        <v>0.36245260499999998</v>
      </c>
      <c r="G651" s="10">
        <v>0.66179581600000004</v>
      </c>
    </row>
    <row r="652" spans="1:7">
      <c r="A652" s="7">
        <v>650</v>
      </c>
      <c r="B652" s="7" t="s">
        <v>1265</v>
      </c>
      <c r="C652" s="15">
        <v>-8.1320199999999996E-4</v>
      </c>
      <c r="D652" s="15">
        <v>-1.7801817000000001E-2</v>
      </c>
      <c r="E652" s="15">
        <v>1.6175413E-2</v>
      </c>
      <c r="F652" s="9">
        <v>0.92525332400000004</v>
      </c>
      <c r="G652" s="10">
        <v>0.98086964399999998</v>
      </c>
    </row>
    <row r="653" spans="1:7">
      <c r="A653" s="7">
        <v>651</v>
      </c>
      <c r="B653" s="7" t="s">
        <v>1266</v>
      </c>
      <c r="C653" s="15">
        <v>1.2558702999999999E-2</v>
      </c>
      <c r="D653" s="15">
        <v>-4.9332220000000001E-3</v>
      </c>
      <c r="E653" s="15">
        <v>3.0050628999999999E-2</v>
      </c>
      <c r="F653" s="9">
        <v>0.159368591</v>
      </c>
      <c r="G653" s="10">
        <v>0.46167300700000002</v>
      </c>
    </row>
    <row r="654" spans="1:7">
      <c r="A654" s="7">
        <v>652</v>
      </c>
      <c r="B654" s="7" t="s">
        <v>1267</v>
      </c>
      <c r="C654" s="15">
        <v>5.5103039999999997E-3</v>
      </c>
      <c r="D654" s="15">
        <v>-1.1695887E-2</v>
      </c>
      <c r="E654" s="15">
        <v>2.2716495E-2</v>
      </c>
      <c r="F654" s="9">
        <v>0.53021293300000005</v>
      </c>
      <c r="G654" s="10">
        <v>0.78073099800000001</v>
      </c>
    </row>
    <row r="655" spans="1:7">
      <c r="A655" s="7">
        <v>653</v>
      </c>
      <c r="B655" s="7" t="s">
        <v>1268</v>
      </c>
      <c r="C655" s="15">
        <v>1.1836220000000001E-3</v>
      </c>
      <c r="D655" s="15">
        <v>-1.6184501E-2</v>
      </c>
      <c r="E655" s="15">
        <v>1.8551745000000001E-2</v>
      </c>
      <c r="F655" s="9">
        <v>0.89374272700000001</v>
      </c>
      <c r="G655" s="10">
        <v>0.96728641000000004</v>
      </c>
    </row>
    <row r="656" spans="1:7">
      <c r="A656" s="7">
        <v>654</v>
      </c>
      <c r="B656" s="7" t="s">
        <v>1269</v>
      </c>
      <c r="C656" s="15">
        <v>1.8540010000000001E-3</v>
      </c>
      <c r="D656" s="15">
        <v>-1.5770348E-2</v>
      </c>
      <c r="E656" s="15">
        <v>1.9478351000000001E-2</v>
      </c>
      <c r="F656" s="9">
        <v>0.83665075300000002</v>
      </c>
      <c r="G656" s="10">
        <v>0.93956727100000004</v>
      </c>
    </row>
    <row r="657" spans="1:7">
      <c r="A657" s="7">
        <v>655</v>
      </c>
      <c r="B657" s="7" t="s">
        <v>1270</v>
      </c>
      <c r="C657" s="15">
        <v>-1.4331700000000001E-4</v>
      </c>
      <c r="D657" s="15">
        <v>-1.7810567999999999E-2</v>
      </c>
      <c r="E657" s="15">
        <v>1.7523934000000001E-2</v>
      </c>
      <c r="F657" s="9">
        <v>0.98731477400000001</v>
      </c>
      <c r="G657" s="10">
        <v>0.99247846500000003</v>
      </c>
    </row>
    <row r="658" spans="1:7">
      <c r="A658" s="7">
        <v>656</v>
      </c>
      <c r="B658" s="7" t="s">
        <v>1271</v>
      </c>
      <c r="C658" s="15">
        <v>-9.9202319999999993E-3</v>
      </c>
      <c r="D658" s="15">
        <v>-2.7741353E-2</v>
      </c>
      <c r="E658" s="15">
        <v>7.9008889999999995E-3</v>
      </c>
      <c r="F658" s="9">
        <v>0.27526147000000001</v>
      </c>
      <c r="G658" s="10">
        <v>0.58521342600000004</v>
      </c>
    </row>
    <row r="659" spans="1:7">
      <c r="A659" s="7">
        <v>657</v>
      </c>
      <c r="B659" s="7" t="s">
        <v>1272</v>
      </c>
      <c r="C659" s="15">
        <v>-3.8017260000000001E-3</v>
      </c>
      <c r="D659" s="15">
        <v>-2.1680598999999998E-2</v>
      </c>
      <c r="E659" s="15">
        <v>1.4077147E-2</v>
      </c>
      <c r="F659" s="9">
        <v>0.67685189000000001</v>
      </c>
      <c r="G659" s="10">
        <v>0.864997825</v>
      </c>
    </row>
    <row r="660" spans="1:7">
      <c r="A660" s="7">
        <v>658</v>
      </c>
      <c r="B660" s="7" t="s">
        <v>1273</v>
      </c>
      <c r="C660" s="15">
        <v>-3.7973070000000002E-3</v>
      </c>
      <c r="D660" s="15">
        <v>-2.1678548999999998E-2</v>
      </c>
      <c r="E660" s="15">
        <v>1.4083936E-2</v>
      </c>
      <c r="F660" s="9">
        <v>0.67724664899999998</v>
      </c>
      <c r="G660" s="10">
        <v>0.864997825</v>
      </c>
    </row>
    <row r="661" spans="1:7">
      <c r="A661" s="7">
        <v>659</v>
      </c>
      <c r="B661" s="7" t="s">
        <v>1274</v>
      </c>
      <c r="C661" s="15">
        <v>3.6856240000000002E-3</v>
      </c>
      <c r="D661" s="15">
        <v>-1.3795863E-2</v>
      </c>
      <c r="E661" s="15">
        <v>2.1167110999999999E-2</v>
      </c>
      <c r="F661" s="9">
        <v>0.67944574700000004</v>
      </c>
      <c r="G661" s="10">
        <v>0.864997825</v>
      </c>
    </row>
    <row r="662" spans="1:7">
      <c r="A662" s="7">
        <v>660</v>
      </c>
      <c r="B662" s="7" t="s">
        <v>1275</v>
      </c>
      <c r="C662" s="15">
        <v>2.0061549999999999E-3</v>
      </c>
      <c r="D662" s="15">
        <v>-1.5560757E-2</v>
      </c>
      <c r="E662" s="15">
        <v>1.9573067E-2</v>
      </c>
      <c r="F662" s="9">
        <v>0.822889969</v>
      </c>
      <c r="G662" s="10">
        <v>0.935320068</v>
      </c>
    </row>
    <row r="663" spans="1:7">
      <c r="A663" s="7">
        <v>661</v>
      </c>
      <c r="B663" s="7" t="s">
        <v>1276</v>
      </c>
      <c r="C663" s="15">
        <v>1.6436108000000001E-2</v>
      </c>
      <c r="D663" s="15">
        <v>-1.3062219999999999E-3</v>
      </c>
      <c r="E663" s="15">
        <v>3.4178438999999998E-2</v>
      </c>
      <c r="F663" s="9">
        <v>6.9421330000000003E-2</v>
      </c>
      <c r="G663" s="10">
        <v>0.376082572</v>
      </c>
    </row>
    <row r="664" spans="1:7">
      <c r="A664" s="7">
        <v>662</v>
      </c>
      <c r="B664" s="7" t="s">
        <v>1277</v>
      </c>
      <c r="C664" s="15">
        <v>8.9412009999999993E-3</v>
      </c>
      <c r="D664" s="15">
        <v>-8.3056480000000005E-3</v>
      </c>
      <c r="E664" s="15">
        <v>2.6188049000000001E-2</v>
      </c>
      <c r="F664" s="9">
        <v>0.30958421899999999</v>
      </c>
      <c r="G664" s="10">
        <v>0.61285039299999999</v>
      </c>
    </row>
    <row r="665" spans="1:7">
      <c r="A665" s="7">
        <v>663</v>
      </c>
      <c r="B665" s="7" t="s">
        <v>1278</v>
      </c>
      <c r="C665" s="15">
        <v>-4.2889829999999997E-3</v>
      </c>
      <c r="D665" s="15">
        <v>-2.1544744000000001E-2</v>
      </c>
      <c r="E665" s="15">
        <v>1.2966778E-2</v>
      </c>
      <c r="F665" s="9">
        <v>0.62614759200000003</v>
      </c>
      <c r="G665" s="10">
        <v>0.834661184</v>
      </c>
    </row>
    <row r="666" spans="1:7">
      <c r="A666" s="7">
        <v>664</v>
      </c>
      <c r="B666" s="7" t="s">
        <v>1279</v>
      </c>
      <c r="C666" s="15">
        <v>1.4941731999999999E-2</v>
      </c>
      <c r="D666" s="15">
        <v>-2.2104540000000002E-3</v>
      </c>
      <c r="E666" s="15">
        <v>3.2093917999999999E-2</v>
      </c>
      <c r="F666" s="9">
        <v>8.7751906000000005E-2</v>
      </c>
      <c r="G666" s="10">
        <v>0.40293182999999999</v>
      </c>
    </row>
    <row r="667" spans="1:7">
      <c r="A667" s="7">
        <v>665</v>
      </c>
      <c r="B667" s="7" t="s">
        <v>1280</v>
      </c>
      <c r="C667" s="15">
        <v>1.2851024000000001E-2</v>
      </c>
      <c r="D667" s="15">
        <v>-4.5699779999999997E-3</v>
      </c>
      <c r="E667" s="15">
        <v>3.0272027E-2</v>
      </c>
      <c r="F667" s="9">
        <v>0.14822912199999999</v>
      </c>
      <c r="G667" s="10">
        <v>0.45380705900000001</v>
      </c>
    </row>
    <row r="668" spans="1:7">
      <c r="A668" s="7">
        <v>666</v>
      </c>
      <c r="B668" s="7" t="s">
        <v>1281</v>
      </c>
      <c r="C668" s="15">
        <v>2.8163107999999999E-2</v>
      </c>
      <c r="D668" s="15">
        <v>1.0816216999999999E-2</v>
      </c>
      <c r="E668" s="15">
        <v>4.5510000000000002E-2</v>
      </c>
      <c r="F668" s="9">
        <v>1.4623660000000001E-3</v>
      </c>
      <c r="G668" s="10">
        <v>0.14758357699999999</v>
      </c>
    </row>
    <row r="669" spans="1:7">
      <c r="A669" s="7">
        <v>667</v>
      </c>
      <c r="B669" s="7" t="s">
        <v>1282</v>
      </c>
      <c r="C669" s="15">
        <v>1.0840901E-2</v>
      </c>
      <c r="D669" s="15">
        <v>-6.5833080000000004E-3</v>
      </c>
      <c r="E669" s="15">
        <v>2.8265109E-2</v>
      </c>
      <c r="F669" s="9">
        <v>0.22267719599999999</v>
      </c>
      <c r="G669" s="10">
        <v>0.53830998100000005</v>
      </c>
    </row>
    <row r="670" spans="1:7">
      <c r="A670" s="7">
        <v>668</v>
      </c>
      <c r="B670" s="7" t="s">
        <v>1283</v>
      </c>
      <c r="C670" s="15">
        <v>1.1773402000000001E-2</v>
      </c>
      <c r="D670" s="15">
        <v>-5.7147370000000001E-3</v>
      </c>
      <c r="E670" s="15">
        <v>2.9261539999999999E-2</v>
      </c>
      <c r="F670" s="9">
        <v>0.18700494100000001</v>
      </c>
      <c r="G670" s="10">
        <v>0.49239524200000001</v>
      </c>
    </row>
    <row r="671" spans="1:7">
      <c r="A671" s="7">
        <v>669</v>
      </c>
      <c r="B671" s="7" t="s">
        <v>1284</v>
      </c>
      <c r="C671" s="15">
        <v>-4.9754090000000001E-3</v>
      </c>
      <c r="D671" s="15">
        <v>-2.2655855999999999E-2</v>
      </c>
      <c r="E671" s="15">
        <v>1.2705037000000001E-2</v>
      </c>
      <c r="F671" s="9">
        <v>0.58125772200000003</v>
      </c>
      <c r="G671" s="10">
        <v>0.81631868600000002</v>
      </c>
    </row>
    <row r="672" spans="1:7">
      <c r="A672" s="7">
        <v>670</v>
      </c>
      <c r="B672" s="7" t="s">
        <v>1285</v>
      </c>
      <c r="C672" s="15">
        <v>-7.2915949999999997E-3</v>
      </c>
      <c r="D672" s="15">
        <v>-2.5119249E-2</v>
      </c>
      <c r="E672" s="15">
        <v>1.0536059E-2</v>
      </c>
      <c r="F672" s="9">
        <v>0.42276427700000002</v>
      </c>
      <c r="G672" s="10">
        <v>0.69949910299999996</v>
      </c>
    </row>
    <row r="673" spans="1:7">
      <c r="A673" s="7">
        <v>671</v>
      </c>
      <c r="B673" s="7" t="s">
        <v>1286</v>
      </c>
      <c r="C673" s="15">
        <v>-1.828079E-3</v>
      </c>
      <c r="D673" s="15">
        <v>-1.9552938999999998E-2</v>
      </c>
      <c r="E673" s="15">
        <v>1.5896782000000002E-2</v>
      </c>
      <c r="F673" s="9">
        <v>0.839804369</v>
      </c>
      <c r="G673" s="10">
        <v>0.94174594</v>
      </c>
    </row>
    <row r="674" spans="1:7">
      <c r="A674" s="7">
        <v>672</v>
      </c>
      <c r="B674" s="7" t="s">
        <v>1287</v>
      </c>
      <c r="C674" s="15">
        <v>6.7033100000000003E-4</v>
      </c>
      <c r="D674" s="15">
        <v>-1.7097691000000002E-2</v>
      </c>
      <c r="E674" s="15">
        <v>1.8438352000000002E-2</v>
      </c>
      <c r="F674" s="11">
        <v>0.94105557100000004</v>
      </c>
      <c r="G674" s="12">
        <v>0.98550118799999997</v>
      </c>
    </row>
    <row r="675" spans="1:7">
      <c r="A675" s="7">
        <v>673</v>
      </c>
      <c r="B675" s="7" t="s">
        <v>1288</v>
      </c>
      <c r="C675" s="15">
        <v>1.756168E-3</v>
      </c>
      <c r="D675" s="15">
        <v>-1.5708921000000001E-2</v>
      </c>
      <c r="E675" s="15">
        <v>1.9221255999999999E-2</v>
      </c>
      <c r="F675" s="9">
        <v>0.84376457900000001</v>
      </c>
      <c r="G675" s="10">
        <v>0.94210260899999998</v>
      </c>
    </row>
    <row r="676" spans="1:7">
      <c r="A676" s="7">
        <v>674</v>
      </c>
      <c r="B676" s="7" t="s">
        <v>1289</v>
      </c>
      <c r="C676" s="15">
        <v>6.5510229999999996E-3</v>
      </c>
      <c r="D676" s="15">
        <v>-1.0697040999999999E-2</v>
      </c>
      <c r="E676" s="15">
        <v>2.3799087E-2</v>
      </c>
      <c r="F676" s="9">
        <v>0.45662353900000002</v>
      </c>
      <c r="G676" s="10">
        <v>0.72621395</v>
      </c>
    </row>
    <row r="677" spans="1:7">
      <c r="A677" s="7">
        <v>675</v>
      </c>
      <c r="B677" s="7" t="s">
        <v>1290</v>
      </c>
      <c r="C677" s="15">
        <v>7.9234040000000002E-3</v>
      </c>
      <c r="D677" s="15">
        <v>-9.3184919999999994E-3</v>
      </c>
      <c r="E677" s="15">
        <v>2.5165300000000002E-2</v>
      </c>
      <c r="F677" s="9">
        <v>0.36775366799999998</v>
      </c>
      <c r="G677" s="10">
        <v>0.66521409499999995</v>
      </c>
    </row>
    <row r="678" spans="1:7">
      <c r="A678" s="7">
        <v>676</v>
      </c>
      <c r="B678" s="7" t="s">
        <v>1291</v>
      </c>
      <c r="C678" s="15">
        <v>4.9352110000000001E-3</v>
      </c>
      <c r="D678" s="15">
        <v>-1.2463063E-2</v>
      </c>
      <c r="E678" s="15">
        <v>2.2333485E-2</v>
      </c>
      <c r="F678" s="9">
        <v>0.57823457099999997</v>
      </c>
      <c r="G678" s="10">
        <v>0.81435576600000004</v>
      </c>
    </row>
    <row r="679" spans="1:7">
      <c r="A679" s="7">
        <v>677</v>
      </c>
      <c r="B679" s="7" t="s">
        <v>1292</v>
      </c>
      <c r="C679" s="15">
        <v>1.2209306E-2</v>
      </c>
      <c r="D679" s="15">
        <v>-5.3572469999999999E-3</v>
      </c>
      <c r="E679" s="15">
        <v>2.9775860000000001E-2</v>
      </c>
      <c r="F679" s="9">
        <v>0.17312324000000001</v>
      </c>
      <c r="G679" s="10">
        <v>0.48320999599999997</v>
      </c>
    </row>
    <row r="680" spans="1:7">
      <c r="A680" s="7">
        <v>678</v>
      </c>
      <c r="B680" s="7" t="s">
        <v>1293</v>
      </c>
      <c r="C680" s="15">
        <v>1.4761966E-2</v>
      </c>
      <c r="D680" s="15">
        <v>-2.3532689999999998E-3</v>
      </c>
      <c r="E680" s="15">
        <v>3.1877201000000001E-2</v>
      </c>
      <c r="F680" s="9">
        <v>9.0936621999999995E-2</v>
      </c>
      <c r="G680" s="10">
        <v>0.40790068600000001</v>
      </c>
    </row>
    <row r="681" spans="1:7">
      <c r="A681" s="7">
        <v>679</v>
      </c>
      <c r="B681" s="7" t="s">
        <v>1294</v>
      </c>
      <c r="C681" s="15">
        <v>1.4045934E-2</v>
      </c>
      <c r="D681" s="15">
        <v>-3.623364E-3</v>
      </c>
      <c r="E681" s="15">
        <v>3.1715232000000003E-2</v>
      </c>
      <c r="F681" s="9">
        <v>0.119223075</v>
      </c>
      <c r="G681" s="10">
        <v>0.43031212099999999</v>
      </c>
    </row>
    <row r="682" spans="1:7">
      <c r="A682" s="7">
        <v>680</v>
      </c>
      <c r="B682" s="7" t="s">
        <v>1295</v>
      </c>
      <c r="C682" s="15">
        <v>8.7229300000000003E-3</v>
      </c>
      <c r="D682" s="15">
        <v>-9.1797560000000007E-3</v>
      </c>
      <c r="E682" s="15">
        <v>2.6625616000000001E-2</v>
      </c>
      <c r="F682" s="9">
        <v>0.33958995800000003</v>
      </c>
      <c r="G682" s="10">
        <v>0.639616038</v>
      </c>
    </row>
    <row r="683" spans="1:7">
      <c r="A683" s="7">
        <v>681</v>
      </c>
      <c r="B683" s="7" t="s">
        <v>1296</v>
      </c>
      <c r="C683" s="15">
        <v>1.348678E-2</v>
      </c>
      <c r="D683" s="15">
        <v>-4.0485149999999999E-3</v>
      </c>
      <c r="E683" s="15">
        <v>3.1022075E-2</v>
      </c>
      <c r="F683" s="9">
        <v>0.13169499300000001</v>
      </c>
      <c r="G683" s="10">
        <v>0.43720139000000002</v>
      </c>
    </row>
    <row r="684" spans="1:7">
      <c r="A684" s="7">
        <v>682</v>
      </c>
      <c r="B684" s="7" t="s">
        <v>1297</v>
      </c>
      <c r="C684" s="15">
        <v>7.79731E-3</v>
      </c>
      <c r="D684" s="15">
        <v>-1.0146087999999999E-2</v>
      </c>
      <c r="E684" s="15">
        <v>2.5740708000000001E-2</v>
      </c>
      <c r="F684" s="9">
        <v>0.394378909</v>
      </c>
      <c r="G684" s="10">
        <v>0.68464884400000003</v>
      </c>
    </row>
    <row r="685" spans="1:7">
      <c r="A685" s="7">
        <v>683</v>
      </c>
      <c r="B685" s="7" t="s">
        <v>1298</v>
      </c>
      <c r="C685" s="15">
        <v>1.1893603000000001E-2</v>
      </c>
      <c r="D685" s="15">
        <v>-5.8057880000000001E-3</v>
      </c>
      <c r="E685" s="15">
        <v>2.9592993000000001E-2</v>
      </c>
      <c r="F685" s="9">
        <v>0.187820865</v>
      </c>
      <c r="G685" s="10">
        <v>0.49239524200000001</v>
      </c>
    </row>
    <row r="686" spans="1:7">
      <c r="A686" s="7">
        <v>684</v>
      </c>
      <c r="B686" s="7" t="s">
        <v>1299</v>
      </c>
      <c r="C686" s="15">
        <v>1.0958832999999999E-2</v>
      </c>
      <c r="D686" s="15">
        <v>-6.693381E-3</v>
      </c>
      <c r="E686" s="15">
        <v>2.8611047000000001E-2</v>
      </c>
      <c r="F686" s="9">
        <v>0.223686671</v>
      </c>
      <c r="G686" s="10">
        <v>0.53907098399999998</v>
      </c>
    </row>
    <row r="687" spans="1:7">
      <c r="A687" s="7">
        <v>685</v>
      </c>
      <c r="B687" s="7" t="s">
        <v>1300</v>
      </c>
      <c r="C687" s="15">
        <v>-7.768713E-3</v>
      </c>
      <c r="D687" s="15">
        <v>-2.5644938999999999E-2</v>
      </c>
      <c r="E687" s="15">
        <v>1.0107512000000001E-2</v>
      </c>
      <c r="F687" s="9">
        <v>0.394342782</v>
      </c>
      <c r="G687" s="10">
        <v>0.68464884400000003</v>
      </c>
    </row>
    <row r="688" spans="1:7">
      <c r="A688" s="7">
        <v>686</v>
      </c>
      <c r="B688" s="7" t="s">
        <v>1301</v>
      </c>
      <c r="C688" s="15">
        <v>-2.909072E-3</v>
      </c>
      <c r="D688" s="15">
        <v>-2.1326603E-2</v>
      </c>
      <c r="E688" s="15">
        <v>1.5508459E-2</v>
      </c>
      <c r="F688" s="9">
        <v>0.75688130300000001</v>
      </c>
      <c r="G688" s="10">
        <v>0.91277007399999999</v>
      </c>
    </row>
    <row r="689" spans="1:7">
      <c r="A689" s="7">
        <v>687</v>
      </c>
      <c r="B689" s="7" t="s">
        <v>1302</v>
      </c>
      <c r="C689" s="15">
        <v>5.8215999999999997E-4</v>
      </c>
      <c r="D689" s="15">
        <v>-1.6905158E-2</v>
      </c>
      <c r="E689" s="15">
        <v>1.8069478E-2</v>
      </c>
      <c r="F689" s="9">
        <v>0.94797652899999996</v>
      </c>
      <c r="G689" s="10">
        <v>0.98550118799999997</v>
      </c>
    </row>
    <row r="690" spans="1:7">
      <c r="A690" s="7">
        <v>688</v>
      </c>
      <c r="B690" s="7" t="s">
        <v>1303</v>
      </c>
      <c r="C690" s="15">
        <v>-3.24216E-3</v>
      </c>
      <c r="D690" s="15">
        <v>-2.1483846000000001E-2</v>
      </c>
      <c r="E690" s="15">
        <v>1.4999525999999999E-2</v>
      </c>
      <c r="F690" s="9">
        <v>0.72757627599999997</v>
      </c>
      <c r="G690" s="10">
        <v>0.89618918999999997</v>
      </c>
    </row>
    <row r="691" spans="1:7">
      <c r="A691" s="7">
        <v>689</v>
      </c>
      <c r="B691" s="7" t="s">
        <v>1304</v>
      </c>
      <c r="C691" s="15">
        <v>2.4635049999999999E-3</v>
      </c>
      <c r="D691" s="15">
        <v>-1.5358508E-2</v>
      </c>
      <c r="E691" s="15">
        <v>2.0285517999999999E-2</v>
      </c>
      <c r="F691" s="9">
        <v>0.78645072900000002</v>
      </c>
      <c r="G691" s="10">
        <v>0.92410973200000002</v>
      </c>
    </row>
    <row r="692" spans="1:7">
      <c r="A692" s="7">
        <v>690</v>
      </c>
      <c r="B692" s="7" t="s">
        <v>1305</v>
      </c>
      <c r="C692" s="15">
        <v>2.21256E-4</v>
      </c>
      <c r="D692" s="15">
        <v>-1.7808784000000001E-2</v>
      </c>
      <c r="E692" s="15">
        <v>1.8251296E-2</v>
      </c>
      <c r="F692" s="9">
        <v>0.98081132199999999</v>
      </c>
      <c r="G692" s="10">
        <v>0.99102810699999999</v>
      </c>
    </row>
    <row r="693" spans="1:7">
      <c r="A693" s="7">
        <v>691</v>
      </c>
      <c r="B693" s="7" t="s">
        <v>1306</v>
      </c>
      <c r="C693" s="15">
        <v>3.65125E-4</v>
      </c>
      <c r="D693" s="15">
        <v>-1.7677842999999999E-2</v>
      </c>
      <c r="E693" s="15">
        <v>1.8408093E-2</v>
      </c>
      <c r="F693" s="9">
        <v>0.96836205399999997</v>
      </c>
      <c r="G693" s="10">
        <v>0.98761904099999998</v>
      </c>
    </row>
    <row r="694" spans="1:7">
      <c r="A694" s="7">
        <v>692</v>
      </c>
      <c r="B694" s="7" t="s">
        <v>1307</v>
      </c>
      <c r="C694" s="15">
        <v>6.402858E-3</v>
      </c>
      <c r="D694" s="15">
        <v>-1.1368196000000001E-2</v>
      </c>
      <c r="E694" s="15">
        <v>2.4173913000000002E-2</v>
      </c>
      <c r="F694" s="9">
        <v>0.48008247700000001</v>
      </c>
      <c r="G694" s="10">
        <v>0.73667276999999998</v>
      </c>
    </row>
    <row r="695" spans="1:7">
      <c r="A695" s="7">
        <v>693</v>
      </c>
      <c r="B695" s="7" t="s">
        <v>1308</v>
      </c>
      <c r="C695" s="15">
        <v>-1.2413785E-2</v>
      </c>
      <c r="D695" s="15">
        <v>-2.9998522E-2</v>
      </c>
      <c r="E695" s="15">
        <v>5.170951E-3</v>
      </c>
      <c r="F695" s="9">
        <v>0.16647519999999999</v>
      </c>
      <c r="G695" s="10">
        <v>0.47494395299999997</v>
      </c>
    </row>
    <row r="696" spans="1:7">
      <c r="A696" s="7">
        <v>694</v>
      </c>
      <c r="B696" s="7" t="s">
        <v>1309</v>
      </c>
      <c r="C696" s="15">
        <v>4.6161070000000004E-3</v>
      </c>
      <c r="D696" s="15">
        <v>-1.3437513E-2</v>
      </c>
      <c r="E696" s="15">
        <v>2.2669726000000001E-2</v>
      </c>
      <c r="F696" s="9">
        <v>0.61627214100000005</v>
      </c>
      <c r="G696" s="10">
        <v>0.82920532000000002</v>
      </c>
    </row>
    <row r="697" spans="1:7">
      <c r="A697" s="7">
        <v>695</v>
      </c>
      <c r="B697" s="7" t="s">
        <v>1310</v>
      </c>
      <c r="C697" s="15">
        <v>4.6049999999999997E-3</v>
      </c>
      <c r="D697" s="15">
        <v>-1.344823E-2</v>
      </c>
      <c r="E697" s="15">
        <v>2.2658230000000001E-2</v>
      </c>
      <c r="F697" s="9">
        <v>0.61711332699999999</v>
      </c>
      <c r="G697" s="10">
        <v>0.82920532000000002</v>
      </c>
    </row>
    <row r="698" spans="1:7">
      <c r="A698" s="7">
        <v>696</v>
      </c>
      <c r="B698" s="7" t="s">
        <v>1311</v>
      </c>
      <c r="C698" s="15">
        <v>-2.4634399999999999E-3</v>
      </c>
      <c r="D698" s="15">
        <v>-2.1173121E-2</v>
      </c>
      <c r="E698" s="15">
        <v>1.6246239999999999E-2</v>
      </c>
      <c r="F698" s="9">
        <v>0.79635916500000004</v>
      </c>
      <c r="G698" s="10">
        <v>0.92640624900000001</v>
      </c>
    </row>
    <row r="699" spans="1:7">
      <c r="A699" s="7">
        <v>697</v>
      </c>
      <c r="B699" s="7" t="s">
        <v>1312</v>
      </c>
      <c r="C699" s="15">
        <v>9.8915040000000006E-3</v>
      </c>
      <c r="D699" s="15">
        <v>-7.763374E-3</v>
      </c>
      <c r="E699" s="15">
        <v>2.7546382000000001E-2</v>
      </c>
      <c r="F699" s="9">
        <v>0.27215642499999998</v>
      </c>
      <c r="G699" s="10">
        <v>0.58502322900000003</v>
      </c>
    </row>
    <row r="700" spans="1:7">
      <c r="A700" s="7">
        <v>698</v>
      </c>
      <c r="B700" s="7" t="s">
        <v>1313</v>
      </c>
      <c r="C700" s="15">
        <v>-5.2669099999999996E-3</v>
      </c>
      <c r="D700" s="15">
        <v>-2.26546E-2</v>
      </c>
      <c r="E700" s="15">
        <v>1.2120779E-2</v>
      </c>
      <c r="F700" s="9">
        <v>0.55271726499999996</v>
      </c>
      <c r="G700" s="10">
        <v>0.79326451600000003</v>
      </c>
    </row>
    <row r="701" spans="1:7">
      <c r="A701" s="7">
        <v>699</v>
      </c>
      <c r="B701" s="7" t="s">
        <v>1314</v>
      </c>
      <c r="C701" s="15">
        <v>3.894972E-3</v>
      </c>
      <c r="D701" s="15">
        <v>-1.4268196E-2</v>
      </c>
      <c r="E701" s="15">
        <v>2.2058141E-2</v>
      </c>
      <c r="F701" s="9">
        <v>0.67426526600000003</v>
      </c>
      <c r="G701" s="10">
        <v>0.864997825</v>
      </c>
    </row>
    <row r="702" spans="1:7">
      <c r="A702" s="7">
        <v>700</v>
      </c>
      <c r="B702" s="7" t="s">
        <v>1315</v>
      </c>
      <c r="C702" s="15">
        <v>-8.2847200000000002E-4</v>
      </c>
      <c r="D702" s="15">
        <v>-1.8662571999999999E-2</v>
      </c>
      <c r="E702" s="15">
        <v>1.7005627999999998E-2</v>
      </c>
      <c r="F702" s="9">
        <v>0.92745373200000003</v>
      </c>
      <c r="G702" s="10">
        <v>0.98186097699999997</v>
      </c>
    </row>
    <row r="703" spans="1:7">
      <c r="A703" s="7">
        <v>701</v>
      </c>
      <c r="B703" s="7" t="s">
        <v>1316</v>
      </c>
      <c r="C703" s="15">
        <v>-1.643575E-3</v>
      </c>
      <c r="D703" s="15">
        <v>-1.9039664000000001E-2</v>
      </c>
      <c r="E703" s="15">
        <v>1.5752512999999999E-2</v>
      </c>
      <c r="F703" s="9">
        <v>0.853090511</v>
      </c>
      <c r="G703" s="10">
        <v>0.94706471599999997</v>
      </c>
    </row>
    <row r="704" spans="1:7">
      <c r="A704" s="7">
        <v>702</v>
      </c>
      <c r="B704" s="7" t="s">
        <v>1317</v>
      </c>
      <c r="C704" s="15">
        <v>-5.1513560000000002E-3</v>
      </c>
      <c r="D704" s="15">
        <v>-2.3258706000000001E-2</v>
      </c>
      <c r="E704" s="15">
        <v>1.2955994E-2</v>
      </c>
      <c r="F704" s="9">
        <v>0.57712458600000005</v>
      </c>
      <c r="G704" s="10">
        <v>0.81427032499999996</v>
      </c>
    </row>
    <row r="705" spans="1:7">
      <c r="A705" s="7">
        <v>703</v>
      </c>
      <c r="B705" s="7" t="s">
        <v>1318</v>
      </c>
      <c r="C705" s="15">
        <v>5.4853200000000001E-4</v>
      </c>
      <c r="D705" s="15">
        <v>-1.6962985E-2</v>
      </c>
      <c r="E705" s="15">
        <v>1.8060049000000002E-2</v>
      </c>
      <c r="F705" s="9">
        <v>0.95104540100000001</v>
      </c>
      <c r="G705" s="10">
        <v>0.98550118799999997</v>
      </c>
    </row>
    <row r="706" spans="1:7">
      <c r="A706" s="7">
        <v>704</v>
      </c>
      <c r="B706" s="7" t="s">
        <v>1319</v>
      </c>
      <c r="C706" s="15">
        <v>2.7594920000000001E-3</v>
      </c>
      <c r="D706" s="15">
        <v>-1.4671956999999999E-2</v>
      </c>
      <c r="E706" s="15">
        <v>2.0190941E-2</v>
      </c>
      <c r="F706" s="9">
        <v>0.75635347500000005</v>
      </c>
      <c r="G706" s="10">
        <v>0.91277007399999999</v>
      </c>
    </row>
    <row r="707" spans="1:7">
      <c r="A707" s="7">
        <v>705</v>
      </c>
      <c r="B707" s="7" t="s">
        <v>1322</v>
      </c>
      <c r="C707" s="15">
        <v>-5.4605500000000004E-4</v>
      </c>
      <c r="D707" s="15">
        <v>-1.8038052999999998E-2</v>
      </c>
      <c r="E707" s="15">
        <v>1.6945943000000002E-2</v>
      </c>
      <c r="F707" s="9">
        <v>0.95121184299999995</v>
      </c>
      <c r="G707" s="10">
        <v>0.98550118799999997</v>
      </c>
    </row>
    <row r="708" spans="1:7">
      <c r="A708" s="7">
        <v>706</v>
      </c>
      <c r="B708" s="7" t="s">
        <v>1323</v>
      </c>
      <c r="C708" s="15">
        <v>7.2799999999999994E-5</v>
      </c>
      <c r="D708" s="15">
        <v>-1.7630861000000001E-2</v>
      </c>
      <c r="E708" s="15">
        <v>1.7776393000000001E-2</v>
      </c>
      <c r="F708" s="9">
        <v>0.99357239900000005</v>
      </c>
      <c r="G708" s="10">
        <v>0.99485442800000001</v>
      </c>
    </row>
    <row r="709" spans="1:7">
      <c r="A709" s="7">
        <v>707</v>
      </c>
      <c r="B709" s="7" t="s">
        <v>1324</v>
      </c>
      <c r="C709" s="15">
        <v>-1.501842E-3</v>
      </c>
      <c r="D709" s="15">
        <v>-1.9214686000000002E-2</v>
      </c>
      <c r="E709" s="15">
        <v>1.6211001999999999E-2</v>
      </c>
      <c r="F709" s="9">
        <v>0.86801369500000003</v>
      </c>
      <c r="G709" s="10">
        <v>0.95543067699999995</v>
      </c>
    </row>
    <row r="710" spans="1:7">
      <c r="A710" s="7">
        <v>708</v>
      </c>
      <c r="B710" s="7" t="s">
        <v>1325</v>
      </c>
      <c r="C710" s="15">
        <v>4.6768800000000001E-4</v>
      </c>
      <c r="D710" s="15">
        <v>-1.7319492999999998E-2</v>
      </c>
      <c r="E710" s="15">
        <v>1.8254869E-2</v>
      </c>
      <c r="F710" s="9">
        <v>0.958899685</v>
      </c>
      <c r="G710" s="10">
        <v>0.986796377</v>
      </c>
    </row>
    <row r="711" spans="1:7">
      <c r="A711" s="7">
        <v>709</v>
      </c>
      <c r="B711" s="7" t="s">
        <v>1326</v>
      </c>
      <c r="C711" s="15">
        <v>-9.4356010000000001E-3</v>
      </c>
      <c r="D711" s="15">
        <v>-2.7289641999999999E-2</v>
      </c>
      <c r="E711" s="15">
        <v>8.4184410000000005E-3</v>
      </c>
      <c r="F711" s="9">
        <v>0.30028959999999999</v>
      </c>
      <c r="G711" s="10">
        <v>0.60213108400000004</v>
      </c>
    </row>
    <row r="712" spans="1:7">
      <c r="A712" s="7">
        <v>710</v>
      </c>
      <c r="B712" s="7" t="s">
        <v>1327</v>
      </c>
      <c r="C712" s="15">
        <v>-2.777875E-3</v>
      </c>
      <c r="D712" s="15">
        <v>-1.99293E-2</v>
      </c>
      <c r="E712" s="15">
        <v>1.4373551E-2</v>
      </c>
      <c r="F712" s="9">
        <v>0.75091037299999996</v>
      </c>
      <c r="G712" s="10">
        <v>0.91277007399999999</v>
      </c>
    </row>
    <row r="713" spans="1:7">
      <c r="A713" s="7">
        <v>711</v>
      </c>
      <c r="B713" s="7" t="s">
        <v>1328</v>
      </c>
      <c r="C713" s="15">
        <v>-1.0936304000000001E-2</v>
      </c>
      <c r="D713" s="15">
        <v>-2.8353011000000001E-2</v>
      </c>
      <c r="E713" s="15">
        <v>6.480403E-3</v>
      </c>
      <c r="F713" s="9">
        <v>0.21843462299999999</v>
      </c>
      <c r="G713" s="10">
        <v>0.53334984799999996</v>
      </c>
    </row>
    <row r="714" spans="1:7">
      <c r="A714" s="7">
        <v>712</v>
      </c>
      <c r="B714" s="7" t="s">
        <v>1329</v>
      </c>
      <c r="C714" s="15">
        <v>-2.8678459999999999E-3</v>
      </c>
      <c r="D714" s="15">
        <v>-2.0679915E-2</v>
      </c>
      <c r="E714" s="15">
        <v>1.4944223E-2</v>
      </c>
      <c r="F714" s="9">
        <v>0.75233220599999995</v>
      </c>
      <c r="G714" s="10">
        <v>0.91277007399999999</v>
      </c>
    </row>
    <row r="715" spans="1:7">
      <c r="A715" s="7">
        <v>713</v>
      </c>
      <c r="B715" s="7" t="s">
        <v>1330</v>
      </c>
      <c r="C715" s="15">
        <v>-3.504357E-3</v>
      </c>
      <c r="D715" s="15">
        <v>-2.1305981000000002E-2</v>
      </c>
      <c r="E715" s="15">
        <v>1.4297267000000001E-2</v>
      </c>
      <c r="F715" s="9">
        <v>0.69962192899999998</v>
      </c>
      <c r="G715" s="10">
        <v>0.87973795700000001</v>
      </c>
    </row>
    <row r="716" spans="1:7">
      <c r="A716" s="7">
        <v>714</v>
      </c>
      <c r="B716" s="7" t="s">
        <v>1331</v>
      </c>
      <c r="C716" s="15">
        <v>-4.2056840000000003E-3</v>
      </c>
      <c r="D716" s="15">
        <v>-2.2215861999999999E-2</v>
      </c>
      <c r="E716" s="15">
        <v>1.3804492999999999E-2</v>
      </c>
      <c r="F716" s="11">
        <v>0.64717858699999997</v>
      </c>
      <c r="G716" s="12">
        <v>0.84547236199999998</v>
      </c>
    </row>
    <row r="717" spans="1:7">
      <c r="A717" s="7">
        <v>715</v>
      </c>
      <c r="B717" s="7" t="s">
        <v>1332</v>
      </c>
      <c r="C717" s="15">
        <v>-7.3665010000000001E-3</v>
      </c>
      <c r="D717" s="15">
        <v>-2.5104273999999999E-2</v>
      </c>
      <c r="E717" s="15">
        <v>1.0371272000000001E-2</v>
      </c>
      <c r="F717" s="9">
        <v>0.415659999</v>
      </c>
      <c r="G717" s="10">
        <v>0.69816484700000003</v>
      </c>
    </row>
    <row r="718" spans="1:7">
      <c r="A718" s="7">
        <v>716</v>
      </c>
      <c r="B718" s="7" t="s">
        <v>1333</v>
      </c>
      <c r="C718" s="15">
        <v>-3.651797E-3</v>
      </c>
      <c r="D718" s="15">
        <v>-2.1477445000000001E-2</v>
      </c>
      <c r="E718" s="15">
        <v>1.4173852000000001E-2</v>
      </c>
      <c r="F718" s="9">
        <v>0.68803575500000003</v>
      </c>
      <c r="G718" s="10">
        <v>0.87383919099999996</v>
      </c>
    </row>
    <row r="719" spans="1:7">
      <c r="A719" s="7">
        <v>717</v>
      </c>
      <c r="B719" s="7" t="s">
        <v>1334</v>
      </c>
      <c r="C719" s="15">
        <v>-5.6395890000000004E-3</v>
      </c>
      <c r="D719" s="15">
        <v>-2.3512752000000001E-2</v>
      </c>
      <c r="E719" s="15">
        <v>1.2233574000000001E-2</v>
      </c>
      <c r="F719" s="9">
        <v>0.53628844899999994</v>
      </c>
      <c r="G719" s="10">
        <v>0.78454917499999999</v>
      </c>
    </row>
    <row r="720" spans="1:7">
      <c r="A720" s="7">
        <v>718</v>
      </c>
      <c r="B720" s="7" t="s">
        <v>1335</v>
      </c>
      <c r="C720" s="15">
        <v>-5.7875410000000002E-3</v>
      </c>
      <c r="D720" s="15">
        <v>-2.3839036000000001E-2</v>
      </c>
      <c r="E720" s="15">
        <v>1.2263952999999999E-2</v>
      </c>
      <c r="F720" s="9">
        <v>0.52974852900000002</v>
      </c>
      <c r="G720" s="10">
        <v>0.78073099800000001</v>
      </c>
    </row>
    <row r="721" spans="1:7">
      <c r="A721" s="7">
        <v>719</v>
      </c>
      <c r="B721" s="7" t="s">
        <v>1336</v>
      </c>
      <c r="C721" s="15">
        <v>-6.4974209999999998E-3</v>
      </c>
      <c r="D721" s="15">
        <v>-2.4536502000000002E-2</v>
      </c>
      <c r="E721" s="15">
        <v>1.1541661E-2</v>
      </c>
      <c r="F721" s="9">
        <v>0.48021830399999998</v>
      </c>
      <c r="G721" s="10">
        <v>0.73667276999999998</v>
      </c>
    </row>
    <row r="722" spans="1:7">
      <c r="A722" s="7">
        <v>720</v>
      </c>
      <c r="B722" s="7" t="s">
        <v>1337</v>
      </c>
      <c r="C722" s="15">
        <v>-9.8677299999999999E-3</v>
      </c>
      <c r="D722" s="15">
        <v>-2.7465880000000002E-2</v>
      </c>
      <c r="E722" s="15">
        <v>7.7304210000000003E-3</v>
      </c>
      <c r="F722" s="9">
        <v>0.27176725699999998</v>
      </c>
      <c r="G722" s="10">
        <v>0.58502322900000003</v>
      </c>
    </row>
    <row r="723" spans="1:7">
      <c r="A723" s="7">
        <v>721</v>
      </c>
      <c r="B723" s="7" t="s">
        <v>1338</v>
      </c>
      <c r="C723" s="15">
        <v>-7.9426940000000001E-3</v>
      </c>
      <c r="D723" s="15">
        <v>-2.5862883999999999E-2</v>
      </c>
      <c r="E723" s="15">
        <v>9.9774970000000001E-3</v>
      </c>
      <c r="F723" s="9">
        <v>0.38500728400000001</v>
      </c>
      <c r="G723" s="10">
        <v>0.68280304999999997</v>
      </c>
    </row>
    <row r="724" spans="1:7">
      <c r="A724" s="7">
        <v>722</v>
      </c>
      <c r="B724" s="7" t="s">
        <v>1339</v>
      </c>
      <c r="C724" s="15">
        <v>-1.0448506E-2</v>
      </c>
      <c r="D724" s="15">
        <v>-2.7941796000000001E-2</v>
      </c>
      <c r="E724" s="15">
        <v>7.0447840000000001E-3</v>
      </c>
      <c r="F724" s="9">
        <v>0.241735434</v>
      </c>
      <c r="G724" s="10">
        <v>0.54849911200000001</v>
      </c>
    </row>
    <row r="725" spans="1:7">
      <c r="A725" s="7">
        <v>723</v>
      </c>
      <c r="B725" s="7" t="s">
        <v>1340</v>
      </c>
      <c r="C725" s="15">
        <v>-1.084018E-2</v>
      </c>
      <c r="D725" s="15">
        <v>-2.8499055999999998E-2</v>
      </c>
      <c r="E725" s="15">
        <v>6.8186970000000003E-3</v>
      </c>
      <c r="F725" s="9">
        <v>0.22891639599999999</v>
      </c>
      <c r="G725" s="10">
        <v>0.54037974</v>
      </c>
    </row>
    <row r="726" spans="1:7">
      <c r="A726" s="7">
        <v>724</v>
      </c>
      <c r="B726" s="7" t="s">
        <v>1341</v>
      </c>
      <c r="C726" s="15">
        <v>-1.8280099999999999E-4</v>
      </c>
      <c r="D726" s="15">
        <v>-1.7347008000000001E-2</v>
      </c>
      <c r="E726" s="15">
        <v>1.6981407E-2</v>
      </c>
      <c r="F726" s="9">
        <v>0.98334628899999998</v>
      </c>
      <c r="G726" s="10">
        <v>0.99118265400000005</v>
      </c>
    </row>
    <row r="727" spans="1:7">
      <c r="A727" s="7">
        <v>725</v>
      </c>
      <c r="B727" s="7" t="s">
        <v>1342</v>
      </c>
      <c r="C727" s="15">
        <v>1.148508E-2</v>
      </c>
      <c r="D727" s="15">
        <v>-5.5996869999999999E-3</v>
      </c>
      <c r="E727" s="15">
        <v>2.8569847999999998E-2</v>
      </c>
      <c r="F727" s="9">
        <v>0.18764829199999999</v>
      </c>
      <c r="G727" s="10">
        <v>0.49239524200000001</v>
      </c>
    </row>
    <row r="728" spans="1:7">
      <c r="A728" s="7">
        <v>726</v>
      </c>
      <c r="B728" s="7" t="s">
        <v>1345</v>
      </c>
      <c r="C728" s="15">
        <v>1.2626169999999999E-3</v>
      </c>
      <c r="D728" s="15">
        <v>-1.6427284E-2</v>
      </c>
      <c r="E728" s="15">
        <v>1.8952516999999999E-2</v>
      </c>
      <c r="F728" s="9">
        <v>0.88874497799999996</v>
      </c>
      <c r="G728" s="10">
        <v>0.96565735900000005</v>
      </c>
    </row>
    <row r="729" spans="1:7">
      <c r="A729" s="7">
        <v>727</v>
      </c>
      <c r="B729" s="7" t="s">
        <v>1346</v>
      </c>
      <c r="C729" s="15">
        <v>1.234274E-3</v>
      </c>
      <c r="D729" s="15">
        <v>-1.6566397E-2</v>
      </c>
      <c r="E729" s="15">
        <v>1.9034944000000002E-2</v>
      </c>
      <c r="F729" s="9">
        <v>0.89189939699999998</v>
      </c>
      <c r="G729" s="10">
        <v>0.96663957</v>
      </c>
    </row>
    <row r="730" spans="1:7">
      <c r="A730" s="7">
        <v>728</v>
      </c>
      <c r="B730" s="7" t="s">
        <v>1347</v>
      </c>
      <c r="C730" s="15">
        <v>-1.2288267E-2</v>
      </c>
      <c r="D730" s="15">
        <v>-2.9864056999999999E-2</v>
      </c>
      <c r="E730" s="15">
        <v>5.2875229999999997E-3</v>
      </c>
      <c r="F730" s="9">
        <v>0.17058515799999999</v>
      </c>
      <c r="G730" s="10">
        <v>0.479616243</v>
      </c>
    </row>
    <row r="731" spans="1:7">
      <c r="A731" s="7">
        <v>729</v>
      </c>
      <c r="B731" s="7" t="s">
        <v>1348</v>
      </c>
      <c r="C731" s="15">
        <v>-8.8641989999999997E-3</v>
      </c>
      <c r="D731" s="15">
        <v>-2.6414621999999999E-2</v>
      </c>
      <c r="E731" s="15">
        <v>8.6862250000000005E-3</v>
      </c>
      <c r="F731" s="9">
        <v>0.322213317</v>
      </c>
      <c r="G731" s="10">
        <v>0.62528549700000002</v>
      </c>
    </row>
    <row r="732" spans="1:7">
      <c r="A732" s="7">
        <v>730</v>
      </c>
      <c r="B732" s="7" t="s">
        <v>1349</v>
      </c>
      <c r="C732" s="15">
        <v>-8.7494579999999999E-3</v>
      </c>
      <c r="D732" s="15">
        <v>-2.6203520000000001E-2</v>
      </c>
      <c r="E732" s="15">
        <v>8.7046050000000007E-3</v>
      </c>
      <c r="F732" s="9">
        <v>0.32585341499999998</v>
      </c>
      <c r="G732" s="10">
        <v>0.62901057199999999</v>
      </c>
    </row>
    <row r="733" spans="1:7">
      <c r="A733" s="7">
        <v>731</v>
      </c>
      <c r="B733" s="7" t="s">
        <v>1350</v>
      </c>
      <c r="C733" s="15">
        <v>1.1095222E-2</v>
      </c>
      <c r="D733" s="15">
        <v>-6.6059029999999998E-3</v>
      </c>
      <c r="E733" s="15">
        <v>2.8796347E-2</v>
      </c>
      <c r="F733" s="9">
        <v>0.21925077500000001</v>
      </c>
      <c r="G733" s="10">
        <v>0.53334984799999996</v>
      </c>
    </row>
    <row r="734" spans="1:7">
      <c r="A734" s="7">
        <v>732</v>
      </c>
      <c r="B734" s="7" t="s">
        <v>1351</v>
      </c>
      <c r="C734" s="15">
        <v>-1.5718954E-2</v>
      </c>
      <c r="D734" s="15">
        <v>-3.3342747999999998E-2</v>
      </c>
      <c r="E734" s="15">
        <v>1.904839E-3</v>
      </c>
      <c r="F734" s="9">
        <v>8.0442464000000005E-2</v>
      </c>
      <c r="G734" s="10">
        <v>0.38741362000000001</v>
      </c>
    </row>
    <row r="735" spans="1:7">
      <c r="A735" s="16">
        <v>733</v>
      </c>
      <c r="B735" s="16" t="s">
        <v>1352</v>
      </c>
      <c r="C735" s="17">
        <v>-1.5173214000000001E-2</v>
      </c>
      <c r="D735" s="17">
        <v>-3.3202321999999999E-2</v>
      </c>
      <c r="E735" s="17">
        <v>2.8558939999999999E-3</v>
      </c>
      <c r="F735" s="18">
        <v>9.9045887999999999E-2</v>
      </c>
      <c r="G735" s="19">
        <v>0.41660098099999998</v>
      </c>
    </row>
    <row r="736" spans="1:7" ht="16.149999999999999">
      <c r="A736" s="121" t="s">
        <v>1376</v>
      </c>
      <c r="B736" s="2"/>
    </row>
  </sheetData>
  <conditionalFormatting sqref="F3:G43 F45:G85 F87:G127 F129:G169 F171:G211 F213:G253 F255:G295 F297:G337 F339:G379 F381:G421 F423:G463 F465:G505 F507:G547 F549:G589 F591:G631 F633:G673 F675:G715 F717:G735">
    <cfRule type="cellIs" dxfId="49" priority="1" operator="between">
      <formula>0.01</formula>
      <formula>0.05</formula>
    </cfRule>
    <cfRule type="cellIs" dxfId="48" priority="2" operator="between">
      <formula>0.0001</formula>
      <formula>0.01</formula>
    </cfRule>
    <cfRule type="cellIs" dxfId="47" priority="3" operator="lessThan">
      <formula>0.0001</formula>
    </cfRule>
  </conditionalFormatting>
  <conditionalFormatting sqref="F44:G44 F86:G86 F128:G128 F170:G170 F212:G212 F254:G254 F296:G296 F338:G338 F380:G380 F422:G422 F464:G464 F506:G506 F548:G548 F590:G590 F632:G632 F674:G674 F716:G716">
    <cfRule type="cellIs" dxfId="46" priority="4" operator="lessThan">
      <formula>0.05</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C1201-F75D-4757-B95D-05A3AC58FF8B}">
  <dimension ref="A1:G43"/>
  <sheetViews>
    <sheetView workbookViewId="0"/>
  </sheetViews>
  <sheetFormatPr defaultRowHeight="14.45"/>
  <sheetData>
    <row r="1" spans="1:7" ht="15.6">
      <c r="A1" s="53" t="s">
        <v>1393</v>
      </c>
      <c r="B1" s="61"/>
      <c r="C1" s="60"/>
      <c r="D1" s="60"/>
      <c r="E1" s="60"/>
      <c r="F1" s="60"/>
      <c r="G1" s="60"/>
    </row>
    <row r="2" spans="1:7" ht="42">
      <c r="A2" s="3" t="s">
        <v>1374</v>
      </c>
      <c r="B2" s="3" t="s">
        <v>1378</v>
      </c>
      <c r="C2" s="4" t="s">
        <v>1368</v>
      </c>
      <c r="D2" s="4" t="s">
        <v>1369</v>
      </c>
      <c r="E2" s="4" t="s">
        <v>1370</v>
      </c>
      <c r="F2" s="4" t="s">
        <v>1371</v>
      </c>
      <c r="G2" s="5" t="s">
        <v>1372</v>
      </c>
    </row>
    <row r="3" spans="1:7">
      <c r="A3" s="23">
        <v>1</v>
      </c>
      <c r="B3" s="23" t="s">
        <v>550</v>
      </c>
      <c r="C3" s="14">
        <v>-5.4335290000000003E-3</v>
      </c>
      <c r="D3" s="14">
        <v>-2.3274145999999999E-2</v>
      </c>
      <c r="E3" s="14">
        <v>1.2407088E-2</v>
      </c>
      <c r="F3" s="9">
        <v>0.55055705899999996</v>
      </c>
      <c r="G3" s="10">
        <v>0.70540123200000004</v>
      </c>
    </row>
    <row r="4" spans="1:7">
      <c r="A4" s="23">
        <v>2</v>
      </c>
      <c r="B4" s="23" t="s">
        <v>555</v>
      </c>
      <c r="C4" s="14">
        <v>-9.0378809999999993E-3</v>
      </c>
      <c r="D4" s="14">
        <v>-2.6662352E-2</v>
      </c>
      <c r="E4" s="14">
        <v>8.5865890000000004E-3</v>
      </c>
      <c r="F4" s="9">
        <v>0.31486053600000002</v>
      </c>
      <c r="G4" s="10">
        <v>0.49651084499999998</v>
      </c>
    </row>
    <row r="5" spans="1:7">
      <c r="A5" s="23">
        <v>3</v>
      </c>
      <c r="B5" s="23" t="s">
        <v>1355</v>
      </c>
      <c r="C5" s="14">
        <v>-1.0254243E-2</v>
      </c>
      <c r="D5" s="14">
        <v>-2.7996291E-2</v>
      </c>
      <c r="E5" s="14">
        <v>7.4878039999999998E-3</v>
      </c>
      <c r="F5" s="9">
        <v>0.257304007</v>
      </c>
      <c r="G5" s="10">
        <v>0.47948085699999998</v>
      </c>
    </row>
    <row r="6" spans="1:7">
      <c r="A6" s="23">
        <v>4</v>
      </c>
      <c r="B6" s="23" t="s">
        <v>561</v>
      </c>
      <c r="C6" s="14">
        <v>2.4239890000000001E-3</v>
      </c>
      <c r="D6" s="14">
        <v>-1.520322E-2</v>
      </c>
      <c r="E6" s="14">
        <v>2.0051197999999999E-2</v>
      </c>
      <c r="F6" s="9">
        <v>0.78752748299999997</v>
      </c>
      <c r="G6" s="10">
        <v>0.84970070499999995</v>
      </c>
    </row>
    <row r="7" spans="1:7">
      <c r="A7" s="23">
        <v>5</v>
      </c>
      <c r="B7" s="23" t="s">
        <v>630</v>
      </c>
      <c r="C7" s="14">
        <v>-1.2407629999999999E-2</v>
      </c>
      <c r="D7" s="14">
        <v>-2.9685327000000001E-2</v>
      </c>
      <c r="E7" s="14">
        <v>4.8700669999999996E-3</v>
      </c>
      <c r="F7" s="9">
        <v>0.15927659299999999</v>
      </c>
      <c r="G7" s="10">
        <v>0.478756185</v>
      </c>
    </row>
    <row r="8" spans="1:7">
      <c r="A8" s="23">
        <v>6</v>
      </c>
      <c r="B8" s="23" t="s">
        <v>633</v>
      </c>
      <c r="C8" s="14">
        <v>-4.6119309999999997E-3</v>
      </c>
      <c r="D8" s="14">
        <v>-2.2154216000000001E-2</v>
      </c>
      <c r="E8" s="14">
        <v>1.2930354999999999E-2</v>
      </c>
      <c r="F8" s="9">
        <v>0.60635607199999997</v>
      </c>
      <c r="G8" s="10">
        <v>0.73119408600000002</v>
      </c>
    </row>
    <row r="9" spans="1:7">
      <c r="A9" s="23">
        <v>7</v>
      </c>
      <c r="B9" s="23" t="s">
        <v>649</v>
      </c>
      <c r="C9" s="14">
        <v>-2.467005E-3</v>
      </c>
      <c r="D9" s="14">
        <v>-2.0269698999999999E-2</v>
      </c>
      <c r="E9" s="14">
        <v>1.5335688E-2</v>
      </c>
      <c r="F9" s="9">
        <v>0.78592829099999995</v>
      </c>
      <c r="G9" s="10">
        <v>0.84970070499999995</v>
      </c>
    </row>
    <row r="10" spans="1:7">
      <c r="A10" s="23">
        <v>8</v>
      </c>
      <c r="B10" s="23" t="s">
        <v>661</v>
      </c>
      <c r="C10" s="14">
        <v>-2.6895021000000002E-2</v>
      </c>
      <c r="D10" s="14">
        <v>-4.4128694000000003E-2</v>
      </c>
      <c r="E10" s="14">
        <v>-9.6613480000000002E-3</v>
      </c>
      <c r="F10" s="9">
        <v>2.2227340000000001E-3</v>
      </c>
      <c r="G10" s="10">
        <v>9.1132109000000003E-2</v>
      </c>
    </row>
    <row r="11" spans="1:7">
      <c r="A11" s="23">
        <v>9</v>
      </c>
      <c r="B11" s="23" t="s">
        <v>669</v>
      </c>
      <c r="C11" s="14">
        <v>-1.1403506000000001E-2</v>
      </c>
      <c r="D11" s="14">
        <v>-2.9243874E-2</v>
      </c>
      <c r="E11" s="14">
        <v>6.4368619999999998E-3</v>
      </c>
      <c r="F11" s="9">
        <v>0.210277187</v>
      </c>
      <c r="G11" s="10">
        <v>0.478756185</v>
      </c>
    </row>
    <row r="12" spans="1:7">
      <c r="A12" s="23">
        <v>10</v>
      </c>
      <c r="B12" s="23" t="s">
        <v>677</v>
      </c>
      <c r="C12" s="14">
        <v>1.84036E-4</v>
      </c>
      <c r="D12" s="14">
        <v>-1.7277134E-2</v>
      </c>
      <c r="E12" s="14">
        <v>1.7645206E-2</v>
      </c>
      <c r="F12" s="9">
        <v>0.98351887000000005</v>
      </c>
      <c r="G12" s="10">
        <v>0.98351887000000005</v>
      </c>
    </row>
    <row r="13" spans="1:7">
      <c r="A13" s="23">
        <v>11</v>
      </c>
      <c r="B13" s="23" t="s">
        <v>680</v>
      </c>
      <c r="C13" s="14">
        <v>-9.0887300000000004E-4</v>
      </c>
      <c r="D13" s="14">
        <v>-1.8100885000000001E-2</v>
      </c>
      <c r="E13" s="14">
        <v>1.6283138999999999E-2</v>
      </c>
      <c r="F13" s="9">
        <v>0.91747449700000006</v>
      </c>
      <c r="G13" s="10">
        <v>0.96452447200000002</v>
      </c>
    </row>
    <row r="14" spans="1:7">
      <c r="A14" s="23">
        <v>12</v>
      </c>
      <c r="B14" s="23" t="s">
        <v>688</v>
      </c>
      <c r="C14" s="14">
        <v>-7.6985090000000001E-3</v>
      </c>
      <c r="D14" s="14">
        <v>-2.5200945999999998E-2</v>
      </c>
      <c r="E14" s="14">
        <v>9.8039270000000005E-3</v>
      </c>
      <c r="F14" s="9">
        <v>0.38863401800000003</v>
      </c>
      <c r="G14" s="10">
        <v>0.56907123999999998</v>
      </c>
    </row>
    <row r="15" spans="1:7">
      <c r="A15" s="23">
        <v>13</v>
      </c>
      <c r="B15" s="23" t="s">
        <v>733</v>
      </c>
      <c r="C15" s="14">
        <v>-4.8601820000000002E-3</v>
      </c>
      <c r="D15" s="14">
        <v>-2.2603911000000001E-2</v>
      </c>
      <c r="E15" s="14">
        <v>1.2883547E-2</v>
      </c>
      <c r="F15" s="9">
        <v>0.591368848</v>
      </c>
      <c r="G15" s="10">
        <v>0.73119408600000002</v>
      </c>
    </row>
    <row r="16" spans="1:7">
      <c r="A16" s="23">
        <v>14</v>
      </c>
      <c r="B16" s="23" t="s">
        <v>741</v>
      </c>
      <c r="C16" s="14">
        <v>-1.6854371999999999E-2</v>
      </c>
      <c r="D16" s="14">
        <v>-3.3998868000000002E-2</v>
      </c>
      <c r="E16" s="14">
        <v>2.9012500000000002E-4</v>
      </c>
      <c r="F16" s="9">
        <v>5.4004957999999999E-2</v>
      </c>
      <c r="G16" s="10">
        <v>0.34584667899999999</v>
      </c>
    </row>
    <row r="17" spans="1:7">
      <c r="A17" s="23">
        <v>15</v>
      </c>
      <c r="B17" s="23" t="s">
        <v>811</v>
      </c>
      <c r="C17" s="14">
        <v>-2.1518223E-2</v>
      </c>
      <c r="D17" s="14">
        <v>-3.8671863000000001E-2</v>
      </c>
      <c r="E17" s="14">
        <v>-4.3645819999999997E-3</v>
      </c>
      <c r="F17" s="9">
        <v>1.3945736E-2</v>
      </c>
      <c r="G17" s="10">
        <v>0.19059171999999999</v>
      </c>
    </row>
    <row r="18" spans="1:7">
      <c r="A18" s="23">
        <v>16</v>
      </c>
      <c r="B18" s="23" t="s">
        <v>835</v>
      </c>
      <c r="C18" s="14">
        <v>-2.0673813999999999E-2</v>
      </c>
      <c r="D18" s="14">
        <v>-3.8026984999999999E-2</v>
      </c>
      <c r="E18" s="14">
        <v>-3.320642E-3</v>
      </c>
      <c r="F18" s="9">
        <v>1.9542596999999998E-2</v>
      </c>
      <c r="G18" s="10">
        <v>0.200311619</v>
      </c>
    </row>
    <row r="19" spans="1:7">
      <c r="A19" s="23">
        <v>17</v>
      </c>
      <c r="B19" s="23" t="s">
        <v>863</v>
      </c>
      <c r="C19" s="14">
        <v>-1.2593418E-2</v>
      </c>
      <c r="D19" s="14">
        <v>-3.0393479000000001E-2</v>
      </c>
      <c r="E19" s="14">
        <v>5.2066430000000004E-3</v>
      </c>
      <c r="F19" s="9">
        <v>0.165545215</v>
      </c>
      <c r="G19" s="10">
        <v>0.478756185</v>
      </c>
    </row>
    <row r="20" spans="1:7">
      <c r="A20" s="23">
        <v>18</v>
      </c>
      <c r="B20" s="23" t="s">
        <v>926</v>
      </c>
      <c r="C20" s="14">
        <v>-1.2778131999999999E-2</v>
      </c>
      <c r="D20" s="14">
        <v>-3.0613273999999999E-2</v>
      </c>
      <c r="E20" s="14">
        <v>5.0570110000000001E-3</v>
      </c>
      <c r="F20" s="9">
        <v>0.16024976399999999</v>
      </c>
      <c r="G20" s="10">
        <v>0.478756185</v>
      </c>
    </row>
    <row r="21" spans="1:7">
      <c r="A21" s="23">
        <v>19</v>
      </c>
      <c r="B21" s="23" t="s">
        <v>938</v>
      </c>
      <c r="C21" s="14">
        <v>-1.6540059999999999E-2</v>
      </c>
      <c r="D21" s="14">
        <v>-3.4269803000000001E-2</v>
      </c>
      <c r="E21" s="14">
        <v>1.1896840000000001E-3</v>
      </c>
      <c r="F21" s="9">
        <v>6.7482279000000006E-2</v>
      </c>
      <c r="G21" s="10">
        <v>0.34584667899999999</v>
      </c>
    </row>
    <row r="22" spans="1:7">
      <c r="A22" s="23">
        <v>20</v>
      </c>
      <c r="B22" s="23" t="s">
        <v>946</v>
      </c>
      <c r="C22" s="14">
        <v>1.2112352E-2</v>
      </c>
      <c r="D22" s="14">
        <v>-5.550307E-3</v>
      </c>
      <c r="E22" s="14">
        <v>2.9775011000000001E-2</v>
      </c>
      <c r="F22" s="9">
        <v>0.17892713599999999</v>
      </c>
      <c r="G22" s="10">
        <v>0.478756185</v>
      </c>
    </row>
    <row r="23" spans="1:7">
      <c r="A23" s="23">
        <v>21</v>
      </c>
      <c r="B23" s="23" t="s">
        <v>985</v>
      </c>
      <c r="C23" s="14">
        <v>-1.0837101999999999E-2</v>
      </c>
      <c r="D23" s="14">
        <v>-2.8504748999999999E-2</v>
      </c>
      <c r="E23" s="14">
        <v>6.8305450000000004E-3</v>
      </c>
      <c r="F23" s="9">
        <v>0.22927978800000001</v>
      </c>
      <c r="G23" s="10">
        <v>0.478756185</v>
      </c>
    </row>
    <row r="24" spans="1:7">
      <c r="A24" s="23">
        <v>22</v>
      </c>
      <c r="B24" s="23" t="s">
        <v>1001</v>
      </c>
      <c r="C24" s="14">
        <v>-1.2755595E-2</v>
      </c>
      <c r="D24" s="14">
        <v>-3.0675648999999999E-2</v>
      </c>
      <c r="E24" s="14">
        <v>5.1644580000000002E-3</v>
      </c>
      <c r="F24" s="9">
        <v>0.16298159500000001</v>
      </c>
      <c r="G24" s="10">
        <v>0.478756185</v>
      </c>
    </row>
    <row r="25" spans="1:7">
      <c r="A25" s="23">
        <v>23</v>
      </c>
      <c r="B25" s="23" t="s">
        <v>1058</v>
      </c>
      <c r="C25" s="14">
        <v>-1.6570563E-2</v>
      </c>
      <c r="D25" s="14">
        <v>-3.3980305000000002E-2</v>
      </c>
      <c r="E25" s="14">
        <v>8.3917900000000001E-4</v>
      </c>
      <c r="F25" s="9">
        <v>6.2112696000000002E-2</v>
      </c>
      <c r="G25" s="10">
        <v>0.34584667899999999</v>
      </c>
    </row>
    <row r="26" spans="1:7">
      <c r="A26" s="23">
        <v>24</v>
      </c>
      <c r="B26" s="23" t="s">
        <v>1074</v>
      </c>
      <c r="C26" s="14">
        <v>-1.9249619999999999E-2</v>
      </c>
      <c r="D26" s="14">
        <v>-3.7226157000000003E-2</v>
      </c>
      <c r="E26" s="14">
        <v>-1.2730840000000001E-3</v>
      </c>
      <c r="F26" s="9">
        <v>3.5837436E-2</v>
      </c>
      <c r="G26" s="10">
        <v>0.293866972</v>
      </c>
    </row>
    <row r="27" spans="1:7">
      <c r="A27" s="23">
        <v>25</v>
      </c>
      <c r="B27" s="23" t="s">
        <v>1080</v>
      </c>
      <c r="C27" s="14">
        <v>-6.1221649999999997E-3</v>
      </c>
      <c r="D27" s="14">
        <v>-2.3435721999999999E-2</v>
      </c>
      <c r="E27" s="14">
        <v>1.1191392E-2</v>
      </c>
      <c r="F27" s="9">
        <v>0.48827593800000002</v>
      </c>
      <c r="G27" s="10">
        <v>0.69032115299999997</v>
      </c>
    </row>
    <row r="28" spans="1:7">
      <c r="A28" s="23">
        <v>26</v>
      </c>
      <c r="B28" s="23" t="s">
        <v>1109</v>
      </c>
      <c r="C28" s="14">
        <v>2.740751E-3</v>
      </c>
      <c r="D28" s="14">
        <v>-1.4458367E-2</v>
      </c>
      <c r="E28" s="14">
        <v>1.9939868999999999E-2</v>
      </c>
      <c r="F28" s="9">
        <v>0.75479094700000005</v>
      </c>
      <c r="G28" s="10">
        <v>0.84970070499999995</v>
      </c>
    </row>
    <row r="29" spans="1:7">
      <c r="A29" s="23">
        <v>27</v>
      </c>
      <c r="B29" s="23" t="s">
        <v>1112</v>
      </c>
      <c r="C29" s="14">
        <v>-2.3277236999999999E-2</v>
      </c>
      <c r="D29" s="14">
        <v>-4.1081352000000002E-2</v>
      </c>
      <c r="E29" s="14">
        <v>-5.4731210000000001E-3</v>
      </c>
      <c r="F29" s="9">
        <v>1.0393004000000001E-2</v>
      </c>
      <c r="G29" s="10">
        <v>0.19059171999999999</v>
      </c>
    </row>
    <row r="30" spans="1:7">
      <c r="A30" s="23">
        <v>28</v>
      </c>
      <c r="B30" s="23" t="s">
        <v>1122</v>
      </c>
      <c r="C30" s="14">
        <v>-5.6473679999999998E-3</v>
      </c>
      <c r="D30" s="14">
        <v>-2.3504634E-2</v>
      </c>
      <c r="E30" s="14">
        <v>1.2209897000000001E-2</v>
      </c>
      <c r="F30" s="9">
        <v>0.535363429</v>
      </c>
      <c r="G30" s="10">
        <v>0.70540123200000004</v>
      </c>
    </row>
    <row r="31" spans="1:7">
      <c r="A31" s="23">
        <v>29</v>
      </c>
      <c r="B31" s="23" t="s">
        <v>1131</v>
      </c>
      <c r="C31" s="14">
        <v>1.0986327000000001E-2</v>
      </c>
      <c r="D31" s="14">
        <v>-6.6150510000000003E-3</v>
      </c>
      <c r="E31" s="14">
        <v>2.8587705000000001E-2</v>
      </c>
      <c r="F31" s="9">
        <v>0.221194118</v>
      </c>
      <c r="G31" s="10">
        <v>0.478756185</v>
      </c>
    </row>
    <row r="32" spans="1:7">
      <c r="A32" s="23">
        <v>30</v>
      </c>
      <c r="B32" s="23" t="s">
        <v>1136</v>
      </c>
      <c r="C32" s="14">
        <v>-1.0137409999999999E-2</v>
      </c>
      <c r="D32" s="14">
        <v>-2.7370622000000001E-2</v>
      </c>
      <c r="E32" s="14">
        <v>7.095802E-3</v>
      </c>
      <c r="F32" s="9">
        <v>0.248932664</v>
      </c>
      <c r="G32" s="10">
        <v>0.47948085699999998</v>
      </c>
    </row>
    <row r="33" spans="1:7">
      <c r="A33" s="23">
        <v>31</v>
      </c>
      <c r="B33" s="23" t="s">
        <v>1165</v>
      </c>
      <c r="C33" s="14">
        <v>-1.5403988E-2</v>
      </c>
      <c r="D33" s="14">
        <v>-3.2967611000000001E-2</v>
      </c>
      <c r="E33" s="14">
        <v>2.1596359999999999E-3</v>
      </c>
      <c r="F33" s="9">
        <v>8.5620679000000005E-2</v>
      </c>
      <c r="G33" s="10">
        <v>0.39004975800000002</v>
      </c>
    </row>
    <row r="34" spans="1:7">
      <c r="A34" s="23">
        <v>32</v>
      </c>
      <c r="B34" s="23" t="s">
        <v>1168</v>
      </c>
      <c r="C34" s="14">
        <v>-5.7063890000000001E-3</v>
      </c>
      <c r="D34" s="14">
        <v>-2.3207907999999999E-2</v>
      </c>
      <c r="E34" s="14">
        <v>1.1795129E-2</v>
      </c>
      <c r="F34" s="9">
        <v>0.52279142899999997</v>
      </c>
      <c r="G34" s="10">
        <v>0.70540123200000004</v>
      </c>
    </row>
    <row r="35" spans="1:7">
      <c r="A35" s="23">
        <v>33</v>
      </c>
      <c r="B35" s="23" t="s">
        <v>1176</v>
      </c>
      <c r="C35" s="14">
        <v>-1.0832929999999999E-2</v>
      </c>
      <c r="D35" s="14">
        <v>-2.8655749000000001E-2</v>
      </c>
      <c r="E35" s="14">
        <v>6.989889E-3</v>
      </c>
      <c r="F35" s="9">
        <v>0.23353960200000001</v>
      </c>
      <c r="G35" s="10">
        <v>0.478756185</v>
      </c>
    </row>
    <row r="36" spans="1:7">
      <c r="A36" s="23">
        <v>34</v>
      </c>
      <c r="B36" s="23" t="s">
        <v>1196</v>
      </c>
      <c r="C36" s="14">
        <v>8.1023740000000007E-3</v>
      </c>
      <c r="D36" s="14">
        <v>-9.3702049999999995E-3</v>
      </c>
      <c r="E36" s="14">
        <v>2.5574952000000001E-2</v>
      </c>
      <c r="F36" s="9">
        <v>0.36341696600000001</v>
      </c>
      <c r="G36" s="10">
        <v>0.55185539299999997</v>
      </c>
    </row>
    <row r="37" spans="1:7">
      <c r="A37" s="23">
        <v>35</v>
      </c>
      <c r="B37" s="23" t="s">
        <v>1212</v>
      </c>
      <c r="C37" s="14">
        <v>9.5442510000000001E-3</v>
      </c>
      <c r="D37" s="14">
        <v>-7.79556E-3</v>
      </c>
      <c r="E37" s="14">
        <v>2.6884062E-2</v>
      </c>
      <c r="F37" s="9">
        <v>0.28067172099999999</v>
      </c>
      <c r="G37" s="10">
        <v>0.47948085699999998</v>
      </c>
    </row>
    <row r="38" spans="1:7">
      <c r="A38" s="23">
        <v>36</v>
      </c>
      <c r="B38" s="23" t="s">
        <v>1356</v>
      </c>
      <c r="C38" s="14">
        <v>9.1115780000000004E-3</v>
      </c>
      <c r="D38" s="14">
        <v>-8.1698380000000004E-3</v>
      </c>
      <c r="E38" s="14">
        <v>2.6392993999999999E-2</v>
      </c>
      <c r="F38" s="9">
        <v>0.30142349400000001</v>
      </c>
      <c r="G38" s="10">
        <v>0.49433452999999999</v>
      </c>
    </row>
    <row r="39" spans="1:7">
      <c r="A39" s="23">
        <v>37</v>
      </c>
      <c r="B39" s="23" t="s">
        <v>1320</v>
      </c>
      <c r="C39" s="14">
        <v>-1.91929E-4</v>
      </c>
      <c r="D39" s="14">
        <v>-1.7951304000000001E-2</v>
      </c>
      <c r="E39" s="14">
        <v>1.7567447E-2</v>
      </c>
      <c r="F39" s="9">
        <v>0.98310073499999995</v>
      </c>
      <c r="G39" s="10">
        <v>0.98351887000000005</v>
      </c>
    </row>
    <row r="40" spans="1:7">
      <c r="A40" s="23">
        <v>38</v>
      </c>
      <c r="B40" s="23" t="s">
        <v>1341</v>
      </c>
      <c r="C40" s="14">
        <v>-4.0718799999999999E-3</v>
      </c>
      <c r="D40" s="14">
        <v>-2.1887294000000002E-2</v>
      </c>
      <c r="E40" s="14">
        <v>1.3743534E-2</v>
      </c>
      <c r="F40" s="9">
        <v>0.65417607799999999</v>
      </c>
      <c r="G40" s="10">
        <v>0.76632054900000002</v>
      </c>
    </row>
    <row r="41" spans="1:7">
      <c r="A41" s="23">
        <v>39</v>
      </c>
      <c r="B41" s="23" t="s">
        <v>1343</v>
      </c>
      <c r="C41" s="14">
        <v>1.1044498999999999E-2</v>
      </c>
      <c r="D41" s="14">
        <v>-6.111071E-3</v>
      </c>
      <c r="E41" s="14">
        <v>2.8200069000000001E-2</v>
      </c>
      <c r="F41" s="9">
        <v>0.207022387</v>
      </c>
      <c r="G41" s="10">
        <v>0.478756185</v>
      </c>
    </row>
    <row r="42" spans="1:7">
      <c r="A42" s="23">
        <v>40</v>
      </c>
      <c r="B42" s="23" t="s">
        <v>1379</v>
      </c>
      <c r="C42" s="14">
        <v>-9.7608020000000007E-3</v>
      </c>
      <c r="D42" s="14">
        <v>-2.725402E-2</v>
      </c>
      <c r="E42" s="14">
        <v>7.7324159999999998E-3</v>
      </c>
      <c r="F42" s="9">
        <v>0.27412450199999999</v>
      </c>
      <c r="G42" s="10">
        <v>0.47948085699999998</v>
      </c>
    </row>
    <row r="43" spans="1:7">
      <c r="A43" s="24">
        <v>41</v>
      </c>
      <c r="B43" s="24" t="s">
        <v>1380</v>
      </c>
      <c r="C43" s="25">
        <v>-1.1235159E-2</v>
      </c>
      <c r="D43" s="25">
        <v>-2.8619118999999998E-2</v>
      </c>
      <c r="E43" s="25">
        <v>6.1488009999999997E-3</v>
      </c>
      <c r="F43" s="18">
        <v>0.20525753499999999</v>
      </c>
      <c r="G43" s="19">
        <v>0.478756185</v>
      </c>
    </row>
  </sheetData>
  <conditionalFormatting sqref="F3:G43">
    <cfRule type="cellIs" dxfId="45" priority="1" operator="between">
      <formula>0.01</formula>
      <formula>0.05</formula>
    </cfRule>
    <cfRule type="cellIs" dxfId="44" priority="2" operator="between">
      <formula>0.0001</formula>
      <formula>0.01</formula>
    </cfRule>
    <cfRule type="cellIs" dxfId="43" priority="3" operator="lessThan">
      <formula>0.0001</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A3F69-AF3A-4415-8FAE-0B53A194FC51}">
  <sheetPr codeName="Sheet20"/>
  <dimension ref="A1:R252"/>
  <sheetViews>
    <sheetView workbookViewId="0">
      <selection activeCell="D133" sqref="D133"/>
    </sheetView>
  </sheetViews>
  <sheetFormatPr defaultColWidth="12.5703125" defaultRowHeight="15.6"/>
  <cols>
    <col min="1" max="1" width="12.5703125" style="26"/>
    <col min="2" max="2" width="23" style="26" customWidth="1"/>
    <col min="3" max="3" width="12.5703125" style="166"/>
    <col min="4" max="4" width="14.42578125" style="166" customWidth="1"/>
    <col min="5" max="5" width="12.5703125" style="166"/>
    <col min="6" max="6" width="19.5703125" style="167" customWidth="1"/>
    <col min="7" max="9" width="12.5703125" style="166"/>
    <col min="10" max="10" width="12.5703125" style="167"/>
    <col min="11" max="13" width="12.5703125" style="166"/>
    <col min="14" max="14" width="12.5703125" style="167"/>
    <col min="15" max="17" width="12.5703125" style="166"/>
    <col min="18" max="18" width="12.5703125" style="167"/>
    <col min="19" max="16384" width="12.5703125" style="27"/>
  </cols>
  <sheetData>
    <row r="1" spans="1:18" ht="16.149999999999999" thickBot="1">
      <c r="A1" s="45" t="s">
        <v>1394</v>
      </c>
      <c r="B1" s="160"/>
      <c r="C1" s="162"/>
      <c r="D1" s="162"/>
      <c r="E1" s="162"/>
      <c r="F1" s="163"/>
      <c r="G1" s="162"/>
      <c r="H1" s="162"/>
      <c r="I1" s="162"/>
      <c r="J1" s="163"/>
      <c r="K1" s="162"/>
      <c r="L1" s="162"/>
      <c r="M1" s="162"/>
      <c r="N1" s="163"/>
      <c r="O1" s="162"/>
      <c r="P1" s="162"/>
      <c r="Q1" s="162"/>
      <c r="R1" s="163"/>
    </row>
    <row r="2" spans="1:18">
      <c r="A2" s="67" t="s">
        <v>1357</v>
      </c>
      <c r="B2" s="69" t="s">
        <v>1358</v>
      </c>
      <c r="C2" s="339" t="s">
        <v>1395</v>
      </c>
      <c r="D2" s="340"/>
      <c r="E2" s="340"/>
      <c r="F2" s="341"/>
      <c r="G2" s="339" t="s">
        <v>1396</v>
      </c>
      <c r="H2" s="340"/>
      <c r="I2" s="340"/>
      <c r="J2" s="341"/>
      <c r="K2" s="339" t="s">
        <v>1397</v>
      </c>
      <c r="L2" s="340"/>
      <c r="M2" s="340"/>
      <c r="N2" s="341"/>
      <c r="O2" s="339" t="s">
        <v>1398</v>
      </c>
      <c r="P2" s="340"/>
      <c r="Q2" s="340"/>
      <c r="R2" s="342"/>
    </row>
    <row r="3" spans="1:18" ht="33" customHeight="1">
      <c r="A3" s="68"/>
      <c r="B3" s="70"/>
      <c r="C3" s="308" t="s">
        <v>1399</v>
      </c>
      <c r="D3" s="309" t="s">
        <v>1400</v>
      </c>
      <c r="E3" s="309" t="s">
        <v>1401</v>
      </c>
      <c r="F3" s="304" t="s">
        <v>1402</v>
      </c>
      <c r="G3" s="308" t="s">
        <v>1399</v>
      </c>
      <c r="H3" s="309" t="s">
        <v>1400</v>
      </c>
      <c r="I3" s="309" t="s">
        <v>1401</v>
      </c>
      <c r="J3" s="303" t="s">
        <v>1402</v>
      </c>
      <c r="K3" s="310" t="s">
        <v>1399</v>
      </c>
      <c r="L3" s="309" t="s">
        <v>1400</v>
      </c>
      <c r="M3" s="309" t="s">
        <v>1401</v>
      </c>
      <c r="N3" s="303" t="s">
        <v>1402</v>
      </c>
      <c r="O3" s="310" t="s">
        <v>1399</v>
      </c>
      <c r="P3" s="309" t="s">
        <v>1400</v>
      </c>
      <c r="Q3" s="309" t="s">
        <v>1401</v>
      </c>
      <c r="R3" s="303" t="s">
        <v>1402</v>
      </c>
    </row>
    <row r="4" spans="1:18">
      <c r="A4" s="129">
        <v>1</v>
      </c>
      <c r="B4" s="161" t="s">
        <v>52</v>
      </c>
      <c r="C4" s="164">
        <v>1.4303020147141601E-2</v>
      </c>
      <c r="D4" s="164">
        <v>-2.2585503633575501E-2</v>
      </c>
      <c r="E4" s="164">
        <v>5.74479009245304E-2</v>
      </c>
      <c r="F4" s="170">
        <v>0.47060000000000002</v>
      </c>
      <c r="G4" s="165">
        <v>-0.29058887692263902</v>
      </c>
      <c r="H4" s="164">
        <v>-0.45134352015500301</v>
      </c>
      <c r="I4" s="164">
        <v>-0.131241720556104</v>
      </c>
      <c r="J4" s="169">
        <v>2.9999999999999997E-4</v>
      </c>
      <c r="K4" s="164">
        <v>-0.276285856775497</v>
      </c>
      <c r="L4" s="164">
        <v>-0.43131470439952502</v>
      </c>
      <c r="M4" s="164">
        <v>-0.12249073671975499</v>
      </c>
      <c r="N4" s="169">
        <v>4.0000000000000002E-4</v>
      </c>
      <c r="O4" s="164">
        <v>-5.1824087411853702E-2</v>
      </c>
      <c r="P4" s="164">
        <v>-0.26439754583703901</v>
      </c>
      <c r="Q4" s="164">
        <v>9.38376025590313E-2</v>
      </c>
      <c r="R4" s="168">
        <v>0.47099999999999997</v>
      </c>
    </row>
    <row r="5" spans="1:18">
      <c r="A5" s="129">
        <v>2</v>
      </c>
      <c r="B5" s="161" t="s">
        <v>54</v>
      </c>
      <c r="C5" s="164">
        <v>5.36274045022751E-2</v>
      </c>
      <c r="D5" s="164">
        <v>1.8677551288458601E-2</v>
      </c>
      <c r="E5" s="164">
        <v>9.8291927938107898E-2</v>
      </c>
      <c r="F5" s="170">
        <v>5.0000000000000001E-4</v>
      </c>
      <c r="G5" s="165">
        <v>-0.32991326127777099</v>
      </c>
      <c r="H5" s="164">
        <v>-0.48672586603012402</v>
      </c>
      <c r="I5" s="164">
        <v>-0.174594449663692</v>
      </c>
      <c r="J5" s="169" t="s">
        <v>1403</v>
      </c>
      <c r="K5" s="164">
        <v>-0.276285856775496</v>
      </c>
      <c r="L5" s="164">
        <v>-0.430636054444269</v>
      </c>
      <c r="M5" s="164">
        <v>-0.122521255517168</v>
      </c>
      <c r="N5" s="169">
        <v>5.0000000000000001E-4</v>
      </c>
      <c r="O5" s="164">
        <v>-0.19429934205659699</v>
      </c>
      <c r="P5" s="164">
        <v>-0.55130062846213301</v>
      </c>
      <c r="Q5" s="164">
        <v>-6.0364827793713001E-2</v>
      </c>
      <c r="R5" s="168">
        <v>8.9999999999999998E-4</v>
      </c>
    </row>
    <row r="6" spans="1:18">
      <c r="A6" s="129">
        <v>3</v>
      </c>
      <c r="B6" s="161" t="s">
        <v>56</v>
      </c>
      <c r="C6" s="164">
        <v>7.2222748310083407E-2</v>
      </c>
      <c r="D6" s="164">
        <v>3.4582707965752302E-2</v>
      </c>
      <c r="E6" s="164">
        <v>0.117329538738791</v>
      </c>
      <c r="F6" s="170" t="s">
        <v>1403</v>
      </c>
      <c r="G6" s="165">
        <v>-0.34850860508558001</v>
      </c>
      <c r="H6" s="164">
        <v>-0.50004146322456799</v>
      </c>
      <c r="I6" s="164">
        <v>-0.19708630480608699</v>
      </c>
      <c r="J6" s="169" t="s">
        <v>1403</v>
      </c>
      <c r="K6" s="164">
        <v>-0.276285856775496</v>
      </c>
      <c r="L6" s="164">
        <v>-0.43097075395442602</v>
      </c>
      <c r="M6" s="164">
        <v>-0.121850364603275</v>
      </c>
      <c r="N6" s="169">
        <v>5.0000000000000001E-4</v>
      </c>
      <c r="O6" s="164">
        <v>-0.26169243636323503</v>
      </c>
      <c r="P6" s="164">
        <v>-0.71766654634023597</v>
      </c>
      <c r="Q6" s="164">
        <v>-0.101831535234048</v>
      </c>
      <c r="R6" s="168">
        <v>5.9999999999999995E-4</v>
      </c>
    </row>
    <row r="7" spans="1:18">
      <c r="A7" s="129">
        <v>4</v>
      </c>
      <c r="B7" s="161" t="s">
        <v>58</v>
      </c>
      <c r="C7" s="164">
        <v>1.26417381469671E-2</v>
      </c>
      <c r="D7" s="164">
        <v>-3.7205855466938699E-2</v>
      </c>
      <c r="E7" s="164">
        <v>6.3383952962064394E-2</v>
      </c>
      <c r="F7" s="170">
        <v>0.60670000000000002</v>
      </c>
      <c r="G7" s="165">
        <v>-0.288927594922464</v>
      </c>
      <c r="H7" s="164">
        <v>-0.433424570512147</v>
      </c>
      <c r="I7" s="164">
        <v>-0.145216715112502</v>
      </c>
      <c r="J7" s="169" t="s">
        <v>1403</v>
      </c>
      <c r="K7" s="164">
        <v>-0.276285856775497</v>
      </c>
      <c r="L7" s="164">
        <v>-0.43139626704684603</v>
      </c>
      <c r="M7" s="164">
        <v>-0.121919590869834</v>
      </c>
      <c r="N7" s="169">
        <v>5.9999999999999995E-4</v>
      </c>
      <c r="O7" s="164">
        <v>-4.5956732264888299E-2</v>
      </c>
      <c r="P7" s="164">
        <v>-0.36464257929737798</v>
      </c>
      <c r="Q7" s="164">
        <v>0.12249897269995701</v>
      </c>
      <c r="R7" s="168">
        <v>0.60699999999999998</v>
      </c>
    </row>
    <row r="8" spans="1:18">
      <c r="A8" s="129">
        <v>5</v>
      </c>
      <c r="B8" s="161" t="s">
        <v>60</v>
      </c>
      <c r="C8" s="164">
        <v>1.4340699964398899E-2</v>
      </c>
      <c r="D8" s="164">
        <v>-1.3464674330184801E-2</v>
      </c>
      <c r="E8" s="164">
        <v>5.9295190097237598E-2</v>
      </c>
      <c r="F8" s="170">
        <v>0.37330000000000002</v>
      </c>
      <c r="G8" s="165">
        <v>-0.29062655673989601</v>
      </c>
      <c r="H8" s="164">
        <v>-0.45249816664940501</v>
      </c>
      <c r="I8" s="164">
        <v>-0.13447761427091701</v>
      </c>
      <c r="J8" s="169">
        <v>2.0000000000000001E-4</v>
      </c>
      <c r="K8" s="164">
        <v>-0.276285856775497</v>
      </c>
      <c r="L8" s="164">
        <v>-0.43120761180441702</v>
      </c>
      <c r="M8" s="164">
        <v>-0.121599890601249</v>
      </c>
      <c r="N8" s="169">
        <v>4.0000000000000002E-4</v>
      </c>
      <c r="O8" s="164">
        <v>-5.1966702631321103E-2</v>
      </c>
      <c r="P8" s="164">
        <v>-0.27633549689640802</v>
      </c>
      <c r="Q8" s="164">
        <v>5.4023256263971697E-2</v>
      </c>
      <c r="R8" s="168">
        <v>0.374</v>
      </c>
    </row>
    <row r="9" spans="1:18">
      <c r="A9" s="129">
        <v>6</v>
      </c>
      <c r="B9" s="161" t="s">
        <v>62</v>
      </c>
      <c r="C9" s="164">
        <v>2.02223422222997E-2</v>
      </c>
      <c r="D9" s="164">
        <v>-8.9073233409643297E-3</v>
      </c>
      <c r="E9" s="164">
        <v>7.0642947883278503E-2</v>
      </c>
      <c r="F9" s="170">
        <v>0.2218</v>
      </c>
      <c r="G9" s="165">
        <v>-0.29650819899779701</v>
      </c>
      <c r="H9" s="164">
        <v>-0.45984492641296298</v>
      </c>
      <c r="I9" s="164">
        <v>-0.14131084342934799</v>
      </c>
      <c r="J9" s="169">
        <v>2.0000000000000001E-4</v>
      </c>
      <c r="K9" s="164">
        <v>-0.276285856775497</v>
      </c>
      <c r="L9" s="164">
        <v>-0.430771486996749</v>
      </c>
      <c r="M9" s="164">
        <v>-0.122509123009412</v>
      </c>
      <c r="N9" s="169">
        <v>2.0000000000000001E-4</v>
      </c>
      <c r="O9" s="164">
        <v>-7.3275613235113807E-2</v>
      </c>
      <c r="P9" s="164">
        <v>-0.33589144982990699</v>
      </c>
      <c r="Q9" s="164">
        <v>3.49215776850718E-2</v>
      </c>
      <c r="R9" s="168">
        <v>0.222</v>
      </c>
    </row>
    <row r="10" spans="1:18">
      <c r="A10" s="129">
        <v>7</v>
      </c>
      <c r="B10" s="161" t="s">
        <v>64</v>
      </c>
      <c r="C10" s="164">
        <v>-0.12756230275330899</v>
      </c>
      <c r="D10" s="164">
        <v>-0.18279130382447001</v>
      </c>
      <c r="E10" s="164">
        <v>-7.8927653254229999E-2</v>
      </c>
      <c r="F10" s="170" t="s">
        <v>1403</v>
      </c>
      <c r="G10" s="165">
        <v>-0.14872355402218901</v>
      </c>
      <c r="H10" s="164">
        <v>-0.30350127613411598</v>
      </c>
      <c r="I10" s="164">
        <v>5.13879448594683E-3</v>
      </c>
      <c r="J10" s="169">
        <v>5.8400000000000001E-2</v>
      </c>
      <c r="K10" s="164">
        <v>-0.276285856775498</v>
      </c>
      <c r="L10" s="164">
        <v>-0.431150667686028</v>
      </c>
      <c r="M10" s="164">
        <v>-0.12224085056695499</v>
      </c>
      <c r="N10" s="169">
        <v>4.0000000000000002E-4</v>
      </c>
      <c r="O10" s="164">
        <v>0.461968812384498</v>
      </c>
      <c r="P10" s="164">
        <v>0.25261036459410302</v>
      </c>
      <c r="Q10" s="164">
        <v>1.0361041479712301</v>
      </c>
      <c r="R10" s="168">
        <v>4.0000000000000002E-4</v>
      </c>
    </row>
    <row r="11" spans="1:18">
      <c r="A11" s="129">
        <v>8</v>
      </c>
      <c r="B11" s="161" t="s">
        <v>70</v>
      </c>
      <c r="C11" s="164">
        <v>-1.3678986320742E-2</v>
      </c>
      <c r="D11" s="164">
        <v>-6.4309065732951906E-2</v>
      </c>
      <c r="E11" s="164">
        <v>3.6252414144189803E-2</v>
      </c>
      <c r="F11" s="170">
        <v>0.58779999999999999</v>
      </c>
      <c r="G11" s="165">
        <v>-0.262606870454755</v>
      </c>
      <c r="H11" s="164">
        <v>-0.408471313156125</v>
      </c>
      <c r="I11" s="164">
        <v>-0.11707390227536101</v>
      </c>
      <c r="J11" s="169">
        <v>4.0000000000000002E-4</v>
      </c>
      <c r="K11" s="164">
        <v>-0.276285856775497</v>
      </c>
      <c r="L11" s="164">
        <v>-0.43074153759803302</v>
      </c>
      <c r="M11" s="164">
        <v>-0.121686469631508</v>
      </c>
      <c r="N11" s="169">
        <v>2.9999999999999997E-4</v>
      </c>
      <c r="O11" s="164">
        <v>4.9419882998847003E-2</v>
      </c>
      <c r="P11" s="164">
        <v>-0.18743127759582801</v>
      </c>
      <c r="Q11" s="164">
        <v>0.236891608627356</v>
      </c>
      <c r="R11" s="168">
        <v>0.58799999999999997</v>
      </c>
    </row>
    <row r="12" spans="1:18">
      <c r="A12" s="129">
        <v>9</v>
      </c>
      <c r="B12" s="161" t="s">
        <v>72</v>
      </c>
      <c r="C12" s="164">
        <v>-4.0791316408928899E-2</v>
      </c>
      <c r="D12" s="164">
        <v>-8.81941842856412E-2</v>
      </c>
      <c r="E12" s="164">
        <v>3.1651314878234898E-3</v>
      </c>
      <c r="F12" s="170">
        <v>6.7500000000000004E-2</v>
      </c>
      <c r="G12" s="165">
        <v>-0.235494540366568</v>
      </c>
      <c r="H12" s="164">
        <v>-0.38500155856900897</v>
      </c>
      <c r="I12" s="164">
        <v>-8.6900226627253399E-2</v>
      </c>
      <c r="J12" s="169">
        <v>1.6999999999999999E-3</v>
      </c>
      <c r="K12" s="164">
        <v>-0.276285856775497</v>
      </c>
      <c r="L12" s="164">
        <v>-0.43135417123671799</v>
      </c>
      <c r="M12" s="164">
        <v>-0.122053342758356</v>
      </c>
      <c r="N12" s="169">
        <v>2.0000000000000001E-4</v>
      </c>
      <c r="O12" s="164">
        <v>0.147641267923391</v>
      </c>
      <c r="P12" s="164">
        <v>-1.36358397547578E-2</v>
      </c>
      <c r="Q12" s="164">
        <v>0.38071718499554902</v>
      </c>
      <c r="R12" s="168">
        <v>6.7699999999999996E-2</v>
      </c>
    </row>
    <row r="13" spans="1:18">
      <c r="A13" s="129">
        <v>10</v>
      </c>
      <c r="B13" s="161" t="s">
        <v>74</v>
      </c>
      <c r="C13" s="164">
        <v>0.186553681740566</v>
      </c>
      <c r="D13" s="164">
        <v>0.115918430269175</v>
      </c>
      <c r="E13" s="164">
        <v>0.26464006548380298</v>
      </c>
      <c r="F13" s="170" t="s">
        <v>1403</v>
      </c>
      <c r="G13" s="165">
        <v>-0.46283953851606102</v>
      </c>
      <c r="H13" s="164">
        <v>-0.60811722971607896</v>
      </c>
      <c r="I13" s="164">
        <v>-0.31748951685425097</v>
      </c>
      <c r="J13" s="169" t="s">
        <v>1403</v>
      </c>
      <c r="K13" s="164">
        <v>-0.276285856775495</v>
      </c>
      <c r="L13" s="164">
        <v>-0.43091773324358601</v>
      </c>
      <c r="M13" s="164">
        <v>-0.121571209770429</v>
      </c>
      <c r="N13" s="169">
        <v>4.0000000000000002E-4</v>
      </c>
      <c r="O13" s="164">
        <v>-0.67585830123916502</v>
      </c>
      <c r="P13" s="164">
        <v>-1.8259158196492</v>
      </c>
      <c r="Q13" s="164">
        <v>-0.31403582177240102</v>
      </c>
      <c r="R13" s="168">
        <v>4.0000000000000002E-4</v>
      </c>
    </row>
    <row r="14" spans="1:18">
      <c r="A14" s="129">
        <v>11</v>
      </c>
      <c r="B14" s="161" t="s">
        <v>76</v>
      </c>
      <c r="C14" s="164">
        <v>6.5649824470442694E-2</v>
      </c>
      <c r="D14" s="164">
        <v>2.7841917535534801E-2</v>
      </c>
      <c r="E14" s="164">
        <v>0.111855006525307</v>
      </c>
      <c r="F14" s="170">
        <v>2.0000000000000001E-4</v>
      </c>
      <c r="G14" s="165">
        <v>-0.34193568124593898</v>
      </c>
      <c r="H14" s="164">
        <v>-0.49393295069680498</v>
      </c>
      <c r="I14" s="164">
        <v>-0.19105253261725599</v>
      </c>
      <c r="J14" s="169" t="s">
        <v>1403</v>
      </c>
      <c r="K14" s="164">
        <v>-0.276285856775496</v>
      </c>
      <c r="L14" s="164">
        <v>-0.43098016728251498</v>
      </c>
      <c r="M14" s="164">
        <v>-0.122197892048648</v>
      </c>
      <c r="N14" s="169">
        <v>4.0000000000000002E-4</v>
      </c>
      <c r="O14" s="164">
        <v>-0.23788975843407201</v>
      </c>
      <c r="P14" s="164">
        <v>-0.67790710471900195</v>
      </c>
      <c r="Q14" s="164">
        <v>-8.2791215800453802E-2</v>
      </c>
      <c r="R14" s="168">
        <v>6.9999999999999999E-4</v>
      </c>
    </row>
    <row r="15" spans="1:18">
      <c r="A15" s="129">
        <v>12</v>
      </c>
      <c r="B15" s="161" t="s">
        <v>78</v>
      </c>
      <c r="C15" s="164">
        <v>2.25137250353745E-2</v>
      </c>
      <c r="D15" s="164">
        <v>-1.83484283670916E-2</v>
      </c>
      <c r="E15" s="164">
        <v>6.8105978607181095E-2</v>
      </c>
      <c r="F15" s="170">
        <v>0.29049999999999998</v>
      </c>
      <c r="G15" s="165">
        <v>-0.29879958181087202</v>
      </c>
      <c r="H15" s="164">
        <v>-0.459693077475122</v>
      </c>
      <c r="I15" s="164">
        <v>-0.13859047691801399</v>
      </c>
      <c r="J15" s="169">
        <v>4.0000000000000002E-4</v>
      </c>
      <c r="K15" s="164">
        <v>-0.276285856775497</v>
      </c>
      <c r="L15" s="164">
        <v>-0.43126895930308101</v>
      </c>
      <c r="M15" s="164">
        <v>-0.121889920137477</v>
      </c>
      <c r="N15" s="169">
        <v>5.9999999999999995E-4</v>
      </c>
      <c r="O15" s="164">
        <v>-8.1574479431439598E-2</v>
      </c>
      <c r="P15" s="164">
        <v>-0.32312912399662302</v>
      </c>
      <c r="Q15" s="164">
        <v>7.3395370542318705E-2</v>
      </c>
      <c r="R15" s="168">
        <v>0.29099999999999998</v>
      </c>
    </row>
    <row r="16" spans="1:18">
      <c r="A16" s="129">
        <v>13</v>
      </c>
      <c r="B16" s="161" t="s">
        <v>80</v>
      </c>
      <c r="C16" s="164">
        <v>-1.97778601465484E-2</v>
      </c>
      <c r="D16" s="164">
        <v>-7.4615263702510898E-2</v>
      </c>
      <c r="E16" s="164">
        <v>3.4463104993596297E-2</v>
      </c>
      <c r="F16" s="170">
        <v>0.47099999999999997</v>
      </c>
      <c r="G16" s="165">
        <v>-0.25650799662894902</v>
      </c>
      <c r="H16" s="164">
        <v>-0.40067719569662102</v>
      </c>
      <c r="I16" s="164">
        <v>-0.11369616996901501</v>
      </c>
      <c r="J16" s="169">
        <v>2.9999999999999997E-4</v>
      </c>
      <c r="K16" s="164">
        <v>-0.276285856775497</v>
      </c>
      <c r="L16" s="164">
        <v>-0.43074595366534402</v>
      </c>
      <c r="M16" s="164">
        <v>-0.121613309922385</v>
      </c>
      <c r="N16" s="169">
        <v>2.0000000000000001E-4</v>
      </c>
      <c r="O16" s="164">
        <v>7.1464945536908395E-2</v>
      </c>
      <c r="P16" s="164">
        <v>-0.181503488850452</v>
      </c>
      <c r="Q16" s="164">
        <v>0.27211856584204902</v>
      </c>
      <c r="R16" s="168">
        <v>0.47099999999999997</v>
      </c>
    </row>
    <row r="17" spans="1:18">
      <c r="A17" s="129">
        <v>14</v>
      </c>
      <c r="B17" s="161" t="s">
        <v>82</v>
      </c>
      <c r="C17" s="164">
        <v>4.91008611288078E-2</v>
      </c>
      <c r="D17" s="164">
        <v>1.29164892083961E-2</v>
      </c>
      <c r="E17" s="164">
        <v>9.3468314239198297E-2</v>
      </c>
      <c r="F17" s="170">
        <v>4.8999999999999998E-3</v>
      </c>
      <c r="G17" s="165">
        <v>-0.32538671790430401</v>
      </c>
      <c r="H17" s="164">
        <v>-0.48407261850146999</v>
      </c>
      <c r="I17" s="164">
        <v>-0.16712574546019601</v>
      </c>
      <c r="J17" s="169" t="s">
        <v>1403</v>
      </c>
      <c r="K17" s="164">
        <v>-0.276285856775496</v>
      </c>
      <c r="L17" s="164">
        <v>-0.43113264153745601</v>
      </c>
      <c r="M17" s="164">
        <v>-0.12133938339089501</v>
      </c>
      <c r="N17" s="169">
        <v>4.0000000000000002E-4</v>
      </c>
      <c r="O17" s="164">
        <v>-0.177885593078246</v>
      </c>
      <c r="P17" s="164">
        <v>-0.50767680860870201</v>
      </c>
      <c r="Q17" s="164">
        <v>-4.3242063731625001E-2</v>
      </c>
      <c r="R17" s="168">
        <v>5.4999999999999997E-3</v>
      </c>
    </row>
    <row r="18" spans="1:18">
      <c r="A18" s="129">
        <v>15</v>
      </c>
      <c r="B18" s="161" t="s">
        <v>84</v>
      </c>
      <c r="C18" s="164">
        <v>-0.111149815151281</v>
      </c>
      <c r="D18" s="164">
        <v>-0.16516202008139899</v>
      </c>
      <c r="E18" s="164">
        <v>-6.4724587453731594E-2</v>
      </c>
      <c r="F18" s="170" t="s">
        <v>1403</v>
      </c>
      <c r="G18" s="165">
        <v>-0.16513604162421699</v>
      </c>
      <c r="H18" s="164">
        <v>-0.32425601287845901</v>
      </c>
      <c r="I18" s="164">
        <v>-7.6084777066322603E-3</v>
      </c>
      <c r="J18" s="169">
        <v>3.9300000000000002E-2</v>
      </c>
      <c r="K18" s="164">
        <v>-0.276285856775498</v>
      </c>
      <c r="L18" s="164">
        <v>-0.431489058962085</v>
      </c>
      <c r="M18" s="164">
        <v>-0.12202069565756</v>
      </c>
      <c r="N18" s="169">
        <v>4.0000000000000002E-4</v>
      </c>
      <c r="O18" s="164">
        <v>0.402554706743881</v>
      </c>
      <c r="P18" s="164">
        <v>0.20418470388987001</v>
      </c>
      <c r="Q18" s="164">
        <v>0.93903987388166699</v>
      </c>
      <c r="R18" s="168">
        <v>4.0000000000000002E-4</v>
      </c>
    </row>
    <row r="19" spans="1:18">
      <c r="A19" s="129">
        <v>16</v>
      </c>
      <c r="B19" s="161" t="s">
        <v>86</v>
      </c>
      <c r="C19" s="164">
        <v>-1.0411467735476599E-3</v>
      </c>
      <c r="D19" s="164">
        <v>-3.9227122874870901E-2</v>
      </c>
      <c r="E19" s="164">
        <v>4.1277244858214698E-2</v>
      </c>
      <c r="F19" s="170">
        <v>0.94420000000000004</v>
      </c>
      <c r="G19" s="165">
        <v>-0.27524471000195</v>
      </c>
      <c r="H19" s="164">
        <v>-0.43648305469555898</v>
      </c>
      <c r="I19" s="164">
        <v>-0.115455015103904</v>
      </c>
      <c r="J19" s="169">
        <v>8.0000000000000004E-4</v>
      </c>
      <c r="K19" s="164">
        <v>-0.276285856775498</v>
      </c>
      <c r="L19" s="164">
        <v>-0.43126447639190402</v>
      </c>
      <c r="M19" s="164">
        <v>-0.12181701335440399</v>
      </c>
      <c r="N19" s="169">
        <v>4.0000000000000002E-4</v>
      </c>
      <c r="O19" s="164">
        <v>3.7587406823037799E-3</v>
      </c>
      <c r="P19" s="164">
        <v>-0.17536710376374701</v>
      </c>
      <c r="Q19" s="164">
        <v>0.17361656726903399</v>
      </c>
      <c r="R19" s="168">
        <v>0.94399999999999995</v>
      </c>
    </row>
    <row r="20" spans="1:18">
      <c r="A20" s="129">
        <v>17</v>
      </c>
      <c r="B20" s="161" t="s">
        <v>88</v>
      </c>
      <c r="C20" s="164">
        <v>3.0861854946513299E-2</v>
      </c>
      <c r="D20" s="164">
        <v>-1.67189927675696E-2</v>
      </c>
      <c r="E20" s="164">
        <v>8.0759319425999301E-2</v>
      </c>
      <c r="F20" s="170">
        <v>0.1956</v>
      </c>
      <c r="G20" s="165">
        <v>-0.30714771172201</v>
      </c>
      <c r="H20" s="164">
        <v>-0.45318190300338901</v>
      </c>
      <c r="I20" s="164">
        <v>-0.161932375047286</v>
      </c>
      <c r="J20" s="169" t="s">
        <v>1403</v>
      </c>
      <c r="K20" s="164">
        <v>-0.276285856775497</v>
      </c>
      <c r="L20" s="164">
        <v>-0.43141140655048199</v>
      </c>
      <c r="M20" s="164">
        <v>-0.121399646258168</v>
      </c>
      <c r="N20" s="169">
        <v>2.9999999999999997E-4</v>
      </c>
      <c r="O20" s="164">
        <v>-0.111947948052232</v>
      </c>
      <c r="P20" s="164">
        <v>-0.48940109330494402</v>
      </c>
      <c r="Q20" s="164">
        <v>5.2678185952525998E-2</v>
      </c>
      <c r="R20" s="168">
        <v>0.19600000000000001</v>
      </c>
    </row>
    <row r="21" spans="1:18">
      <c r="A21" s="129">
        <v>18</v>
      </c>
      <c r="B21" s="161" t="s">
        <v>90</v>
      </c>
      <c r="C21" s="164">
        <v>2.32353018290028E-2</v>
      </c>
      <c r="D21" s="164">
        <v>-4.8706130182487803E-3</v>
      </c>
      <c r="E21" s="164">
        <v>7.8993440834071102E-2</v>
      </c>
      <c r="F21" s="170">
        <v>0.14130000000000001</v>
      </c>
      <c r="G21" s="165">
        <v>-0.29952115860450002</v>
      </c>
      <c r="H21" s="164">
        <v>-0.46541481061396001</v>
      </c>
      <c r="I21" s="164">
        <v>-0.14489657406908599</v>
      </c>
      <c r="J21" s="169">
        <v>2.0000000000000001E-4</v>
      </c>
      <c r="K21" s="164">
        <v>-0.276285856775497</v>
      </c>
      <c r="L21" s="164">
        <v>-0.43145172090181599</v>
      </c>
      <c r="M21" s="164">
        <v>-0.121658171158628</v>
      </c>
      <c r="N21" s="169">
        <v>2.9999999999999997E-4</v>
      </c>
      <c r="O21" s="164">
        <v>-8.41932150180386E-2</v>
      </c>
      <c r="P21" s="164">
        <v>-0.38473829566522</v>
      </c>
      <c r="Q21" s="164">
        <v>1.8332191159369401E-2</v>
      </c>
      <c r="R21" s="168">
        <v>0.14199999999999999</v>
      </c>
    </row>
    <row r="22" spans="1:18">
      <c r="A22" s="129">
        <v>19</v>
      </c>
      <c r="B22" s="161" t="s">
        <v>92</v>
      </c>
      <c r="C22" s="164">
        <v>-0.127988062230419</v>
      </c>
      <c r="D22" s="164">
        <v>-0.18442135400097801</v>
      </c>
      <c r="E22" s="164">
        <v>-7.7296938154008094E-2</v>
      </c>
      <c r="F22" s="170" t="s">
        <v>1403</v>
      </c>
      <c r="G22" s="165">
        <v>-0.14829779454507899</v>
      </c>
      <c r="H22" s="164">
        <v>-0.30068458265025</v>
      </c>
      <c r="I22" s="164">
        <v>3.0467948745615302E-3</v>
      </c>
      <c r="J22" s="169">
        <v>5.4399999999999997E-2</v>
      </c>
      <c r="K22" s="164">
        <v>-0.276285856775498</v>
      </c>
      <c r="L22" s="164">
        <v>-0.43055232492213802</v>
      </c>
      <c r="M22" s="164">
        <v>-0.122293804767061</v>
      </c>
      <c r="N22" s="169">
        <v>4.0000000000000002E-4</v>
      </c>
      <c r="O22" s="164">
        <v>0.46349412510747001</v>
      </c>
      <c r="P22" s="164">
        <v>0.25395343264642101</v>
      </c>
      <c r="Q22" s="164">
        <v>1.0209045208404599</v>
      </c>
      <c r="R22" s="168">
        <v>4.0000000000000002E-4</v>
      </c>
    </row>
    <row r="23" spans="1:18">
      <c r="A23" s="129">
        <v>20</v>
      </c>
      <c r="B23" s="161" t="s">
        <v>94</v>
      </c>
      <c r="C23" s="164">
        <v>4.9473880038881E-2</v>
      </c>
      <c r="D23" s="164">
        <v>1.23971496860837E-2</v>
      </c>
      <c r="E23" s="164">
        <v>9.5834744428623303E-2</v>
      </c>
      <c r="F23" s="170">
        <v>5.4999999999999997E-3</v>
      </c>
      <c r="G23" s="165">
        <v>-0.32575973681437798</v>
      </c>
      <c r="H23" s="164">
        <v>-0.48413567587593798</v>
      </c>
      <c r="I23" s="164">
        <v>-0.16799818825052901</v>
      </c>
      <c r="J23" s="169" t="s">
        <v>1403</v>
      </c>
      <c r="K23" s="164">
        <v>-0.276285856775497</v>
      </c>
      <c r="L23" s="164">
        <v>-0.43062554848635198</v>
      </c>
      <c r="M23" s="164">
        <v>-0.122033566269698</v>
      </c>
      <c r="N23" s="169">
        <v>4.0000000000000002E-4</v>
      </c>
      <c r="O23" s="164">
        <v>-0.179235005282358</v>
      </c>
      <c r="P23" s="164">
        <v>-0.51802348980145396</v>
      </c>
      <c r="Q23" s="164">
        <v>-4.1783656976747602E-2</v>
      </c>
      <c r="R23" s="168">
        <v>5.8999999999999999E-3</v>
      </c>
    </row>
    <row r="24" spans="1:18">
      <c r="A24" s="129">
        <v>21</v>
      </c>
      <c r="B24" s="161" t="s">
        <v>96</v>
      </c>
      <c r="C24" s="164">
        <v>-1.25639444064067E-2</v>
      </c>
      <c r="D24" s="164">
        <v>-6.4471988985996903E-2</v>
      </c>
      <c r="E24" s="164">
        <v>3.8408849420581002E-2</v>
      </c>
      <c r="F24" s="170">
        <v>0.62119999999999997</v>
      </c>
      <c r="G24" s="165">
        <v>-0.26372191236909098</v>
      </c>
      <c r="H24" s="164">
        <v>-0.40863806923165302</v>
      </c>
      <c r="I24" s="164">
        <v>-0.119803134890552</v>
      </c>
      <c r="J24" s="169">
        <v>4.0000000000000002E-4</v>
      </c>
      <c r="K24" s="164">
        <v>-0.276285856775498</v>
      </c>
      <c r="L24" s="164">
        <v>-0.43137947050414399</v>
      </c>
      <c r="M24" s="164">
        <v>-0.121582319897407</v>
      </c>
      <c r="N24" s="169">
        <v>4.0000000000000002E-4</v>
      </c>
      <c r="O24" s="164">
        <v>4.5345688640822897E-2</v>
      </c>
      <c r="P24" s="164">
        <v>-0.20482874329703399</v>
      </c>
      <c r="Q24" s="164">
        <v>0.23204665299892899</v>
      </c>
      <c r="R24" s="168">
        <v>0.621</v>
      </c>
    </row>
    <row r="25" spans="1:18">
      <c r="A25" s="129">
        <v>22</v>
      </c>
      <c r="B25" s="161" t="s">
        <v>98</v>
      </c>
      <c r="C25" s="164">
        <v>-3.5690980437338797E-4</v>
      </c>
      <c r="D25" s="164">
        <v>-3.2593190183089801E-2</v>
      </c>
      <c r="E25" s="164">
        <v>4.0901543016373498E-2</v>
      </c>
      <c r="F25" s="170">
        <v>0.98899999999999999</v>
      </c>
      <c r="G25" s="165">
        <v>-0.27592894697112402</v>
      </c>
      <c r="H25" s="164">
        <v>-0.43646305434699001</v>
      </c>
      <c r="I25" s="164">
        <v>-0.11903690772365801</v>
      </c>
      <c r="J25" s="169">
        <v>4.0000000000000002E-4</v>
      </c>
      <c r="K25" s="164">
        <v>-0.276285856775497</v>
      </c>
      <c r="L25" s="164">
        <v>-0.43101954144115401</v>
      </c>
      <c r="M25" s="164">
        <v>-0.122333417902026</v>
      </c>
      <c r="N25" s="169">
        <v>4.0000000000000002E-4</v>
      </c>
      <c r="O25" s="164">
        <v>1.2792537218998699E-3</v>
      </c>
      <c r="P25" s="164">
        <v>-0.17446814064574701</v>
      </c>
      <c r="Q25" s="164">
        <v>0.145446967203925</v>
      </c>
      <c r="R25" s="168">
        <v>0.98899999999999999</v>
      </c>
    </row>
    <row r="26" spans="1:18">
      <c r="A26" s="129">
        <v>23</v>
      </c>
      <c r="B26" s="161" t="s">
        <v>100</v>
      </c>
      <c r="C26" s="164">
        <v>-9.3845239129648997E-2</v>
      </c>
      <c r="D26" s="164">
        <v>-0.14623353335729899</v>
      </c>
      <c r="E26" s="164">
        <v>-4.72443309310248E-2</v>
      </c>
      <c r="F26" s="170" t="s">
        <v>1403</v>
      </c>
      <c r="G26" s="165">
        <v>-0.18244061764584801</v>
      </c>
      <c r="H26" s="164">
        <v>-0.34402578712604098</v>
      </c>
      <c r="I26" s="164">
        <v>-2.24329797049111E-2</v>
      </c>
      <c r="J26" s="169">
        <v>2.4899999999999999E-2</v>
      </c>
      <c r="K26" s="164">
        <v>-0.276285856775497</v>
      </c>
      <c r="L26" s="164">
        <v>-0.43100996484260401</v>
      </c>
      <c r="M26" s="164">
        <v>-0.122090919367271</v>
      </c>
      <c r="N26" s="169">
        <v>5.0000000000000001E-4</v>
      </c>
      <c r="O26" s="164">
        <v>0.33988439495191197</v>
      </c>
      <c r="P26" s="164">
        <v>0.150246169919422</v>
      </c>
      <c r="Q26" s="164">
        <v>0.82684258625557105</v>
      </c>
      <c r="R26" s="168">
        <v>5.0000000000000001E-4</v>
      </c>
    </row>
    <row r="27" spans="1:18">
      <c r="A27" s="129">
        <v>24</v>
      </c>
      <c r="B27" s="161" t="s">
        <v>102</v>
      </c>
      <c r="C27" s="164">
        <v>5.8984746427233302E-2</v>
      </c>
      <c r="D27" s="164">
        <v>2.0883582164394301E-2</v>
      </c>
      <c r="E27" s="164">
        <v>0.106515560778092</v>
      </c>
      <c r="F27" s="170">
        <v>5.9999999999999995E-4</v>
      </c>
      <c r="G27" s="165">
        <v>-0.33527060320273</v>
      </c>
      <c r="H27" s="164">
        <v>-0.49317541648405699</v>
      </c>
      <c r="I27" s="164">
        <v>-0.179504762565381</v>
      </c>
      <c r="J27" s="169" t="s">
        <v>1403</v>
      </c>
      <c r="K27" s="164">
        <v>-0.276285856775496</v>
      </c>
      <c r="L27" s="164">
        <v>-0.43097117140381902</v>
      </c>
      <c r="M27" s="164">
        <v>-0.122561456411826</v>
      </c>
      <c r="N27" s="169">
        <v>4.0000000000000002E-4</v>
      </c>
      <c r="O27" s="164">
        <v>-0.21370151090244</v>
      </c>
      <c r="P27" s="164">
        <v>-0.59569488247729696</v>
      </c>
      <c r="Q27" s="164">
        <v>-6.7329151807273196E-2</v>
      </c>
      <c r="R27" s="168">
        <v>1.1999999999999999E-3</v>
      </c>
    </row>
    <row r="28" spans="1:18">
      <c r="A28" s="129">
        <v>25</v>
      </c>
      <c r="B28" s="161" t="s">
        <v>104</v>
      </c>
      <c r="C28" s="164">
        <v>-2.5221699330641702E-2</v>
      </c>
      <c r="D28" s="164">
        <v>-7.7073132791536894E-2</v>
      </c>
      <c r="E28" s="164">
        <v>2.54961228804024E-2</v>
      </c>
      <c r="F28" s="170">
        <v>0.32479999999999998</v>
      </c>
      <c r="G28" s="165">
        <v>-0.251064157444855</v>
      </c>
      <c r="H28" s="164">
        <v>-0.39726198328163698</v>
      </c>
      <c r="I28" s="164">
        <v>-0.106207537434414</v>
      </c>
      <c r="J28" s="169">
        <v>6.9999999999999999E-4</v>
      </c>
      <c r="K28" s="164">
        <v>-0.276285856775497</v>
      </c>
      <c r="L28" s="164">
        <v>-0.43125218764080298</v>
      </c>
      <c r="M28" s="164">
        <v>-0.12185306070212799</v>
      </c>
      <c r="N28" s="169">
        <v>4.0000000000000002E-4</v>
      </c>
      <c r="O28" s="164">
        <v>9.1205040193849896E-2</v>
      </c>
      <c r="P28" s="164">
        <v>-0.127054534050557</v>
      </c>
      <c r="Q28" s="164">
        <v>0.29406865338334998</v>
      </c>
      <c r="R28" s="168">
        <v>0.32500000000000001</v>
      </c>
    </row>
    <row r="29" spans="1:18">
      <c r="A29" s="129">
        <v>26</v>
      </c>
      <c r="B29" s="161" t="s">
        <v>106</v>
      </c>
      <c r="C29" s="164">
        <v>4.1821930300143598E-2</v>
      </c>
      <c r="D29" s="164">
        <v>5.3379499961041304E-3</v>
      </c>
      <c r="E29" s="164">
        <v>9.1653195608820195E-2</v>
      </c>
      <c r="F29" s="170">
        <v>1.8800000000000001E-2</v>
      </c>
      <c r="G29" s="165">
        <v>-0.31810778707564002</v>
      </c>
      <c r="H29" s="164">
        <v>-0.47877711708188198</v>
      </c>
      <c r="I29" s="164">
        <v>-0.161118955250282</v>
      </c>
      <c r="J29" s="169" t="s">
        <v>1403</v>
      </c>
      <c r="K29" s="164">
        <v>-0.276285856775497</v>
      </c>
      <c r="L29" s="164">
        <v>-0.43058376828106298</v>
      </c>
      <c r="M29" s="164">
        <v>-0.12252679688204</v>
      </c>
      <c r="N29" s="169">
        <v>5.9999999999999995E-4</v>
      </c>
      <c r="O29" s="164">
        <v>-0.15152184307310099</v>
      </c>
      <c r="P29" s="164">
        <v>-0.47449539466836599</v>
      </c>
      <c r="Q29" s="164">
        <v>-1.8741424411085901E-2</v>
      </c>
      <c r="R29" s="168">
        <v>1.9400000000000001E-2</v>
      </c>
    </row>
    <row r="30" spans="1:18">
      <c r="A30" s="129">
        <v>27</v>
      </c>
      <c r="B30" s="161" t="s">
        <v>108</v>
      </c>
      <c r="C30" s="164">
        <v>-0.115552308160024</v>
      </c>
      <c r="D30" s="164">
        <v>-0.169152898247623</v>
      </c>
      <c r="E30" s="164">
        <v>-6.8851331174656499E-2</v>
      </c>
      <c r="F30" s="170" t="s">
        <v>1403</v>
      </c>
      <c r="G30" s="165">
        <v>-0.16073354861547401</v>
      </c>
      <c r="H30" s="164">
        <v>-0.31867620894973298</v>
      </c>
      <c r="I30" s="164">
        <v>-3.9951349963593397E-3</v>
      </c>
      <c r="J30" s="169">
        <v>4.4400000000000002E-2</v>
      </c>
      <c r="K30" s="164">
        <v>-0.276285856775498</v>
      </c>
      <c r="L30" s="164">
        <v>-0.430594392374331</v>
      </c>
      <c r="M30" s="164">
        <v>-0.120959908110385</v>
      </c>
      <c r="N30" s="169">
        <v>4.0000000000000002E-4</v>
      </c>
      <c r="O30" s="164">
        <v>0.41849360478733</v>
      </c>
      <c r="P30" s="164">
        <v>0.217443818164991</v>
      </c>
      <c r="Q30" s="164">
        <v>0.96807621072957495</v>
      </c>
      <c r="R30" s="168">
        <v>4.0000000000000002E-4</v>
      </c>
    </row>
    <row r="31" spans="1:18">
      <c r="A31" s="129">
        <v>28</v>
      </c>
      <c r="B31" s="161" t="s">
        <v>110</v>
      </c>
      <c r="C31" s="164">
        <v>-0.115292383713697</v>
      </c>
      <c r="D31" s="164">
        <v>-0.16971845472095701</v>
      </c>
      <c r="E31" s="164">
        <v>-6.9141532625429894E-2</v>
      </c>
      <c r="F31" s="170" t="s">
        <v>1403</v>
      </c>
      <c r="G31" s="165">
        <v>-0.16099347306180101</v>
      </c>
      <c r="H31" s="164">
        <v>-0.31833623095993102</v>
      </c>
      <c r="I31" s="164">
        <v>-4.3606799600502599E-3</v>
      </c>
      <c r="J31" s="169">
        <v>4.2999999999999997E-2</v>
      </c>
      <c r="K31" s="164">
        <v>-0.276285856775498</v>
      </c>
      <c r="L31" s="164">
        <v>-0.43113165183462998</v>
      </c>
      <c r="M31" s="164">
        <v>-0.12096862634253799</v>
      </c>
      <c r="N31" s="169">
        <v>4.0000000000000002E-4</v>
      </c>
      <c r="O31" s="164">
        <v>0.417563179186556</v>
      </c>
      <c r="P31" s="164">
        <v>0.21914587501188201</v>
      </c>
      <c r="Q31" s="164">
        <v>0.96376416909477003</v>
      </c>
      <c r="R31" s="168">
        <v>4.0000000000000002E-4</v>
      </c>
    </row>
    <row r="32" spans="1:18">
      <c r="A32" s="129">
        <v>29</v>
      </c>
      <c r="B32" s="161" t="s">
        <v>112</v>
      </c>
      <c r="C32" s="164">
        <v>3.3837559158265799E-2</v>
      </c>
      <c r="D32" s="164">
        <v>-2.2145848109243801E-2</v>
      </c>
      <c r="E32" s="164">
        <v>9.2219036500470794E-2</v>
      </c>
      <c r="F32" s="170">
        <v>0.2296</v>
      </c>
      <c r="G32" s="165">
        <v>-0.31012341593376302</v>
      </c>
      <c r="H32" s="164">
        <v>-0.45314756053813199</v>
      </c>
      <c r="I32" s="164">
        <v>-0.16914198495204699</v>
      </c>
      <c r="J32" s="169" t="s">
        <v>1403</v>
      </c>
      <c r="K32" s="164">
        <v>-0.276285856775497</v>
      </c>
      <c r="L32" s="164">
        <v>-0.43145954652762097</v>
      </c>
      <c r="M32" s="164">
        <v>-0.12174212165595701</v>
      </c>
      <c r="N32" s="169">
        <v>5.9999999999999995E-4</v>
      </c>
      <c r="O32" s="164">
        <v>-0.122753089385938</v>
      </c>
      <c r="P32" s="164">
        <v>-0.56378407135003095</v>
      </c>
      <c r="Q32" s="164">
        <v>6.9501124885356994E-2</v>
      </c>
      <c r="R32" s="168">
        <v>0.23100000000000001</v>
      </c>
    </row>
    <row r="33" spans="1:18">
      <c r="A33" s="129">
        <v>30</v>
      </c>
      <c r="B33" s="161" t="s">
        <v>114</v>
      </c>
      <c r="C33" s="164">
        <v>6.1383655418937297E-2</v>
      </c>
      <c r="D33" s="164">
        <v>2.45411931982569E-2</v>
      </c>
      <c r="E33" s="164">
        <v>0.10539225165362801</v>
      </c>
      <c r="F33" s="170">
        <v>4.0000000000000002E-4</v>
      </c>
      <c r="G33" s="165">
        <v>-0.33766951219443297</v>
      </c>
      <c r="H33" s="164">
        <v>-0.487840940819672</v>
      </c>
      <c r="I33" s="164">
        <v>-0.18812828957204</v>
      </c>
      <c r="J33" s="169" t="s">
        <v>1403</v>
      </c>
      <c r="K33" s="164">
        <v>-0.276285856775496</v>
      </c>
      <c r="L33" s="164">
        <v>-0.43091270949363297</v>
      </c>
      <c r="M33" s="164">
        <v>-0.121955528670517</v>
      </c>
      <c r="N33" s="169">
        <v>5.0000000000000001E-4</v>
      </c>
      <c r="O33" s="164">
        <v>-0.22242903828129601</v>
      </c>
      <c r="P33" s="164">
        <v>-0.64112505026225997</v>
      </c>
      <c r="Q33" s="164">
        <v>-7.2790571669433701E-2</v>
      </c>
      <c r="R33" s="168">
        <v>8.0000000000000004E-4</v>
      </c>
    </row>
    <row r="34" spans="1:18">
      <c r="A34" s="129">
        <v>31</v>
      </c>
      <c r="B34" s="161" t="s">
        <v>116</v>
      </c>
      <c r="C34" s="164">
        <v>-0.13358497000757999</v>
      </c>
      <c r="D34" s="164">
        <v>-0.19106665269338799</v>
      </c>
      <c r="E34" s="164">
        <v>-8.3955152215912696E-2</v>
      </c>
      <c r="F34" s="170" t="s">
        <v>1403</v>
      </c>
      <c r="G34" s="165">
        <v>-0.14270088676791701</v>
      </c>
      <c r="H34" s="164">
        <v>-0.29802229040552403</v>
      </c>
      <c r="I34" s="164">
        <v>1.1021332685554301E-2</v>
      </c>
      <c r="J34" s="169">
        <v>6.83E-2</v>
      </c>
      <c r="K34" s="164">
        <v>-0.276285856775498</v>
      </c>
      <c r="L34" s="164">
        <v>-0.43124900290013501</v>
      </c>
      <c r="M34" s="164">
        <v>-0.12222611259843801</v>
      </c>
      <c r="N34" s="169">
        <v>2.9999999999999997E-4</v>
      </c>
      <c r="O34" s="164">
        <v>0.48380319121160797</v>
      </c>
      <c r="P34" s="164">
        <v>0.26624285742430698</v>
      </c>
      <c r="Q34" s="164">
        <v>1.0821495908195999</v>
      </c>
      <c r="R34" s="168">
        <v>2.9999999999999997E-4</v>
      </c>
    </row>
    <row r="35" spans="1:18">
      <c r="A35" s="129">
        <v>32</v>
      </c>
      <c r="B35" s="161" t="s">
        <v>118</v>
      </c>
      <c r="C35" s="164">
        <v>-6.4859319663927301E-2</v>
      </c>
      <c r="D35" s="164">
        <v>-0.108274788695143</v>
      </c>
      <c r="E35" s="164">
        <v>-2.9925444518400901E-2</v>
      </c>
      <c r="F35" s="170" t="s">
        <v>1403</v>
      </c>
      <c r="G35" s="165">
        <v>-0.21142653711157</v>
      </c>
      <c r="H35" s="164">
        <v>-0.36937777876833</v>
      </c>
      <c r="I35" s="164">
        <v>-5.3817823621343498E-2</v>
      </c>
      <c r="J35" s="169">
        <v>8.6E-3</v>
      </c>
      <c r="K35" s="164">
        <v>-0.276285856775497</v>
      </c>
      <c r="L35" s="164">
        <v>-0.43107941284703299</v>
      </c>
      <c r="M35" s="164">
        <v>-0.12104920743803101</v>
      </c>
      <c r="N35" s="169">
        <v>4.0000000000000002E-4</v>
      </c>
      <c r="O35" s="164">
        <v>0.23491205603010701</v>
      </c>
      <c r="P35" s="164">
        <v>9.7094690122378299E-2</v>
      </c>
      <c r="Q35" s="164">
        <v>0.58467941811476898</v>
      </c>
      <c r="R35" s="168">
        <v>4.0000000000000002E-4</v>
      </c>
    </row>
    <row r="36" spans="1:18">
      <c r="A36" s="129">
        <v>33</v>
      </c>
      <c r="B36" s="161" t="s">
        <v>120</v>
      </c>
      <c r="C36" s="164">
        <v>4.0882967456102003E-3</v>
      </c>
      <c r="D36" s="164">
        <v>-5.1102975921565701E-3</v>
      </c>
      <c r="E36" s="164">
        <v>1.9833460984454598E-2</v>
      </c>
      <c r="F36" s="170">
        <v>0.43159999999999998</v>
      </c>
      <c r="G36" s="165">
        <v>-0.28037415352110701</v>
      </c>
      <c r="H36" s="164">
        <v>-0.43513603104709198</v>
      </c>
      <c r="I36" s="164">
        <v>-0.12605663506041001</v>
      </c>
      <c r="J36" s="169">
        <v>2.0000000000000001E-4</v>
      </c>
      <c r="K36" s="164">
        <v>-0.276285856775497</v>
      </c>
      <c r="L36" s="164">
        <v>-0.43097253909309502</v>
      </c>
      <c r="M36" s="164">
        <v>-0.121651699013334</v>
      </c>
      <c r="N36" s="169">
        <v>4.0000000000000002E-4</v>
      </c>
      <c r="O36" s="164">
        <v>-1.48296241035803E-2</v>
      </c>
      <c r="P36" s="164">
        <v>-8.9213961744072395E-2</v>
      </c>
      <c r="Q36" s="164">
        <v>1.9963243412528999E-2</v>
      </c>
      <c r="R36" s="168">
        <v>0.432</v>
      </c>
    </row>
    <row r="37" spans="1:18">
      <c r="A37" s="129">
        <v>34</v>
      </c>
      <c r="B37" s="161" t="s">
        <v>122</v>
      </c>
      <c r="C37" s="164">
        <v>-3.4570130446613702E-2</v>
      </c>
      <c r="D37" s="164">
        <v>-6.8395657233279603E-2</v>
      </c>
      <c r="E37" s="164">
        <v>-9.4815465556455404E-3</v>
      </c>
      <c r="F37" s="170">
        <v>1.8E-3</v>
      </c>
      <c r="G37" s="165">
        <v>-0.241715726328883</v>
      </c>
      <c r="H37" s="164">
        <v>-0.39801069958708701</v>
      </c>
      <c r="I37" s="164">
        <v>-8.4457430647588094E-2</v>
      </c>
      <c r="J37" s="169">
        <v>2.5000000000000001E-3</v>
      </c>
      <c r="K37" s="164">
        <v>-0.276285856775497</v>
      </c>
      <c r="L37" s="164">
        <v>-0.43050410379300902</v>
      </c>
      <c r="M37" s="164">
        <v>-0.121554872003914</v>
      </c>
      <c r="N37" s="169">
        <v>4.0000000000000002E-4</v>
      </c>
      <c r="O37" s="164">
        <v>0.12518761574222001</v>
      </c>
      <c r="P37" s="164">
        <v>3.2378402880038799E-2</v>
      </c>
      <c r="Q37" s="164">
        <v>0.34944483533295501</v>
      </c>
      <c r="R37" s="168">
        <v>2.3E-3</v>
      </c>
    </row>
    <row r="38" spans="1:18">
      <c r="A38" s="129">
        <v>35</v>
      </c>
      <c r="B38" s="161" t="s">
        <v>124</v>
      </c>
      <c r="C38" s="164">
        <v>8.8097587117464803E-3</v>
      </c>
      <c r="D38" s="164">
        <v>-2.7421628421590499E-2</v>
      </c>
      <c r="E38" s="164">
        <v>4.8966799782404202E-2</v>
      </c>
      <c r="F38" s="170">
        <v>0.65090000000000003</v>
      </c>
      <c r="G38" s="165">
        <v>-0.288928635630959</v>
      </c>
      <c r="H38" s="164">
        <v>-0.449625564987367</v>
      </c>
      <c r="I38" s="164">
        <v>-0.12911483233806101</v>
      </c>
      <c r="J38" s="169">
        <v>2.0000000000000001E-4</v>
      </c>
      <c r="K38" s="164">
        <v>-0.280118876919212</v>
      </c>
      <c r="L38" s="164">
        <v>-0.435388343863437</v>
      </c>
      <c r="M38" s="164">
        <v>-0.12531517526074301</v>
      </c>
      <c r="N38" s="169">
        <v>2.9999999999999997E-4</v>
      </c>
      <c r="O38" s="164">
        <v>-3.1502822721277801E-2</v>
      </c>
      <c r="P38" s="164">
        <v>-0.21555511563978499</v>
      </c>
      <c r="Q38" s="164">
        <v>0.11473844789549099</v>
      </c>
      <c r="R38" s="168">
        <v>0.65100000000000002</v>
      </c>
    </row>
    <row r="39" spans="1:18">
      <c r="A39" s="129">
        <v>36</v>
      </c>
      <c r="B39" s="161" t="s">
        <v>126</v>
      </c>
      <c r="C39" s="164">
        <v>-9.6416010263503396E-2</v>
      </c>
      <c r="D39" s="164">
        <v>-0.15465109240998301</v>
      </c>
      <c r="E39" s="164">
        <v>-4.2776232429689101E-2</v>
      </c>
      <c r="F39" s="170">
        <v>2.9999999999999997E-4</v>
      </c>
      <c r="G39" s="165">
        <v>-0.18370286665571001</v>
      </c>
      <c r="H39" s="164">
        <v>-0.33115222169974401</v>
      </c>
      <c r="I39" s="164">
        <v>-3.72222809277096E-2</v>
      </c>
      <c r="J39" s="169">
        <v>1.41E-2</v>
      </c>
      <c r="K39" s="164">
        <v>-0.280118876919213</v>
      </c>
      <c r="L39" s="164">
        <v>-0.43449136450417702</v>
      </c>
      <c r="M39" s="164">
        <v>-0.12606559792556599</v>
      </c>
      <c r="N39" s="169">
        <v>2.0000000000000001E-4</v>
      </c>
      <c r="O39" s="164">
        <v>0.344327264941515</v>
      </c>
      <c r="P39" s="164">
        <v>0.15930582100120599</v>
      </c>
      <c r="Q39" s="164">
        <v>0.73645888830328998</v>
      </c>
      <c r="R39" s="168">
        <v>5.9999999999999995E-4</v>
      </c>
    </row>
    <row r="40" spans="1:18">
      <c r="A40" s="129">
        <v>37</v>
      </c>
      <c r="B40" s="161" t="s">
        <v>128</v>
      </c>
      <c r="C40" s="164">
        <v>6.8958278790761498E-3</v>
      </c>
      <c r="D40" s="164">
        <v>-2.7067478040066199E-2</v>
      </c>
      <c r="E40" s="164">
        <v>4.4403640974064899E-2</v>
      </c>
      <c r="F40" s="170">
        <v>0.70730000000000004</v>
      </c>
      <c r="G40" s="165">
        <v>-0.287014704798289</v>
      </c>
      <c r="H40" s="164">
        <v>-0.44694338558956098</v>
      </c>
      <c r="I40" s="164">
        <v>-0.12901456423560401</v>
      </c>
      <c r="J40" s="169">
        <v>4.0000000000000002E-4</v>
      </c>
      <c r="K40" s="164">
        <v>-0.280118876919213</v>
      </c>
      <c r="L40" s="164">
        <v>-0.43515559313982299</v>
      </c>
      <c r="M40" s="164">
        <v>-0.125869585477551</v>
      </c>
      <c r="N40" s="169">
        <v>2.9999999999999997E-4</v>
      </c>
      <c r="O40" s="164">
        <v>-2.4660566360844401E-2</v>
      </c>
      <c r="P40" s="164">
        <v>-0.193897337256866</v>
      </c>
      <c r="Q40" s="164">
        <v>0.11374174644249101</v>
      </c>
      <c r="R40" s="168">
        <v>0.70799999999999996</v>
      </c>
    </row>
    <row r="41" spans="1:18">
      <c r="A41" s="129">
        <v>38</v>
      </c>
      <c r="B41" s="161" t="s">
        <v>130</v>
      </c>
      <c r="C41" s="164">
        <v>-1.40863846891696E-2</v>
      </c>
      <c r="D41" s="164">
        <v>-4.5806073370426303E-2</v>
      </c>
      <c r="E41" s="164">
        <v>1.7245038324885699E-2</v>
      </c>
      <c r="F41" s="170">
        <v>0.36480000000000001</v>
      </c>
      <c r="G41" s="165">
        <v>-0.26603249223004299</v>
      </c>
      <c r="H41" s="164">
        <v>-0.42424538006025098</v>
      </c>
      <c r="I41" s="164">
        <v>-0.108310002292973</v>
      </c>
      <c r="J41" s="169">
        <v>8.0000000000000004E-4</v>
      </c>
      <c r="K41" s="164">
        <v>-0.280118876919212</v>
      </c>
      <c r="L41" s="164">
        <v>-0.43473302531463498</v>
      </c>
      <c r="M41" s="164">
        <v>-0.12593676411461799</v>
      </c>
      <c r="N41" s="169">
        <v>4.0000000000000002E-4</v>
      </c>
      <c r="O41" s="164">
        <v>5.0305614823391097E-2</v>
      </c>
      <c r="P41" s="164">
        <v>-6.6232308958239297E-2</v>
      </c>
      <c r="Q41" s="164">
        <v>0.213163773266481</v>
      </c>
      <c r="R41" s="168">
        <v>0.36499999999999999</v>
      </c>
    </row>
    <row r="42" spans="1:18">
      <c r="A42" s="129">
        <v>39</v>
      </c>
      <c r="B42" s="161" t="s">
        <v>132</v>
      </c>
      <c r="C42" s="164">
        <v>0.111005651343125</v>
      </c>
      <c r="D42" s="164">
        <v>5.6264861026769801E-2</v>
      </c>
      <c r="E42" s="164">
        <v>0.17214428782873001</v>
      </c>
      <c r="F42" s="170" t="s">
        <v>1403</v>
      </c>
      <c r="G42" s="165">
        <v>-0.39112452826233701</v>
      </c>
      <c r="H42" s="164">
        <v>-0.55315858616427105</v>
      </c>
      <c r="I42" s="164">
        <v>-0.22916420635833001</v>
      </c>
      <c r="J42" s="169" t="s">
        <v>1403</v>
      </c>
      <c r="K42" s="164">
        <v>-0.280118876919212</v>
      </c>
      <c r="L42" s="164">
        <v>-0.43500236906743001</v>
      </c>
      <c r="M42" s="164">
        <v>-0.12584464937895201</v>
      </c>
      <c r="N42" s="169">
        <v>2.9999999999999997E-4</v>
      </c>
      <c r="O42" s="164">
        <v>-0.39661710362422897</v>
      </c>
      <c r="P42" s="164">
        <v>-0.99936790458020297</v>
      </c>
      <c r="Q42" s="164">
        <v>-0.17342100654911499</v>
      </c>
      <c r="R42" s="168">
        <v>2.9999999999999997E-4</v>
      </c>
    </row>
    <row r="43" spans="1:18">
      <c r="A43" s="129">
        <v>40</v>
      </c>
      <c r="B43" s="161" t="s">
        <v>133</v>
      </c>
      <c r="C43" s="164">
        <v>6.9931258849646405E-2</v>
      </c>
      <c r="D43" s="164">
        <v>3.0257210555076301E-2</v>
      </c>
      <c r="E43" s="164">
        <v>0.116462488002553</v>
      </c>
      <c r="F43" s="170">
        <v>1E-4</v>
      </c>
      <c r="G43" s="165">
        <v>-0.34621711562514401</v>
      </c>
      <c r="H43" s="164">
        <v>-0.49626223576482698</v>
      </c>
      <c r="I43" s="164">
        <v>-0.19681247272056501</v>
      </c>
      <c r="J43" s="169" t="s">
        <v>1403</v>
      </c>
      <c r="K43" s="164">
        <v>-0.276285856775497</v>
      </c>
      <c r="L43" s="164">
        <v>-0.43157810425031501</v>
      </c>
      <c r="M43" s="164">
        <v>-0.12224800954528001</v>
      </c>
      <c r="N43" s="169">
        <v>4.0000000000000002E-4</v>
      </c>
      <c r="O43" s="164">
        <v>-0.25340084006637498</v>
      </c>
      <c r="P43" s="164">
        <v>-0.72263161030178502</v>
      </c>
      <c r="Q43" s="164">
        <v>-8.8354881293997004E-2</v>
      </c>
      <c r="R43" s="168">
        <v>4.0000000000000002E-4</v>
      </c>
    </row>
    <row r="44" spans="1:18">
      <c r="A44" s="129">
        <v>41</v>
      </c>
      <c r="B44" s="161" t="s">
        <v>135</v>
      </c>
      <c r="C44" s="164">
        <v>-0.13221919493684101</v>
      </c>
      <c r="D44" s="164">
        <v>-0.18902169199611199</v>
      </c>
      <c r="E44" s="164">
        <v>-8.2468722498808197E-2</v>
      </c>
      <c r="F44" s="170" t="s">
        <v>1403</v>
      </c>
      <c r="G44" s="165">
        <v>-0.14406666183865699</v>
      </c>
      <c r="H44" s="164">
        <v>-0.30042012842861199</v>
      </c>
      <c r="I44" s="164">
        <v>1.08114826669001E-2</v>
      </c>
      <c r="J44" s="169">
        <v>6.6799999999999998E-2</v>
      </c>
      <c r="K44" s="164">
        <v>-0.276285856775498</v>
      </c>
      <c r="L44" s="164">
        <v>-0.43092193682399799</v>
      </c>
      <c r="M44" s="164">
        <v>-0.12243080837232</v>
      </c>
      <c r="N44" s="169">
        <v>2.9999999999999997E-4</v>
      </c>
      <c r="O44" s="164">
        <v>0.47885584046104801</v>
      </c>
      <c r="P44" s="164">
        <v>0.26013628035494701</v>
      </c>
      <c r="Q44" s="164">
        <v>1.07927179943923</v>
      </c>
      <c r="R44" s="168">
        <v>2.9999999999999997E-4</v>
      </c>
    </row>
    <row r="45" spans="1:18">
      <c r="A45" s="129">
        <v>42</v>
      </c>
      <c r="B45" s="161" t="s">
        <v>137</v>
      </c>
      <c r="C45" s="164">
        <v>-1.6767919940930999E-2</v>
      </c>
      <c r="D45" s="164">
        <v>-7.2666778970485998E-2</v>
      </c>
      <c r="E45" s="164">
        <v>3.8529524551214903E-2</v>
      </c>
      <c r="F45" s="170">
        <v>0.55979999999999996</v>
      </c>
      <c r="G45" s="165">
        <v>-0.25951793683456598</v>
      </c>
      <c r="H45" s="164">
        <v>-0.40240098818178299</v>
      </c>
      <c r="I45" s="164">
        <v>-0.11721334164189399</v>
      </c>
      <c r="J45" s="169">
        <v>4.0000000000000002E-4</v>
      </c>
      <c r="K45" s="164">
        <v>-0.276285856775497</v>
      </c>
      <c r="L45" s="164">
        <v>-0.430208209491311</v>
      </c>
      <c r="M45" s="164">
        <v>-0.12207203173614101</v>
      </c>
      <c r="N45" s="169">
        <v>4.0000000000000002E-4</v>
      </c>
      <c r="O45" s="164">
        <v>6.0552869902759397E-2</v>
      </c>
      <c r="P45" s="164">
        <v>-0.20737242970651801</v>
      </c>
      <c r="Q45" s="164">
        <v>0.26009848128423502</v>
      </c>
      <c r="R45" s="168">
        <v>0.56000000000000005</v>
      </c>
    </row>
    <row r="46" spans="1:18">
      <c r="A46" s="129">
        <v>43</v>
      </c>
      <c r="B46" s="161" t="s">
        <v>139</v>
      </c>
      <c r="C46" s="164">
        <v>6.6697309870036497E-2</v>
      </c>
      <c r="D46" s="164">
        <v>1.7700261077344102E-2</v>
      </c>
      <c r="E46" s="164">
        <v>0.121140466532069</v>
      </c>
      <c r="F46" s="170">
        <v>6.4999999999999997E-3</v>
      </c>
      <c r="G46" s="165">
        <v>-0.34681618678924903</v>
      </c>
      <c r="H46" s="164">
        <v>-0.49411631876782502</v>
      </c>
      <c r="I46" s="164">
        <v>-0.20036270775217099</v>
      </c>
      <c r="J46" s="169" t="s">
        <v>1403</v>
      </c>
      <c r="K46" s="164">
        <v>-0.280118876919212</v>
      </c>
      <c r="L46" s="164">
        <v>-0.43560671553722402</v>
      </c>
      <c r="M46" s="164">
        <v>-0.12617763316701</v>
      </c>
      <c r="N46" s="169">
        <v>4.0000000000000002E-4</v>
      </c>
      <c r="O46" s="164">
        <v>-0.23839264428745599</v>
      </c>
      <c r="P46" s="164">
        <v>-0.73628979017708795</v>
      </c>
      <c r="Q46" s="164">
        <v>-5.1269829456092E-2</v>
      </c>
      <c r="R46" s="168">
        <v>6.7999999999999996E-3</v>
      </c>
    </row>
    <row r="47" spans="1:18">
      <c r="A47" s="129">
        <v>44</v>
      </c>
      <c r="B47" s="161" t="s">
        <v>141</v>
      </c>
      <c r="C47" s="164">
        <v>-2.8044336911787699E-3</v>
      </c>
      <c r="D47" s="164">
        <v>-3.1800176598853799E-2</v>
      </c>
      <c r="E47" s="164">
        <v>2.62297256053028E-2</v>
      </c>
      <c r="F47" s="170">
        <v>0.82640000000000002</v>
      </c>
      <c r="G47" s="165">
        <v>-0.277314443228033</v>
      </c>
      <c r="H47" s="164">
        <v>-0.43488261480905199</v>
      </c>
      <c r="I47" s="164">
        <v>-0.119314172046898</v>
      </c>
      <c r="J47" s="169">
        <v>5.0000000000000001E-4</v>
      </c>
      <c r="K47" s="164">
        <v>-0.280118876919212</v>
      </c>
      <c r="L47" s="164">
        <v>-0.43501013083108803</v>
      </c>
      <c r="M47" s="164">
        <v>-0.12539478098384699</v>
      </c>
      <c r="N47" s="169">
        <v>2.9999999999999997E-4</v>
      </c>
      <c r="O47" s="164">
        <v>1.0049504085158201E-2</v>
      </c>
      <c r="P47" s="164">
        <v>-0.109985099465707</v>
      </c>
      <c r="Q47" s="164">
        <v>0.13858269995848299</v>
      </c>
      <c r="R47" s="168">
        <v>0.82699999999999996</v>
      </c>
    </row>
    <row r="48" spans="1:18">
      <c r="A48" s="129">
        <v>45</v>
      </c>
      <c r="B48" s="161" t="s">
        <v>143</v>
      </c>
      <c r="C48" s="164">
        <v>0.237064662830377</v>
      </c>
      <c r="D48" s="164">
        <v>0.16037905764942101</v>
      </c>
      <c r="E48" s="164">
        <v>0.31911397078998799</v>
      </c>
      <c r="F48" s="170" t="s">
        <v>1403</v>
      </c>
      <c r="G48" s="165">
        <v>-0.51718353974958697</v>
      </c>
      <c r="H48" s="164">
        <v>-0.68475414721371497</v>
      </c>
      <c r="I48" s="164">
        <v>-0.34919656791213599</v>
      </c>
      <c r="J48" s="169" t="s">
        <v>1403</v>
      </c>
      <c r="K48" s="164">
        <v>-0.280118876919211</v>
      </c>
      <c r="L48" s="164">
        <v>-0.43476842797941401</v>
      </c>
      <c r="M48" s="164">
        <v>-0.12524054738702201</v>
      </c>
      <c r="N48" s="169">
        <v>2.0000000000000001E-4</v>
      </c>
      <c r="O48" s="164">
        <v>-0.84700331411849294</v>
      </c>
      <c r="P48" s="164">
        <v>-2.0160864907229699</v>
      </c>
      <c r="Q48" s="164">
        <v>-0.45937679616434102</v>
      </c>
      <c r="R48" s="168">
        <v>2.0000000000000001E-4</v>
      </c>
    </row>
    <row r="49" spans="1:18">
      <c r="A49" s="129">
        <v>46</v>
      </c>
      <c r="B49" s="161" t="s">
        <v>145</v>
      </c>
      <c r="C49" s="164">
        <v>-3.2684537182683202E-2</v>
      </c>
      <c r="D49" s="164">
        <v>-7.5653811771234702E-2</v>
      </c>
      <c r="E49" s="164">
        <v>7.3548727305529499E-3</v>
      </c>
      <c r="F49" s="170">
        <v>0.10829999999999999</v>
      </c>
      <c r="G49" s="165">
        <v>-0.24743433973652901</v>
      </c>
      <c r="H49" s="164">
        <v>-0.39482206699244399</v>
      </c>
      <c r="I49" s="164">
        <v>-0.10057359472104099</v>
      </c>
      <c r="J49" s="169">
        <v>1E-3</v>
      </c>
      <c r="K49" s="164">
        <v>-0.280118876919212</v>
      </c>
      <c r="L49" s="164">
        <v>-0.434189399223471</v>
      </c>
      <c r="M49" s="164">
        <v>-0.12609714240848099</v>
      </c>
      <c r="N49" s="169">
        <v>2.9999999999999997E-4</v>
      </c>
      <c r="O49" s="164">
        <v>0.11669259047522999</v>
      </c>
      <c r="P49" s="164">
        <v>-3.2432471838082899E-2</v>
      </c>
      <c r="Q49" s="164">
        <v>0.30533938276331801</v>
      </c>
      <c r="R49" s="168">
        <v>0.109</v>
      </c>
    </row>
    <row r="50" spans="1:18">
      <c r="A50" s="129">
        <v>47</v>
      </c>
      <c r="B50" s="161" t="s">
        <v>147</v>
      </c>
      <c r="C50" s="164">
        <v>2.6703407640696598E-2</v>
      </c>
      <c r="D50" s="164">
        <v>-1.53744324851197E-2</v>
      </c>
      <c r="E50" s="164">
        <v>7.2919019857561995E-2</v>
      </c>
      <c r="F50" s="170">
        <v>0.22600000000000001</v>
      </c>
      <c r="G50" s="165">
        <v>-0.30682228455990901</v>
      </c>
      <c r="H50" s="164">
        <v>-0.45431658632613497</v>
      </c>
      <c r="I50" s="164">
        <v>-0.160071311544909</v>
      </c>
      <c r="J50" s="169" t="s">
        <v>1403</v>
      </c>
      <c r="K50" s="164">
        <v>-0.280118876919212</v>
      </c>
      <c r="L50" s="164">
        <v>-0.43461720592214798</v>
      </c>
      <c r="M50" s="164">
        <v>-0.126232902867178</v>
      </c>
      <c r="N50" s="169">
        <v>2.0000000000000001E-4</v>
      </c>
      <c r="O50" s="164">
        <v>-9.5491274817067803E-2</v>
      </c>
      <c r="P50" s="164">
        <v>-0.40651060633178698</v>
      </c>
      <c r="Q50" s="164">
        <v>4.9323386542365899E-2</v>
      </c>
      <c r="R50" s="168">
        <v>0.22600000000000001</v>
      </c>
    </row>
    <row r="51" spans="1:18">
      <c r="A51" s="129">
        <v>48</v>
      </c>
      <c r="B51" s="161" t="s">
        <v>149</v>
      </c>
      <c r="C51" s="164">
        <v>-5.61430831135643E-2</v>
      </c>
      <c r="D51" s="164">
        <v>-0.11540873490065801</v>
      </c>
      <c r="E51" s="164">
        <v>5.0348601728307898E-4</v>
      </c>
      <c r="F51" s="170">
        <v>5.0900000000000001E-2</v>
      </c>
      <c r="G51" s="165">
        <v>-0.223975793805648</v>
      </c>
      <c r="H51" s="164">
        <v>-0.36690859945197102</v>
      </c>
      <c r="I51" s="164">
        <v>-8.19532004087873E-2</v>
      </c>
      <c r="J51" s="169">
        <v>1.8E-3</v>
      </c>
      <c r="K51" s="164">
        <v>-0.280118876919212</v>
      </c>
      <c r="L51" s="164">
        <v>-0.434888352419734</v>
      </c>
      <c r="M51" s="164">
        <v>-0.12656870587093999</v>
      </c>
      <c r="N51" s="169">
        <v>2.0000000000000001E-4</v>
      </c>
      <c r="O51" s="164">
        <v>0.200460249650593</v>
      </c>
      <c r="P51" s="164">
        <v>-2.6976312022588501E-3</v>
      </c>
      <c r="Q51" s="164">
        <v>0.45806923415491302</v>
      </c>
      <c r="R51" s="168">
        <v>5.11E-2</v>
      </c>
    </row>
    <row r="52" spans="1:18">
      <c r="A52" s="129">
        <v>49</v>
      </c>
      <c r="B52" s="161" t="s">
        <v>151</v>
      </c>
      <c r="C52" s="164">
        <v>0.146891513060287</v>
      </c>
      <c r="D52" s="164">
        <v>9.0813098324486696E-2</v>
      </c>
      <c r="E52" s="164">
        <v>0.21044013853883001</v>
      </c>
      <c r="F52" s="170" t="s">
        <v>1403</v>
      </c>
      <c r="G52" s="165">
        <v>-0.42701038997949903</v>
      </c>
      <c r="H52" s="164">
        <v>-0.58269753532816104</v>
      </c>
      <c r="I52" s="164">
        <v>-0.270998140408926</v>
      </c>
      <c r="J52" s="169" t="s">
        <v>1403</v>
      </c>
      <c r="K52" s="164">
        <v>-0.280118876919212</v>
      </c>
      <c r="L52" s="164">
        <v>-0.43484814692939799</v>
      </c>
      <c r="M52" s="164">
        <v>-0.12600950226594501</v>
      </c>
      <c r="N52" s="169">
        <v>2.0000000000000001E-4</v>
      </c>
      <c r="O52" s="164">
        <v>-0.52488711494817597</v>
      </c>
      <c r="P52" s="164">
        <v>-1.3130365502702399</v>
      </c>
      <c r="Q52" s="164">
        <v>-0.25886690032317</v>
      </c>
      <c r="R52" s="168">
        <v>2.0000000000000001E-4</v>
      </c>
    </row>
    <row r="53" spans="1:18">
      <c r="A53" s="129">
        <v>50</v>
      </c>
      <c r="B53" s="161" t="s">
        <v>153</v>
      </c>
      <c r="C53" s="164">
        <v>-0.120509496216936</v>
      </c>
      <c r="D53" s="164">
        <v>-0.179101626631993</v>
      </c>
      <c r="E53" s="164">
        <v>-7.1048078052840094E-2</v>
      </c>
      <c r="F53" s="170" t="s">
        <v>1403</v>
      </c>
      <c r="G53" s="165">
        <v>-0.15960938070227701</v>
      </c>
      <c r="H53" s="164">
        <v>-0.30923708468141198</v>
      </c>
      <c r="I53" s="164">
        <v>-1.04293525132679E-2</v>
      </c>
      <c r="J53" s="169">
        <v>3.5499999999999997E-2</v>
      </c>
      <c r="K53" s="164">
        <v>-0.280118876919213</v>
      </c>
      <c r="L53" s="164">
        <v>-0.43496516144342401</v>
      </c>
      <c r="M53" s="164">
        <v>-0.12507625419679999</v>
      </c>
      <c r="N53" s="169">
        <v>2.9999999999999997E-4</v>
      </c>
      <c r="O53" s="164">
        <v>0.43044717040487701</v>
      </c>
      <c r="P53" s="164">
        <v>0.236928307106228</v>
      </c>
      <c r="Q53" s="164">
        <v>0.92242796667214599</v>
      </c>
      <c r="R53" s="168">
        <v>2.9999999999999997E-4</v>
      </c>
    </row>
    <row r="54" spans="1:18">
      <c r="A54" s="129">
        <v>51</v>
      </c>
      <c r="B54" s="161" t="s">
        <v>155</v>
      </c>
      <c r="C54" s="164">
        <v>1.16948316251895E-2</v>
      </c>
      <c r="D54" s="164">
        <v>-4.9528521906182198E-2</v>
      </c>
      <c r="E54" s="164">
        <v>8.36697535145354E-2</v>
      </c>
      <c r="F54" s="170">
        <v>0.72470000000000001</v>
      </c>
      <c r="G54" s="165">
        <v>-0.29181370854440097</v>
      </c>
      <c r="H54" s="164">
        <v>-0.46302728901588702</v>
      </c>
      <c r="I54" s="164">
        <v>-0.12546371045191301</v>
      </c>
      <c r="J54" s="169">
        <v>5.9999999999999995E-4</v>
      </c>
      <c r="K54" s="164">
        <v>-0.280118876919212</v>
      </c>
      <c r="L54" s="164">
        <v>-0.43442635497124898</v>
      </c>
      <c r="M54" s="164">
        <v>-0.126178027885092</v>
      </c>
      <c r="N54" s="169">
        <v>2.0000000000000001E-4</v>
      </c>
      <c r="O54" s="164">
        <v>-4.1771377195324602E-2</v>
      </c>
      <c r="P54" s="164">
        <v>-0.36007600258968298</v>
      </c>
      <c r="Q54" s="164">
        <v>0.20705210234884999</v>
      </c>
      <c r="R54" s="168">
        <v>0.72499999999999998</v>
      </c>
    </row>
    <row r="55" spans="1:18">
      <c r="A55" s="129">
        <v>52</v>
      </c>
      <c r="B55" s="161" t="s">
        <v>157</v>
      </c>
      <c r="C55" s="164">
        <v>7.6361833410176203E-2</v>
      </c>
      <c r="D55" s="164">
        <v>-2.6821318332994398E-3</v>
      </c>
      <c r="E55" s="164">
        <v>0.15576868576303901</v>
      </c>
      <c r="F55" s="170">
        <v>5.8099999999999999E-2</v>
      </c>
      <c r="G55" s="165">
        <v>-0.356480710329388</v>
      </c>
      <c r="H55" s="164">
        <v>-0.53065098631924001</v>
      </c>
      <c r="I55" s="164">
        <v>-0.18077229695521199</v>
      </c>
      <c r="J55" s="169" t="s">
        <v>1403</v>
      </c>
      <c r="K55" s="164">
        <v>-0.280118876919212</v>
      </c>
      <c r="L55" s="164">
        <v>-0.43481557305822599</v>
      </c>
      <c r="M55" s="164">
        <v>-0.12529353242003599</v>
      </c>
      <c r="N55" s="169">
        <v>4.0000000000000002E-4</v>
      </c>
      <c r="O55" s="164">
        <v>-0.27280334791435901</v>
      </c>
      <c r="P55" s="164">
        <v>-0.78406164630959396</v>
      </c>
      <c r="Q55" s="164">
        <v>1.0365835626519999E-2</v>
      </c>
      <c r="R55" s="168">
        <v>5.8400000000000001E-2</v>
      </c>
    </row>
    <row r="56" spans="1:18">
      <c r="A56" s="129">
        <v>53</v>
      </c>
      <c r="B56" s="161" t="s">
        <v>159</v>
      </c>
      <c r="C56" s="164">
        <v>0.18867684772054799</v>
      </c>
      <c r="D56" s="164">
        <v>0.12931927655721701</v>
      </c>
      <c r="E56" s="164">
        <v>0.25529878392434902</v>
      </c>
      <c r="F56" s="170" t="s">
        <v>1403</v>
      </c>
      <c r="G56" s="165">
        <v>-0.46879572463975999</v>
      </c>
      <c r="H56" s="164">
        <v>-0.626762562506187</v>
      </c>
      <c r="I56" s="164">
        <v>-0.31206205945612098</v>
      </c>
      <c r="J56" s="169" t="s">
        <v>1403</v>
      </c>
      <c r="K56" s="164">
        <v>-0.280118876919212</v>
      </c>
      <c r="L56" s="164">
        <v>-0.43484651419860798</v>
      </c>
      <c r="M56" s="164">
        <v>-0.125820344049279</v>
      </c>
      <c r="N56" s="169">
        <v>4.0000000000000002E-4</v>
      </c>
      <c r="O56" s="164">
        <v>-0.67416504798786003</v>
      </c>
      <c r="P56" s="164">
        <v>-1.6394039279282999</v>
      </c>
      <c r="Q56" s="164">
        <v>-0.35969290286267902</v>
      </c>
      <c r="R56" s="168">
        <v>4.0000000000000002E-4</v>
      </c>
    </row>
    <row r="57" spans="1:18">
      <c r="A57" s="129">
        <v>54</v>
      </c>
      <c r="B57" s="161" t="s">
        <v>161</v>
      </c>
      <c r="C57" s="164">
        <v>6.7166944713206306E-2</v>
      </c>
      <c r="D57" s="164">
        <v>3.2472597882800297E-2</v>
      </c>
      <c r="E57" s="164">
        <v>0.109082804735894</v>
      </c>
      <c r="F57" s="170" t="s">
        <v>1403</v>
      </c>
      <c r="G57" s="165">
        <v>-0.347285821632418</v>
      </c>
      <c r="H57" s="164">
        <v>-0.50047202025894699</v>
      </c>
      <c r="I57" s="164">
        <v>-0.19566727355299299</v>
      </c>
      <c r="J57" s="169" t="s">
        <v>1403</v>
      </c>
      <c r="K57" s="164">
        <v>-0.280118876919212</v>
      </c>
      <c r="L57" s="164">
        <v>-0.43502384638407299</v>
      </c>
      <c r="M57" s="164">
        <v>-0.12593810505500599</v>
      </c>
      <c r="N57" s="169">
        <v>5.0000000000000001E-4</v>
      </c>
      <c r="O57" s="164">
        <v>-0.240007917298037</v>
      </c>
      <c r="P57" s="164">
        <v>-0.64778781132000696</v>
      </c>
      <c r="Q57" s="164">
        <v>-9.56162434852912E-2</v>
      </c>
      <c r="R57" s="168">
        <v>5.9999999999999995E-4</v>
      </c>
    </row>
    <row r="58" spans="1:18">
      <c r="A58" s="129">
        <v>55</v>
      </c>
      <c r="B58" s="161" t="s">
        <v>163</v>
      </c>
      <c r="C58" s="164">
        <v>-0.29261099947549901</v>
      </c>
      <c r="D58" s="164">
        <v>-0.36835524098557798</v>
      </c>
      <c r="E58" s="164">
        <v>-0.22388817527136901</v>
      </c>
      <c r="F58" s="170" t="s">
        <v>1403</v>
      </c>
      <c r="G58" s="165">
        <v>1.24921225562855E-2</v>
      </c>
      <c r="H58" s="164">
        <v>-0.139885451666734</v>
      </c>
      <c r="I58" s="164">
        <v>0.164290419181436</v>
      </c>
      <c r="J58" s="169">
        <v>0.86709999999999998</v>
      </c>
      <c r="K58" s="164">
        <v>-0.280118876919214</v>
      </c>
      <c r="L58" s="164">
        <v>-0.43465451702953101</v>
      </c>
      <c r="M58" s="164">
        <v>-0.125374117329071</v>
      </c>
      <c r="N58" s="169">
        <v>4.0000000000000002E-4</v>
      </c>
      <c r="O58" s="164">
        <v>1.04532184615532</v>
      </c>
      <c r="P58" s="164">
        <v>0.65899464082108195</v>
      </c>
      <c r="Q58" s="164">
        <v>2.2275756129304001</v>
      </c>
      <c r="R58" s="168">
        <v>4.0000000000000002E-4</v>
      </c>
    </row>
    <row r="59" spans="1:18">
      <c r="A59" s="129">
        <v>56</v>
      </c>
      <c r="B59" s="161" t="s">
        <v>165</v>
      </c>
      <c r="C59" s="164">
        <v>-0.46409787935408497</v>
      </c>
      <c r="D59" s="164">
        <v>-0.61519794371576497</v>
      </c>
      <c r="E59" s="164">
        <v>-0.32148271635366299</v>
      </c>
      <c r="F59" s="170" t="s">
        <v>1403</v>
      </c>
      <c r="G59" s="165">
        <v>0.183979002434871</v>
      </c>
      <c r="H59" s="164">
        <v>-2.0223730802984102E-2</v>
      </c>
      <c r="I59" s="164">
        <v>0.39242433411947197</v>
      </c>
      <c r="J59" s="169">
        <v>7.8899999999999998E-2</v>
      </c>
      <c r="K59" s="164">
        <v>-0.280118876919214</v>
      </c>
      <c r="L59" s="164">
        <v>-0.43440701820285199</v>
      </c>
      <c r="M59" s="164">
        <v>-0.12597577866227</v>
      </c>
      <c r="N59" s="169">
        <v>4.0000000000000002E-4</v>
      </c>
      <c r="O59" s="164">
        <v>1.65796165656221</v>
      </c>
      <c r="P59" s="164">
        <v>0.94630993607376501</v>
      </c>
      <c r="Q59" s="164">
        <v>3.7623149636822202</v>
      </c>
      <c r="R59" s="168">
        <v>4.0000000000000002E-4</v>
      </c>
    </row>
    <row r="60" spans="1:18">
      <c r="A60" s="129">
        <v>57</v>
      </c>
      <c r="B60" s="161" t="s">
        <v>167</v>
      </c>
      <c r="C60" s="164">
        <v>7.1401430038702904E-2</v>
      </c>
      <c r="D60" s="164">
        <v>-2.0412908661083098E-2</v>
      </c>
      <c r="E60" s="164">
        <v>0.16548965134631499</v>
      </c>
      <c r="F60" s="170">
        <v>0.12620000000000001</v>
      </c>
      <c r="G60" s="165">
        <v>-0.35152030695791497</v>
      </c>
      <c r="H60" s="164">
        <v>-0.53074024256844499</v>
      </c>
      <c r="I60" s="164">
        <v>-0.17534724721397499</v>
      </c>
      <c r="J60" s="169" t="s">
        <v>1403</v>
      </c>
      <c r="K60" s="164">
        <v>-0.280118876919212</v>
      </c>
      <c r="L60" s="164">
        <v>-0.43489696809331602</v>
      </c>
      <c r="M60" s="164">
        <v>-0.12562035923257001</v>
      </c>
      <c r="N60" s="169">
        <v>2.0000000000000001E-4</v>
      </c>
      <c r="O60" s="164">
        <v>-0.25509014182690598</v>
      </c>
      <c r="P60" s="164">
        <v>-0.83297663452624204</v>
      </c>
      <c r="Q60" s="164">
        <v>7.3985214022886506E-2</v>
      </c>
      <c r="R60" s="168">
        <v>0.127</v>
      </c>
    </row>
    <row r="61" spans="1:18">
      <c r="A61" s="129">
        <v>58</v>
      </c>
      <c r="B61" s="161" t="s">
        <v>169</v>
      </c>
      <c r="C61" s="164">
        <v>-0.11405814019079499</v>
      </c>
      <c r="D61" s="164">
        <v>-0.17219786871541001</v>
      </c>
      <c r="E61" s="164">
        <v>-6.3904188770012499E-2</v>
      </c>
      <c r="F61" s="170" t="s">
        <v>1403</v>
      </c>
      <c r="G61" s="165">
        <v>-0.16606073672841701</v>
      </c>
      <c r="H61" s="164">
        <v>-0.32920233002120097</v>
      </c>
      <c r="I61" s="164">
        <v>-5.9929749467984503E-3</v>
      </c>
      <c r="J61" s="169">
        <v>4.0399999999999998E-2</v>
      </c>
      <c r="K61" s="164">
        <v>-0.280118876919213</v>
      </c>
      <c r="L61" s="164">
        <v>-0.43631340687310799</v>
      </c>
      <c r="M61" s="164">
        <v>-0.12652116279091999</v>
      </c>
      <c r="N61" s="169">
        <v>4.0000000000000002E-4</v>
      </c>
      <c r="O61" s="164">
        <v>0.40748193354539702</v>
      </c>
      <c r="P61" s="164">
        <v>0.19772268766266801</v>
      </c>
      <c r="Q61" s="164">
        <v>0.95501660449324099</v>
      </c>
      <c r="R61" s="168">
        <v>4.0000000000000002E-4</v>
      </c>
    </row>
    <row r="62" spans="1:18">
      <c r="A62" s="129">
        <v>59</v>
      </c>
      <c r="B62" s="161" t="s">
        <v>171</v>
      </c>
      <c r="C62" s="164">
        <v>-9.9651884913706204E-2</v>
      </c>
      <c r="D62" s="164">
        <v>-0.152730948051118</v>
      </c>
      <c r="E62" s="164">
        <v>-5.0780891771745801E-2</v>
      </c>
      <c r="F62" s="170" t="s">
        <v>1403</v>
      </c>
      <c r="G62" s="165">
        <v>-0.180466992005507</v>
      </c>
      <c r="H62" s="164">
        <v>-0.33026181633790502</v>
      </c>
      <c r="I62" s="164">
        <v>-3.2552377367579301E-2</v>
      </c>
      <c r="J62" s="169">
        <v>1.52E-2</v>
      </c>
      <c r="K62" s="164">
        <v>-0.280118876919213</v>
      </c>
      <c r="L62" s="164">
        <v>-0.43547699373697701</v>
      </c>
      <c r="M62" s="164">
        <v>-0.12621885731664101</v>
      </c>
      <c r="N62" s="169">
        <v>2.0000000000000001E-4</v>
      </c>
      <c r="O62" s="164">
        <v>0.35596769738740902</v>
      </c>
      <c r="P62" s="164">
        <v>0.181613994992814</v>
      </c>
      <c r="Q62" s="164">
        <v>0.76343857956653205</v>
      </c>
      <c r="R62" s="168">
        <v>2.0000000000000001E-4</v>
      </c>
    </row>
    <row r="63" spans="1:18">
      <c r="A63" s="129">
        <v>60</v>
      </c>
      <c r="B63" s="161" t="s">
        <v>173</v>
      </c>
      <c r="C63" s="164">
        <v>0.16640527815858</v>
      </c>
      <c r="D63" s="164">
        <v>7.8479240015973895E-2</v>
      </c>
      <c r="E63" s="164">
        <v>0.25883711393398801</v>
      </c>
      <c r="F63" s="170">
        <v>2.0000000000000001E-4</v>
      </c>
      <c r="G63" s="165">
        <v>-0.44652415507779097</v>
      </c>
      <c r="H63" s="164">
        <v>-0.62401012467785899</v>
      </c>
      <c r="I63" s="164">
        <v>-0.26884498314282401</v>
      </c>
      <c r="J63" s="169" t="s">
        <v>1403</v>
      </c>
      <c r="K63" s="164">
        <v>-0.280118876919211</v>
      </c>
      <c r="L63" s="164">
        <v>-0.43542936460283999</v>
      </c>
      <c r="M63" s="164">
        <v>-0.12522206385724499</v>
      </c>
      <c r="N63" s="169">
        <v>2.0000000000000001E-4</v>
      </c>
      <c r="O63" s="164">
        <v>-0.59452280674881097</v>
      </c>
      <c r="P63" s="164">
        <v>-1.4777527462015501</v>
      </c>
      <c r="Q63" s="164">
        <v>-0.250218958705059</v>
      </c>
      <c r="R63" s="168">
        <v>5.0000000000000001E-4</v>
      </c>
    </row>
    <row r="64" spans="1:18">
      <c r="A64" s="129">
        <v>61</v>
      </c>
      <c r="B64" s="161" t="s">
        <v>175</v>
      </c>
      <c r="C64" s="164">
        <v>2.5875477254491399E-3</v>
      </c>
      <c r="D64" s="164">
        <v>-5.4747716586998098E-3</v>
      </c>
      <c r="E64" s="164">
        <v>1.54605998283766E-2</v>
      </c>
      <c r="F64" s="170">
        <v>0.56989999999999996</v>
      </c>
      <c r="G64" s="165">
        <v>-0.278289622581403</v>
      </c>
      <c r="H64" s="164">
        <v>-0.43358002092099401</v>
      </c>
      <c r="I64" s="164">
        <v>-0.12460716711841099</v>
      </c>
      <c r="J64" s="169">
        <v>5.0000000000000001E-4</v>
      </c>
      <c r="K64" s="164">
        <v>-0.27570207485595299</v>
      </c>
      <c r="L64" s="164">
        <v>-0.43110813659609498</v>
      </c>
      <c r="M64" s="164">
        <v>-0.121812248278304</v>
      </c>
      <c r="N64" s="169">
        <v>5.9999999999999995E-4</v>
      </c>
      <c r="O64" s="164">
        <v>-9.3905153805586197E-3</v>
      </c>
      <c r="P64" s="164">
        <v>-6.9704988886791303E-2</v>
      </c>
      <c r="Q64" s="164">
        <v>2.1230306503795999E-2</v>
      </c>
      <c r="R64" s="168">
        <v>0.56999999999999995</v>
      </c>
    </row>
    <row r="65" spans="1:18">
      <c r="A65" s="129">
        <v>62</v>
      </c>
      <c r="B65" s="161" t="s">
        <v>177</v>
      </c>
      <c r="C65" s="164">
        <v>-0.106455934051826</v>
      </c>
      <c r="D65" s="164">
        <v>-0.17224528978036999</v>
      </c>
      <c r="E65" s="164">
        <v>-4.6097426902357103E-2</v>
      </c>
      <c r="F65" s="170">
        <v>5.9999999999999995E-4</v>
      </c>
      <c r="G65" s="165">
        <v>-0.17366294286738701</v>
      </c>
      <c r="H65" s="164">
        <v>-0.33720569430545699</v>
      </c>
      <c r="I65" s="164">
        <v>-9.1935611283618292E-3</v>
      </c>
      <c r="J65" s="169">
        <v>3.7199999999999997E-2</v>
      </c>
      <c r="K65" s="164">
        <v>-0.280118876919213</v>
      </c>
      <c r="L65" s="164">
        <v>-0.434236649351259</v>
      </c>
      <c r="M65" s="164">
        <v>-0.12594825063342799</v>
      </c>
      <c r="N65" s="169">
        <v>2.0000000000000001E-4</v>
      </c>
      <c r="O65" s="164">
        <v>0.38032176768643899</v>
      </c>
      <c r="P65" s="164">
        <v>0.15165808792992899</v>
      </c>
      <c r="Q65" s="164">
        <v>0.93254897410829696</v>
      </c>
      <c r="R65" s="168">
        <v>8.9999999999999998E-4</v>
      </c>
    </row>
    <row r="66" spans="1:18">
      <c r="A66" s="129">
        <v>63</v>
      </c>
      <c r="B66" s="161" t="s">
        <v>179</v>
      </c>
      <c r="C66" s="164">
        <v>-7.7269655346102403E-2</v>
      </c>
      <c r="D66" s="164">
        <v>-0.123044303226339</v>
      </c>
      <c r="E66" s="164">
        <v>-3.9180364911591797E-2</v>
      </c>
      <c r="F66" s="170" t="s">
        <v>1403</v>
      </c>
      <c r="G66" s="165">
        <v>-0.199016201429395</v>
      </c>
      <c r="H66" s="164">
        <v>-0.35307465967344298</v>
      </c>
      <c r="I66" s="164">
        <v>-4.57775561023556E-2</v>
      </c>
      <c r="J66" s="169">
        <v>1.04E-2</v>
      </c>
      <c r="K66" s="164">
        <v>-0.276285856775498</v>
      </c>
      <c r="L66" s="164">
        <v>-0.43166560420371802</v>
      </c>
      <c r="M66" s="164">
        <v>-0.12156387177903</v>
      </c>
      <c r="N66" s="169">
        <v>4.0000000000000002E-4</v>
      </c>
      <c r="O66" s="164">
        <v>0.27980298064534698</v>
      </c>
      <c r="P66" s="164">
        <v>0.13250970391661299</v>
      </c>
      <c r="Q66" s="164">
        <v>0.64767301841844205</v>
      </c>
      <c r="R66" s="168">
        <v>4.0000000000000002E-4</v>
      </c>
    </row>
    <row r="67" spans="1:18">
      <c r="A67" s="129">
        <v>64</v>
      </c>
      <c r="B67" s="161" t="s">
        <v>181</v>
      </c>
      <c r="C67" s="164">
        <v>1.1761062095906999E-3</v>
      </c>
      <c r="D67" s="164">
        <v>-2.0340032986909201E-2</v>
      </c>
      <c r="E67" s="164">
        <v>2.3047393829027402E-2</v>
      </c>
      <c r="F67" s="170">
        <v>0.91800000000000004</v>
      </c>
      <c r="G67" s="165">
        <v>-0.27746196298508802</v>
      </c>
      <c r="H67" s="164">
        <v>-0.43326011177193302</v>
      </c>
      <c r="I67" s="164">
        <v>-0.122533518986555</v>
      </c>
      <c r="J67" s="169">
        <v>5.0000000000000001E-4</v>
      </c>
      <c r="K67" s="164">
        <v>-0.276285856775497</v>
      </c>
      <c r="L67" s="164">
        <v>-0.43165059660475602</v>
      </c>
      <c r="M67" s="164">
        <v>-0.122295985859558</v>
      </c>
      <c r="N67" s="169">
        <v>5.0000000000000001E-4</v>
      </c>
      <c r="O67" s="164">
        <v>-4.25001689999179E-3</v>
      </c>
      <c r="P67" s="164">
        <v>-0.103292555586394</v>
      </c>
      <c r="Q67" s="164">
        <v>8.4705381270143404E-2</v>
      </c>
      <c r="R67" s="168">
        <v>0.91800000000000004</v>
      </c>
    </row>
    <row r="68" spans="1:18">
      <c r="A68" s="129">
        <v>65</v>
      </c>
      <c r="B68" s="161" t="s">
        <v>183</v>
      </c>
      <c r="C68" s="164">
        <v>-0.13445068295836299</v>
      </c>
      <c r="D68" s="164">
        <v>-0.233524091631581</v>
      </c>
      <c r="E68" s="164">
        <v>-4.0273998809288801E-2</v>
      </c>
      <c r="F68" s="170">
        <v>5.3E-3</v>
      </c>
      <c r="G68" s="165">
        <v>-0.14183517381713501</v>
      </c>
      <c r="H68" s="164">
        <v>-0.322412040171354</v>
      </c>
      <c r="I68" s="164">
        <v>4.0502797304498697E-2</v>
      </c>
      <c r="J68" s="169">
        <v>0.12770000000000001</v>
      </c>
      <c r="K68" s="164">
        <v>-0.276285856775498</v>
      </c>
      <c r="L68" s="164">
        <v>-0.43129872964900901</v>
      </c>
      <c r="M68" s="164">
        <v>-0.121531603229732</v>
      </c>
      <c r="N68" s="169">
        <v>4.0000000000000002E-4</v>
      </c>
      <c r="O68" s="164">
        <v>0.48689647722850699</v>
      </c>
      <c r="P68" s="164">
        <v>0.137173707831584</v>
      </c>
      <c r="Q68" s="164">
        <v>1.28289934619947</v>
      </c>
      <c r="R68" s="168">
        <v>5.7999999999999996E-3</v>
      </c>
    </row>
    <row r="69" spans="1:18">
      <c r="A69" s="129">
        <v>66</v>
      </c>
      <c r="B69" s="161" t="s">
        <v>185</v>
      </c>
      <c r="C69" s="164">
        <v>-5.9868614439365898E-2</v>
      </c>
      <c r="D69" s="164">
        <v>-0.14669529306312801</v>
      </c>
      <c r="E69" s="164">
        <v>2.0905059486792599E-2</v>
      </c>
      <c r="F69" s="170">
        <v>0.14729999999999999</v>
      </c>
      <c r="G69" s="165">
        <v>-0.21641724233613199</v>
      </c>
      <c r="H69" s="164">
        <v>-0.39153087098759998</v>
      </c>
      <c r="I69" s="164">
        <v>-3.8641510590013903E-2</v>
      </c>
      <c r="J69" s="169">
        <v>1.6899999999999998E-2</v>
      </c>
      <c r="K69" s="164">
        <v>-0.276285856775497</v>
      </c>
      <c r="L69" s="164">
        <v>-0.43145178221729902</v>
      </c>
      <c r="M69" s="164">
        <v>-0.121528962631339</v>
      </c>
      <c r="N69" s="169">
        <v>2.0000000000000001E-4</v>
      </c>
      <c r="O69" s="164">
        <v>0.21676417267179601</v>
      </c>
      <c r="P69" s="164">
        <v>-7.8674664210206205E-2</v>
      </c>
      <c r="Q69" s="164">
        <v>0.73387551671805795</v>
      </c>
      <c r="R69" s="168">
        <v>0.14799999999999999</v>
      </c>
    </row>
    <row r="70" spans="1:18">
      <c r="A70" s="129">
        <v>67</v>
      </c>
      <c r="B70" s="161" t="s">
        <v>187</v>
      </c>
      <c r="C70" s="164">
        <v>-8.3124694122163098E-2</v>
      </c>
      <c r="D70" s="164">
        <v>-0.16881388553086399</v>
      </c>
      <c r="E70" s="164">
        <v>-2.2581980856409898E-3</v>
      </c>
      <c r="F70" s="170">
        <v>4.4299999999999999E-2</v>
      </c>
      <c r="G70" s="165">
        <v>-0.19316116265333499</v>
      </c>
      <c r="H70" s="164">
        <v>-0.366445722039901</v>
      </c>
      <c r="I70" s="164">
        <v>-1.8438496253123202E-2</v>
      </c>
      <c r="J70" s="169">
        <v>3.1E-2</v>
      </c>
      <c r="K70" s="164">
        <v>-0.276285856775498</v>
      </c>
      <c r="L70" s="164">
        <v>-0.43064829576972802</v>
      </c>
      <c r="M70" s="164">
        <v>-0.12240612128292699</v>
      </c>
      <c r="N70" s="169">
        <v>4.0000000000000002E-4</v>
      </c>
      <c r="O70" s="164">
        <v>0.30102316838750498</v>
      </c>
      <c r="P70" s="164">
        <v>7.5152091409593997E-3</v>
      </c>
      <c r="Q70" s="164">
        <v>0.87255749094233603</v>
      </c>
      <c r="R70" s="168">
        <v>4.5100000000000001E-2</v>
      </c>
    </row>
    <row r="71" spans="1:18">
      <c r="A71" s="129">
        <v>68</v>
      </c>
      <c r="B71" s="161" t="s">
        <v>189</v>
      </c>
      <c r="C71" s="164">
        <v>-0.18065751747132</v>
      </c>
      <c r="D71" s="164">
        <v>-0.28424707623956502</v>
      </c>
      <c r="E71" s="164">
        <v>-8.1759849949913505E-2</v>
      </c>
      <c r="F71" s="170">
        <v>4.0000000000000002E-4</v>
      </c>
      <c r="G71" s="165">
        <v>-9.5628339304178397E-2</v>
      </c>
      <c r="H71" s="164">
        <v>-0.27873357341212601</v>
      </c>
      <c r="I71" s="164">
        <v>8.8919901066788196E-2</v>
      </c>
      <c r="J71" s="169">
        <v>0.31090000000000001</v>
      </c>
      <c r="K71" s="164">
        <v>-0.276285856775498</v>
      </c>
      <c r="L71" s="164">
        <v>-0.43099872384206001</v>
      </c>
      <c r="M71" s="164">
        <v>-0.121550035367212</v>
      </c>
      <c r="N71" s="169">
        <v>4.0000000000000002E-4</v>
      </c>
      <c r="O71" s="164">
        <v>0.65424938464252302</v>
      </c>
      <c r="P71" s="164">
        <v>0.26435914860002802</v>
      </c>
      <c r="Q71" s="164">
        <v>1.63749657422151</v>
      </c>
      <c r="R71" s="168">
        <v>6.9999999999999999E-4</v>
      </c>
    </row>
    <row r="72" spans="1:18">
      <c r="A72" s="129">
        <v>69</v>
      </c>
      <c r="B72" s="161" t="s">
        <v>191</v>
      </c>
      <c r="C72" s="164">
        <v>-0.15496214423705601</v>
      </c>
      <c r="D72" s="164">
        <v>-0.232663517295604</v>
      </c>
      <c r="E72" s="164">
        <v>-8.3317974827060798E-2</v>
      </c>
      <c r="F72" s="170" t="s">
        <v>1403</v>
      </c>
      <c r="G72" s="165">
        <v>-0.121323712538442</v>
      </c>
      <c r="H72" s="164">
        <v>-0.28645770821407601</v>
      </c>
      <c r="I72" s="164">
        <v>4.3598041131379398E-2</v>
      </c>
      <c r="J72" s="169">
        <v>0.14940000000000001</v>
      </c>
      <c r="K72" s="164">
        <v>-0.276285856775498</v>
      </c>
      <c r="L72" s="164">
        <v>-0.43143016403468398</v>
      </c>
      <c r="M72" s="164">
        <v>-0.122399029597154</v>
      </c>
      <c r="N72" s="169">
        <v>5.9999999999999995E-4</v>
      </c>
      <c r="O72" s="164">
        <v>0.56123330595875898</v>
      </c>
      <c r="P72" s="164">
        <v>0.27089920193695899</v>
      </c>
      <c r="Q72" s="164">
        <v>1.3180813231077599</v>
      </c>
      <c r="R72" s="168">
        <v>5.9999999999999995E-4</v>
      </c>
    </row>
    <row r="73" spans="1:18">
      <c r="A73" s="129">
        <v>70</v>
      </c>
      <c r="B73" s="161" t="s">
        <v>193</v>
      </c>
      <c r="C73" s="164">
        <v>-6.1691932680243401E-2</v>
      </c>
      <c r="D73" s="164">
        <v>-0.14044120928832601</v>
      </c>
      <c r="E73" s="164">
        <v>1.38467540007218E-2</v>
      </c>
      <c r="F73" s="170">
        <v>0.1056</v>
      </c>
      <c r="G73" s="165">
        <v>-0.213067201925637</v>
      </c>
      <c r="H73" s="164">
        <v>-0.380240960400067</v>
      </c>
      <c r="I73" s="164">
        <v>-4.4294909782276397E-2</v>
      </c>
      <c r="J73" s="169">
        <v>1.3599999999999999E-2</v>
      </c>
      <c r="K73" s="164">
        <v>-0.27475913460588097</v>
      </c>
      <c r="L73" s="164">
        <v>-0.42942603426474302</v>
      </c>
      <c r="M73" s="164">
        <v>-0.120927596603981</v>
      </c>
      <c r="N73" s="169">
        <v>4.0000000000000002E-4</v>
      </c>
      <c r="O73" s="164">
        <v>0.22464743016942401</v>
      </c>
      <c r="P73" s="164">
        <v>-5.4305143019612097E-2</v>
      </c>
      <c r="Q73" s="164">
        <v>0.68901936103418104</v>
      </c>
      <c r="R73" s="168">
        <v>0.106</v>
      </c>
    </row>
    <row r="74" spans="1:18">
      <c r="A74" s="129">
        <v>71</v>
      </c>
      <c r="B74" s="161" t="s">
        <v>195</v>
      </c>
      <c r="C74" s="164">
        <v>-3.1168181132690001E-2</v>
      </c>
      <c r="D74" s="164">
        <v>-6.3786826870010097E-2</v>
      </c>
      <c r="E74" s="164">
        <v>-3.7157410704879499E-3</v>
      </c>
      <c r="F74" s="170">
        <v>2.5000000000000001E-2</v>
      </c>
      <c r="G74" s="165">
        <v>-0.250369934048569</v>
      </c>
      <c r="H74" s="164">
        <v>-0.40755909305212201</v>
      </c>
      <c r="I74" s="164">
        <v>-9.4721702400552998E-2</v>
      </c>
      <c r="J74" s="169">
        <v>1.5E-3</v>
      </c>
      <c r="K74" s="164">
        <v>-0.28153811518125899</v>
      </c>
      <c r="L74" s="164">
        <v>-0.437730686766796</v>
      </c>
      <c r="M74" s="164">
        <v>-0.126761095706136</v>
      </c>
      <c r="N74" s="169">
        <v>2.9999999999999997E-4</v>
      </c>
      <c r="O74" s="164">
        <v>0.110790289496967</v>
      </c>
      <c r="P74" s="164">
        <v>1.32167973233376E-2</v>
      </c>
      <c r="Q74" s="164">
        <v>0.304745794040508</v>
      </c>
      <c r="R74" s="168">
        <v>2.5399999999999999E-2</v>
      </c>
    </row>
    <row r="75" spans="1:18">
      <c r="A75" s="129">
        <v>72</v>
      </c>
      <c r="B75" s="161" t="s">
        <v>196</v>
      </c>
      <c r="C75" s="164">
        <v>-2.00744232519279E-2</v>
      </c>
      <c r="D75" s="164">
        <v>-4.5511883218977298E-2</v>
      </c>
      <c r="E75" s="164">
        <v>-2.6112181569136E-3</v>
      </c>
      <c r="F75" s="170">
        <v>1.6E-2</v>
      </c>
      <c r="G75" s="165">
        <v>-0.25621143352357001</v>
      </c>
      <c r="H75" s="164">
        <v>-0.41041617363898197</v>
      </c>
      <c r="I75" s="164">
        <v>-0.102830302946733</v>
      </c>
      <c r="J75" s="169">
        <v>1E-3</v>
      </c>
      <c r="K75" s="164">
        <v>-0.276285856775498</v>
      </c>
      <c r="L75" s="164">
        <v>-0.43127724201223</v>
      </c>
      <c r="M75" s="164">
        <v>-0.12199354702295701</v>
      </c>
      <c r="N75" s="169">
        <v>4.0000000000000002E-4</v>
      </c>
      <c r="O75" s="164">
        <v>7.2696479019048105E-2</v>
      </c>
      <c r="P75" s="164">
        <v>9.6380496785539796E-3</v>
      </c>
      <c r="Q75" s="164">
        <v>0.21021405994607401</v>
      </c>
      <c r="R75" s="168">
        <v>1.6400000000000001E-2</v>
      </c>
    </row>
    <row r="76" spans="1:18">
      <c r="A76" s="129">
        <v>73</v>
      </c>
      <c r="B76" s="161" t="s">
        <v>197</v>
      </c>
      <c r="C76" s="164">
        <v>-1.5744038572430601E-2</v>
      </c>
      <c r="D76" s="164">
        <v>-4.2180586518637597E-2</v>
      </c>
      <c r="E76" s="164">
        <v>7.2804969951006096E-3</v>
      </c>
      <c r="F76" s="170">
        <v>0.17549999999999999</v>
      </c>
      <c r="G76" s="165">
        <v>-0.26054181820306699</v>
      </c>
      <c r="H76" s="164">
        <v>-0.41281147861869699</v>
      </c>
      <c r="I76" s="164">
        <v>-0.108079710778812</v>
      </c>
      <c r="J76" s="169">
        <v>5.9999999999999995E-4</v>
      </c>
      <c r="K76" s="164">
        <v>-0.276285856775498</v>
      </c>
      <c r="L76" s="164">
        <v>-0.43113689323865001</v>
      </c>
      <c r="M76" s="164">
        <v>-0.121674385749696</v>
      </c>
      <c r="N76" s="169">
        <v>4.0000000000000002E-4</v>
      </c>
      <c r="O76" s="164">
        <v>5.70180933922739E-2</v>
      </c>
      <c r="P76" s="164">
        <v>-3.1551992469830703E-2</v>
      </c>
      <c r="Q76" s="164">
        <v>0.18150527228172</v>
      </c>
      <c r="R76" s="168">
        <v>0.17599999999999999</v>
      </c>
    </row>
    <row r="77" spans="1:18">
      <c r="A77" s="129">
        <v>74</v>
      </c>
      <c r="B77" s="161" t="s">
        <v>198</v>
      </c>
      <c r="C77" s="164">
        <v>-5.8242669851488599E-2</v>
      </c>
      <c r="D77" s="164">
        <v>-0.11111548548723001</v>
      </c>
      <c r="E77" s="164">
        <v>-2.0360737170644301E-2</v>
      </c>
      <c r="F77" s="170">
        <v>8.0999999999999996E-3</v>
      </c>
      <c r="G77" s="165">
        <v>-0.219145678880556</v>
      </c>
      <c r="H77" s="164">
        <v>-0.37791018027220702</v>
      </c>
      <c r="I77" s="164">
        <v>-5.8930304675212E-2</v>
      </c>
      <c r="J77" s="169">
        <v>6.4000000000000003E-3</v>
      </c>
      <c r="K77" s="164">
        <v>-0.27738834873204399</v>
      </c>
      <c r="L77" s="164">
        <v>-0.43272561572797102</v>
      </c>
      <c r="M77" s="164">
        <v>-0.12317957182815099</v>
      </c>
      <c r="N77" s="169">
        <v>4.0000000000000002E-4</v>
      </c>
      <c r="O77" s="164">
        <v>0.21010064942097501</v>
      </c>
      <c r="P77" s="164">
        <v>6.7784227793372107E-2</v>
      </c>
      <c r="Q77" s="164">
        <v>0.56336852677683302</v>
      </c>
      <c r="R77" s="168">
        <v>8.2000000000000007E-3</v>
      </c>
    </row>
    <row r="78" spans="1:18">
      <c r="A78" s="129">
        <v>75</v>
      </c>
      <c r="B78" s="161" t="s">
        <v>199</v>
      </c>
      <c r="C78" s="164">
        <v>1.9292655737468099E-2</v>
      </c>
      <c r="D78" s="164">
        <v>-1.5843372613125802E-2</v>
      </c>
      <c r="E78" s="164">
        <v>5.9963674761382799E-2</v>
      </c>
      <c r="F78" s="170">
        <v>0.28620000000000001</v>
      </c>
      <c r="G78" s="165">
        <v>-0.299126189088114</v>
      </c>
      <c r="H78" s="164">
        <v>-0.47169188701729498</v>
      </c>
      <c r="I78" s="164">
        <v>-0.12825135582029101</v>
      </c>
      <c r="J78" s="169">
        <v>6.9999999999999999E-4</v>
      </c>
      <c r="K78" s="164">
        <v>-0.27983353335064598</v>
      </c>
      <c r="L78" s="164">
        <v>-0.45525215333713498</v>
      </c>
      <c r="M78" s="164">
        <v>-0.10511246584655801</v>
      </c>
      <c r="N78" s="169">
        <v>1.5E-3</v>
      </c>
      <c r="O78" s="164">
        <v>-6.9048724312299498E-2</v>
      </c>
      <c r="P78" s="164">
        <v>-0.35532600574135997</v>
      </c>
      <c r="Q78" s="164">
        <v>5.6403929913465899E-2</v>
      </c>
      <c r="R78" s="168">
        <v>0.28799999999999998</v>
      </c>
    </row>
    <row r="79" spans="1:18">
      <c r="A79" s="129">
        <v>76</v>
      </c>
      <c r="B79" s="161" t="s">
        <v>200</v>
      </c>
      <c r="C79" s="164">
        <v>-2.1207868937449699E-2</v>
      </c>
      <c r="D79" s="164">
        <v>-7.7433189065127805E-2</v>
      </c>
      <c r="E79" s="164">
        <v>3.3708036801430898E-2</v>
      </c>
      <c r="F79" s="170">
        <v>0.46089999999999998</v>
      </c>
      <c r="G79" s="165">
        <v>-0.25974396269240102</v>
      </c>
      <c r="H79" s="164">
        <v>-0.41930234666739402</v>
      </c>
      <c r="I79" s="164">
        <v>-0.101636109450849</v>
      </c>
      <c r="J79" s="169">
        <v>1E-3</v>
      </c>
      <c r="K79" s="164">
        <v>-0.28095183162984999</v>
      </c>
      <c r="L79" s="164">
        <v>-0.43587901307562998</v>
      </c>
      <c r="M79" s="164">
        <v>-0.12671781724829501</v>
      </c>
      <c r="N79" s="169">
        <v>2.0000000000000001E-4</v>
      </c>
      <c r="O79" s="164">
        <v>7.5642114335590704E-2</v>
      </c>
      <c r="P79" s="164">
        <v>-0.14255501977075599</v>
      </c>
      <c r="Q79" s="164">
        <v>0.329749198807614</v>
      </c>
      <c r="R79" s="168">
        <v>0.46100000000000002</v>
      </c>
    </row>
    <row r="80" spans="1:18">
      <c r="A80" s="129">
        <v>77</v>
      </c>
      <c r="B80" s="161" t="s">
        <v>202</v>
      </c>
      <c r="C80" s="164">
        <v>-6.4704138279700105E-2</v>
      </c>
      <c r="D80" s="164">
        <v>-0.10660877033882001</v>
      </c>
      <c r="E80" s="164">
        <v>-3.0010356911246601E-2</v>
      </c>
      <c r="F80" s="170" t="s">
        <v>1403</v>
      </c>
      <c r="G80" s="165">
        <v>-0.21158171849579799</v>
      </c>
      <c r="H80" s="164">
        <v>-0.36710612805724802</v>
      </c>
      <c r="I80" s="164">
        <v>-5.6750881057351703E-2</v>
      </c>
      <c r="J80" s="169">
        <v>7.9000000000000008E-3</v>
      </c>
      <c r="K80" s="164">
        <v>-0.276285856775498</v>
      </c>
      <c r="L80" s="164">
        <v>-0.43175250864603698</v>
      </c>
      <c r="M80" s="164">
        <v>-0.121852233881716</v>
      </c>
      <c r="N80" s="169">
        <v>4.0000000000000002E-4</v>
      </c>
      <c r="O80" s="164">
        <v>0.234318516900238</v>
      </c>
      <c r="P80" s="164">
        <v>0.100974889268225</v>
      </c>
      <c r="Q80" s="164">
        <v>0.56420339327455804</v>
      </c>
      <c r="R80" s="168">
        <v>5.9999999999999995E-4</v>
      </c>
    </row>
    <row r="81" spans="1:18">
      <c r="A81" s="129">
        <v>78</v>
      </c>
      <c r="B81" s="161" t="s">
        <v>203</v>
      </c>
      <c r="C81" s="164">
        <v>-3.4126349907064098E-2</v>
      </c>
      <c r="D81" s="164">
        <v>-8.1284374167176598E-2</v>
      </c>
      <c r="E81" s="164">
        <v>9.4966368260708204E-3</v>
      </c>
      <c r="F81" s="170">
        <v>0.129</v>
      </c>
      <c r="G81" s="165">
        <v>-0.24215950686843299</v>
      </c>
      <c r="H81" s="164">
        <v>-0.399074999536561</v>
      </c>
      <c r="I81" s="164">
        <v>-8.57976586755336E-2</v>
      </c>
      <c r="J81" s="169">
        <v>2E-3</v>
      </c>
      <c r="K81" s="164">
        <v>-0.276285856775497</v>
      </c>
      <c r="L81" s="164">
        <v>-0.43076985168426202</v>
      </c>
      <c r="M81" s="164">
        <v>-0.12238557079187</v>
      </c>
      <c r="N81" s="169">
        <v>5.9999999999999995E-4</v>
      </c>
      <c r="O81" s="164">
        <v>0.123654272825931</v>
      </c>
      <c r="P81" s="164">
        <v>-3.8194173851529602E-2</v>
      </c>
      <c r="Q81" s="164">
        <v>0.37928308208105699</v>
      </c>
      <c r="R81" s="168">
        <v>0.13</v>
      </c>
    </row>
    <row r="82" spans="1:18">
      <c r="A82" s="129">
        <v>79</v>
      </c>
      <c r="B82" s="161" t="s">
        <v>204</v>
      </c>
      <c r="C82" s="164">
        <v>-6.5045583375000604E-2</v>
      </c>
      <c r="D82" s="164">
        <v>-0.114679535507739</v>
      </c>
      <c r="E82" s="164">
        <v>-2.05237864020133E-2</v>
      </c>
      <c r="F82" s="170">
        <v>3.7000000000000002E-3</v>
      </c>
      <c r="G82" s="165">
        <v>-0.211240273400497</v>
      </c>
      <c r="H82" s="164">
        <v>-0.36962988121871199</v>
      </c>
      <c r="I82" s="164">
        <v>-5.40073820879719E-2</v>
      </c>
      <c r="J82" s="169">
        <v>8.5000000000000006E-3</v>
      </c>
      <c r="K82" s="164">
        <v>-0.276285856775497</v>
      </c>
      <c r="L82" s="164">
        <v>-0.431240929688679</v>
      </c>
      <c r="M82" s="164">
        <v>-0.12218198919610899</v>
      </c>
      <c r="N82" s="169">
        <v>5.9999999999999995E-4</v>
      </c>
      <c r="O82" s="164">
        <v>0.23564383826406299</v>
      </c>
      <c r="P82" s="164">
        <v>7.1435425888401904E-2</v>
      </c>
      <c r="Q82" s="164">
        <v>0.59755878456612399</v>
      </c>
      <c r="R82" s="168">
        <v>4.1999999999999997E-3</v>
      </c>
    </row>
    <row r="83" spans="1:18">
      <c r="A83" s="129">
        <v>80</v>
      </c>
      <c r="B83" s="161" t="s">
        <v>205</v>
      </c>
      <c r="C83" s="164">
        <v>-0.100096484065966</v>
      </c>
      <c r="D83" s="164">
        <v>-0.15167572387573999</v>
      </c>
      <c r="E83" s="164">
        <v>-5.6158940198138899E-2</v>
      </c>
      <c r="F83" s="170" t="s">
        <v>1403</v>
      </c>
      <c r="G83" s="165">
        <v>-0.17679035381931801</v>
      </c>
      <c r="H83" s="164">
        <v>-0.33065772798555598</v>
      </c>
      <c r="I83" s="164">
        <v>-2.33520813024382E-2</v>
      </c>
      <c r="J83" s="169">
        <v>2.4400000000000002E-2</v>
      </c>
      <c r="K83" s="164">
        <v>-0.27688683788528501</v>
      </c>
      <c r="L83" s="164">
        <v>-0.433218559670908</v>
      </c>
      <c r="M83" s="164">
        <v>-0.121699899541185</v>
      </c>
      <c r="N83" s="169">
        <v>4.0000000000000002E-4</v>
      </c>
      <c r="O83" s="164">
        <v>0.361793388735272</v>
      </c>
      <c r="P83" s="164">
        <v>0.18731973159675699</v>
      </c>
      <c r="Q83" s="164">
        <v>0.81952819476952499</v>
      </c>
      <c r="R83" s="168">
        <v>4.0000000000000002E-4</v>
      </c>
    </row>
    <row r="84" spans="1:18">
      <c r="A84" s="129">
        <v>81</v>
      </c>
      <c r="B84" s="161" t="s">
        <v>206</v>
      </c>
      <c r="C84" s="164">
        <v>-6.7555005684408406E-2</v>
      </c>
      <c r="D84" s="164">
        <v>-0.111966297391581</v>
      </c>
      <c r="E84" s="164">
        <v>-2.7348101378482901E-2</v>
      </c>
      <c r="F84" s="170">
        <v>1E-3</v>
      </c>
      <c r="G84" s="165">
        <v>-0.20873085109108899</v>
      </c>
      <c r="H84" s="164">
        <v>-0.35985176248622802</v>
      </c>
      <c r="I84" s="164">
        <v>-5.98933066812544E-2</v>
      </c>
      <c r="J84" s="169">
        <v>5.4999999999999997E-3</v>
      </c>
      <c r="K84" s="164">
        <v>-0.276285856775498</v>
      </c>
      <c r="L84" s="164">
        <v>-0.431097566662689</v>
      </c>
      <c r="M84" s="164">
        <v>-0.122703610261478</v>
      </c>
      <c r="N84" s="169">
        <v>4.0000000000000002E-4</v>
      </c>
      <c r="O84" s="164">
        <v>0.244674431812751</v>
      </c>
      <c r="P84" s="164">
        <v>0.100458853352568</v>
      </c>
      <c r="Q84" s="164">
        <v>0.55107667994703702</v>
      </c>
      <c r="R84" s="168">
        <v>1.1999999999999999E-3</v>
      </c>
    </row>
    <row r="85" spans="1:18">
      <c r="A85" s="129">
        <v>83</v>
      </c>
      <c r="B85" s="161" t="s">
        <v>209</v>
      </c>
      <c r="C85" s="164">
        <v>-0.10300708077159999</v>
      </c>
      <c r="D85" s="164">
        <v>-0.14879919378105799</v>
      </c>
      <c r="E85" s="164">
        <v>-6.2965950419169095E-2</v>
      </c>
      <c r="F85" s="170" t="s">
        <v>1403</v>
      </c>
      <c r="G85" s="165">
        <v>-0.17327877600389799</v>
      </c>
      <c r="H85" s="164">
        <v>-0.32837087592542002</v>
      </c>
      <c r="I85" s="164">
        <v>-1.9830222357224699E-2</v>
      </c>
      <c r="J85" s="169">
        <v>2.76E-2</v>
      </c>
      <c r="K85" s="164">
        <v>-0.276285856775498</v>
      </c>
      <c r="L85" s="164">
        <v>-0.43106440615951902</v>
      </c>
      <c r="M85" s="164">
        <v>-0.122208364363522</v>
      </c>
      <c r="N85" s="169">
        <v>2.0000000000000001E-4</v>
      </c>
      <c r="O85" s="164">
        <v>0.37305636058740199</v>
      </c>
      <c r="P85" s="164">
        <v>0.19957202818190201</v>
      </c>
      <c r="Q85" s="164">
        <v>0.84469737753725804</v>
      </c>
      <c r="R85" s="168">
        <v>2.0000000000000001E-4</v>
      </c>
    </row>
    <row r="86" spans="1:18">
      <c r="A86" s="129">
        <v>84</v>
      </c>
      <c r="B86" s="161" t="s">
        <v>211</v>
      </c>
      <c r="C86" s="164">
        <v>-0.110612542800214</v>
      </c>
      <c r="D86" s="164">
        <v>-0.15705348804623301</v>
      </c>
      <c r="E86" s="164">
        <v>-6.9738984585388006E-2</v>
      </c>
      <c r="F86" s="170" t="s">
        <v>1403</v>
      </c>
      <c r="G86" s="165">
        <v>-0.16567331397528401</v>
      </c>
      <c r="H86" s="164">
        <v>-0.32123167903661498</v>
      </c>
      <c r="I86" s="164">
        <v>-1.28257300864621E-2</v>
      </c>
      <c r="J86" s="169">
        <v>3.5200000000000002E-2</v>
      </c>
      <c r="K86" s="164">
        <v>-0.276285856775498</v>
      </c>
      <c r="L86" s="164">
        <v>-0.43106225625606798</v>
      </c>
      <c r="M86" s="164">
        <v>-0.122325837695965</v>
      </c>
      <c r="N86" s="169">
        <v>2.9999999999999997E-4</v>
      </c>
      <c r="O86" s="164">
        <v>0.400606696550523</v>
      </c>
      <c r="P86" s="164">
        <v>0.218373100767738</v>
      </c>
      <c r="Q86" s="164">
        <v>0.89918328620638899</v>
      </c>
      <c r="R86" s="168">
        <v>2.9999999999999997E-4</v>
      </c>
    </row>
    <row r="87" spans="1:18">
      <c r="A87" s="129">
        <v>85</v>
      </c>
      <c r="B87" s="161" t="s">
        <v>213</v>
      </c>
      <c r="C87" s="164">
        <v>-0.114360303369962</v>
      </c>
      <c r="D87" s="164">
        <v>-0.158994551926217</v>
      </c>
      <c r="E87" s="164">
        <v>-7.4300554931393897E-2</v>
      </c>
      <c r="F87" s="170" t="s">
        <v>1403</v>
      </c>
      <c r="G87" s="165">
        <v>-0.16192555340553599</v>
      </c>
      <c r="H87" s="164">
        <v>-0.31703010540446003</v>
      </c>
      <c r="I87" s="164">
        <v>-7.38335296578887E-3</v>
      </c>
      <c r="J87" s="169">
        <v>4.0399999999999998E-2</v>
      </c>
      <c r="K87" s="164">
        <v>-0.276285856775498</v>
      </c>
      <c r="L87" s="164">
        <v>-0.43074092870167802</v>
      </c>
      <c r="M87" s="164">
        <v>-0.12191852064627801</v>
      </c>
      <c r="N87" s="169">
        <v>4.0000000000000002E-4</v>
      </c>
      <c r="O87" s="164">
        <v>0.41418720424864802</v>
      </c>
      <c r="P87" s="164">
        <v>0.22939622514262101</v>
      </c>
      <c r="Q87" s="164">
        <v>0.94097781726006102</v>
      </c>
      <c r="R87" s="168">
        <v>4.0000000000000002E-4</v>
      </c>
    </row>
    <row r="88" spans="1:18">
      <c r="A88" s="129">
        <v>86</v>
      </c>
      <c r="B88" s="161" t="s">
        <v>215</v>
      </c>
      <c r="C88" s="164">
        <v>-0.15171557725707599</v>
      </c>
      <c r="D88" s="164">
        <v>-0.20590201000733099</v>
      </c>
      <c r="E88" s="164">
        <v>-0.103601153940463</v>
      </c>
      <c r="F88" s="170" t="s">
        <v>1403</v>
      </c>
      <c r="G88" s="165">
        <v>-0.12457027951842201</v>
      </c>
      <c r="H88" s="164">
        <v>-0.27805403072596702</v>
      </c>
      <c r="I88" s="164">
        <v>2.75832711178783E-2</v>
      </c>
      <c r="J88" s="169">
        <v>0.1085</v>
      </c>
      <c r="K88" s="164">
        <v>-0.276285856775498</v>
      </c>
      <c r="L88" s="164">
        <v>-0.43074807145584998</v>
      </c>
      <c r="M88" s="164">
        <v>-0.12234169303568</v>
      </c>
      <c r="N88" s="169">
        <v>4.0000000000000002E-4</v>
      </c>
      <c r="O88" s="164">
        <v>0.54946740195432198</v>
      </c>
      <c r="P88" s="164">
        <v>0.32096444490267301</v>
      </c>
      <c r="Q88" s="164">
        <v>1.21216883242738</v>
      </c>
      <c r="R88" s="168">
        <v>4.0000000000000002E-4</v>
      </c>
    </row>
    <row r="89" spans="1:18">
      <c r="A89" s="129">
        <v>87</v>
      </c>
      <c r="B89" s="161" t="s">
        <v>217</v>
      </c>
      <c r="C89" s="164">
        <v>-0.143831508686074</v>
      </c>
      <c r="D89" s="164">
        <v>-0.198655258852653</v>
      </c>
      <c r="E89" s="164">
        <v>-9.4228476148521201E-2</v>
      </c>
      <c r="F89" s="170" t="s">
        <v>1403</v>
      </c>
      <c r="G89" s="165">
        <v>-0.132454348089424</v>
      </c>
      <c r="H89" s="164">
        <v>-0.283102347074279</v>
      </c>
      <c r="I89" s="164">
        <v>1.69627317344659E-2</v>
      </c>
      <c r="J89" s="169">
        <v>8.2400000000000001E-2</v>
      </c>
      <c r="K89" s="164">
        <v>-0.276285856775498</v>
      </c>
      <c r="L89" s="164">
        <v>-0.43134651678192498</v>
      </c>
      <c r="M89" s="164">
        <v>-0.122892695324297</v>
      </c>
      <c r="N89" s="169">
        <v>4.0000000000000002E-4</v>
      </c>
      <c r="O89" s="164">
        <v>0.520878003662259</v>
      </c>
      <c r="P89" s="164">
        <v>0.30465942315803102</v>
      </c>
      <c r="Q89" s="164">
        <v>1.12754609986109</v>
      </c>
      <c r="R89" s="168">
        <v>4.0000000000000002E-4</v>
      </c>
    </row>
    <row r="90" spans="1:18">
      <c r="A90" s="129">
        <v>88</v>
      </c>
      <c r="B90" s="161" t="s">
        <v>219</v>
      </c>
      <c r="C90" s="164">
        <v>-0.14062315128360001</v>
      </c>
      <c r="D90" s="164">
        <v>-0.19331764279035299</v>
      </c>
      <c r="E90" s="164">
        <v>-9.3879408799865699E-2</v>
      </c>
      <c r="F90" s="170" t="s">
        <v>1403</v>
      </c>
      <c r="G90" s="165">
        <v>-0.13566270549189799</v>
      </c>
      <c r="H90" s="164">
        <v>-0.29213306748338502</v>
      </c>
      <c r="I90" s="164">
        <v>2.00171495006869E-2</v>
      </c>
      <c r="J90" s="169">
        <v>8.9599999999999999E-2</v>
      </c>
      <c r="K90" s="164">
        <v>-0.276285856775498</v>
      </c>
      <c r="L90" s="164">
        <v>-0.43063999382474899</v>
      </c>
      <c r="M90" s="164">
        <v>-0.121217126490929</v>
      </c>
      <c r="N90" s="169">
        <v>4.0000000000000002E-4</v>
      </c>
      <c r="O90" s="164">
        <v>0.50932405717041296</v>
      </c>
      <c r="P90" s="164">
        <v>0.28650575072603102</v>
      </c>
      <c r="Q90" s="164">
        <v>1.1538311388439599</v>
      </c>
      <c r="R90" s="168">
        <v>4.0000000000000002E-4</v>
      </c>
    </row>
    <row r="91" spans="1:18">
      <c r="A91" s="129">
        <v>89</v>
      </c>
      <c r="B91" s="161" t="s">
        <v>221</v>
      </c>
      <c r="C91" s="164">
        <v>-6.8468283187307896E-2</v>
      </c>
      <c r="D91" s="164">
        <v>-0.107573088692799</v>
      </c>
      <c r="E91" s="164">
        <v>-3.19195907776368E-2</v>
      </c>
      <c r="F91" s="170">
        <v>2.0000000000000001E-4</v>
      </c>
      <c r="G91" s="165">
        <v>-0.207817573588189</v>
      </c>
      <c r="H91" s="164">
        <v>-0.365913719043164</v>
      </c>
      <c r="I91" s="164">
        <v>-5.1641534733261503E-2</v>
      </c>
      <c r="J91" s="169">
        <v>9.9000000000000008E-3</v>
      </c>
      <c r="K91" s="164">
        <v>-0.276285856775497</v>
      </c>
      <c r="L91" s="164">
        <v>-0.43121154130002998</v>
      </c>
      <c r="M91" s="164">
        <v>-0.121133325196829</v>
      </c>
      <c r="N91" s="169">
        <v>2.0000000000000001E-4</v>
      </c>
      <c r="O91" s="164">
        <v>0.24800516742272799</v>
      </c>
      <c r="P91" s="164">
        <v>0.103932021167155</v>
      </c>
      <c r="Q91" s="164">
        <v>0.59949231906721101</v>
      </c>
      <c r="R91" s="168">
        <v>5.9999999999999995E-4</v>
      </c>
    </row>
    <row r="92" spans="1:18">
      <c r="A92" s="129">
        <v>90</v>
      </c>
      <c r="B92" s="161" t="s">
        <v>223</v>
      </c>
      <c r="C92" s="164">
        <v>-3.16228633475166E-2</v>
      </c>
      <c r="D92" s="164">
        <v>-7.4765402435841496E-2</v>
      </c>
      <c r="E92" s="164">
        <v>8.6229056940011692E-3</v>
      </c>
      <c r="F92" s="170">
        <v>0.1246</v>
      </c>
      <c r="G92" s="165">
        <v>-0.24466299342798101</v>
      </c>
      <c r="H92" s="164">
        <v>-0.39468884220586098</v>
      </c>
      <c r="I92" s="164">
        <v>-9.5377951101312503E-2</v>
      </c>
      <c r="J92" s="169">
        <v>1.1999999999999999E-3</v>
      </c>
      <c r="K92" s="164">
        <v>-0.276285856775497</v>
      </c>
      <c r="L92" s="164">
        <v>-0.43086846704293402</v>
      </c>
      <c r="M92" s="164">
        <v>-0.122112600680614</v>
      </c>
      <c r="N92" s="169">
        <v>4.0000000000000002E-4</v>
      </c>
      <c r="O92" s="164">
        <v>0.114411658216162</v>
      </c>
      <c r="P92" s="164">
        <v>-3.8036566158284803E-2</v>
      </c>
      <c r="Q92" s="164">
        <v>0.31800075174012499</v>
      </c>
      <c r="R92" s="168">
        <v>0.125</v>
      </c>
    </row>
    <row r="93" spans="1:18">
      <c r="A93" s="129">
        <v>91</v>
      </c>
      <c r="B93" s="161" t="s">
        <v>225</v>
      </c>
      <c r="C93" s="164">
        <v>-3.91453064100915E-2</v>
      </c>
      <c r="D93" s="164">
        <v>-8.0492184042561601E-2</v>
      </c>
      <c r="E93" s="164">
        <v>-6.5774187823346196E-4</v>
      </c>
      <c r="F93" s="170">
        <v>4.6399999999999997E-2</v>
      </c>
      <c r="G93" s="165">
        <v>-0.23714055036540499</v>
      </c>
      <c r="H93" s="164">
        <v>-0.38760491717343398</v>
      </c>
      <c r="I93" s="164">
        <v>-8.6883949588399303E-2</v>
      </c>
      <c r="J93" s="169">
        <v>1.8E-3</v>
      </c>
      <c r="K93" s="164">
        <v>-0.276285856775497</v>
      </c>
      <c r="L93" s="164">
        <v>-0.43127064213744498</v>
      </c>
      <c r="M93" s="164">
        <v>-0.121441895675182</v>
      </c>
      <c r="N93" s="169">
        <v>4.0000000000000002E-4</v>
      </c>
      <c r="O93" s="164">
        <v>0.14165756495179099</v>
      </c>
      <c r="P93" s="164">
        <v>2.6075300260763701E-3</v>
      </c>
      <c r="Q93" s="164">
        <v>0.36179825302501001</v>
      </c>
      <c r="R93" s="168">
        <v>4.6800000000000001E-2</v>
      </c>
    </row>
    <row r="94" spans="1:18">
      <c r="A94" s="129">
        <v>92</v>
      </c>
      <c r="B94" s="161" t="s">
        <v>227</v>
      </c>
      <c r="C94" s="164">
        <v>-3.5995230415989801E-2</v>
      </c>
      <c r="D94" s="164">
        <v>-7.3348380235025698E-2</v>
      </c>
      <c r="E94" s="164">
        <v>-1.28217062295625E-3</v>
      </c>
      <c r="F94" s="170">
        <v>4.1399999999999999E-2</v>
      </c>
      <c r="G94" s="165">
        <v>-0.24029062635950699</v>
      </c>
      <c r="H94" s="164">
        <v>-0.39061320665861099</v>
      </c>
      <c r="I94" s="164">
        <v>-8.98451649237412E-2</v>
      </c>
      <c r="J94" s="169">
        <v>1.6999999999999999E-3</v>
      </c>
      <c r="K94" s="164">
        <v>-0.276285856775497</v>
      </c>
      <c r="L94" s="164">
        <v>-0.43069057559840701</v>
      </c>
      <c r="M94" s="164">
        <v>-0.122087758756814</v>
      </c>
      <c r="N94" s="169">
        <v>4.0000000000000002E-4</v>
      </c>
      <c r="O94" s="164">
        <v>0.13025084625446501</v>
      </c>
      <c r="P94" s="164">
        <v>5.1911988344096396E-3</v>
      </c>
      <c r="Q94" s="164">
        <v>0.33520687141302302</v>
      </c>
      <c r="R94" s="168">
        <v>4.2000000000000003E-2</v>
      </c>
    </row>
    <row r="95" spans="1:18">
      <c r="A95" s="129">
        <v>93</v>
      </c>
      <c r="B95" s="161" t="s">
        <v>229</v>
      </c>
      <c r="C95" s="164">
        <v>-4.95421791685327E-2</v>
      </c>
      <c r="D95" s="164">
        <v>-9.8535683397937807E-2</v>
      </c>
      <c r="E95" s="164">
        <v>-3.4076761499977001E-3</v>
      </c>
      <c r="F95" s="170">
        <v>3.5700000000000003E-2</v>
      </c>
      <c r="G95" s="165">
        <v>-0.22674367760696501</v>
      </c>
      <c r="H95" s="164">
        <v>-0.37476453730319398</v>
      </c>
      <c r="I95" s="164">
        <v>-7.9043450579478397E-2</v>
      </c>
      <c r="J95" s="169">
        <v>2.3E-3</v>
      </c>
      <c r="K95" s="164">
        <v>-0.276285856775497</v>
      </c>
      <c r="L95" s="164">
        <v>-0.43115138348936799</v>
      </c>
      <c r="M95" s="164">
        <v>-0.12167892795704099</v>
      </c>
      <c r="N95" s="169">
        <v>5.9999999999999995E-4</v>
      </c>
      <c r="O95" s="164">
        <v>0.179289438267658</v>
      </c>
      <c r="P95" s="164">
        <v>1.42535905308181E-2</v>
      </c>
      <c r="Q95" s="164">
        <v>0.43227419290914698</v>
      </c>
      <c r="R95" s="168">
        <v>3.6200000000000003E-2</v>
      </c>
    </row>
    <row r="96" spans="1:18">
      <c r="A96" s="129">
        <v>94</v>
      </c>
      <c r="B96" s="161" t="s">
        <v>231</v>
      </c>
      <c r="C96" s="164">
        <v>-3.3863674141988702E-2</v>
      </c>
      <c r="D96" s="164">
        <v>-8.1351619565818697E-2</v>
      </c>
      <c r="E96" s="164">
        <v>1.2532975880262301E-2</v>
      </c>
      <c r="F96" s="170">
        <v>0.14499999999999999</v>
      </c>
      <c r="G96" s="165">
        <v>-0.24242218263350901</v>
      </c>
      <c r="H96" s="164">
        <v>-0.389341913902501</v>
      </c>
      <c r="I96" s="164">
        <v>-9.60739416531146E-2</v>
      </c>
      <c r="J96" s="169">
        <v>8.9999999999999998E-4</v>
      </c>
      <c r="K96" s="164">
        <v>-0.276285856775497</v>
      </c>
      <c r="L96" s="164">
        <v>-0.43094421665229798</v>
      </c>
      <c r="M96" s="164">
        <v>-0.122133700621246</v>
      </c>
      <c r="N96" s="169">
        <v>2.0000000000000001E-4</v>
      </c>
      <c r="O96" s="164">
        <v>0.12249526118394299</v>
      </c>
      <c r="P96" s="164">
        <v>-5.9012321263680001E-2</v>
      </c>
      <c r="Q96" s="164">
        <v>0.33232149473068501</v>
      </c>
      <c r="R96" s="168">
        <v>0.14499999999999999</v>
      </c>
    </row>
    <row r="97" spans="1:18">
      <c r="A97" s="129">
        <v>95</v>
      </c>
      <c r="B97" s="161" t="s">
        <v>233</v>
      </c>
      <c r="C97" s="164">
        <v>-5.9804370314328399E-2</v>
      </c>
      <c r="D97" s="164">
        <v>-0.105824720887843</v>
      </c>
      <c r="E97" s="164">
        <v>-1.7507012901662899E-2</v>
      </c>
      <c r="F97" s="170">
        <v>5.1000000000000004E-3</v>
      </c>
      <c r="G97" s="165">
        <v>-0.21648148646116899</v>
      </c>
      <c r="H97" s="164">
        <v>-0.367073197274222</v>
      </c>
      <c r="I97" s="164">
        <v>-6.7817518024153201E-2</v>
      </c>
      <c r="J97" s="169">
        <v>3.8999999999999998E-3</v>
      </c>
      <c r="K97" s="164">
        <v>-0.276285856775497</v>
      </c>
      <c r="L97" s="164">
        <v>-0.43167258207334702</v>
      </c>
      <c r="M97" s="164">
        <v>-0.122788045682137</v>
      </c>
      <c r="N97" s="169">
        <v>2.0000000000000001E-4</v>
      </c>
      <c r="O97" s="164">
        <v>0.216474161705313</v>
      </c>
      <c r="P97" s="164">
        <v>6.8384367501093501E-2</v>
      </c>
      <c r="Q97" s="164">
        <v>0.50220842396161502</v>
      </c>
      <c r="R97" s="168">
        <v>5.1999999999999998E-3</v>
      </c>
    </row>
    <row r="98" spans="1:18">
      <c r="A98" s="129">
        <v>96</v>
      </c>
      <c r="B98" s="161" t="s">
        <v>235</v>
      </c>
      <c r="C98" s="164">
        <v>-2.7739966914351499E-2</v>
      </c>
      <c r="D98" s="164">
        <v>-5.6155809454807103E-2</v>
      </c>
      <c r="E98" s="164">
        <v>-3.6501145392325101E-3</v>
      </c>
      <c r="F98" s="170">
        <v>2.5600000000000001E-2</v>
      </c>
      <c r="G98" s="165">
        <v>-0.24854588986114601</v>
      </c>
      <c r="H98" s="164">
        <v>-0.40098180992736498</v>
      </c>
      <c r="I98" s="164">
        <v>-9.7219298722773004E-2</v>
      </c>
      <c r="J98" s="169">
        <v>1.1000000000000001E-3</v>
      </c>
      <c r="K98" s="164">
        <v>-0.276285856775497</v>
      </c>
      <c r="L98" s="164">
        <v>-0.43166480961791198</v>
      </c>
      <c r="M98" s="164">
        <v>-0.121965426625575</v>
      </c>
      <c r="N98" s="169">
        <v>4.0000000000000002E-4</v>
      </c>
      <c r="O98" s="164">
        <v>0.100389582568265</v>
      </c>
      <c r="P98" s="164">
        <v>1.4321414814001E-2</v>
      </c>
      <c r="Q98" s="164">
        <v>0.25843591957898698</v>
      </c>
      <c r="R98" s="168">
        <v>2.6100000000000002E-2</v>
      </c>
    </row>
    <row r="99" spans="1:18">
      <c r="A99" s="129">
        <v>97</v>
      </c>
      <c r="B99" s="161" t="s">
        <v>237</v>
      </c>
      <c r="C99" s="164">
        <v>-3.7828496632457798E-2</v>
      </c>
      <c r="D99" s="164">
        <v>-8.5690761240771504E-2</v>
      </c>
      <c r="E99" s="164">
        <v>7.0322096137929698E-3</v>
      </c>
      <c r="F99" s="170">
        <v>9.6699999999999994E-2</v>
      </c>
      <c r="G99" s="165">
        <v>-0.23845736014304</v>
      </c>
      <c r="H99" s="164">
        <v>-0.38819282727835303</v>
      </c>
      <c r="I99" s="164">
        <v>-9.0474118150013799E-2</v>
      </c>
      <c r="J99" s="169">
        <v>1.4E-3</v>
      </c>
      <c r="K99" s="164">
        <v>-0.276285856775497</v>
      </c>
      <c r="L99" s="164">
        <v>-0.43126480490137598</v>
      </c>
      <c r="M99" s="164">
        <v>-0.122282352691235</v>
      </c>
      <c r="N99" s="169">
        <v>4.0000000000000002E-4</v>
      </c>
      <c r="O99" s="164">
        <v>0.136884455731906</v>
      </c>
      <c r="P99" s="164">
        <v>-3.11847072156889E-2</v>
      </c>
      <c r="Q99" s="164">
        <v>0.36281218345792898</v>
      </c>
      <c r="R99" s="168">
        <v>9.7000000000000003E-2</v>
      </c>
    </row>
    <row r="100" spans="1:18">
      <c r="A100" s="129">
        <v>98</v>
      </c>
      <c r="B100" s="161" t="s">
        <v>239</v>
      </c>
      <c r="C100" s="164">
        <v>-3.0927433663039301E-2</v>
      </c>
      <c r="D100" s="164">
        <v>-7.5019519216134103E-2</v>
      </c>
      <c r="E100" s="164">
        <v>9.8610940076554205E-3</v>
      </c>
      <c r="F100" s="170">
        <v>0.13750000000000001</v>
      </c>
      <c r="G100" s="165">
        <v>-0.24535842311245701</v>
      </c>
      <c r="H100" s="164">
        <v>-0.39647445015246602</v>
      </c>
      <c r="I100" s="164">
        <v>-9.5857314888664294E-2</v>
      </c>
      <c r="J100" s="169">
        <v>1.1999999999999999E-3</v>
      </c>
      <c r="K100" s="164">
        <v>-0.276285856775497</v>
      </c>
      <c r="L100" s="164">
        <v>-0.43179073051938699</v>
      </c>
      <c r="M100" s="164">
        <v>-0.121454905414147</v>
      </c>
      <c r="N100" s="169">
        <v>4.0000000000000002E-4</v>
      </c>
      <c r="O100" s="164">
        <v>0.111896916468497</v>
      </c>
      <c r="P100" s="164">
        <v>-4.4259649746158702E-2</v>
      </c>
      <c r="Q100" s="164">
        <v>0.31678207260935198</v>
      </c>
      <c r="R100" s="168">
        <v>0.13700000000000001</v>
      </c>
    </row>
    <row r="101" spans="1:18">
      <c r="A101" s="129">
        <v>99</v>
      </c>
      <c r="B101" s="161" t="s">
        <v>241</v>
      </c>
      <c r="C101" s="164">
        <v>-3.4524844594773701E-2</v>
      </c>
      <c r="D101" s="164">
        <v>-7.7348112552969805E-2</v>
      </c>
      <c r="E101" s="164">
        <v>3.9506469469355703E-3</v>
      </c>
      <c r="F101" s="170">
        <v>7.3800000000000004E-2</v>
      </c>
      <c r="G101" s="165">
        <v>-0.24176101218072399</v>
      </c>
      <c r="H101" s="164">
        <v>-0.391353265538539</v>
      </c>
      <c r="I101" s="164">
        <v>-9.2776900369401796E-2</v>
      </c>
      <c r="J101" s="169">
        <v>1.2999999999999999E-3</v>
      </c>
      <c r="K101" s="164">
        <v>-0.276285856775497</v>
      </c>
      <c r="L101" s="164">
        <v>-0.430512598269711</v>
      </c>
      <c r="M101" s="164">
        <v>-0.122667132247903</v>
      </c>
      <c r="N101" s="169">
        <v>4.0000000000000002E-4</v>
      </c>
      <c r="O101" s="164">
        <v>0.12491416312823</v>
      </c>
      <c r="P101" s="164">
        <v>-1.7255989826461399E-2</v>
      </c>
      <c r="Q101" s="164">
        <v>0.333067936986295</v>
      </c>
      <c r="R101" s="168">
        <v>7.3999999999999996E-2</v>
      </c>
    </row>
    <row r="102" spans="1:18">
      <c r="A102" s="129">
        <v>100</v>
      </c>
      <c r="B102" s="161" t="s">
        <v>243</v>
      </c>
      <c r="C102" s="164">
        <v>-3.3731696550437E-2</v>
      </c>
      <c r="D102" s="164">
        <v>-8.2693955772872293E-2</v>
      </c>
      <c r="E102" s="164">
        <v>1.2158500798680701E-2</v>
      </c>
      <c r="F102" s="170">
        <v>0.14949999999999999</v>
      </c>
      <c r="G102" s="165">
        <v>-0.24255416022505999</v>
      </c>
      <c r="H102" s="164">
        <v>-0.39102309283537801</v>
      </c>
      <c r="I102" s="164">
        <v>-9.54137200402006E-2</v>
      </c>
      <c r="J102" s="169">
        <v>8.9999999999999998E-4</v>
      </c>
      <c r="K102" s="164">
        <v>-0.276285856775497</v>
      </c>
      <c r="L102" s="164">
        <v>-0.43149539985628299</v>
      </c>
      <c r="M102" s="164">
        <v>-0.12246908367076</v>
      </c>
      <c r="N102" s="169">
        <v>2.9999999999999997E-4</v>
      </c>
      <c r="O102" s="164">
        <v>0.122020123704834</v>
      </c>
      <c r="P102" s="164">
        <v>-5.5851449542419003E-2</v>
      </c>
      <c r="Q102" s="164">
        <v>0.337922584764552</v>
      </c>
      <c r="R102" s="168">
        <v>0.15</v>
      </c>
    </row>
    <row r="103" spans="1:18">
      <c r="A103" s="129">
        <v>101</v>
      </c>
      <c r="B103" s="161" t="s">
        <v>245</v>
      </c>
      <c r="C103" s="164">
        <v>-2.6485214673628799E-2</v>
      </c>
      <c r="D103" s="164">
        <v>-7.4447984214655594E-2</v>
      </c>
      <c r="E103" s="164">
        <v>1.9576673478880799E-2</v>
      </c>
      <c r="F103" s="170">
        <v>0.253</v>
      </c>
      <c r="G103" s="165">
        <v>-0.249800642101869</v>
      </c>
      <c r="H103" s="164">
        <v>-0.39770518962554802</v>
      </c>
      <c r="I103" s="164">
        <v>-0.103070635410207</v>
      </c>
      <c r="J103" s="169">
        <v>1E-3</v>
      </c>
      <c r="K103" s="164">
        <v>-0.276285856775497</v>
      </c>
      <c r="L103" s="164">
        <v>-0.43104868274922198</v>
      </c>
      <c r="M103" s="164">
        <v>-0.121866566125075</v>
      </c>
      <c r="N103" s="169">
        <v>5.0000000000000001E-4</v>
      </c>
      <c r="O103" s="164">
        <v>9.5762272499918005E-2</v>
      </c>
      <c r="P103" s="164">
        <v>-9.4216342250201507E-2</v>
      </c>
      <c r="Q103" s="164">
        <v>0.29259346061385999</v>
      </c>
      <c r="R103" s="168">
        <v>0.253</v>
      </c>
    </row>
    <row r="104" spans="1:18">
      <c r="A104" s="129">
        <v>102</v>
      </c>
      <c r="B104" s="161" t="s">
        <v>247</v>
      </c>
      <c r="C104" s="164">
        <v>-3.99047637441746E-2</v>
      </c>
      <c r="D104" s="164">
        <v>-8.9157781705914499E-2</v>
      </c>
      <c r="E104" s="164">
        <v>4.9729484472266798E-3</v>
      </c>
      <c r="F104" s="170">
        <v>8.0100000000000005E-2</v>
      </c>
      <c r="G104" s="165">
        <v>-0.23638109303132299</v>
      </c>
      <c r="H104" s="164">
        <v>-0.38612080599453102</v>
      </c>
      <c r="I104" s="164">
        <v>-8.7843584043006101E-2</v>
      </c>
      <c r="J104" s="169">
        <v>1.5E-3</v>
      </c>
      <c r="K104" s="164">
        <v>-0.276285856775498</v>
      </c>
      <c r="L104" s="164">
        <v>-0.43144559832296298</v>
      </c>
      <c r="M104" s="164">
        <v>-0.12184159834979399</v>
      </c>
      <c r="N104" s="169">
        <v>4.0000000000000002E-4</v>
      </c>
      <c r="O104" s="164">
        <v>0.14439393399983</v>
      </c>
      <c r="P104" s="164">
        <v>-2.2009287714201499E-2</v>
      </c>
      <c r="Q104" s="164">
        <v>0.379930920334628</v>
      </c>
      <c r="R104" s="168">
        <v>7.9899999999999999E-2</v>
      </c>
    </row>
    <row r="105" spans="1:18">
      <c r="A105" s="129">
        <v>103</v>
      </c>
      <c r="B105" s="161" t="s">
        <v>249</v>
      </c>
      <c r="C105" s="164">
        <v>-2.4468440223715599E-2</v>
      </c>
      <c r="D105" s="164">
        <v>-6.2191356023504701E-2</v>
      </c>
      <c r="E105" s="164">
        <v>9.8136981459809695E-3</v>
      </c>
      <c r="F105" s="170">
        <v>0.16839999999999999</v>
      </c>
      <c r="G105" s="165">
        <v>-0.25181741655178203</v>
      </c>
      <c r="H105" s="164">
        <v>-0.40378841544496902</v>
      </c>
      <c r="I105" s="164">
        <v>-0.100940848307756</v>
      </c>
      <c r="J105" s="169">
        <v>8.9999999999999998E-4</v>
      </c>
      <c r="K105" s="164">
        <v>-0.276285856775497</v>
      </c>
      <c r="L105" s="164">
        <v>-0.43113062510614197</v>
      </c>
      <c r="M105" s="164">
        <v>-0.121497705615681</v>
      </c>
      <c r="N105" s="169">
        <v>4.0000000000000002E-4</v>
      </c>
      <c r="O105" s="164">
        <v>8.8537250965993006E-2</v>
      </c>
      <c r="P105" s="164">
        <v>-4.3381987279299199E-2</v>
      </c>
      <c r="Q105" s="164">
        <v>0.266326189232931</v>
      </c>
      <c r="R105" s="168">
        <v>0.16800000000000001</v>
      </c>
    </row>
    <row r="106" spans="1:18">
      <c r="A106" s="129">
        <v>104</v>
      </c>
      <c r="B106" s="161" t="s">
        <v>251</v>
      </c>
      <c r="C106" s="164">
        <v>-1.4347788307247601E-3</v>
      </c>
      <c r="D106" s="164">
        <v>-4.32153552179496E-2</v>
      </c>
      <c r="E106" s="164">
        <v>4.1764757481965002E-2</v>
      </c>
      <c r="F106" s="170">
        <v>0.94059999999999999</v>
      </c>
      <c r="G106" s="165">
        <v>-0.27485107794477198</v>
      </c>
      <c r="H106" s="164">
        <v>-0.42274458555884598</v>
      </c>
      <c r="I106" s="164">
        <v>-0.127824191719978</v>
      </c>
      <c r="J106" s="169">
        <v>2.0000000000000001E-4</v>
      </c>
      <c r="K106" s="164">
        <v>-0.276285856775497</v>
      </c>
      <c r="L106" s="164">
        <v>-0.431546256082532</v>
      </c>
      <c r="M106" s="164">
        <v>-0.12162112421561901</v>
      </c>
      <c r="N106" s="169">
        <v>5.9999999999999995E-4</v>
      </c>
      <c r="O106" s="164">
        <v>5.0659681241989104E-3</v>
      </c>
      <c r="P106" s="164">
        <v>-0.220346162584863</v>
      </c>
      <c r="Q106" s="164">
        <v>0.15417174305745601</v>
      </c>
      <c r="R106" s="168">
        <v>0.94</v>
      </c>
    </row>
    <row r="107" spans="1:18">
      <c r="A107" s="129">
        <v>105</v>
      </c>
      <c r="B107" s="161" t="s">
        <v>253</v>
      </c>
      <c r="C107" s="164">
        <v>1.7514282987129699E-3</v>
      </c>
      <c r="D107" s="164">
        <v>-4.1670633480470398E-2</v>
      </c>
      <c r="E107" s="164">
        <v>4.5809784048233597E-2</v>
      </c>
      <c r="F107" s="170">
        <v>0.93100000000000005</v>
      </c>
      <c r="G107" s="165">
        <v>-0.27803728507421099</v>
      </c>
      <c r="H107" s="164">
        <v>-0.426624413934587</v>
      </c>
      <c r="I107" s="164">
        <v>-0.13184032095228601</v>
      </c>
      <c r="J107" s="169">
        <v>2.0000000000000001E-4</v>
      </c>
      <c r="K107" s="164">
        <v>-0.276285856775498</v>
      </c>
      <c r="L107" s="164">
        <v>-0.43226084683733002</v>
      </c>
      <c r="M107" s="164">
        <v>-0.122622522237707</v>
      </c>
      <c r="N107" s="169">
        <v>4.0000000000000002E-4</v>
      </c>
      <c r="O107" s="164">
        <v>-6.48106667885371E-3</v>
      </c>
      <c r="P107" s="164">
        <v>-0.24624942937777899</v>
      </c>
      <c r="Q107" s="164">
        <v>0.14726558572968501</v>
      </c>
      <c r="R107" s="168">
        <v>0.93100000000000005</v>
      </c>
    </row>
    <row r="108" spans="1:18">
      <c r="A108" s="129">
        <v>106</v>
      </c>
      <c r="B108" s="161" t="s">
        <v>255</v>
      </c>
      <c r="C108" s="164">
        <v>2.4655513614845899E-3</v>
      </c>
      <c r="D108" s="164">
        <v>-2.0623088403358501E-2</v>
      </c>
      <c r="E108" s="164">
        <v>5.3283864240084501E-2</v>
      </c>
      <c r="F108" s="170">
        <v>0.83679999999999999</v>
      </c>
      <c r="G108" s="165">
        <v>-0.27875140813698102</v>
      </c>
      <c r="H108" s="164">
        <v>-0.43372086477880201</v>
      </c>
      <c r="I108" s="164">
        <v>-0.13299117562791299</v>
      </c>
      <c r="J108" s="169">
        <v>2.0000000000000001E-4</v>
      </c>
      <c r="K108" s="164">
        <v>-0.276285856775497</v>
      </c>
      <c r="L108" s="164">
        <v>-0.431236493165365</v>
      </c>
      <c r="M108" s="164">
        <v>-0.121985500006976</v>
      </c>
      <c r="N108" s="169">
        <v>5.0000000000000001E-4</v>
      </c>
      <c r="O108" s="164">
        <v>-9.0117685682890702E-3</v>
      </c>
      <c r="P108" s="164">
        <v>-0.26340697285046299</v>
      </c>
      <c r="Q108" s="164">
        <v>7.1973879466233195E-2</v>
      </c>
      <c r="R108" s="168">
        <v>0.83699999999999997</v>
      </c>
    </row>
    <row r="109" spans="1:18">
      <c r="A109" s="129">
        <v>107</v>
      </c>
      <c r="B109" s="161" t="s">
        <v>257</v>
      </c>
      <c r="C109" s="164">
        <v>2.2137544308715899E-2</v>
      </c>
      <c r="D109" s="164">
        <v>-4.3266075764759101E-3</v>
      </c>
      <c r="E109" s="164">
        <v>5.6196533985977903E-2</v>
      </c>
      <c r="F109" s="170">
        <v>0.1066</v>
      </c>
      <c r="G109" s="165">
        <v>-0.298423401084213</v>
      </c>
      <c r="H109" s="164">
        <v>-0.45050856791997601</v>
      </c>
      <c r="I109" s="164">
        <v>-0.14731269695597399</v>
      </c>
      <c r="J109" s="169" t="s">
        <v>1403</v>
      </c>
      <c r="K109" s="164">
        <v>-0.276285856775497</v>
      </c>
      <c r="L109" s="164">
        <v>-0.43110329780138601</v>
      </c>
      <c r="M109" s="164">
        <v>-0.121927941145224</v>
      </c>
      <c r="N109" s="169">
        <v>4.0000000000000002E-4</v>
      </c>
      <c r="O109" s="164">
        <v>-8.0268064825706906E-2</v>
      </c>
      <c r="P109" s="164">
        <v>-0.30428228509502703</v>
      </c>
      <c r="Q109" s="164">
        <v>1.4219593609838601E-2</v>
      </c>
      <c r="R109" s="168">
        <v>0.107</v>
      </c>
    </row>
    <row r="110" spans="1:18">
      <c r="A110" s="129">
        <v>108</v>
      </c>
      <c r="B110" s="161" t="s">
        <v>259</v>
      </c>
      <c r="C110" s="164">
        <v>1.6709488901433599E-2</v>
      </c>
      <c r="D110" s="164">
        <v>2.74378967447313E-4</v>
      </c>
      <c r="E110" s="164">
        <v>3.9959248073213403E-2</v>
      </c>
      <c r="F110" s="170">
        <v>4.41E-2</v>
      </c>
      <c r="G110" s="165">
        <v>-0.29299534567692997</v>
      </c>
      <c r="H110" s="164">
        <v>-0.44719621716983499</v>
      </c>
      <c r="I110" s="164">
        <v>-0.13963608636525901</v>
      </c>
      <c r="J110" s="169">
        <v>2.0000000000000001E-4</v>
      </c>
      <c r="K110" s="164">
        <v>-0.276285856775497</v>
      </c>
      <c r="L110" s="164">
        <v>-0.431623892637998</v>
      </c>
      <c r="M110" s="164">
        <v>-0.122200291594698</v>
      </c>
      <c r="N110" s="169">
        <v>5.9999999999999995E-4</v>
      </c>
      <c r="O110" s="164">
        <v>-6.0569887799439497E-2</v>
      </c>
      <c r="P110" s="164">
        <v>-0.20815017425537</v>
      </c>
      <c r="Q110" s="164">
        <v>-8.2224387831121505E-4</v>
      </c>
      <c r="R110" s="168">
        <v>4.4699999999999997E-2</v>
      </c>
    </row>
    <row r="111" spans="1:18">
      <c r="A111" s="129">
        <v>109</v>
      </c>
      <c r="B111" s="161" t="s">
        <v>261</v>
      </c>
      <c r="C111" s="164">
        <v>2.0807568365578601E-2</v>
      </c>
      <c r="D111" s="164">
        <v>-1.3724518749778401E-2</v>
      </c>
      <c r="E111" s="164">
        <v>6.2486570586721503E-2</v>
      </c>
      <c r="F111" s="170">
        <v>0.248</v>
      </c>
      <c r="G111" s="165">
        <v>-0.29709342514107501</v>
      </c>
      <c r="H111" s="164">
        <v>-0.44728419117510798</v>
      </c>
      <c r="I111" s="164">
        <v>-0.14858636048226401</v>
      </c>
      <c r="J111" s="169" t="s">
        <v>1403</v>
      </c>
      <c r="K111" s="164">
        <v>-0.276285856775497</v>
      </c>
      <c r="L111" s="164">
        <v>-0.431462769473835</v>
      </c>
      <c r="M111" s="164">
        <v>-0.12167796475220501</v>
      </c>
      <c r="N111" s="169">
        <v>4.0000000000000002E-4</v>
      </c>
      <c r="O111" s="164">
        <v>-7.5484092291245405E-2</v>
      </c>
      <c r="P111" s="164">
        <v>-0.35088311149156098</v>
      </c>
      <c r="Q111" s="164">
        <v>4.54776692476501E-2</v>
      </c>
      <c r="R111" s="168">
        <v>0.249</v>
      </c>
    </row>
    <row r="112" spans="1:18">
      <c r="A112" s="129">
        <v>110</v>
      </c>
      <c r="B112" s="161" t="s">
        <v>263</v>
      </c>
      <c r="C112" s="164">
        <v>-2.3875651257794901E-2</v>
      </c>
      <c r="D112" s="164">
        <v>-6.9195561954020005E-2</v>
      </c>
      <c r="E112" s="164">
        <v>1.8899494342985899E-2</v>
      </c>
      <c r="F112" s="170">
        <v>0.27539999999999998</v>
      </c>
      <c r="G112" s="165">
        <v>-0.25241020551770199</v>
      </c>
      <c r="H112" s="164">
        <v>-0.40119143634367199</v>
      </c>
      <c r="I112" s="164">
        <v>-0.104465660254687</v>
      </c>
      <c r="J112" s="169">
        <v>8.9999999999999998E-4</v>
      </c>
      <c r="K112" s="164">
        <v>-0.276285856775497</v>
      </c>
      <c r="L112" s="164">
        <v>-0.43088869353082299</v>
      </c>
      <c r="M112" s="164">
        <v>-0.12154239554273601</v>
      </c>
      <c r="N112" s="169">
        <v>4.0000000000000002E-4</v>
      </c>
      <c r="O112" s="164">
        <v>8.6358698156162206E-2</v>
      </c>
      <c r="P112" s="164">
        <v>-8.93143347258675E-2</v>
      </c>
      <c r="Q112" s="164">
        <v>0.27692255463561799</v>
      </c>
      <c r="R112" s="168">
        <v>0.27600000000000002</v>
      </c>
    </row>
    <row r="113" spans="1:18">
      <c r="A113" s="129">
        <v>111</v>
      </c>
      <c r="B113" s="161" t="s">
        <v>265</v>
      </c>
      <c r="C113" s="164">
        <v>2.3583975881421998E-3</v>
      </c>
      <c r="D113" s="164">
        <v>-5.7776847348714203E-2</v>
      </c>
      <c r="E113" s="164">
        <v>6.2786198522479103E-2</v>
      </c>
      <c r="F113" s="170">
        <v>0.93969999999999998</v>
      </c>
      <c r="G113" s="165">
        <v>-0.27864425436363899</v>
      </c>
      <c r="H113" s="164">
        <v>-0.41896551751563799</v>
      </c>
      <c r="I113" s="164">
        <v>-0.138202346061985</v>
      </c>
      <c r="J113" s="169" t="s">
        <v>1403</v>
      </c>
      <c r="K113" s="164">
        <v>-0.276285856775497</v>
      </c>
      <c r="L113" s="164">
        <v>-0.43071644655750502</v>
      </c>
      <c r="M113" s="164">
        <v>-0.12234810679493099</v>
      </c>
      <c r="N113" s="169">
        <v>2.9999999999999997E-4</v>
      </c>
      <c r="O113" s="164">
        <v>-8.7432878597740096E-3</v>
      </c>
      <c r="P113" s="164">
        <v>-0.36297261880685799</v>
      </c>
      <c r="Q113" s="164">
        <v>0.19097675373935299</v>
      </c>
      <c r="R113" s="168">
        <v>0.94</v>
      </c>
    </row>
    <row r="114" spans="1:18">
      <c r="A114" s="129">
        <v>112</v>
      </c>
      <c r="B114" s="161" t="s">
        <v>267</v>
      </c>
      <c r="C114" s="164">
        <v>2.0495457196492799E-2</v>
      </c>
      <c r="D114" s="164">
        <v>-3.7184560624809598E-2</v>
      </c>
      <c r="E114" s="164">
        <v>7.9753824562040596E-2</v>
      </c>
      <c r="F114" s="170">
        <v>0.48530000000000001</v>
      </c>
      <c r="G114" s="165">
        <v>-0.29678131397198898</v>
      </c>
      <c r="H114" s="164">
        <v>-0.438820928831121</v>
      </c>
      <c r="I114" s="164">
        <v>-0.156483740056029</v>
      </c>
      <c r="J114" s="169" t="s">
        <v>1403</v>
      </c>
      <c r="K114" s="164">
        <v>-0.276285856775496</v>
      </c>
      <c r="L114" s="164">
        <v>-0.43060142515656102</v>
      </c>
      <c r="M114" s="164">
        <v>-0.122017988607676</v>
      </c>
      <c r="N114" s="169">
        <v>4.0000000000000002E-4</v>
      </c>
      <c r="O114" s="164">
        <v>-7.4436347393668403E-2</v>
      </c>
      <c r="P114" s="164">
        <v>-0.48039630013309098</v>
      </c>
      <c r="Q114" s="164">
        <v>0.118111806236124</v>
      </c>
      <c r="R114" s="168">
        <v>0.48599999999999999</v>
      </c>
    </row>
    <row r="115" spans="1:18">
      <c r="A115" s="129">
        <v>113</v>
      </c>
      <c r="B115" s="161" t="s">
        <v>269</v>
      </c>
      <c r="C115" s="164">
        <v>3.13323243729473E-2</v>
      </c>
      <c r="D115" s="164">
        <v>-1.84534593933675E-2</v>
      </c>
      <c r="E115" s="164">
        <v>8.5191199970777801E-2</v>
      </c>
      <c r="F115" s="170">
        <v>0.21970000000000001</v>
      </c>
      <c r="G115" s="165">
        <v>-0.30761818114844403</v>
      </c>
      <c r="H115" s="164">
        <v>-0.45298028665532503</v>
      </c>
      <c r="I115" s="164">
        <v>-0.16353128113708601</v>
      </c>
      <c r="J115" s="169" t="s">
        <v>1403</v>
      </c>
      <c r="K115" s="164">
        <v>-0.276285856775497</v>
      </c>
      <c r="L115" s="164">
        <v>-0.43125094972712902</v>
      </c>
      <c r="M115" s="164">
        <v>-0.121983084068332</v>
      </c>
      <c r="N115" s="169">
        <v>4.0000000000000002E-4</v>
      </c>
      <c r="O115" s="164">
        <v>-0.11366008574076</v>
      </c>
      <c r="P115" s="164">
        <v>-0.510762903547747</v>
      </c>
      <c r="Q115" s="164">
        <v>5.7405606542121498E-2</v>
      </c>
      <c r="R115" s="168">
        <v>0.22</v>
      </c>
    </row>
    <row r="116" spans="1:18">
      <c r="A116" s="129">
        <v>114</v>
      </c>
      <c r="B116" s="161" t="s">
        <v>271</v>
      </c>
      <c r="C116" s="164">
        <v>4.2744925682034599E-2</v>
      </c>
      <c r="D116" s="164">
        <v>-6.2452805145048898E-3</v>
      </c>
      <c r="E116" s="164">
        <v>9.5461518131186696E-2</v>
      </c>
      <c r="F116" s="170">
        <v>8.7900000000000006E-2</v>
      </c>
      <c r="G116" s="165">
        <v>-0.31903078245753203</v>
      </c>
      <c r="H116" s="164">
        <v>-0.46460603379340498</v>
      </c>
      <c r="I116" s="164">
        <v>-0.1747629529892</v>
      </c>
      <c r="J116" s="169" t="s">
        <v>1403</v>
      </c>
      <c r="K116" s="164">
        <v>-0.276285856775497</v>
      </c>
      <c r="L116" s="164">
        <v>-0.431695441837192</v>
      </c>
      <c r="M116" s="164">
        <v>-0.122337340940151</v>
      </c>
      <c r="N116" s="169">
        <v>2.9999999999999997E-4</v>
      </c>
      <c r="O116" s="164">
        <v>-0.154997916299142</v>
      </c>
      <c r="P116" s="164">
        <v>-0.58506256452646699</v>
      </c>
      <c r="Q116" s="164">
        <v>1.9439025840837201E-2</v>
      </c>
      <c r="R116" s="168">
        <v>8.8099999999999998E-2</v>
      </c>
    </row>
    <row r="117" spans="1:18">
      <c r="A117" s="129">
        <v>115</v>
      </c>
      <c r="B117" s="161" t="s">
        <v>273</v>
      </c>
      <c r="C117" s="164">
        <v>4.5884487466839E-2</v>
      </c>
      <c r="D117" s="164">
        <v>-7.4230004784555104E-3</v>
      </c>
      <c r="E117" s="164">
        <v>0.10161160492393601</v>
      </c>
      <c r="F117" s="170">
        <v>8.5800000000000001E-2</v>
      </c>
      <c r="G117" s="165">
        <v>-0.32217034424233598</v>
      </c>
      <c r="H117" s="164">
        <v>-0.465463831946901</v>
      </c>
      <c r="I117" s="164">
        <v>-0.17923425361505599</v>
      </c>
      <c r="J117" s="169" t="s">
        <v>1403</v>
      </c>
      <c r="K117" s="164">
        <v>-0.276285856775497</v>
      </c>
      <c r="L117" s="164">
        <v>-0.43141724824593197</v>
      </c>
      <c r="M117" s="164">
        <v>-0.122528665966565</v>
      </c>
      <c r="N117" s="169">
        <v>2.0000000000000001E-4</v>
      </c>
      <c r="O117" s="164">
        <v>-0.16638897440867001</v>
      </c>
      <c r="P117" s="164">
        <v>-0.63295333401432696</v>
      </c>
      <c r="Q117" s="164">
        <v>2.28663046500844E-2</v>
      </c>
      <c r="R117" s="168">
        <v>8.6199999999999999E-2</v>
      </c>
    </row>
    <row r="118" spans="1:18">
      <c r="A118" s="129">
        <v>116</v>
      </c>
      <c r="B118" s="161" t="s">
        <v>275</v>
      </c>
      <c r="C118" s="164">
        <v>3.3376053853549699E-2</v>
      </c>
      <c r="D118" s="164">
        <v>-6.5304264877365601E-3</v>
      </c>
      <c r="E118" s="164">
        <v>8.0883217698444004E-2</v>
      </c>
      <c r="F118" s="170">
        <v>0.1013</v>
      </c>
      <c r="G118" s="165">
        <v>-0.30966191062904702</v>
      </c>
      <c r="H118" s="164">
        <v>-0.45816619549731402</v>
      </c>
      <c r="I118" s="164">
        <v>-0.162536742871254</v>
      </c>
      <c r="J118" s="169" t="s">
        <v>1403</v>
      </c>
      <c r="K118" s="164">
        <v>-0.276285856775497</v>
      </c>
      <c r="L118" s="164">
        <v>-0.43086319396335698</v>
      </c>
      <c r="M118" s="164">
        <v>-0.122236857305538</v>
      </c>
      <c r="N118" s="169">
        <v>4.0000000000000002E-4</v>
      </c>
      <c r="O118" s="164">
        <v>-0.12102290883949</v>
      </c>
      <c r="P118" s="164">
        <v>-0.471274149373621</v>
      </c>
      <c r="Q118" s="164">
        <v>2.09952532871743E-2</v>
      </c>
      <c r="R118" s="168">
        <v>0.10199999999999999</v>
      </c>
    </row>
    <row r="119" spans="1:18">
      <c r="A119" s="129">
        <v>117</v>
      </c>
      <c r="B119" s="161" t="s">
        <v>277</v>
      </c>
      <c r="C119" s="164">
        <v>-1.8577669270954601E-2</v>
      </c>
      <c r="D119" s="164">
        <v>-7.6637259596886595E-2</v>
      </c>
      <c r="E119" s="164">
        <v>3.8909040761390998E-2</v>
      </c>
      <c r="F119" s="170">
        <v>0.5212</v>
      </c>
      <c r="G119" s="165">
        <v>-0.257708187504543</v>
      </c>
      <c r="H119" s="164">
        <v>-0.40148646869859</v>
      </c>
      <c r="I119" s="164">
        <v>-0.11587624150755001</v>
      </c>
      <c r="J119" s="169">
        <v>4.0000000000000002E-4</v>
      </c>
      <c r="K119" s="164">
        <v>-0.276285856775497</v>
      </c>
      <c r="L119" s="164">
        <v>-0.43130911581007397</v>
      </c>
      <c r="M119" s="164">
        <v>-0.122581252712942</v>
      </c>
      <c r="N119" s="169">
        <v>4.0000000000000002E-4</v>
      </c>
      <c r="O119" s="164">
        <v>6.7123626287132601E-2</v>
      </c>
      <c r="P119" s="164">
        <v>-0.205077355803823</v>
      </c>
      <c r="Q119" s="164">
        <v>0.275079295066958</v>
      </c>
      <c r="R119" s="168">
        <v>0.52100000000000002</v>
      </c>
    </row>
    <row r="120" spans="1:18">
      <c r="A120" s="129">
        <v>118</v>
      </c>
      <c r="B120" s="161" t="s">
        <v>279</v>
      </c>
      <c r="C120" s="164">
        <v>0.155353421624393</v>
      </c>
      <c r="D120" s="164">
        <v>9.6030023637604295E-2</v>
      </c>
      <c r="E120" s="164">
        <v>0.22042609684060399</v>
      </c>
      <c r="F120" s="170" t="s">
        <v>1403</v>
      </c>
      <c r="G120" s="165">
        <v>-0.43163927839988903</v>
      </c>
      <c r="H120" s="164">
        <v>-0.57681406832834103</v>
      </c>
      <c r="I120" s="164">
        <v>-0.28636470352022603</v>
      </c>
      <c r="J120" s="169" t="s">
        <v>1403</v>
      </c>
      <c r="K120" s="164">
        <v>-0.276285856775497</v>
      </c>
      <c r="L120" s="164">
        <v>-0.43026256133921498</v>
      </c>
      <c r="M120" s="164">
        <v>-0.121750452001248</v>
      </c>
      <c r="N120" s="169">
        <v>4.0000000000000002E-4</v>
      </c>
      <c r="O120" s="164">
        <v>-0.56288990376518799</v>
      </c>
      <c r="P120" s="164">
        <v>-1.5090368506013501</v>
      </c>
      <c r="Q120" s="164">
        <v>-0.26071288373885598</v>
      </c>
      <c r="R120" s="168">
        <v>4.0000000000000002E-4</v>
      </c>
    </row>
    <row r="121" spans="1:18">
      <c r="A121" s="129">
        <v>119</v>
      </c>
      <c r="B121" s="161" t="s">
        <v>281</v>
      </c>
      <c r="C121" s="164">
        <v>0.15182836070438799</v>
      </c>
      <c r="D121" s="164">
        <v>9.0855757687315797E-2</v>
      </c>
      <c r="E121" s="164">
        <v>0.21767394397683401</v>
      </c>
      <c r="F121" s="170" t="s">
        <v>1403</v>
      </c>
      <c r="G121" s="165">
        <v>-0.42811421747988498</v>
      </c>
      <c r="H121" s="164">
        <v>-0.57196507838946298</v>
      </c>
      <c r="I121" s="164">
        <v>-0.28427504489000699</v>
      </c>
      <c r="J121" s="169" t="s">
        <v>1403</v>
      </c>
      <c r="K121" s="164">
        <v>-0.276285856775497</v>
      </c>
      <c r="L121" s="164">
        <v>-0.43124213323917598</v>
      </c>
      <c r="M121" s="164">
        <v>-0.121847682174177</v>
      </c>
      <c r="N121" s="169">
        <v>2.0000000000000001E-4</v>
      </c>
      <c r="O121" s="164">
        <v>-0.55013668140815997</v>
      </c>
      <c r="P121" s="164">
        <v>-1.48813911470616</v>
      </c>
      <c r="Q121" s="164">
        <v>-0.24563932995238799</v>
      </c>
      <c r="R121" s="168">
        <v>2.0000000000000001E-4</v>
      </c>
    </row>
    <row r="122" spans="1:18">
      <c r="A122" s="129">
        <v>120</v>
      </c>
      <c r="B122" s="161" t="s">
        <v>283</v>
      </c>
      <c r="C122" s="164">
        <v>0.12831456547693099</v>
      </c>
      <c r="D122" s="164">
        <v>6.33597440499961E-2</v>
      </c>
      <c r="E122" s="164">
        <v>0.19705378248866301</v>
      </c>
      <c r="F122" s="170" t="s">
        <v>1403</v>
      </c>
      <c r="G122" s="165">
        <v>-0.40460042225242698</v>
      </c>
      <c r="H122" s="164">
        <v>-0.54555136463916998</v>
      </c>
      <c r="I122" s="164">
        <v>-0.26397221726633402</v>
      </c>
      <c r="J122" s="169" t="s">
        <v>1403</v>
      </c>
      <c r="K122" s="164">
        <v>-0.276285856775496</v>
      </c>
      <c r="L122" s="164">
        <v>-0.43142428248988302</v>
      </c>
      <c r="M122" s="164">
        <v>-0.121726079792653</v>
      </c>
      <c r="N122" s="169">
        <v>5.9999999999999995E-4</v>
      </c>
      <c r="O122" s="164">
        <v>-0.46498497375308101</v>
      </c>
      <c r="P122" s="164">
        <v>-1.33623453867338</v>
      </c>
      <c r="Q122" s="164">
        <v>-0.17287297283925099</v>
      </c>
      <c r="R122" s="168">
        <v>5.9999999999999995E-4</v>
      </c>
    </row>
    <row r="123" spans="1:18">
      <c r="A123" s="129">
        <v>121</v>
      </c>
      <c r="B123" s="161" t="s">
        <v>285</v>
      </c>
      <c r="C123" s="164">
        <v>0.131059854193081</v>
      </c>
      <c r="D123" s="164">
        <v>8.1973036059524093E-2</v>
      </c>
      <c r="E123" s="164">
        <v>0.18661690649840701</v>
      </c>
      <c r="F123" s="170" t="s">
        <v>1403</v>
      </c>
      <c r="G123" s="165">
        <v>-0.40734571096857702</v>
      </c>
      <c r="H123" s="164">
        <v>-0.55823506177192805</v>
      </c>
      <c r="I123" s="164">
        <v>-0.25532529457206199</v>
      </c>
      <c r="J123" s="169" t="s">
        <v>1403</v>
      </c>
      <c r="K123" s="164">
        <v>-0.276285856775496</v>
      </c>
      <c r="L123" s="164">
        <v>-0.43126703228944702</v>
      </c>
      <c r="M123" s="164">
        <v>-0.121466641991696</v>
      </c>
      <c r="N123" s="169">
        <v>4.0000000000000002E-4</v>
      </c>
      <c r="O123" s="164">
        <v>-0.47484495205573302</v>
      </c>
      <c r="P123" s="164">
        <v>-1.2323742051343001</v>
      </c>
      <c r="Q123" s="164">
        <v>-0.22856211827636899</v>
      </c>
      <c r="R123" s="168">
        <v>4.0000000000000002E-4</v>
      </c>
    </row>
    <row r="124" spans="1:18">
      <c r="A124" s="129">
        <v>122</v>
      </c>
      <c r="B124" s="161" t="s">
        <v>287</v>
      </c>
      <c r="C124" s="164">
        <v>0.107835529231225</v>
      </c>
      <c r="D124" s="164">
        <v>6.3994007765412003E-2</v>
      </c>
      <c r="E124" s="164">
        <v>0.157713710557183</v>
      </c>
      <c r="F124" s="170" t="s">
        <v>1403</v>
      </c>
      <c r="G124" s="165">
        <v>-0.38412138600672202</v>
      </c>
      <c r="H124" s="164">
        <v>-0.53784293260196703</v>
      </c>
      <c r="I124" s="164">
        <v>-0.22954804873160001</v>
      </c>
      <c r="J124" s="169" t="s">
        <v>1403</v>
      </c>
      <c r="K124" s="164">
        <v>-0.276285856775497</v>
      </c>
      <c r="L124" s="164">
        <v>-0.431458429607465</v>
      </c>
      <c r="M124" s="164">
        <v>-0.121202527810008</v>
      </c>
      <c r="N124" s="169">
        <v>4.0000000000000002E-4</v>
      </c>
      <c r="O124" s="164">
        <v>-0.39069538281807098</v>
      </c>
      <c r="P124" s="164">
        <v>-1.0028308363118801</v>
      </c>
      <c r="Q124" s="164">
        <v>-0.18364863827015901</v>
      </c>
      <c r="R124" s="168">
        <v>4.0000000000000002E-4</v>
      </c>
    </row>
    <row r="125" spans="1:18">
      <c r="A125" s="129">
        <v>123</v>
      </c>
      <c r="B125" s="161" t="s">
        <v>289</v>
      </c>
      <c r="C125" s="164">
        <v>0.164474087273178</v>
      </c>
      <c r="D125" s="164">
        <v>0.103949280388557</v>
      </c>
      <c r="E125" s="164">
        <v>0.23007248613259201</v>
      </c>
      <c r="F125" s="170" t="s">
        <v>1403</v>
      </c>
      <c r="G125" s="165">
        <v>-0.44075994404867402</v>
      </c>
      <c r="H125" s="164">
        <v>-0.58500155767237405</v>
      </c>
      <c r="I125" s="164">
        <v>-0.29605594601401303</v>
      </c>
      <c r="J125" s="169" t="s">
        <v>1403</v>
      </c>
      <c r="K125" s="164">
        <v>-0.276285856775496</v>
      </c>
      <c r="L125" s="164">
        <v>-0.430433831752009</v>
      </c>
      <c r="M125" s="164">
        <v>-0.12176426614175</v>
      </c>
      <c r="N125" s="169">
        <v>5.0000000000000001E-4</v>
      </c>
      <c r="O125" s="164">
        <v>-0.595931267746307</v>
      </c>
      <c r="P125" s="164">
        <v>-1.5801207388235701</v>
      </c>
      <c r="Q125" s="164">
        <v>-0.28173494690226197</v>
      </c>
      <c r="R125" s="168">
        <v>5.0000000000000001E-4</v>
      </c>
    </row>
    <row r="126" spans="1:18">
      <c r="A126" s="129">
        <v>124</v>
      </c>
      <c r="B126" s="161" t="s">
        <v>291</v>
      </c>
      <c r="C126" s="164">
        <v>9.8987084232945097E-2</v>
      </c>
      <c r="D126" s="164">
        <v>2.94846167893076E-2</v>
      </c>
      <c r="E126" s="164">
        <v>0.17150844206742599</v>
      </c>
      <c r="F126" s="170">
        <v>4.5999999999999999E-3</v>
      </c>
      <c r="G126" s="165">
        <v>-0.375272941008442</v>
      </c>
      <c r="H126" s="164">
        <v>-0.51243349424834295</v>
      </c>
      <c r="I126" s="164">
        <v>-0.23958040064080299</v>
      </c>
      <c r="J126" s="169" t="s">
        <v>1403</v>
      </c>
      <c r="K126" s="164">
        <v>-0.276285856775497</v>
      </c>
      <c r="L126" s="164">
        <v>-0.43119707040071098</v>
      </c>
      <c r="M126" s="164">
        <v>-0.122318600938621</v>
      </c>
      <c r="N126" s="169">
        <v>5.0000000000000001E-4</v>
      </c>
      <c r="O126" s="164">
        <v>-0.35875244891517299</v>
      </c>
      <c r="P126" s="164">
        <v>-1.1506678260511101</v>
      </c>
      <c r="Q126" s="164">
        <v>-8.1479249536020995E-2</v>
      </c>
      <c r="R126" s="168">
        <v>5.3E-3</v>
      </c>
    </row>
    <row r="127" spans="1:18">
      <c r="A127" s="129">
        <v>125</v>
      </c>
      <c r="B127" s="161" t="s">
        <v>293</v>
      </c>
      <c r="C127" s="164">
        <v>7.8172853456066504E-2</v>
      </c>
      <c r="D127" s="164">
        <v>4.0607072747652198E-2</v>
      </c>
      <c r="E127" s="164">
        <v>0.12316517664808201</v>
      </c>
      <c r="F127" s="170" t="s">
        <v>1403</v>
      </c>
      <c r="G127" s="165">
        <v>-0.354458710231563</v>
      </c>
      <c r="H127" s="164">
        <v>-0.50909917002915195</v>
      </c>
      <c r="I127" s="164">
        <v>-0.200447578927192</v>
      </c>
      <c r="J127" s="169" t="s">
        <v>1403</v>
      </c>
      <c r="K127" s="164">
        <v>-0.276285856775496</v>
      </c>
      <c r="L127" s="164">
        <v>-0.43099334242979798</v>
      </c>
      <c r="M127" s="164">
        <v>-0.122630538328186</v>
      </c>
      <c r="N127" s="169">
        <v>4.0000000000000002E-4</v>
      </c>
      <c r="O127" s="164">
        <v>-0.28321990210009601</v>
      </c>
      <c r="P127" s="164">
        <v>-0.74172934261115897</v>
      </c>
      <c r="Q127" s="164">
        <v>-0.121792075522254</v>
      </c>
      <c r="R127" s="168">
        <v>4.0000000000000002E-4</v>
      </c>
    </row>
    <row r="128" spans="1:18">
      <c r="A128" s="129">
        <v>126</v>
      </c>
      <c r="B128" s="161" t="s">
        <v>295</v>
      </c>
      <c r="C128" s="164">
        <v>6.08317756501877E-2</v>
      </c>
      <c r="D128" s="164">
        <v>1.6983854700378598E-2</v>
      </c>
      <c r="E128" s="164">
        <v>0.110559098582342</v>
      </c>
      <c r="F128" s="170">
        <v>5.4000000000000003E-3</v>
      </c>
      <c r="G128" s="165">
        <v>-0.33711763242568499</v>
      </c>
      <c r="H128" s="164">
        <v>-0.49751373309520103</v>
      </c>
      <c r="I128" s="164">
        <v>-0.176490173523768</v>
      </c>
      <c r="J128" s="169" t="s">
        <v>1403</v>
      </c>
      <c r="K128" s="164">
        <v>-0.276285856775497</v>
      </c>
      <c r="L128" s="164">
        <v>-0.43147565168537499</v>
      </c>
      <c r="M128" s="164">
        <v>-0.12178754960167</v>
      </c>
      <c r="N128" s="169">
        <v>5.9999999999999995E-4</v>
      </c>
      <c r="O128" s="164">
        <v>-0.220373983447303</v>
      </c>
      <c r="P128" s="164">
        <v>-0.601777988476774</v>
      </c>
      <c r="Q128" s="164">
        <v>-5.6947709208467603E-2</v>
      </c>
      <c r="R128" s="168">
        <v>5.7999999999999996E-3</v>
      </c>
    </row>
    <row r="129" spans="1:18">
      <c r="A129" s="129">
        <v>127</v>
      </c>
      <c r="B129" s="161" t="s">
        <v>297</v>
      </c>
      <c r="C129" s="164">
        <v>7.4138067065359997E-2</v>
      </c>
      <c r="D129" s="164">
        <v>3.1456178817823699E-2</v>
      </c>
      <c r="E129" s="164">
        <v>0.124112849848073</v>
      </c>
      <c r="F129" s="170">
        <v>2.0000000000000001E-4</v>
      </c>
      <c r="G129" s="165">
        <v>-0.35042392384085602</v>
      </c>
      <c r="H129" s="164">
        <v>-0.50776824153046896</v>
      </c>
      <c r="I129" s="164">
        <v>-0.19254607530655601</v>
      </c>
      <c r="J129" s="169" t="s">
        <v>1403</v>
      </c>
      <c r="K129" s="164">
        <v>-0.276285856775496</v>
      </c>
      <c r="L129" s="164">
        <v>-0.43003814311372102</v>
      </c>
      <c r="M129" s="164">
        <v>-0.121803082672124</v>
      </c>
      <c r="N129" s="169">
        <v>4.0000000000000002E-4</v>
      </c>
      <c r="O129" s="164">
        <v>-0.26858116731680398</v>
      </c>
      <c r="P129" s="164">
        <v>-0.71275086238010499</v>
      </c>
      <c r="Q129" s="164">
        <v>-0.10073128993990201</v>
      </c>
      <c r="R129" s="168">
        <v>5.9999999999999995E-4</v>
      </c>
    </row>
    <row r="130" spans="1:18">
      <c r="A130" s="129">
        <v>128</v>
      </c>
      <c r="B130" s="161" t="s">
        <v>299</v>
      </c>
      <c r="C130" s="164">
        <v>2.39788803861095E-2</v>
      </c>
      <c r="D130" s="164">
        <v>-1.8823934314923099E-2</v>
      </c>
      <c r="E130" s="164">
        <v>6.9607207063869497E-2</v>
      </c>
      <c r="F130" s="170">
        <v>0.2772</v>
      </c>
      <c r="G130" s="165">
        <v>-0.30026473716160701</v>
      </c>
      <c r="H130" s="164">
        <v>-0.461715576266156</v>
      </c>
      <c r="I130" s="164">
        <v>-0.13911337784980601</v>
      </c>
      <c r="J130" s="169">
        <v>2.0000000000000001E-4</v>
      </c>
      <c r="K130" s="164">
        <v>-0.276285856775498</v>
      </c>
      <c r="L130" s="164">
        <v>-0.43192482066895099</v>
      </c>
      <c r="M130" s="164">
        <v>-0.121687272461333</v>
      </c>
      <c r="N130" s="169">
        <v>4.0000000000000002E-4</v>
      </c>
      <c r="O130" s="164">
        <v>-8.6872884002008002E-2</v>
      </c>
      <c r="P130" s="164">
        <v>-0.33126163090858901</v>
      </c>
      <c r="Q130" s="164">
        <v>7.4857850244186702E-2</v>
      </c>
      <c r="R130" s="168">
        <v>0.27700000000000002</v>
      </c>
    </row>
    <row r="131" spans="1:18">
      <c r="A131" s="129">
        <v>129</v>
      </c>
      <c r="B131" s="161" t="s">
        <v>301</v>
      </c>
      <c r="C131" s="164">
        <v>2.0810172390209401E-2</v>
      </c>
      <c r="D131" s="164">
        <v>-2.1659589398780901E-2</v>
      </c>
      <c r="E131" s="164">
        <v>6.6133739344017298E-2</v>
      </c>
      <c r="F131" s="170">
        <v>0.34300000000000003</v>
      </c>
      <c r="G131" s="165">
        <v>-0.29709602916570699</v>
      </c>
      <c r="H131" s="164">
        <v>-0.45834418294221202</v>
      </c>
      <c r="I131" s="164">
        <v>-0.13652326130727099</v>
      </c>
      <c r="J131" s="169">
        <v>2.0000000000000001E-4</v>
      </c>
      <c r="K131" s="164">
        <v>-0.276285856775497</v>
      </c>
      <c r="L131" s="164">
        <v>-0.43097526737418701</v>
      </c>
      <c r="M131" s="164">
        <v>-0.122361670794965</v>
      </c>
      <c r="N131" s="169">
        <v>4.0000000000000002E-4</v>
      </c>
      <c r="O131" s="164">
        <v>-7.5395401434576806E-2</v>
      </c>
      <c r="P131" s="164">
        <v>-0.31114125563765999</v>
      </c>
      <c r="Q131" s="164">
        <v>8.73700863602795E-2</v>
      </c>
      <c r="R131" s="168">
        <v>0.34300000000000003</v>
      </c>
    </row>
    <row r="132" spans="1:18">
      <c r="A132" s="129">
        <v>130</v>
      </c>
      <c r="B132" s="161" t="s">
        <v>303</v>
      </c>
      <c r="C132" s="164">
        <v>3.2328186915121501E-2</v>
      </c>
      <c r="D132" s="164">
        <v>-9.6732147074533505E-3</v>
      </c>
      <c r="E132" s="164">
        <v>7.8336926906263302E-2</v>
      </c>
      <c r="F132" s="170">
        <v>0.13700000000000001</v>
      </c>
      <c r="G132" s="165">
        <v>-0.30861404369061801</v>
      </c>
      <c r="H132" s="164">
        <v>-0.46933773026151998</v>
      </c>
      <c r="I132" s="164">
        <v>-0.14841726275227499</v>
      </c>
      <c r="J132" s="169">
        <v>2.0000000000000001E-4</v>
      </c>
      <c r="K132" s="164">
        <v>-0.276285856775497</v>
      </c>
      <c r="L132" s="164">
        <v>-0.43104689069061602</v>
      </c>
      <c r="M132" s="164">
        <v>-0.122357493781241</v>
      </c>
      <c r="N132" s="169">
        <v>4.0000000000000002E-4</v>
      </c>
      <c r="O132" s="164">
        <v>-0.117114344176818</v>
      </c>
      <c r="P132" s="164">
        <v>-0.38757659299851199</v>
      </c>
      <c r="Q132" s="164">
        <v>3.7118326860960102E-2</v>
      </c>
      <c r="R132" s="168">
        <v>0.13700000000000001</v>
      </c>
    </row>
    <row r="133" spans="1:18">
      <c r="A133" s="129">
        <v>131</v>
      </c>
      <c r="B133" s="161" t="s">
        <v>305</v>
      </c>
      <c r="C133" s="164">
        <v>0.18315796351771699</v>
      </c>
      <c r="D133" s="164">
        <v>0.112992648640784</v>
      </c>
      <c r="E133" s="164">
        <v>0.258350454267813</v>
      </c>
      <c r="F133" s="170" t="s">
        <v>1403</v>
      </c>
      <c r="G133" s="165">
        <v>-0.45944382029321401</v>
      </c>
      <c r="H133" s="164">
        <v>-0.60057416709838496</v>
      </c>
      <c r="I133" s="164">
        <v>-0.31897766247617199</v>
      </c>
      <c r="J133" s="169" t="s">
        <v>1403</v>
      </c>
      <c r="K133" s="164">
        <v>-0.276285856775497</v>
      </c>
      <c r="L133" s="164">
        <v>-0.431558293166312</v>
      </c>
      <c r="M133" s="164">
        <v>-0.122620435947281</v>
      </c>
      <c r="N133" s="169">
        <v>4.0000000000000002E-4</v>
      </c>
      <c r="O133" s="164">
        <v>-0.66359249359877703</v>
      </c>
      <c r="P133" s="164">
        <v>-1.8042237580709399</v>
      </c>
      <c r="Q133" s="164">
        <v>-0.30187322615134599</v>
      </c>
      <c r="R133" s="168">
        <v>4.0000000000000002E-4</v>
      </c>
    </row>
    <row r="134" spans="1:18">
      <c r="A134" s="129">
        <v>132</v>
      </c>
      <c r="B134" s="161" t="s">
        <v>307</v>
      </c>
      <c r="C134" s="164">
        <v>6.0910403944197798E-2</v>
      </c>
      <c r="D134" s="164">
        <v>2.4043397051191399E-2</v>
      </c>
      <c r="E134" s="164">
        <v>0.104418924152043</v>
      </c>
      <c r="F134" s="170">
        <v>4.0000000000000002E-4</v>
      </c>
      <c r="G134" s="165">
        <v>-0.337196260719695</v>
      </c>
      <c r="H134" s="164">
        <v>-0.486969067317927</v>
      </c>
      <c r="I134" s="164">
        <v>-0.188109812716723</v>
      </c>
      <c r="J134" s="169" t="s">
        <v>1403</v>
      </c>
      <c r="K134" s="164">
        <v>-0.276285856775497</v>
      </c>
      <c r="L134" s="164">
        <v>-0.43048214168337701</v>
      </c>
      <c r="M134" s="164">
        <v>-0.122602930886648</v>
      </c>
      <c r="N134" s="169">
        <v>5.9999999999999995E-4</v>
      </c>
      <c r="O134" s="164">
        <v>-0.22072685404511999</v>
      </c>
      <c r="P134" s="164">
        <v>-0.63880990439726704</v>
      </c>
      <c r="Q134" s="164">
        <v>-7.0995136148859703E-2</v>
      </c>
      <c r="R134" s="168">
        <v>1E-3</v>
      </c>
    </row>
    <row r="135" spans="1:18">
      <c r="A135" s="129">
        <v>133</v>
      </c>
      <c r="B135" s="161" t="s">
        <v>309</v>
      </c>
      <c r="C135" s="164">
        <v>2.7863923058195902E-2</v>
      </c>
      <c r="D135" s="164">
        <v>-8.4405760282024907E-3</v>
      </c>
      <c r="E135" s="164">
        <v>7.8149135664731403E-2</v>
      </c>
      <c r="F135" s="170">
        <v>0.15310000000000001</v>
      </c>
      <c r="G135" s="165">
        <v>-0.30414977983369301</v>
      </c>
      <c r="H135" s="164">
        <v>-0.46683959846579998</v>
      </c>
      <c r="I135" s="164">
        <v>-0.14578434541954399</v>
      </c>
      <c r="J135" s="169">
        <v>1E-4</v>
      </c>
      <c r="K135" s="164">
        <v>-0.276285856775497</v>
      </c>
      <c r="L135" s="164">
        <v>-0.43189506654451798</v>
      </c>
      <c r="M135" s="164">
        <v>-0.12143573657411801</v>
      </c>
      <c r="N135" s="169">
        <v>5.0000000000000001E-4</v>
      </c>
      <c r="O135" s="164">
        <v>-0.10095626550666099</v>
      </c>
      <c r="P135" s="164">
        <v>-0.38275700725714801</v>
      </c>
      <c r="Q135" s="164">
        <v>3.2517309656025402E-2</v>
      </c>
      <c r="R135" s="168">
        <v>0.154</v>
      </c>
    </row>
    <row r="136" spans="1:18">
      <c r="A136" s="129">
        <v>134</v>
      </c>
      <c r="B136" s="161" t="s">
        <v>311</v>
      </c>
      <c r="C136" s="164">
        <v>2.7840481720669E-2</v>
      </c>
      <c r="D136" s="164">
        <v>-8.8599914309014198E-3</v>
      </c>
      <c r="E136" s="164">
        <v>7.0691978920496903E-2</v>
      </c>
      <c r="F136" s="170">
        <v>0.1462</v>
      </c>
      <c r="G136" s="165">
        <v>-0.30412633849616599</v>
      </c>
      <c r="H136" s="164">
        <v>-0.46390551975129901</v>
      </c>
      <c r="I136" s="164">
        <v>-0.14559183495172401</v>
      </c>
      <c r="J136" s="169" t="s">
        <v>1403</v>
      </c>
      <c r="K136" s="164">
        <v>-0.276285856775497</v>
      </c>
      <c r="L136" s="164">
        <v>-0.43157957593962198</v>
      </c>
      <c r="M136" s="164">
        <v>-0.122183471133055</v>
      </c>
      <c r="N136" s="169">
        <v>2.0000000000000001E-4</v>
      </c>
      <c r="O136" s="164">
        <v>-0.10086325550173</v>
      </c>
      <c r="P136" s="164">
        <v>-0.35072964458121397</v>
      </c>
      <c r="Q136" s="164">
        <v>3.3718416008102298E-2</v>
      </c>
      <c r="R136" s="168">
        <v>0.14599999999999999</v>
      </c>
    </row>
    <row r="137" spans="1:18">
      <c r="A137" s="129">
        <v>135</v>
      </c>
      <c r="B137" s="161" t="s">
        <v>313</v>
      </c>
      <c r="C137" s="164">
        <v>4.7346374531921304E-3</v>
      </c>
      <c r="D137" s="164">
        <v>-1.93841124700945E-2</v>
      </c>
      <c r="E137" s="164">
        <v>5.7885767688236403E-2</v>
      </c>
      <c r="F137" s="170">
        <v>0.75070000000000003</v>
      </c>
      <c r="G137" s="165">
        <v>-0.28102049422868902</v>
      </c>
      <c r="H137" s="164">
        <v>-0.446760424484756</v>
      </c>
      <c r="I137" s="164">
        <v>-0.1270833981036</v>
      </c>
      <c r="J137" s="169">
        <v>2.9999999999999997E-4</v>
      </c>
      <c r="K137" s="164">
        <v>-0.276285856775497</v>
      </c>
      <c r="L137" s="164">
        <v>-0.43084223997884402</v>
      </c>
      <c r="M137" s="164">
        <v>-0.12208753109812</v>
      </c>
      <c r="N137" s="169">
        <v>2.0000000000000001E-4</v>
      </c>
      <c r="O137" s="164">
        <v>-1.7170179724254601E-2</v>
      </c>
      <c r="P137" s="164">
        <v>-0.25541416616608398</v>
      </c>
      <c r="Q137" s="164">
        <v>8.4039828264143704E-2</v>
      </c>
      <c r="R137" s="168">
        <v>0.751</v>
      </c>
    </row>
    <row r="138" spans="1:18">
      <c r="A138" s="129">
        <v>136</v>
      </c>
      <c r="B138" s="161" t="s">
        <v>315</v>
      </c>
      <c r="C138" s="164">
        <v>-3.0575239888473802E-3</v>
      </c>
      <c r="D138" s="164">
        <v>-6.8588783256477602E-3</v>
      </c>
      <c r="E138" s="164">
        <v>6.6737460009131194E-2</v>
      </c>
      <c r="F138" s="170">
        <v>0.81220000000000003</v>
      </c>
      <c r="G138" s="165">
        <v>-0.27322833278664999</v>
      </c>
      <c r="H138" s="164">
        <v>-0.451212097473707</v>
      </c>
      <c r="I138" s="164">
        <v>-0.12698991092537301</v>
      </c>
      <c r="J138" s="169">
        <v>4.0000000000000002E-4</v>
      </c>
      <c r="K138" s="164">
        <v>-0.276285856775497</v>
      </c>
      <c r="L138" s="164">
        <v>-0.43146966525246699</v>
      </c>
      <c r="M138" s="164">
        <v>-0.12156165936442299</v>
      </c>
      <c r="N138" s="169">
        <v>5.0000000000000001E-4</v>
      </c>
      <c r="O138" s="164">
        <v>1.10695585763487E-2</v>
      </c>
      <c r="P138" s="164">
        <v>-0.29917502869561202</v>
      </c>
      <c r="Q138" s="164">
        <v>3.2262041004730999E-2</v>
      </c>
      <c r="R138" s="168">
        <v>0.81299999999999994</v>
      </c>
    </row>
    <row r="139" spans="1:18">
      <c r="A139" s="129">
        <v>137</v>
      </c>
      <c r="B139" s="161" t="s">
        <v>317</v>
      </c>
      <c r="C139" s="164">
        <v>-1.08573784641815E-2</v>
      </c>
      <c r="D139" s="164">
        <v>-4.1738954630160197E-2</v>
      </c>
      <c r="E139" s="164">
        <v>3.06277499801372E-2</v>
      </c>
      <c r="F139" s="170">
        <v>0.55520000000000003</v>
      </c>
      <c r="G139" s="165">
        <v>-0.265428478311316</v>
      </c>
      <c r="H139" s="164">
        <v>-0.42628440101831</v>
      </c>
      <c r="I139" s="164">
        <v>-0.108545378325948</v>
      </c>
      <c r="J139" s="169">
        <v>6.9999999999999999E-4</v>
      </c>
      <c r="K139" s="164">
        <v>-0.276285856775497</v>
      </c>
      <c r="L139" s="164">
        <v>-0.43076508861941898</v>
      </c>
      <c r="M139" s="164">
        <v>-0.121971727095113</v>
      </c>
      <c r="N139" s="169">
        <v>2.9999999999999997E-4</v>
      </c>
      <c r="O139" s="164">
        <v>3.9316823561085498E-2</v>
      </c>
      <c r="P139" s="164">
        <v>-0.123480688178928</v>
      </c>
      <c r="Q139" s="164">
        <v>0.19730128099184099</v>
      </c>
      <c r="R139" s="168">
        <v>0.55600000000000005</v>
      </c>
    </row>
    <row r="140" spans="1:18">
      <c r="A140" s="129">
        <v>138</v>
      </c>
      <c r="B140" s="161" t="s">
        <v>319</v>
      </c>
      <c r="C140" s="164">
        <v>0.21179888807467601</v>
      </c>
      <c r="D140" s="164">
        <v>0.139017644758443</v>
      </c>
      <c r="E140" s="164">
        <v>0.29187586636037299</v>
      </c>
      <c r="F140" s="170" t="s">
        <v>1403</v>
      </c>
      <c r="G140" s="165">
        <v>-0.488084744850172</v>
      </c>
      <c r="H140" s="164">
        <v>-0.63756451706072403</v>
      </c>
      <c r="I140" s="164">
        <v>-0.339448016336861</v>
      </c>
      <c r="J140" s="169" t="s">
        <v>1403</v>
      </c>
      <c r="K140" s="164">
        <v>-0.276285856775496</v>
      </c>
      <c r="L140" s="164">
        <v>-0.43158287647210902</v>
      </c>
      <c r="M140" s="164">
        <v>-0.121367355855402</v>
      </c>
      <c r="N140" s="169">
        <v>5.0000000000000001E-4</v>
      </c>
      <c r="O140" s="164">
        <v>-0.76728446166307496</v>
      </c>
      <c r="P140" s="164">
        <v>-2.0235406728809</v>
      </c>
      <c r="Q140" s="164">
        <v>-0.37699772552190702</v>
      </c>
      <c r="R140" s="168">
        <v>5.0000000000000001E-4</v>
      </c>
    </row>
    <row r="141" spans="1:18">
      <c r="A141" s="129">
        <v>139</v>
      </c>
      <c r="B141" s="161" t="s">
        <v>321</v>
      </c>
      <c r="C141" s="164">
        <v>5.2225016894594502E-2</v>
      </c>
      <c r="D141" s="164">
        <v>1.9528024177264201E-2</v>
      </c>
      <c r="E141" s="164">
        <v>9.3368637554172004E-2</v>
      </c>
      <c r="F141" s="170">
        <v>4.0000000000000002E-4</v>
      </c>
      <c r="G141" s="165">
        <v>-0.32851087367009202</v>
      </c>
      <c r="H141" s="164">
        <v>-0.48084169011667199</v>
      </c>
      <c r="I141" s="164">
        <v>-0.17701346924894901</v>
      </c>
      <c r="J141" s="169" t="s">
        <v>1403</v>
      </c>
      <c r="K141" s="164">
        <v>-0.276285856775497</v>
      </c>
      <c r="L141" s="164">
        <v>-0.43137644357446298</v>
      </c>
      <c r="M141" s="164">
        <v>-0.12245891383631299</v>
      </c>
      <c r="N141" s="169">
        <v>4.0000000000000002E-4</v>
      </c>
      <c r="O141" s="164">
        <v>-0.18922105608211701</v>
      </c>
      <c r="P141" s="164">
        <v>-0.54858786049074204</v>
      </c>
      <c r="Q141" s="164">
        <v>-5.9047034822162697E-2</v>
      </c>
      <c r="R141" s="168">
        <v>8.9999999999999998E-4</v>
      </c>
    </row>
    <row r="142" spans="1:18">
      <c r="A142" s="129">
        <v>140</v>
      </c>
      <c r="B142" s="161" t="s">
        <v>323</v>
      </c>
      <c r="C142" s="164">
        <v>4.5122094918184898E-2</v>
      </c>
      <c r="D142" s="164">
        <v>1.0961367422450401E-2</v>
      </c>
      <c r="E142" s="164">
        <v>9.5409190535437505E-2</v>
      </c>
      <c r="F142" s="170">
        <v>2.5000000000000001E-3</v>
      </c>
      <c r="G142" s="165">
        <v>-0.32140795169368203</v>
      </c>
      <c r="H142" s="164">
        <v>-0.48055603609483699</v>
      </c>
      <c r="I142" s="164">
        <v>-0.16639714717874499</v>
      </c>
      <c r="J142" s="169" t="s">
        <v>1403</v>
      </c>
      <c r="K142" s="164">
        <v>-0.276285856775497</v>
      </c>
      <c r="L142" s="164">
        <v>-0.43109400934224401</v>
      </c>
      <c r="M142" s="164">
        <v>-0.12234227738826201</v>
      </c>
      <c r="N142" s="169">
        <v>4.0000000000000002E-4</v>
      </c>
      <c r="O142" s="164">
        <v>-0.16348160040225501</v>
      </c>
      <c r="P142" s="164">
        <v>-0.51373524767310297</v>
      </c>
      <c r="Q142" s="164">
        <v>-3.6391851862163503E-2</v>
      </c>
      <c r="R142" s="168">
        <v>2.8999999999999998E-3</v>
      </c>
    </row>
    <row r="143" spans="1:18">
      <c r="A143" s="129">
        <v>141</v>
      </c>
      <c r="B143" s="161" t="s">
        <v>325</v>
      </c>
      <c r="C143" s="164">
        <v>5.0507373535414499E-2</v>
      </c>
      <c r="D143" s="164">
        <v>1.6337182637938499E-2</v>
      </c>
      <c r="E143" s="164">
        <v>9.6311293813630294E-2</v>
      </c>
      <c r="F143" s="170">
        <v>6.9999999999999999E-4</v>
      </c>
      <c r="G143" s="165">
        <v>-0.32679323031091201</v>
      </c>
      <c r="H143" s="164">
        <v>-0.48474697672038702</v>
      </c>
      <c r="I143" s="164">
        <v>-0.17223290399108801</v>
      </c>
      <c r="J143" s="169" t="s">
        <v>1403</v>
      </c>
      <c r="K143" s="164">
        <v>-0.276285856775497</v>
      </c>
      <c r="L143" s="164">
        <v>-0.43089144115530098</v>
      </c>
      <c r="M143" s="164">
        <v>-0.122339373663784</v>
      </c>
      <c r="N143" s="169">
        <v>4.0000000000000002E-4</v>
      </c>
      <c r="O143" s="164">
        <v>-0.18299109252079701</v>
      </c>
      <c r="P143" s="164">
        <v>-0.53658126775973403</v>
      </c>
      <c r="Q143" s="164">
        <v>-5.3345680239095701E-2</v>
      </c>
      <c r="R143" s="168">
        <v>1.1000000000000001E-3</v>
      </c>
    </row>
    <row r="144" spans="1:18">
      <c r="A144" s="129">
        <v>142</v>
      </c>
      <c r="B144" s="161" t="s">
        <v>327</v>
      </c>
      <c r="C144" s="164">
        <v>2.6310634146732102E-2</v>
      </c>
      <c r="D144" s="164">
        <v>-3.8046839252788098E-4</v>
      </c>
      <c r="E144" s="164">
        <v>8.0003375655245595E-2</v>
      </c>
      <c r="F144" s="170">
        <v>5.5300000000000002E-2</v>
      </c>
      <c r="G144" s="165">
        <v>-0.30259649092222901</v>
      </c>
      <c r="H144" s="164">
        <v>-0.46683732258615301</v>
      </c>
      <c r="I144" s="164">
        <v>-0.149478432507829</v>
      </c>
      <c r="J144" s="169" t="s">
        <v>1403</v>
      </c>
      <c r="K144" s="164">
        <v>-0.276285856775497</v>
      </c>
      <c r="L144" s="164">
        <v>-0.43170106682981002</v>
      </c>
      <c r="M144" s="164">
        <v>-0.122557650867547</v>
      </c>
      <c r="N144" s="169">
        <v>2.9999999999999997E-4</v>
      </c>
      <c r="O144" s="164">
        <v>-9.53322592353259E-2</v>
      </c>
      <c r="P144" s="164">
        <v>-0.39855471292466899</v>
      </c>
      <c r="Q144" s="164">
        <v>1.5095540430076801E-3</v>
      </c>
      <c r="R144" s="168">
        <v>5.57E-2</v>
      </c>
    </row>
    <row r="145" spans="1:18">
      <c r="A145" s="129">
        <v>143</v>
      </c>
      <c r="B145" s="161" t="s">
        <v>329</v>
      </c>
      <c r="C145" s="164">
        <v>2.2652281969859399E-3</v>
      </c>
      <c r="D145" s="164">
        <v>-1.48995532858133E-3</v>
      </c>
      <c r="E145" s="164">
        <v>8.6876347495341899E-2</v>
      </c>
      <c r="F145" s="170">
        <v>0.42630000000000001</v>
      </c>
      <c r="G145" s="165">
        <v>-0.27855108497248299</v>
      </c>
      <c r="H145" s="164">
        <v>-0.464114041046301</v>
      </c>
      <c r="I145" s="164">
        <v>-0.13515881149924899</v>
      </c>
      <c r="J145" s="169">
        <v>2.0000000000000001E-4</v>
      </c>
      <c r="K145" s="164">
        <v>-0.276285856775497</v>
      </c>
      <c r="L145" s="164">
        <v>-0.431538958597323</v>
      </c>
      <c r="M145" s="164">
        <v>-0.122179769437939</v>
      </c>
      <c r="N145" s="169">
        <v>4.0000000000000002E-4</v>
      </c>
      <c r="O145" s="164">
        <v>-8.2140235144263097E-3</v>
      </c>
      <c r="P145" s="164">
        <v>-0.42985403815198903</v>
      </c>
      <c r="Q145" s="164">
        <v>6.1726841701082204E-3</v>
      </c>
      <c r="R145" s="168">
        <v>0.42699999999999999</v>
      </c>
    </row>
    <row r="146" spans="1:18">
      <c r="A146" s="129">
        <v>144</v>
      </c>
      <c r="B146" s="161" t="s">
        <v>331</v>
      </c>
      <c r="C146" s="164">
        <v>6.1538423424694197E-3</v>
      </c>
      <c r="D146" s="164">
        <v>-2.2748217314257298E-2</v>
      </c>
      <c r="E146" s="164">
        <v>4.6065441473746797E-2</v>
      </c>
      <c r="F146" s="170">
        <v>0.70820000000000005</v>
      </c>
      <c r="G146" s="165">
        <v>-0.28243969911796601</v>
      </c>
      <c r="H146" s="164">
        <v>-0.44284654772280901</v>
      </c>
      <c r="I146" s="164">
        <v>-0.126497162119906</v>
      </c>
      <c r="J146" s="169">
        <v>4.0000000000000002E-4</v>
      </c>
      <c r="K146" s="164">
        <v>-0.276285856775497</v>
      </c>
      <c r="L146" s="164">
        <v>-0.431178272007948</v>
      </c>
      <c r="M146" s="164">
        <v>-0.12297456409913</v>
      </c>
      <c r="N146" s="169">
        <v>4.0000000000000002E-4</v>
      </c>
      <c r="O146" s="164">
        <v>-2.2307487080437401E-2</v>
      </c>
      <c r="P146" s="164">
        <v>-0.20484692333679499</v>
      </c>
      <c r="Q146" s="164">
        <v>9.7483341403988594E-2</v>
      </c>
      <c r="R146" s="168">
        <v>0.70799999999999996</v>
      </c>
    </row>
    <row r="147" spans="1:18">
      <c r="A147" s="129">
        <v>145</v>
      </c>
      <c r="B147" s="161" t="s">
        <v>333</v>
      </c>
      <c r="C147" s="164">
        <v>0.15928721367391599</v>
      </c>
      <c r="D147" s="164">
        <v>9.0635625419317897E-2</v>
      </c>
      <c r="E147" s="164">
        <v>0.23598741751760999</v>
      </c>
      <c r="F147" s="170" t="s">
        <v>1403</v>
      </c>
      <c r="G147" s="165">
        <v>-0.43557307044941201</v>
      </c>
      <c r="H147" s="164">
        <v>-0.58043724088284399</v>
      </c>
      <c r="I147" s="164">
        <v>-0.29185753512053902</v>
      </c>
      <c r="J147" s="169" t="s">
        <v>1403</v>
      </c>
      <c r="K147" s="164">
        <v>-0.276285856775496</v>
      </c>
      <c r="L147" s="164">
        <v>-0.43142790171587497</v>
      </c>
      <c r="M147" s="164">
        <v>-0.122231595276381</v>
      </c>
      <c r="N147" s="169">
        <v>4.0000000000000002E-4</v>
      </c>
      <c r="O147" s="164">
        <v>-0.57709531614755505</v>
      </c>
      <c r="P147" s="164">
        <v>-1.5969713682062601</v>
      </c>
      <c r="Q147" s="164">
        <v>-0.24801942157929499</v>
      </c>
      <c r="R147" s="168">
        <v>4.0000000000000002E-4</v>
      </c>
    </row>
    <row r="148" spans="1:18">
      <c r="A148" s="129">
        <v>146</v>
      </c>
      <c r="B148" s="161" t="s">
        <v>335</v>
      </c>
      <c r="C148" s="164">
        <v>5.7207408552261002E-2</v>
      </c>
      <c r="D148" s="164">
        <v>2.0242440129554801E-2</v>
      </c>
      <c r="E148" s="164">
        <v>0.10134439061508201</v>
      </c>
      <c r="F148" s="170">
        <v>1.6000000000000001E-3</v>
      </c>
      <c r="G148" s="165">
        <v>-0.33349326532775803</v>
      </c>
      <c r="H148" s="164">
        <v>-0.48419254800954598</v>
      </c>
      <c r="I148" s="164">
        <v>-0.18325953413135301</v>
      </c>
      <c r="J148" s="169" t="s">
        <v>1403</v>
      </c>
      <c r="K148" s="164">
        <v>-0.276285856775497</v>
      </c>
      <c r="L148" s="164">
        <v>-0.43142832986871699</v>
      </c>
      <c r="M148" s="164">
        <v>-0.12113192870504701</v>
      </c>
      <c r="N148" s="169">
        <v>2.9999999999999997E-4</v>
      </c>
      <c r="O148" s="164">
        <v>-0.20728260966131901</v>
      </c>
      <c r="P148" s="164">
        <v>-0.61563576066485004</v>
      </c>
      <c r="Q148" s="164">
        <v>-5.99553161934369E-2</v>
      </c>
      <c r="R148" s="168">
        <v>1.8E-3</v>
      </c>
    </row>
    <row r="149" spans="1:18">
      <c r="A149" s="129">
        <v>147</v>
      </c>
      <c r="B149" s="161" t="s">
        <v>337</v>
      </c>
      <c r="C149" s="164">
        <v>6.8691577425227995E-2</v>
      </c>
      <c r="D149" s="164">
        <v>3.1073857276978201E-2</v>
      </c>
      <c r="E149" s="164">
        <v>0.115642634679582</v>
      </c>
      <c r="F149" s="170" t="s">
        <v>1403</v>
      </c>
      <c r="G149" s="165">
        <v>-0.34497743420072402</v>
      </c>
      <c r="H149" s="164">
        <v>-0.49797534940840099</v>
      </c>
      <c r="I149" s="164">
        <v>-0.19257593848194901</v>
      </c>
      <c r="J149" s="169" t="s">
        <v>1403</v>
      </c>
      <c r="K149" s="164">
        <v>-0.276285856775496</v>
      </c>
      <c r="L149" s="164">
        <v>-0.43164542165964398</v>
      </c>
      <c r="M149" s="164">
        <v>-0.121802167236259</v>
      </c>
      <c r="N149" s="169">
        <v>4.0000000000000002E-4</v>
      </c>
      <c r="O149" s="164">
        <v>-0.24887293391976201</v>
      </c>
      <c r="P149" s="164">
        <v>-0.69340808805055398</v>
      </c>
      <c r="Q149" s="164">
        <v>-9.2982956531610997E-2</v>
      </c>
      <c r="R149" s="168">
        <v>4.0000000000000002E-4</v>
      </c>
    </row>
    <row r="150" spans="1:18">
      <c r="A150" s="129">
        <v>148</v>
      </c>
      <c r="B150" s="161" t="s">
        <v>339</v>
      </c>
      <c r="C150" s="164">
        <v>9.6946862277407994E-2</v>
      </c>
      <c r="D150" s="164">
        <v>5.3632476199412998E-2</v>
      </c>
      <c r="E150" s="164">
        <v>0.148686142981998</v>
      </c>
      <c r="F150" s="170" t="s">
        <v>1403</v>
      </c>
      <c r="G150" s="165">
        <v>-0.373232719052905</v>
      </c>
      <c r="H150" s="164">
        <v>-0.52622575265073102</v>
      </c>
      <c r="I150" s="164">
        <v>-0.22062922422189199</v>
      </c>
      <c r="J150" s="169" t="s">
        <v>1403</v>
      </c>
      <c r="K150" s="164">
        <v>-0.276285856775497</v>
      </c>
      <c r="L150" s="164">
        <v>-0.43146272575778599</v>
      </c>
      <c r="M150" s="164">
        <v>-0.121419724236486</v>
      </c>
      <c r="N150" s="169">
        <v>5.9999999999999995E-4</v>
      </c>
      <c r="O150" s="164">
        <v>-0.351225531328831</v>
      </c>
      <c r="P150" s="164">
        <v>-0.93853112227704605</v>
      </c>
      <c r="Q150" s="164">
        <v>-0.15449593337881301</v>
      </c>
      <c r="R150" s="168">
        <v>5.9999999999999995E-4</v>
      </c>
    </row>
    <row r="151" spans="1:18">
      <c r="A151" s="129">
        <v>149</v>
      </c>
      <c r="B151" s="161" t="s">
        <v>341</v>
      </c>
      <c r="C151" s="164">
        <v>4.6106630374675099E-2</v>
      </c>
      <c r="D151" s="164">
        <v>1.5845442634277999E-2</v>
      </c>
      <c r="E151" s="164">
        <v>8.7222536936178305E-2</v>
      </c>
      <c r="F151" s="170">
        <v>2.0000000000000001E-4</v>
      </c>
      <c r="G151" s="165">
        <v>-0.32239248715017199</v>
      </c>
      <c r="H151" s="164">
        <v>-0.47661236466301199</v>
      </c>
      <c r="I151" s="164">
        <v>-0.16904851902558099</v>
      </c>
      <c r="J151" s="169" t="s">
        <v>1403</v>
      </c>
      <c r="K151" s="164">
        <v>-0.276285856775497</v>
      </c>
      <c r="L151" s="164">
        <v>-0.43079050101722699</v>
      </c>
      <c r="M151" s="164">
        <v>-0.12212202635491599</v>
      </c>
      <c r="N151" s="169">
        <v>4.0000000000000002E-4</v>
      </c>
      <c r="O151" s="164">
        <v>-0.16704886933531801</v>
      </c>
      <c r="P151" s="164">
        <v>-0.49078640680830699</v>
      </c>
      <c r="Q151" s="164">
        <v>-5.0225877005986401E-2</v>
      </c>
      <c r="R151" s="168">
        <v>8.0000000000000004E-4</v>
      </c>
    </row>
    <row r="152" spans="1:18">
      <c r="A152" s="129">
        <v>150</v>
      </c>
      <c r="B152" s="161" t="s">
        <v>343</v>
      </c>
      <c r="C152" s="164">
        <v>4.2168970058118101E-2</v>
      </c>
      <c r="D152" s="164">
        <v>1.19404839329576E-2</v>
      </c>
      <c r="E152" s="164">
        <v>8.4319958297019298E-2</v>
      </c>
      <c r="F152" s="170">
        <v>1.4E-3</v>
      </c>
      <c r="G152" s="165">
        <v>-0.31845482683361498</v>
      </c>
      <c r="H152" s="164">
        <v>-0.47387041252891299</v>
      </c>
      <c r="I152" s="164">
        <v>-0.166037575169274</v>
      </c>
      <c r="J152" s="169" t="s">
        <v>1403</v>
      </c>
      <c r="K152" s="164">
        <v>-0.276285856775497</v>
      </c>
      <c r="L152" s="164">
        <v>-0.431653011527732</v>
      </c>
      <c r="M152" s="164">
        <v>-0.12169582089607101</v>
      </c>
      <c r="N152" s="169">
        <v>4.0000000000000002E-4</v>
      </c>
      <c r="O152" s="164">
        <v>-0.15279200331308901</v>
      </c>
      <c r="P152" s="164">
        <v>-0.47544628205599299</v>
      </c>
      <c r="Q152" s="164">
        <v>-3.7651627364521802E-2</v>
      </c>
      <c r="R152" s="168">
        <v>2E-3</v>
      </c>
    </row>
    <row r="153" spans="1:18">
      <c r="A153" s="129">
        <v>151</v>
      </c>
      <c r="B153" s="161" t="s">
        <v>345</v>
      </c>
      <c r="C153" s="164">
        <v>3.2827296712330298E-2</v>
      </c>
      <c r="D153" s="164">
        <v>1.39445597958288E-3</v>
      </c>
      <c r="E153" s="164">
        <v>7.0671860435007103E-2</v>
      </c>
      <c r="F153" s="170">
        <v>3.9199999999999999E-2</v>
      </c>
      <c r="G153" s="165">
        <v>-0.30911315348782697</v>
      </c>
      <c r="H153" s="164">
        <v>-0.46741537423296797</v>
      </c>
      <c r="I153" s="164">
        <v>-0.151725593395173</v>
      </c>
      <c r="J153" s="169">
        <v>1E-4</v>
      </c>
      <c r="K153" s="164">
        <v>-0.276285856775496</v>
      </c>
      <c r="L153" s="164">
        <v>-0.43128821799483602</v>
      </c>
      <c r="M153" s="164">
        <v>-0.121812740516712</v>
      </c>
      <c r="N153" s="169">
        <v>2.0000000000000001E-4</v>
      </c>
      <c r="O153" s="164">
        <v>-0.118931239332045</v>
      </c>
      <c r="P153" s="164">
        <v>-0.36524127480773599</v>
      </c>
      <c r="Q153" s="164">
        <v>-4.84945758095961E-3</v>
      </c>
      <c r="R153" s="168">
        <v>3.95E-2</v>
      </c>
    </row>
    <row r="154" spans="1:18">
      <c r="A154" s="129">
        <v>152</v>
      </c>
      <c r="B154" s="161" t="s">
        <v>347</v>
      </c>
      <c r="C154" s="164">
        <v>3.0241251153352501E-2</v>
      </c>
      <c r="D154" s="164">
        <v>-3.0988275672069202E-2</v>
      </c>
      <c r="E154" s="164">
        <v>9.3806838593980604E-2</v>
      </c>
      <c r="F154" s="170">
        <v>0.33229999999999998</v>
      </c>
      <c r="G154" s="165">
        <v>-0.30652710792884902</v>
      </c>
      <c r="H154" s="164">
        <v>-0.44715801668044802</v>
      </c>
      <c r="I154" s="164">
        <v>-0.16724602071195699</v>
      </c>
      <c r="J154" s="169" t="s">
        <v>1403</v>
      </c>
      <c r="K154" s="164">
        <v>-0.276285856775497</v>
      </c>
      <c r="L154" s="164">
        <v>-0.43108742621422302</v>
      </c>
      <c r="M154" s="164">
        <v>-0.12152513607166</v>
      </c>
      <c r="N154" s="169">
        <v>5.9999999999999995E-4</v>
      </c>
      <c r="O154" s="164">
        <v>-0.109685604371103</v>
      </c>
      <c r="P154" s="164">
        <v>-0.574827074274045</v>
      </c>
      <c r="Q154" s="164">
        <v>9.5841358059034307E-2</v>
      </c>
      <c r="R154" s="168">
        <v>0.33300000000000002</v>
      </c>
    </row>
    <row r="155" spans="1:18">
      <c r="A155" s="129">
        <v>153</v>
      </c>
      <c r="B155" s="161" t="s">
        <v>349</v>
      </c>
      <c r="C155" s="164">
        <v>1.7024902511647299E-2</v>
      </c>
      <c r="D155" s="164">
        <v>-1.43329798290781E-2</v>
      </c>
      <c r="E155" s="164">
        <v>5.0867482362012599E-2</v>
      </c>
      <c r="F155" s="170">
        <v>0.28160000000000002</v>
      </c>
      <c r="G155" s="165">
        <v>-0.29331075928714501</v>
      </c>
      <c r="H155" s="164">
        <v>-0.45251552776516701</v>
      </c>
      <c r="I155" s="164">
        <v>-0.13466834135328601</v>
      </c>
      <c r="J155" s="169">
        <v>2.0000000000000001E-4</v>
      </c>
      <c r="K155" s="164">
        <v>-0.276285856775497</v>
      </c>
      <c r="L155" s="164">
        <v>-0.431342444959675</v>
      </c>
      <c r="M155" s="164">
        <v>-0.121279229102432</v>
      </c>
      <c r="N155" s="169">
        <v>4.0000000000000002E-4</v>
      </c>
      <c r="O155" s="164">
        <v>-6.1661166077871102E-2</v>
      </c>
      <c r="P155" s="164">
        <v>-0.23679519234129401</v>
      </c>
      <c r="Q155" s="164">
        <v>5.7753673002821297E-2</v>
      </c>
      <c r="R155" s="168">
        <v>0.28199999999999997</v>
      </c>
    </row>
    <row r="156" spans="1:18">
      <c r="A156" s="129">
        <v>154</v>
      </c>
      <c r="B156" s="161" t="s">
        <v>351</v>
      </c>
      <c r="C156" s="164">
        <v>7.0391952674596497E-3</v>
      </c>
      <c r="D156" s="164">
        <v>-1.8907763584360499E-2</v>
      </c>
      <c r="E156" s="164">
        <v>3.3891838247222701E-2</v>
      </c>
      <c r="F156" s="170">
        <v>0.57820000000000005</v>
      </c>
      <c r="G156" s="165">
        <v>-0.28332505204295599</v>
      </c>
      <c r="H156" s="164">
        <v>-0.44095391962729202</v>
      </c>
      <c r="I156" s="164">
        <v>-0.12596418279128299</v>
      </c>
      <c r="J156" s="169">
        <v>2.9999999999999997E-4</v>
      </c>
      <c r="K156" s="164">
        <v>-0.276285856775496</v>
      </c>
      <c r="L156" s="164">
        <v>-0.43139785439101302</v>
      </c>
      <c r="M156" s="164">
        <v>-0.121497843668499</v>
      </c>
      <c r="N156" s="169">
        <v>4.0000000000000002E-4</v>
      </c>
      <c r="O156" s="164">
        <v>-2.5489153708884001E-2</v>
      </c>
      <c r="P156" s="164">
        <v>-0.15071148269137599</v>
      </c>
      <c r="Q156" s="164">
        <v>7.8578416361129499E-2</v>
      </c>
      <c r="R156" s="168">
        <v>0.57799999999999996</v>
      </c>
    </row>
    <row r="157" spans="1:18">
      <c r="A157" s="129">
        <v>155</v>
      </c>
      <c r="B157" s="161" t="s">
        <v>353</v>
      </c>
      <c r="C157" s="164">
        <v>1.6214603299088601E-4</v>
      </c>
      <c r="D157" s="164">
        <v>-2.5935117629141299E-2</v>
      </c>
      <c r="E157" s="164">
        <v>2.24164565291569E-2</v>
      </c>
      <c r="F157" s="170">
        <v>0.94540000000000002</v>
      </c>
      <c r="G157" s="165">
        <v>-0.27644800280848802</v>
      </c>
      <c r="H157" s="164">
        <v>-0.43192798427992901</v>
      </c>
      <c r="I157" s="164">
        <v>-0.120596880281409</v>
      </c>
      <c r="J157" s="169">
        <v>4.0000000000000002E-4</v>
      </c>
      <c r="K157" s="164">
        <v>-0.276285856775497</v>
      </c>
      <c r="L157" s="164">
        <v>-0.43126690488050201</v>
      </c>
      <c r="M157" s="164">
        <v>-0.121082883208982</v>
      </c>
      <c r="N157" s="169">
        <v>2.0000000000000001E-4</v>
      </c>
      <c r="O157" s="164">
        <v>-5.8047616392476397E-4</v>
      </c>
      <c r="P157" s="164">
        <v>-9.5022893381757401E-2</v>
      </c>
      <c r="Q157" s="164">
        <v>0.103486754017501</v>
      </c>
      <c r="R157" s="168">
        <v>0.94499999999999995</v>
      </c>
    </row>
    <row r="158" spans="1:18">
      <c r="A158" s="129">
        <v>156</v>
      </c>
      <c r="B158" s="161" t="s">
        <v>355</v>
      </c>
      <c r="C158" s="164">
        <v>-3.7382215170519602E-3</v>
      </c>
      <c r="D158" s="164">
        <v>-3.3358079565033297E-2</v>
      </c>
      <c r="E158" s="164">
        <v>2.3950140890243301E-2</v>
      </c>
      <c r="F158" s="170">
        <v>0.79869999999999997</v>
      </c>
      <c r="G158" s="165">
        <v>-0.272547635258445</v>
      </c>
      <c r="H158" s="164">
        <v>-0.43069184855707399</v>
      </c>
      <c r="I158" s="164">
        <v>-0.114920033418371</v>
      </c>
      <c r="J158" s="169">
        <v>6.9999999999999999E-4</v>
      </c>
      <c r="K158" s="164">
        <v>-0.276285856775497</v>
      </c>
      <c r="L158" s="164">
        <v>-0.43127066228216299</v>
      </c>
      <c r="M158" s="164">
        <v>-0.1219871339273</v>
      </c>
      <c r="N158" s="169">
        <v>4.0000000000000002E-4</v>
      </c>
      <c r="O158" s="164">
        <v>1.3544953819284699E-2</v>
      </c>
      <c r="P158" s="164">
        <v>-9.8570161906068501E-2</v>
      </c>
      <c r="Q158" s="164">
        <v>0.14902167577465</v>
      </c>
      <c r="R158" s="168">
        <v>0.79900000000000004</v>
      </c>
    </row>
    <row r="159" spans="1:18">
      <c r="A159" s="129">
        <v>157</v>
      </c>
      <c r="B159" s="161" t="s">
        <v>357</v>
      </c>
      <c r="C159" s="164">
        <v>-1.1999208731809799E-2</v>
      </c>
      <c r="D159" s="164">
        <v>-4.1396426432178002E-2</v>
      </c>
      <c r="E159" s="164">
        <v>1.2427504962177699E-2</v>
      </c>
      <c r="F159" s="170">
        <v>0.34560000000000002</v>
      </c>
      <c r="G159" s="165">
        <v>-0.26428664804368701</v>
      </c>
      <c r="H159" s="164">
        <v>-0.421483513953477</v>
      </c>
      <c r="I159" s="164">
        <v>-0.107733387316478</v>
      </c>
      <c r="J159" s="169">
        <v>1.1000000000000001E-3</v>
      </c>
      <c r="K159" s="164">
        <v>-0.276285856775497</v>
      </c>
      <c r="L159" s="164">
        <v>-0.43074580527981898</v>
      </c>
      <c r="M159" s="164">
        <v>-0.122850864309654</v>
      </c>
      <c r="N159" s="169">
        <v>2.9999999999999997E-4</v>
      </c>
      <c r="O159" s="164">
        <v>4.3463191850275702E-2</v>
      </c>
      <c r="P159" s="164">
        <v>-4.7964576315727502E-2</v>
      </c>
      <c r="Q159" s="164">
        <v>0.19233149242268299</v>
      </c>
      <c r="R159" s="168">
        <v>0.34599999999999997</v>
      </c>
    </row>
    <row r="160" spans="1:18">
      <c r="A160" s="129">
        <v>158</v>
      </c>
      <c r="B160" s="161" t="s">
        <v>359</v>
      </c>
      <c r="C160" s="164">
        <v>3.7991113268193599E-2</v>
      </c>
      <c r="D160" s="164">
        <v>3.9741226122262004E-3</v>
      </c>
      <c r="E160" s="164">
        <v>7.8134622143267995E-2</v>
      </c>
      <c r="F160" s="170">
        <v>2.7900000000000001E-2</v>
      </c>
      <c r="G160" s="165">
        <v>-0.31427697004369098</v>
      </c>
      <c r="H160" s="164">
        <v>-0.47394639962535601</v>
      </c>
      <c r="I160" s="164">
        <v>-0.15555715719844601</v>
      </c>
      <c r="J160" s="169" t="s">
        <v>1403</v>
      </c>
      <c r="K160" s="164">
        <v>-0.276285856775497</v>
      </c>
      <c r="L160" s="164">
        <v>-0.43100294898976799</v>
      </c>
      <c r="M160" s="164">
        <v>-0.122075335287433</v>
      </c>
      <c r="N160" s="169">
        <v>4.0000000000000002E-4</v>
      </c>
      <c r="O160" s="164">
        <v>-0.13759378308650699</v>
      </c>
      <c r="P160" s="164">
        <v>-0.40119765805858798</v>
      </c>
      <c r="Q160" s="164">
        <v>-1.4085775633438701E-2</v>
      </c>
      <c r="R160" s="168">
        <v>2.81E-2</v>
      </c>
    </row>
    <row r="161" spans="1:18">
      <c r="A161" s="129">
        <v>159</v>
      </c>
      <c r="B161" s="161" t="s">
        <v>361</v>
      </c>
      <c r="C161" s="164">
        <v>0.107512641308474</v>
      </c>
      <c r="D161" s="164">
        <v>5.2798989839627802E-2</v>
      </c>
      <c r="E161" s="164">
        <v>0.16854487010757099</v>
      </c>
      <c r="F161" s="170" t="s">
        <v>1403</v>
      </c>
      <c r="G161" s="165">
        <v>-0.38379849808396999</v>
      </c>
      <c r="H161" s="164">
        <v>-0.52927057232804198</v>
      </c>
      <c r="I161" s="164">
        <v>-0.23749195260846601</v>
      </c>
      <c r="J161" s="169" t="s">
        <v>1403</v>
      </c>
      <c r="K161" s="164">
        <v>-0.276285856775496</v>
      </c>
      <c r="L161" s="164">
        <v>-0.43048796543718598</v>
      </c>
      <c r="M161" s="164">
        <v>-0.12134266459668901</v>
      </c>
      <c r="N161" s="169">
        <v>2.9999999999999997E-4</v>
      </c>
      <c r="O161" s="164">
        <v>-0.389520547297105</v>
      </c>
      <c r="P161" s="164">
        <v>-1.1097232255262699</v>
      </c>
      <c r="Q161" s="164">
        <v>-0.14855299803077801</v>
      </c>
      <c r="R161" s="168">
        <v>4.0000000000000002E-4</v>
      </c>
    </row>
    <row r="162" spans="1:18">
      <c r="A162" s="129">
        <v>160</v>
      </c>
      <c r="B162" s="161" t="s">
        <v>363</v>
      </c>
      <c r="C162" s="164">
        <v>-6.3794360951694995E-2</v>
      </c>
      <c r="D162" s="164">
        <v>-0.10395796463760699</v>
      </c>
      <c r="E162" s="164">
        <v>-3.0747142492839798E-2</v>
      </c>
      <c r="F162" s="170" t="s">
        <v>1403</v>
      </c>
      <c r="G162" s="165">
        <v>-0.212491495823803</v>
      </c>
      <c r="H162" s="164">
        <v>-0.36900609273297202</v>
      </c>
      <c r="I162" s="164">
        <v>-5.7172209804192103E-2</v>
      </c>
      <c r="J162" s="169">
        <v>7.3000000000000001E-3</v>
      </c>
      <c r="K162" s="164">
        <v>-0.276285856775498</v>
      </c>
      <c r="L162" s="164">
        <v>-0.43122550079988098</v>
      </c>
      <c r="M162" s="164">
        <v>-0.122735572980655</v>
      </c>
      <c r="N162" s="169">
        <v>2.0000000000000001E-4</v>
      </c>
      <c r="O162" s="164">
        <v>0.23102892342206199</v>
      </c>
      <c r="P162" s="164">
        <v>0.10078983655064799</v>
      </c>
      <c r="Q162" s="164">
        <v>0.56159427698939501</v>
      </c>
      <c r="R162" s="168">
        <v>2.0000000000000001E-4</v>
      </c>
    </row>
    <row r="163" spans="1:18">
      <c r="A163" s="129">
        <v>161</v>
      </c>
      <c r="B163" s="161" t="s">
        <v>365</v>
      </c>
      <c r="C163" s="164">
        <v>-7.1657111246470007E-2</v>
      </c>
      <c r="D163" s="164">
        <v>-0.11523470024214599</v>
      </c>
      <c r="E163" s="164">
        <v>-3.5903373726238898E-2</v>
      </c>
      <c r="F163" s="170" t="s">
        <v>1403</v>
      </c>
      <c r="G163" s="165">
        <v>-0.20462874552902699</v>
      </c>
      <c r="H163" s="164">
        <v>-0.36252332981086299</v>
      </c>
      <c r="I163" s="164">
        <v>-4.8067109833551301E-2</v>
      </c>
      <c r="J163" s="169">
        <v>9.4000000000000004E-3</v>
      </c>
      <c r="K163" s="164">
        <v>-0.276285856775497</v>
      </c>
      <c r="L163" s="164">
        <v>-0.43150331981548901</v>
      </c>
      <c r="M163" s="164">
        <v>-0.122240927167713</v>
      </c>
      <c r="N163" s="169">
        <v>4.0000000000000002E-4</v>
      </c>
      <c r="O163" s="164">
        <v>0.25951017325352999</v>
      </c>
      <c r="P163" s="164">
        <v>0.116551535362862</v>
      </c>
      <c r="Q163" s="164">
        <v>0.62845178980171201</v>
      </c>
      <c r="R163" s="168">
        <v>4.0000000000000002E-4</v>
      </c>
    </row>
    <row r="164" spans="1:18">
      <c r="A164" s="129">
        <v>162</v>
      </c>
      <c r="B164" s="161" t="s">
        <v>367</v>
      </c>
      <c r="C164" s="164">
        <v>-7.8453922816337701E-2</v>
      </c>
      <c r="D164" s="164">
        <v>-0.124298211108408</v>
      </c>
      <c r="E164" s="164">
        <v>-4.0183377666983697E-2</v>
      </c>
      <c r="F164" s="170" t="s">
        <v>1403</v>
      </c>
      <c r="G164" s="165">
        <v>-0.19783193395915999</v>
      </c>
      <c r="H164" s="164">
        <v>-0.35624337341054901</v>
      </c>
      <c r="I164" s="164">
        <v>-4.0279751908175399E-2</v>
      </c>
      <c r="J164" s="169">
        <v>1.34E-2</v>
      </c>
      <c r="K164" s="164">
        <v>-0.276285856775497</v>
      </c>
      <c r="L164" s="164">
        <v>-0.43160617242919103</v>
      </c>
      <c r="M164" s="164">
        <v>-0.12173463509832901</v>
      </c>
      <c r="N164" s="169">
        <v>4.0000000000000002E-4</v>
      </c>
      <c r="O164" s="164">
        <v>0.28413040655997501</v>
      </c>
      <c r="P164" s="164">
        <v>0.129088218573011</v>
      </c>
      <c r="Q164" s="164">
        <v>0.68781956092999896</v>
      </c>
      <c r="R164" s="168">
        <v>4.0000000000000002E-4</v>
      </c>
    </row>
    <row r="165" spans="1:18">
      <c r="A165" s="129">
        <v>163</v>
      </c>
      <c r="B165" s="161" t="s">
        <v>369</v>
      </c>
      <c r="C165" s="164">
        <v>-6.5547619030581497E-2</v>
      </c>
      <c r="D165" s="164">
        <v>-0.10766737892070299</v>
      </c>
      <c r="E165" s="164">
        <v>-3.1377121475001199E-2</v>
      </c>
      <c r="F165" s="170" t="s">
        <v>1403</v>
      </c>
      <c r="G165" s="165">
        <v>-0.21073823774491601</v>
      </c>
      <c r="H165" s="164">
        <v>-0.36683771959037398</v>
      </c>
      <c r="I165" s="164">
        <v>-5.5943192994368202E-2</v>
      </c>
      <c r="J165" s="169">
        <v>7.7000000000000002E-3</v>
      </c>
      <c r="K165" s="164">
        <v>-0.276285856775497</v>
      </c>
      <c r="L165" s="164">
        <v>-0.43208498392317002</v>
      </c>
      <c r="M165" s="164">
        <v>-0.121566612401407</v>
      </c>
      <c r="N165" s="169">
        <v>2.0000000000000001E-4</v>
      </c>
      <c r="O165" s="164">
        <v>0.23737510270936901</v>
      </c>
      <c r="P165" s="164">
        <v>0.10495473357691699</v>
      </c>
      <c r="Q165" s="164">
        <v>0.57109438849698901</v>
      </c>
      <c r="R165" s="168">
        <v>2.0000000000000001E-4</v>
      </c>
    </row>
    <row r="166" spans="1:18">
      <c r="A166" s="129">
        <v>164</v>
      </c>
      <c r="B166" s="161" t="s">
        <v>371</v>
      </c>
      <c r="C166" s="164">
        <v>-6.58151409427392E-2</v>
      </c>
      <c r="D166" s="164">
        <v>-0.108593269758086</v>
      </c>
      <c r="E166" s="164">
        <v>-3.04741441895219E-2</v>
      </c>
      <c r="F166" s="170" t="s">
        <v>1403</v>
      </c>
      <c r="G166" s="165">
        <v>-0.210470715832759</v>
      </c>
      <c r="H166" s="164">
        <v>-0.36389823451224501</v>
      </c>
      <c r="I166" s="164">
        <v>-5.6290140945987402E-2</v>
      </c>
      <c r="J166" s="169">
        <v>7.3000000000000001E-3</v>
      </c>
      <c r="K166" s="164">
        <v>-0.276285856775498</v>
      </c>
      <c r="L166" s="164">
        <v>-0.43029429724410201</v>
      </c>
      <c r="M166" s="164">
        <v>-0.121448562158954</v>
      </c>
      <c r="N166" s="169">
        <v>4.0000000000000002E-4</v>
      </c>
      <c r="O166" s="164">
        <v>0.23833638406903199</v>
      </c>
      <c r="P166" s="164">
        <v>0.10428072417714</v>
      </c>
      <c r="Q166" s="164">
        <v>0.56804522433351201</v>
      </c>
      <c r="R166" s="168">
        <v>4.0000000000000002E-4</v>
      </c>
    </row>
    <row r="167" spans="1:18">
      <c r="A167" s="129">
        <v>165</v>
      </c>
      <c r="B167" s="161" t="s">
        <v>373</v>
      </c>
      <c r="C167" s="164">
        <v>-5.39580627510109E-2</v>
      </c>
      <c r="D167" s="164">
        <v>-9.3672806340967002E-2</v>
      </c>
      <c r="E167" s="164">
        <v>-2.0852649481487299E-2</v>
      </c>
      <c r="F167" s="170">
        <v>6.9999999999999999E-4</v>
      </c>
      <c r="G167" s="165">
        <v>-0.22232779402448599</v>
      </c>
      <c r="H167" s="164">
        <v>-0.38149873740269002</v>
      </c>
      <c r="I167" s="164">
        <v>-6.4739877301097398E-2</v>
      </c>
      <c r="J167" s="169">
        <v>5.4000000000000003E-3</v>
      </c>
      <c r="K167" s="164">
        <v>-0.276285856775497</v>
      </c>
      <c r="L167" s="164">
        <v>-0.431729641165432</v>
      </c>
      <c r="M167" s="164">
        <v>-0.122297213416022</v>
      </c>
      <c r="N167" s="169">
        <v>4.0000000000000002E-4</v>
      </c>
      <c r="O167" s="164">
        <v>0.19541505734303699</v>
      </c>
      <c r="P167" s="164">
        <v>6.8647818895313101E-2</v>
      </c>
      <c r="Q167" s="164">
        <v>0.50438167954203805</v>
      </c>
      <c r="R167" s="168">
        <v>1E-3</v>
      </c>
    </row>
    <row r="168" spans="1:18">
      <c r="A168" s="129">
        <v>166</v>
      </c>
      <c r="B168" s="161" t="s">
        <v>375</v>
      </c>
      <c r="C168" s="164">
        <v>6.23123932144082E-2</v>
      </c>
      <c r="D168" s="164">
        <v>2.2901278961959901E-2</v>
      </c>
      <c r="E168" s="164">
        <v>0.109364744886711</v>
      </c>
      <c r="F168" s="170">
        <v>8.9999999999999998E-4</v>
      </c>
      <c r="G168" s="165">
        <v>-0.33859824998990401</v>
      </c>
      <c r="H168" s="164">
        <v>-0.49789934335732799</v>
      </c>
      <c r="I168" s="164">
        <v>-0.18034574756518301</v>
      </c>
      <c r="J168" s="169" t="s">
        <v>1403</v>
      </c>
      <c r="K168" s="164">
        <v>-0.276285856775496</v>
      </c>
      <c r="L168" s="164">
        <v>-0.43190888446132403</v>
      </c>
      <c r="M168" s="164">
        <v>-0.121417017301386</v>
      </c>
      <c r="N168" s="169">
        <v>2.9999999999999997E-4</v>
      </c>
      <c r="O168" s="164">
        <v>-0.22575697133159001</v>
      </c>
      <c r="P168" s="164">
        <v>-0.61601416392192998</v>
      </c>
      <c r="Q168" s="164">
        <v>-7.4552730794136601E-2</v>
      </c>
      <c r="R168" s="168">
        <v>1.5E-3</v>
      </c>
    </row>
    <row r="169" spans="1:18">
      <c r="A169" s="129">
        <v>167</v>
      </c>
      <c r="B169" s="161" t="s">
        <v>377</v>
      </c>
      <c r="C169" s="164">
        <v>-0.136552488477446</v>
      </c>
      <c r="D169" s="164">
        <v>-0.19489667796423199</v>
      </c>
      <c r="E169" s="164">
        <v>-8.5156827665516396E-2</v>
      </c>
      <c r="F169" s="170" t="s">
        <v>1403</v>
      </c>
      <c r="G169" s="165">
        <v>-0.139733368298052</v>
      </c>
      <c r="H169" s="164">
        <v>-0.29499401058727798</v>
      </c>
      <c r="I169" s="164">
        <v>1.2590411420700999E-2</v>
      </c>
      <c r="J169" s="169">
        <v>6.8699999999999997E-2</v>
      </c>
      <c r="K169" s="164">
        <v>-0.276285856775498</v>
      </c>
      <c r="L169" s="164">
        <v>-0.43265614904472099</v>
      </c>
      <c r="M169" s="164">
        <v>-0.12246716448872801</v>
      </c>
      <c r="N169" s="169">
        <v>4.0000000000000002E-4</v>
      </c>
      <c r="O169" s="164">
        <v>0.49454551434789401</v>
      </c>
      <c r="P169" s="164">
        <v>0.27374835810814802</v>
      </c>
      <c r="Q169" s="164">
        <v>1.09378248948435</v>
      </c>
      <c r="R169" s="168">
        <v>4.0000000000000002E-4</v>
      </c>
    </row>
    <row r="170" spans="1:18">
      <c r="A170" s="129">
        <v>168</v>
      </c>
      <c r="B170" s="161" t="s">
        <v>379</v>
      </c>
      <c r="C170" s="164">
        <v>-0.130208883008751</v>
      </c>
      <c r="D170" s="164">
        <v>-0.18722212880007799</v>
      </c>
      <c r="E170" s="164">
        <v>-8.0141803773103995E-2</v>
      </c>
      <c r="F170" s="170" t="s">
        <v>1403</v>
      </c>
      <c r="G170" s="165">
        <v>-0.146076973766747</v>
      </c>
      <c r="H170" s="164">
        <v>-0.301555648418808</v>
      </c>
      <c r="I170" s="164">
        <v>7.5002254157562898E-3</v>
      </c>
      <c r="J170" s="169">
        <v>6.0400000000000002E-2</v>
      </c>
      <c r="K170" s="164">
        <v>-0.276285856775498</v>
      </c>
      <c r="L170" s="164">
        <v>-0.43087370674284398</v>
      </c>
      <c r="M170" s="164">
        <v>-0.12199304824477999</v>
      </c>
      <c r="N170" s="169">
        <v>5.9999999999999995E-4</v>
      </c>
      <c r="O170" s="164">
        <v>0.47157723363918402</v>
      </c>
      <c r="P170" s="164">
        <v>0.25636775103100501</v>
      </c>
      <c r="Q170" s="164">
        <v>1.05402761132834</v>
      </c>
      <c r="R170" s="168">
        <v>5.9999999999999995E-4</v>
      </c>
    </row>
    <row r="171" spans="1:18">
      <c r="A171" s="129">
        <v>169</v>
      </c>
      <c r="B171" s="161" t="s">
        <v>381</v>
      </c>
      <c r="C171" s="164">
        <v>-0.117180474325473</v>
      </c>
      <c r="D171" s="164">
        <v>-0.172141342225656</v>
      </c>
      <c r="E171" s="164">
        <v>-6.9975392775715295E-2</v>
      </c>
      <c r="F171" s="170" t="s">
        <v>1403</v>
      </c>
      <c r="G171" s="165">
        <v>-0.15910538245002501</v>
      </c>
      <c r="H171" s="164">
        <v>-0.31506838489064998</v>
      </c>
      <c r="I171" s="164">
        <v>-4.08952076625488E-3</v>
      </c>
      <c r="J171" s="169">
        <v>4.3099999999999999E-2</v>
      </c>
      <c r="K171" s="164">
        <v>-0.276285856775498</v>
      </c>
      <c r="L171" s="164">
        <v>-0.43053744726342003</v>
      </c>
      <c r="M171" s="164">
        <v>-0.121930858546572</v>
      </c>
      <c r="N171" s="169">
        <v>4.0000000000000002E-4</v>
      </c>
      <c r="O171" s="164">
        <v>0.42439925898020198</v>
      </c>
      <c r="P171" s="164">
        <v>0.22350734154864199</v>
      </c>
      <c r="Q171" s="164">
        <v>0.967404475423847</v>
      </c>
      <c r="R171" s="168">
        <v>4.0000000000000002E-4</v>
      </c>
    </row>
    <row r="172" spans="1:18">
      <c r="A172" s="129">
        <v>170</v>
      </c>
      <c r="B172" s="161" t="s">
        <v>383</v>
      </c>
      <c r="C172" s="164">
        <v>-0.14844383882531501</v>
      </c>
      <c r="D172" s="164">
        <v>-0.20905395992809001</v>
      </c>
      <c r="E172" s="164">
        <v>-9.3762288100739596E-2</v>
      </c>
      <c r="F172" s="170" t="s">
        <v>1403</v>
      </c>
      <c r="G172" s="165">
        <v>-0.12784201795018299</v>
      </c>
      <c r="H172" s="164">
        <v>-0.28097246098050899</v>
      </c>
      <c r="I172" s="164">
        <v>2.2403426695968402E-2</v>
      </c>
      <c r="J172" s="169">
        <v>9.5600000000000004E-2</v>
      </c>
      <c r="K172" s="164">
        <v>-0.276285856775498</v>
      </c>
      <c r="L172" s="164">
        <v>-0.43166543542984398</v>
      </c>
      <c r="M172" s="164">
        <v>-0.121526755034827</v>
      </c>
      <c r="N172" s="169">
        <v>4.0000000000000002E-4</v>
      </c>
      <c r="O172" s="164">
        <v>0.53759407452452801</v>
      </c>
      <c r="P172" s="164">
        <v>0.30455182203158898</v>
      </c>
      <c r="Q172" s="164">
        <v>1.16575890690615</v>
      </c>
      <c r="R172" s="168">
        <v>4.0000000000000002E-4</v>
      </c>
    </row>
    <row r="173" spans="1:18">
      <c r="A173" s="129">
        <v>171</v>
      </c>
      <c r="B173" s="161" t="s">
        <v>385</v>
      </c>
      <c r="C173" s="164">
        <v>-0.14754777271599601</v>
      </c>
      <c r="D173" s="164">
        <v>-0.20881295236153299</v>
      </c>
      <c r="E173" s="164">
        <v>-9.1600356478582307E-2</v>
      </c>
      <c r="F173" s="170" t="s">
        <v>1403</v>
      </c>
      <c r="G173" s="165">
        <v>-0.12873808405950199</v>
      </c>
      <c r="H173" s="164">
        <v>-0.27887998996087698</v>
      </c>
      <c r="I173" s="164">
        <v>1.9651784419961099E-2</v>
      </c>
      <c r="J173" s="169">
        <v>8.7300000000000003E-2</v>
      </c>
      <c r="K173" s="164">
        <v>-0.276285856775498</v>
      </c>
      <c r="L173" s="164">
        <v>-0.43098371442000999</v>
      </c>
      <c r="M173" s="164">
        <v>-0.12212682315581901</v>
      </c>
      <c r="N173" s="169">
        <v>4.0000000000000002E-4</v>
      </c>
      <c r="O173" s="164">
        <v>0.53433682391860204</v>
      </c>
      <c r="P173" s="164">
        <v>0.30439580979000203</v>
      </c>
      <c r="Q173" s="164">
        <v>1.14384492316543</v>
      </c>
      <c r="R173" s="168">
        <v>4.0000000000000002E-4</v>
      </c>
    </row>
    <row r="174" spans="1:18">
      <c r="A174" s="129">
        <v>172</v>
      </c>
      <c r="B174" s="161" t="s">
        <v>387</v>
      </c>
      <c r="C174" s="164">
        <v>-0.132030494484039</v>
      </c>
      <c r="D174" s="164">
        <v>-0.18948095696313799</v>
      </c>
      <c r="E174" s="164">
        <v>-8.2628681881070795E-2</v>
      </c>
      <c r="F174" s="170" t="s">
        <v>1403</v>
      </c>
      <c r="G174" s="165">
        <v>-0.14425536229145899</v>
      </c>
      <c r="H174" s="164">
        <v>-0.30162436158064498</v>
      </c>
      <c r="I174" s="164">
        <v>1.21162723393183E-2</v>
      </c>
      <c r="J174" s="169">
        <v>7.1499999999999994E-2</v>
      </c>
      <c r="K174" s="164">
        <v>-0.276285856775498</v>
      </c>
      <c r="L174" s="164">
        <v>-0.43120802897075</v>
      </c>
      <c r="M174" s="164">
        <v>-0.121636976835032</v>
      </c>
      <c r="N174" s="169">
        <v>4.0000000000000002E-4</v>
      </c>
      <c r="O174" s="164">
        <v>0.47818208468978302</v>
      </c>
      <c r="P174" s="164">
        <v>0.259015956829659</v>
      </c>
      <c r="Q174" s="164">
        <v>1.09149652756913</v>
      </c>
      <c r="R174" s="168">
        <v>4.0000000000000002E-4</v>
      </c>
    </row>
    <row r="175" spans="1:18">
      <c r="A175" s="129">
        <v>173</v>
      </c>
      <c r="B175" s="161" t="s">
        <v>389</v>
      </c>
      <c r="C175" s="164">
        <v>3.5496862455752301E-2</v>
      </c>
      <c r="D175" s="164">
        <v>9.6363324612471005E-3</v>
      </c>
      <c r="E175" s="164">
        <v>7.0542543177876005E-2</v>
      </c>
      <c r="F175" s="170">
        <v>2.8E-3</v>
      </c>
      <c r="G175" s="165">
        <v>-0.31178271923124901</v>
      </c>
      <c r="H175" s="164">
        <v>-0.46614816608338699</v>
      </c>
      <c r="I175" s="164">
        <v>-0.15857886051803299</v>
      </c>
      <c r="J175" s="169" t="s">
        <v>1403</v>
      </c>
      <c r="K175" s="164">
        <v>-0.276285856775497</v>
      </c>
      <c r="L175" s="164">
        <v>-0.43095297376393099</v>
      </c>
      <c r="M175" s="164">
        <v>-0.121703232549423</v>
      </c>
      <c r="N175" s="169">
        <v>4.0000000000000002E-4</v>
      </c>
      <c r="O175" s="164">
        <v>-0.128643335449803</v>
      </c>
      <c r="P175" s="164">
        <v>-0.39045517652428402</v>
      </c>
      <c r="Q175" s="164">
        <v>-3.0572454236043101E-2</v>
      </c>
      <c r="R175" s="168">
        <v>3.3E-3</v>
      </c>
    </row>
    <row r="176" spans="1:18">
      <c r="A176" s="129">
        <v>174</v>
      </c>
      <c r="B176" s="161" t="s">
        <v>391</v>
      </c>
      <c r="C176" s="164">
        <v>-9.3944881181599701E-2</v>
      </c>
      <c r="D176" s="164">
        <v>-0.145190007858778</v>
      </c>
      <c r="E176" s="164">
        <v>-5.1095181808662501E-2</v>
      </c>
      <c r="F176" s="170" t="s">
        <v>1403</v>
      </c>
      <c r="G176" s="165">
        <v>-0.182340975593898</v>
      </c>
      <c r="H176" s="164">
        <v>-0.3376117451299</v>
      </c>
      <c r="I176" s="164">
        <v>-2.8192911008667099E-2</v>
      </c>
      <c r="J176" s="169">
        <v>2.1100000000000001E-2</v>
      </c>
      <c r="K176" s="164">
        <v>-0.276285856775498</v>
      </c>
      <c r="L176" s="164">
        <v>-0.43112744124818098</v>
      </c>
      <c r="M176" s="164">
        <v>-0.121930540336727</v>
      </c>
      <c r="N176" s="169">
        <v>4.0000000000000002E-4</v>
      </c>
      <c r="O176" s="164">
        <v>0.340251676307958</v>
      </c>
      <c r="P176" s="164">
        <v>0.168263851835012</v>
      </c>
      <c r="Q176" s="164">
        <v>0.78476335748292403</v>
      </c>
      <c r="R176" s="168">
        <v>4.0000000000000002E-4</v>
      </c>
    </row>
    <row r="177" spans="1:18">
      <c r="A177" s="129">
        <v>175</v>
      </c>
      <c r="B177" s="161" t="s">
        <v>393</v>
      </c>
      <c r="C177" s="164">
        <v>-8.3398697105646694E-2</v>
      </c>
      <c r="D177" s="164">
        <v>-0.132105444483298</v>
      </c>
      <c r="E177" s="164">
        <v>-4.2714140466730298E-2</v>
      </c>
      <c r="F177" s="170" t="s">
        <v>1403</v>
      </c>
      <c r="G177" s="165">
        <v>-0.19288715966985001</v>
      </c>
      <c r="H177" s="164">
        <v>-0.34943235854224503</v>
      </c>
      <c r="I177" s="164">
        <v>-3.6423725450646698E-2</v>
      </c>
      <c r="J177" s="169">
        <v>1.4999999999999999E-2</v>
      </c>
      <c r="K177" s="164">
        <v>-0.276285856775497</v>
      </c>
      <c r="L177" s="164">
        <v>-0.43088345193317701</v>
      </c>
      <c r="M177" s="164">
        <v>-0.12181563277803099</v>
      </c>
      <c r="N177" s="169">
        <v>4.0000000000000002E-4</v>
      </c>
      <c r="O177" s="164">
        <v>0.30205995736403501</v>
      </c>
      <c r="P177" s="164">
        <v>0.13973781582801401</v>
      </c>
      <c r="Q177" s="164">
        <v>0.71934771045421597</v>
      </c>
      <c r="R177" s="168">
        <v>4.0000000000000002E-4</v>
      </c>
    </row>
    <row r="178" spans="1:18">
      <c r="A178" s="129">
        <v>176</v>
      </c>
      <c r="B178" s="161" t="s">
        <v>395</v>
      </c>
      <c r="C178" s="164">
        <v>-8.5105300393897299E-2</v>
      </c>
      <c r="D178" s="164">
        <v>-0.13443985179861301</v>
      </c>
      <c r="E178" s="164">
        <v>-4.3706242728454102E-2</v>
      </c>
      <c r="F178" s="170" t="s">
        <v>1403</v>
      </c>
      <c r="G178" s="165">
        <v>-0.1911805563816</v>
      </c>
      <c r="H178" s="164">
        <v>-0.34895478003844899</v>
      </c>
      <c r="I178" s="164">
        <v>-3.5288303754791001E-2</v>
      </c>
      <c r="J178" s="169">
        <v>1.5599999999999999E-2</v>
      </c>
      <c r="K178" s="164">
        <v>-0.276285856775498</v>
      </c>
      <c r="L178" s="164">
        <v>-0.43179612733551298</v>
      </c>
      <c r="M178" s="164">
        <v>-0.122065318654851</v>
      </c>
      <c r="N178" s="169">
        <v>4.0000000000000002E-4</v>
      </c>
      <c r="O178" s="164">
        <v>0.308240878775983</v>
      </c>
      <c r="P178" s="164">
        <v>0.142296112857838</v>
      </c>
      <c r="Q178" s="164">
        <v>0.73116213627948301</v>
      </c>
      <c r="R178" s="168">
        <v>4.0000000000000002E-4</v>
      </c>
    </row>
    <row r="179" spans="1:18">
      <c r="A179" s="129">
        <v>177</v>
      </c>
      <c r="B179" s="161" t="s">
        <v>397</v>
      </c>
      <c r="C179" s="164">
        <v>-0.106608348251739</v>
      </c>
      <c r="D179" s="164">
        <v>-0.15999086363765899</v>
      </c>
      <c r="E179" s="164">
        <v>-6.1353547943654503E-2</v>
      </c>
      <c r="F179" s="170" t="s">
        <v>1403</v>
      </c>
      <c r="G179" s="165">
        <v>-0.16967750852375901</v>
      </c>
      <c r="H179" s="164">
        <v>-0.32503459687663899</v>
      </c>
      <c r="I179" s="164">
        <v>-1.6249535848783001E-2</v>
      </c>
      <c r="J179" s="169">
        <v>3.0099999999999998E-2</v>
      </c>
      <c r="K179" s="164">
        <v>-0.276285856775498</v>
      </c>
      <c r="L179" s="164">
        <v>-0.43174445723192301</v>
      </c>
      <c r="M179" s="164">
        <v>-0.122307895663176</v>
      </c>
      <c r="N179" s="169">
        <v>4.0000000000000002E-4</v>
      </c>
      <c r="O179" s="164">
        <v>0.386111884180104</v>
      </c>
      <c r="P179" s="164">
        <v>0.20045621854897699</v>
      </c>
      <c r="Q179" s="164">
        <v>0.87270549561781496</v>
      </c>
      <c r="R179" s="168">
        <v>4.0000000000000002E-4</v>
      </c>
    </row>
    <row r="180" spans="1:18">
      <c r="A180" s="129">
        <v>178</v>
      </c>
      <c r="B180" s="161" t="s">
        <v>399</v>
      </c>
      <c r="C180" s="164">
        <v>-0.100774679367887</v>
      </c>
      <c r="D180" s="164">
        <v>-0.15545762911986599</v>
      </c>
      <c r="E180" s="164">
        <v>-5.20736767607353E-2</v>
      </c>
      <c r="F180" s="170" t="s">
        <v>1403</v>
      </c>
      <c r="G180" s="165">
        <v>-0.17551117740761099</v>
      </c>
      <c r="H180" s="164">
        <v>-0.32692262326905303</v>
      </c>
      <c r="I180" s="164">
        <v>-2.5851028750621199E-2</v>
      </c>
      <c r="J180" s="169">
        <v>2.1700000000000001E-2</v>
      </c>
      <c r="K180" s="164">
        <v>-0.276285856775498</v>
      </c>
      <c r="L180" s="164">
        <v>-0.431515977473239</v>
      </c>
      <c r="M180" s="164">
        <v>-0.121928384688407</v>
      </c>
      <c r="N180" s="169">
        <v>4.0000000000000002E-4</v>
      </c>
      <c r="O180" s="164">
        <v>0.36496650581282097</v>
      </c>
      <c r="P180" s="164">
        <v>0.182382245679652</v>
      </c>
      <c r="Q180" s="164">
        <v>0.80430032742072299</v>
      </c>
      <c r="R180" s="168">
        <v>4.0000000000000002E-4</v>
      </c>
    </row>
    <row r="181" spans="1:18">
      <c r="A181" s="129">
        <v>179</v>
      </c>
      <c r="B181" s="161" t="s">
        <v>401</v>
      </c>
      <c r="C181" s="164">
        <v>-4.9631306177245003E-2</v>
      </c>
      <c r="D181" s="164">
        <v>-9.9940094182297198E-2</v>
      </c>
      <c r="E181" s="164">
        <v>-1.24654989335593E-3</v>
      </c>
      <c r="F181" s="170">
        <v>4.5199999999999997E-2</v>
      </c>
      <c r="G181" s="165">
        <v>-0.22665455059825301</v>
      </c>
      <c r="H181" s="164">
        <v>-0.38886731030204202</v>
      </c>
      <c r="I181" s="164">
        <v>-6.5193021651454894E-2</v>
      </c>
      <c r="J181" s="169">
        <v>5.5999999999999999E-3</v>
      </c>
      <c r="K181" s="164">
        <v>-0.276285856775498</v>
      </c>
      <c r="L181" s="164">
        <v>-0.43074817225206502</v>
      </c>
      <c r="M181" s="164">
        <v>-0.121432715775389</v>
      </c>
      <c r="N181" s="169">
        <v>4.0000000000000002E-4</v>
      </c>
      <c r="O181" s="164">
        <v>0.179751990922214</v>
      </c>
      <c r="P181" s="164">
        <v>4.1971731397571002E-3</v>
      </c>
      <c r="Q181" s="164">
        <v>0.518416675231547</v>
      </c>
      <c r="R181" s="168">
        <v>4.5400000000000003E-2</v>
      </c>
    </row>
    <row r="182" spans="1:18">
      <c r="A182" s="129">
        <v>180</v>
      </c>
      <c r="B182" s="161" t="s">
        <v>403</v>
      </c>
      <c r="C182" s="164">
        <v>3.8874472222115999E-2</v>
      </c>
      <c r="D182" s="164">
        <v>-8.03492780103582E-3</v>
      </c>
      <c r="E182" s="164">
        <v>8.8841084640530005E-2</v>
      </c>
      <c r="F182" s="170">
        <v>0.10630000000000001</v>
      </c>
      <c r="G182" s="165">
        <v>-0.31516032899761298</v>
      </c>
      <c r="H182" s="164">
        <v>-0.46234641868662302</v>
      </c>
      <c r="I182" s="164">
        <v>-0.16937123645386901</v>
      </c>
      <c r="J182" s="169" t="s">
        <v>1403</v>
      </c>
      <c r="K182" s="164">
        <v>-0.276285856775497</v>
      </c>
      <c r="L182" s="164">
        <v>-0.43168599493960402</v>
      </c>
      <c r="M182" s="164">
        <v>-0.12260416354406101</v>
      </c>
      <c r="N182" s="169">
        <v>2.0000000000000001E-4</v>
      </c>
      <c r="O182" s="164">
        <v>-0.14094914463963701</v>
      </c>
      <c r="P182" s="164">
        <v>-0.53360713792065595</v>
      </c>
      <c r="Q182" s="164">
        <v>2.5052389925815401E-2</v>
      </c>
      <c r="R182" s="168">
        <v>0.107</v>
      </c>
    </row>
    <row r="183" spans="1:18">
      <c r="A183" s="129">
        <v>181</v>
      </c>
      <c r="B183" s="161" t="s">
        <v>405</v>
      </c>
      <c r="C183" s="164">
        <v>-6.7164987009505003E-3</v>
      </c>
      <c r="D183" s="164">
        <v>-4.01410396877976E-2</v>
      </c>
      <c r="E183" s="164">
        <v>1.5062435956021801E-2</v>
      </c>
      <c r="F183" s="170">
        <v>0.5494</v>
      </c>
      <c r="G183" s="165">
        <v>-0.24797836787692601</v>
      </c>
      <c r="H183" s="164">
        <v>-0.41073084362715001</v>
      </c>
      <c r="I183" s="164">
        <v>-8.2674333135745501E-2</v>
      </c>
      <c r="J183" s="169">
        <v>3.2000000000000002E-3</v>
      </c>
      <c r="K183" s="164">
        <v>-0.25469486657787599</v>
      </c>
      <c r="L183" s="164">
        <v>-0.41654312685904599</v>
      </c>
      <c r="M183" s="164">
        <v>-9.4072556707779198E-2</v>
      </c>
      <c r="N183" s="169">
        <v>1.5E-3</v>
      </c>
      <c r="O183" s="164">
        <v>2.6418154894736701E-2</v>
      </c>
      <c r="P183" s="164">
        <v>-7.0342037158504206E-2</v>
      </c>
      <c r="Q183" s="164">
        <v>0.21077913909321799</v>
      </c>
      <c r="R183" s="168">
        <v>0.55000000000000004</v>
      </c>
    </row>
    <row r="184" spans="1:18">
      <c r="A184" s="129">
        <v>182</v>
      </c>
      <c r="B184" s="161" t="s">
        <v>407</v>
      </c>
      <c r="C184" s="164">
        <v>2.5363134565336899E-3</v>
      </c>
      <c r="D184" s="164">
        <v>-8.6360357856115795E-3</v>
      </c>
      <c r="E184" s="164">
        <v>1.7566357919555499E-2</v>
      </c>
      <c r="F184" s="170">
        <v>0.65990000000000004</v>
      </c>
      <c r="G184" s="165">
        <v>-0.25723118003441098</v>
      </c>
      <c r="H184" s="164">
        <v>-0.41930674846143101</v>
      </c>
      <c r="I184" s="164">
        <v>-9.5053723958088795E-2</v>
      </c>
      <c r="J184" s="169">
        <v>1.4E-3</v>
      </c>
      <c r="K184" s="164">
        <v>-0.25469486657787699</v>
      </c>
      <c r="L184" s="164">
        <v>-0.416615184104903</v>
      </c>
      <c r="M184" s="164">
        <v>-9.2285230473349605E-2</v>
      </c>
      <c r="N184" s="169">
        <v>1.9E-3</v>
      </c>
      <c r="O184" s="164">
        <v>-9.9391294334943408E-3</v>
      </c>
      <c r="P184" s="164">
        <v>-9.1049410818418997E-2</v>
      </c>
      <c r="Q184" s="164">
        <v>3.9208790327878898E-2</v>
      </c>
      <c r="R184" s="168">
        <v>0.66100000000000003</v>
      </c>
    </row>
    <row r="185" spans="1:18">
      <c r="A185" s="129">
        <v>183</v>
      </c>
      <c r="B185" s="161" t="s">
        <v>409</v>
      </c>
      <c r="C185" s="164">
        <v>1.9100334575402299E-2</v>
      </c>
      <c r="D185" s="164">
        <v>-1.35047757728649E-3</v>
      </c>
      <c r="E185" s="164">
        <v>4.8298727266143197E-2</v>
      </c>
      <c r="F185" s="170">
        <v>7.1099999999999997E-2</v>
      </c>
      <c r="G185" s="165">
        <v>-0.27379520115327899</v>
      </c>
      <c r="H185" s="164">
        <v>-0.43531141076646301</v>
      </c>
      <c r="I185" s="164">
        <v>-0.113425822797545</v>
      </c>
      <c r="J185" s="169">
        <v>5.9999999999999995E-4</v>
      </c>
      <c r="K185" s="164">
        <v>-0.25469486657787699</v>
      </c>
      <c r="L185" s="164">
        <v>-0.416529957490541</v>
      </c>
      <c r="M185" s="164">
        <v>-9.3489011471611802E-2</v>
      </c>
      <c r="N185" s="169">
        <v>1.6000000000000001E-3</v>
      </c>
      <c r="O185" s="164">
        <v>-7.5036560346165695E-2</v>
      </c>
      <c r="P185" s="164">
        <v>-0.30204348718478502</v>
      </c>
      <c r="Q185" s="164">
        <v>5.6122991779022002E-3</v>
      </c>
      <c r="R185" s="168">
        <v>7.3400000000000007E-2</v>
      </c>
    </row>
    <row r="186" spans="1:18">
      <c r="A186" s="129">
        <v>184</v>
      </c>
      <c r="B186" s="161" t="s">
        <v>411</v>
      </c>
      <c r="C186" s="164">
        <v>6.3323977603331298E-3</v>
      </c>
      <c r="D186" s="164">
        <v>-6.9609555847241896E-3</v>
      </c>
      <c r="E186" s="164">
        <v>2.50424119614777E-2</v>
      </c>
      <c r="F186" s="170">
        <v>0.3599</v>
      </c>
      <c r="G186" s="165">
        <v>-0.26102726433821</v>
      </c>
      <c r="H186" s="164">
        <v>-0.42252071605575398</v>
      </c>
      <c r="I186" s="164">
        <v>-0.100249008495611</v>
      </c>
      <c r="J186" s="169">
        <v>1.5E-3</v>
      </c>
      <c r="K186" s="164">
        <v>-0.25469486657787699</v>
      </c>
      <c r="L186" s="164">
        <v>-0.41649095795108998</v>
      </c>
      <c r="M186" s="164">
        <v>-9.4435880194034205E-2</v>
      </c>
      <c r="N186" s="169">
        <v>2E-3</v>
      </c>
      <c r="O186" s="164">
        <v>-2.4934646751774599E-2</v>
      </c>
      <c r="P186" s="164">
        <v>-0.13617968571484301</v>
      </c>
      <c r="Q186" s="164">
        <v>3.1144099266127601E-2</v>
      </c>
      <c r="R186" s="168">
        <v>0.36099999999999999</v>
      </c>
    </row>
    <row r="187" spans="1:18">
      <c r="A187" s="129">
        <v>185</v>
      </c>
      <c r="B187" s="161" t="s">
        <v>413</v>
      </c>
      <c r="C187" s="164">
        <v>1.11002780851927E-2</v>
      </c>
      <c r="D187" s="164">
        <v>-6.6170217202325297E-3</v>
      </c>
      <c r="E187" s="164">
        <v>3.4073074095547197E-2</v>
      </c>
      <c r="F187" s="170">
        <v>0.2334</v>
      </c>
      <c r="G187" s="165">
        <v>-0.26579514466306903</v>
      </c>
      <c r="H187" s="164">
        <v>-0.42945280993712298</v>
      </c>
      <c r="I187" s="164">
        <v>-0.103337993882062</v>
      </c>
      <c r="J187" s="169">
        <v>1.5E-3</v>
      </c>
      <c r="K187" s="164">
        <v>-0.25469486657787599</v>
      </c>
      <c r="L187" s="164">
        <v>-0.41675373344278199</v>
      </c>
      <c r="M187" s="164">
        <v>-9.3580336688879398E-2</v>
      </c>
      <c r="N187" s="169">
        <v>2.0999999999999999E-3</v>
      </c>
      <c r="O187" s="164">
        <v>-4.3608381251303702E-2</v>
      </c>
      <c r="P187" s="164">
        <v>-0.18908132901795499</v>
      </c>
      <c r="Q187" s="164">
        <v>2.9264332973856801E-2</v>
      </c>
      <c r="R187" s="168">
        <v>0.23400000000000001</v>
      </c>
    </row>
    <row r="188" spans="1:18">
      <c r="A188" s="129">
        <v>186</v>
      </c>
      <c r="B188" s="161" t="s">
        <v>415</v>
      </c>
      <c r="C188" s="164">
        <v>-1.2468496694352601E-2</v>
      </c>
      <c r="D188" s="164">
        <v>-3.8573807494103197E-2</v>
      </c>
      <c r="E188" s="164">
        <v>9.7027100396116697E-3</v>
      </c>
      <c r="F188" s="170">
        <v>0.2722</v>
      </c>
      <c r="G188" s="165">
        <v>-0.26391457828209602</v>
      </c>
      <c r="H188" s="164">
        <v>-0.41665229095487</v>
      </c>
      <c r="I188" s="164">
        <v>-0.110245370687914</v>
      </c>
      <c r="J188" s="169">
        <v>4.0000000000000002E-4</v>
      </c>
      <c r="K188" s="164">
        <v>-0.27638307497644798</v>
      </c>
      <c r="L188" s="164">
        <v>-0.43120721491723801</v>
      </c>
      <c r="M188" s="164">
        <v>-0.121627318770875</v>
      </c>
      <c r="N188" s="169">
        <v>4.0000000000000002E-4</v>
      </c>
      <c r="O188" s="164">
        <v>4.51005526472096E-2</v>
      </c>
      <c r="P188" s="164">
        <v>-4.2535824049230703E-2</v>
      </c>
      <c r="Q188" s="164">
        <v>0.16978354488824299</v>
      </c>
      <c r="R188" s="168">
        <v>0.27200000000000002</v>
      </c>
    </row>
    <row r="189" spans="1:18">
      <c r="A189" s="129">
        <v>187</v>
      </c>
      <c r="B189" s="161" t="s">
        <v>417</v>
      </c>
      <c r="C189" s="413">
        <v>6.8491643378869703E-5</v>
      </c>
      <c r="D189" s="413">
        <v>-6.1909070788777297E-3</v>
      </c>
      <c r="E189" s="413">
        <v>6.1345265980787796E-3</v>
      </c>
      <c r="F189" s="414">
        <v>0.99050000000000005</v>
      </c>
      <c r="G189" s="165">
        <v>-0.276451566619827</v>
      </c>
      <c r="H189" s="413">
        <v>-0.43133106777520602</v>
      </c>
      <c r="I189" s="413">
        <v>-0.122213284460387</v>
      </c>
      <c r="J189" s="169">
        <v>4.0000000000000002E-4</v>
      </c>
      <c r="K189" s="413">
        <v>-0.27638307497644798</v>
      </c>
      <c r="L189" s="413">
        <v>-0.43124239889314597</v>
      </c>
      <c r="M189" s="413">
        <v>-0.12236639203182501</v>
      </c>
      <c r="N189" s="169">
        <v>4.0000000000000002E-4</v>
      </c>
      <c r="O189" s="413">
        <v>-2.4575222129637599E-4</v>
      </c>
      <c r="P189" s="413">
        <v>-2.5542140970779999E-2</v>
      </c>
      <c r="Q189" s="413">
        <v>2.5564372812947399E-2</v>
      </c>
      <c r="R189" s="168">
        <v>0.99</v>
      </c>
    </row>
    <row r="190" spans="1:18">
      <c r="A190" s="129">
        <v>188</v>
      </c>
      <c r="B190" s="161" t="s">
        <v>419</v>
      </c>
      <c r="C190" s="164">
        <v>-4.0002332477193396E-3</v>
      </c>
      <c r="D190" s="164">
        <v>-1.7995378627788799E-2</v>
      </c>
      <c r="E190" s="164">
        <v>5.3495607257880804E-3</v>
      </c>
      <c r="F190" s="170">
        <v>0.43330000000000002</v>
      </c>
      <c r="G190" s="165">
        <v>-0.27238284172873001</v>
      </c>
      <c r="H190" s="164">
        <v>-0.42903738857564</v>
      </c>
      <c r="I190" s="164">
        <v>-0.116880054611239</v>
      </c>
      <c r="J190" s="169">
        <v>5.9999999999999995E-4</v>
      </c>
      <c r="K190" s="164">
        <v>-0.27638307497644898</v>
      </c>
      <c r="L190" s="164">
        <v>-0.43255634787080999</v>
      </c>
      <c r="M190" s="164">
        <v>-0.121283820524224</v>
      </c>
      <c r="N190" s="169">
        <v>5.0000000000000001E-4</v>
      </c>
      <c r="O190" s="164">
        <v>1.4487959352641199E-2</v>
      </c>
      <c r="P190" s="164">
        <v>-2.14093512168602E-2</v>
      </c>
      <c r="Q190" s="164">
        <v>7.9966508891524596E-2</v>
      </c>
      <c r="R190" s="168">
        <v>0.434</v>
      </c>
    </row>
    <row r="191" spans="1:18">
      <c r="A191" s="129">
        <v>189</v>
      </c>
      <c r="B191" s="161" t="s">
        <v>421</v>
      </c>
      <c r="C191" s="164">
        <v>-4.5389267654163797E-2</v>
      </c>
      <c r="D191" s="164">
        <v>-7.7876673833702503E-2</v>
      </c>
      <c r="E191" s="164">
        <v>-1.95095911071889E-2</v>
      </c>
      <c r="F191" s="170">
        <v>2.0000000000000001E-4</v>
      </c>
      <c r="G191" s="165">
        <v>-0.230993807322284</v>
      </c>
      <c r="H191" s="164">
        <v>-0.387737207877139</v>
      </c>
      <c r="I191" s="164">
        <v>-7.5863472712016405E-2</v>
      </c>
      <c r="J191" s="169">
        <v>3.3E-3</v>
      </c>
      <c r="K191" s="164">
        <v>-0.27638307497644798</v>
      </c>
      <c r="L191" s="164">
        <v>-0.43239568509503201</v>
      </c>
      <c r="M191" s="164">
        <v>-0.121523867637842</v>
      </c>
      <c r="N191" s="169">
        <v>4.0000000000000002E-4</v>
      </c>
      <c r="O191" s="164">
        <v>0.16430492021337301</v>
      </c>
      <c r="P191" s="164">
        <v>6.5058721099675004E-2</v>
      </c>
      <c r="Q191" s="164">
        <v>0.41341772154309703</v>
      </c>
      <c r="R191" s="168">
        <v>5.9999999999999995E-4</v>
      </c>
    </row>
    <row r="192" spans="1:18">
      <c r="A192" s="129">
        <v>190</v>
      </c>
      <c r="B192" s="161" t="s">
        <v>423</v>
      </c>
      <c r="C192" s="164">
        <v>1.0707802188865199E-3</v>
      </c>
      <c r="D192" s="164">
        <v>-4.5486560671229E-3</v>
      </c>
      <c r="E192" s="164">
        <v>8.9501678361978299E-3</v>
      </c>
      <c r="F192" s="170">
        <v>0.42370000000000002</v>
      </c>
      <c r="G192" s="165">
        <v>-0.277453855195335</v>
      </c>
      <c r="H192" s="164">
        <v>-0.43249368477342598</v>
      </c>
      <c r="I192" s="164">
        <v>-0.123125155639144</v>
      </c>
      <c r="J192" s="169">
        <v>4.0000000000000002E-4</v>
      </c>
      <c r="K192" s="164">
        <v>-0.27638307497644798</v>
      </c>
      <c r="L192" s="164">
        <v>-0.43141132568816798</v>
      </c>
      <c r="M192" s="164">
        <v>-0.121756516625497</v>
      </c>
      <c r="N192" s="169">
        <v>2.0000000000000001E-4</v>
      </c>
      <c r="O192" s="164">
        <v>-3.87432211923955E-3</v>
      </c>
      <c r="P192" s="164">
        <v>-3.8496494887911598E-2</v>
      </c>
      <c r="Q192" s="164">
        <v>1.6932127618754102E-2</v>
      </c>
      <c r="R192" s="168">
        <v>0.42399999999999999</v>
      </c>
    </row>
    <row r="193" spans="1:18">
      <c r="A193" s="129">
        <v>191</v>
      </c>
      <c r="B193" s="161" t="s">
        <v>425</v>
      </c>
      <c r="C193" s="164">
        <v>-1.43554048130202E-2</v>
      </c>
      <c r="D193" s="164">
        <v>-6.65995856435974E-2</v>
      </c>
      <c r="E193" s="164">
        <v>-2.7001455629193001E-4</v>
      </c>
      <c r="F193" s="170">
        <v>4.9399999999999999E-2</v>
      </c>
      <c r="G193" s="165">
        <v>-0.261930451962477</v>
      </c>
      <c r="H193" s="164">
        <v>-0.41023691647313199</v>
      </c>
      <c r="I193" s="164">
        <v>-0.102045325577565</v>
      </c>
      <c r="J193" s="169">
        <v>1E-3</v>
      </c>
      <c r="K193" s="164">
        <v>-0.276285856775497</v>
      </c>
      <c r="L193" s="164">
        <v>-0.43112077037048002</v>
      </c>
      <c r="M193" s="164">
        <v>-0.12182027494660599</v>
      </c>
      <c r="N193" s="169">
        <v>4.0000000000000002E-4</v>
      </c>
      <c r="O193" s="164">
        <v>5.1938756307421001E-2</v>
      </c>
      <c r="P193" s="164">
        <v>8.4245620687001905E-4</v>
      </c>
      <c r="Q193" s="164">
        <v>0.270620106657954</v>
      </c>
      <c r="R193" s="168">
        <v>4.9599999999999998E-2</v>
      </c>
    </row>
    <row r="194" spans="1:18">
      <c r="A194" s="129">
        <v>192</v>
      </c>
      <c r="B194" s="161" t="s">
        <v>427</v>
      </c>
      <c r="C194" s="164">
        <v>2.6988066568587698E-3</v>
      </c>
      <c r="D194" s="164">
        <v>-1.54459423167503E-2</v>
      </c>
      <c r="E194" s="164">
        <v>2.2037410554211798E-2</v>
      </c>
      <c r="F194" s="170">
        <v>0.75449999999999995</v>
      </c>
      <c r="G194" s="165">
        <v>-0.27898466343235601</v>
      </c>
      <c r="H194" s="164">
        <v>-0.43252975955044198</v>
      </c>
      <c r="I194" s="164">
        <v>-0.125605114818608</v>
      </c>
      <c r="J194" s="169">
        <v>2.0000000000000001E-4</v>
      </c>
      <c r="K194" s="164">
        <v>-0.276285856775497</v>
      </c>
      <c r="L194" s="164">
        <v>-0.43100295132835498</v>
      </c>
      <c r="M194" s="164">
        <v>-0.121774346969277</v>
      </c>
      <c r="N194" s="169">
        <v>4.0000000000000002E-4</v>
      </c>
      <c r="O194" s="164">
        <v>-9.7924274724056695E-3</v>
      </c>
      <c r="P194" s="164">
        <v>-0.10491372202600099</v>
      </c>
      <c r="Q194" s="164">
        <v>6.0285577118584399E-2</v>
      </c>
      <c r="R194" s="168">
        <v>0.755</v>
      </c>
    </row>
    <row r="195" spans="1:18">
      <c r="A195" s="129">
        <v>193</v>
      </c>
      <c r="B195" s="161" t="s">
        <v>429</v>
      </c>
      <c r="C195" s="164">
        <v>8.3264233891982998E-3</v>
      </c>
      <c r="D195" s="164">
        <v>-5.7423125615187996E-3</v>
      </c>
      <c r="E195" s="164">
        <v>2.7475625728552999E-2</v>
      </c>
      <c r="F195" s="170">
        <v>0.24979999999999999</v>
      </c>
      <c r="G195" s="165">
        <v>-0.28461228016469597</v>
      </c>
      <c r="H195" s="164">
        <v>-0.43876814257795199</v>
      </c>
      <c r="I195" s="164">
        <v>-0.13092295488094499</v>
      </c>
      <c r="J195" s="169">
        <v>2.0000000000000001E-4</v>
      </c>
      <c r="K195" s="164">
        <v>-0.276285856775497</v>
      </c>
      <c r="L195" s="164">
        <v>-0.43106319947935101</v>
      </c>
      <c r="M195" s="164">
        <v>-0.12180049400538</v>
      </c>
      <c r="N195" s="169">
        <v>4.0000000000000002E-4</v>
      </c>
      <c r="O195" s="164">
        <v>-3.0170970742252699E-2</v>
      </c>
      <c r="P195" s="164">
        <v>-0.135089052540246</v>
      </c>
      <c r="Q195" s="164">
        <v>2.1129142260113701E-2</v>
      </c>
      <c r="R195" s="168">
        <v>0.25</v>
      </c>
    </row>
    <row r="196" spans="1:18">
      <c r="A196" s="129">
        <v>194</v>
      </c>
      <c r="B196" s="161" t="s">
        <v>431</v>
      </c>
      <c r="C196" s="164">
        <v>-1.5131607559258501E-2</v>
      </c>
      <c r="D196" s="164">
        <v>-4.3680166475919699E-2</v>
      </c>
      <c r="E196" s="164">
        <v>5.82105474682338E-3</v>
      </c>
      <c r="F196" s="170">
        <v>0.17180000000000001</v>
      </c>
      <c r="G196" s="165">
        <v>-0.26115424921623798</v>
      </c>
      <c r="H196" s="164">
        <v>-0.41477666605187402</v>
      </c>
      <c r="I196" s="164">
        <v>-0.107384177651457</v>
      </c>
      <c r="J196" s="169">
        <v>5.9999999999999995E-4</v>
      </c>
      <c r="K196" s="164">
        <v>-0.276285856775497</v>
      </c>
      <c r="L196" s="164">
        <v>-0.43121871815812202</v>
      </c>
      <c r="M196" s="164">
        <v>-0.122756064756296</v>
      </c>
      <c r="N196" s="169">
        <v>4.0000000000000002E-4</v>
      </c>
      <c r="O196" s="164">
        <v>5.4784782353401597E-2</v>
      </c>
      <c r="P196" s="164">
        <v>-2.38093217198551E-2</v>
      </c>
      <c r="Q196" s="164">
        <v>0.19611495088278399</v>
      </c>
      <c r="R196" s="168">
        <v>0.17199999999999999</v>
      </c>
    </row>
    <row r="197" spans="1:18">
      <c r="A197" s="129">
        <v>195</v>
      </c>
      <c r="B197" s="161" t="s">
        <v>433</v>
      </c>
      <c r="C197" s="164">
        <v>-5.9852712997336801E-3</v>
      </c>
      <c r="D197" s="164">
        <v>-3.8204992121849898E-2</v>
      </c>
      <c r="E197" s="164">
        <v>2.4276510681395899E-2</v>
      </c>
      <c r="F197" s="170">
        <v>0.69650000000000001</v>
      </c>
      <c r="G197" s="165">
        <v>-0.27030058547576302</v>
      </c>
      <c r="H197" s="164">
        <v>-0.42161147147665701</v>
      </c>
      <c r="I197" s="164">
        <v>-0.118625223295796</v>
      </c>
      <c r="J197" s="169">
        <v>4.0000000000000002E-4</v>
      </c>
      <c r="K197" s="164">
        <v>-0.276285856775497</v>
      </c>
      <c r="L197" s="164">
        <v>-0.430489092500495</v>
      </c>
      <c r="M197" s="164">
        <v>-0.12203894816133599</v>
      </c>
      <c r="N197" s="169">
        <v>4.0000000000000002E-4</v>
      </c>
      <c r="O197" s="164">
        <v>2.1616635381009899E-2</v>
      </c>
      <c r="P197" s="164">
        <v>-0.11722424905132101</v>
      </c>
      <c r="Q197" s="164">
        <v>0.152760363680117</v>
      </c>
      <c r="R197" s="168">
        <v>0.69599999999999995</v>
      </c>
    </row>
    <row r="198" spans="1:18">
      <c r="A198" s="129">
        <v>196</v>
      </c>
      <c r="B198" s="161" t="s">
        <v>435</v>
      </c>
      <c r="C198" s="164">
        <v>-1.7823631270957101E-4</v>
      </c>
      <c r="D198" s="164">
        <v>-9.4317104540930698E-4</v>
      </c>
      <c r="E198" s="164">
        <v>4.0445678068368102E-2</v>
      </c>
      <c r="F198" s="170">
        <v>0.49859999999999999</v>
      </c>
      <c r="G198" s="165">
        <v>-0.27610762046278797</v>
      </c>
      <c r="H198" s="164">
        <v>-0.44182323936291801</v>
      </c>
      <c r="I198" s="164">
        <v>-0.12935308814515101</v>
      </c>
      <c r="J198" s="169">
        <v>4.0000000000000002E-4</v>
      </c>
      <c r="K198" s="164">
        <v>-0.276285856775497</v>
      </c>
      <c r="L198" s="164">
        <v>-0.43089423869705201</v>
      </c>
      <c r="M198" s="164">
        <v>-0.12216827705352599</v>
      </c>
      <c r="N198" s="169">
        <v>4.0000000000000002E-4</v>
      </c>
      <c r="O198" s="164">
        <v>6.4636151199678701E-4</v>
      </c>
      <c r="P198" s="164">
        <v>-0.188353683802019</v>
      </c>
      <c r="Q198" s="164">
        <v>3.8882403144876502E-3</v>
      </c>
      <c r="R198" s="168">
        <v>0.498</v>
      </c>
    </row>
    <row r="199" spans="1:18">
      <c r="A199" s="129">
        <v>197</v>
      </c>
      <c r="B199" s="161" t="s">
        <v>437</v>
      </c>
      <c r="C199" s="164">
        <v>-1.5625146627832001E-2</v>
      </c>
      <c r="D199" s="164">
        <v>-3.66533130599144E-2</v>
      </c>
      <c r="E199" s="164">
        <v>-7.76921358856193E-4</v>
      </c>
      <c r="F199" s="170">
        <v>3.5099999999999999E-2</v>
      </c>
      <c r="G199" s="165">
        <v>-0.26066071014766501</v>
      </c>
      <c r="H199" s="164">
        <v>-0.41752174139333498</v>
      </c>
      <c r="I199" s="164">
        <v>-0.10621211692418001</v>
      </c>
      <c r="J199" s="169">
        <v>1E-3</v>
      </c>
      <c r="K199" s="164">
        <v>-0.276285856775497</v>
      </c>
      <c r="L199" s="164">
        <v>-0.43181392777412803</v>
      </c>
      <c r="M199" s="164">
        <v>-0.122652160158501</v>
      </c>
      <c r="N199" s="169">
        <v>4.0000000000000002E-4</v>
      </c>
      <c r="O199" s="164">
        <v>5.6601757574081799E-2</v>
      </c>
      <c r="P199" s="164">
        <v>2.7223267035238002E-3</v>
      </c>
      <c r="Q199" s="164">
        <v>0.177833813967673</v>
      </c>
      <c r="R199" s="168">
        <v>3.56E-2</v>
      </c>
    </row>
    <row r="200" spans="1:18">
      <c r="A200" s="129">
        <v>198</v>
      </c>
      <c r="B200" s="161" t="s">
        <v>439</v>
      </c>
      <c r="C200" s="164">
        <v>-2.1977902585114999E-2</v>
      </c>
      <c r="D200" s="164">
        <v>-4.5607921244741098E-2</v>
      </c>
      <c r="E200" s="164">
        <v>-3.7123938343623102E-3</v>
      </c>
      <c r="F200" s="170">
        <v>1.3100000000000001E-2</v>
      </c>
      <c r="G200" s="165">
        <v>-0.25430795419038199</v>
      </c>
      <c r="H200" s="164">
        <v>-0.41009939816136198</v>
      </c>
      <c r="I200" s="164">
        <v>-9.9931240076814906E-2</v>
      </c>
      <c r="J200" s="169">
        <v>1.4E-3</v>
      </c>
      <c r="K200" s="164">
        <v>-0.276285856775497</v>
      </c>
      <c r="L200" s="164">
        <v>-0.431124351898235</v>
      </c>
      <c r="M200" s="164">
        <v>-0.12198138179649599</v>
      </c>
      <c r="N200" s="169">
        <v>5.0000000000000001E-4</v>
      </c>
      <c r="O200" s="164">
        <v>7.9617076609071705E-2</v>
      </c>
      <c r="P200" s="164">
        <v>1.32846878958399E-2</v>
      </c>
      <c r="Q200" s="164">
        <v>0.22525951436934299</v>
      </c>
      <c r="R200" s="168">
        <v>1.38E-2</v>
      </c>
    </row>
    <row r="201" spans="1:18">
      <c r="A201" s="129">
        <v>199</v>
      </c>
      <c r="B201" s="161" t="s">
        <v>441</v>
      </c>
      <c r="C201" s="164">
        <v>1.25882495386893E-3</v>
      </c>
      <c r="D201" s="164">
        <v>-1.2201973828720699E-2</v>
      </c>
      <c r="E201" s="164">
        <v>2.1291467917914499E-2</v>
      </c>
      <c r="F201" s="170">
        <v>0.84970000000000001</v>
      </c>
      <c r="G201" s="165">
        <v>-0.27754468172936603</v>
      </c>
      <c r="H201" s="164">
        <v>-0.43523482127889901</v>
      </c>
      <c r="I201" s="164">
        <v>-0.12331776313319</v>
      </c>
      <c r="J201" s="169">
        <v>2.9999999999999997E-4</v>
      </c>
      <c r="K201" s="164">
        <v>-0.276285856775497</v>
      </c>
      <c r="L201" s="164">
        <v>-0.43131119262602902</v>
      </c>
      <c r="M201" s="164">
        <v>-0.12238202756055</v>
      </c>
      <c r="N201" s="169">
        <v>2.9999999999999997E-4</v>
      </c>
      <c r="O201" s="164">
        <v>-4.5667889697625502E-3</v>
      </c>
      <c r="P201" s="164">
        <v>-9.0837098776267194E-2</v>
      </c>
      <c r="Q201" s="164">
        <v>5.2878424362215098E-2</v>
      </c>
      <c r="R201" s="168">
        <v>0.85</v>
      </c>
    </row>
    <row r="202" spans="1:18">
      <c r="A202" s="129">
        <v>200</v>
      </c>
      <c r="B202" s="161" t="s">
        <v>443</v>
      </c>
      <c r="C202" s="164">
        <v>-1.00973687078684E-2</v>
      </c>
      <c r="D202" s="164">
        <v>-3.1091966802074999E-2</v>
      </c>
      <c r="E202" s="164">
        <v>7.29048329959028E-3</v>
      </c>
      <c r="F202" s="170">
        <v>0.24829999999999999</v>
      </c>
      <c r="G202" s="165">
        <v>-0.26618848806762901</v>
      </c>
      <c r="H202" s="164">
        <v>-0.42332632739262799</v>
      </c>
      <c r="I202" s="164">
        <v>-0.11036028594116901</v>
      </c>
      <c r="J202" s="169">
        <v>5.9999999999999995E-4</v>
      </c>
      <c r="K202" s="164">
        <v>-0.276285856775497</v>
      </c>
      <c r="L202" s="164">
        <v>-0.431811794495506</v>
      </c>
      <c r="M202" s="164">
        <v>-0.121823753367725</v>
      </c>
      <c r="N202" s="169">
        <v>2.9999999999999997E-4</v>
      </c>
      <c r="O202" s="164">
        <v>3.6588332722155399E-2</v>
      </c>
      <c r="P202" s="164">
        <v>-2.7758975693345799E-2</v>
      </c>
      <c r="Q202" s="164">
        <v>0.14701025136015899</v>
      </c>
      <c r="R202" s="168">
        <v>0.249</v>
      </c>
    </row>
    <row r="203" spans="1:18">
      <c r="A203" s="129">
        <v>201</v>
      </c>
      <c r="B203" s="161" t="s">
        <v>445</v>
      </c>
      <c r="C203" s="164">
        <v>-1.9678387701453099E-2</v>
      </c>
      <c r="D203" s="164">
        <v>-4.3207968291174903E-2</v>
      </c>
      <c r="E203" s="164">
        <v>-1.9398679021112E-3</v>
      </c>
      <c r="F203" s="170">
        <v>2.5600000000000001E-2</v>
      </c>
      <c r="G203" s="165">
        <v>-0.25660746907404403</v>
      </c>
      <c r="H203" s="164">
        <v>-0.41170847098758301</v>
      </c>
      <c r="I203" s="164">
        <v>-0.10223549013548799</v>
      </c>
      <c r="J203" s="169">
        <v>1.1999999999999999E-3</v>
      </c>
      <c r="K203" s="164">
        <v>-0.276285856775497</v>
      </c>
      <c r="L203" s="164">
        <v>-0.43082534655453197</v>
      </c>
      <c r="M203" s="164">
        <v>-0.122119943308571</v>
      </c>
      <c r="N203" s="169">
        <v>4.0000000000000002E-4</v>
      </c>
      <c r="O203" s="164">
        <v>7.1286905329437295E-2</v>
      </c>
      <c r="P203" s="164">
        <v>7.1302746999576802E-3</v>
      </c>
      <c r="Q203" s="164">
        <v>0.210625649529457</v>
      </c>
      <c r="R203" s="168">
        <v>2.5899999999999999E-2</v>
      </c>
    </row>
    <row r="204" spans="1:18">
      <c r="A204" s="129">
        <v>202</v>
      </c>
      <c r="B204" s="161" t="s">
        <v>447</v>
      </c>
      <c r="C204" s="164">
        <v>-1.2212547221461201E-2</v>
      </c>
      <c r="D204" s="164">
        <v>-3.4373372030804102E-2</v>
      </c>
      <c r="E204" s="164">
        <v>2.4429361043858998E-3</v>
      </c>
      <c r="F204" s="170">
        <v>0.1147</v>
      </c>
      <c r="G204" s="165">
        <v>-0.26407330955403602</v>
      </c>
      <c r="H204" s="164">
        <v>-0.421213942333372</v>
      </c>
      <c r="I204" s="164">
        <v>-0.108375190277819</v>
      </c>
      <c r="J204" s="169">
        <v>8.9999999999999998E-4</v>
      </c>
      <c r="K204" s="164">
        <v>-0.276285856775497</v>
      </c>
      <c r="L204" s="164">
        <v>-0.432241068931074</v>
      </c>
      <c r="M204" s="164">
        <v>-0.122082925457611</v>
      </c>
      <c r="N204" s="169">
        <v>2.0000000000000001E-4</v>
      </c>
      <c r="O204" s="164">
        <v>4.4253575606674103E-2</v>
      </c>
      <c r="P204" s="164">
        <v>-9.1847234140959993E-3</v>
      </c>
      <c r="Q204" s="164">
        <v>0.16257553870044</v>
      </c>
      <c r="R204" s="168">
        <v>0.115</v>
      </c>
    </row>
    <row r="205" spans="1:18">
      <c r="A205" s="129">
        <v>203</v>
      </c>
      <c r="B205" s="161" t="s">
        <v>449</v>
      </c>
      <c r="C205" s="164">
        <v>7.4508710491555201E-4</v>
      </c>
      <c r="D205" s="164">
        <v>-1.6255991030239399E-2</v>
      </c>
      <c r="E205" s="164">
        <v>1.68494790387646E-2</v>
      </c>
      <c r="F205" s="170">
        <v>0.92759999999999998</v>
      </c>
      <c r="G205" s="165">
        <v>-0.27703094388041299</v>
      </c>
      <c r="H205" s="164">
        <v>-0.43184983278308398</v>
      </c>
      <c r="I205" s="164">
        <v>-0.122168963334436</v>
      </c>
      <c r="J205" s="169">
        <v>5.0000000000000001E-4</v>
      </c>
      <c r="K205" s="164">
        <v>-0.276285856775497</v>
      </c>
      <c r="L205" s="164">
        <v>-0.43046158971554399</v>
      </c>
      <c r="M205" s="164">
        <v>-0.12274734230718</v>
      </c>
      <c r="N205" s="169">
        <v>4.0000000000000002E-4</v>
      </c>
      <c r="O205" s="164">
        <v>-2.68378415445544E-3</v>
      </c>
      <c r="P205" s="164">
        <v>-7.1852224661327693E-2</v>
      </c>
      <c r="Q205" s="164">
        <v>6.9475836908246102E-2</v>
      </c>
      <c r="R205" s="168">
        <v>0.92800000000000005</v>
      </c>
    </row>
    <row r="206" spans="1:18">
      <c r="A206" s="129">
        <v>204</v>
      </c>
      <c r="B206" s="161" t="s">
        <v>451</v>
      </c>
      <c r="C206" s="164">
        <v>-2.69104564728085E-2</v>
      </c>
      <c r="D206" s="164">
        <v>-5.5401826629401602E-2</v>
      </c>
      <c r="E206" s="164">
        <v>-3.79678027660954E-3</v>
      </c>
      <c r="F206" s="170">
        <v>2.1999999999999999E-2</v>
      </c>
      <c r="G206" s="165">
        <v>-0.24937540030268901</v>
      </c>
      <c r="H206" s="164">
        <v>-0.40376786414098897</v>
      </c>
      <c r="I206" s="164">
        <v>-9.5638775434990705E-2</v>
      </c>
      <c r="J206" s="169">
        <v>1.6000000000000001E-3</v>
      </c>
      <c r="K206" s="164">
        <v>-0.276285856775498</v>
      </c>
      <c r="L206" s="164">
        <v>-0.43084211689664398</v>
      </c>
      <c r="M206" s="164">
        <v>-0.122214257454459</v>
      </c>
      <c r="N206" s="169">
        <v>4.0000000000000002E-4</v>
      </c>
      <c r="O206" s="164">
        <v>9.7482401618853604E-2</v>
      </c>
      <c r="P206" s="164">
        <v>1.40887311428713E-2</v>
      </c>
      <c r="Q206" s="164">
        <v>0.26858475743589799</v>
      </c>
      <c r="R206" s="168">
        <v>2.29E-2</v>
      </c>
    </row>
    <row r="207" spans="1:18">
      <c r="A207" s="129">
        <v>205</v>
      </c>
      <c r="B207" s="161" t="s">
        <v>453</v>
      </c>
      <c r="C207" s="164">
        <v>-1.7553453889245198E-2</v>
      </c>
      <c r="D207" s="164">
        <v>-4.1077947444072997E-2</v>
      </c>
      <c r="E207" s="164">
        <v>-9.80373130262146E-4</v>
      </c>
      <c r="F207" s="170">
        <v>3.4200000000000001E-2</v>
      </c>
      <c r="G207" s="165">
        <v>-0.25873240288625199</v>
      </c>
      <c r="H207" s="164">
        <v>-0.41473287482948901</v>
      </c>
      <c r="I207" s="164">
        <v>-0.10296401844635</v>
      </c>
      <c r="J207" s="169">
        <v>1.1999999999999999E-3</v>
      </c>
      <c r="K207" s="164">
        <v>-0.276285856775497</v>
      </c>
      <c r="L207" s="164">
        <v>-0.43108946487741001</v>
      </c>
      <c r="M207" s="164">
        <v>-0.121921381748681</v>
      </c>
      <c r="N207" s="169">
        <v>4.0000000000000002E-4</v>
      </c>
      <c r="O207" s="164">
        <v>6.3599709791443901E-2</v>
      </c>
      <c r="P207" s="164">
        <v>3.3905363434562799E-3</v>
      </c>
      <c r="Q207" s="164">
        <v>0.20203211466523699</v>
      </c>
      <c r="R207" s="168">
        <v>3.4599999999999999E-2</v>
      </c>
    </row>
    <row r="208" spans="1:18">
      <c r="A208" s="129">
        <v>206</v>
      </c>
      <c r="B208" s="161" t="s">
        <v>455</v>
      </c>
      <c r="C208" s="164">
        <v>-0.13977707774235201</v>
      </c>
      <c r="D208" s="164">
        <v>-0.20482723872238001</v>
      </c>
      <c r="E208" s="164">
        <v>-8.5919839930655606E-2</v>
      </c>
      <c r="F208" s="170" t="s">
        <v>1403</v>
      </c>
      <c r="G208" s="165">
        <v>-0.13650877903314601</v>
      </c>
      <c r="H208" s="164">
        <v>-0.287887266152</v>
      </c>
      <c r="I208" s="164">
        <v>1.4162475508050901E-2</v>
      </c>
      <c r="J208" s="169">
        <v>7.4499999999999997E-2</v>
      </c>
      <c r="K208" s="164">
        <v>-0.276285856775498</v>
      </c>
      <c r="L208" s="164">
        <v>-0.431708694764392</v>
      </c>
      <c r="M208" s="164">
        <v>-0.121884144903553</v>
      </c>
      <c r="N208" s="169">
        <v>5.0000000000000001E-4</v>
      </c>
      <c r="O208" s="164">
        <v>0.50621363533993202</v>
      </c>
      <c r="P208" s="164">
        <v>0.28320442136145901</v>
      </c>
      <c r="Q208" s="164">
        <v>1.1044566332994901</v>
      </c>
      <c r="R208" s="168">
        <v>5.0000000000000001E-4</v>
      </c>
    </row>
    <row r="209" spans="1:18">
      <c r="A209" s="129">
        <v>207</v>
      </c>
      <c r="B209" s="161" t="s">
        <v>457</v>
      </c>
      <c r="C209" s="164">
        <v>-0.110101918748715</v>
      </c>
      <c r="D209" s="164">
        <v>-0.16251989942164799</v>
      </c>
      <c r="E209" s="164">
        <v>-6.3453903543957496E-2</v>
      </c>
      <c r="F209" s="170" t="s">
        <v>1403</v>
      </c>
      <c r="G209" s="165">
        <v>-0.166183938026782</v>
      </c>
      <c r="H209" s="164">
        <v>-0.31810888703571399</v>
      </c>
      <c r="I209" s="164">
        <v>-1.5166067878840899E-2</v>
      </c>
      <c r="J209" s="169">
        <v>3.0599999999999999E-2</v>
      </c>
      <c r="K209" s="164">
        <v>-0.276285856775498</v>
      </c>
      <c r="L209" s="164">
        <v>-0.43048621863995401</v>
      </c>
      <c r="M209" s="164">
        <v>-0.122896044796694</v>
      </c>
      <c r="N209" s="169">
        <v>4.0000000000000002E-4</v>
      </c>
      <c r="O209" s="164">
        <v>0.39880506523783599</v>
      </c>
      <c r="P209" s="164">
        <v>0.211436426912639</v>
      </c>
      <c r="Q209" s="164">
        <v>0.88312664156465404</v>
      </c>
      <c r="R209" s="168">
        <v>4.0000000000000002E-4</v>
      </c>
    </row>
    <row r="210" spans="1:18">
      <c r="A210" s="129">
        <v>208</v>
      </c>
      <c r="B210" s="161" t="s">
        <v>459</v>
      </c>
      <c r="C210" s="164">
        <v>-0.103238977303189</v>
      </c>
      <c r="D210" s="164">
        <v>-0.15667228841637401</v>
      </c>
      <c r="E210" s="164">
        <v>-5.52431848550212E-2</v>
      </c>
      <c r="F210" s="170" t="s">
        <v>1403</v>
      </c>
      <c r="G210" s="165">
        <v>-0.17304687947230901</v>
      </c>
      <c r="H210" s="164">
        <v>-0.32519279044141502</v>
      </c>
      <c r="I210" s="164">
        <v>-2.18203144887241E-2</v>
      </c>
      <c r="J210" s="169">
        <v>2.3800000000000002E-2</v>
      </c>
      <c r="K210" s="164">
        <v>-0.276285856775498</v>
      </c>
      <c r="L210" s="164">
        <v>-0.43182928992061098</v>
      </c>
      <c r="M210" s="164">
        <v>-0.121519578507439</v>
      </c>
      <c r="N210" s="169">
        <v>4.0000000000000002E-4</v>
      </c>
      <c r="O210" s="164">
        <v>0.373944716078698</v>
      </c>
      <c r="P210" s="164">
        <v>0.19123965620497299</v>
      </c>
      <c r="Q210" s="164">
        <v>0.833011278347071</v>
      </c>
      <c r="R210" s="168">
        <v>4.0000000000000002E-4</v>
      </c>
    </row>
    <row r="211" spans="1:18">
      <c r="A211" s="129">
        <v>209</v>
      </c>
      <c r="B211" s="161" t="s">
        <v>461</v>
      </c>
      <c r="C211" s="164">
        <v>-1.5783451118785999E-2</v>
      </c>
      <c r="D211" s="164">
        <v>-5.07252628430203E-2</v>
      </c>
      <c r="E211" s="164">
        <v>2.1699428560003502E-2</v>
      </c>
      <c r="F211" s="170">
        <v>0.38750000000000001</v>
      </c>
      <c r="G211" s="165">
        <v>-0.26050240565671101</v>
      </c>
      <c r="H211" s="164">
        <v>-0.41959124285795202</v>
      </c>
      <c r="I211" s="164">
        <v>-0.103291194827603</v>
      </c>
      <c r="J211" s="169">
        <v>8.0000000000000004E-4</v>
      </c>
      <c r="K211" s="164">
        <v>-0.276285856775497</v>
      </c>
      <c r="L211" s="164">
        <v>-0.43157702519937102</v>
      </c>
      <c r="M211" s="164">
        <v>-0.12248878749478601</v>
      </c>
      <c r="N211" s="169">
        <v>5.9999999999999995E-4</v>
      </c>
      <c r="O211" s="164">
        <v>5.71835547164476E-2</v>
      </c>
      <c r="P211" s="164">
        <v>-8.6874938828259501E-2</v>
      </c>
      <c r="Q211" s="164">
        <v>0.239514685918399</v>
      </c>
      <c r="R211" s="168">
        <v>0.38800000000000001</v>
      </c>
    </row>
    <row r="212" spans="1:18">
      <c r="A212" s="129">
        <v>210</v>
      </c>
      <c r="B212" s="161" t="s">
        <v>463</v>
      </c>
      <c r="C212" s="164">
        <v>-6.1508998585598502E-2</v>
      </c>
      <c r="D212" s="164">
        <v>-0.101299948653345</v>
      </c>
      <c r="E212" s="164">
        <v>-2.8273737754218899E-2</v>
      </c>
      <c r="F212" s="170" t="s">
        <v>1403</v>
      </c>
      <c r="G212" s="165">
        <v>-0.214776858189899</v>
      </c>
      <c r="H212" s="164">
        <v>-0.36970215440172</v>
      </c>
      <c r="I212" s="164">
        <v>-6.0997219115311502E-2</v>
      </c>
      <c r="J212" s="169">
        <v>5.4999999999999997E-3</v>
      </c>
      <c r="K212" s="164">
        <v>-0.276285856775498</v>
      </c>
      <c r="L212" s="164">
        <v>-0.43147333236136798</v>
      </c>
      <c r="M212" s="164">
        <v>-0.122283795716797</v>
      </c>
      <c r="N212" s="169">
        <v>2.9999999999999997E-4</v>
      </c>
      <c r="O212" s="164">
        <v>0.222814631214035</v>
      </c>
      <c r="P212" s="164">
        <v>9.5583360267837106E-2</v>
      </c>
      <c r="Q212" s="164">
        <v>0.53373414840358502</v>
      </c>
      <c r="R212" s="168">
        <v>5.9999999999999995E-4</v>
      </c>
    </row>
    <row r="213" spans="1:18">
      <c r="A213" s="129">
        <v>211</v>
      </c>
      <c r="B213" s="161" t="s">
        <v>465</v>
      </c>
      <c r="C213" s="164">
        <v>-6.2619552051491695E-2</v>
      </c>
      <c r="D213" s="164">
        <v>-0.102406172150038</v>
      </c>
      <c r="E213" s="164">
        <v>-2.8916003225339E-2</v>
      </c>
      <c r="F213" s="170" t="s">
        <v>1403</v>
      </c>
      <c r="G213" s="165">
        <v>-0.213666304724006</v>
      </c>
      <c r="H213" s="164">
        <v>-0.37238889038259099</v>
      </c>
      <c r="I213" s="164">
        <v>-5.5900806050495397E-2</v>
      </c>
      <c r="J213" s="169">
        <v>7.7999999999999996E-3</v>
      </c>
      <c r="K213" s="164">
        <v>-0.276285856775498</v>
      </c>
      <c r="L213" s="164">
        <v>-0.43137338574767198</v>
      </c>
      <c r="M213" s="164">
        <v>-0.12248701772785001</v>
      </c>
      <c r="N213" s="169">
        <v>4.0000000000000002E-4</v>
      </c>
      <c r="O213" s="164">
        <v>0.226767185388005</v>
      </c>
      <c r="P213" s="164">
        <v>9.3083999808985601E-2</v>
      </c>
      <c r="Q213" s="164">
        <v>0.56779156658305097</v>
      </c>
      <c r="R213" s="168">
        <v>4.0000000000000002E-4</v>
      </c>
    </row>
    <row r="214" spans="1:18">
      <c r="A214" s="129">
        <v>212</v>
      </c>
      <c r="B214" s="161" t="s">
        <v>467</v>
      </c>
      <c r="C214" s="164">
        <v>-0.106174577830995</v>
      </c>
      <c r="D214" s="164">
        <v>-0.161606426957666</v>
      </c>
      <c r="E214" s="164">
        <v>-5.6620616026448897E-2</v>
      </c>
      <c r="F214" s="170" t="s">
        <v>1403</v>
      </c>
      <c r="G214" s="165">
        <v>-0.17011127894450201</v>
      </c>
      <c r="H214" s="164">
        <v>-0.32005952833363699</v>
      </c>
      <c r="I214" s="164">
        <v>-2.1535858798367301E-2</v>
      </c>
      <c r="J214" s="169">
        <v>2.4400000000000002E-2</v>
      </c>
      <c r="K214" s="164">
        <v>-0.276285856775498</v>
      </c>
      <c r="L214" s="164">
        <v>-0.43183224439114898</v>
      </c>
      <c r="M214" s="164">
        <v>-0.12202300053819599</v>
      </c>
      <c r="N214" s="169">
        <v>4.0000000000000002E-4</v>
      </c>
      <c r="O214" s="164">
        <v>0.384531957734145</v>
      </c>
      <c r="P214" s="164">
        <v>0.199928417254953</v>
      </c>
      <c r="Q214" s="164">
        <v>0.83842055963536399</v>
      </c>
      <c r="R214" s="168">
        <v>4.0000000000000002E-4</v>
      </c>
    </row>
    <row r="215" spans="1:18">
      <c r="A215" s="129">
        <v>213</v>
      </c>
      <c r="B215" s="161" t="s">
        <v>469</v>
      </c>
      <c r="C215" s="164">
        <v>-8.4402234299648105E-2</v>
      </c>
      <c r="D215" s="164">
        <v>-0.13321918173755501</v>
      </c>
      <c r="E215" s="164">
        <v>-4.05622807388877E-2</v>
      </c>
      <c r="F215" s="170" t="s">
        <v>1403</v>
      </c>
      <c r="G215" s="165">
        <v>-0.19188362247585</v>
      </c>
      <c r="H215" s="164">
        <v>-0.34293033092910602</v>
      </c>
      <c r="I215" s="164">
        <v>-4.14295015509E-2</v>
      </c>
      <c r="J215" s="169">
        <v>1.1900000000000001E-2</v>
      </c>
      <c r="K215" s="164">
        <v>-0.276285856775498</v>
      </c>
      <c r="L215" s="164">
        <v>-0.43117617683144099</v>
      </c>
      <c r="M215" s="164">
        <v>-0.121816135251419</v>
      </c>
      <c r="N215" s="169">
        <v>4.0000000000000002E-4</v>
      </c>
      <c r="O215" s="164">
        <v>0.30567804433743101</v>
      </c>
      <c r="P215" s="164">
        <v>0.14517530874850901</v>
      </c>
      <c r="Q215" s="164">
        <v>0.68647456249138294</v>
      </c>
      <c r="R215" s="168">
        <v>4.0000000000000002E-4</v>
      </c>
    </row>
    <row r="216" spans="1:18">
      <c r="A216" s="129">
        <v>214</v>
      </c>
      <c r="B216" s="161" t="s">
        <v>471</v>
      </c>
      <c r="C216" s="164">
        <v>-4.1139605888837701E-2</v>
      </c>
      <c r="D216" s="164">
        <v>-8.2271332912179806E-2</v>
      </c>
      <c r="E216" s="164">
        <v>-6.9374560060849301E-3</v>
      </c>
      <c r="F216" s="170">
        <v>1.5599999999999999E-2</v>
      </c>
      <c r="G216" s="165">
        <v>-0.23514625088666</v>
      </c>
      <c r="H216" s="164">
        <v>-0.38826292021407399</v>
      </c>
      <c r="I216" s="164">
        <v>-8.2765995518259097E-2</v>
      </c>
      <c r="J216" s="169">
        <v>2.8999999999999998E-3</v>
      </c>
      <c r="K216" s="164">
        <v>-0.276285856775497</v>
      </c>
      <c r="L216" s="164">
        <v>-0.43081696027828797</v>
      </c>
      <c r="M216" s="164">
        <v>-0.122781280724134</v>
      </c>
      <c r="N216" s="169">
        <v>4.0000000000000002E-4</v>
      </c>
      <c r="O216" s="164">
        <v>0.14899649202248899</v>
      </c>
      <c r="P216" s="164">
        <v>2.69864521513032E-2</v>
      </c>
      <c r="Q216" s="164">
        <v>0.387763653870287</v>
      </c>
      <c r="R216" s="168">
        <v>1.5699999999999999E-2</v>
      </c>
    </row>
    <row r="217" spans="1:18">
      <c r="A217" s="129">
        <v>215</v>
      </c>
      <c r="B217" s="161" t="s">
        <v>473</v>
      </c>
      <c r="C217" s="164">
        <v>-9.2440695624573396E-2</v>
      </c>
      <c r="D217" s="164">
        <v>-0.14811761091478601</v>
      </c>
      <c r="E217" s="164">
        <v>-4.0345136034877598E-2</v>
      </c>
      <c r="F217" s="170">
        <v>4.0000000000000002E-4</v>
      </c>
      <c r="G217" s="165">
        <v>-0.183845161150925</v>
      </c>
      <c r="H217" s="164">
        <v>-0.33211817331821503</v>
      </c>
      <c r="I217" s="164">
        <v>-3.7466292898104998E-2</v>
      </c>
      <c r="J217" s="169">
        <v>1.3299999999999999E-2</v>
      </c>
      <c r="K217" s="164">
        <v>-0.276285856775498</v>
      </c>
      <c r="L217" s="164">
        <v>-0.43193480154802999</v>
      </c>
      <c r="M217" s="164">
        <v>-0.122305881702028</v>
      </c>
      <c r="N217" s="169">
        <v>4.0000000000000002E-4</v>
      </c>
      <c r="O217" s="164">
        <v>0.33480061834917701</v>
      </c>
      <c r="P217" s="164">
        <v>0.153270901124894</v>
      </c>
      <c r="Q217" s="164">
        <v>0.72539860688374103</v>
      </c>
      <c r="R217" s="168">
        <v>8.0000000000000004E-4</v>
      </c>
    </row>
    <row r="218" spans="1:18">
      <c r="A218" s="129">
        <v>216</v>
      </c>
      <c r="B218" s="161" t="s">
        <v>475</v>
      </c>
      <c r="C218" s="164">
        <v>6.9240664173758097E-3</v>
      </c>
      <c r="D218" s="164">
        <v>-4.0665715708124101E-3</v>
      </c>
      <c r="E218" s="164">
        <v>7.6666805267578894E-2</v>
      </c>
      <c r="F218" s="170">
        <v>0.4214</v>
      </c>
      <c r="G218" s="165">
        <v>-0.28320992319287402</v>
      </c>
      <c r="H218" s="164">
        <v>-0.46062263431542499</v>
      </c>
      <c r="I218" s="164">
        <v>-0.13567332525217399</v>
      </c>
      <c r="J218" s="169">
        <v>2.0000000000000001E-4</v>
      </c>
      <c r="K218" s="164">
        <v>-0.276285856775498</v>
      </c>
      <c r="L218" s="164">
        <v>-0.43231997666196598</v>
      </c>
      <c r="M218" s="164">
        <v>-0.12249923111611399</v>
      </c>
      <c r="N218" s="169">
        <v>4.0000000000000002E-4</v>
      </c>
      <c r="O218" s="164">
        <v>-2.5103809282711099E-2</v>
      </c>
      <c r="P218" s="164">
        <v>-0.365709519817841</v>
      </c>
      <c r="Q218" s="164">
        <v>1.6849041866191201E-2</v>
      </c>
      <c r="R218" s="168">
        <v>0.42199999999999999</v>
      </c>
    </row>
    <row r="219" spans="1:18">
      <c r="A219" s="129">
        <v>217</v>
      </c>
      <c r="B219" s="161" t="s">
        <v>477</v>
      </c>
      <c r="C219" s="164">
        <v>-8.19090457104556E-4</v>
      </c>
      <c r="D219" s="164">
        <v>-9.09085945117378E-2</v>
      </c>
      <c r="E219" s="164">
        <v>1.0611162657980301E-2</v>
      </c>
      <c r="F219" s="170">
        <v>0.81459999999999999</v>
      </c>
      <c r="G219" s="165">
        <v>-0.27546676631839201</v>
      </c>
      <c r="H219" s="164">
        <v>-0.41837932271592798</v>
      </c>
      <c r="I219" s="164">
        <v>-9.30954283359752E-2</v>
      </c>
      <c r="J219" s="169">
        <v>1.4E-3</v>
      </c>
      <c r="K219" s="164">
        <v>-0.276285856775497</v>
      </c>
      <c r="L219" s="164">
        <v>-0.43165571704501299</v>
      </c>
      <c r="M219" s="164">
        <v>-0.12178159270637</v>
      </c>
      <c r="N219" s="169">
        <v>4.0000000000000002E-4</v>
      </c>
      <c r="O219" s="164">
        <v>2.9779940844754699E-3</v>
      </c>
      <c r="P219" s="164">
        <v>-4.8712545345822901E-2</v>
      </c>
      <c r="Q219" s="164">
        <v>0.39659702633876498</v>
      </c>
      <c r="R219" s="168">
        <v>0.81499999999999995</v>
      </c>
    </row>
    <row r="220" spans="1:18">
      <c r="A220" s="129">
        <v>218</v>
      </c>
      <c r="B220" s="161" t="s">
        <v>479</v>
      </c>
      <c r="C220" s="164">
        <v>2.95570605928768E-3</v>
      </c>
      <c r="D220" s="164">
        <v>-2.1986559555853699E-2</v>
      </c>
      <c r="E220" s="164">
        <v>1.06556260761841E-2</v>
      </c>
      <c r="F220" s="170">
        <v>0.67290000000000005</v>
      </c>
      <c r="G220" s="165">
        <v>-0.27924156283478502</v>
      </c>
      <c r="H220" s="164">
        <v>-0.43202258386027798</v>
      </c>
      <c r="I220" s="164">
        <v>-0.12148413978208</v>
      </c>
      <c r="J220" s="169">
        <v>4.0000000000000002E-4</v>
      </c>
      <c r="K220" s="164">
        <v>-0.276285856775497</v>
      </c>
      <c r="L220" s="164">
        <v>-0.43183565449844002</v>
      </c>
      <c r="M220" s="164">
        <v>-0.122224684018799</v>
      </c>
      <c r="N220" s="169">
        <v>4.0000000000000002E-4</v>
      </c>
      <c r="O220" s="164">
        <v>-1.06985903941921E-2</v>
      </c>
      <c r="P220" s="164">
        <v>-4.8845069053965399E-2</v>
      </c>
      <c r="Q220" s="164">
        <v>9.0937558946961899E-2</v>
      </c>
      <c r="R220" s="168">
        <v>0.67300000000000004</v>
      </c>
    </row>
    <row r="221" spans="1:18">
      <c r="A221" s="129">
        <v>219</v>
      </c>
      <c r="B221" s="161" t="s">
        <v>481</v>
      </c>
      <c r="C221" s="164">
        <v>-5.22115143827383E-2</v>
      </c>
      <c r="D221" s="164">
        <v>-0.12902516217769999</v>
      </c>
      <c r="E221" s="164">
        <v>-3.2876959107526098E-3</v>
      </c>
      <c r="F221" s="170">
        <v>3.2599999999999997E-2</v>
      </c>
      <c r="G221" s="165">
        <v>-0.224074342392759</v>
      </c>
      <c r="H221" s="164">
        <v>-0.36994728424670198</v>
      </c>
      <c r="I221" s="164">
        <v>-6.6622058289128303E-2</v>
      </c>
      <c r="J221" s="169">
        <v>4.7999999999999996E-3</v>
      </c>
      <c r="K221" s="164">
        <v>-0.276285856775497</v>
      </c>
      <c r="L221" s="164">
        <v>-0.43043689049136002</v>
      </c>
      <c r="M221" s="164">
        <v>-0.12172670482388</v>
      </c>
      <c r="N221" s="169">
        <v>4.0000000000000002E-4</v>
      </c>
      <c r="O221" s="164">
        <v>0.189042833581097</v>
      </c>
      <c r="P221" s="164">
        <v>1.40693310564932E-2</v>
      </c>
      <c r="Q221" s="164">
        <v>0.551292184744686</v>
      </c>
      <c r="R221" s="168">
        <v>3.3000000000000002E-2</v>
      </c>
    </row>
    <row r="222" spans="1:18">
      <c r="A222" s="129">
        <v>220</v>
      </c>
      <c r="B222" s="161" t="s">
        <v>483</v>
      </c>
      <c r="C222" s="164">
        <v>-3.08162414844457E-2</v>
      </c>
      <c r="D222" s="164">
        <v>-8.2699336934312404E-2</v>
      </c>
      <c r="E222" s="164">
        <v>1.8836127331937302E-2</v>
      </c>
      <c r="F222" s="170">
        <v>0.22239999999999999</v>
      </c>
      <c r="G222" s="165">
        <v>-0.24546961529105199</v>
      </c>
      <c r="H222" s="164">
        <v>-0.39285955542870099</v>
      </c>
      <c r="I222" s="164">
        <v>-9.8236695474632693E-2</v>
      </c>
      <c r="J222" s="169">
        <v>8.0000000000000004E-4</v>
      </c>
      <c r="K222" s="164">
        <v>-0.276285856775497</v>
      </c>
      <c r="L222" s="164">
        <v>-0.43093179320466901</v>
      </c>
      <c r="M222" s="164">
        <v>-0.12194539269311599</v>
      </c>
      <c r="N222" s="169">
        <v>4.0000000000000002E-4</v>
      </c>
      <c r="O222" s="164">
        <v>0.111629308325792</v>
      </c>
      <c r="P222" s="164">
        <v>-8.9188228465877206E-2</v>
      </c>
      <c r="Q222" s="164">
        <v>0.32871560137144401</v>
      </c>
      <c r="R222" s="168">
        <v>0.223</v>
      </c>
    </row>
    <row r="223" spans="1:18">
      <c r="A223" s="129">
        <v>221</v>
      </c>
      <c r="B223" s="161" t="s">
        <v>485</v>
      </c>
      <c r="C223" s="164">
        <v>9.9077416220569011E-4</v>
      </c>
      <c r="D223" s="164">
        <v>-1.6790602542403599E-3</v>
      </c>
      <c r="E223" s="164">
        <v>3.1415938111594099E-2</v>
      </c>
      <c r="F223" s="170">
        <v>0.44230000000000003</v>
      </c>
      <c r="G223" s="165">
        <v>-0.27727663093770299</v>
      </c>
      <c r="H223" s="164">
        <v>-0.43764200457899299</v>
      </c>
      <c r="I223" s="164">
        <v>-0.12669141366876499</v>
      </c>
      <c r="J223" s="169">
        <v>2.0000000000000001E-4</v>
      </c>
      <c r="K223" s="164">
        <v>-0.276285856775497</v>
      </c>
      <c r="L223" s="164">
        <v>-0.43091779745431402</v>
      </c>
      <c r="M223" s="164">
        <v>-0.121010258608045</v>
      </c>
      <c r="N223" s="169">
        <v>2.9999999999999997E-4</v>
      </c>
      <c r="O223" s="164">
        <v>-3.5916072964618999E-3</v>
      </c>
      <c r="P223" s="164">
        <v>-0.14072982173638601</v>
      </c>
      <c r="Q223" s="164">
        <v>6.5264240887512896E-3</v>
      </c>
      <c r="R223" s="168">
        <v>0.442</v>
      </c>
    </row>
    <row r="224" spans="1:18">
      <c r="A224" s="129">
        <v>222</v>
      </c>
      <c r="B224" s="161" t="s">
        <v>487</v>
      </c>
      <c r="C224" s="164">
        <v>1.50445662007474E-3</v>
      </c>
      <c r="D224" s="164">
        <v>-5.4820551450147997E-2</v>
      </c>
      <c r="E224" s="164">
        <v>1.35911067090727E-2</v>
      </c>
      <c r="F224" s="170">
        <v>0.93779999999999997</v>
      </c>
      <c r="G224" s="165">
        <v>-0.27779031339557197</v>
      </c>
      <c r="H224" s="164">
        <v>-0.424477320769791</v>
      </c>
      <c r="I224" s="164">
        <v>-0.113649461416544</v>
      </c>
      <c r="J224" s="169">
        <v>5.9999999999999995E-4</v>
      </c>
      <c r="K224" s="164">
        <v>-0.276285856775497</v>
      </c>
      <c r="L224" s="164">
        <v>-0.43128377082671598</v>
      </c>
      <c r="M224" s="164">
        <v>-0.12133098321516</v>
      </c>
      <c r="N224" s="169">
        <v>4.0000000000000002E-4</v>
      </c>
      <c r="O224" s="164">
        <v>-5.4408631407156897E-3</v>
      </c>
      <c r="P224" s="164">
        <v>-6.6606579055264306E-2</v>
      </c>
      <c r="Q224" s="164">
        <v>0.21868277457559601</v>
      </c>
      <c r="R224" s="168">
        <v>0.93799999999999994</v>
      </c>
    </row>
    <row r="225" spans="1:18">
      <c r="A225" s="129">
        <v>223</v>
      </c>
      <c r="B225" s="161" t="s">
        <v>489</v>
      </c>
      <c r="C225" s="164">
        <v>3.05635222843471E-3</v>
      </c>
      <c r="D225" s="164">
        <v>-4.08526210126074E-2</v>
      </c>
      <c r="E225" s="164">
        <v>1.0871623745779E-2</v>
      </c>
      <c r="F225" s="170">
        <v>0.71909999999999996</v>
      </c>
      <c r="G225" s="165">
        <v>-0.27934220900393197</v>
      </c>
      <c r="H225" s="164">
        <v>-0.42882694455646397</v>
      </c>
      <c r="I225" s="164">
        <v>-0.11596422843819</v>
      </c>
      <c r="J225" s="169">
        <v>5.9999999999999995E-4</v>
      </c>
      <c r="K225" s="164">
        <v>-0.276285856775498</v>
      </c>
      <c r="L225" s="164">
        <v>-0.43151111206118897</v>
      </c>
      <c r="M225" s="164">
        <v>-0.121768825141035</v>
      </c>
      <c r="N225" s="169">
        <v>2.9999999999999997E-4</v>
      </c>
      <c r="O225" s="164">
        <v>-1.10636307732438E-2</v>
      </c>
      <c r="P225" s="164">
        <v>-4.94267399679056E-2</v>
      </c>
      <c r="Q225" s="164">
        <v>0.17182930306126901</v>
      </c>
      <c r="R225" s="168">
        <v>0.71899999999999997</v>
      </c>
    </row>
    <row r="226" spans="1:18">
      <c r="A226" s="129">
        <v>224</v>
      </c>
      <c r="B226" s="161" t="s">
        <v>491</v>
      </c>
      <c r="C226" s="164">
        <v>-0.112762997594074</v>
      </c>
      <c r="D226" s="164">
        <v>-0.175097120258425</v>
      </c>
      <c r="E226" s="164">
        <v>-5.5019116016593102E-2</v>
      </c>
      <c r="F226" s="170" t="s">
        <v>1403</v>
      </c>
      <c r="G226" s="165">
        <v>-0.16352285918142301</v>
      </c>
      <c r="H226" s="164">
        <v>-0.310662471143345</v>
      </c>
      <c r="I226" s="164">
        <v>-1.6740891960003099E-2</v>
      </c>
      <c r="J226" s="169">
        <v>2.8199999999999999E-2</v>
      </c>
      <c r="K226" s="164">
        <v>-0.276285856775498</v>
      </c>
      <c r="L226" s="164">
        <v>-0.43147367548016402</v>
      </c>
      <c r="M226" s="164">
        <v>-0.12199063029836001</v>
      </c>
      <c r="N226" s="169">
        <v>2.0000000000000001E-4</v>
      </c>
      <c r="O226" s="164">
        <v>0.40838590511793799</v>
      </c>
      <c r="P226" s="164">
        <v>0.204251968528604</v>
      </c>
      <c r="Q226" s="164">
        <v>0.87422661928383405</v>
      </c>
      <c r="R226" s="168">
        <v>4.0000000000000002E-4</v>
      </c>
    </row>
    <row r="227" spans="1:18">
      <c r="A227" s="129">
        <v>225</v>
      </c>
      <c r="B227" s="161" t="s">
        <v>493</v>
      </c>
      <c r="C227" s="164">
        <v>-1.8536902085098301E-2</v>
      </c>
      <c r="D227" s="164">
        <v>-6.5169479517100407E-2</v>
      </c>
      <c r="E227" s="164">
        <v>2.5397270656695E-2</v>
      </c>
      <c r="F227" s="170">
        <v>0.40689999999999998</v>
      </c>
      <c r="G227" s="165">
        <v>-0.25774895469039899</v>
      </c>
      <c r="H227" s="164">
        <v>-0.40651687331709901</v>
      </c>
      <c r="I227" s="164">
        <v>-0.109838791805823</v>
      </c>
      <c r="J227" s="169">
        <v>5.9999999999999995E-4</v>
      </c>
      <c r="K227" s="164">
        <v>-0.276285856775498</v>
      </c>
      <c r="L227" s="164">
        <v>-0.43174254610794799</v>
      </c>
      <c r="M227" s="164">
        <v>-0.122428453463974</v>
      </c>
      <c r="N227" s="169">
        <v>4.0000000000000002E-4</v>
      </c>
      <c r="O227" s="164">
        <v>6.7149134799767696E-2</v>
      </c>
      <c r="P227" s="164">
        <v>-0.122598443963243</v>
      </c>
      <c r="Q227" s="164">
        <v>0.25470527675337101</v>
      </c>
      <c r="R227" s="168">
        <v>0.40699999999999997</v>
      </c>
    </row>
    <row r="228" spans="1:18">
      <c r="A228" s="129">
        <v>226</v>
      </c>
      <c r="B228" s="161" t="s">
        <v>495</v>
      </c>
      <c r="C228" s="164">
        <v>3.3728089960430399E-3</v>
      </c>
      <c r="D228" s="164">
        <v>-6.1959792967214104E-3</v>
      </c>
      <c r="E228" s="164">
        <v>1.88574280070892E-2</v>
      </c>
      <c r="F228" s="170">
        <v>0.51</v>
      </c>
      <c r="G228" s="165">
        <v>-0.27965866577154003</v>
      </c>
      <c r="H228" s="164">
        <v>-0.43512617030727602</v>
      </c>
      <c r="I228" s="164">
        <v>-0.124755154497929</v>
      </c>
      <c r="J228" s="169">
        <v>4.0000000000000002E-4</v>
      </c>
      <c r="K228" s="164">
        <v>-0.276285856775497</v>
      </c>
      <c r="L228" s="164">
        <v>-0.430636820795394</v>
      </c>
      <c r="M228" s="164">
        <v>-0.121840829945316</v>
      </c>
      <c r="N228" s="169">
        <v>4.0000000000000002E-4</v>
      </c>
      <c r="O228" s="164">
        <v>-1.2208437862929E-2</v>
      </c>
      <c r="P228" s="164">
        <v>-8.0324669138029506E-2</v>
      </c>
      <c r="Q228" s="164">
        <v>2.5070304817058801E-2</v>
      </c>
      <c r="R228" s="168">
        <v>0.51</v>
      </c>
    </row>
    <row r="229" spans="1:18">
      <c r="A229" s="129">
        <v>227</v>
      </c>
      <c r="B229" s="161" t="s">
        <v>497</v>
      </c>
      <c r="C229" s="164">
        <v>-6.5486688663431896E-3</v>
      </c>
      <c r="D229" s="164">
        <v>-4.3128034599337402E-2</v>
      </c>
      <c r="E229" s="164">
        <v>2.64739675393275E-2</v>
      </c>
      <c r="F229" s="170">
        <v>0.70320000000000005</v>
      </c>
      <c r="G229" s="165">
        <v>-0.26973718790915402</v>
      </c>
      <c r="H229" s="164">
        <v>-0.422024136886757</v>
      </c>
      <c r="I229" s="164">
        <v>-0.117522840134152</v>
      </c>
      <c r="J229" s="169">
        <v>4.0000000000000002E-4</v>
      </c>
      <c r="K229" s="164">
        <v>-0.276285856775497</v>
      </c>
      <c r="L229" s="164">
        <v>-0.431711849884655</v>
      </c>
      <c r="M229" s="164">
        <v>-0.122817073350732</v>
      </c>
      <c r="N229" s="169">
        <v>4.0000000000000002E-4</v>
      </c>
      <c r="O229" s="164">
        <v>2.37287707482947E-2</v>
      </c>
      <c r="P229" s="164">
        <v>-0.123956220542742</v>
      </c>
      <c r="Q229" s="164">
        <v>0.17215877000608701</v>
      </c>
      <c r="R229" s="168">
        <v>0.70399999999999996</v>
      </c>
    </row>
    <row r="230" spans="1:18">
      <c r="A230" s="129">
        <v>228</v>
      </c>
      <c r="B230" s="161" t="s">
        <v>499</v>
      </c>
      <c r="C230" s="164">
        <v>9.3461755762845201E-3</v>
      </c>
      <c r="D230" s="164">
        <v>-1.17271311210286E-2</v>
      </c>
      <c r="E230" s="164">
        <v>3.2134545010542998E-2</v>
      </c>
      <c r="F230" s="170">
        <v>0.37959999999999999</v>
      </c>
      <c r="G230" s="165">
        <v>-0.28563203235178197</v>
      </c>
      <c r="H230" s="164">
        <v>-0.443098719771298</v>
      </c>
      <c r="I230" s="164">
        <v>-0.12882066791344399</v>
      </c>
      <c r="J230" s="169">
        <v>2.0000000000000001E-4</v>
      </c>
      <c r="K230" s="164">
        <v>-0.276285856775497</v>
      </c>
      <c r="L230" s="164">
        <v>-0.43114702592237603</v>
      </c>
      <c r="M230" s="164">
        <v>-0.122091781653447</v>
      </c>
      <c r="N230" s="169">
        <v>2.9999999999999997E-4</v>
      </c>
      <c r="O230" s="164">
        <v>-3.3844557198173399E-2</v>
      </c>
      <c r="P230" s="164">
        <v>-0.14446776416955601</v>
      </c>
      <c r="Q230" s="164">
        <v>4.7882616900525997E-2</v>
      </c>
      <c r="R230" s="168">
        <v>0.38</v>
      </c>
    </row>
    <row r="231" spans="1:18">
      <c r="A231" s="129">
        <v>229</v>
      </c>
      <c r="B231" s="161" t="s">
        <v>501</v>
      </c>
      <c r="C231" s="164">
        <v>-0.111113030931204</v>
      </c>
      <c r="D231" s="164">
        <v>-0.168093719885992</v>
      </c>
      <c r="E231" s="164">
        <v>-6.3748033982860497E-2</v>
      </c>
      <c r="F231" s="170" t="s">
        <v>1403</v>
      </c>
      <c r="G231" s="165">
        <v>-0.16517282584429399</v>
      </c>
      <c r="H231" s="164">
        <v>-0.317154880296381</v>
      </c>
      <c r="I231" s="164">
        <v>-1.2186236309858101E-2</v>
      </c>
      <c r="J231" s="169">
        <v>3.3000000000000002E-2</v>
      </c>
      <c r="K231" s="164">
        <v>-0.276285856775498</v>
      </c>
      <c r="L231" s="164">
        <v>-0.43127562744131998</v>
      </c>
      <c r="M231" s="164">
        <v>-0.122804301642844</v>
      </c>
      <c r="N231" s="169">
        <v>4.0000000000000002E-4</v>
      </c>
      <c r="O231" s="164">
        <v>0.40244914679718502</v>
      </c>
      <c r="P231" s="164">
        <v>0.21346646407210501</v>
      </c>
      <c r="Q231" s="164">
        <v>0.90619190014496698</v>
      </c>
      <c r="R231" s="168">
        <v>4.0000000000000002E-4</v>
      </c>
    </row>
    <row r="232" spans="1:18">
      <c r="A232" s="129">
        <v>230</v>
      </c>
      <c r="B232" s="161" t="s">
        <v>503</v>
      </c>
      <c r="C232" s="164">
        <v>-6.9835551450384406E-2</v>
      </c>
      <c r="D232" s="164">
        <v>-0.119646886177214</v>
      </c>
      <c r="E232" s="164">
        <v>-2.3804038373475899E-2</v>
      </c>
      <c r="F232" s="170">
        <v>2.7000000000000001E-3</v>
      </c>
      <c r="G232" s="165">
        <v>-0.20645030532511299</v>
      </c>
      <c r="H232" s="164">
        <v>-0.35584825523194102</v>
      </c>
      <c r="I232" s="164">
        <v>-5.7625907750055903E-2</v>
      </c>
      <c r="J232" s="169">
        <v>6.1999999999999998E-3</v>
      </c>
      <c r="K232" s="164">
        <v>-0.276285856775498</v>
      </c>
      <c r="L232" s="164">
        <v>-0.43086013744157098</v>
      </c>
      <c r="M232" s="164">
        <v>-0.12178283597662599</v>
      </c>
      <c r="N232" s="169">
        <v>2.9999999999999997E-4</v>
      </c>
      <c r="O232" s="164">
        <v>0.25291313268666599</v>
      </c>
      <c r="P232" s="164">
        <v>9.2490442915684895E-2</v>
      </c>
      <c r="Q232" s="164">
        <v>0.57220094262902799</v>
      </c>
      <c r="R232" s="168">
        <v>3.0999999999999999E-3</v>
      </c>
    </row>
    <row r="233" spans="1:18">
      <c r="A233" s="129">
        <v>231</v>
      </c>
      <c r="B233" s="161" t="s">
        <v>505</v>
      </c>
      <c r="C233" s="164">
        <v>-1.14426456176835E-3</v>
      </c>
      <c r="D233" s="164">
        <v>-2.45817174077398E-2</v>
      </c>
      <c r="E233" s="164">
        <v>1.0496177599306799E-2</v>
      </c>
      <c r="F233" s="170">
        <v>0.83850000000000002</v>
      </c>
      <c r="G233" s="165">
        <v>-0.27514159221372902</v>
      </c>
      <c r="H233" s="164">
        <v>-0.42894043052572001</v>
      </c>
      <c r="I233" s="164">
        <v>-0.119981407172323</v>
      </c>
      <c r="J233" s="169">
        <v>4.0000000000000002E-4</v>
      </c>
      <c r="K233" s="164">
        <v>-0.276285856775497</v>
      </c>
      <c r="L233" s="164">
        <v>-0.43153020668327902</v>
      </c>
      <c r="M233" s="164">
        <v>-0.12184453934120799</v>
      </c>
      <c r="N233" s="169">
        <v>4.0000000000000002E-4</v>
      </c>
      <c r="O233" s="164">
        <v>4.1465732250699E-3</v>
      </c>
      <c r="P233" s="164">
        <v>-4.3179922508505303E-2</v>
      </c>
      <c r="Q233" s="164">
        <v>9.4203152216325997E-2</v>
      </c>
      <c r="R233" s="168">
        <v>0.83899999999999997</v>
      </c>
    </row>
    <row r="234" spans="1:18">
      <c r="A234" s="129">
        <v>232</v>
      </c>
      <c r="B234" s="161" t="s">
        <v>507</v>
      </c>
      <c r="C234" s="164">
        <v>1.4385023550539401E-2</v>
      </c>
      <c r="D234" s="164">
        <v>-6.3332605843114103E-3</v>
      </c>
      <c r="E234" s="164">
        <v>4.1866090809693397E-2</v>
      </c>
      <c r="F234" s="170">
        <v>0.17979999999999999</v>
      </c>
      <c r="G234" s="165">
        <v>-0.290670880326037</v>
      </c>
      <c r="H234" s="164">
        <v>-0.44521769711644299</v>
      </c>
      <c r="I234" s="164">
        <v>-0.13672823627241401</v>
      </c>
      <c r="J234" s="169">
        <v>1E-4</v>
      </c>
      <c r="K234" s="164">
        <v>-0.276285856775497</v>
      </c>
      <c r="L234" s="164">
        <v>-0.43051571234592201</v>
      </c>
      <c r="M234" s="164">
        <v>-0.122227955798992</v>
      </c>
      <c r="N234" s="169">
        <v>2.9999999999999997E-4</v>
      </c>
      <c r="O234" s="164">
        <v>-5.2109913422495303E-2</v>
      </c>
      <c r="P234" s="164">
        <v>-0.20808249193866099</v>
      </c>
      <c r="Q234" s="164">
        <v>2.3348195749531699E-2</v>
      </c>
      <c r="R234" s="168">
        <v>0.18</v>
      </c>
    </row>
    <row r="235" spans="1:18">
      <c r="A235" s="129">
        <v>233</v>
      </c>
      <c r="B235" s="161" t="s">
        <v>509</v>
      </c>
      <c r="C235" s="164">
        <v>-4.50687114378036E-3</v>
      </c>
      <c r="D235" s="164">
        <v>-4.3326724202327999E-2</v>
      </c>
      <c r="E235" s="164">
        <v>4.0560577303369302E-2</v>
      </c>
      <c r="F235" s="170">
        <v>0.82130000000000003</v>
      </c>
      <c r="G235" s="165">
        <v>-0.27177898563171599</v>
      </c>
      <c r="H235" s="164">
        <v>-0.42406677295313</v>
      </c>
      <c r="I235" s="164">
        <v>-0.12229577253865601</v>
      </c>
      <c r="J235" s="169">
        <v>2.9999999999999997E-4</v>
      </c>
      <c r="K235" s="164">
        <v>-0.276285856775497</v>
      </c>
      <c r="L235" s="164">
        <v>-0.43189290336084002</v>
      </c>
      <c r="M235" s="164">
        <v>-0.122257136542752</v>
      </c>
      <c r="N235" s="169">
        <v>4.0000000000000002E-4</v>
      </c>
      <c r="O235" s="164">
        <v>1.627852681075E-2</v>
      </c>
      <c r="P235" s="164">
        <v>-0.195757558503837</v>
      </c>
      <c r="Q235" s="164">
        <v>0.164801653919525</v>
      </c>
      <c r="R235" s="168">
        <v>0.82099999999999995</v>
      </c>
    </row>
    <row r="236" spans="1:18">
      <c r="A236" s="129">
        <v>234</v>
      </c>
      <c r="B236" s="161" t="s">
        <v>511</v>
      </c>
      <c r="C236" s="164">
        <v>-9.4523947233789707E-3</v>
      </c>
      <c r="D236" s="164">
        <v>-2.9623985467622099E-2</v>
      </c>
      <c r="E236" s="164">
        <v>1.59391104123002E-3</v>
      </c>
      <c r="F236" s="170">
        <v>0.1221</v>
      </c>
      <c r="G236" s="165">
        <v>-0.266833462052119</v>
      </c>
      <c r="H236" s="164">
        <v>-0.42169311722564601</v>
      </c>
      <c r="I236" s="164">
        <v>-0.111581218159155</v>
      </c>
      <c r="J236" s="169">
        <v>5.9999999999999995E-4</v>
      </c>
      <c r="K236" s="164">
        <v>-0.276285856775498</v>
      </c>
      <c r="L236" s="164">
        <v>-0.43104420158762302</v>
      </c>
      <c r="M236" s="164">
        <v>-0.121757519392604</v>
      </c>
      <c r="N236" s="169">
        <v>4.0000000000000002E-4</v>
      </c>
      <c r="O236" s="164">
        <v>3.4232451732627699E-2</v>
      </c>
      <c r="P236" s="164">
        <v>-6.0381346342500298E-3</v>
      </c>
      <c r="Q236" s="164">
        <v>0.133000252530005</v>
      </c>
      <c r="R236" s="168">
        <v>0.122</v>
      </c>
    </row>
    <row r="237" spans="1:18">
      <c r="A237" s="129">
        <v>235</v>
      </c>
      <c r="B237" s="161" t="s">
        <v>513</v>
      </c>
      <c r="C237" s="164">
        <v>-1.99939191262767E-2</v>
      </c>
      <c r="D237" s="164">
        <v>-6.2090894196495598E-2</v>
      </c>
      <c r="E237" s="164">
        <v>2.0506625504863998E-2</v>
      </c>
      <c r="F237" s="170">
        <v>0.31969999999999998</v>
      </c>
      <c r="G237" s="165">
        <v>-0.25629193764922098</v>
      </c>
      <c r="H237" s="164">
        <v>-0.40611233827871801</v>
      </c>
      <c r="I237" s="164">
        <v>-0.106964241513297</v>
      </c>
      <c r="J237" s="169">
        <v>5.0000000000000001E-4</v>
      </c>
      <c r="K237" s="164">
        <v>-0.276285856775498</v>
      </c>
      <c r="L237" s="164">
        <v>-0.43079889945343802</v>
      </c>
      <c r="M237" s="164">
        <v>-0.121376130046326</v>
      </c>
      <c r="N237" s="169">
        <v>4.0000000000000002E-4</v>
      </c>
      <c r="O237" s="164">
        <v>7.2343609436037806E-2</v>
      </c>
      <c r="P237" s="164">
        <v>-9.6458298317062305E-2</v>
      </c>
      <c r="Q237" s="164">
        <v>0.24914787673845201</v>
      </c>
      <c r="R237" s="168">
        <v>0.32</v>
      </c>
    </row>
    <row r="238" spans="1:18">
      <c r="A238" s="129">
        <v>236</v>
      </c>
      <c r="B238" s="161" t="s">
        <v>515</v>
      </c>
      <c r="C238" s="164">
        <v>3.63069882542739E-3</v>
      </c>
      <c r="D238" s="164">
        <v>-1.56114619795282E-2</v>
      </c>
      <c r="E238" s="164">
        <v>2.3563447463434001E-2</v>
      </c>
      <c r="F238" s="170">
        <v>0.67769999999999997</v>
      </c>
      <c r="G238" s="165">
        <v>-0.27991655560092399</v>
      </c>
      <c r="H238" s="164">
        <v>-0.43365195314007499</v>
      </c>
      <c r="I238" s="164">
        <v>-0.126670844246494</v>
      </c>
      <c r="J238" s="169">
        <v>2.0000000000000001E-4</v>
      </c>
      <c r="K238" s="164">
        <v>-0.276285856775497</v>
      </c>
      <c r="L238" s="164">
        <v>-0.43083521659070201</v>
      </c>
      <c r="M238" s="164">
        <v>-0.12182200191585101</v>
      </c>
      <c r="N238" s="169">
        <v>4.0000000000000002E-4</v>
      </c>
      <c r="O238" s="164">
        <v>-1.31908290548408E-2</v>
      </c>
      <c r="P238" s="164">
        <v>-0.112802630200941</v>
      </c>
      <c r="Q238" s="164">
        <v>6.0006383078386002E-2</v>
      </c>
      <c r="R238" s="168">
        <v>0.67800000000000005</v>
      </c>
    </row>
    <row r="239" spans="1:18">
      <c r="A239" s="129">
        <v>237</v>
      </c>
      <c r="B239" s="161" t="s">
        <v>517</v>
      </c>
      <c r="C239" s="164">
        <v>-1.4067535964610799E-3</v>
      </c>
      <c r="D239" s="164">
        <v>-3.6108377784114701E-2</v>
      </c>
      <c r="E239" s="164">
        <v>3.2085363325357601E-2</v>
      </c>
      <c r="F239" s="170">
        <v>0.9556</v>
      </c>
      <c r="G239" s="165">
        <v>-0.27487910317903602</v>
      </c>
      <c r="H239" s="164">
        <v>-0.426013420221936</v>
      </c>
      <c r="I239" s="164">
        <v>-0.124892578647505</v>
      </c>
      <c r="J239" s="169">
        <v>2.0000000000000001E-4</v>
      </c>
      <c r="K239" s="164">
        <v>-0.276285856775497</v>
      </c>
      <c r="L239" s="164">
        <v>-0.43117714811223001</v>
      </c>
      <c r="M239" s="164">
        <v>-0.122432912186795</v>
      </c>
      <c r="N239" s="169">
        <v>4.0000000000000002E-4</v>
      </c>
      <c r="O239" s="164">
        <v>5.0385667742042697E-3</v>
      </c>
      <c r="P239" s="164">
        <v>-0.15922105290264901</v>
      </c>
      <c r="Q239" s="164">
        <v>0.135061935323357</v>
      </c>
      <c r="R239" s="168">
        <v>0.95499999999999996</v>
      </c>
    </row>
    <row r="240" spans="1:18">
      <c r="A240" s="129">
        <v>238</v>
      </c>
      <c r="B240" s="161" t="s">
        <v>519</v>
      </c>
      <c r="C240" s="164">
        <v>2.7356763501323898E-2</v>
      </c>
      <c r="D240" s="164">
        <v>-1.4791009872287601E-2</v>
      </c>
      <c r="E240" s="164">
        <v>7.3285181442748898E-2</v>
      </c>
      <c r="F240" s="170">
        <v>0.19489999999999999</v>
      </c>
      <c r="G240" s="165">
        <v>-0.30364262027682098</v>
      </c>
      <c r="H240" s="164">
        <v>-0.45443967607372998</v>
      </c>
      <c r="I240" s="164">
        <v>-0.15634805150891201</v>
      </c>
      <c r="J240" s="169" t="s">
        <v>1403</v>
      </c>
      <c r="K240" s="164">
        <v>-0.276285856775497</v>
      </c>
      <c r="L240" s="164">
        <v>-0.43200712154885601</v>
      </c>
      <c r="M240" s="164">
        <v>-0.12292935644039001</v>
      </c>
      <c r="N240" s="169">
        <v>4.0000000000000002E-4</v>
      </c>
      <c r="O240" s="164">
        <v>-9.9186476123677605E-2</v>
      </c>
      <c r="P240" s="164">
        <v>-0.41333227909393</v>
      </c>
      <c r="Q240" s="164">
        <v>4.8324595518412602E-2</v>
      </c>
      <c r="R240" s="168">
        <v>0.19600000000000001</v>
      </c>
    </row>
    <row r="241" spans="1:18">
      <c r="A241" s="129">
        <v>239</v>
      </c>
      <c r="B241" s="161" t="s">
        <v>521</v>
      </c>
      <c r="C241" s="164">
        <v>3.1050468391485599E-2</v>
      </c>
      <c r="D241" s="164">
        <v>1.3726604469374E-3</v>
      </c>
      <c r="E241" s="164">
        <v>6.8644833158157503E-2</v>
      </c>
      <c r="F241" s="170">
        <v>0.04</v>
      </c>
      <c r="G241" s="165">
        <v>-0.307336325166983</v>
      </c>
      <c r="H241" s="164">
        <v>-0.46523662212475297</v>
      </c>
      <c r="I241" s="164">
        <v>-0.14989822753666299</v>
      </c>
      <c r="J241" s="169" t="s">
        <v>1403</v>
      </c>
      <c r="K241" s="164">
        <v>-0.276285856775497</v>
      </c>
      <c r="L241" s="164">
        <v>-0.43047185860152698</v>
      </c>
      <c r="M241" s="164">
        <v>-0.121233915200385</v>
      </c>
      <c r="N241" s="169">
        <v>4.0000000000000002E-4</v>
      </c>
      <c r="O241" s="164">
        <v>-0.11249710412597901</v>
      </c>
      <c r="P241" s="164">
        <v>-0.34703323935245201</v>
      </c>
      <c r="Q241" s="164">
        <v>-4.7842680006080704E-3</v>
      </c>
      <c r="R241" s="168">
        <v>4.07E-2</v>
      </c>
    </row>
    <row r="242" spans="1:18">
      <c r="A242" s="129">
        <v>240</v>
      </c>
      <c r="B242" s="161" t="s">
        <v>523</v>
      </c>
      <c r="C242" s="164">
        <v>2.9323211092977899E-3</v>
      </c>
      <c r="D242" s="164">
        <v>-4.0080165436968698E-2</v>
      </c>
      <c r="E242" s="164">
        <v>4.6811565020831801E-2</v>
      </c>
      <c r="F242" s="170">
        <v>0.88870000000000005</v>
      </c>
      <c r="G242" s="165">
        <v>-0.27921817788479503</v>
      </c>
      <c r="H242" s="164">
        <v>-0.42741598148924997</v>
      </c>
      <c r="I242" s="164">
        <v>-0.13230206096293601</v>
      </c>
      <c r="J242" s="169">
        <v>2.0000000000000001E-4</v>
      </c>
      <c r="K242" s="164">
        <v>-0.276285856775497</v>
      </c>
      <c r="L242" s="164">
        <v>-0.43075373507872</v>
      </c>
      <c r="M242" s="164">
        <v>-0.12217554679128199</v>
      </c>
      <c r="N242" s="169">
        <v>4.0000000000000002E-4</v>
      </c>
      <c r="O242" s="164">
        <v>-1.07292969026281E-2</v>
      </c>
      <c r="P242" s="164">
        <v>-0.251106373973355</v>
      </c>
      <c r="Q242" s="164">
        <v>0.14310185837789399</v>
      </c>
      <c r="R242" s="168">
        <v>0.88900000000000001</v>
      </c>
    </row>
    <row r="243" spans="1:18">
      <c r="A243" s="129">
        <v>241</v>
      </c>
      <c r="B243" s="161" t="s">
        <v>525</v>
      </c>
      <c r="C243" s="164">
        <v>-8.7326437073216703E-2</v>
      </c>
      <c r="D243" s="164">
        <v>-0.14051635469978099</v>
      </c>
      <c r="E243" s="164">
        <v>-3.8782492044941497E-2</v>
      </c>
      <c r="F243" s="170">
        <v>2.0000000000000001E-4</v>
      </c>
      <c r="G243" s="165">
        <v>-0.188959419702281</v>
      </c>
      <c r="H243" s="164">
        <v>-0.33767997742056299</v>
      </c>
      <c r="I243" s="164">
        <v>-4.0208605183108898E-2</v>
      </c>
      <c r="J243" s="169">
        <v>1.2699999999999999E-2</v>
      </c>
      <c r="K243" s="164">
        <v>-0.276285856775497</v>
      </c>
      <c r="L243" s="164">
        <v>-0.43021809603958999</v>
      </c>
      <c r="M243" s="164">
        <v>-0.12199077504842699</v>
      </c>
      <c r="N243" s="169">
        <v>4.0000000000000002E-4</v>
      </c>
      <c r="O243" s="164">
        <v>0.31617936390512902</v>
      </c>
      <c r="P243" s="164">
        <v>0.143987841190476</v>
      </c>
      <c r="Q243" s="164">
        <v>0.70113263851681096</v>
      </c>
      <c r="R243" s="168">
        <v>8.0000000000000004E-4</v>
      </c>
    </row>
    <row r="244" spans="1:18">
      <c r="A244" s="129">
        <v>242</v>
      </c>
      <c r="B244" s="161" t="s">
        <v>527</v>
      </c>
      <c r="C244" s="164">
        <v>-6.3630963978180799E-2</v>
      </c>
      <c r="D244" s="164">
        <v>-0.120928601060457</v>
      </c>
      <c r="E244" s="164">
        <v>-8.7290689782579707E-3</v>
      </c>
      <c r="F244" s="170">
        <v>2.3699999999999999E-2</v>
      </c>
      <c r="G244" s="165">
        <v>-0.212654892797316</v>
      </c>
      <c r="H244" s="164">
        <v>-0.35805848432818999</v>
      </c>
      <c r="I244" s="164">
        <v>-6.7453344196982207E-2</v>
      </c>
      <c r="J244" s="169">
        <v>3.7000000000000002E-3</v>
      </c>
      <c r="K244" s="164">
        <v>-0.276285856775497</v>
      </c>
      <c r="L244" s="164">
        <v>-0.43079858841666502</v>
      </c>
      <c r="M244" s="164">
        <v>-0.121244436737066</v>
      </c>
      <c r="N244" s="169">
        <v>4.0000000000000002E-4</v>
      </c>
      <c r="O244" s="164">
        <v>0.230311140085147</v>
      </c>
      <c r="P244" s="164">
        <v>3.73705635313447E-2</v>
      </c>
      <c r="Q244" s="164">
        <v>0.52353027716293798</v>
      </c>
      <c r="R244" s="168">
        <v>2.4E-2</v>
      </c>
    </row>
    <row r="245" spans="1:18">
      <c r="A245" s="129">
        <v>243</v>
      </c>
      <c r="B245" s="161" t="s">
        <v>529</v>
      </c>
      <c r="C245" s="164">
        <v>-3.2950261326543098E-3</v>
      </c>
      <c r="D245" s="164">
        <v>-6.0505910401973603E-2</v>
      </c>
      <c r="E245" s="164">
        <v>5.3547726335467997E-2</v>
      </c>
      <c r="F245" s="170">
        <v>0.88390000000000002</v>
      </c>
      <c r="G245" s="165">
        <v>-0.27299083064284302</v>
      </c>
      <c r="H245" s="164">
        <v>-0.416755489355215</v>
      </c>
      <c r="I245" s="164">
        <v>-0.13075454178599999</v>
      </c>
      <c r="J245" s="169">
        <v>2.0000000000000001E-4</v>
      </c>
      <c r="K245" s="164">
        <v>-0.276285856775497</v>
      </c>
      <c r="L245" s="164">
        <v>-0.432134125863395</v>
      </c>
      <c r="M245" s="164">
        <v>-0.122341432285812</v>
      </c>
      <c r="N245" s="169">
        <v>2.0000000000000001E-4</v>
      </c>
      <c r="O245" s="164">
        <v>1.1742922936724199E-2</v>
      </c>
      <c r="P245" s="164">
        <v>-0.29650572943328402</v>
      </c>
      <c r="Q245" s="164">
        <v>0.20709182285680799</v>
      </c>
      <c r="R245" s="168">
        <v>0.88400000000000001</v>
      </c>
    </row>
    <row r="246" spans="1:18">
      <c r="A246" s="129">
        <v>244</v>
      </c>
      <c r="B246" s="161" t="s">
        <v>531</v>
      </c>
      <c r="C246" s="164">
        <v>-7.7262686149500798E-2</v>
      </c>
      <c r="D246" s="164">
        <v>-0.128542731490464</v>
      </c>
      <c r="E246" s="164">
        <v>-3.1640110508624503E-2</v>
      </c>
      <c r="F246" s="170">
        <v>1.1999999999999999E-3</v>
      </c>
      <c r="G246" s="165">
        <v>-0.199023170625997</v>
      </c>
      <c r="H246" s="164">
        <v>-0.36137400109832901</v>
      </c>
      <c r="I246" s="164">
        <v>-3.8363165794681603E-2</v>
      </c>
      <c r="J246" s="169">
        <v>1.3899999999999999E-2</v>
      </c>
      <c r="K246" s="164">
        <v>-0.276285856775497</v>
      </c>
      <c r="L246" s="164">
        <v>-0.43152147774606597</v>
      </c>
      <c r="M246" s="164">
        <v>-0.122391394838819</v>
      </c>
      <c r="N246" s="169">
        <v>4.0000000000000002E-4</v>
      </c>
      <c r="O246" s="164">
        <v>0.27982713186597002</v>
      </c>
      <c r="P246" s="164">
        <v>0.103362450862914</v>
      </c>
      <c r="Q246" s="164">
        <v>0.70763589501450497</v>
      </c>
      <c r="R246" s="168">
        <v>1.5E-3</v>
      </c>
    </row>
    <row r="247" spans="1:18">
      <c r="A247" s="129">
        <v>245</v>
      </c>
      <c r="B247" s="161" t="s">
        <v>533</v>
      </c>
      <c r="C247" s="164">
        <v>-2.2947542728600199E-2</v>
      </c>
      <c r="D247" s="164">
        <v>-7.3544657054581394E-2</v>
      </c>
      <c r="E247" s="164">
        <v>2.6800511784532199E-2</v>
      </c>
      <c r="F247" s="170">
        <v>0.35820000000000002</v>
      </c>
      <c r="G247" s="165">
        <v>-0.253338314046897</v>
      </c>
      <c r="H247" s="164">
        <v>-0.40008591996975701</v>
      </c>
      <c r="I247" s="164">
        <v>-0.107780094387944</v>
      </c>
      <c r="J247" s="169">
        <v>8.0000000000000004E-4</v>
      </c>
      <c r="K247" s="164">
        <v>-0.276285856775498</v>
      </c>
      <c r="L247" s="164">
        <v>-0.43123763682287503</v>
      </c>
      <c r="M247" s="164">
        <v>-0.121920959600061</v>
      </c>
      <c r="N247" s="169">
        <v>4.0000000000000002E-4</v>
      </c>
      <c r="O247" s="164">
        <v>8.2956759130954696E-2</v>
      </c>
      <c r="P247" s="164">
        <v>-0.13356225018840201</v>
      </c>
      <c r="Q247" s="164">
        <v>0.28229203364212901</v>
      </c>
      <c r="R247" s="168">
        <v>0.35799999999999998</v>
      </c>
    </row>
    <row r="248" spans="1:18">
      <c r="A248" s="129">
        <v>246</v>
      </c>
      <c r="B248" s="161" t="s">
        <v>535</v>
      </c>
      <c r="C248" s="164">
        <v>-1.6790873451486301E-3</v>
      </c>
      <c r="D248" s="164">
        <v>-1.38028190080618E-2</v>
      </c>
      <c r="E248" s="164">
        <v>7.2711808744796401E-3</v>
      </c>
      <c r="F248" s="170">
        <v>0.72670000000000001</v>
      </c>
      <c r="G248" s="165">
        <v>-0.27460676943034801</v>
      </c>
      <c r="H248" s="164">
        <v>-0.42931047266535299</v>
      </c>
      <c r="I248" s="164">
        <v>-0.120830801333733</v>
      </c>
      <c r="J248" s="169">
        <v>4.0000000000000002E-4</v>
      </c>
      <c r="K248" s="164">
        <v>-0.276285856775497</v>
      </c>
      <c r="L248" s="164">
        <v>-0.43134164555914201</v>
      </c>
      <c r="M248" s="164">
        <v>-0.12268066558573799</v>
      </c>
      <c r="N248" s="169">
        <v>2.9999999999999997E-4</v>
      </c>
      <c r="O248" s="164">
        <v>6.0816721682239701E-3</v>
      </c>
      <c r="P248" s="164">
        <v>-3.06543320248488E-2</v>
      </c>
      <c r="Q248" s="164">
        <v>5.7604025454905297E-2</v>
      </c>
      <c r="R248" s="168">
        <v>0.72699999999999998</v>
      </c>
    </row>
    <row r="249" spans="1:18">
      <c r="A249" s="129">
        <v>247</v>
      </c>
      <c r="B249" s="161" t="s">
        <v>537</v>
      </c>
      <c r="C249" s="164">
        <v>-8.5616038516866007E-3</v>
      </c>
      <c r="D249" s="164">
        <v>-4.7377430697945103E-2</v>
      </c>
      <c r="E249" s="164">
        <v>2.9465361420874799E-2</v>
      </c>
      <c r="F249" s="170">
        <v>0.65480000000000005</v>
      </c>
      <c r="G249" s="165">
        <v>-0.26772425292381102</v>
      </c>
      <c r="H249" s="164">
        <v>-0.41816458592299399</v>
      </c>
      <c r="I249" s="164">
        <v>-0.117915412288254</v>
      </c>
      <c r="J249" s="169">
        <v>4.0000000000000002E-4</v>
      </c>
      <c r="K249" s="164">
        <v>-0.276285856775497</v>
      </c>
      <c r="L249" s="164">
        <v>-0.43123192093884199</v>
      </c>
      <c r="M249" s="164">
        <v>-0.121785718654528</v>
      </c>
      <c r="N249" s="169">
        <v>5.0000000000000001E-4</v>
      </c>
      <c r="O249" s="164">
        <v>3.0937536563613002E-2</v>
      </c>
      <c r="P249" s="164">
        <v>-0.14346733004266299</v>
      </c>
      <c r="Q249" s="164">
        <v>0.185419035172015</v>
      </c>
      <c r="R249" s="168">
        <v>0.65500000000000003</v>
      </c>
    </row>
    <row r="250" spans="1:18">
      <c r="A250" s="129">
        <v>248</v>
      </c>
      <c r="B250" s="161" t="s">
        <v>539</v>
      </c>
      <c r="C250" s="164">
        <v>5.1621546712492701E-2</v>
      </c>
      <c r="D250" s="164">
        <v>7.2313626386560003E-4</v>
      </c>
      <c r="E250" s="164">
        <v>0.10479153763726</v>
      </c>
      <c r="F250" s="170">
        <v>4.7E-2</v>
      </c>
      <c r="G250" s="165">
        <v>-0.32790740348799002</v>
      </c>
      <c r="H250" s="164">
        <v>-0.47334081953153501</v>
      </c>
      <c r="I250" s="164">
        <v>-0.18283334165370399</v>
      </c>
      <c r="J250" s="169" t="s">
        <v>1403</v>
      </c>
      <c r="K250" s="164">
        <v>-0.276285856775497</v>
      </c>
      <c r="L250" s="164">
        <v>-0.43081458423012298</v>
      </c>
      <c r="M250" s="164">
        <v>-0.122530216546962</v>
      </c>
      <c r="N250" s="169">
        <v>2.9999999999999997E-4</v>
      </c>
      <c r="O250" s="164">
        <v>-0.18710960792145201</v>
      </c>
      <c r="P250" s="164">
        <v>-0.64608016126937196</v>
      </c>
      <c r="Q250" s="164">
        <v>-1.9633048903816199E-3</v>
      </c>
      <c r="R250" s="168">
        <v>4.7199999999999999E-2</v>
      </c>
    </row>
    <row r="251" spans="1:18">
      <c r="A251" s="129">
        <v>249</v>
      </c>
      <c r="B251" s="161" t="s">
        <v>541</v>
      </c>
      <c r="C251" s="164">
        <v>0.12720753967015899</v>
      </c>
      <c r="D251" s="164">
        <v>7.5034584378755806E-2</v>
      </c>
      <c r="E251" s="164">
        <v>0.18867506570016199</v>
      </c>
      <c r="F251" s="170" t="s">
        <v>1403</v>
      </c>
      <c r="G251" s="165">
        <v>-0.40349339644565502</v>
      </c>
      <c r="H251" s="164">
        <v>-0.56133668929977798</v>
      </c>
      <c r="I251" s="164">
        <v>-0.24606478435357801</v>
      </c>
      <c r="J251" s="169">
        <v>0</v>
      </c>
      <c r="K251" s="164">
        <v>-0.276285856775496</v>
      </c>
      <c r="L251" s="164">
        <v>-0.431648488159452</v>
      </c>
      <c r="M251" s="164">
        <v>-0.121262512167405</v>
      </c>
      <c r="N251" s="169">
        <v>4.0000000000000002E-4</v>
      </c>
      <c r="O251" s="164">
        <v>-0.46076733708366702</v>
      </c>
      <c r="P251" s="164">
        <v>-1.1821118211077599</v>
      </c>
      <c r="Q251" s="164">
        <v>-0.219878511473801</v>
      </c>
      <c r="R251" s="168">
        <v>4.0000000000000002E-4</v>
      </c>
    </row>
    <row r="252" spans="1:18" ht="16.149999999999999" thickBot="1">
      <c r="A252" s="171">
        <v>250</v>
      </c>
      <c r="B252" s="172" t="s">
        <v>543</v>
      </c>
      <c r="C252" s="173">
        <v>-4.61588872235765E-2</v>
      </c>
      <c r="D252" s="173">
        <v>-0.11023340425304801</v>
      </c>
      <c r="E252" s="173">
        <v>1.8246516219867601E-2</v>
      </c>
      <c r="F252" s="174">
        <v>0.15459999999999999</v>
      </c>
      <c r="G252" s="175">
        <v>-0.230126969551921</v>
      </c>
      <c r="H252" s="173">
        <v>-0.370188657765189</v>
      </c>
      <c r="I252" s="173">
        <v>-9.1514354278085894E-2</v>
      </c>
      <c r="J252" s="176">
        <v>1E-3</v>
      </c>
      <c r="K252" s="173">
        <v>-0.276285856775497</v>
      </c>
      <c r="L252" s="173">
        <v>-0.43028232188756599</v>
      </c>
      <c r="M252" s="173">
        <v>-0.122129199313112</v>
      </c>
      <c r="N252" s="176">
        <v>4.0000000000000002E-4</v>
      </c>
      <c r="O252" s="173">
        <v>0.16698754163585999</v>
      </c>
      <c r="P252" s="173">
        <v>-9.2482345550866096E-2</v>
      </c>
      <c r="Q252" s="173">
        <v>0.41368136066690198</v>
      </c>
      <c r="R252" s="177">
        <v>0.154</v>
      </c>
    </row>
  </sheetData>
  <autoFilter ref="A3:R252" xr:uid="{BA6EDD32-05E0-D244-849D-9E4EAFB68408}">
    <sortState xmlns:xlrd2="http://schemas.microsoft.com/office/spreadsheetml/2017/richdata2" ref="A4:R252">
      <sortCondition ref="A3:A252"/>
    </sortState>
  </autoFilter>
  <sortState xmlns:xlrd2="http://schemas.microsoft.com/office/spreadsheetml/2017/richdata2" ref="A46:R62">
    <sortCondition descending="1" ref="O46:O62"/>
  </sortState>
  <mergeCells count="4">
    <mergeCell ref="C2:F2"/>
    <mergeCell ref="K2:N2"/>
    <mergeCell ref="O2:R2"/>
    <mergeCell ref="G2:J2"/>
  </mergeCells>
  <conditionalFormatting sqref="R2:R252">
    <cfRule type="cellIs" dxfId="42" priority="1" operator="lessThan">
      <formula>0.05</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3FA44-834B-4D45-9F63-16DFEF053415}">
  <dimension ref="A1:R700"/>
  <sheetViews>
    <sheetView workbookViewId="0">
      <selection activeCell="P6" sqref="P6"/>
    </sheetView>
  </sheetViews>
  <sheetFormatPr defaultColWidth="12.5703125" defaultRowHeight="15.6"/>
  <cols>
    <col min="1" max="1" width="8.85546875" style="26" customWidth="1"/>
    <col min="2" max="2" width="30.42578125" style="26" customWidth="1"/>
    <col min="3" max="5" width="9.140625" style="183"/>
    <col min="6" max="6" width="16.5703125" style="167" customWidth="1"/>
    <col min="7" max="9" width="12.5703125" style="183"/>
    <col min="10" max="10" width="14.7109375" style="167" customWidth="1"/>
    <col min="11" max="13" width="12.5703125" style="183"/>
    <col min="14" max="14" width="19.5703125" style="167" customWidth="1"/>
    <col min="15" max="17" width="12.5703125" style="183"/>
    <col min="18" max="18" width="19.5703125" style="167" customWidth="1"/>
    <col min="19" max="16384" width="12.5703125" style="27"/>
  </cols>
  <sheetData>
    <row r="1" spans="1:18" ht="16.5" customHeight="1" thickBot="1">
      <c r="A1" s="45" t="s">
        <v>1404</v>
      </c>
      <c r="B1" s="160"/>
      <c r="C1" s="178"/>
      <c r="D1" s="178"/>
      <c r="E1" s="178"/>
      <c r="F1" s="163"/>
      <c r="G1" s="178"/>
      <c r="H1" s="178"/>
      <c r="I1" s="178"/>
      <c r="J1" s="163"/>
      <c r="K1" s="178"/>
      <c r="L1" s="178"/>
      <c r="M1" s="178"/>
      <c r="N1" s="163"/>
      <c r="O1" s="178"/>
      <c r="P1" s="178"/>
      <c r="Q1" s="178"/>
      <c r="R1" s="163"/>
    </row>
    <row r="2" spans="1:18">
      <c r="A2" s="67" t="s">
        <v>1357</v>
      </c>
      <c r="B2" s="69" t="s">
        <v>1405</v>
      </c>
      <c r="C2" s="343" t="s">
        <v>1395</v>
      </c>
      <c r="D2" s="344"/>
      <c r="E2" s="344"/>
      <c r="F2" s="345"/>
      <c r="G2" s="340" t="s">
        <v>1396</v>
      </c>
      <c r="H2" s="340"/>
      <c r="I2" s="340"/>
      <c r="J2" s="341"/>
      <c r="K2" s="339" t="s">
        <v>1397</v>
      </c>
      <c r="L2" s="340"/>
      <c r="M2" s="340"/>
      <c r="N2" s="341"/>
      <c r="O2" s="339" t="s">
        <v>1398</v>
      </c>
      <c r="P2" s="340"/>
      <c r="Q2" s="340"/>
      <c r="R2" s="342"/>
    </row>
    <row r="3" spans="1:18" ht="32.25" customHeight="1">
      <c r="A3" s="68"/>
      <c r="B3" s="70"/>
      <c r="C3" s="217" t="s">
        <v>1399</v>
      </c>
      <c r="D3" s="302" t="s">
        <v>1400</v>
      </c>
      <c r="E3" s="302" t="s">
        <v>1401</v>
      </c>
      <c r="F3" s="303" t="s">
        <v>1402</v>
      </c>
      <c r="G3" s="217" t="s">
        <v>1399</v>
      </c>
      <c r="H3" s="302" t="s">
        <v>1400</v>
      </c>
      <c r="I3" s="302" t="s">
        <v>1401</v>
      </c>
      <c r="J3" s="303" t="s">
        <v>1402</v>
      </c>
      <c r="K3" s="217" t="s">
        <v>1399</v>
      </c>
      <c r="L3" s="302" t="s">
        <v>1400</v>
      </c>
      <c r="M3" s="302" t="s">
        <v>1401</v>
      </c>
      <c r="N3" s="303" t="s">
        <v>1402</v>
      </c>
      <c r="O3" s="218" t="s">
        <v>1399</v>
      </c>
      <c r="P3" s="302" t="s">
        <v>1400</v>
      </c>
      <c r="Q3" s="302" t="s">
        <v>1401</v>
      </c>
      <c r="R3" s="303" t="s">
        <v>1402</v>
      </c>
    </row>
    <row r="4" spans="1:18" ht="15.75">
      <c r="A4" s="129">
        <v>1</v>
      </c>
      <c r="B4" s="161" t="s">
        <v>549</v>
      </c>
      <c r="C4" s="212">
        <v>-3.8859999999999999E-2</v>
      </c>
      <c r="D4" s="181">
        <v>-8.7959999999999997E-2</v>
      </c>
      <c r="E4" s="181">
        <v>7.4200000000000004E-3</v>
      </c>
      <c r="F4" s="169">
        <v>9.8199999999999996E-2</v>
      </c>
      <c r="G4" s="212">
        <v>-0.2505</v>
      </c>
      <c r="H4" s="181">
        <v>-0.41161999999999999</v>
      </c>
      <c r="I4" s="181">
        <v>-9.0630000000000002E-2</v>
      </c>
      <c r="J4" s="169">
        <v>1.6000000000000001E-3</v>
      </c>
      <c r="K4" s="212">
        <v>-0.28936000000000001</v>
      </c>
      <c r="L4" s="181">
        <v>-0.44042999999999999</v>
      </c>
      <c r="M4" s="181">
        <v>-0.13958000000000001</v>
      </c>
      <c r="N4" s="169">
        <v>4.0000000000000002E-4</v>
      </c>
      <c r="O4" s="181">
        <v>0.17144999999999999</v>
      </c>
      <c r="P4" s="181">
        <v>-0.25605</v>
      </c>
      <c r="Q4" s="181">
        <v>0.72365000000000002</v>
      </c>
      <c r="R4" s="168">
        <v>0.40500000000000003</v>
      </c>
    </row>
    <row r="5" spans="1:18" ht="15.75">
      <c r="A5" s="129">
        <v>2</v>
      </c>
      <c r="B5" s="161" t="s">
        <v>552</v>
      </c>
      <c r="C5" s="212">
        <v>-4.5269999999999998E-2</v>
      </c>
      <c r="D5" s="181">
        <v>-8.0449999999999994E-2</v>
      </c>
      <c r="E5" s="181">
        <v>-1.559E-2</v>
      </c>
      <c r="F5" s="169">
        <v>1.6000000000000001E-3</v>
      </c>
      <c r="G5" s="212">
        <v>-0.24410000000000001</v>
      </c>
      <c r="H5" s="181">
        <v>-0.39202999999999999</v>
      </c>
      <c r="I5" s="181">
        <v>-9.8100000000000007E-2</v>
      </c>
      <c r="J5" s="169">
        <v>8.0000000000000004E-4</v>
      </c>
      <c r="K5" s="212">
        <v>-0.28936000000000001</v>
      </c>
      <c r="L5" s="181">
        <v>-0.44091000000000002</v>
      </c>
      <c r="M5" s="181">
        <v>-0.14213000000000001</v>
      </c>
      <c r="N5" s="169">
        <v>2.0000000000000001E-4</v>
      </c>
      <c r="O5" s="181">
        <v>0.25717000000000001</v>
      </c>
      <c r="P5" s="181">
        <v>-0.22825999999999999</v>
      </c>
      <c r="Q5" s="181">
        <v>0.92103999999999997</v>
      </c>
      <c r="R5" s="168">
        <v>0.29599999999999999</v>
      </c>
    </row>
    <row r="6" spans="1:18" ht="15.75">
      <c r="A6" s="129">
        <v>3</v>
      </c>
      <c r="B6" s="161" t="s">
        <v>554</v>
      </c>
      <c r="C6" s="212">
        <v>5.5300000000000002E-3</v>
      </c>
      <c r="D6" s="181">
        <v>-5.0389999999999997E-2</v>
      </c>
      <c r="E6" s="181">
        <v>5.8250000000000003E-2</v>
      </c>
      <c r="F6" s="169">
        <v>0.84499999999999997</v>
      </c>
      <c r="G6" s="212">
        <v>-0.2949</v>
      </c>
      <c r="H6" s="181">
        <v>-0.45432</v>
      </c>
      <c r="I6" s="181">
        <v>-0.13255</v>
      </c>
      <c r="J6" s="169" t="s">
        <v>1403</v>
      </c>
      <c r="K6" s="212">
        <v>-0.28936000000000001</v>
      </c>
      <c r="L6" s="181">
        <v>-0.44155</v>
      </c>
      <c r="M6" s="181">
        <v>-0.13435</v>
      </c>
      <c r="N6" s="169">
        <v>2.0000000000000001E-4</v>
      </c>
      <c r="O6" s="181">
        <v>-1.9130000000000001E-2</v>
      </c>
      <c r="P6" s="181">
        <v>-0.24389</v>
      </c>
      <c r="Q6" s="181">
        <v>0.19638</v>
      </c>
      <c r="R6" s="168">
        <v>0.84499999999999997</v>
      </c>
    </row>
    <row r="7" spans="1:18" ht="15.75">
      <c r="A7" s="129">
        <v>4</v>
      </c>
      <c r="B7" s="161" t="s">
        <v>557</v>
      </c>
      <c r="C7" s="212">
        <v>-4.8199999999999996E-3</v>
      </c>
      <c r="D7" s="181">
        <v>-2.112E-2</v>
      </c>
      <c r="E7" s="181">
        <v>7.9500000000000005E-3</v>
      </c>
      <c r="F7" s="169">
        <v>0.44</v>
      </c>
      <c r="G7" s="212">
        <v>-0.28454000000000002</v>
      </c>
      <c r="H7" s="181">
        <v>-0.43607000000000001</v>
      </c>
      <c r="I7" s="181">
        <v>-0.13463</v>
      </c>
      <c r="J7" s="169">
        <v>1E-3</v>
      </c>
      <c r="K7" s="212">
        <v>-0.28936000000000001</v>
      </c>
      <c r="L7" s="181">
        <v>-0.44022</v>
      </c>
      <c r="M7" s="181">
        <v>-0.13936000000000001</v>
      </c>
      <c r="N7" s="169">
        <v>8.0000000000000004E-4</v>
      </c>
      <c r="O7" s="181">
        <v>1.6660000000000001E-2</v>
      </c>
      <c r="P7" s="181">
        <v>-2.8740000000000002E-2</v>
      </c>
      <c r="Q7" s="181">
        <v>8.6029999999999995E-2</v>
      </c>
      <c r="R7" s="168">
        <v>0.441</v>
      </c>
    </row>
    <row r="8" spans="1:18" ht="15.75">
      <c r="A8" s="129">
        <v>5</v>
      </c>
      <c r="B8" s="161" t="s">
        <v>560</v>
      </c>
      <c r="C8" s="212">
        <v>3.006E-2</v>
      </c>
      <c r="D8" s="181">
        <v>4.3299999999999996E-3</v>
      </c>
      <c r="E8" s="181">
        <v>6.2269999999999999E-2</v>
      </c>
      <c r="F8" s="169">
        <v>1.66E-2</v>
      </c>
      <c r="G8" s="212">
        <v>-0.31941999999999998</v>
      </c>
      <c r="H8" s="181">
        <v>-0.47126000000000001</v>
      </c>
      <c r="I8" s="181">
        <v>-0.17014000000000001</v>
      </c>
      <c r="J8" s="169" t="s">
        <v>1403</v>
      </c>
      <c r="K8" s="212">
        <v>-0.28936000000000001</v>
      </c>
      <c r="L8" s="181">
        <v>-0.43969000000000003</v>
      </c>
      <c r="M8" s="181">
        <v>-0.13943</v>
      </c>
      <c r="N8" s="169">
        <v>2.0000000000000001E-4</v>
      </c>
      <c r="O8" s="181">
        <v>-0.10390000000000001</v>
      </c>
      <c r="P8" s="181">
        <v>-0.30839</v>
      </c>
      <c r="Q8" s="181">
        <v>-1.387E-2</v>
      </c>
      <c r="R8" s="168">
        <v>1.6799999999999999E-2</v>
      </c>
    </row>
    <row r="9" spans="1:18" ht="15.75">
      <c r="A9" s="129">
        <v>6</v>
      </c>
      <c r="B9" s="161" t="s">
        <v>563</v>
      </c>
      <c r="C9" s="212">
        <v>0.11593000000000001</v>
      </c>
      <c r="D9" s="181">
        <v>-1.549E-2</v>
      </c>
      <c r="E9" s="181">
        <v>0.24773999999999999</v>
      </c>
      <c r="F9" s="169">
        <v>8.3799999999999999E-2</v>
      </c>
      <c r="G9" s="212">
        <v>-0.40528999999999998</v>
      </c>
      <c r="H9" s="181">
        <v>-0.60319</v>
      </c>
      <c r="I9" s="181">
        <v>-0.20760000000000001</v>
      </c>
      <c r="J9" s="169" t="s">
        <v>1403</v>
      </c>
      <c r="K9" s="212">
        <v>-0.28936000000000001</v>
      </c>
      <c r="L9" s="181">
        <v>-0.44362000000000001</v>
      </c>
      <c r="M9" s="181">
        <v>-0.13883999999999999</v>
      </c>
      <c r="N9" s="169" t="s">
        <v>1403</v>
      </c>
      <c r="O9" s="181">
        <v>-0.40065000000000001</v>
      </c>
      <c r="P9" s="181">
        <v>-1.1876500000000001</v>
      </c>
      <c r="Q9" s="181">
        <v>5.5660000000000001E-2</v>
      </c>
      <c r="R9" s="168">
        <v>8.3799999999999999E-2</v>
      </c>
    </row>
    <row r="10" spans="1:18" ht="15.75">
      <c r="A10" s="129">
        <v>7</v>
      </c>
      <c r="B10" s="161" t="s">
        <v>564</v>
      </c>
      <c r="C10" s="212">
        <v>-7.1399999999999996E-3</v>
      </c>
      <c r="D10" s="181">
        <v>-0.10460999999999999</v>
      </c>
      <c r="E10" s="181">
        <v>8.7849999999999998E-2</v>
      </c>
      <c r="F10" s="169">
        <v>0.871</v>
      </c>
      <c r="G10" s="212">
        <v>-0.28222000000000003</v>
      </c>
      <c r="H10" s="181">
        <v>-0.45538000000000001</v>
      </c>
      <c r="I10" s="181">
        <v>-0.10749</v>
      </c>
      <c r="J10" s="169">
        <v>1.1999999999999999E-3</v>
      </c>
      <c r="K10" s="212">
        <v>-0.28936000000000001</v>
      </c>
      <c r="L10" s="181">
        <v>-0.44335000000000002</v>
      </c>
      <c r="M10" s="181">
        <v>-0.14208999999999999</v>
      </c>
      <c r="N10" s="169">
        <v>2.0000000000000001E-4</v>
      </c>
      <c r="O10" s="181">
        <v>2.4680000000000001E-2</v>
      </c>
      <c r="P10" s="181">
        <v>-0.36990000000000001</v>
      </c>
      <c r="Q10" s="181">
        <v>0.41810999999999998</v>
      </c>
      <c r="R10" s="168">
        <v>0.871</v>
      </c>
    </row>
    <row r="11" spans="1:18" ht="15.75">
      <c r="A11" s="129">
        <v>8</v>
      </c>
      <c r="B11" s="161" t="s">
        <v>565</v>
      </c>
      <c r="C11" s="212">
        <v>-1.2959999999999999E-2</v>
      </c>
      <c r="D11" s="181">
        <v>-4.3209999999999998E-2</v>
      </c>
      <c r="E11" s="181">
        <v>1.5270000000000001E-2</v>
      </c>
      <c r="F11" s="169">
        <v>0.371</v>
      </c>
      <c r="G11" s="212">
        <v>-0.27639999999999998</v>
      </c>
      <c r="H11" s="181">
        <v>-0.42505999999999999</v>
      </c>
      <c r="I11" s="181">
        <v>-0.12129</v>
      </c>
      <c r="J11" s="169">
        <v>4.0000000000000002E-4</v>
      </c>
      <c r="K11" s="212">
        <v>-0.28936000000000001</v>
      </c>
      <c r="L11" s="181">
        <v>-0.43817</v>
      </c>
      <c r="M11" s="181">
        <v>-0.13724</v>
      </c>
      <c r="N11" s="169" t="s">
        <v>1403</v>
      </c>
      <c r="O11" s="181">
        <v>4.48E-2</v>
      </c>
      <c r="P11" s="181">
        <v>-5.9630000000000002E-2</v>
      </c>
      <c r="Q11" s="181">
        <v>0.18276999999999999</v>
      </c>
      <c r="R11" s="168">
        <v>0.371</v>
      </c>
    </row>
    <row r="12" spans="1:18" ht="15.75">
      <c r="A12" s="129">
        <v>9</v>
      </c>
      <c r="B12" s="161" t="s">
        <v>566</v>
      </c>
      <c r="C12" s="212">
        <v>-3.9170000000000003E-2</v>
      </c>
      <c r="D12" s="181">
        <v>-7.9460000000000003E-2</v>
      </c>
      <c r="E12" s="181">
        <v>-5.1500000000000001E-3</v>
      </c>
      <c r="F12" s="169">
        <v>2.4799999999999999E-2</v>
      </c>
      <c r="G12" s="212">
        <v>-0.25019000000000002</v>
      </c>
      <c r="H12" s="181">
        <v>-0.40078000000000003</v>
      </c>
      <c r="I12" s="181">
        <v>-0.10050000000000001</v>
      </c>
      <c r="J12" s="169">
        <v>1.4E-3</v>
      </c>
      <c r="K12" s="212">
        <v>-0.28936000000000001</v>
      </c>
      <c r="L12" s="181">
        <v>-0.43887999999999999</v>
      </c>
      <c r="M12" s="181">
        <v>-0.13911000000000001</v>
      </c>
      <c r="N12" s="169">
        <v>2.0000000000000001E-4</v>
      </c>
      <c r="O12" s="181">
        <v>0.18246000000000001</v>
      </c>
      <c r="P12" s="181">
        <v>4.4999999999999999E-4</v>
      </c>
      <c r="Q12" s="181">
        <v>0.50168000000000001</v>
      </c>
      <c r="R12" s="168">
        <v>0.05</v>
      </c>
    </row>
    <row r="13" spans="1:18" ht="15.75">
      <c r="A13" s="129">
        <v>10</v>
      </c>
      <c r="B13" s="161" t="s">
        <v>567</v>
      </c>
      <c r="C13" s="212">
        <v>3.807E-2</v>
      </c>
      <c r="D13" s="181">
        <v>-7.5560000000000002E-2</v>
      </c>
      <c r="E13" s="181">
        <v>0.15642</v>
      </c>
      <c r="F13" s="169">
        <v>0.51200000000000001</v>
      </c>
      <c r="G13" s="212">
        <v>-0.32743</v>
      </c>
      <c r="H13" s="181">
        <v>-0.51168000000000002</v>
      </c>
      <c r="I13" s="181">
        <v>-0.13980999999999999</v>
      </c>
      <c r="J13" s="169">
        <v>8.0000000000000004E-4</v>
      </c>
      <c r="K13" s="212">
        <v>-0.28936000000000001</v>
      </c>
      <c r="L13" s="181">
        <v>-0.43836999999999998</v>
      </c>
      <c r="M13" s="181">
        <v>-0.13524</v>
      </c>
      <c r="N13" s="169">
        <v>2.0000000000000001E-4</v>
      </c>
      <c r="O13" s="181">
        <v>-0.13155</v>
      </c>
      <c r="P13" s="181">
        <v>-0.69327000000000005</v>
      </c>
      <c r="Q13" s="181">
        <v>0.28639999999999999</v>
      </c>
      <c r="R13" s="168">
        <v>0.51200000000000001</v>
      </c>
    </row>
    <row r="14" spans="1:18" ht="15.75">
      <c r="A14" s="129">
        <v>11</v>
      </c>
      <c r="B14" s="161" t="s">
        <v>568</v>
      </c>
      <c r="C14" s="212">
        <v>-0.16252</v>
      </c>
      <c r="D14" s="181">
        <v>-0.25652000000000003</v>
      </c>
      <c r="E14" s="181">
        <v>-7.4679999999999996E-2</v>
      </c>
      <c r="F14" s="169">
        <v>4.0000000000000002E-4</v>
      </c>
      <c r="G14" s="212">
        <v>-0.12684000000000001</v>
      </c>
      <c r="H14" s="181">
        <v>-0.29572999999999999</v>
      </c>
      <c r="I14" s="181">
        <v>4.7980000000000002E-2</v>
      </c>
      <c r="J14" s="169">
        <v>0.13800000000000001</v>
      </c>
      <c r="K14" s="212">
        <v>-0.28936000000000001</v>
      </c>
      <c r="L14" s="181">
        <v>-0.44157999999999997</v>
      </c>
      <c r="M14" s="181">
        <v>-0.13938</v>
      </c>
      <c r="N14" s="169" t="s">
        <v>1403</v>
      </c>
      <c r="O14" s="181">
        <v>0.56116999999999995</v>
      </c>
      <c r="P14" s="181">
        <v>0.30714999999999998</v>
      </c>
      <c r="Q14" s="181">
        <v>1.23932</v>
      </c>
      <c r="R14" s="324">
        <v>2.0000000000000001E-4</v>
      </c>
    </row>
    <row r="15" spans="1:18" ht="15.75">
      <c r="A15" s="129">
        <v>12</v>
      </c>
      <c r="B15" s="161" t="s">
        <v>570</v>
      </c>
      <c r="C15" s="212">
        <v>-9.2749999999999999E-2</v>
      </c>
      <c r="D15" s="181">
        <v>-0.1545</v>
      </c>
      <c r="E15" s="181">
        <v>-3.5700000000000003E-2</v>
      </c>
      <c r="F15" s="169">
        <v>5.9999999999999995E-4</v>
      </c>
      <c r="G15" s="212">
        <v>-0.19661000000000001</v>
      </c>
      <c r="H15" s="181">
        <v>-0.35553000000000001</v>
      </c>
      <c r="I15" s="181">
        <v>-4.0320000000000002E-2</v>
      </c>
      <c r="J15" s="169">
        <v>1.2800000000000001E-2</v>
      </c>
      <c r="K15" s="212">
        <v>-0.28936000000000001</v>
      </c>
      <c r="L15" s="181">
        <v>-0.44096999999999997</v>
      </c>
      <c r="M15" s="181">
        <v>-0.13922000000000001</v>
      </c>
      <c r="N15" s="169">
        <v>2.0000000000000001E-4</v>
      </c>
      <c r="O15" s="181">
        <v>0.28769</v>
      </c>
      <c r="P15" s="181">
        <v>6.7000000000000004E-2</v>
      </c>
      <c r="Q15" s="181">
        <v>0.70850999999999997</v>
      </c>
      <c r="R15" s="168">
        <v>8.0000000000000002E-3</v>
      </c>
    </row>
    <row r="16" spans="1:18" ht="15.75">
      <c r="A16" s="129">
        <v>13</v>
      </c>
      <c r="B16" s="161" t="s">
        <v>571</v>
      </c>
      <c r="C16" s="212">
        <v>-0.13094</v>
      </c>
      <c r="D16" s="181">
        <v>-0.24259</v>
      </c>
      <c r="E16" s="181">
        <v>-1.9570000000000001E-2</v>
      </c>
      <c r="F16" s="169">
        <v>1.9400000000000001E-2</v>
      </c>
      <c r="G16" s="212">
        <v>-0.15842000000000001</v>
      </c>
      <c r="H16" s="181">
        <v>-0.34298000000000001</v>
      </c>
      <c r="I16" s="181">
        <v>2.6179999999999998E-2</v>
      </c>
      <c r="J16" s="169">
        <v>8.9800000000000005E-2</v>
      </c>
      <c r="K16" s="212">
        <v>-0.28936000000000001</v>
      </c>
      <c r="L16" s="181">
        <v>-0.44011</v>
      </c>
      <c r="M16" s="181">
        <v>-0.13780000000000001</v>
      </c>
      <c r="N16" s="169" t="s">
        <v>1403</v>
      </c>
      <c r="O16" s="181">
        <v>0.43536999999999998</v>
      </c>
      <c r="P16" s="181">
        <v>0.21543000000000001</v>
      </c>
      <c r="Q16" s="181">
        <v>1.0034400000000001</v>
      </c>
      <c r="R16" s="324" t="s">
        <v>1403</v>
      </c>
    </row>
    <row r="17" spans="1:18" ht="15.75">
      <c r="A17" s="129">
        <v>14</v>
      </c>
      <c r="B17" s="161" t="s">
        <v>572</v>
      </c>
      <c r="C17" s="212">
        <v>-3.4750000000000003E-2</v>
      </c>
      <c r="D17" s="181">
        <v>-0.16434000000000001</v>
      </c>
      <c r="E17" s="181">
        <v>9.3780000000000002E-2</v>
      </c>
      <c r="F17" s="169">
        <v>0.57099999999999995</v>
      </c>
      <c r="G17" s="212">
        <v>-0.25461</v>
      </c>
      <c r="H17" s="181">
        <v>-0.44349</v>
      </c>
      <c r="I17" s="181">
        <v>-5.8999999999999997E-2</v>
      </c>
      <c r="J17" s="169">
        <v>1.0200000000000001E-2</v>
      </c>
      <c r="K17" s="212">
        <v>-0.28936000000000001</v>
      </c>
      <c r="L17" s="181">
        <v>-0.43891999999999998</v>
      </c>
      <c r="M17" s="181">
        <v>-0.13880999999999999</v>
      </c>
      <c r="N17" s="169">
        <v>8.0000000000000004E-4</v>
      </c>
      <c r="O17" s="181">
        <v>0.13514999999999999</v>
      </c>
      <c r="P17" s="181">
        <v>-0.25358000000000003</v>
      </c>
      <c r="Q17" s="181">
        <v>0.64109000000000005</v>
      </c>
      <c r="R17" s="168">
        <v>0.46500000000000002</v>
      </c>
    </row>
    <row r="18" spans="1:18" ht="15.75">
      <c r="A18" s="129">
        <v>15</v>
      </c>
      <c r="B18" s="161" t="s">
        <v>573</v>
      </c>
      <c r="C18" s="212">
        <v>5.1500000000000001E-3</v>
      </c>
      <c r="D18" s="181">
        <v>-0.11294</v>
      </c>
      <c r="E18" s="181">
        <v>0.121</v>
      </c>
      <c r="F18" s="169">
        <v>0.93799999999999994</v>
      </c>
      <c r="G18" s="212">
        <v>-0.29450999999999999</v>
      </c>
      <c r="H18" s="181">
        <v>-0.48793999999999998</v>
      </c>
      <c r="I18" s="181">
        <v>-0.1031</v>
      </c>
      <c r="J18" s="169">
        <v>4.1999999999999997E-3</v>
      </c>
      <c r="K18" s="212">
        <v>-0.28936000000000001</v>
      </c>
      <c r="L18" s="181">
        <v>-0.443</v>
      </c>
      <c r="M18" s="181">
        <v>-0.13972000000000001</v>
      </c>
      <c r="N18" s="169" t="s">
        <v>1403</v>
      </c>
      <c r="O18" s="181">
        <v>-1.779E-2</v>
      </c>
      <c r="P18" s="181">
        <v>-0.49448999999999999</v>
      </c>
      <c r="Q18" s="181">
        <v>0.45474999999999999</v>
      </c>
      <c r="R18" s="168">
        <v>0.93799999999999994</v>
      </c>
    </row>
    <row r="19" spans="1:18" ht="15.75">
      <c r="A19" s="129">
        <v>16</v>
      </c>
      <c r="B19" s="161" t="s">
        <v>574</v>
      </c>
      <c r="C19" s="212">
        <v>-0.12368</v>
      </c>
      <c r="D19" s="181">
        <v>-0.18257999999999999</v>
      </c>
      <c r="E19" s="181">
        <v>-7.3359999999999995E-2</v>
      </c>
      <c r="F19" s="169" t="s">
        <v>1403</v>
      </c>
      <c r="G19" s="212">
        <v>-0.16567999999999999</v>
      </c>
      <c r="H19" s="181">
        <v>-0.31353999999999999</v>
      </c>
      <c r="I19" s="181">
        <v>-1.436E-2</v>
      </c>
      <c r="J19" s="169">
        <v>3.3000000000000002E-2</v>
      </c>
      <c r="K19" s="212">
        <v>-0.28936000000000001</v>
      </c>
      <c r="L19" s="181">
        <v>-0.43801000000000001</v>
      </c>
      <c r="M19" s="181">
        <v>-0.13816000000000001</v>
      </c>
      <c r="N19" s="169">
        <v>2.0000000000000001E-4</v>
      </c>
      <c r="O19" s="181">
        <v>0.41559000000000001</v>
      </c>
      <c r="P19" s="181">
        <v>0.16919999999999999</v>
      </c>
      <c r="Q19" s="181">
        <v>0.99444999999999995</v>
      </c>
      <c r="R19" s="324">
        <v>5.9999999999999995E-4</v>
      </c>
    </row>
    <row r="20" spans="1:18" ht="15.75">
      <c r="A20" s="129">
        <v>17</v>
      </c>
      <c r="B20" s="161" t="s">
        <v>575</v>
      </c>
      <c r="C20" s="212">
        <v>-4.922E-2</v>
      </c>
      <c r="D20" s="181">
        <v>-8.7160000000000001E-2</v>
      </c>
      <c r="E20" s="181">
        <v>-1.702E-2</v>
      </c>
      <c r="F20" s="169">
        <v>1.8E-3</v>
      </c>
      <c r="G20" s="212">
        <v>-0.24013999999999999</v>
      </c>
      <c r="H20" s="181">
        <v>-0.39080999999999999</v>
      </c>
      <c r="I20" s="181">
        <v>-8.838E-2</v>
      </c>
      <c r="J20" s="169">
        <v>2E-3</v>
      </c>
      <c r="K20" s="212">
        <v>-0.28936000000000001</v>
      </c>
      <c r="L20" s="181">
        <v>-0.43701000000000001</v>
      </c>
      <c r="M20" s="181">
        <v>-0.13877999999999999</v>
      </c>
      <c r="N20" s="169" t="s">
        <v>1403</v>
      </c>
      <c r="O20" s="181">
        <v>0.27473999999999998</v>
      </c>
      <c r="P20" s="181">
        <v>-0.10748000000000001</v>
      </c>
      <c r="Q20" s="181">
        <v>0.92635000000000001</v>
      </c>
      <c r="R20" s="168">
        <v>0.16400000000000001</v>
      </c>
    </row>
    <row r="21" spans="1:18" ht="15.75">
      <c r="A21" s="129">
        <v>18</v>
      </c>
      <c r="B21" s="161" t="s">
        <v>576</v>
      </c>
      <c r="C21" s="212">
        <v>0.12781999999999999</v>
      </c>
      <c r="D21" s="181">
        <v>6.0449999999999997E-2</v>
      </c>
      <c r="E21" s="181">
        <v>0.19893</v>
      </c>
      <c r="F21" s="169">
        <v>2.0000000000000001E-4</v>
      </c>
      <c r="G21" s="212">
        <v>-0.41718</v>
      </c>
      <c r="H21" s="181">
        <v>-0.58077999999999996</v>
      </c>
      <c r="I21" s="181">
        <v>-0.25323000000000001</v>
      </c>
      <c r="J21" s="169" t="s">
        <v>1403</v>
      </c>
      <c r="K21" s="212">
        <v>-0.28936000000000001</v>
      </c>
      <c r="L21" s="181">
        <v>-0.44341999999999998</v>
      </c>
      <c r="M21" s="181">
        <v>-0.13778000000000001</v>
      </c>
      <c r="N21" s="169">
        <v>4.0000000000000002E-4</v>
      </c>
      <c r="O21" s="181">
        <v>-0.44174000000000002</v>
      </c>
      <c r="P21" s="181">
        <v>-1.05202</v>
      </c>
      <c r="Q21" s="181">
        <v>-0.18501000000000001</v>
      </c>
      <c r="R21" s="168">
        <v>5.9999999999999995E-4</v>
      </c>
    </row>
    <row r="22" spans="1:18" ht="15.75">
      <c r="A22" s="129">
        <v>19</v>
      </c>
      <c r="B22" s="161" t="s">
        <v>577</v>
      </c>
      <c r="C22" s="212">
        <v>3.5860000000000003E-2</v>
      </c>
      <c r="D22" s="181">
        <v>5.7099999999999998E-3</v>
      </c>
      <c r="E22" s="181">
        <v>7.5039999999999996E-2</v>
      </c>
      <c r="F22" s="169">
        <v>1.8599999999999998E-2</v>
      </c>
      <c r="G22" s="212">
        <v>-0.32522000000000001</v>
      </c>
      <c r="H22" s="181">
        <v>-0.47954000000000002</v>
      </c>
      <c r="I22" s="181">
        <v>-0.16794999999999999</v>
      </c>
      <c r="J22" s="169" t="s">
        <v>1403</v>
      </c>
      <c r="K22" s="212">
        <v>-0.28936000000000001</v>
      </c>
      <c r="L22" s="181">
        <v>-0.43897999999999998</v>
      </c>
      <c r="M22" s="181">
        <v>-0.13647000000000001</v>
      </c>
      <c r="N22" s="169">
        <v>2.0000000000000001E-4</v>
      </c>
      <c r="O22" s="181">
        <v>-0.12393</v>
      </c>
      <c r="P22" s="181">
        <v>-0.33701999999999999</v>
      </c>
      <c r="Q22" s="181">
        <v>-1.8759999999999999E-2</v>
      </c>
      <c r="R22" s="168">
        <v>1.8800000000000001E-2</v>
      </c>
    </row>
    <row r="23" spans="1:18" ht="15.75">
      <c r="A23" s="129">
        <v>20</v>
      </c>
      <c r="B23" s="161" t="s">
        <v>578</v>
      </c>
      <c r="C23" s="212">
        <v>-4.4380000000000003E-2</v>
      </c>
      <c r="D23" s="181">
        <v>-9.4619999999999996E-2</v>
      </c>
      <c r="E23" s="181">
        <v>-1.09E-3</v>
      </c>
      <c r="F23" s="169">
        <v>4.3799999999999999E-2</v>
      </c>
      <c r="G23" s="212">
        <v>-0.24498</v>
      </c>
      <c r="H23" s="181">
        <v>-0.40425</v>
      </c>
      <c r="I23" s="181">
        <v>-8.3400000000000002E-2</v>
      </c>
      <c r="J23" s="169">
        <v>4.0000000000000001E-3</v>
      </c>
      <c r="K23" s="212">
        <v>-0.28936000000000001</v>
      </c>
      <c r="L23" s="181">
        <v>-0.43783</v>
      </c>
      <c r="M23" s="181">
        <v>-0.13697000000000001</v>
      </c>
      <c r="N23" s="169">
        <v>4.0000000000000002E-4</v>
      </c>
      <c r="O23" s="181">
        <v>0.25266</v>
      </c>
      <c r="P23" s="181">
        <v>-8.5949999999999999E-2</v>
      </c>
      <c r="Q23" s="181">
        <v>0.77124999999999999</v>
      </c>
      <c r="R23" s="168">
        <v>0.13300000000000001</v>
      </c>
    </row>
    <row r="24" spans="1:18" ht="15.75">
      <c r="A24" s="129">
        <v>21</v>
      </c>
      <c r="B24" s="161" t="s">
        <v>579</v>
      </c>
      <c r="C24" s="212">
        <v>-1.478E-2</v>
      </c>
      <c r="D24" s="181">
        <v>-7.9880000000000007E-2</v>
      </c>
      <c r="E24" s="181">
        <v>4.7969999999999999E-2</v>
      </c>
      <c r="F24" s="169">
        <v>0.64400000000000002</v>
      </c>
      <c r="G24" s="212">
        <v>-0.27457999999999999</v>
      </c>
      <c r="H24" s="181">
        <v>-0.43675999999999998</v>
      </c>
      <c r="I24" s="181">
        <v>-0.11186</v>
      </c>
      <c r="J24" s="169">
        <v>4.0000000000000002E-4</v>
      </c>
      <c r="K24" s="212">
        <v>-0.28936000000000001</v>
      </c>
      <c r="L24" s="181">
        <v>-0.43775999999999998</v>
      </c>
      <c r="M24" s="181">
        <v>-0.13938999999999999</v>
      </c>
      <c r="N24" s="169">
        <v>2.0000000000000001E-4</v>
      </c>
      <c r="O24" s="181">
        <v>5.108E-2</v>
      </c>
      <c r="P24" s="181">
        <v>-0.19925000000000001</v>
      </c>
      <c r="Q24" s="181">
        <v>0.33481</v>
      </c>
      <c r="R24" s="168">
        <v>0.64500000000000002</v>
      </c>
    </row>
    <row r="25" spans="1:18" ht="15.75">
      <c r="A25" s="129">
        <v>22</v>
      </c>
      <c r="B25" s="161" t="s">
        <v>580</v>
      </c>
      <c r="C25" s="212">
        <v>7.7999999999999996E-3</v>
      </c>
      <c r="D25" s="181">
        <v>-4.231E-2</v>
      </c>
      <c r="E25" s="181">
        <v>5.7529999999999998E-2</v>
      </c>
      <c r="F25" s="169">
        <v>0.76300000000000001</v>
      </c>
      <c r="G25" s="212">
        <v>-0.29716999999999999</v>
      </c>
      <c r="H25" s="181">
        <v>-0.45301999999999998</v>
      </c>
      <c r="I25" s="181">
        <v>-0.13527</v>
      </c>
      <c r="J25" s="169" t="s">
        <v>1403</v>
      </c>
      <c r="K25" s="212">
        <v>-0.28936000000000001</v>
      </c>
      <c r="L25" s="181">
        <v>-0.43846000000000002</v>
      </c>
      <c r="M25" s="181">
        <v>-0.13707</v>
      </c>
      <c r="N25" s="169">
        <v>2.0000000000000001E-4</v>
      </c>
      <c r="O25" s="181">
        <v>-2.6970000000000001E-2</v>
      </c>
      <c r="P25" s="181">
        <v>-0.24238999999999999</v>
      </c>
      <c r="Q25" s="181">
        <v>0.17025999999999999</v>
      </c>
      <c r="R25" s="168">
        <v>0.76300000000000001</v>
      </c>
    </row>
    <row r="26" spans="1:18" ht="15.75">
      <c r="A26" s="129">
        <v>23</v>
      </c>
      <c r="B26" s="161" t="s">
        <v>581</v>
      </c>
      <c r="C26" s="212">
        <v>5.3129999999999997E-2</v>
      </c>
      <c r="D26" s="181">
        <v>2.291E-2</v>
      </c>
      <c r="E26" s="181">
        <v>9.3310000000000004E-2</v>
      </c>
      <c r="F26" s="169" t="s">
        <v>1403</v>
      </c>
      <c r="G26" s="212">
        <v>-0.34249000000000002</v>
      </c>
      <c r="H26" s="181">
        <v>-0.49439</v>
      </c>
      <c r="I26" s="181">
        <v>-0.19399</v>
      </c>
      <c r="J26" s="169" t="s">
        <v>1403</v>
      </c>
      <c r="K26" s="212">
        <v>-0.28936000000000001</v>
      </c>
      <c r="L26" s="181">
        <v>-0.44030999999999998</v>
      </c>
      <c r="M26" s="181">
        <v>-0.14044000000000001</v>
      </c>
      <c r="N26" s="169" t="s">
        <v>1403</v>
      </c>
      <c r="O26" s="181">
        <v>-0.18362000000000001</v>
      </c>
      <c r="P26" s="181">
        <v>-0.47667999999999999</v>
      </c>
      <c r="Q26" s="181">
        <v>-7.0040000000000005E-2</v>
      </c>
      <c r="R26" s="168" t="s">
        <v>1403</v>
      </c>
    </row>
    <row r="27" spans="1:18" ht="15.75">
      <c r="A27" s="129">
        <v>24</v>
      </c>
      <c r="B27" s="161" t="s">
        <v>583</v>
      </c>
      <c r="C27" s="212">
        <v>0.11626</v>
      </c>
      <c r="D27" s="181">
        <v>6.8440000000000001E-2</v>
      </c>
      <c r="E27" s="181">
        <v>0.17441000000000001</v>
      </c>
      <c r="F27" s="169" t="s">
        <v>1403</v>
      </c>
      <c r="G27" s="212">
        <v>-0.40561999999999998</v>
      </c>
      <c r="H27" s="181">
        <v>-0.55520000000000003</v>
      </c>
      <c r="I27" s="181">
        <v>-0.25325999999999999</v>
      </c>
      <c r="J27" s="169" t="s">
        <v>1403</v>
      </c>
      <c r="K27" s="212">
        <v>-0.28936000000000001</v>
      </c>
      <c r="L27" s="181">
        <v>-0.44127</v>
      </c>
      <c r="M27" s="181">
        <v>-0.13658000000000001</v>
      </c>
      <c r="N27" s="169">
        <v>2.0000000000000001E-4</v>
      </c>
      <c r="O27" s="181">
        <v>-0.40177000000000002</v>
      </c>
      <c r="P27" s="181">
        <v>-0.99297999999999997</v>
      </c>
      <c r="Q27" s="181">
        <v>-0.18894</v>
      </c>
      <c r="R27" s="168">
        <v>2.0000000000000001E-4</v>
      </c>
    </row>
    <row r="28" spans="1:18" ht="15.75">
      <c r="A28" s="129">
        <v>25</v>
      </c>
      <c r="B28" s="161" t="s">
        <v>584</v>
      </c>
      <c r="C28" s="212">
        <v>3.8670000000000003E-2</v>
      </c>
      <c r="D28" s="181">
        <v>-8.1999999999999998E-4</v>
      </c>
      <c r="E28" s="181">
        <v>8.1070000000000003E-2</v>
      </c>
      <c r="F28" s="169">
        <v>5.3600000000000002E-2</v>
      </c>
      <c r="G28" s="212">
        <v>-0.32802999999999999</v>
      </c>
      <c r="H28" s="181">
        <v>-0.48182999999999998</v>
      </c>
      <c r="I28" s="181">
        <v>-0.17521</v>
      </c>
      <c r="J28" s="169" t="s">
        <v>1403</v>
      </c>
      <c r="K28" s="212">
        <v>-0.28936000000000001</v>
      </c>
      <c r="L28" s="181">
        <v>-0.43967000000000001</v>
      </c>
      <c r="M28" s="181">
        <v>-0.13588</v>
      </c>
      <c r="N28" s="169" t="s">
        <v>1403</v>
      </c>
      <c r="O28" s="181">
        <v>-0.13364000000000001</v>
      </c>
      <c r="P28" s="181">
        <v>-0.38990000000000002</v>
      </c>
      <c r="Q28" s="181">
        <v>2.5100000000000001E-3</v>
      </c>
      <c r="R28" s="168">
        <v>5.3600000000000002E-2</v>
      </c>
    </row>
    <row r="29" spans="1:18" ht="15.75">
      <c r="A29" s="129">
        <v>26</v>
      </c>
      <c r="B29" s="161" t="s">
        <v>585</v>
      </c>
      <c r="C29" s="212">
        <v>0.43556</v>
      </c>
      <c r="D29" s="415">
        <v>0.31056</v>
      </c>
      <c r="E29" s="415">
        <v>0.56945000000000001</v>
      </c>
      <c r="F29" s="169" t="s">
        <v>1403</v>
      </c>
      <c r="G29" s="212">
        <v>-0.72492000000000001</v>
      </c>
      <c r="H29" s="415">
        <v>-0.91937999999999998</v>
      </c>
      <c r="I29" s="415">
        <v>-0.53069</v>
      </c>
      <c r="J29" s="169" t="s">
        <v>1403</v>
      </c>
      <c r="K29" s="212">
        <v>-0.28936000000000001</v>
      </c>
      <c r="L29" s="415">
        <v>-0.43930999999999998</v>
      </c>
      <c r="M29" s="415">
        <v>-0.13583999999999999</v>
      </c>
      <c r="N29" s="169">
        <v>2.0000000000000001E-4</v>
      </c>
      <c r="O29" s="415">
        <v>-1.50525</v>
      </c>
      <c r="P29" s="415">
        <v>-3.3375499999999998</v>
      </c>
      <c r="Q29" s="415">
        <v>-0.86092000000000002</v>
      </c>
      <c r="R29" s="168">
        <v>2.0000000000000001E-4</v>
      </c>
    </row>
    <row r="30" spans="1:18" ht="15.75">
      <c r="A30" s="129">
        <v>27</v>
      </c>
      <c r="B30" s="161" t="s">
        <v>586</v>
      </c>
      <c r="C30" s="212">
        <v>0.13628000000000001</v>
      </c>
      <c r="D30" s="181">
        <v>5.7049999999999997E-2</v>
      </c>
      <c r="E30" s="181">
        <v>0.21779000000000001</v>
      </c>
      <c r="F30" s="169">
        <v>5.9999999999999995E-4</v>
      </c>
      <c r="G30" s="212">
        <v>-0.42564999999999997</v>
      </c>
      <c r="H30" s="181">
        <v>-0.60087999999999997</v>
      </c>
      <c r="I30" s="181">
        <v>-0.25484000000000001</v>
      </c>
      <c r="J30" s="169" t="s">
        <v>1403</v>
      </c>
      <c r="K30" s="212">
        <v>-0.28936000000000001</v>
      </c>
      <c r="L30" s="181">
        <v>-0.44141999999999998</v>
      </c>
      <c r="M30" s="181">
        <v>-0.14001</v>
      </c>
      <c r="N30" s="169" t="s">
        <v>1403</v>
      </c>
      <c r="O30" s="181">
        <v>-0.47098000000000001</v>
      </c>
      <c r="P30" s="181">
        <v>-1.09311</v>
      </c>
      <c r="Q30" s="181">
        <v>-0.18634999999999999</v>
      </c>
      <c r="R30" s="168">
        <v>5.9999999999999995E-4</v>
      </c>
    </row>
    <row r="31" spans="1:18" ht="15.75">
      <c r="A31" s="129">
        <v>28</v>
      </c>
      <c r="B31" s="161" t="s">
        <v>587</v>
      </c>
      <c r="C31" s="212">
        <v>0.26521</v>
      </c>
      <c r="D31" s="181">
        <v>0.17710999999999999</v>
      </c>
      <c r="E31" s="181">
        <v>0.35887000000000002</v>
      </c>
      <c r="F31" s="169" t="s">
        <v>1403</v>
      </c>
      <c r="G31" s="212">
        <v>-0.55457999999999996</v>
      </c>
      <c r="H31" s="181">
        <v>-0.72045999999999999</v>
      </c>
      <c r="I31" s="181">
        <v>-0.38558999999999999</v>
      </c>
      <c r="J31" s="169" t="s">
        <v>1403</v>
      </c>
      <c r="K31" s="212">
        <v>-0.28936000000000001</v>
      </c>
      <c r="L31" s="181">
        <v>-0.44294</v>
      </c>
      <c r="M31" s="181">
        <v>-0.13750000000000001</v>
      </c>
      <c r="N31" s="169" t="s">
        <v>1403</v>
      </c>
      <c r="O31" s="181">
        <v>-0.91654999999999998</v>
      </c>
      <c r="P31" s="181">
        <v>-2.0736300000000001</v>
      </c>
      <c r="Q31" s="181">
        <v>-0.50385999999999997</v>
      </c>
      <c r="R31" s="168" t="s">
        <v>1403</v>
      </c>
    </row>
    <row r="32" spans="1:18" ht="15.75">
      <c r="A32" s="129">
        <v>29</v>
      </c>
      <c r="B32" s="161" t="s">
        <v>588</v>
      </c>
      <c r="C32" s="212">
        <v>0.13836000000000001</v>
      </c>
      <c r="D32" s="181">
        <v>7.7990000000000004E-2</v>
      </c>
      <c r="E32" s="181">
        <v>0.20646</v>
      </c>
      <c r="F32" s="169" t="s">
        <v>1403</v>
      </c>
      <c r="G32" s="212">
        <v>-0.42773</v>
      </c>
      <c r="H32" s="181">
        <v>-0.58338999999999996</v>
      </c>
      <c r="I32" s="181">
        <v>-0.26856000000000002</v>
      </c>
      <c r="J32" s="169" t="s">
        <v>1403</v>
      </c>
      <c r="K32" s="212">
        <v>-0.28936000000000001</v>
      </c>
      <c r="L32" s="181">
        <v>-0.44055</v>
      </c>
      <c r="M32" s="181">
        <v>-0.14013</v>
      </c>
      <c r="N32" s="169">
        <v>4.0000000000000002E-4</v>
      </c>
      <c r="O32" s="181">
        <v>-0.47816999999999998</v>
      </c>
      <c r="P32" s="181">
        <v>-1.1606300000000001</v>
      </c>
      <c r="Q32" s="181">
        <v>-0.22473000000000001</v>
      </c>
      <c r="R32" s="168">
        <v>4.0000000000000002E-4</v>
      </c>
    </row>
    <row r="33" spans="1:18" ht="15.75">
      <c r="A33" s="129">
        <v>30</v>
      </c>
      <c r="B33" s="161" t="s">
        <v>590</v>
      </c>
      <c r="C33" s="212">
        <v>-7.2459999999999997E-2</v>
      </c>
      <c r="D33" s="181">
        <v>-0.13098000000000001</v>
      </c>
      <c r="E33" s="181">
        <v>-2.299E-2</v>
      </c>
      <c r="F33" s="169">
        <v>3.2000000000000002E-3</v>
      </c>
      <c r="G33" s="212">
        <v>-0.21690999999999999</v>
      </c>
      <c r="H33" s="181">
        <v>-0.37359999999999999</v>
      </c>
      <c r="I33" s="181">
        <v>-6.055E-2</v>
      </c>
      <c r="J33" s="169">
        <v>6.7999999999999996E-3</v>
      </c>
      <c r="K33" s="212">
        <v>-0.28936000000000001</v>
      </c>
      <c r="L33" s="181">
        <v>-0.44066</v>
      </c>
      <c r="M33" s="181">
        <v>-0.14033999999999999</v>
      </c>
      <c r="N33" s="169" t="s">
        <v>1403</v>
      </c>
      <c r="O33" s="181">
        <v>0.18176999999999999</v>
      </c>
      <c r="P33" s="181">
        <v>6.9819999999999993E-2</v>
      </c>
      <c r="Q33" s="181">
        <v>0.42232999999999998</v>
      </c>
      <c r="R33" s="168">
        <v>1E-3</v>
      </c>
    </row>
    <row r="34" spans="1:18" ht="15.75">
      <c r="A34" s="129">
        <v>31</v>
      </c>
      <c r="B34" s="161" t="s">
        <v>591</v>
      </c>
      <c r="C34" s="212">
        <v>-5.0569999999999997E-2</v>
      </c>
      <c r="D34" s="181">
        <v>-9.2359999999999998E-2</v>
      </c>
      <c r="E34" s="181">
        <v>-1.8450000000000001E-2</v>
      </c>
      <c r="F34" s="169">
        <v>1.4E-3</v>
      </c>
      <c r="G34" s="212">
        <v>-0.23879</v>
      </c>
      <c r="H34" s="181">
        <v>-0.39639999999999997</v>
      </c>
      <c r="I34" s="181">
        <v>-8.5610000000000006E-2</v>
      </c>
      <c r="J34" s="169">
        <v>2.5999999999999999E-3</v>
      </c>
      <c r="K34" s="212">
        <v>-0.28936000000000001</v>
      </c>
      <c r="L34" s="181">
        <v>-0.44207999999999997</v>
      </c>
      <c r="M34" s="181">
        <v>-0.13983999999999999</v>
      </c>
      <c r="N34" s="169">
        <v>5.9999999999999995E-4</v>
      </c>
      <c r="O34" s="181">
        <v>0.32146999999999998</v>
      </c>
      <c r="P34" s="181">
        <v>-1.0000000000000001E-5</v>
      </c>
      <c r="Q34" s="181">
        <v>0.90652999999999995</v>
      </c>
      <c r="R34" s="168">
        <v>5.0200000000000002E-2</v>
      </c>
    </row>
    <row r="35" spans="1:18" ht="15.75">
      <c r="A35" s="129">
        <v>32</v>
      </c>
      <c r="B35" s="161" t="s">
        <v>592</v>
      </c>
      <c r="C35" s="212">
        <v>0.31059999999999999</v>
      </c>
      <c r="D35" s="181">
        <v>0.21043999999999999</v>
      </c>
      <c r="E35" s="181">
        <v>0.42161999999999999</v>
      </c>
      <c r="F35" s="169" t="s">
        <v>1403</v>
      </c>
      <c r="G35" s="212">
        <v>-0.59997</v>
      </c>
      <c r="H35" s="181">
        <v>-0.77607000000000004</v>
      </c>
      <c r="I35" s="181">
        <v>-0.42627999999999999</v>
      </c>
      <c r="J35" s="169" t="s">
        <v>1403</v>
      </c>
      <c r="K35" s="212">
        <v>-0.28936000000000001</v>
      </c>
      <c r="L35" s="181">
        <v>-0.44466</v>
      </c>
      <c r="M35" s="181">
        <v>-0.13763</v>
      </c>
      <c r="N35" s="169" t="s">
        <v>1403</v>
      </c>
      <c r="O35" s="181">
        <v>-1.07341</v>
      </c>
      <c r="P35" s="181">
        <v>-2.4436399999999998</v>
      </c>
      <c r="Q35" s="181">
        <v>-0.57813000000000003</v>
      </c>
      <c r="R35" s="168" t="s">
        <v>1403</v>
      </c>
    </row>
    <row r="36" spans="1:18" ht="15.75">
      <c r="A36" s="129">
        <v>33</v>
      </c>
      <c r="B36" s="161" t="s">
        <v>593</v>
      </c>
      <c r="C36" s="212">
        <v>-1.299E-2</v>
      </c>
      <c r="D36" s="181">
        <v>-3.8710000000000001E-2</v>
      </c>
      <c r="E36" s="181">
        <v>2.0300000000000001E-3</v>
      </c>
      <c r="F36" s="169">
        <v>0.115</v>
      </c>
      <c r="G36" s="212">
        <v>-0.27637</v>
      </c>
      <c r="H36" s="181">
        <v>-0.42821999999999999</v>
      </c>
      <c r="I36" s="181">
        <v>-0.12331</v>
      </c>
      <c r="J36" s="169">
        <v>1E-3</v>
      </c>
      <c r="K36" s="212">
        <v>-0.28936000000000001</v>
      </c>
      <c r="L36" s="181">
        <v>-0.43876999999999999</v>
      </c>
      <c r="M36" s="181">
        <v>-0.1384</v>
      </c>
      <c r="N36" s="169">
        <v>8.0000000000000004E-4</v>
      </c>
      <c r="O36" s="181">
        <v>4.4900000000000002E-2</v>
      </c>
      <c r="P36" s="181">
        <v>-6.8199999999999997E-3</v>
      </c>
      <c r="Q36" s="181">
        <v>0.17000999999999999</v>
      </c>
      <c r="R36" s="168">
        <v>0.11600000000000001</v>
      </c>
    </row>
    <row r="37" spans="1:18" ht="15.75">
      <c r="A37" s="129">
        <v>34</v>
      </c>
      <c r="B37" s="161" t="s">
        <v>595</v>
      </c>
      <c r="C37" s="212">
        <v>6.5960000000000005E-2</v>
      </c>
      <c r="D37" s="181">
        <v>3.09E-2</v>
      </c>
      <c r="E37" s="181">
        <v>0.11216</v>
      </c>
      <c r="F37" s="169" t="s">
        <v>1403</v>
      </c>
      <c r="G37" s="212">
        <v>-0.35532000000000002</v>
      </c>
      <c r="H37" s="181">
        <v>-0.50353999999999999</v>
      </c>
      <c r="I37" s="181">
        <v>-0.20860000000000001</v>
      </c>
      <c r="J37" s="169" t="s">
        <v>1403</v>
      </c>
      <c r="K37" s="212">
        <v>-0.28936000000000001</v>
      </c>
      <c r="L37" s="181">
        <v>-0.4395</v>
      </c>
      <c r="M37" s="181">
        <v>-0.13897999999999999</v>
      </c>
      <c r="N37" s="169" t="s">
        <v>1403</v>
      </c>
      <c r="O37" s="181">
        <v>-0.22795000000000001</v>
      </c>
      <c r="P37" s="181">
        <v>-0.59257000000000004</v>
      </c>
      <c r="Q37" s="181">
        <v>-8.9709999999999998E-2</v>
      </c>
      <c r="R37" s="168" t="s">
        <v>1403</v>
      </c>
    </row>
    <row r="38" spans="1:18" ht="15.75">
      <c r="A38" s="129">
        <v>35</v>
      </c>
      <c r="B38" s="161" t="s">
        <v>596</v>
      </c>
      <c r="C38" s="212">
        <v>1.9019999999999999E-2</v>
      </c>
      <c r="D38" s="181">
        <v>-5.5799999999999999E-3</v>
      </c>
      <c r="E38" s="181">
        <v>5.3699999999999998E-2</v>
      </c>
      <c r="F38" s="169">
        <v>0.14699999999999999</v>
      </c>
      <c r="G38" s="212">
        <v>-0.30837999999999999</v>
      </c>
      <c r="H38" s="181">
        <v>-0.46074999999999999</v>
      </c>
      <c r="I38" s="181">
        <v>-0.15695000000000001</v>
      </c>
      <c r="J38" s="169" t="s">
        <v>1403</v>
      </c>
      <c r="K38" s="212">
        <v>-0.28936000000000001</v>
      </c>
      <c r="L38" s="181">
        <v>-0.43962000000000001</v>
      </c>
      <c r="M38" s="181">
        <v>-0.13791999999999999</v>
      </c>
      <c r="N38" s="169">
        <v>2.0000000000000001E-4</v>
      </c>
      <c r="O38" s="181">
        <v>-6.5720000000000001E-2</v>
      </c>
      <c r="P38" s="181">
        <v>-0.24329999999999999</v>
      </c>
      <c r="Q38" s="181">
        <v>1.9869999999999999E-2</v>
      </c>
      <c r="R38" s="168">
        <v>0.14799999999999999</v>
      </c>
    </row>
    <row r="39" spans="1:18" ht="15.75">
      <c r="A39" s="129">
        <v>36</v>
      </c>
      <c r="B39" s="161" t="s">
        <v>597</v>
      </c>
      <c r="C39" s="212">
        <v>0.18825</v>
      </c>
      <c r="D39" s="181">
        <v>0.10159</v>
      </c>
      <c r="E39" s="181">
        <v>0.28232000000000002</v>
      </c>
      <c r="F39" s="169" t="s">
        <v>1403</v>
      </c>
      <c r="G39" s="212">
        <v>-0.47760999999999998</v>
      </c>
      <c r="H39" s="181">
        <v>-0.65166000000000002</v>
      </c>
      <c r="I39" s="181">
        <v>-0.30898999999999999</v>
      </c>
      <c r="J39" s="169" t="s">
        <v>1403</v>
      </c>
      <c r="K39" s="212">
        <v>-0.28936000000000001</v>
      </c>
      <c r="L39" s="181">
        <v>-0.44235000000000002</v>
      </c>
      <c r="M39" s="181">
        <v>-0.13938999999999999</v>
      </c>
      <c r="N39" s="169" t="s">
        <v>1403</v>
      </c>
      <c r="O39" s="181">
        <v>-0.65056999999999998</v>
      </c>
      <c r="P39" s="181">
        <v>-1.5280100000000001</v>
      </c>
      <c r="Q39" s="181">
        <v>-0.30031999999999998</v>
      </c>
      <c r="R39" s="168" t="s">
        <v>1403</v>
      </c>
    </row>
    <row r="40" spans="1:18" ht="15.75">
      <c r="A40" s="129">
        <v>37</v>
      </c>
      <c r="B40" s="161" t="s">
        <v>598</v>
      </c>
      <c r="C40" s="212">
        <v>0.1111</v>
      </c>
      <c r="D40" s="181">
        <v>5.5660000000000001E-2</v>
      </c>
      <c r="E40" s="181">
        <v>0.17341999999999999</v>
      </c>
      <c r="F40" s="169">
        <v>2.0000000000000001E-4</v>
      </c>
      <c r="G40" s="212">
        <v>-0.40045999999999998</v>
      </c>
      <c r="H40" s="181">
        <v>-0.55432000000000003</v>
      </c>
      <c r="I40" s="181">
        <v>-0.24518999999999999</v>
      </c>
      <c r="J40" s="169" t="s">
        <v>1403</v>
      </c>
      <c r="K40" s="212">
        <v>-0.28936000000000001</v>
      </c>
      <c r="L40" s="181">
        <v>-0.43464999999999998</v>
      </c>
      <c r="M40" s="181">
        <v>-0.13780000000000001</v>
      </c>
      <c r="N40" s="169">
        <v>2.0000000000000001E-4</v>
      </c>
      <c r="O40" s="181">
        <v>-0.38395000000000001</v>
      </c>
      <c r="P40" s="181">
        <v>-0.93042999999999998</v>
      </c>
      <c r="Q40" s="181">
        <v>-0.16569</v>
      </c>
      <c r="R40" s="168">
        <v>4.0000000000000002E-4</v>
      </c>
    </row>
    <row r="41" spans="1:18" ht="15.75">
      <c r="A41" s="129">
        <v>38</v>
      </c>
      <c r="B41" s="161" t="s">
        <v>599</v>
      </c>
      <c r="C41" s="212">
        <v>3.8219999999999997E-2</v>
      </c>
      <c r="D41" s="181">
        <v>1.3509999999999999E-2</v>
      </c>
      <c r="E41" s="181">
        <v>6.9980000000000001E-2</v>
      </c>
      <c r="F41" s="169" t="s">
        <v>1403</v>
      </c>
      <c r="G41" s="212">
        <v>-0.32757999999999998</v>
      </c>
      <c r="H41" s="181">
        <v>-0.47949000000000003</v>
      </c>
      <c r="I41" s="181">
        <v>-0.17293</v>
      </c>
      <c r="J41" s="169" t="s">
        <v>1403</v>
      </c>
      <c r="K41" s="212">
        <v>-0.28936000000000001</v>
      </c>
      <c r="L41" s="181">
        <v>-0.44240000000000002</v>
      </c>
      <c r="M41" s="181">
        <v>-0.13411999999999999</v>
      </c>
      <c r="N41" s="169">
        <v>4.0000000000000002E-4</v>
      </c>
      <c r="O41" s="181">
        <v>-0.13209000000000001</v>
      </c>
      <c r="P41" s="181">
        <v>-0.36468</v>
      </c>
      <c r="Q41" s="181">
        <v>-4.147E-2</v>
      </c>
      <c r="R41" s="168">
        <v>4.0000000000000002E-4</v>
      </c>
    </row>
    <row r="42" spans="1:18" ht="15.75">
      <c r="A42" s="129">
        <v>39</v>
      </c>
      <c r="B42" s="161" t="s">
        <v>600</v>
      </c>
      <c r="C42" s="212">
        <v>-4.2720000000000001E-2</v>
      </c>
      <c r="D42" s="181">
        <v>-7.7189999999999995E-2</v>
      </c>
      <c r="E42" s="181">
        <v>-1.5049999999999999E-2</v>
      </c>
      <c r="F42" s="169">
        <v>4.0000000000000002E-4</v>
      </c>
      <c r="G42" s="212">
        <v>-0.24664</v>
      </c>
      <c r="H42" s="181">
        <v>-0.39967000000000003</v>
      </c>
      <c r="I42" s="181">
        <v>-9.4039999999999999E-2</v>
      </c>
      <c r="J42" s="169">
        <v>1.1999999999999999E-3</v>
      </c>
      <c r="K42" s="212">
        <v>-0.28936000000000001</v>
      </c>
      <c r="L42" s="181">
        <v>-0.44048999999999999</v>
      </c>
      <c r="M42" s="181">
        <v>-0.13644000000000001</v>
      </c>
      <c r="N42" s="169" t="s">
        <v>1403</v>
      </c>
      <c r="O42" s="181">
        <v>0.23524</v>
      </c>
      <c r="P42" s="181">
        <v>-9.2990000000000003E-2</v>
      </c>
      <c r="Q42" s="181">
        <v>0.72541</v>
      </c>
      <c r="R42" s="168">
        <v>0.156</v>
      </c>
    </row>
    <row r="43" spans="1:18" ht="15.75">
      <c r="A43" s="129">
        <v>40</v>
      </c>
      <c r="B43" s="161" t="s">
        <v>601</v>
      </c>
      <c r="C43" s="212">
        <v>-5.28E-2</v>
      </c>
      <c r="D43" s="181">
        <v>-0.1108</v>
      </c>
      <c r="E43" s="181">
        <v>-2.2000000000000001E-4</v>
      </c>
      <c r="F43" s="169">
        <v>4.9799999999999997E-2</v>
      </c>
      <c r="G43" s="212">
        <v>-0.23657</v>
      </c>
      <c r="H43" s="181">
        <v>-0.39223000000000002</v>
      </c>
      <c r="I43" s="181">
        <v>-8.0009999999999998E-2</v>
      </c>
      <c r="J43" s="169">
        <v>2.8E-3</v>
      </c>
      <c r="K43" s="212">
        <v>-0.28936000000000001</v>
      </c>
      <c r="L43" s="181">
        <v>-0.43833</v>
      </c>
      <c r="M43" s="181">
        <v>-0.14016999999999999</v>
      </c>
      <c r="N43" s="169">
        <v>2.0000000000000001E-4</v>
      </c>
      <c r="O43" s="181">
        <v>0.33515</v>
      </c>
      <c r="P43" s="181">
        <v>-9.4780000000000003E-2</v>
      </c>
      <c r="Q43" s="181">
        <v>0.97057000000000004</v>
      </c>
      <c r="R43" s="168">
        <v>0.11600000000000001</v>
      </c>
    </row>
    <row r="44" spans="1:18" ht="15.75">
      <c r="A44" s="129">
        <v>41</v>
      </c>
      <c r="B44" s="161" t="s">
        <v>602</v>
      </c>
      <c r="C44" s="212">
        <v>-4.2750000000000003E-2</v>
      </c>
      <c r="D44" s="181">
        <v>-9.3490000000000004E-2</v>
      </c>
      <c r="E44" s="181">
        <v>2.3E-3</v>
      </c>
      <c r="F44" s="169">
        <v>6.3E-2</v>
      </c>
      <c r="G44" s="212">
        <v>-0.24661</v>
      </c>
      <c r="H44" s="181">
        <v>-0.40450999999999998</v>
      </c>
      <c r="I44" s="181">
        <v>-8.6389999999999995E-2</v>
      </c>
      <c r="J44" s="169">
        <v>2.5999999999999999E-3</v>
      </c>
      <c r="K44" s="212">
        <v>-0.28936000000000001</v>
      </c>
      <c r="L44" s="181">
        <v>-0.43955</v>
      </c>
      <c r="M44" s="181">
        <v>-0.13918</v>
      </c>
      <c r="N44" s="169">
        <v>4.0000000000000002E-4</v>
      </c>
      <c r="O44" s="181">
        <v>0.23704</v>
      </c>
      <c r="P44" s="181">
        <v>-0.16811999999999999</v>
      </c>
      <c r="Q44" s="181">
        <v>0.81786999999999999</v>
      </c>
      <c r="R44" s="168">
        <v>0.23599999999999999</v>
      </c>
    </row>
    <row r="45" spans="1:18" ht="15.75">
      <c r="A45" s="129">
        <v>42</v>
      </c>
      <c r="B45" s="161" t="s">
        <v>603</v>
      </c>
      <c r="C45" s="212">
        <v>0.14380999999999999</v>
      </c>
      <c r="D45" s="181">
        <v>8.9440000000000006E-2</v>
      </c>
      <c r="E45" s="181">
        <v>0.20916999999999999</v>
      </c>
      <c r="F45" s="169" t="s">
        <v>1403</v>
      </c>
      <c r="G45" s="212">
        <v>-0.43317</v>
      </c>
      <c r="H45" s="181">
        <v>-0.58160000000000001</v>
      </c>
      <c r="I45" s="181">
        <v>-0.28178999999999998</v>
      </c>
      <c r="J45" s="169" t="s">
        <v>1403</v>
      </c>
      <c r="K45" s="212">
        <v>-0.28936000000000001</v>
      </c>
      <c r="L45" s="181">
        <v>-0.43803999999999998</v>
      </c>
      <c r="M45" s="181">
        <v>-0.13783000000000001</v>
      </c>
      <c r="N45" s="169" t="s">
        <v>1403</v>
      </c>
      <c r="O45" s="181">
        <v>-0.49697999999999998</v>
      </c>
      <c r="P45" s="181">
        <v>-1.1861900000000001</v>
      </c>
      <c r="Q45" s="181">
        <v>-0.25186999999999998</v>
      </c>
      <c r="R45" s="168" t="s">
        <v>1403</v>
      </c>
    </row>
    <row r="46" spans="1:18" ht="15.75">
      <c r="A46" s="129">
        <v>43</v>
      </c>
      <c r="B46" s="161" t="s">
        <v>604</v>
      </c>
      <c r="C46" s="212">
        <v>-2.3890000000000002E-2</v>
      </c>
      <c r="D46" s="181">
        <v>-6.8919999999999995E-2</v>
      </c>
      <c r="E46" s="181">
        <v>1.6379999999999999E-2</v>
      </c>
      <c r="F46" s="169">
        <v>0.25700000000000001</v>
      </c>
      <c r="G46" s="212">
        <v>-0.26546999999999998</v>
      </c>
      <c r="H46" s="181">
        <v>-0.42427999999999999</v>
      </c>
      <c r="I46" s="181">
        <v>-0.10271</v>
      </c>
      <c r="J46" s="169">
        <v>1.4E-3</v>
      </c>
      <c r="K46" s="212">
        <v>-0.28936000000000001</v>
      </c>
      <c r="L46" s="181">
        <v>-0.44063999999999998</v>
      </c>
      <c r="M46" s="181">
        <v>-0.13854</v>
      </c>
      <c r="N46" s="169">
        <v>2.0000000000000001E-4</v>
      </c>
      <c r="O46" s="181">
        <v>9.5409999999999995E-2</v>
      </c>
      <c r="P46" s="181">
        <v>-1.5730000000000001E-2</v>
      </c>
      <c r="Q46" s="181">
        <v>0.28431000000000001</v>
      </c>
      <c r="R46" s="168">
        <v>9.3600000000000003E-2</v>
      </c>
    </row>
    <row r="47" spans="1:18" ht="15.75">
      <c r="A47" s="129">
        <v>44</v>
      </c>
      <c r="B47" s="161" t="s">
        <v>605</v>
      </c>
      <c r="C47" s="212">
        <v>-4.7660000000000001E-2</v>
      </c>
      <c r="D47" s="181">
        <v>-0.13974</v>
      </c>
      <c r="E47" s="181">
        <v>4.5990000000000003E-2</v>
      </c>
      <c r="F47" s="169">
        <v>0.314</v>
      </c>
      <c r="G47" s="212">
        <v>-0.2417</v>
      </c>
      <c r="H47" s="181">
        <v>-0.41885</v>
      </c>
      <c r="I47" s="181">
        <v>-6.5170000000000006E-2</v>
      </c>
      <c r="J47" s="169">
        <v>8.0000000000000002E-3</v>
      </c>
      <c r="K47" s="212">
        <v>-0.28936000000000001</v>
      </c>
      <c r="L47" s="181">
        <v>-0.44091000000000002</v>
      </c>
      <c r="M47" s="181">
        <v>-0.13786000000000001</v>
      </c>
      <c r="N47" s="169" t="s">
        <v>1403</v>
      </c>
      <c r="O47" s="181">
        <v>0.26540000000000002</v>
      </c>
      <c r="P47" s="181">
        <v>-0.39628000000000002</v>
      </c>
      <c r="Q47" s="181">
        <v>1.0619700000000001</v>
      </c>
      <c r="R47" s="168">
        <v>0.38500000000000001</v>
      </c>
    </row>
    <row r="48" spans="1:18" ht="15.75">
      <c r="A48" s="129">
        <v>45</v>
      </c>
      <c r="B48" s="161" t="s">
        <v>606</v>
      </c>
      <c r="C48" s="212">
        <v>0.11611</v>
      </c>
      <c r="D48" s="181">
        <v>-3.9629999999999999E-2</v>
      </c>
      <c r="E48" s="181">
        <v>0.27337</v>
      </c>
      <c r="F48" s="169">
        <v>0.14099999999999999</v>
      </c>
      <c r="G48" s="212">
        <v>-0.40548000000000001</v>
      </c>
      <c r="H48" s="181">
        <v>-0.62885000000000002</v>
      </c>
      <c r="I48" s="181">
        <v>-0.18934999999999999</v>
      </c>
      <c r="J48" s="169">
        <v>2.0000000000000001E-4</v>
      </c>
      <c r="K48" s="212">
        <v>-0.28936000000000001</v>
      </c>
      <c r="L48" s="181">
        <v>-0.44127</v>
      </c>
      <c r="M48" s="181">
        <v>-0.14319999999999999</v>
      </c>
      <c r="N48" s="169" t="s">
        <v>1403</v>
      </c>
      <c r="O48" s="181">
        <v>-0.40128000000000003</v>
      </c>
      <c r="P48" s="181">
        <v>-1.2200899999999999</v>
      </c>
      <c r="Q48" s="181">
        <v>0.14302999999999999</v>
      </c>
      <c r="R48" s="168">
        <v>0.14099999999999999</v>
      </c>
    </row>
    <row r="49" spans="1:18" ht="15.75">
      <c r="A49" s="129">
        <v>46</v>
      </c>
      <c r="B49" s="161" t="s">
        <v>607</v>
      </c>
      <c r="C49" s="212">
        <v>2.615E-2</v>
      </c>
      <c r="D49" s="181">
        <v>-9.4979999999999995E-2</v>
      </c>
      <c r="E49" s="181">
        <v>0.14927000000000001</v>
      </c>
      <c r="F49" s="169">
        <v>0.68899999999999995</v>
      </c>
      <c r="G49" s="212">
        <v>-0.31551000000000001</v>
      </c>
      <c r="H49" s="181">
        <v>-0.51780000000000004</v>
      </c>
      <c r="I49" s="181">
        <v>-0.1132</v>
      </c>
      <c r="J49" s="169">
        <v>3.2000000000000002E-3</v>
      </c>
      <c r="K49" s="212">
        <v>-0.28936000000000001</v>
      </c>
      <c r="L49" s="181">
        <v>-0.44174999999999998</v>
      </c>
      <c r="M49" s="181">
        <v>-0.13955000000000001</v>
      </c>
      <c r="N49" s="169">
        <v>2.0000000000000001E-4</v>
      </c>
      <c r="O49" s="181">
        <v>-9.0370000000000006E-2</v>
      </c>
      <c r="P49" s="181">
        <v>-0.59365000000000001</v>
      </c>
      <c r="Q49" s="181">
        <v>0.39643</v>
      </c>
      <c r="R49" s="168">
        <v>0.68899999999999995</v>
      </c>
    </row>
    <row r="50" spans="1:18" ht="15.75">
      <c r="A50" s="129">
        <v>47</v>
      </c>
      <c r="B50" s="161" t="s">
        <v>608</v>
      </c>
      <c r="C50" s="212">
        <v>-6.8900000000000003E-3</v>
      </c>
      <c r="D50" s="181">
        <v>-0.14382</v>
      </c>
      <c r="E50" s="181">
        <v>0.13203000000000001</v>
      </c>
      <c r="F50" s="169">
        <v>0.92700000000000005</v>
      </c>
      <c r="G50" s="212">
        <v>-0.28247</v>
      </c>
      <c r="H50" s="181">
        <v>-0.48937999999999998</v>
      </c>
      <c r="I50" s="181">
        <v>-7.8780000000000003E-2</v>
      </c>
      <c r="J50" s="169">
        <v>6.4000000000000003E-3</v>
      </c>
      <c r="K50" s="212">
        <v>-0.28936000000000001</v>
      </c>
      <c r="L50" s="181">
        <v>-0.43773000000000001</v>
      </c>
      <c r="M50" s="181">
        <v>-0.13847000000000001</v>
      </c>
      <c r="N50" s="169">
        <v>4.0000000000000002E-4</v>
      </c>
      <c r="O50" s="181">
        <v>2.3800000000000002E-2</v>
      </c>
      <c r="P50" s="181">
        <v>-0.53666999999999998</v>
      </c>
      <c r="Q50" s="181">
        <v>0.60204000000000002</v>
      </c>
      <c r="R50" s="168">
        <v>0.92700000000000005</v>
      </c>
    </row>
    <row r="51" spans="1:18" ht="15.75">
      <c r="A51" s="129">
        <v>48</v>
      </c>
      <c r="B51" s="161" t="s">
        <v>609</v>
      </c>
      <c r="C51" s="212">
        <v>-2.4420000000000001E-2</v>
      </c>
      <c r="D51" s="181">
        <v>-0.13833000000000001</v>
      </c>
      <c r="E51" s="181">
        <v>8.6840000000000001E-2</v>
      </c>
      <c r="F51" s="169">
        <v>0.65200000000000002</v>
      </c>
      <c r="G51" s="212">
        <v>-0.26494000000000001</v>
      </c>
      <c r="H51" s="181">
        <v>-0.45717999999999998</v>
      </c>
      <c r="I51" s="181">
        <v>-6.6799999999999998E-2</v>
      </c>
      <c r="J51" s="169">
        <v>5.5999999999999999E-3</v>
      </c>
      <c r="K51" s="212">
        <v>-0.28936000000000001</v>
      </c>
      <c r="L51" s="181">
        <v>-0.44084000000000001</v>
      </c>
      <c r="M51" s="181">
        <v>-0.13936999999999999</v>
      </c>
      <c r="N51" s="169">
        <v>2.0000000000000001E-4</v>
      </c>
      <c r="O51" s="181">
        <v>0.10138</v>
      </c>
      <c r="P51" s="181">
        <v>-1.374E-2</v>
      </c>
      <c r="Q51" s="181">
        <v>0.2878</v>
      </c>
      <c r="R51" s="168">
        <v>8.2199999999999995E-2</v>
      </c>
    </row>
    <row r="52" spans="1:18" ht="15.75">
      <c r="A52" s="129">
        <v>49</v>
      </c>
      <c r="B52" s="161" t="s">
        <v>610</v>
      </c>
      <c r="C52" s="212">
        <v>-4.2520000000000002E-2</v>
      </c>
      <c r="D52" s="181">
        <v>-0.17194000000000001</v>
      </c>
      <c r="E52" s="181">
        <v>9.1840000000000005E-2</v>
      </c>
      <c r="F52" s="169">
        <v>0.51600000000000001</v>
      </c>
      <c r="G52" s="212">
        <v>-0.24684</v>
      </c>
      <c r="H52" s="181">
        <v>-0.45124999999999998</v>
      </c>
      <c r="I52" s="181">
        <v>-4.5440000000000001E-2</v>
      </c>
      <c r="J52" s="169">
        <v>1.6400000000000001E-2</v>
      </c>
      <c r="K52" s="212">
        <v>-0.28936000000000001</v>
      </c>
      <c r="L52" s="181">
        <v>-0.43980999999999998</v>
      </c>
      <c r="M52" s="181">
        <v>-0.14083000000000001</v>
      </c>
      <c r="N52" s="169">
        <v>2.0000000000000001E-4</v>
      </c>
      <c r="O52" s="181">
        <v>0.21814</v>
      </c>
      <c r="P52" s="181">
        <v>-0.14593999999999999</v>
      </c>
      <c r="Q52" s="181">
        <v>0.76049999999999995</v>
      </c>
      <c r="R52" s="168">
        <v>0.224</v>
      </c>
    </row>
    <row r="53" spans="1:18" ht="15.75">
      <c r="A53" s="129">
        <v>50</v>
      </c>
      <c r="B53" s="161" t="s">
        <v>611</v>
      </c>
      <c r="C53" s="212">
        <v>0.13270999999999999</v>
      </c>
      <c r="D53" s="181">
        <v>-2.9409999999999999E-2</v>
      </c>
      <c r="E53" s="181">
        <v>0.29507</v>
      </c>
      <c r="F53" s="169">
        <v>0.113</v>
      </c>
      <c r="G53" s="212">
        <v>-0.42207</v>
      </c>
      <c r="H53" s="181">
        <v>-0.64903</v>
      </c>
      <c r="I53" s="181">
        <v>-0.19517999999999999</v>
      </c>
      <c r="J53" s="169">
        <v>5.9999999999999995E-4</v>
      </c>
      <c r="K53" s="212">
        <v>-0.28936000000000001</v>
      </c>
      <c r="L53" s="181">
        <v>-0.43951000000000001</v>
      </c>
      <c r="M53" s="181">
        <v>-0.13886000000000001</v>
      </c>
      <c r="N53" s="169">
        <v>4.0000000000000002E-4</v>
      </c>
      <c r="O53" s="181">
        <v>-0.45862000000000003</v>
      </c>
      <c r="P53" s="181">
        <v>-1.2960100000000001</v>
      </c>
      <c r="Q53" s="181">
        <v>0.10596999999999999</v>
      </c>
      <c r="R53" s="168">
        <v>0.113</v>
      </c>
    </row>
    <row r="54" spans="1:18" ht="15.75">
      <c r="A54" s="129">
        <v>51</v>
      </c>
      <c r="B54" s="161" t="s">
        <v>612</v>
      </c>
      <c r="C54" s="212">
        <v>-3.3599999999999998E-2</v>
      </c>
      <c r="D54" s="181">
        <v>-8.1199999999999994E-2</v>
      </c>
      <c r="E54" s="181">
        <v>1.014E-2</v>
      </c>
      <c r="F54" s="169">
        <v>0.14199999999999999</v>
      </c>
      <c r="G54" s="212">
        <v>-0.25575999999999999</v>
      </c>
      <c r="H54" s="181">
        <v>-0.41087000000000001</v>
      </c>
      <c r="I54" s="181">
        <v>-9.6930000000000002E-2</v>
      </c>
      <c r="J54" s="169">
        <v>2.8E-3</v>
      </c>
      <c r="K54" s="212">
        <v>-0.28936000000000001</v>
      </c>
      <c r="L54" s="181">
        <v>-0.43863999999999997</v>
      </c>
      <c r="M54" s="181">
        <v>-0.13825000000000001</v>
      </c>
      <c r="N54" s="169">
        <v>8.0000000000000004E-4</v>
      </c>
      <c r="O54" s="181">
        <v>0.12526000000000001</v>
      </c>
      <c r="P54" s="181">
        <v>-0.53766999999999998</v>
      </c>
      <c r="Q54" s="181">
        <v>0.90810999999999997</v>
      </c>
      <c r="R54" s="168">
        <v>0.68300000000000005</v>
      </c>
    </row>
    <row r="55" spans="1:18" ht="15.75">
      <c r="A55" s="129">
        <v>52</v>
      </c>
      <c r="B55" s="161" t="s">
        <v>613</v>
      </c>
      <c r="C55" s="212">
        <v>-1.1000000000000001E-3</v>
      </c>
      <c r="D55" s="181">
        <v>-8.269E-2</v>
      </c>
      <c r="E55" s="181">
        <v>7.9570000000000002E-2</v>
      </c>
      <c r="F55" s="169">
        <v>0.97099999999999997</v>
      </c>
      <c r="G55" s="212">
        <v>-0.28826000000000002</v>
      </c>
      <c r="H55" s="181">
        <v>-0.45218000000000003</v>
      </c>
      <c r="I55" s="181">
        <v>-0.11851</v>
      </c>
      <c r="J55" s="169">
        <v>8.0000000000000004E-4</v>
      </c>
      <c r="K55" s="212">
        <v>-0.28936000000000001</v>
      </c>
      <c r="L55" s="181">
        <v>-0.43807000000000001</v>
      </c>
      <c r="M55" s="181">
        <v>-0.1376</v>
      </c>
      <c r="N55" s="169">
        <v>4.0000000000000002E-4</v>
      </c>
      <c r="O55" s="181">
        <v>3.81E-3</v>
      </c>
      <c r="P55" s="181">
        <v>-0.32649</v>
      </c>
      <c r="Q55" s="181">
        <v>0.32772000000000001</v>
      </c>
      <c r="R55" s="168">
        <v>0.97199999999999998</v>
      </c>
    </row>
    <row r="56" spans="1:18" ht="15.75">
      <c r="A56" s="129">
        <v>53</v>
      </c>
      <c r="B56" s="161" t="s">
        <v>614</v>
      </c>
      <c r="C56" s="212">
        <v>-2.7990000000000001E-2</v>
      </c>
      <c r="D56" s="181">
        <v>-7.4620000000000006E-2</v>
      </c>
      <c r="E56" s="181">
        <v>1.4630000000000001E-2</v>
      </c>
      <c r="F56" s="169">
        <v>0.192</v>
      </c>
      <c r="G56" s="212">
        <v>-0.26136999999999999</v>
      </c>
      <c r="H56" s="181">
        <v>-0.41461999999999999</v>
      </c>
      <c r="I56" s="181">
        <v>-0.10501000000000001</v>
      </c>
      <c r="J56" s="169">
        <v>1E-3</v>
      </c>
      <c r="K56" s="212">
        <v>-0.28936000000000001</v>
      </c>
      <c r="L56" s="181">
        <v>-0.43857000000000002</v>
      </c>
      <c r="M56" s="181">
        <v>-0.13799</v>
      </c>
      <c r="N56" s="169">
        <v>4.0000000000000002E-4</v>
      </c>
      <c r="O56" s="181">
        <v>0.11687</v>
      </c>
      <c r="P56" s="181">
        <v>-0.43787999999999999</v>
      </c>
      <c r="Q56" s="181">
        <v>0.74485000000000001</v>
      </c>
      <c r="R56" s="168">
        <v>0.64500000000000002</v>
      </c>
    </row>
    <row r="57" spans="1:18" ht="15.75">
      <c r="A57" s="129">
        <v>54</v>
      </c>
      <c r="B57" s="161" t="s">
        <v>615</v>
      </c>
      <c r="C57" s="212">
        <v>6.3099999999999996E-3</v>
      </c>
      <c r="D57" s="181">
        <v>-4.2529999999999998E-2</v>
      </c>
      <c r="E57" s="181">
        <v>5.459E-2</v>
      </c>
      <c r="F57" s="169">
        <v>0.81</v>
      </c>
      <c r="G57" s="212">
        <v>-0.29566999999999999</v>
      </c>
      <c r="H57" s="181">
        <v>-0.45146999999999998</v>
      </c>
      <c r="I57" s="181">
        <v>-0.14107</v>
      </c>
      <c r="J57" s="169">
        <v>2.0000000000000001E-4</v>
      </c>
      <c r="K57" s="212">
        <v>-0.28936000000000001</v>
      </c>
      <c r="L57" s="181">
        <v>-0.44085999999999997</v>
      </c>
      <c r="M57" s="181">
        <v>-0.13807</v>
      </c>
      <c r="N57" s="169">
        <v>2.0000000000000001E-4</v>
      </c>
      <c r="O57" s="181">
        <v>-2.179E-2</v>
      </c>
      <c r="P57" s="181">
        <v>-0.23599999999999999</v>
      </c>
      <c r="Q57" s="181">
        <v>0.16369</v>
      </c>
      <c r="R57" s="168">
        <v>0.81</v>
      </c>
    </row>
    <row r="58" spans="1:18" ht="15.75">
      <c r="A58" s="129">
        <v>55</v>
      </c>
      <c r="B58" s="161" t="s">
        <v>616</v>
      </c>
      <c r="C58" s="212">
        <v>0.16066</v>
      </c>
      <c r="D58" s="181">
        <v>3.2739999999999998E-2</v>
      </c>
      <c r="E58" s="181">
        <v>0.29243000000000002</v>
      </c>
      <c r="F58" s="169">
        <v>1.32E-2</v>
      </c>
      <c r="G58" s="212">
        <v>-0.45001999999999998</v>
      </c>
      <c r="H58" s="181">
        <v>-0.64846999999999999</v>
      </c>
      <c r="I58" s="181">
        <v>-0.24489</v>
      </c>
      <c r="J58" s="169" t="s">
        <v>1403</v>
      </c>
      <c r="K58" s="212">
        <v>-0.28936000000000001</v>
      </c>
      <c r="L58" s="181">
        <v>-0.43791999999999998</v>
      </c>
      <c r="M58" s="181">
        <v>-0.13788</v>
      </c>
      <c r="N58" s="169">
        <v>2.0000000000000001E-4</v>
      </c>
      <c r="O58" s="181">
        <v>-0.55522000000000005</v>
      </c>
      <c r="P58" s="181">
        <v>-1.4350000000000001</v>
      </c>
      <c r="Q58" s="181">
        <v>-0.11314</v>
      </c>
      <c r="R58" s="168">
        <v>1.34E-2</v>
      </c>
    </row>
    <row r="59" spans="1:18" ht="15.75">
      <c r="A59" s="129">
        <v>56</v>
      </c>
      <c r="B59" s="161" t="s">
        <v>618</v>
      </c>
      <c r="C59" s="212">
        <v>2.6270000000000002E-2</v>
      </c>
      <c r="D59" s="181">
        <v>-6.3500000000000001E-2</v>
      </c>
      <c r="E59" s="181">
        <v>0.11669</v>
      </c>
      <c r="F59" s="169">
        <v>0.57999999999999996</v>
      </c>
      <c r="G59" s="212">
        <v>-0.31563000000000002</v>
      </c>
      <c r="H59" s="181">
        <v>-0.4965</v>
      </c>
      <c r="I59" s="181">
        <v>-0.1351</v>
      </c>
      <c r="J59" s="169">
        <v>5.9999999999999995E-4</v>
      </c>
      <c r="K59" s="212">
        <v>-0.28936000000000001</v>
      </c>
      <c r="L59" s="181">
        <v>-0.44523000000000001</v>
      </c>
      <c r="M59" s="181">
        <v>-0.13844999999999999</v>
      </c>
      <c r="N59" s="169">
        <v>2.0000000000000001E-4</v>
      </c>
      <c r="O59" s="181">
        <v>-9.0800000000000006E-2</v>
      </c>
      <c r="P59" s="181">
        <v>-0.47738000000000003</v>
      </c>
      <c r="Q59" s="181">
        <v>0.24729000000000001</v>
      </c>
      <c r="R59" s="168">
        <v>0.57999999999999996</v>
      </c>
    </row>
    <row r="60" spans="1:18" ht="15.75">
      <c r="A60" s="129">
        <v>57</v>
      </c>
      <c r="B60" s="161" t="s">
        <v>620</v>
      </c>
      <c r="C60" s="212">
        <v>-1.304E-2</v>
      </c>
      <c r="D60" s="181">
        <v>-4.5400000000000003E-2</v>
      </c>
      <c r="E60" s="181">
        <v>1.7489999999999999E-2</v>
      </c>
      <c r="F60" s="169">
        <v>0.39800000000000002</v>
      </c>
      <c r="G60" s="212">
        <v>-0.27632000000000001</v>
      </c>
      <c r="H60" s="181">
        <v>-0.42963000000000001</v>
      </c>
      <c r="I60" s="181">
        <v>-0.12519</v>
      </c>
      <c r="J60" s="169">
        <v>5.9999999999999995E-4</v>
      </c>
      <c r="K60" s="212">
        <v>-0.28936000000000001</v>
      </c>
      <c r="L60" s="181">
        <v>-0.43947000000000003</v>
      </c>
      <c r="M60" s="181">
        <v>-0.14032</v>
      </c>
      <c r="N60" s="169">
        <v>4.0000000000000002E-4</v>
      </c>
      <c r="O60" s="181">
        <v>4.5080000000000002E-2</v>
      </c>
      <c r="P60" s="181">
        <v>-6.7400000000000002E-2</v>
      </c>
      <c r="Q60" s="181">
        <v>0.18770000000000001</v>
      </c>
      <c r="R60" s="168">
        <v>0.39800000000000002</v>
      </c>
    </row>
    <row r="61" spans="1:18" ht="15.75">
      <c r="A61" s="129">
        <v>58</v>
      </c>
      <c r="B61" s="161" t="s">
        <v>622</v>
      </c>
      <c r="C61" s="212">
        <v>0.16658000000000001</v>
      </c>
      <c r="D61" s="181">
        <v>9.5890000000000003E-2</v>
      </c>
      <c r="E61" s="181">
        <v>0.24787999999999999</v>
      </c>
      <c r="F61" s="169" t="s">
        <v>1403</v>
      </c>
      <c r="G61" s="212">
        <v>-0.45594000000000001</v>
      </c>
      <c r="H61" s="181">
        <v>-0.62200999999999995</v>
      </c>
      <c r="I61" s="181">
        <v>-0.28860999999999998</v>
      </c>
      <c r="J61" s="169" t="s">
        <v>1403</v>
      </c>
      <c r="K61" s="212">
        <v>-0.28936000000000001</v>
      </c>
      <c r="L61" s="181">
        <v>-0.43643999999999999</v>
      </c>
      <c r="M61" s="181">
        <v>-0.13661000000000001</v>
      </c>
      <c r="N61" s="169" t="s">
        <v>1403</v>
      </c>
      <c r="O61" s="181">
        <v>-0.57567999999999997</v>
      </c>
      <c r="P61" s="181">
        <v>-1.3409599999999999</v>
      </c>
      <c r="Q61" s="181">
        <v>-0.28906999999999999</v>
      </c>
      <c r="R61" s="168" t="s">
        <v>1403</v>
      </c>
    </row>
    <row r="62" spans="1:18" ht="15.75">
      <c r="A62" s="129">
        <v>59</v>
      </c>
      <c r="B62" s="161" t="s">
        <v>623</v>
      </c>
      <c r="C62" s="212">
        <v>6.3189999999999996E-2</v>
      </c>
      <c r="D62" s="181">
        <v>-7.7219999999999997E-2</v>
      </c>
      <c r="E62" s="181">
        <v>0.20227000000000001</v>
      </c>
      <c r="F62" s="169">
        <v>0.38700000000000001</v>
      </c>
      <c r="G62" s="212">
        <v>-0.35254999999999997</v>
      </c>
      <c r="H62" s="181">
        <v>-0.55476999999999999</v>
      </c>
      <c r="I62" s="181">
        <v>-0.14348</v>
      </c>
      <c r="J62" s="169">
        <v>1.4E-3</v>
      </c>
      <c r="K62" s="212">
        <v>-0.28936000000000001</v>
      </c>
      <c r="L62" s="181">
        <v>-0.43985000000000002</v>
      </c>
      <c r="M62" s="181">
        <v>-0.13877</v>
      </c>
      <c r="N62" s="169">
        <v>4.0000000000000002E-4</v>
      </c>
      <c r="O62" s="181">
        <v>-0.21839</v>
      </c>
      <c r="P62" s="181">
        <v>-0.87822999999999996</v>
      </c>
      <c r="Q62" s="181">
        <v>0.29505999999999999</v>
      </c>
      <c r="R62" s="168">
        <v>0.38700000000000001</v>
      </c>
    </row>
    <row r="63" spans="1:18" ht="15.75">
      <c r="A63" s="129">
        <v>60</v>
      </c>
      <c r="B63" s="161" t="s">
        <v>624</v>
      </c>
      <c r="C63" s="212">
        <v>6.6720000000000002E-2</v>
      </c>
      <c r="D63" s="181">
        <v>-4.3119999999999999E-2</v>
      </c>
      <c r="E63" s="181">
        <v>0.17676</v>
      </c>
      <c r="F63" s="169">
        <v>0.24</v>
      </c>
      <c r="G63" s="212">
        <v>-0.35608000000000001</v>
      </c>
      <c r="H63" s="181">
        <v>-0.54417000000000004</v>
      </c>
      <c r="I63" s="181">
        <v>-0.17022999999999999</v>
      </c>
      <c r="J63" s="169">
        <v>2.0000000000000001E-4</v>
      </c>
      <c r="K63" s="212">
        <v>-0.28936000000000001</v>
      </c>
      <c r="L63" s="181">
        <v>-0.4425</v>
      </c>
      <c r="M63" s="181">
        <v>-0.13761000000000001</v>
      </c>
      <c r="N63" s="169">
        <v>2.0000000000000001E-4</v>
      </c>
      <c r="O63" s="181">
        <v>-0.23057</v>
      </c>
      <c r="P63" s="181">
        <v>-0.79679</v>
      </c>
      <c r="Q63" s="181">
        <v>0.15706999999999999</v>
      </c>
      <c r="R63" s="168">
        <v>0.24</v>
      </c>
    </row>
    <row r="64" spans="1:18" ht="15.75">
      <c r="A64" s="129">
        <v>61</v>
      </c>
      <c r="B64" s="161" t="s">
        <v>625</v>
      </c>
      <c r="C64" s="212">
        <v>3.7299999999999998E-3</v>
      </c>
      <c r="D64" s="181">
        <v>-2.6950000000000002E-2</v>
      </c>
      <c r="E64" s="181">
        <v>3.7150000000000002E-2</v>
      </c>
      <c r="F64" s="169">
        <v>0.81100000000000005</v>
      </c>
      <c r="G64" s="212">
        <v>-0.29309000000000002</v>
      </c>
      <c r="H64" s="181">
        <v>-0.45054</v>
      </c>
      <c r="I64" s="181">
        <v>-0.13653999999999999</v>
      </c>
      <c r="J64" s="169" t="s">
        <v>1403</v>
      </c>
      <c r="K64" s="212">
        <v>-0.28936000000000001</v>
      </c>
      <c r="L64" s="181">
        <v>-0.44175999999999999</v>
      </c>
      <c r="M64" s="181">
        <v>-0.13883999999999999</v>
      </c>
      <c r="N64" s="169" t="s">
        <v>1403</v>
      </c>
      <c r="O64" s="181">
        <v>-1.29E-2</v>
      </c>
      <c r="P64" s="181">
        <v>-0.15218999999999999</v>
      </c>
      <c r="Q64" s="181">
        <v>0.10879999999999999</v>
      </c>
      <c r="R64" s="168">
        <v>0.81100000000000005</v>
      </c>
    </row>
    <row r="65" spans="1:18" ht="15.75">
      <c r="A65" s="129">
        <v>62</v>
      </c>
      <c r="B65" s="161" t="s">
        <v>627</v>
      </c>
      <c r="C65" s="212">
        <v>3.1E-4</v>
      </c>
      <c r="D65" s="181">
        <v>-1.3440000000000001E-2</v>
      </c>
      <c r="E65" s="181">
        <v>1.5869999999999999E-2</v>
      </c>
      <c r="F65" s="169">
        <v>0.95799999999999996</v>
      </c>
      <c r="G65" s="212">
        <v>-0.28966999999999998</v>
      </c>
      <c r="H65" s="181">
        <v>-0.43784000000000001</v>
      </c>
      <c r="I65" s="181">
        <v>-0.13746</v>
      </c>
      <c r="J65" s="169">
        <v>2.0000000000000001E-4</v>
      </c>
      <c r="K65" s="212">
        <v>-0.28936000000000001</v>
      </c>
      <c r="L65" s="181">
        <v>-0.43758000000000002</v>
      </c>
      <c r="M65" s="181">
        <v>-0.13630999999999999</v>
      </c>
      <c r="N65" s="169">
        <v>2.0000000000000001E-4</v>
      </c>
      <c r="O65" s="181">
        <v>-1.08E-3</v>
      </c>
      <c r="P65" s="181">
        <v>-6.3630000000000006E-2</v>
      </c>
      <c r="Q65" s="181">
        <v>5.3719999999999997E-2</v>
      </c>
      <c r="R65" s="168">
        <v>0.95699999999999996</v>
      </c>
    </row>
    <row r="66" spans="1:18" ht="15.75">
      <c r="A66" s="129">
        <v>63</v>
      </c>
      <c r="B66" s="161" t="s">
        <v>628</v>
      </c>
      <c r="C66" s="212">
        <v>0.15053</v>
      </c>
      <c r="D66" s="181">
        <v>6.6629999999999995E-2</v>
      </c>
      <c r="E66" s="181">
        <v>0.24124999999999999</v>
      </c>
      <c r="F66" s="169">
        <v>5.9999999999999995E-4</v>
      </c>
      <c r="G66" s="212">
        <v>-0.43989</v>
      </c>
      <c r="H66" s="181">
        <v>-0.61462000000000006</v>
      </c>
      <c r="I66" s="181">
        <v>-0.26645999999999997</v>
      </c>
      <c r="J66" s="169" t="s">
        <v>1403</v>
      </c>
      <c r="K66" s="212">
        <v>-0.28936000000000001</v>
      </c>
      <c r="L66" s="181">
        <v>-0.44044</v>
      </c>
      <c r="M66" s="181">
        <v>-0.14055999999999999</v>
      </c>
      <c r="N66" s="169" t="s">
        <v>1403</v>
      </c>
      <c r="O66" s="181">
        <v>-0.52020999999999995</v>
      </c>
      <c r="P66" s="181">
        <v>-1.24658</v>
      </c>
      <c r="Q66" s="181">
        <v>-0.20568</v>
      </c>
      <c r="R66" s="168">
        <v>5.9999999999999995E-4</v>
      </c>
    </row>
    <row r="67" spans="1:18" ht="15.75">
      <c r="A67" s="129">
        <v>64</v>
      </c>
      <c r="B67" s="161" t="s">
        <v>632</v>
      </c>
      <c r="C67" s="212">
        <v>-0.14838999999999999</v>
      </c>
      <c r="D67" s="181">
        <v>-0.20376</v>
      </c>
      <c r="E67" s="181">
        <v>-9.9570000000000006E-2</v>
      </c>
      <c r="F67" s="169" t="s">
        <v>1403</v>
      </c>
      <c r="G67" s="212">
        <v>-0.14097000000000001</v>
      </c>
      <c r="H67" s="181">
        <v>-0.29335</v>
      </c>
      <c r="I67" s="181">
        <v>9.6100000000000005E-3</v>
      </c>
      <c r="J67" s="169">
        <v>6.6000000000000003E-2</v>
      </c>
      <c r="K67" s="212">
        <v>-0.28936000000000001</v>
      </c>
      <c r="L67" s="181">
        <v>-0.43947000000000003</v>
      </c>
      <c r="M67" s="181">
        <v>-0.14087</v>
      </c>
      <c r="N67" s="169" t="s">
        <v>1403</v>
      </c>
      <c r="O67" s="181">
        <v>0.50777000000000005</v>
      </c>
      <c r="P67" s="181">
        <v>0.21681</v>
      </c>
      <c r="Q67" s="181">
        <v>1.1628099999999999</v>
      </c>
      <c r="R67" s="324">
        <v>4.0000000000000002E-4</v>
      </c>
    </row>
    <row r="68" spans="1:18" ht="15.75">
      <c r="A68" s="129">
        <v>65</v>
      </c>
      <c r="B68" s="161" t="s">
        <v>636</v>
      </c>
      <c r="C68" s="212">
        <v>0.2036</v>
      </c>
      <c r="D68" s="181">
        <v>0.13302</v>
      </c>
      <c r="E68" s="181">
        <v>0.27999000000000002</v>
      </c>
      <c r="F68" s="169" t="s">
        <v>1403</v>
      </c>
      <c r="G68" s="212">
        <v>-0.49296000000000001</v>
      </c>
      <c r="H68" s="181">
        <v>-0.65307999999999999</v>
      </c>
      <c r="I68" s="181">
        <v>-0.33583000000000002</v>
      </c>
      <c r="J68" s="169" t="s">
        <v>1403</v>
      </c>
      <c r="K68" s="212">
        <v>-0.28936000000000001</v>
      </c>
      <c r="L68" s="181">
        <v>-0.44327</v>
      </c>
      <c r="M68" s="181">
        <v>-0.13894999999999999</v>
      </c>
      <c r="N68" s="169">
        <v>2.0000000000000001E-4</v>
      </c>
      <c r="O68" s="181">
        <v>-0.70360999999999996</v>
      </c>
      <c r="P68" s="181">
        <v>-1.65001</v>
      </c>
      <c r="Q68" s="181">
        <v>-0.37215999999999999</v>
      </c>
      <c r="R68" s="168">
        <v>2.0000000000000001E-4</v>
      </c>
    </row>
    <row r="69" spans="1:18" ht="15.75">
      <c r="A69" s="129">
        <v>66</v>
      </c>
      <c r="B69" s="161" t="s">
        <v>637</v>
      </c>
      <c r="C69" s="212">
        <v>0.16675000000000001</v>
      </c>
      <c r="D69" s="181">
        <v>0.10645</v>
      </c>
      <c r="E69" s="181">
        <v>0.23735000000000001</v>
      </c>
      <c r="F69" s="169" t="s">
        <v>1403</v>
      </c>
      <c r="G69" s="212">
        <v>-0.45611000000000002</v>
      </c>
      <c r="H69" s="181">
        <v>-0.61148999999999998</v>
      </c>
      <c r="I69" s="181">
        <v>-0.30182999999999999</v>
      </c>
      <c r="J69" s="169" t="s">
        <v>1403</v>
      </c>
      <c r="K69" s="212">
        <v>-0.28936000000000001</v>
      </c>
      <c r="L69" s="181">
        <v>-0.44157000000000002</v>
      </c>
      <c r="M69" s="181">
        <v>-0.13775000000000001</v>
      </c>
      <c r="N69" s="169" t="s">
        <v>1403</v>
      </c>
      <c r="O69" s="181">
        <v>-0.57626999999999995</v>
      </c>
      <c r="P69" s="181">
        <v>-1.3748800000000001</v>
      </c>
      <c r="Q69" s="181">
        <v>-0.29681999999999997</v>
      </c>
      <c r="R69" s="168" t="s">
        <v>1403</v>
      </c>
    </row>
    <row r="70" spans="1:18" ht="15.75">
      <c r="A70" s="129">
        <v>67</v>
      </c>
      <c r="B70" s="161" t="s">
        <v>638</v>
      </c>
      <c r="C70" s="212">
        <v>9.0310000000000001E-2</v>
      </c>
      <c r="D70" s="181">
        <v>4.326E-2</v>
      </c>
      <c r="E70" s="181">
        <v>0.13997999999999999</v>
      </c>
      <c r="F70" s="169">
        <v>2.0000000000000001E-4</v>
      </c>
      <c r="G70" s="212">
        <v>-0.37967000000000001</v>
      </c>
      <c r="H70" s="181">
        <v>-0.53139000000000003</v>
      </c>
      <c r="I70" s="181">
        <v>-0.22431000000000001</v>
      </c>
      <c r="J70" s="169" t="s">
        <v>1403</v>
      </c>
      <c r="K70" s="212">
        <v>-0.28936000000000001</v>
      </c>
      <c r="L70" s="181">
        <v>-0.43780000000000002</v>
      </c>
      <c r="M70" s="181">
        <v>-0.13966999999999999</v>
      </c>
      <c r="N70" s="169">
        <v>2.0000000000000001E-4</v>
      </c>
      <c r="O70" s="181">
        <v>-0.31208999999999998</v>
      </c>
      <c r="P70" s="181">
        <v>-0.75675000000000003</v>
      </c>
      <c r="Q70" s="181">
        <v>-0.12948000000000001</v>
      </c>
      <c r="R70" s="168">
        <v>4.0000000000000002E-4</v>
      </c>
    </row>
    <row r="71" spans="1:18" ht="15.75">
      <c r="A71" s="129">
        <v>68</v>
      </c>
      <c r="B71" s="161" t="s">
        <v>639</v>
      </c>
      <c r="C71" s="212">
        <v>-0.35405999999999999</v>
      </c>
      <c r="D71" s="181">
        <v>-0.49521999999999999</v>
      </c>
      <c r="E71" s="181">
        <v>-0.22714000000000001</v>
      </c>
      <c r="F71" s="169" t="s">
        <v>1403</v>
      </c>
      <c r="G71" s="212">
        <v>6.4699999999999994E-2</v>
      </c>
      <c r="H71" s="181">
        <v>-0.13031000000000001</v>
      </c>
      <c r="I71" s="181">
        <v>0.26978999999999997</v>
      </c>
      <c r="J71" s="169">
        <v>0.51600000000000001</v>
      </c>
      <c r="K71" s="212">
        <v>-0.28936000000000001</v>
      </c>
      <c r="L71" s="181">
        <v>-0.44255</v>
      </c>
      <c r="M71" s="181">
        <v>-0.13755999999999999</v>
      </c>
      <c r="N71" s="169">
        <v>4.0000000000000002E-4</v>
      </c>
      <c r="O71" s="181">
        <v>1.2236</v>
      </c>
      <c r="P71" s="181">
        <v>0.66878000000000004</v>
      </c>
      <c r="Q71" s="181">
        <v>2.7483399999999998</v>
      </c>
      <c r="R71" s="168">
        <v>4.0000000000000002E-4</v>
      </c>
    </row>
    <row r="72" spans="1:18" ht="15.75">
      <c r="A72" s="129">
        <v>69</v>
      </c>
      <c r="B72" s="161" t="s">
        <v>640</v>
      </c>
      <c r="C72" s="212">
        <v>-0.26301000000000002</v>
      </c>
      <c r="D72" s="181">
        <v>-0.37003999999999998</v>
      </c>
      <c r="E72" s="181">
        <v>-0.16170999999999999</v>
      </c>
      <c r="F72" s="169" t="s">
        <v>1403</v>
      </c>
      <c r="G72" s="212">
        <v>-2.6360000000000001E-2</v>
      </c>
      <c r="H72" s="181">
        <v>-0.20493</v>
      </c>
      <c r="I72" s="181">
        <v>0.15545</v>
      </c>
      <c r="J72" s="169">
        <v>0.78600000000000003</v>
      </c>
      <c r="K72" s="212">
        <v>-0.28936000000000001</v>
      </c>
      <c r="L72" s="181">
        <v>-0.43824999999999997</v>
      </c>
      <c r="M72" s="181">
        <v>-0.13836000000000001</v>
      </c>
      <c r="N72" s="169" t="s">
        <v>1403</v>
      </c>
      <c r="O72" s="181">
        <v>0.90891999999999995</v>
      </c>
      <c r="P72" s="181">
        <v>0.48466999999999999</v>
      </c>
      <c r="Q72" s="181">
        <v>2.0198399999999999</v>
      </c>
      <c r="R72" s="324" t="s">
        <v>1403</v>
      </c>
    </row>
    <row r="73" spans="1:18" ht="15.75">
      <c r="A73" s="129">
        <v>70</v>
      </c>
      <c r="B73" s="161" t="s">
        <v>641</v>
      </c>
      <c r="C73" s="212">
        <v>-5.4039999999999998E-2</v>
      </c>
      <c r="D73" s="181">
        <v>-9.3219999999999997E-2</v>
      </c>
      <c r="E73" s="181">
        <v>-2.1569999999999999E-2</v>
      </c>
      <c r="F73" s="169">
        <v>4.0000000000000002E-4</v>
      </c>
      <c r="G73" s="212">
        <v>-0.23532</v>
      </c>
      <c r="H73" s="181">
        <v>-0.38969999999999999</v>
      </c>
      <c r="I73" s="181">
        <v>-7.689E-2</v>
      </c>
      <c r="J73" s="169">
        <v>3.8E-3</v>
      </c>
      <c r="K73" s="212">
        <v>-0.28936000000000001</v>
      </c>
      <c r="L73" s="181">
        <v>-0.43958999999999998</v>
      </c>
      <c r="M73" s="181">
        <v>-0.13450999999999999</v>
      </c>
      <c r="N73" s="169">
        <v>2.0000000000000001E-4</v>
      </c>
      <c r="O73" s="181">
        <v>0.40059</v>
      </c>
      <c r="P73" s="181">
        <v>-5.858E-2</v>
      </c>
      <c r="Q73" s="181">
        <v>1.22112</v>
      </c>
      <c r="R73" s="324">
        <v>9.5399999999999999E-2</v>
      </c>
    </row>
    <row r="74" spans="1:18" ht="15.75">
      <c r="A74" s="129">
        <v>71</v>
      </c>
      <c r="B74" s="161" t="s">
        <v>642</v>
      </c>
      <c r="C74" s="212">
        <v>-7.034E-2</v>
      </c>
      <c r="D74" s="181">
        <v>-0.12241</v>
      </c>
      <c r="E74" s="181">
        <v>-2.5239999999999999E-2</v>
      </c>
      <c r="F74" s="169">
        <v>1.4E-3</v>
      </c>
      <c r="G74" s="212">
        <v>-0.21901999999999999</v>
      </c>
      <c r="H74" s="181">
        <v>-0.37518000000000001</v>
      </c>
      <c r="I74" s="181">
        <v>-6.207E-2</v>
      </c>
      <c r="J74" s="169">
        <v>7.7999999999999996E-3</v>
      </c>
      <c r="K74" s="212">
        <v>-0.28936000000000001</v>
      </c>
      <c r="L74" s="181">
        <v>-0.43902000000000002</v>
      </c>
      <c r="M74" s="181">
        <v>-0.14016999999999999</v>
      </c>
      <c r="N74" s="169">
        <v>2.0000000000000001E-4</v>
      </c>
      <c r="O74" s="181">
        <v>0.1701</v>
      </c>
      <c r="P74" s="181">
        <v>5.679E-2</v>
      </c>
      <c r="Q74" s="181">
        <v>0.39734999999999998</v>
      </c>
      <c r="R74" s="168">
        <v>1.8E-3</v>
      </c>
    </row>
    <row r="75" spans="1:18" ht="15.75">
      <c r="A75" s="129">
        <v>72</v>
      </c>
      <c r="B75" s="161" t="s">
        <v>643</v>
      </c>
      <c r="C75" s="212">
        <v>5.6610000000000001E-2</v>
      </c>
      <c r="D75" s="181">
        <v>-1.881E-2</v>
      </c>
      <c r="E75" s="181">
        <v>0.13249</v>
      </c>
      <c r="F75" s="169">
        <v>0.15</v>
      </c>
      <c r="G75" s="212">
        <v>-0.34597</v>
      </c>
      <c r="H75" s="181">
        <v>-0.51744999999999997</v>
      </c>
      <c r="I75" s="181">
        <v>-0.17543</v>
      </c>
      <c r="J75" s="169" t="s">
        <v>1403</v>
      </c>
      <c r="K75" s="212">
        <v>-0.28936000000000001</v>
      </c>
      <c r="L75" s="181">
        <v>-0.44464999999999999</v>
      </c>
      <c r="M75" s="181">
        <v>-0.13766</v>
      </c>
      <c r="N75" s="169">
        <v>4.0000000000000002E-4</v>
      </c>
      <c r="O75" s="181">
        <v>-0.19564000000000001</v>
      </c>
      <c r="P75" s="181">
        <v>-0.61302000000000001</v>
      </c>
      <c r="Q75" s="181">
        <v>6.8400000000000002E-2</v>
      </c>
      <c r="R75" s="168">
        <v>0.151</v>
      </c>
    </row>
    <row r="76" spans="1:18" ht="15.75">
      <c r="A76" s="129">
        <v>73</v>
      </c>
      <c r="B76" s="161" t="s">
        <v>644</v>
      </c>
      <c r="C76" s="212">
        <v>-0.34248000000000001</v>
      </c>
      <c r="D76" s="181">
        <v>-0.48365000000000002</v>
      </c>
      <c r="E76" s="181">
        <v>-0.22309999999999999</v>
      </c>
      <c r="F76" s="169" t="s">
        <v>1403</v>
      </c>
      <c r="G76" s="212">
        <v>5.3109999999999997E-2</v>
      </c>
      <c r="H76" s="181">
        <v>-0.13078999999999999</v>
      </c>
      <c r="I76" s="181">
        <v>0.25561</v>
      </c>
      <c r="J76" s="169">
        <v>0.57399999999999995</v>
      </c>
      <c r="K76" s="212">
        <v>-0.28936000000000001</v>
      </c>
      <c r="L76" s="181">
        <v>-0.44069999999999998</v>
      </c>
      <c r="M76" s="181">
        <v>-0.13929</v>
      </c>
      <c r="N76" s="169">
        <v>5.9999999999999995E-4</v>
      </c>
      <c r="O76" s="181">
        <v>1.1835599999999999</v>
      </c>
      <c r="P76" s="181">
        <v>0.66351000000000004</v>
      </c>
      <c r="Q76" s="181">
        <v>2.6255600000000001</v>
      </c>
      <c r="R76" s="168">
        <v>5.9999999999999995E-4</v>
      </c>
    </row>
    <row r="77" spans="1:18" ht="15.75">
      <c r="A77" s="129">
        <v>74</v>
      </c>
      <c r="B77" s="161" t="s">
        <v>645</v>
      </c>
      <c r="C77" s="212">
        <v>-0.17896999999999999</v>
      </c>
      <c r="D77" s="181">
        <v>-0.26488</v>
      </c>
      <c r="E77" s="181">
        <v>-9.4700000000000006E-2</v>
      </c>
      <c r="F77" s="169">
        <v>2.0000000000000001E-4</v>
      </c>
      <c r="G77" s="212">
        <v>-0.11039</v>
      </c>
      <c r="H77" s="181">
        <v>-0.28319</v>
      </c>
      <c r="I77" s="181">
        <v>6.9180000000000005E-2</v>
      </c>
      <c r="J77" s="169">
        <v>0.222</v>
      </c>
      <c r="K77" s="212">
        <v>-0.28936000000000001</v>
      </c>
      <c r="L77" s="181">
        <v>-0.44151000000000001</v>
      </c>
      <c r="M77" s="181">
        <v>-0.13564000000000001</v>
      </c>
      <c r="N77" s="169">
        <v>2.0000000000000001E-4</v>
      </c>
      <c r="O77" s="181">
        <v>0.61851</v>
      </c>
      <c r="P77" s="181">
        <v>0.28804999999999997</v>
      </c>
      <c r="Q77" s="181">
        <v>1.4528099999999999</v>
      </c>
      <c r="R77" s="168">
        <v>4.0000000000000002E-4</v>
      </c>
    </row>
    <row r="78" spans="1:18" ht="15.75">
      <c r="A78" s="129">
        <v>75</v>
      </c>
      <c r="B78" s="161" t="s">
        <v>646</v>
      </c>
      <c r="C78" s="212">
        <v>-0.10969</v>
      </c>
      <c r="D78" s="181">
        <v>-0.16200000000000001</v>
      </c>
      <c r="E78" s="181">
        <v>-6.6629999999999995E-2</v>
      </c>
      <c r="F78" s="169" t="s">
        <v>1403</v>
      </c>
      <c r="G78" s="212">
        <v>-0.17967</v>
      </c>
      <c r="H78" s="181">
        <v>-0.33067999999999997</v>
      </c>
      <c r="I78" s="181">
        <v>-2.6519999999999998E-2</v>
      </c>
      <c r="J78" s="169">
        <v>2.3199999999999998E-2</v>
      </c>
      <c r="K78" s="212">
        <v>-0.28936000000000001</v>
      </c>
      <c r="L78" s="181">
        <v>-0.43792999999999999</v>
      </c>
      <c r="M78" s="181">
        <v>-0.14052999999999999</v>
      </c>
      <c r="N78" s="169">
        <v>2.0000000000000001E-4</v>
      </c>
      <c r="O78" s="181">
        <v>0.36475000000000002</v>
      </c>
      <c r="P78" s="181">
        <v>0.13389999999999999</v>
      </c>
      <c r="Q78" s="181">
        <v>0.86941999999999997</v>
      </c>
      <c r="R78" s="324">
        <v>5.9999999999999995E-4</v>
      </c>
    </row>
    <row r="79" spans="1:18" ht="15.75">
      <c r="A79" s="129">
        <v>76</v>
      </c>
      <c r="B79" s="161" t="s">
        <v>647</v>
      </c>
      <c r="C79" s="212">
        <v>-0.13305</v>
      </c>
      <c r="D79" s="181">
        <v>-0.19225999999999999</v>
      </c>
      <c r="E79" s="181">
        <v>-8.2180000000000003E-2</v>
      </c>
      <c r="F79" s="169" t="s">
        <v>1403</v>
      </c>
      <c r="G79" s="212">
        <v>-0.15631</v>
      </c>
      <c r="H79" s="181">
        <v>-0.31145</v>
      </c>
      <c r="I79" s="181">
        <v>2.96E-3</v>
      </c>
      <c r="J79" s="169">
        <v>5.3400000000000003E-2</v>
      </c>
      <c r="K79" s="212">
        <v>-0.28936000000000001</v>
      </c>
      <c r="L79" s="181">
        <v>-0.43846000000000002</v>
      </c>
      <c r="M79" s="181">
        <v>-0.13789999999999999</v>
      </c>
      <c r="N79" s="169" t="s">
        <v>1403</v>
      </c>
      <c r="O79" s="181">
        <v>0.44295000000000001</v>
      </c>
      <c r="P79" s="181">
        <v>2.7609999999999999E-2</v>
      </c>
      <c r="Q79" s="181">
        <v>1.1674599999999999</v>
      </c>
      <c r="R79" s="324">
        <v>3.5999999999999997E-2</v>
      </c>
    </row>
    <row r="80" spans="1:18" ht="15.75">
      <c r="A80" s="129">
        <v>77</v>
      </c>
      <c r="B80" s="161" t="s">
        <v>648</v>
      </c>
      <c r="C80" s="212">
        <v>-0.15867999999999999</v>
      </c>
      <c r="D80" s="181">
        <v>-0.23774000000000001</v>
      </c>
      <c r="E80" s="181">
        <v>-8.5389999999999994E-2</v>
      </c>
      <c r="F80" s="169" t="s">
        <v>1403</v>
      </c>
      <c r="G80" s="212">
        <v>-0.13067999999999999</v>
      </c>
      <c r="H80" s="181">
        <v>-0.29313</v>
      </c>
      <c r="I80" s="181">
        <v>3.4459999999999998E-2</v>
      </c>
      <c r="J80" s="169">
        <v>0.11799999999999999</v>
      </c>
      <c r="K80" s="212">
        <v>-0.28936000000000001</v>
      </c>
      <c r="L80" s="181">
        <v>-0.43869999999999998</v>
      </c>
      <c r="M80" s="181">
        <v>-0.13593</v>
      </c>
      <c r="N80" s="169">
        <v>4.0000000000000002E-4</v>
      </c>
      <c r="O80" s="181">
        <v>0.54649999999999999</v>
      </c>
      <c r="P80" s="181">
        <v>4.614E-2</v>
      </c>
      <c r="Q80" s="181">
        <v>1.50911</v>
      </c>
      <c r="R80" s="324">
        <v>3.1600000000000003E-2</v>
      </c>
    </row>
    <row r="81" spans="1:18" ht="15.75">
      <c r="A81" s="129">
        <v>78</v>
      </c>
      <c r="B81" s="161" t="s">
        <v>651</v>
      </c>
      <c r="C81" s="212">
        <v>4.5530000000000001E-2</v>
      </c>
      <c r="D81" s="181">
        <v>-5.5399999999999998E-3</v>
      </c>
      <c r="E81" s="181">
        <v>9.604E-2</v>
      </c>
      <c r="F81" s="169">
        <v>8.5400000000000004E-2</v>
      </c>
      <c r="G81" s="212">
        <v>-0.33489000000000002</v>
      </c>
      <c r="H81" s="181">
        <v>-0.49086999999999997</v>
      </c>
      <c r="I81" s="181">
        <v>-0.17394000000000001</v>
      </c>
      <c r="J81" s="169" t="s">
        <v>1403</v>
      </c>
      <c r="K81" s="212">
        <v>-0.28936000000000001</v>
      </c>
      <c r="L81" s="181">
        <v>-0.43894</v>
      </c>
      <c r="M81" s="181">
        <v>-0.13680999999999999</v>
      </c>
      <c r="N81" s="169" t="s">
        <v>1403</v>
      </c>
      <c r="O81" s="181">
        <v>-0.15734999999999999</v>
      </c>
      <c r="P81" s="181">
        <v>-0.45800000000000002</v>
      </c>
      <c r="Q81" s="181">
        <v>1.9689999999999999E-2</v>
      </c>
      <c r="R81" s="168">
        <v>8.5400000000000004E-2</v>
      </c>
    </row>
    <row r="82" spans="1:18" ht="15.75">
      <c r="A82" s="129">
        <v>79</v>
      </c>
      <c r="B82" s="161" t="s">
        <v>654</v>
      </c>
      <c r="C82" s="212">
        <v>5.6600000000000001E-3</v>
      </c>
      <c r="D82" s="181">
        <v>-7.3849999999999999E-2</v>
      </c>
      <c r="E82" s="181">
        <v>8.1220000000000001E-2</v>
      </c>
      <c r="F82" s="169">
        <v>0.90300000000000002</v>
      </c>
      <c r="G82" s="212">
        <v>-0.29502</v>
      </c>
      <c r="H82" s="181">
        <v>-0.46329999999999999</v>
      </c>
      <c r="I82" s="181">
        <v>-0.12631999999999999</v>
      </c>
      <c r="J82" s="169">
        <v>2.0000000000000001E-4</v>
      </c>
      <c r="K82" s="212">
        <v>-0.28936000000000001</v>
      </c>
      <c r="L82" s="181">
        <v>-0.44289000000000001</v>
      </c>
      <c r="M82" s="181">
        <v>-0.13844999999999999</v>
      </c>
      <c r="N82" s="169" t="s">
        <v>1403</v>
      </c>
      <c r="O82" s="181">
        <v>-1.9560000000000001E-2</v>
      </c>
      <c r="P82" s="181">
        <v>-0.34621000000000002</v>
      </c>
      <c r="Q82" s="181">
        <v>0.29397000000000001</v>
      </c>
      <c r="R82" s="168">
        <v>0.90300000000000002</v>
      </c>
    </row>
    <row r="83" spans="1:18" ht="15.75">
      <c r="A83" s="129">
        <v>80</v>
      </c>
      <c r="B83" s="161" t="s">
        <v>655</v>
      </c>
      <c r="C83" s="212">
        <v>8.9300000000000004E-3</v>
      </c>
      <c r="D83" s="181">
        <v>-9.1199999999999996E-3</v>
      </c>
      <c r="E83" s="181">
        <v>2.9139999999999999E-2</v>
      </c>
      <c r="F83" s="169">
        <v>0.32</v>
      </c>
      <c r="G83" s="212">
        <v>-0.29829</v>
      </c>
      <c r="H83" s="181">
        <v>-0.45066000000000001</v>
      </c>
      <c r="I83" s="181">
        <v>-0.14707000000000001</v>
      </c>
      <c r="J83" s="169">
        <v>4.0000000000000002E-4</v>
      </c>
      <c r="K83" s="212">
        <v>-0.28936000000000001</v>
      </c>
      <c r="L83" s="181">
        <v>-0.44294</v>
      </c>
      <c r="M83" s="181">
        <v>-0.13771</v>
      </c>
      <c r="N83" s="169">
        <v>4.0000000000000002E-4</v>
      </c>
      <c r="O83" s="181">
        <v>-3.0849999999999999E-2</v>
      </c>
      <c r="P83" s="181">
        <v>-0.12942000000000001</v>
      </c>
      <c r="Q83" s="181">
        <v>3.422E-2</v>
      </c>
      <c r="R83" s="168">
        <v>0.32</v>
      </c>
    </row>
    <row r="84" spans="1:18" ht="15.75">
      <c r="A84" s="129">
        <v>81</v>
      </c>
      <c r="B84" s="161" t="s">
        <v>657</v>
      </c>
      <c r="C84" s="212">
        <v>1.72E-2</v>
      </c>
      <c r="D84" s="181">
        <v>1.1900000000000001E-3</v>
      </c>
      <c r="E84" s="181">
        <v>3.9820000000000001E-2</v>
      </c>
      <c r="F84" s="169">
        <v>2.8000000000000001E-2</v>
      </c>
      <c r="G84" s="212">
        <v>-0.30656</v>
      </c>
      <c r="H84" s="181">
        <v>-0.45555000000000001</v>
      </c>
      <c r="I84" s="181">
        <v>-0.15841</v>
      </c>
      <c r="J84" s="169">
        <v>2.0000000000000001E-4</v>
      </c>
      <c r="K84" s="212">
        <v>-0.28936000000000001</v>
      </c>
      <c r="L84" s="181">
        <v>-0.44186999999999999</v>
      </c>
      <c r="M84" s="181">
        <v>-0.13993</v>
      </c>
      <c r="N84" s="169">
        <v>2.0000000000000001E-4</v>
      </c>
      <c r="O84" s="181">
        <v>-5.9429999999999997E-2</v>
      </c>
      <c r="P84" s="181">
        <v>-0.1855</v>
      </c>
      <c r="Q84" s="181">
        <v>-3.96E-3</v>
      </c>
      <c r="R84" s="168">
        <v>2.8199999999999999E-2</v>
      </c>
    </row>
    <row r="85" spans="1:18" ht="15.75">
      <c r="A85" s="129">
        <v>82</v>
      </c>
      <c r="B85" s="161" t="s">
        <v>658</v>
      </c>
      <c r="C85" s="212">
        <v>7.7499999999999999E-2</v>
      </c>
      <c r="D85" s="181">
        <v>4.0210000000000003E-2</v>
      </c>
      <c r="E85" s="181">
        <v>0.12139999999999999</v>
      </c>
      <c r="F85" s="169" t="s">
        <v>1403</v>
      </c>
      <c r="G85" s="212">
        <v>-0.36686000000000002</v>
      </c>
      <c r="H85" s="181">
        <v>-0.51654999999999995</v>
      </c>
      <c r="I85" s="181">
        <v>-0.21468000000000001</v>
      </c>
      <c r="J85" s="169" t="s">
        <v>1403</v>
      </c>
      <c r="K85" s="212">
        <v>-0.28936000000000001</v>
      </c>
      <c r="L85" s="181">
        <v>-0.44008999999999998</v>
      </c>
      <c r="M85" s="181">
        <v>-0.13772000000000001</v>
      </c>
      <c r="N85" s="169">
        <v>2.0000000000000001E-4</v>
      </c>
      <c r="O85" s="181">
        <v>-0.26783000000000001</v>
      </c>
      <c r="P85" s="181">
        <v>-0.65031000000000005</v>
      </c>
      <c r="Q85" s="181">
        <v>-0.11809</v>
      </c>
      <c r="R85" s="168">
        <v>2.0000000000000001E-4</v>
      </c>
    </row>
    <row r="86" spans="1:18" ht="15.75">
      <c r="A86" s="129">
        <v>83</v>
      </c>
      <c r="B86" s="161" t="s">
        <v>659</v>
      </c>
      <c r="C86" s="212">
        <v>-4.4229999999999998E-2</v>
      </c>
      <c r="D86" s="181">
        <v>-9.0010000000000007E-2</v>
      </c>
      <c r="E86" s="181">
        <v>-2.49E-3</v>
      </c>
      <c r="F86" s="169">
        <v>3.5799999999999998E-2</v>
      </c>
      <c r="G86" s="212">
        <v>-0.24512999999999999</v>
      </c>
      <c r="H86" s="181">
        <v>-0.39987</v>
      </c>
      <c r="I86" s="181">
        <v>-8.5779999999999995E-2</v>
      </c>
      <c r="J86" s="169">
        <v>1.8E-3</v>
      </c>
      <c r="K86" s="212">
        <v>-0.28936000000000001</v>
      </c>
      <c r="L86" s="181">
        <v>-0.43801000000000001</v>
      </c>
      <c r="M86" s="181">
        <v>-0.13519999999999999</v>
      </c>
      <c r="N86" s="169">
        <v>2.0000000000000001E-4</v>
      </c>
      <c r="O86" s="181">
        <v>0.24374999999999999</v>
      </c>
      <c r="P86" s="181">
        <v>-7.1900000000000002E-3</v>
      </c>
      <c r="Q86" s="181">
        <v>0.67859999999999998</v>
      </c>
      <c r="R86" s="168">
        <v>6.0199999999999997E-2</v>
      </c>
    </row>
    <row r="87" spans="1:18" ht="15.75">
      <c r="A87" s="129">
        <v>84</v>
      </c>
      <c r="B87" s="161" t="s">
        <v>660</v>
      </c>
      <c r="C87" s="212">
        <v>-6.479E-2</v>
      </c>
      <c r="D87" s="181">
        <v>-0.11089</v>
      </c>
      <c r="E87" s="181">
        <v>-2.2849999999999999E-2</v>
      </c>
      <c r="F87" s="169">
        <v>2.5999999999999999E-3</v>
      </c>
      <c r="G87" s="212">
        <v>-0.22456999999999999</v>
      </c>
      <c r="H87" s="181">
        <v>-0.38163999999999998</v>
      </c>
      <c r="I87" s="181">
        <v>-6.3729999999999995E-2</v>
      </c>
      <c r="J87" s="169">
        <v>6.7999999999999996E-3</v>
      </c>
      <c r="K87" s="212">
        <v>-0.28936000000000001</v>
      </c>
      <c r="L87" s="181">
        <v>-0.44108000000000003</v>
      </c>
      <c r="M87" s="181">
        <v>-0.13658999999999999</v>
      </c>
      <c r="N87" s="169">
        <v>2.0000000000000001E-4</v>
      </c>
      <c r="O87" s="181">
        <v>0.13150999999999999</v>
      </c>
      <c r="P87" s="181">
        <v>1.294E-2</v>
      </c>
      <c r="Q87" s="181">
        <v>0.37062</v>
      </c>
      <c r="R87" s="168">
        <v>2.76E-2</v>
      </c>
    </row>
    <row r="88" spans="1:18" ht="15.75">
      <c r="A88" s="129">
        <v>85</v>
      </c>
      <c r="B88" s="161" t="s">
        <v>663</v>
      </c>
      <c r="C88" s="212">
        <v>-0.18837000000000001</v>
      </c>
      <c r="D88" s="181">
        <v>-0.26277</v>
      </c>
      <c r="E88" s="181">
        <v>-0.1216</v>
      </c>
      <c r="F88" s="169" t="s">
        <v>1403</v>
      </c>
      <c r="G88" s="212">
        <v>-0.10100000000000001</v>
      </c>
      <c r="H88" s="181">
        <v>-0.26791999999999999</v>
      </c>
      <c r="I88" s="181">
        <v>6.7129999999999995E-2</v>
      </c>
      <c r="J88" s="169">
        <v>0.24199999999999999</v>
      </c>
      <c r="K88" s="212">
        <v>-0.28936000000000001</v>
      </c>
      <c r="L88" s="181">
        <v>-0.44124000000000002</v>
      </c>
      <c r="M88" s="181">
        <v>-0.13946</v>
      </c>
      <c r="N88" s="169" t="s">
        <v>1403</v>
      </c>
      <c r="O88" s="181">
        <v>0.65097000000000005</v>
      </c>
      <c r="P88" s="181">
        <v>0.34934999999999999</v>
      </c>
      <c r="Q88" s="181">
        <v>1.4548700000000001</v>
      </c>
      <c r="R88" s="324" t="s">
        <v>1403</v>
      </c>
    </row>
    <row r="89" spans="1:18" ht="15.75">
      <c r="A89" s="129">
        <v>86</v>
      </c>
      <c r="B89" s="161" t="s">
        <v>664</v>
      </c>
      <c r="C89" s="212">
        <v>-0.16297</v>
      </c>
      <c r="D89" s="181">
        <v>-0.23427999999999999</v>
      </c>
      <c r="E89" s="181">
        <v>-9.7729999999999997E-2</v>
      </c>
      <c r="F89" s="169" t="s">
        <v>1403</v>
      </c>
      <c r="G89" s="212">
        <v>-0.12639</v>
      </c>
      <c r="H89" s="181">
        <v>-0.29031000000000001</v>
      </c>
      <c r="I89" s="181">
        <v>4.1450000000000001E-2</v>
      </c>
      <c r="J89" s="169">
        <v>0.14299999999999999</v>
      </c>
      <c r="K89" s="212">
        <v>-0.28936000000000001</v>
      </c>
      <c r="L89" s="181">
        <v>-0.43934000000000001</v>
      </c>
      <c r="M89" s="181">
        <v>-0.13722000000000001</v>
      </c>
      <c r="N89" s="169" t="s">
        <v>1403</v>
      </c>
      <c r="O89" s="181">
        <v>0.56166000000000005</v>
      </c>
      <c r="P89" s="181">
        <v>0.23855000000000001</v>
      </c>
      <c r="Q89" s="181">
        <v>1.2958400000000001</v>
      </c>
      <c r="R89" s="324">
        <v>4.0000000000000002E-4</v>
      </c>
    </row>
    <row r="90" spans="1:18" ht="15.75">
      <c r="A90" s="129">
        <v>87</v>
      </c>
      <c r="B90" s="161" t="s">
        <v>665</v>
      </c>
      <c r="C90" s="212">
        <v>3.95E-2</v>
      </c>
      <c r="D90" s="181">
        <v>1.001E-2</v>
      </c>
      <c r="E90" s="181">
        <v>7.3999999999999996E-2</v>
      </c>
      <c r="F90" s="169">
        <v>9.1999999999999998E-3</v>
      </c>
      <c r="G90" s="212">
        <v>-0.32885999999999999</v>
      </c>
      <c r="H90" s="181">
        <v>-0.47241</v>
      </c>
      <c r="I90" s="181">
        <v>-0.17596999999999999</v>
      </c>
      <c r="J90" s="169" t="s">
        <v>1403</v>
      </c>
      <c r="K90" s="212">
        <v>-0.28936000000000001</v>
      </c>
      <c r="L90" s="181">
        <v>-0.43529000000000001</v>
      </c>
      <c r="M90" s="181">
        <v>-0.13386999999999999</v>
      </c>
      <c r="N90" s="169">
        <v>4.0000000000000002E-4</v>
      </c>
      <c r="O90" s="181">
        <v>-0.13650000000000001</v>
      </c>
      <c r="P90" s="181">
        <v>-0.39887</v>
      </c>
      <c r="Q90" s="181">
        <v>-3.0460000000000001E-2</v>
      </c>
      <c r="R90" s="168">
        <v>9.5999999999999992E-3</v>
      </c>
    </row>
    <row r="91" spans="1:18" ht="15.75">
      <c r="A91" s="129">
        <v>88</v>
      </c>
      <c r="B91" s="161" t="s">
        <v>666</v>
      </c>
      <c r="C91" s="212">
        <v>3.397E-2</v>
      </c>
      <c r="D91" s="181">
        <v>1.008E-2</v>
      </c>
      <c r="E91" s="181">
        <v>6.6070000000000004E-2</v>
      </c>
      <c r="F91" s="169">
        <v>2.8E-3</v>
      </c>
      <c r="G91" s="212">
        <v>-0.32334000000000002</v>
      </c>
      <c r="H91" s="181">
        <v>-0.47513</v>
      </c>
      <c r="I91" s="181">
        <v>-0.17469999999999999</v>
      </c>
      <c r="J91" s="169" t="s">
        <v>1403</v>
      </c>
      <c r="K91" s="212">
        <v>-0.28936000000000001</v>
      </c>
      <c r="L91" s="181">
        <v>-0.43966</v>
      </c>
      <c r="M91" s="181">
        <v>-0.14063000000000001</v>
      </c>
      <c r="N91" s="169" t="s">
        <v>1403</v>
      </c>
      <c r="O91" s="181">
        <v>-0.11741</v>
      </c>
      <c r="P91" s="181">
        <v>-0.32636999999999999</v>
      </c>
      <c r="Q91" s="181">
        <v>-3.074E-2</v>
      </c>
      <c r="R91" s="168">
        <v>2.8E-3</v>
      </c>
    </row>
    <row r="92" spans="1:18" ht="15.75">
      <c r="A92" s="129">
        <v>89</v>
      </c>
      <c r="B92" s="161" t="s">
        <v>667</v>
      </c>
      <c r="C92" s="212">
        <v>-6.1150000000000003E-2</v>
      </c>
      <c r="D92" s="181">
        <v>-0.10945000000000001</v>
      </c>
      <c r="E92" s="181">
        <v>-1.9709999999999998E-2</v>
      </c>
      <c r="F92" s="169">
        <v>4.0000000000000001E-3</v>
      </c>
      <c r="G92" s="212">
        <v>-0.22821</v>
      </c>
      <c r="H92" s="181">
        <v>-0.38747999999999999</v>
      </c>
      <c r="I92" s="181">
        <v>-7.1679999999999994E-2</v>
      </c>
      <c r="J92" s="169">
        <v>6.1999999999999998E-3</v>
      </c>
      <c r="K92" s="212">
        <v>-0.28936000000000001</v>
      </c>
      <c r="L92" s="181">
        <v>-0.44002000000000002</v>
      </c>
      <c r="M92" s="181">
        <v>-0.14304</v>
      </c>
      <c r="N92" s="169" t="s">
        <v>1403</v>
      </c>
      <c r="O92" s="181">
        <v>7.2779999999999997E-2</v>
      </c>
      <c r="P92" s="181">
        <v>8.1899999999999994E-3</v>
      </c>
      <c r="Q92" s="181">
        <v>0.21046999999999999</v>
      </c>
      <c r="R92" s="168">
        <v>2.12E-2</v>
      </c>
    </row>
    <row r="93" spans="1:18" ht="15.75">
      <c r="A93" s="129">
        <v>90</v>
      </c>
      <c r="B93" s="161" t="s">
        <v>668</v>
      </c>
      <c r="C93" s="212">
        <v>3.7999999999999999E-2</v>
      </c>
      <c r="D93" s="181">
        <v>-2.0300000000000001E-3</v>
      </c>
      <c r="E93" s="181">
        <v>8.1180000000000002E-2</v>
      </c>
      <c r="F93" s="169">
        <v>6.3200000000000006E-2</v>
      </c>
      <c r="G93" s="212">
        <v>-0.32735999999999998</v>
      </c>
      <c r="H93" s="181">
        <v>-0.48238999999999999</v>
      </c>
      <c r="I93" s="181">
        <v>-0.16996</v>
      </c>
      <c r="J93" s="169" t="s">
        <v>1403</v>
      </c>
      <c r="K93" s="212">
        <v>-0.28936000000000001</v>
      </c>
      <c r="L93" s="181">
        <v>-0.44327</v>
      </c>
      <c r="M93" s="181">
        <v>-0.13650999999999999</v>
      </c>
      <c r="N93" s="169" t="s">
        <v>1403</v>
      </c>
      <c r="O93" s="181">
        <v>-0.13133</v>
      </c>
      <c r="P93" s="181">
        <v>-0.37794</v>
      </c>
      <c r="Q93" s="181">
        <v>7.1000000000000004E-3</v>
      </c>
      <c r="R93" s="168">
        <v>6.3200000000000006E-2</v>
      </c>
    </row>
    <row r="94" spans="1:18" ht="15.75">
      <c r="A94" s="129">
        <v>91</v>
      </c>
      <c r="B94" s="161" t="s">
        <v>671</v>
      </c>
      <c r="C94" s="212">
        <v>-0.23805000000000001</v>
      </c>
      <c r="D94" s="181">
        <v>-0.35416999999999998</v>
      </c>
      <c r="E94" s="181">
        <v>-0.12886</v>
      </c>
      <c r="F94" s="169" t="s">
        <v>1403</v>
      </c>
      <c r="G94" s="212">
        <v>-5.1310000000000001E-2</v>
      </c>
      <c r="H94" s="181">
        <v>-0.24185999999999999</v>
      </c>
      <c r="I94" s="181">
        <v>0.14595</v>
      </c>
      <c r="J94" s="169">
        <v>0.60099999999999998</v>
      </c>
      <c r="K94" s="212">
        <v>-0.28936000000000001</v>
      </c>
      <c r="L94" s="181">
        <v>-0.43903999999999999</v>
      </c>
      <c r="M94" s="181">
        <v>-0.13449</v>
      </c>
      <c r="N94" s="169">
        <v>4.0000000000000002E-4</v>
      </c>
      <c r="O94" s="181">
        <v>0.82267000000000001</v>
      </c>
      <c r="P94" s="181">
        <v>0.38827</v>
      </c>
      <c r="Q94" s="181">
        <v>1.95442</v>
      </c>
      <c r="R94" s="168">
        <v>4.0000000000000002E-4</v>
      </c>
    </row>
    <row r="95" spans="1:18" ht="15.75">
      <c r="A95" s="129">
        <v>92</v>
      </c>
      <c r="B95" s="161" t="s">
        <v>672</v>
      </c>
      <c r="C95" s="212">
        <v>-7.843E-2</v>
      </c>
      <c r="D95" s="181">
        <v>-0.17291999999999999</v>
      </c>
      <c r="E95" s="181">
        <v>1.004E-2</v>
      </c>
      <c r="F95" s="169">
        <v>8.4599999999999995E-2</v>
      </c>
      <c r="G95" s="212">
        <v>-0.21093000000000001</v>
      </c>
      <c r="H95" s="181">
        <v>-0.38812000000000002</v>
      </c>
      <c r="I95" s="181">
        <v>-3.4860000000000002E-2</v>
      </c>
      <c r="J95" s="169">
        <v>1.9400000000000001E-2</v>
      </c>
      <c r="K95" s="212">
        <v>-0.28936000000000001</v>
      </c>
      <c r="L95" s="181">
        <v>-0.44</v>
      </c>
      <c r="M95" s="181">
        <v>-0.13877</v>
      </c>
      <c r="N95" s="169">
        <v>2.0000000000000001E-4</v>
      </c>
      <c r="O95" s="181">
        <v>0.21554000000000001</v>
      </c>
      <c r="P95" s="181">
        <v>7.8289999999999998E-2</v>
      </c>
      <c r="Q95" s="181">
        <v>0.46783000000000002</v>
      </c>
      <c r="R95" s="168">
        <v>3.5999999999999999E-3</v>
      </c>
    </row>
    <row r="96" spans="1:18" ht="15.75">
      <c r="A96" s="129">
        <v>93</v>
      </c>
      <c r="B96" s="161" t="s">
        <v>673</v>
      </c>
      <c r="C96" s="212">
        <v>-1.9699999999999999E-2</v>
      </c>
      <c r="D96" s="181">
        <v>-7.1910000000000002E-2</v>
      </c>
      <c r="E96" s="181">
        <v>3.1099999999999999E-2</v>
      </c>
      <c r="F96" s="169">
        <v>0.438</v>
      </c>
      <c r="G96" s="212">
        <v>-0.26966000000000001</v>
      </c>
      <c r="H96" s="181">
        <v>-0.42897999999999997</v>
      </c>
      <c r="I96" s="181">
        <v>-0.10978</v>
      </c>
      <c r="J96" s="169">
        <v>5.9999999999999995E-4</v>
      </c>
      <c r="K96" s="212">
        <v>-0.28936000000000001</v>
      </c>
      <c r="L96" s="181">
        <v>-0.44113999999999998</v>
      </c>
      <c r="M96" s="181">
        <v>-0.14222000000000001</v>
      </c>
      <c r="N96" s="169" t="s">
        <v>1403</v>
      </c>
      <c r="O96" s="181">
        <v>7.0669999999999997E-2</v>
      </c>
      <c r="P96" s="181">
        <v>-0.31341999999999998</v>
      </c>
      <c r="Q96" s="181">
        <v>0.50390999999999997</v>
      </c>
      <c r="R96" s="168">
        <v>0.68</v>
      </c>
    </row>
    <row r="97" spans="1:18" ht="15.75">
      <c r="A97" s="129">
        <v>94</v>
      </c>
      <c r="B97" s="161" t="s">
        <v>674</v>
      </c>
      <c r="C97" s="212">
        <v>-2.7689999999999999E-2</v>
      </c>
      <c r="D97" s="181">
        <v>-6.3920000000000005E-2</v>
      </c>
      <c r="E97" s="181">
        <v>2.48E-3</v>
      </c>
      <c r="F97" s="169">
        <v>7.0599999999999996E-2</v>
      </c>
      <c r="G97" s="212">
        <v>-0.26167000000000001</v>
      </c>
      <c r="H97" s="181">
        <v>-0.41704999999999998</v>
      </c>
      <c r="I97" s="181">
        <v>-0.10925</v>
      </c>
      <c r="J97" s="169">
        <v>4.0000000000000002E-4</v>
      </c>
      <c r="K97" s="212">
        <v>-0.28936000000000001</v>
      </c>
      <c r="L97" s="181">
        <v>-0.44427</v>
      </c>
      <c r="M97" s="181">
        <v>-0.14035</v>
      </c>
      <c r="N97" s="169" t="s">
        <v>1403</v>
      </c>
      <c r="O97" s="181">
        <v>0.11637</v>
      </c>
      <c r="P97" s="181">
        <v>-0.19259999999999999</v>
      </c>
      <c r="Q97" s="181">
        <v>0.50117</v>
      </c>
      <c r="R97" s="168">
        <v>0.42299999999999999</v>
      </c>
    </row>
    <row r="98" spans="1:18" ht="15.75">
      <c r="A98" s="129">
        <v>95</v>
      </c>
      <c r="B98" s="161" t="s">
        <v>675</v>
      </c>
      <c r="C98" s="212">
        <v>-3.6020000000000003E-2</v>
      </c>
      <c r="D98" s="181">
        <v>-0.13569999999999999</v>
      </c>
      <c r="E98" s="181">
        <v>6.0019999999999997E-2</v>
      </c>
      <c r="F98" s="169">
        <v>0.46899999999999997</v>
      </c>
      <c r="G98" s="212">
        <v>-0.25334000000000001</v>
      </c>
      <c r="H98" s="181">
        <v>-0.43478</v>
      </c>
      <c r="I98" s="181">
        <v>-6.8210000000000007E-2</v>
      </c>
      <c r="J98" s="169">
        <v>6.6E-3</v>
      </c>
      <c r="K98" s="212">
        <v>-0.28936000000000001</v>
      </c>
      <c r="L98" s="181">
        <v>-0.43946000000000002</v>
      </c>
      <c r="M98" s="181">
        <v>-0.13527</v>
      </c>
      <c r="N98" s="169">
        <v>2.0000000000000001E-4</v>
      </c>
      <c r="O98" s="181">
        <v>0.14738000000000001</v>
      </c>
      <c r="P98" s="181">
        <v>-0.27839000000000003</v>
      </c>
      <c r="Q98" s="181">
        <v>0.68703999999999998</v>
      </c>
      <c r="R98" s="168">
        <v>0.45200000000000001</v>
      </c>
    </row>
    <row r="99" spans="1:18" ht="15.75">
      <c r="A99" s="129">
        <v>96</v>
      </c>
      <c r="B99" s="161" t="s">
        <v>676</v>
      </c>
      <c r="C99" s="212">
        <v>2.545E-2</v>
      </c>
      <c r="D99" s="181">
        <v>-4.1099999999999999E-3</v>
      </c>
      <c r="E99" s="181">
        <v>5.8299999999999998E-2</v>
      </c>
      <c r="F99" s="169">
        <v>8.7400000000000005E-2</v>
      </c>
      <c r="G99" s="212">
        <v>-0.31480999999999998</v>
      </c>
      <c r="H99" s="181">
        <v>-0.46633000000000002</v>
      </c>
      <c r="I99" s="181">
        <v>-0.1638</v>
      </c>
      <c r="J99" s="169" t="s">
        <v>1403</v>
      </c>
      <c r="K99" s="212">
        <v>-0.28936000000000001</v>
      </c>
      <c r="L99" s="181">
        <v>-0.43879000000000001</v>
      </c>
      <c r="M99" s="181">
        <v>-0.14036000000000001</v>
      </c>
      <c r="N99" s="169">
        <v>2.0000000000000001E-4</v>
      </c>
      <c r="O99" s="181">
        <v>-8.795E-2</v>
      </c>
      <c r="P99" s="181">
        <v>-0.26279999999999998</v>
      </c>
      <c r="Q99" s="181">
        <v>1.4109999999999999E-2</v>
      </c>
      <c r="R99" s="168">
        <v>8.7599999999999997E-2</v>
      </c>
    </row>
    <row r="100" spans="1:18" ht="15.75">
      <c r="A100" s="129">
        <v>97</v>
      </c>
      <c r="B100" s="161" t="s">
        <v>682</v>
      </c>
      <c r="C100" s="212">
        <v>-1.4760000000000001E-2</v>
      </c>
      <c r="D100" s="181">
        <v>-3.7080000000000002E-2</v>
      </c>
      <c r="E100" s="181">
        <v>9.0000000000000006E-5</v>
      </c>
      <c r="F100" s="169">
        <v>5.3800000000000001E-2</v>
      </c>
      <c r="G100" s="212">
        <v>-0.27460000000000001</v>
      </c>
      <c r="H100" s="181">
        <v>-0.42326999999999998</v>
      </c>
      <c r="I100" s="181">
        <v>-0.12429999999999999</v>
      </c>
      <c r="J100" s="169">
        <v>2.0000000000000001E-4</v>
      </c>
      <c r="K100" s="212">
        <v>-0.28936000000000001</v>
      </c>
      <c r="L100" s="181">
        <v>-0.43775999999999998</v>
      </c>
      <c r="M100" s="181">
        <v>-0.13918</v>
      </c>
      <c r="N100" s="169" t="s">
        <v>1403</v>
      </c>
      <c r="O100" s="181">
        <v>5.0999999999999997E-2</v>
      </c>
      <c r="P100" s="181">
        <v>-2.9999999999999997E-4</v>
      </c>
      <c r="Q100" s="181">
        <v>0.15892000000000001</v>
      </c>
      <c r="R100" s="168">
        <v>5.3800000000000001E-2</v>
      </c>
    </row>
    <row r="101" spans="1:18" ht="15.75">
      <c r="A101" s="129">
        <v>98</v>
      </c>
      <c r="B101" s="161" t="s">
        <v>683</v>
      </c>
      <c r="C101" s="212">
        <v>7.6E-3</v>
      </c>
      <c r="D101" s="181">
        <v>-5.8700000000000002E-3</v>
      </c>
      <c r="E101" s="181">
        <v>2.5139999999999999E-2</v>
      </c>
      <c r="F101" s="169">
        <v>0.27600000000000002</v>
      </c>
      <c r="G101" s="212">
        <v>-0.29696</v>
      </c>
      <c r="H101" s="181">
        <v>-0.44602000000000003</v>
      </c>
      <c r="I101" s="181">
        <v>-0.14563000000000001</v>
      </c>
      <c r="J101" s="169" t="s">
        <v>1403</v>
      </c>
      <c r="K101" s="212">
        <v>-0.28936000000000001</v>
      </c>
      <c r="L101" s="181">
        <v>-0.43725000000000003</v>
      </c>
      <c r="M101" s="181">
        <v>-0.13916000000000001</v>
      </c>
      <c r="N101" s="169" t="s">
        <v>1403</v>
      </c>
      <c r="O101" s="181">
        <v>-2.6280000000000001E-2</v>
      </c>
      <c r="P101" s="181">
        <v>-0.10711</v>
      </c>
      <c r="Q101" s="181">
        <v>2.2079999999999999E-2</v>
      </c>
      <c r="R101" s="168">
        <v>0.27600000000000002</v>
      </c>
    </row>
    <row r="102" spans="1:18" ht="15.75">
      <c r="A102" s="129">
        <v>99</v>
      </c>
      <c r="B102" s="161" t="s">
        <v>685</v>
      </c>
      <c r="C102" s="212">
        <v>-5.0470000000000001E-2</v>
      </c>
      <c r="D102" s="181">
        <v>-9.4880000000000006E-2</v>
      </c>
      <c r="E102" s="181">
        <v>-9.5999999999999992E-3</v>
      </c>
      <c r="F102" s="169">
        <v>1.32E-2</v>
      </c>
      <c r="G102" s="212">
        <v>-0.23888999999999999</v>
      </c>
      <c r="H102" s="181">
        <v>-0.39611000000000002</v>
      </c>
      <c r="I102" s="181">
        <v>-7.7460000000000001E-2</v>
      </c>
      <c r="J102" s="169">
        <v>4.4000000000000003E-3</v>
      </c>
      <c r="K102" s="212">
        <v>-0.28936000000000001</v>
      </c>
      <c r="L102" s="181">
        <v>-0.43802000000000002</v>
      </c>
      <c r="M102" s="181">
        <v>-0.13836999999999999</v>
      </c>
      <c r="N102" s="169">
        <v>2.0000000000000001E-4</v>
      </c>
      <c r="O102" s="181">
        <v>0.30426999999999998</v>
      </c>
      <c r="P102" s="181">
        <v>-0.17438999999999999</v>
      </c>
      <c r="Q102" s="181">
        <v>1.0441400000000001</v>
      </c>
      <c r="R102" s="168">
        <v>0.19900000000000001</v>
      </c>
    </row>
    <row r="103" spans="1:18" ht="15.75">
      <c r="A103" s="129">
        <v>100</v>
      </c>
      <c r="B103" s="161" t="s">
        <v>686</v>
      </c>
      <c r="C103" s="212">
        <v>-7.2010000000000005E-2</v>
      </c>
      <c r="D103" s="181">
        <v>-0.11241</v>
      </c>
      <c r="E103" s="181">
        <v>-3.8379999999999997E-2</v>
      </c>
      <c r="F103" s="169" t="s">
        <v>1403</v>
      </c>
      <c r="G103" s="212">
        <v>-0.21734999999999999</v>
      </c>
      <c r="H103" s="181">
        <v>-0.37163000000000002</v>
      </c>
      <c r="I103" s="181">
        <v>-6.6439999999999999E-2</v>
      </c>
      <c r="J103" s="169">
        <v>6.0000000000000001E-3</v>
      </c>
      <c r="K103" s="212">
        <v>-0.28936000000000001</v>
      </c>
      <c r="L103" s="181">
        <v>-0.44413999999999998</v>
      </c>
      <c r="M103" s="181">
        <v>-0.13993</v>
      </c>
      <c r="N103" s="169" t="s">
        <v>1403</v>
      </c>
      <c r="O103" s="181">
        <v>0.17477000000000001</v>
      </c>
      <c r="P103" s="181">
        <v>5.876E-2</v>
      </c>
      <c r="Q103" s="181">
        <v>0.42784</v>
      </c>
      <c r="R103" s="168">
        <v>2E-3</v>
      </c>
    </row>
    <row r="104" spans="1:18" ht="15.75">
      <c r="A104" s="129">
        <v>101</v>
      </c>
      <c r="B104" s="161" t="s">
        <v>689</v>
      </c>
      <c r="C104" s="212">
        <v>-6.2590000000000007E-2</v>
      </c>
      <c r="D104" s="181">
        <v>-0.13744999999999999</v>
      </c>
      <c r="E104" s="181">
        <v>3.8899999999999998E-3</v>
      </c>
      <c r="F104" s="169">
        <v>6.3399999999999998E-2</v>
      </c>
      <c r="G104" s="212">
        <v>-0.22677</v>
      </c>
      <c r="H104" s="181">
        <v>-0.3881</v>
      </c>
      <c r="I104" s="181">
        <v>-6.0819999999999999E-2</v>
      </c>
      <c r="J104" s="169">
        <v>8.0000000000000002E-3</v>
      </c>
      <c r="K104" s="212">
        <v>-0.28936000000000001</v>
      </c>
      <c r="L104" s="181">
        <v>-0.43947999999999998</v>
      </c>
      <c r="M104" s="181">
        <v>-0.13728000000000001</v>
      </c>
      <c r="N104" s="169">
        <v>4.0000000000000002E-4</v>
      </c>
      <c r="O104" s="181">
        <v>8.8880000000000001E-2</v>
      </c>
      <c r="P104" s="181">
        <v>2.102E-2</v>
      </c>
      <c r="Q104" s="181">
        <v>0.23727999999999999</v>
      </c>
      <c r="R104" s="168">
        <v>4.1999999999999997E-3</v>
      </c>
    </row>
    <row r="105" spans="1:18" ht="15.75">
      <c r="A105" s="129">
        <v>102</v>
      </c>
      <c r="B105" s="161" t="s">
        <v>690</v>
      </c>
      <c r="C105" s="212">
        <v>-3.805E-2</v>
      </c>
      <c r="D105" s="181">
        <v>-7.7530000000000002E-2</v>
      </c>
      <c r="E105" s="181">
        <v>-4.0099999999999997E-3</v>
      </c>
      <c r="F105" s="169">
        <v>2.7400000000000001E-2</v>
      </c>
      <c r="G105" s="212">
        <v>-0.25130999999999998</v>
      </c>
      <c r="H105" s="181">
        <v>-0.40908</v>
      </c>
      <c r="I105" s="181">
        <v>-9.536E-2</v>
      </c>
      <c r="J105" s="169">
        <v>2.2000000000000001E-3</v>
      </c>
      <c r="K105" s="212">
        <v>-0.28936000000000001</v>
      </c>
      <c r="L105" s="181">
        <v>-0.43912000000000001</v>
      </c>
      <c r="M105" s="181">
        <v>-0.13894000000000001</v>
      </c>
      <c r="N105" s="169">
        <v>2.0000000000000001E-4</v>
      </c>
      <c r="O105" s="181">
        <v>0.16471</v>
      </c>
      <c r="P105" s="181">
        <v>-0.17319000000000001</v>
      </c>
      <c r="Q105" s="181">
        <v>0.62331000000000003</v>
      </c>
      <c r="R105" s="168">
        <v>0.314</v>
      </c>
    </row>
    <row r="106" spans="1:18" ht="15.75">
      <c r="A106" s="129">
        <v>103</v>
      </c>
      <c r="B106" s="161" t="s">
        <v>691</v>
      </c>
      <c r="C106" s="212">
        <v>-0.14907999999999999</v>
      </c>
      <c r="D106" s="181">
        <v>-0.28602</v>
      </c>
      <c r="E106" s="181">
        <v>-1.338E-2</v>
      </c>
      <c r="F106" s="169">
        <v>3.0200000000000001E-2</v>
      </c>
      <c r="G106" s="212">
        <v>-0.14027999999999999</v>
      </c>
      <c r="H106" s="181">
        <v>-0.34883999999999998</v>
      </c>
      <c r="I106" s="181">
        <v>6.7100000000000007E-2</v>
      </c>
      <c r="J106" s="169">
        <v>0.18099999999999999</v>
      </c>
      <c r="K106" s="212">
        <v>-0.28936000000000001</v>
      </c>
      <c r="L106" s="181">
        <v>-0.44181999999999999</v>
      </c>
      <c r="M106" s="181">
        <v>-0.13924</v>
      </c>
      <c r="N106" s="169" t="s">
        <v>1403</v>
      </c>
      <c r="O106" s="181">
        <v>0.50953999999999999</v>
      </c>
      <c r="P106" s="181">
        <v>0.26295000000000002</v>
      </c>
      <c r="Q106" s="181">
        <v>1.10175</v>
      </c>
      <c r="R106" s="324">
        <v>5.9999999999999995E-4</v>
      </c>
    </row>
    <row r="107" spans="1:18" ht="15.75">
      <c r="A107" s="129">
        <v>104</v>
      </c>
      <c r="B107" s="161" t="s">
        <v>692</v>
      </c>
      <c r="C107" s="212">
        <v>-3.1879999999999999E-2</v>
      </c>
      <c r="D107" s="181">
        <v>-9.4839999999999994E-2</v>
      </c>
      <c r="E107" s="181">
        <v>2.8729999999999999E-2</v>
      </c>
      <c r="F107" s="169">
        <v>0.307</v>
      </c>
      <c r="G107" s="212">
        <v>-0.25749</v>
      </c>
      <c r="H107" s="181">
        <v>-0.41535</v>
      </c>
      <c r="I107" s="181">
        <v>-9.8150000000000001E-2</v>
      </c>
      <c r="J107" s="169">
        <v>1.6000000000000001E-3</v>
      </c>
      <c r="K107" s="212">
        <v>-0.28936000000000001</v>
      </c>
      <c r="L107" s="181">
        <v>-0.43862000000000001</v>
      </c>
      <c r="M107" s="181">
        <v>-0.13772999999999999</v>
      </c>
      <c r="N107" s="169">
        <v>2.0000000000000001E-4</v>
      </c>
      <c r="O107" s="181">
        <v>0.12163</v>
      </c>
      <c r="P107" s="181">
        <v>-3.8600000000000002E-2</v>
      </c>
      <c r="Q107" s="181">
        <v>0.38650000000000001</v>
      </c>
      <c r="R107" s="168">
        <v>0.13400000000000001</v>
      </c>
    </row>
    <row r="108" spans="1:18" ht="15.75">
      <c r="A108" s="129">
        <v>105</v>
      </c>
      <c r="B108" s="161" t="s">
        <v>693</v>
      </c>
      <c r="C108" s="212">
        <v>-0.10885</v>
      </c>
      <c r="D108" s="181">
        <v>-0.2616</v>
      </c>
      <c r="E108" s="181">
        <v>3.857E-2</v>
      </c>
      <c r="F108" s="169">
        <v>0.14399999999999999</v>
      </c>
      <c r="G108" s="212">
        <v>-0.18051</v>
      </c>
      <c r="H108" s="181">
        <v>-0.39682000000000001</v>
      </c>
      <c r="I108" s="181">
        <v>4.0410000000000001E-2</v>
      </c>
      <c r="J108" s="169">
        <v>0.10199999999999999</v>
      </c>
      <c r="K108" s="212">
        <v>-0.28936000000000001</v>
      </c>
      <c r="L108" s="181">
        <v>-0.44159999999999999</v>
      </c>
      <c r="M108" s="181">
        <v>-0.13667000000000001</v>
      </c>
      <c r="N108" s="169">
        <v>4.0000000000000002E-4</v>
      </c>
      <c r="O108" s="181">
        <v>0.35944999999999999</v>
      </c>
      <c r="P108" s="181">
        <v>0.17208999999999999</v>
      </c>
      <c r="Q108" s="181">
        <v>0.80069000000000001</v>
      </c>
      <c r="R108" s="324" t="s">
        <v>1403</v>
      </c>
    </row>
    <row r="109" spans="1:18" ht="15.75">
      <c r="A109" s="129">
        <v>106</v>
      </c>
      <c r="B109" s="161" t="s">
        <v>695</v>
      </c>
      <c r="C109" s="212">
        <v>-0.14460000000000001</v>
      </c>
      <c r="D109" s="181">
        <v>-0.31392999999999999</v>
      </c>
      <c r="E109" s="181">
        <v>1.917E-2</v>
      </c>
      <c r="F109" s="169">
        <v>8.48E-2</v>
      </c>
      <c r="G109" s="212">
        <v>-0.14476</v>
      </c>
      <c r="H109" s="181">
        <v>-0.37201000000000001</v>
      </c>
      <c r="I109" s="181">
        <v>8.5999999999999993E-2</v>
      </c>
      <c r="J109" s="169">
        <v>0.224</v>
      </c>
      <c r="K109" s="212">
        <v>-0.28936000000000001</v>
      </c>
      <c r="L109" s="181">
        <v>-0.44296999999999997</v>
      </c>
      <c r="M109" s="181">
        <v>-0.13936999999999999</v>
      </c>
      <c r="N109" s="169" t="s">
        <v>1403</v>
      </c>
      <c r="O109" s="181">
        <v>0.48685</v>
      </c>
      <c r="P109" s="181">
        <v>0.10645</v>
      </c>
      <c r="Q109" s="181">
        <v>1.22783</v>
      </c>
      <c r="R109" s="324">
        <v>1.4800000000000001E-2</v>
      </c>
    </row>
    <row r="110" spans="1:18" ht="15.75">
      <c r="A110" s="129">
        <v>107</v>
      </c>
      <c r="B110" s="161" t="s">
        <v>696</v>
      </c>
      <c r="C110" s="212">
        <v>-5.8310000000000001E-2</v>
      </c>
      <c r="D110" s="181">
        <v>-0.10245</v>
      </c>
      <c r="E110" s="181">
        <v>-2.1520000000000001E-2</v>
      </c>
      <c r="F110" s="169">
        <v>8.0000000000000004E-4</v>
      </c>
      <c r="G110" s="212">
        <v>-0.23105000000000001</v>
      </c>
      <c r="H110" s="181">
        <v>-0.38458999999999999</v>
      </c>
      <c r="I110" s="181">
        <v>-7.7090000000000006E-2</v>
      </c>
      <c r="J110" s="169">
        <v>2.8E-3</v>
      </c>
      <c r="K110" s="212">
        <v>-0.28936000000000001</v>
      </c>
      <c r="L110" s="181">
        <v>-0.44185000000000002</v>
      </c>
      <c r="M110" s="181">
        <v>-0.13797000000000001</v>
      </c>
      <c r="N110" s="169" t="s">
        <v>1403</v>
      </c>
      <c r="O110" s="181">
        <v>6.2030000000000002E-2</v>
      </c>
      <c r="P110" s="181">
        <v>5.4999999999999997E-3</v>
      </c>
      <c r="Q110" s="181">
        <v>0.17369999999999999</v>
      </c>
      <c r="R110" s="168">
        <v>2.64E-2</v>
      </c>
    </row>
    <row r="111" spans="1:18" ht="15.75">
      <c r="A111" s="129">
        <v>108</v>
      </c>
      <c r="B111" s="161" t="s">
        <v>697</v>
      </c>
      <c r="C111" s="212">
        <v>-1.0619999999999999E-2</v>
      </c>
      <c r="D111" s="181">
        <v>-0.10911</v>
      </c>
      <c r="E111" s="181">
        <v>8.8880000000000001E-2</v>
      </c>
      <c r="F111" s="169">
        <v>0.82499999999999996</v>
      </c>
      <c r="G111" s="212">
        <v>-0.27873999999999999</v>
      </c>
      <c r="H111" s="181">
        <v>-0.46686</v>
      </c>
      <c r="I111" s="181">
        <v>-9.1950000000000004E-2</v>
      </c>
      <c r="J111" s="169">
        <v>1.8E-3</v>
      </c>
      <c r="K111" s="212">
        <v>-0.28936000000000001</v>
      </c>
      <c r="L111" s="181">
        <v>-0.43779000000000001</v>
      </c>
      <c r="M111" s="181">
        <v>-0.14041000000000001</v>
      </c>
      <c r="N111" s="169" t="s">
        <v>1403</v>
      </c>
      <c r="O111" s="181">
        <v>3.669E-2</v>
      </c>
      <c r="P111" s="181">
        <v>-0.32578000000000001</v>
      </c>
      <c r="Q111" s="181">
        <v>0.47044000000000002</v>
      </c>
      <c r="R111" s="168">
        <v>0.82499999999999996</v>
      </c>
    </row>
    <row r="112" spans="1:18" ht="15.75">
      <c r="A112" s="129">
        <v>109</v>
      </c>
      <c r="B112" s="161" t="s">
        <v>698</v>
      </c>
      <c r="C112" s="212">
        <v>1.09E-3</v>
      </c>
      <c r="D112" s="181">
        <v>-9.7549999999999998E-2</v>
      </c>
      <c r="E112" s="181">
        <v>0.10390000000000001</v>
      </c>
      <c r="F112" s="169">
        <v>0.98799999999999999</v>
      </c>
      <c r="G112" s="212">
        <v>-0.29044999999999999</v>
      </c>
      <c r="H112" s="181">
        <v>-0.47659000000000001</v>
      </c>
      <c r="I112" s="181">
        <v>-0.10577</v>
      </c>
      <c r="J112" s="169">
        <v>2.2000000000000001E-3</v>
      </c>
      <c r="K112" s="212">
        <v>-0.28936000000000001</v>
      </c>
      <c r="L112" s="181">
        <v>-0.43869000000000002</v>
      </c>
      <c r="M112" s="181">
        <v>-0.14346999999999999</v>
      </c>
      <c r="N112" s="169">
        <v>2.0000000000000001E-4</v>
      </c>
      <c r="O112" s="181">
        <v>-3.7799999999999999E-3</v>
      </c>
      <c r="P112" s="181">
        <v>-0.40616000000000002</v>
      </c>
      <c r="Q112" s="181">
        <v>0.41087000000000001</v>
      </c>
      <c r="R112" s="168">
        <v>0.98799999999999999</v>
      </c>
    </row>
    <row r="113" spans="1:18" ht="15.75">
      <c r="A113" s="129">
        <v>110</v>
      </c>
      <c r="B113" s="161" t="s">
        <v>699</v>
      </c>
      <c r="C113" s="212">
        <v>0.15698000000000001</v>
      </c>
      <c r="D113" s="181">
        <v>2.3290000000000002E-2</v>
      </c>
      <c r="E113" s="181">
        <v>0.29909999999999998</v>
      </c>
      <c r="F113" s="169">
        <v>2.2200000000000001E-2</v>
      </c>
      <c r="G113" s="212">
        <v>-0.44634000000000001</v>
      </c>
      <c r="H113" s="181">
        <v>-0.65702000000000005</v>
      </c>
      <c r="I113" s="181">
        <v>-0.24007999999999999</v>
      </c>
      <c r="J113" s="169" t="s">
        <v>1403</v>
      </c>
      <c r="K113" s="212">
        <v>-0.28936000000000001</v>
      </c>
      <c r="L113" s="181">
        <v>-0.44091000000000002</v>
      </c>
      <c r="M113" s="181">
        <v>-0.14083999999999999</v>
      </c>
      <c r="N113" s="169" t="s">
        <v>1403</v>
      </c>
      <c r="O113" s="181">
        <v>-0.54251000000000005</v>
      </c>
      <c r="P113" s="181">
        <v>-1.3764000000000001</v>
      </c>
      <c r="Q113" s="181">
        <v>-8.1129999999999994E-2</v>
      </c>
      <c r="R113" s="168">
        <v>2.2200000000000001E-2</v>
      </c>
    </row>
    <row r="114" spans="1:18" ht="15.75">
      <c r="A114" s="129">
        <v>111</v>
      </c>
      <c r="B114" s="161" t="s">
        <v>700</v>
      </c>
      <c r="C114" s="212">
        <v>1.354E-2</v>
      </c>
      <c r="D114" s="181">
        <v>-1.35E-2</v>
      </c>
      <c r="E114" s="181">
        <v>4.2569999999999997E-2</v>
      </c>
      <c r="F114" s="169">
        <v>0.33</v>
      </c>
      <c r="G114" s="212">
        <v>-0.3029</v>
      </c>
      <c r="H114" s="181">
        <v>-0.46332000000000001</v>
      </c>
      <c r="I114" s="181">
        <v>-0.15151999999999999</v>
      </c>
      <c r="J114" s="169" t="s">
        <v>1403</v>
      </c>
      <c r="K114" s="212">
        <v>-0.28936000000000001</v>
      </c>
      <c r="L114" s="181">
        <v>-0.44534000000000001</v>
      </c>
      <c r="M114" s="181">
        <v>-0.14038</v>
      </c>
      <c r="N114" s="169" t="s">
        <v>1403</v>
      </c>
      <c r="O114" s="181">
        <v>-4.6800000000000001E-2</v>
      </c>
      <c r="P114" s="181">
        <v>-0.18323999999999999</v>
      </c>
      <c r="Q114" s="181">
        <v>5.1409999999999997E-2</v>
      </c>
      <c r="R114" s="168">
        <v>0.33</v>
      </c>
    </row>
    <row r="115" spans="1:18" ht="15.75">
      <c r="A115" s="129">
        <v>112</v>
      </c>
      <c r="B115" s="161" t="s">
        <v>701</v>
      </c>
      <c r="C115" s="212">
        <v>-2.0310000000000002E-2</v>
      </c>
      <c r="D115" s="181">
        <v>-6.9250000000000006E-2</v>
      </c>
      <c r="E115" s="181">
        <v>2.6159999999999999E-2</v>
      </c>
      <c r="F115" s="169">
        <v>0.38600000000000001</v>
      </c>
      <c r="G115" s="212">
        <v>-0.26906000000000002</v>
      </c>
      <c r="H115" s="181">
        <v>-0.42209000000000002</v>
      </c>
      <c r="I115" s="181">
        <v>-0.10982</v>
      </c>
      <c r="J115" s="169">
        <v>1E-3</v>
      </c>
      <c r="K115" s="212">
        <v>-0.28936000000000001</v>
      </c>
      <c r="L115" s="181">
        <v>-0.43735000000000002</v>
      </c>
      <c r="M115" s="181">
        <v>-0.14254</v>
      </c>
      <c r="N115" s="169" t="s">
        <v>1403</v>
      </c>
      <c r="O115" s="181">
        <v>7.2950000000000001E-2</v>
      </c>
      <c r="P115" s="181">
        <v>-0.12467</v>
      </c>
      <c r="Q115" s="181">
        <v>0.31827</v>
      </c>
      <c r="R115" s="168">
        <v>0.42899999999999999</v>
      </c>
    </row>
    <row r="116" spans="1:18" ht="15.75">
      <c r="A116" s="129">
        <v>113</v>
      </c>
      <c r="B116" s="161" t="s">
        <v>702</v>
      </c>
      <c r="C116" s="212">
        <v>5.0630000000000001E-2</v>
      </c>
      <c r="D116" s="181">
        <v>-3.7420000000000002E-2</v>
      </c>
      <c r="E116" s="181">
        <v>0.13980000000000001</v>
      </c>
      <c r="F116" s="169">
        <v>0.249</v>
      </c>
      <c r="G116" s="212">
        <v>-0.33999000000000001</v>
      </c>
      <c r="H116" s="181">
        <v>-0.51641999999999999</v>
      </c>
      <c r="I116" s="181">
        <v>-0.16072</v>
      </c>
      <c r="J116" s="169">
        <v>2.0000000000000001E-4</v>
      </c>
      <c r="K116" s="212">
        <v>-0.28936000000000001</v>
      </c>
      <c r="L116" s="181">
        <v>-0.43881999999999999</v>
      </c>
      <c r="M116" s="181">
        <v>-0.13869999999999999</v>
      </c>
      <c r="N116" s="169" t="s">
        <v>1403</v>
      </c>
      <c r="O116" s="181">
        <v>-0.17496999999999999</v>
      </c>
      <c r="P116" s="181">
        <v>-0.62424999999999997</v>
      </c>
      <c r="Q116" s="181">
        <v>0.14624999999999999</v>
      </c>
      <c r="R116" s="168">
        <v>0.249</v>
      </c>
    </row>
    <row r="117" spans="1:18" ht="15.75">
      <c r="A117" s="129">
        <v>114</v>
      </c>
      <c r="B117" s="161" t="s">
        <v>703</v>
      </c>
      <c r="C117" s="212">
        <v>2.189E-2</v>
      </c>
      <c r="D117" s="181">
        <v>-5.7499999999999999E-3</v>
      </c>
      <c r="E117" s="181">
        <v>5.3800000000000001E-2</v>
      </c>
      <c r="F117" s="169">
        <v>0.123</v>
      </c>
      <c r="G117" s="212">
        <v>-0.31125999999999998</v>
      </c>
      <c r="H117" s="181">
        <v>-0.46662999999999999</v>
      </c>
      <c r="I117" s="181">
        <v>-0.15798000000000001</v>
      </c>
      <c r="J117" s="169" t="s">
        <v>1403</v>
      </c>
      <c r="K117" s="212">
        <v>-0.28936000000000001</v>
      </c>
      <c r="L117" s="181">
        <v>-0.44123000000000001</v>
      </c>
      <c r="M117" s="181">
        <v>-0.13663</v>
      </c>
      <c r="N117" s="169" t="s">
        <v>1403</v>
      </c>
      <c r="O117" s="181">
        <v>-7.5660000000000005E-2</v>
      </c>
      <c r="P117" s="181">
        <v>-0.24867</v>
      </c>
      <c r="Q117" s="181">
        <v>2.1090000000000001E-2</v>
      </c>
      <c r="R117" s="168">
        <v>0.123</v>
      </c>
    </row>
    <row r="118" spans="1:18" ht="15.75">
      <c r="A118" s="129">
        <v>115</v>
      </c>
      <c r="B118" s="161" t="s">
        <v>704</v>
      </c>
      <c r="C118" s="212">
        <v>-0.21348</v>
      </c>
      <c r="D118" s="181">
        <v>-0.38371</v>
      </c>
      <c r="E118" s="181">
        <v>-5.5460000000000002E-2</v>
      </c>
      <c r="F118" s="169">
        <v>8.3999999999999995E-3</v>
      </c>
      <c r="G118" s="212">
        <v>-7.5880000000000003E-2</v>
      </c>
      <c r="H118" s="181">
        <v>-0.31240000000000001</v>
      </c>
      <c r="I118" s="181">
        <v>0.15939999999999999</v>
      </c>
      <c r="J118" s="169">
        <v>0.54200000000000004</v>
      </c>
      <c r="K118" s="212">
        <v>-0.28936000000000001</v>
      </c>
      <c r="L118" s="181">
        <v>-0.44119000000000003</v>
      </c>
      <c r="M118" s="181">
        <v>-0.13965</v>
      </c>
      <c r="N118" s="169" t="s">
        <v>1403</v>
      </c>
      <c r="O118" s="181">
        <v>0.73775999999999997</v>
      </c>
      <c r="P118" s="181">
        <v>0.17235</v>
      </c>
      <c r="Q118" s="181">
        <v>1.93753</v>
      </c>
      <c r="R118" s="168">
        <v>8.3999999999999995E-3</v>
      </c>
    </row>
    <row r="119" spans="1:18" ht="15.75">
      <c r="A119" s="129">
        <v>116</v>
      </c>
      <c r="B119" s="161" t="s">
        <v>705</v>
      </c>
      <c r="C119" s="212">
        <v>7.3200000000000001E-2</v>
      </c>
      <c r="D119" s="181">
        <v>-1.5959999999999998E-2</v>
      </c>
      <c r="E119" s="181">
        <v>0.16455</v>
      </c>
      <c r="F119" s="169">
        <v>0.106</v>
      </c>
      <c r="G119" s="212">
        <v>-0.36255999999999999</v>
      </c>
      <c r="H119" s="181">
        <v>-0.53534999999999999</v>
      </c>
      <c r="I119" s="181">
        <v>-0.19283</v>
      </c>
      <c r="J119" s="169">
        <v>2.0000000000000001E-4</v>
      </c>
      <c r="K119" s="212">
        <v>-0.28936000000000001</v>
      </c>
      <c r="L119" s="181">
        <v>-0.44020999999999999</v>
      </c>
      <c r="M119" s="181">
        <v>-0.13705999999999999</v>
      </c>
      <c r="N119" s="169" t="s">
        <v>1403</v>
      </c>
      <c r="O119" s="181">
        <v>-0.25297999999999998</v>
      </c>
      <c r="P119" s="181">
        <v>-0.79018999999999995</v>
      </c>
      <c r="Q119" s="181">
        <v>5.4280000000000002E-2</v>
      </c>
      <c r="R119" s="168">
        <v>0.106</v>
      </c>
    </row>
    <row r="120" spans="1:18" ht="15.75">
      <c r="A120" s="129">
        <v>117</v>
      </c>
      <c r="B120" s="161" t="s">
        <v>706</v>
      </c>
      <c r="C120" s="212">
        <v>-1.166E-2</v>
      </c>
      <c r="D120" s="181">
        <v>-4.614E-2</v>
      </c>
      <c r="E120" s="181">
        <v>2.061E-2</v>
      </c>
      <c r="F120" s="169">
        <v>0.48299999999999998</v>
      </c>
      <c r="G120" s="212">
        <v>-0.2777</v>
      </c>
      <c r="H120" s="181">
        <v>-0.42863000000000001</v>
      </c>
      <c r="I120" s="181">
        <v>-0.12726999999999999</v>
      </c>
      <c r="J120" s="169">
        <v>2.0000000000000001E-4</v>
      </c>
      <c r="K120" s="212">
        <v>-0.28936000000000001</v>
      </c>
      <c r="L120" s="181">
        <v>-0.43895000000000001</v>
      </c>
      <c r="M120" s="181">
        <v>-0.14051</v>
      </c>
      <c r="N120" s="169" t="s">
        <v>1403</v>
      </c>
      <c r="O120" s="181">
        <v>4.0300000000000002E-2</v>
      </c>
      <c r="P120" s="181">
        <v>-7.9839999999999994E-2</v>
      </c>
      <c r="Q120" s="181">
        <v>0.18828</v>
      </c>
      <c r="R120" s="168">
        <v>0.48299999999999998</v>
      </c>
    </row>
    <row r="121" spans="1:18" ht="15.75">
      <c r="A121" s="129">
        <v>118</v>
      </c>
      <c r="B121" s="161" t="s">
        <v>707</v>
      </c>
      <c r="C121" s="212">
        <v>-4.02E-2</v>
      </c>
      <c r="D121" s="181">
        <v>-7.7079999999999996E-2</v>
      </c>
      <c r="E121" s="181">
        <v>-1.0359999999999999E-2</v>
      </c>
      <c r="F121" s="169">
        <v>5.0000000000000001E-3</v>
      </c>
      <c r="G121" s="212">
        <v>-0.24915999999999999</v>
      </c>
      <c r="H121" s="181">
        <v>-0.40367999999999998</v>
      </c>
      <c r="I121" s="181">
        <v>-9.5189999999999997E-2</v>
      </c>
      <c r="J121" s="169">
        <v>1.6000000000000001E-3</v>
      </c>
      <c r="K121" s="212">
        <v>-0.28936000000000001</v>
      </c>
      <c r="L121" s="181">
        <v>-0.44153999999999999</v>
      </c>
      <c r="M121" s="181">
        <v>-0.14033000000000001</v>
      </c>
      <c r="N121" s="169">
        <v>4.0000000000000002E-4</v>
      </c>
      <c r="O121" s="181">
        <v>0.18423999999999999</v>
      </c>
      <c r="P121" s="181">
        <v>-3.82E-3</v>
      </c>
      <c r="Q121" s="181">
        <v>0.50522999999999996</v>
      </c>
      <c r="R121" s="168">
        <v>5.4199999999999998E-2</v>
      </c>
    </row>
    <row r="122" spans="1:18" ht="15.75">
      <c r="A122" s="129">
        <v>119</v>
      </c>
      <c r="B122" s="161" t="s">
        <v>708</v>
      </c>
      <c r="C122" s="212">
        <v>-3.5740000000000001E-2</v>
      </c>
      <c r="D122" s="181">
        <v>-7.1349999999999997E-2</v>
      </c>
      <c r="E122" s="181">
        <v>-5.8500000000000002E-3</v>
      </c>
      <c r="F122" s="169">
        <v>2.12E-2</v>
      </c>
      <c r="G122" s="212">
        <v>-0.25362000000000001</v>
      </c>
      <c r="H122" s="181">
        <v>-0.41104000000000002</v>
      </c>
      <c r="I122" s="181">
        <v>-0.10284</v>
      </c>
      <c r="J122" s="169">
        <v>8.0000000000000004E-4</v>
      </c>
      <c r="K122" s="212">
        <v>-0.28936000000000001</v>
      </c>
      <c r="L122" s="181">
        <v>-0.44169000000000003</v>
      </c>
      <c r="M122" s="181">
        <v>-0.14441000000000001</v>
      </c>
      <c r="N122" s="169" t="s">
        <v>1403</v>
      </c>
      <c r="O122" s="181">
        <v>0.14696000000000001</v>
      </c>
      <c r="P122" s="181">
        <v>-0.34183999999999998</v>
      </c>
      <c r="Q122" s="181">
        <v>0.75268999999999997</v>
      </c>
      <c r="R122" s="168">
        <v>0.51700000000000002</v>
      </c>
    </row>
    <row r="123" spans="1:18" ht="15.75">
      <c r="A123" s="129">
        <v>120</v>
      </c>
      <c r="B123" s="161" t="s">
        <v>709</v>
      </c>
      <c r="C123" s="212">
        <v>7.5859999999999997E-2</v>
      </c>
      <c r="D123" s="181">
        <v>-5.4099999999999999E-3</v>
      </c>
      <c r="E123" s="181">
        <v>0.16384000000000001</v>
      </c>
      <c r="F123" s="169">
        <v>6.7799999999999999E-2</v>
      </c>
      <c r="G123" s="212">
        <v>-0.36521999999999999</v>
      </c>
      <c r="H123" s="181">
        <v>-0.54444000000000004</v>
      </c>
      <c r="I123" s="181">
        <v>-0.18662999999999999</v>
      </c>
      <c r="J123" s="169" t="s">
        <v>1403</v>
      </c>
      <c r="K123" s="212">
        <v>-0.28936000000000001</v>
      </c>
      <c r="L123" s="181">
        <v>-0.43928</v>
      </c>
      <c r="M123" s="181">
        <v>-0.13772000000000001</v>
      </c>
      <c r="N123" s="169">
        <v>4.0000000000000002E-4</v>
      </c>
      <c r="O123" s="181">
        <v>-0.26214999999999999</v>
      </c>
      <c r="P123" s="181">
        <v>-0.73311999999999999</v>
      </c>
      <c r="Q123" s="181">
        <v>2.1839999999999998E-2</v>
      </c>
      <c r="R123" s="168">
        <v>6.8199999999999997E-2</v>
      </c>
    </row>
    <row r="124" spans="1:18" ht="15.75">
      <c r="A124" s="129">
        <v>121</v>
      </c>
      <c r="B124" s="161" t="s">
        <v>710</v>
      </c>
      <c r="C124" s="212">
        <v>2.7019999999999999E-2</v>
      </c>
      <c r="D124" s="181">
        <v>7.3499999999999998E-3</v>
      </c>
      <c r="E124" s="181">
        <v>5.3780000000000001E-2</v>
      </c>
      <c r="F124" s="169">
        <v>1.8E-3</v>
      </c>
      <c r="G124" s="212">
        <v>-0.31637999999999999</v>
      </c>
      <c r="H124" s="181">
        <v>-0.46872000000000003</v>
      </c>
      <c r="I124" s="181">
        <v>-0.16585</v>
      </c>
      <c r="J124" s="169" t="s">
        <v>1403</v>
      </c>
      <c r="K124" s="212">
        <v>-0.28936000000000001</v>
      </c>
      <c r="L124" s="181">
        <v>-0.44095000000000001</v>
      </c>
      <c r="M124" s="181">
        <v>-0.13608999999999999</v>
      </c>
      <c r="N124" s="169" t="s">
        <v>1403</v>
      </c>
      <c r="O124" s="181">
        <v>-9.3369999999999995E-2</v>
      </c>
      <c r="P124" s="181">
        <v>-0.27266000000000001</v>
      </c>
      <c r="Q124" s="181">
        <v>-2.29E-2</v>
      </c>
      <c r="R124" s="168">
        <v>1.8E-3</v>
      </c>
    </row>
    <row r="125" spans="1:18" ht="15.75">
      <c r="A125" s="129">
        <v>122</v>
      </c>
      <c r="B125" s="161" t="s">
        <v>711</v>
      </c>
      <c r="C125" s="212">
        <v>-7.4359999999999996E-2</v>
      </c>
      <c r="D125" s="181">
        <v>-0.13711000000000001</v>
      </c>
      <c r="E125" s="181">
        <v>-1.6570000000000001E-2</v>
      </c>
      <c r="F125" s="169">
        <v>8.8000000000000005E-3</v>
      </c>
      <c r="G125" s="212">
        <v>-0.215</v>
      </c>
      <c r="H125" s="181">
        <v>-0.37511</v>
      </c>
      <c r="I125" s="181">
        <v>-5.2389999999999999E-2</v>
      </c>
      <c r="J125" s="169">
        <v>9.5999999999999992E-3</v>
      </c>
      <c r="K125" s="212">
        <v>-0.28936000000000001</v>
      </c>
      <c r="L125" s="181">
        <v>-0.43961</v>
      </c>
      <c r="M125" s="181">
        <v>-0.13902999999999999</v>
      </c>
      <c r="N125" s="169" t="s">
        <v>1403</v>
      </c>
      <c r="O125" s="181">
        <v>0.20025999999999999</v>
      </c>
      <c r="P125" s="181">
        <v>3.363E-2</v>
      </c>
      <c r="Q125" s="181">
        <v>0.51758999999999999</v>
      </c>
      <c r="R125" s="168">
        <v>1.8200000000000001E-2</v>
      </c>
    </row>
    <row r="126" spans="1:18" ht="15.75">
      <c r="A126" s="129">
        <v>123</v>
      </c>
      <c r="B126" s="161" t="s">
        <v>712</v>
      </c>
      <c r="C126" s="212">
        <v>-6.1850000000000002E-2</v>
      </c>
      <c r="D126" s="181">
        <v>-0.11681999999999999</v>
      </c>
      <c r="E126" s="181">
        <v>-1.354E-2</v>
      </c>
      <c r="F126" s="169">
        <v>1.18E-2</v>
      </c>
      <c r="G126" s="212">
        <v>-0.22752</v>
      </c>
      <c r="H126" s="181">
        <v>-0.38168999999999997</v>
      </c>
      <c r="I126" s="181">
        <v>-7.1959999999999996E-2</v>
      </c>
      <c r="J126" s="169">
        <v>4.1999999999999997E-3</v>
      </c>
      <c r="K126" s="212">
        <v>-0.28936000000000001</v>
      </c>
      <c r="L126" s="181">
        <v>-0.44119000000000003</v>
      </c>
      <c r="M126" s="181">
        <v>-0.13533999999999999</v>
      </c>
      <c r="N126" s="169">
        <v>2.0000000000000001E-4</v>
      </c>
      <c r="O126" s="181">
        <v>7.5249999999999997E-2</v>
      </c>
      <c r="P126" s="181">
        <v>1.197E-2</v>
      </c>
      <c r="Q126" s="181">
        <v>0.19814999999999999</v>
      </c>
      <c r="R126" s="168">
        <v>1.52E-2</v>
      </c>
    </row>
    <row r="127" spans="1:18" ht="15.75">
      <c r="A127" s="129">
        <v>124</v>
      </c>
      <c r="B127" s="161" t="s">
        <v>713</v>
      </c>
      <c r="C127" s="212">
        <v>4.8079999999999998E-2</v>
      </c>
      <c r="D127" s="181">
        <v>4.2700000000000004E-3</v>
      </c>
      <c r="E127" s="181">
        <v>9.708E-2</v>
      </c>
      <c r="F127" s="169">
        <v>3.1399999999999997E-2</v>
      </c>
      <c r="G127" s="212">
        <v>-0.33744000000000002</v>
      </c>
      <c r="H127" s="181">
        <v>-0.49357000000000001</v>
      </c>
      <c r="I127" s="181">
        <v>-0.18471000000000001</v>
      </c>
      <c r="J127" s="169" t="s">
        <v>1403</v>
      </c>
      <c r="K127" s="212">
        <v>-0.28936000000000001</v>
      </c>
      <c r="L127" s="181">
        <v>-0.43966</v>
      </c>
      <c r="M127" s="181">
        <v>-0.13919999999999999</v>
      </c>
      <c r="N127" s="169" t="s">
        <v>1403</v>
      </c>
      <c r="O127" s="181">
        <v>-0.16616</v>
      </c>
      <c r="P127" s="181">
        <v>-0.4708</v>
      </c>
      <c r="Q127" s="181">
        <v>-1.4189999999999999E-2</v>
      </c>
      <c r="R127" s="168">
        <v>3.1399999999999997E-2</v>
      </c>
    </row>
    <row r="128" spans="1:18" ht="15.75">
      <c r="A128" s="129">
        <v>125</v>
      </c>
      <c r="B128" s="161" t="s">
        <v>714</v>
      </c>
      <c r="C128" s="212">
        <v>-3.6389999999999999E-2</v>
      </c>
      <c r="D128" s="181">
        <v>-0.10031</v>
      </c>
      <c r="E128" s="181">
        <v>2.2689999999999998E-2</v>
      </c>
      <c r="F128" s="169">
        <v>0.23200000000000001</v>
      </c>
      <c r="G128" s="212">
        <v>-0.25296999999999997</v>
      </c>
      <c r="H128" s="181">
        <v>-0.41682000000000002</v>
      </c>
      <c r="I128" s="181">
        <v>-8.6809999999999998E-2</v>
      </c>
      <c r="J128" s="169">
        <v>2.5999999999999999E-3</v>
      </c>
      <c r="K128" s="212">
        <v>-0.28936000000000001</v>
      </c>
      <c r="L128" s="181">
        <v>-0.43780000000000002</v>
      </c>
      <c r="M128" s="181">
        <v>-0.13983999999999999</v>
      </c>
      <c r="N128" s="169">
        <v>2.0000000000000001E-4</v>
      </c>
      <c r="O128" s="181">
        <v>0.15375</v>
      </c>
      <c r="P128" s="181">
        <v>-0.15121999999999999</v>
      </c>
      <c r="Q128" s="181">
        <v>0.56374999999999997</v>
      </c>
      <c r="R128" s="168">
        <v>0.315</v>
      </c>
    </row>
    <row r="129" spans="1:18" ht="15.75">
      <c r="A129" s="129">
        <v>126</v>
      </c>
      <c r="B129" s="161" t="s">
        <v>715</v>
      </c>
      <c r="C129" s="212">
        <v>-0.15814</v>
      </c>
      <c r="D129" s="181">
        <v>-0.30671999999999999</v>
      </c>
      <c r="E129" s="181">
        <v>-1.304E-2</v>
      </c>
      <c r="F129" s="169">
        <v>3.1399999999999997E-2</v>
      </c>
      <c r="G129" s="212">
        <v>-0.13122</v>
      </c>
      <c r="H129" s="181">
        <v>-0.34227999999999997</v>
      </c>
      <c r="I129" s="181">
        <v>8.1920000000000007E-2</v>
      </c>
      <c r="J129" s="169">
        <v>0.24</v>
      </c>
      <c r="K129" s="212">
        <v>-0.28936000000000001</v>
      </c>
      <c r="L129" s="181">
        <v>-0.43862000000000001</v>
      </c>
      <c r="M129" s="181">
        <v>-0.14015</v>
      </c>
      <c r="N129" s="169">
        <v>2.0000000000000001E-4</v>
      </c>
      <c r="O129" s="181">
        <v>0.54461999999999999</v>
      </c>
      <c r="P129" s="181">
        <v>0.16224</v>
      </c>
      <c r="Q129" s="181">
        <v>1.3781699999999999</v>
      </c>
      <c r="R129" s="324">
        <v>4.0000000000000001E-3</v>
      </c>
    </row>
    <row r="130" spans="1:18" ht="15.75">
      <c r="A130" s="129">
        <v>127</v>
      </c>
      <c r="B130" s="161" t="s">
        <v>716</v>
      </c>
      <c r="C130" s="212">
        <v>-8.5919999999999996E-2</v>
      </c>
      <c r="D130" s="181">
        <v>-0.18407000000000001</v>
      </c>
      <c r="E130" s="181">
        <v>3.0799999999999998E-3</v>
      </c>
      <c r="F130" s="169">
        <v>6.0199999999999997E-2</v>
      </c>
      <c r="G130" s="212">
        <v>-0.20344999999999999</v>
      </c>
      <c r="H130" s="181">
        <v>-0.37746000000000002</v>
      </c>
      <c r="I130" s="181">
        <v>-2.2270000000000002E-2</v>
      </c>
      <c r="J130" s="169">
        <v>3.1600000000000003E-2</v>
      </c>
      <c r="K130" s="212">
        <v>-0.28936000000000001</v>
      </c>
      <c r="L130" s="181">
        <v>-0.43906000000000001</v>
      </c>
      <c r="M130" s="181">
        <v>-0.14019000000000001</v>
      </c>
      <c r="N130" s="169">
        <v>2.0000000000000001E-4</v>
      </c>
      <c r="O130" s="181">
        <v>0.24310000000000001</v>
      </c>
      <c r="P130" s="181">
        <v>7.9930000000000001E-2</v>
      </c>
      <c r="Q130" s="181">
        <v>0.59277999999999997</v>
      </c>
      <c r="R130" s="168">
        <v>1.6000000000000001E-3</v>
      </c>
    </row>
    <row r="131" spans="1:18" ht="15.75">
      <c r="A131" s="129">
        <v>128</v>
      </c>
      <c r="B131" s="161" t="s">
        <v>717</v>
      </c>
      <c r="C131" s="212">
        <v>5.3600000000000002E-2</v>
      </c>
      <c r="D131" s="181">
        <v>-3.1900000000000001E-3</v>
      </c>
      <c r="E131" s="181">
        <v>0.11514000000000001</v>
      </c>
      <c r="F131" s="169">
        <v>6.2600000000000003E-2</v>
      </c>
      <c r="G131" s="212">
        <v>-0.34295999999999999</v>
      </c>
      <c r="H131" s="181">
        <v>-0.50075999999999998</v>
      </c>
      <c r="I131" s="181">
        <v>-0.17649999999999999</v>
      </c>
      <c r="J131" s="169" t="s">
        <v>1403</v>
      </c>
      <c r="K131" s="212">
        <v>-0.28936000000000001</v>
      </c>
      <c r="L131" s="181">
        <v>-0.43552999999999997</v>
      </c>
      <c r="M131" s="181">
        <v>-0.13491</v>
      </c>
      <c r="N131" s="169">
        <v>2.0000000000000001E-4</v>
      </c>
      <c r="O131" s="181">
        <v>-0.18522</v>
      </c>
      <c r="P131" s="181">
        <v>-0.53300000000000003</v>
      </c>
      <c r="Q131" s="181">
        <v>1.167E-2</v>
      </c>
      <c r="R131" s="168">
        <v>6.2799999999999995E-2</v>
      </c>
    </row>
    <row r="132" spans="1:18" ht="15.75">
      <c r="A132" s="129">
        <v>129</v>
      </c>
      <c r="B132" s="161" t="s">
        <v>718</v>
      </c>
      <c r="C132" s="212">
        <v>-2.989E-2</v>
      </c>
      <c r="D132" s="181">
        <v>-7.5829999999999995E-2</v>
      </c>
      <c r="E132" s="181">
        <v>1.328E-2</v>
      </c>
      <c r="F132" s="169">
        <v>0.16300000000000001</v>
      </c>
      <c r="G132" s="212">
        <v>-0.25946999999999998</v>
      </c>
      <c r="H132" s="181">
        <v>-0.42058000000000001</v>
      </c>
      <c r="I132" s="181">
        <v>-0.10253</v>
      </c>
      <c r="J132" s="169">
        <v>1.8E-3</v>
      </c>
      <c r="K132" s="212">
        <v>-0.28936000000000001</v>
      </c>
      <c r="L132" s="181">
        <v>-0.44390000000000002</v>
      </c>
      <c r="M132" s="181">
        <v>-0.13991999999999999</v>
      </c>
      <c r="N132" s="169">
        <v>2.0000000000000001E-4</v>
      </c>
      <c r="O132" s="181">
        <v>0.12009</v>
      </c>
      <c r="P132" s="181">
        <v>-0.37302000000000002</v>
      </c>
      <c r="Q132" s="181">
        <v>0.68215999999999999</v>
      </c>
      <c r="R132" s="168">
        <v>0.57099999999999995</v>
      </c>
    </row>
    <row r="133" spans="1:18" ht="15.75">
      <c r="A133" s="129">
        <v>130</v>
      </c>
      <c r="B133" s="161" t="s">
        <v>719</v>
      </c>
      <c r="C133" s="212">
        <v>-3.5200000000000002E-2</v>
      </c>
      <c r="D133" s="181">
        <v>-8.4599999999999995E-2</v>
      </c>
      <c r="E133" s="181">
        <v>1.042E-2</v>
      </c>
      <c r="F133" s="169">
        <v>0.13400000000000001</v>
      </c>
      <c r="G133" s="212">
        <v>-0.25417000000000001</v>
      </c>
      <c r="H133" s="181">
        <v>-0.41326000000000002</v>
      </c>
      <c r="I133" s="181">
        <v>-9.3979999999999994E-2</v>
      </c>
      <c r="J133" s="169">
        <v>1.4E-3</v>
      </c>
      <c r="K133" s="212">
        <v>-0.28936000000000001</v>
      </c>
      <c r="L133" s="181">
        <v>-0.43981999999999999</v>
      </c>
      <c r="M133" s="181">
        <v>-0.13481000000000001</v>
      </c>
      <c r="N133" s="169" t="s">
        <v>1403</v>
      </c>
      <c r="O133" s="181">
        <v>0.14454</v>
      </c>
      <c r="P133" s="181">
        <v>-5.9150000000000001E-2</v>
      </c>
      <c r="Q133" s="181">
        <v>0.46072000000000002</v>
      </c>
      <c r="R133" s="168">
        <v>0.156</v>
      </c>
    </row>
    <row r="134" spans="1:18" ht="15.75">
      <c r="A134" s="129">
        <v>131</v>
      </c>
      <c r="B134" s="161" t="s">
        <v>720</v>
      </c>
      <c r="C134" s="212">
        <v>-1.822E-2</v>
      </c>
      <c r="D134" s="181">
        <v>-4.2869999999999998E-2</v>
      </c>
      <c r="E134" s="181">
        <v>-2.7999999999999998E-4</v>
      </c>
      <c r="F134" s="169">
        <v>4.5400000000000003E-2</v>
      </c>
      <c r="G134" s="212">
        <v>-0.27113999999999999</v>
      </c>
      <c r="H134" s="181">
        <v>-0.42653999999999997</v>
      </c>
      <c r="I134" s="181">
        <v>-0.11626</v>
      </c>
      <c r="J134" s="169">
        <v>4.0000000000000002E-4</v>
      </c>
      <c r="K134" s="212">
        <v>-0.28936000000000001</v>
      </c>
      <c r="L134" s="181">
        <v>-0.44148999999999999</v>
      </c>
      <c r="M134" s="181">
        <v>-0.13763</v>
      </c>
      <c r="N134" s="169" t="s">
        <v>1403</v>
      </c>
      <c r="O134" s="181">
        <v>6.5530000000000005E-2</v>
      </c>
      <c r="P134" s="181">
        <v>-3.5869999999999999E-2</v>
      </c>
      <c r="Q134" s="181">
        <v>0.23074</v>
      </c>
      <c r="R134" s="168">
        <v>0.19800000000000001</v>
      </c>
    </row>
    <row r="135" spans="1:18" ht="15.75">
      <c r="A135" s="129">
        <v>132</v>
      </c>
      <c r="B135" s="161" t="s">
        <v>721</v>
      </c>
      <c r="C135" s="212">
        <v>0.17222000000000001</v>
      </c>
      <c r="D135" s="181">
        <v>9.5140000000000002E-2</v>
      </c>
      <c r="E135" s="181">
        <v>0.26074999999999998</v>
      </c>
      <c r="F135" s="169" t="s">
        <v>1403</v>
      </c>
      <c r="G135" s="212">
        <v>-0.46157999999999999</v>
      </c>
      <c r="H135" s="181">
        <v>-0.63</v>
      </c>
      <c r="I135" s="181">
        <v>-0.29964000000000002</v>
      </c>
      <c r="J135" s="169" t="s">
        <v>1403</v>
      </c>
      <c r="K135" s="212">
        <v>-0.28936000000000001</v>
      </c>
      <c r="L135" s="181">
        <v>-0.44051000000000001</v>
      </c>
      <c r="M135" s="181">
        <v>-0.13972999999999999</v>
      </c>
      <c r="N135" s="169">
        <v>2.0000000000000001E-4</v>
      </c>
      <c r="O135" s="181">
        <v>-0.59516000000000002</v>
      </c>
      <c r="P135" s="181">
        <v>-1.3723799999999999</v>
      </c>
      <c r="Q135" s="181">
        <v>-0.28134999999999999</v>
      </c>
      <c r="R135" s="168">
        <v>2.0000000000000001E-4</v>
      </c>
    </row>
    <row r="136" spans="1:18" ht="15.75">
      <c r="A136" s="129">
        <v>133</v>
      </c>
      <c r="B136" s="161" t="s">
        <v>722</v>
      </c>
      <c r="C136" s="212">
        <v>-5.7049999999999997E-2</v>
      </c>
      <c r="D136" s="181">
        <v>-0.10148</v>
      </c>
      <c r="E136" s="181">
        <v>-1.7919999999999998E-2</v>
      </c>
      <c r="F136" s="169">
        <v>4.4000000000000003E-3</v>
      </c>
      <c r="G136" s="212">
        <v>-0.23230999999999999</v>
      </c>
      <c r="H136" s="181">
        <v>-0.38821</v>
      </c>
      <c r="I136" s="181">
        <v>-7.5910000000000005E-2</v>
      </c>
      <c r="J136" s="169">
        <v>3.8E-3</v>
      </c>
      <c r="K136" s="212">
        <v>-0.28936000000000001</v>
      </c>
      <c r="L136" s="181">
        <v>-0.43947999999999998</v>
      </c>
      <c r="M136" s="181">
        <v>-0.13864000000000001</v>
      </c>
      <c r="N136" s="169">
        <v>2.0000000000000001E-4</v>
      </c>
      <c r="O136" s="181">
        <v>0.51912999999999998</v>
      </c>
      <c r="P136" s="181">
        <v>-9.8330000000000001E-2</v>
      </c>
      <c r="Q136" s="181">
        <v>1.5492600000000001</v>
      </c>
      <c r="R136" s="168">
        <v>0.10100000000000001</v>
      </c>
    </row>
    <row r="137" spans="1:18" ht="15.75">
      <c r="A137" s="129">
        <v>134</v>
      </c>
      <c r="B137" s="161" t="s">
        <v>723</v>
      </c>
      <c r="C137" s="212">
        <v>-9.9479999999999999E-2</v>
      </c>
      <c r="D137" s="181">
        <v>-0.17649000000000001</v>
      </c>
      <c r="E137" s="181">
        <v>-2.708E-2</v>
      </c>
      <c r="F137" s="169">
        <v>6.6E-3</v>
      </c>
      <c r="G137" s="212">
        <v>-0.18987999999999999</v>
      </c>
      <c r="H137" s="181">
        <v>-0.35504999999999998</v>
      </c>
      <c r="I137" s="181">
        <v>-2.4459999999999999E-2</v>
      </c>
      <c r="J137" s="169">
        <v>2.6200000000000001E-2</v>
      </c>
      <c r="K137" s="212">
        <v>-0.28936000000000001</v>
      </c>
      <c r="L137" s="181">
        <v>-0.44053999999999999</v>
      </c>
      <c r="M137" s="181">
        <v>-0.13522000000000001</v>
      </c>
      <c r="N137" s="169">
        <v>2.0000000000000001E-4</v>
      </c>
      <c r="O137" s="181">
        <v>0.31186000000000003</v>
      </c>
      <c r="P137" s="181">
        <v>0.14749000000000001</v>
      </c>
      <c r="Q137" s="181">
        <v>0.71043999999999996</v>
      </c>
      <c r="R137" s="168" t="s">
        <v>1403</v>
      </c>
    </row>
    <row r="138" spans="1:18" ht="15.75">
      <c r="A138" s="129">
        <v>135</v>
      </c>
      <c r="B138" s="161" t="s">
        <v>724</v>
      </c>
      <c r="C138" s="212">
        <v>-0.2273</v>
      </c>
      <c r="D138" s="181">
        <v>-0.37439</v>
      </c>
      <c r="E138" s="181">
        <v>-8.7809999999999999E-2</v>
      </c>
      <c r="F138" s="169">
        <v>1E-3</v>
      </c>
      <c r="G138" s="212">
        <v>-6.207E-2</v>
      </c>
      <c r="H138" s="181">
        <v>-0.27252999999999999</v>
      </c>
      <c r="I138" s="181">
        <v>0.15705</v>
      </c>
      <c r="J138" s="169">
        <v>0.59299999999999997</v>
      </c>
      <c r="K138" s="212">
        <v>-0.28936000000000001</v>
      </c>
      <c r="L138" s="181">
        <v>-0.43808000000000002</v>
      </c>
      <c r="M138" s="181">
        <v>-0.13866999999999999</v>
      </c>
      <c r="N138" s="169">
        <v>4.0000000000000002E-4</v>
      </c>
      <c r="O138" s="181">
        <v>0.78551000000000004</v>
      </c>
      <c r="P138" s="181">
        <v>0.27665000000000001</v>
      </c>
      <c r="Q138" s="181">
        <v>2.0070299999999999</v>
      </c>
      <c r="R138" s="324">
        <v>1.4E-3</v>
      </c>
    </row>
    <row r="139" spans="1:18" ht="15.75">
      <c r="A139" s="129">
        <v>136</v>
      </c>
      <c r="B139" s="161" t="s">
        <v>725</v>
      </c>
      <c r="C139" s="212">
        <v>-0.16866999999999999</v>
      </c>
      <c r="D139" s="181">
        <v>-0.31379000000000001</v>
      </c>
      <c r="E139" s="181">
        <v>-3.0130000000000001E-2</v>
      </c>
      <c r="F139" s="169">
        <v>1.5800000000000002E-2</v>
      </c>
      <c r="G139" s="212">
        <v>-0.12069000000000001</v>
      </c>
      <c r="H139" s="181">
        <v>-0.32196999999999998</v>
      </c>
      <c r="I139" s="181">
        <v>9.3609999999999999E-2</v>
      </c>
      <c r="J139" s="169">
        <v>0.253</v>
      </c>
      <c r="K139" s="212">
        <v>-0.28936000000000001</v>
      </c>
      <c r="L139" s="181">
        <v>-0.43709999999999999</v>
      </c>
      <c r="M139" s="181">
        <v>-0.13675000000000001</v>
      </c>
      <c r="N139" s="169">
        <v>4.0000000000000002E-4</v>
      </c>
      <c r="O139" s="181">
        <v>0.58221000000000001</v>
      </c>
      <c r="P139" s="181">
        <v>0.28354000000000001</v>
      </c>
      <c r="Q139" s="181">
        <v>1.31491</v>
      </c>
      <c r="R139" s="168">
        <v>5.9999999999999995E-4</v>
      </c>
    </row>
    <row r="140" spans="1:18" ht="15.75">
      <c r="A140" s="129">
        <v>137</v>
      </c>
      <c r="B140" s="161" t="s">
        <v>726</v>
      </c>
      <c r="C140" s="212">
        <v>-0.15759000000000001</v>
      </c>
      <c r="D140" s="181">
        <v>-0.27242</v>
      </c>
      <c r="E140" s="181">
        <v>-4.9250000000000002E-2</v>
      </c>
      <c r="F140" s="169">
        <v>4.0000000000000001E-3</v>
      </c>
      <c r="G140" s="212">
        <v>-0.13177</v>
      </c>
      <c r="H140" s="181">
        <v>-0.31547999999999998</v>
      </c>
      <c r="I140" s="181">
        <v>6.0109999999999997E-2</v>
      </c>
      <c r="J140" s="169">
        <v>0.17</v>
      </c>
      <c r="K140" s="212">
        <v>-0.28936000000000001</v>
      </c>
      <c r="L140" s="181">
        <v>-0.43773000000000001</v>
      </c>
      <c r="M140" s="181">
        <v>-0.13896</v>
      </c>
      <c r="N140" s="169" t="s">
        <v>1403</v>
      </c>
      <c r="O140" s="181">
        <v>0.54298999999999997</v>
      </c>
      <c r="P140" s="181">
        <v>0.10576000000000001</v>
      </c>
      <c r="Q140" s="181">
        <v>1.39547</v>
      </c>
      <c r="R140" s="324">
        <v>1.34E-2</v>
      </c>
    </row>
    <row r="141" spans="1:18" ht="15.75">
      <c r="A141" s="129">
        <v>138</v>
      </c>
      <c r="B141" s="161" t="s">
        <v>727</v>
      </c>
      <c r="C141" s="212">
        <v>-0.10199999999999999</v>
      </c>
      <c r="D141" s="181">
        <v>-0.20141000000000001</v>
      </c>
      <c r="E141" s="181">
        <v>-1.004E-2</v>
      </c>
      <c r="F141" s="169">
        <v>2.9399999999999999E-2</v>
      </c>
      <c r="G141" s="212">
        <v>-0.18736</v>
      </c>
      <c r="H141" s="181">
        <v>-0.36235000000000001</v>
      </c>
      <c r="I141" s="181">
        <v>-8.9099999999999995E-3</v>
      </c>
      <c r="J141" s="169">
        <v>3.9800000000000002E-2</v>
      </c>
      <c r="K141" s="212">
        <v>-0.28936000000000001</v>
      </c>
      <c r="L141" s="181">
        <v>-0.44208999999999998</v>
      </c>
      <c r="M141" s="181">
        <v>-0.14147999999999999</v>
      </c>
      <c r="N141" s="169">
        <v>4.0000000000000002E-4</v>
      </c>
      <c r="O141" s="181">
        <v>0.32052999999999998</v>
      </c>
      <c r="P141" s="181">
        <v>0.11788999999999999</v>
      </c>
      <c r="Q141" s="181">
        <v>0.72121999999999997</v>
      </c>
      <c r="R141" s="168">
        <v>8.0000000000000004E-4</v>
      </c>
    </row>
    <row r="142" spans="1:18" ht="15.75">
      <c r="A142" s="129">
        <v>139</v>
      </c>
      <c r="B142" s="161" t="s">
        <v>728</v>
      </c>
      <c r="C142" s="212">
        <v>-1.47E-2</v>
      </c>
      <c r="D142" s="181">
        <v>-4.6260000000000003E-2</v>
      </c>
      <c r="E142" s="181">
        <v>1.485E-2</v>
      </c>
      <c r="F142" s="169">
        <v>0.309</v>
      </c>
      <c r="G142" s="212">
        <v>-0.27466000000000002</v>
      </c>
      <c r="H142" s="181">
        <v>-0.42452000000000001</v>
      </c>
      <c r="I142" s="181">
        <v>-0.12174</v>
      </c>
      <c r="J142" s="169">
        <v>2.0000000000000001E-4</v>
      </c>
      <c r="K142" s="212">
        <v>-0.28936000000000001</v>
      </c>
      <c r="L142" s="181">
        <v>-0.43619000000000002</v>
      </c>
      <c r="M142" s="181">
        <v>-0.13822999999999999</v>
      </c>
      <c r="N142" s="169">
        <v>2.0000000000000001E-4</v>
      </c>
      <c r="O142" s="181">
        <v>5.0819999999999997E-2</v>
      </c>
      <c r="P142" s="181">
        <v>-5.4330000000000003E-2</v>
      </c>
      <c r="Q142" s="181">
        <v>0.19828000000000001</v>
      </c>
      <c r="R142" s="168">
        <v>0.31</v>
      </c>
    </row>
    <row r="143" spans="1:18" ht="15.75">
      <c r="A143" s="129">
        <v>140</v>
      </c>
      <c r="B143" s="161" t="s">
        <v>729</v>
      </c>
      <c r="C143" s="212">
        <v>8.9200000000000008E-3</v>
      </c>
      <c r="D143" s="181">
        <v>-1.9029999999999998E-2</v>
      </c>
      <c r="E143" s="181">
        <v>3.9120000000000002E-2</v>
      </c>
      <c r="F143" s="169">
        <v>0.52900000000000003</v>
      </c>
      <c r="G143" s="212">
        <v>-0.29827999999999999</v>
      </c>
      <c r="H143" s="181">
        <v>-0.45029000000000002</v>
      </c>
      <c r="I143" s="181">
        <v>-0.14263000000000001</v>
      </c>
      <c r="J143" s="169">
        <v>2.0000000000000001E-4</v>
      </c>
      <c r="K143" s="212">
        <v>-0.28936000000000001</v>
      </c>
      <c r="L143" s="181">
        <v>-0.44103999999999999</v>
      </c>
      <c r="M143" s="181">
        <v>-0.13553999999999999</v>
      </c>
      <c r="N143" s="169">
        <v>2.0000000000000001E-4</v>
      </c>
      <c r="O143" s="181">
        <v>-3.083E-2</v>
      </c>
      <c r="P143" s="181">
        <v>-0.16969999999999999</v>
      </c>
      <c r="Q143" s="181">
        <v>7.1970000000000006E-2</v>
      </c>
      <c r="R143" s="168">
        <v>0.52900000000000003</v>
      </c>
    </row>
    <row r="144" spans="1:18" ht="15.75">
      <c r="A144" s="129">
        <v>141</v>
      </c>
      <c r="B144" s="161" t="s">
        <v>730</v>
      </c>
      <c r="C144" s="212">
        <v>-6.2199999999999998E-3</v>
      </c>
      <c r="D144" s="181">
        <v>-2.4879999999999999E-2</v>
      </c>
      <c r="E144" s="181">
        <v>9.1400000000000006E-3</v>
      </c>
      <c r="F144" s="169">
        <v>0.41199999999999998</v>
      </c>
      <c r="G144" s="212">
        <v>-0.28314</v>
      </c>
      <c r="H144" s="181">
        <v>-0.43509999999999999</v>
      </c>
      <c r="I144" s="181">
        <v>-0.13106000000000001</v>
      </c>
      <c r="J144" s="169">
        <v>5.9999999999999995E-4</v>
      </c>
      <c r="K144" s="212">
        <v>-0.28936000000000001</v>
      </c>
      <c r="L144" s="181">
        <v>-0.4405</v>
      </c>
      <c r="M144" s="181">
        <v>-0.13804</v>
      </c>
      <c r="N144" s="169">
        <v>4.0000000000000002E-4</v>
      </c>
      <c r="O144" s="181">
        <v>2.1510000000000001E-2</v>
      </c>
      <c r="P144" s="181">
        <v>-3.4119999999999998E-2</v>
      </c>
      <c r="Q144" s="181">
        <v>0.10258</v>
      </c>
      <c r="R144" s="168">
        <v>0.41199999999999998</v>
      </c>
    </row>
    <row r="145" spans="1:18" ht="15.75">
      <c r="A145" s="129">
        <v>142</v>
      </c>
      <c r="B145" s="161" t="s">
        <v>731</v>
      </c>
      <c r="C145" s="212">
        <v>0.1046</v>
      </c>
      <c r="D145" s="181">
        <v>-7.4690000000000006E-2</v>
      </c>
      <c r="E145" s="181">
        <v>0.28316999999999998</v>
      </c>
      <c r="F145" s="169">
        <v>0.24099999999999999</v>
      </c>
      <c r="G145" s="212">
        <v>-0.39395999999999998</v>
      </c>
      <c r="H145" s="181">
        <v>-0.63375000000000004</v>
      </c>
      <c r="I145" s="181">
        <v>-0.15372</v>
      </c>
      <c r="J145" s="169">
        <v>2E-3</v>
      </c>
      <c r="K145" s="212">
        <v>-0.28936000000000001</v>
      </c>
      <c r="L145" s="181">
        <v>-0.43991999999999998</v>
      </c>
      <c r="M145" s="181">
        <v>-0.13869000000000001</v>
      </c>
      <c r="N145" s="169">
        <v>2.0000000000000001E-4</v>
      </c>
      <c r="O145" s="181">
        <v>-0.36147000000000001</v>
      </c>
      <c r="P145" s="181">
        <v>-1.2060500000000001</v>
      </c>
      <c r="Q145" s="181">
        <v>0.28443000000000002</v>
      </c>
      <c r="R145" s="168">
        <v>0.24099999999999999</v>
      </c>
    </row>
    <row r="146" spans="1:18" ht="15.75">
      <c r="A146" s="129">
        <v>143</v>
      </c>
      <c r="B146" s="161" t="s">
        <v>735</v>
      </c>
      <c r="C146" s="212">
        <v>6.0099999999999997E-3</v>
      </c>
      <c r="D146" s="181">
        <v>-1.6330000000000001E-2</v>
      </c>
      <c r="E146" s="181">
        <v>2.9649999999999999E-2</v>
      </c>
      <c r="F146" s="169">
        <v>0.57099999999999995</v>
      </c>
      <c r="G146" s="212">
        <v>-0.29537000000000002</v>
      </c>
      <c r="H146" s="181">
        <v>-0.45013999999999998</v>
      </c>
      <c r="I146" s="181">
        <v>-0.13930000000000001</v>
      </c>
      <c r="J146" s="169">
        <v>2.0000000000000001E-4</v>
      </c>
      <c r="K146" s="212">
        <v>-0.28936000000000001</v>
      </c>
      <c r="L146" s="181">
        <v>-0.44346000000000002</v>
      </c>
      <c r="M146" s="181">
        <v>-0.13636000000000001</v>
      </c>
      <c r="N146" s="169">
        <v>2.0000000000000001E-4</v>
      </c>
      <c r="O146" s="181">
        <v>-2.077E-2</v>
      </c>
      <c r="P146" s="181">
        <v>-0.11928</v>
      </c>
      <c r="Q146" s="181">
        <v>6.2950000000000006E-2</v>
      </c>
      <c r="R146" s="168">
        <v>0.57099999999999995</v>
      </c>
    </row>
    <row r="147" spans="1:18" ht="15.75">
      <c r="A147" s="129">
        <v>144</v>
      </c>
      <c r="B147" s="161" t="s">
        <v>736</v>
      </c>
      <c r="C147" s="212">
        <v>2.0400000000000001E-3</v>
      </c>
      <c r="D147" s="181">
        <v>-2.3640000000000001E-2</v>
      </c>
      <c r="E147" s="181">
        <v>2.7449999999999999E-2</v>
      </c>
      <c r="F147" s="169">
        <v>0.88100000000000001</v>
      </c>
      <c r="G147" s="212">
        <v>-0.29139999999999999</v>
      </c>
      <c r="H147" s="181">
        <v>-0.44649</v>
      </c>
      <c r="I147" s="181">
        <v>-0.13791999999999999</v>
      </c>
      <c r="J147" s="169">
        <v>4.0000000000000002E-4</v>
      </c>
      <c r="K147" s="212">
        <v>-0.28936000000000001</v>
      </c>
      <c r="L147" s="181">
        <v>-0.44213999999999998</v>
      </c>
      <c r="M147" s="181">
        <v>-0.14004</v>
      </c>
      <c r="N147" s="169">
        <v>5.9999999999999995E-4</v>
      </c>
      <c r="O147" s="181">
        <v>-7.0499999999999998E-3</v>
      </c>
      <c r="P147" s="181">
        <v>-0.11416</v>
      </c>
      <c r="Q147" s="181">
        <v>9.3460000000000001E-2</v>
      </c>
      <c r="R147" s="168">
        <v>0.88100000000000001</v>
      </c>
    </row>
    <row r="148" spans="1:18" ht="15.75">
      <c r="A148" s="129">
        <v>145</v>
      </c>
      <c r="B148" s="161" t="s">
        <v>737</v>
      </c>
      <c r="C148" s="212">
        <v>-3.3999999999999998E-3</v>
      </c>
      <c r="D148" s="181">
        <v>-2.7300000000000001E-2</v>
      </c>
      <c r="E148" s="181">
        <v>1.9730000000000001E-2</v>
      </c>
      <c r="F148" s="169">
        <v>0.77200000000000002</v>
      </c>
      <c r="G148" s="212">
        <v>-0.28595999999999999</v>
      </c>
      <c r="H148" s="181">
        <v>-0.43946000000000002</v>
      </c>
      <c r="I148" s="181">
        <v>-0.13567000000000001</v>
      </c>
      <c r="J148" s="169">
        <v>5.9999999999999995E-4</v>
      </c>
      <c r="K148" s="212">
        <v>-0.28936000000000001</v>
      </c>
      <c r="L148" s="181">
        <v>-0.44112000000000001</v>
      </c>
      <c r="M148" s="181">
        <v>-0.14072000000000001</v>
      </c>
      <c r="N148" s="169">
        <v>4.0000000000000002E-4</v>
      </c>
      <c r="O148" s="181">
        <v>1.176E-2</v>
      </c>
      <c r="P148" s="181">
        <v>-7.7579999999999996E-2</v>
      </c>
      <c r="Q148" s="181">
        <v>0.11137</v>
      </c>
      <c r="R148" s="168">
        <v>0.77200000000000002</v>
      </c>
    </row>
    <row r="149" spans="1:18" ht="15.75">
      <c r="A149" s="129">
        <v>146</v>
      </c>
      <c r="B149" s="161" t="s">
        <v>740</v>
      </c>
      <c r="C149" s="212">
        <v>-0.10643</v>
      </c>
      <c r="D149" s="181">
        <v>-0.17433000000000001</v>
      </c>
      <c r="E149" s="181">
        <v>-4.3470000000000002E-2</v>
      </c>
      <c r="F149" s="169">
        <v>4.0000000000000002E-4</v>
      </c>
      <c r="G149" s="212">
        <v>-0.18293000000000001</v>
      </c>
      <c r="H149" s="181">
        <v>-0.34319</v>
      </c>
      <c r="I149" s="181">
        <v>-2.1160000000000002E-2</v>
      </c>
      <c r="J149" s="169">
        <v>2.9000000000000001E-2</v>
      </c>
      <c r="K149" s="212">
        <v>-0.28936000000000001</v>
      </c>
      <c r="L149" s="181">
        <v>-0.44023000000000001</v>
      </c>
      <c r="M149" s="181">
        <v>-0.13668</v>
      </c>
      <c r="N149" s="169">
        <v>4.0000000000000002E-4</v>
      </c>
      <c r="O149" s="181">
        <v>0.35249000000000003</v>
      </c>
      <c r="P149" s="181">
        <v>3.2710000000000003E-2</v>
      </c>
      <c r="Q149" s="181">
        <v>0.94206999999999996</v>
      </c>
      <c r="R149" s="168">
        <v>2.98E-2</v>
      </c>
    </row>
    <row r="150" spans="1:18" ht="15.75">
      <c r="A150" s="129">
        <v>147</v>
      </c>
      <c r="B150" s="161" t="s">
        <v>742</v>
      </c>
      <c r="C150" s="212">
        <v>-5.3699999999999998E-3</v>
      </c>
      <c r="D150" s="181">
        <v>-3.2050000000000002E-2</v>
      </c>
      <c r="E150" s="181">
        <v>1.916E-2</v>
      </c>
      <c r="F150" s="169">
        <v>0.67</v>
      </c>
      <c r="G150" s="212">
        <v>-0.28399000000000002</v>
      </c>
      <c r="H150" s="181">
        <v>-0.43959999999999999</v>
      </c>
      <c r="I150" s="181">
        <v>-0.12923000000000001</v>
      </c>
      <c r="J150" s="169">
        <v>2.0000000000000001E-4</v>
      </c>
      <c r="K150" s="212">
        <v>-0.28936000000000001</v>
      </c>
      <c r="L150" s="181">
        <v>-0.44189000000000001</v>
      </c>
      <c r="M150" s="181">
        <v>-0.13602</v>
      </c>
      <c r="N150" s="169">
        <v>2.0000000000000001E-4</v>
      </c>
      <c r="O150" s="181">
        <v>1.8550000000000001E-2</v>
      </c>
      <c r="P150" s="181">
        <v>-7.7619999999999995E-2</v>
      </c>
      <c r="Q150" s="181">
        <v>0.13256000000000001</v>
      </c>
      <c r="R150" s="168">
        <v>0.67100000000000004</v>
      </c>
    </row>
    <row r="151" spans="1:18" ht="15.75">
      <c r="A151" s="129">
        <v>148</v>
      </c>
      <c r="B151" s="161" t="s">
        <v>743</v>
      </c>
      <c r="C151" s="212">
        <v>1.81E-3</v>
      </c>
      <c r="D151" s="181">
        <v>-1.504E-2</v>
      </c>
      <c r="E151" s="181">
        <v>1.915E-2</v>
      </c>
      <c r="F151" s="169">
        <v>0.81599999999999995</v>
      </c>
      <c r="G151" s="212">
        <v>-0.29116999999999998</v>
      </c>
      <c r="H151" s="181">
        <v>-0.44185000000000002</v>
      </c>
      <c r="I151" s="181">
        <v>-0.14482</v>
      </c>
      <c r="J151" s="169">
        <v>2.0000000000000001E-4</v>
      </c>
      <c r="K151" s="212">
        <v>-0.28936000000000001</v>
      </c>
      <c r="L151" s="181">
        <v>-0.44097999999999998</v>
      </c>
      <c r="M151" s="181">
        <v>-0.14232</v>
      </c>
      <c r="N151" s="169">
        <v>2.0000000000000001E-4</v>
      </c>
      <c r="O151" s="181">
        <v>-6.2599999999999999E-3</v>
      </c>
      <c r="P151" s="181">
        <v>-7.7539999999999998E-2</v>
      </c>
      <c r="Q151" s="181">
        <v>6.0900000000000003E-2</v>
      </c>
      <c r="R151" s="168">
        <v>0.81599999999999995</v>
      </c>
    </row>
    <row r="152" spans="1:18" ht="15.75">
      <c r="A152" s="129">
        <v>149</v>
      </c>
      <c r="B152" s="161" t="s">
        <v>744</v>
      </c>
      <c r="C152" s="212">
        <v>-0.17854</v>
      </c>
      <c r="D152" s="181">
        <v>-0.34149000000000002</v>
      </c>
      <c r="E152" s="181">
        <v>-1.985E-2</v>
      </c>
      <c r="F152" s="169">
        <v>2.6800000000000001E-2</v>
      </c>
      <c r="G152" s="212">
        <v>-0.11082</v>
      </c>
      <c r="H152" s="181">
        <v>-0.33161000000000002</v>
      </c>
      <c r="I152" s="181">
        <v>0.11065</v>
      </c>
      <c r="J152" s="169">
        <v>0.32600000000000001</v>
      </c>
      <c r="K152" s="212">
        <v>-0.28936000000000001</v>
      </c>
      <c r="L152" s="181">
        <v>-0.44346000000000002</v>
      </c>
      <c r="M152" s="181">
        <v>-0.13791999999999999</v>
      </c>
      <c r="N152" s="169" t="s">
        <v>1403</v>
      </c>
      <c r="O152" s="181">
        <v>0.61700999999999995</v>
      </c>
      <c r="P152" s="181">
        <v>6.8250000000000005E-2</v>
      </c>
      <c r="Q152" s="181">
        <v>1.6496500000000001</v>
      </c>
      <c r="R152" s="168">
        <v>2.6800000000000001E-2</v>
      </c>
    </row>
    <row r="153" spans="1:18" ht="15.75">
      <c r="A153" s="129">
        <v>150</v>
      </c>
      <c r="B153" s="161" t="s">
        <v>745</v>
      </c>
      <c r="C153" s="212">
        <v>-1.2670000000000001E-2</v>
      </c>
      <c r="D153" s="181">
        <v>-0.13539999999999999</v>
      </c>
      <c r="E153" s="181">
        <v>0.11196</v>
      </c>
      <c r="F153" s="169">
        <v>0.85299999999999998</v>
      </c>
      <c r="G153" s="212">
        <v>-0.27668999999999999</v>
      </c>
      <c r="H153" s="181">
        <v>-0.47622999999999999</v>
      </c>
      <c r="I153" s="181">
        <v>-7.7560000000000004E-2</v>
      </c>
      <c r="J153" s="169">
        <v>5.0000000000000001E-3</v>
      </c>
      <c r="K153" s="212">
        <v>-0.28936000000000001</v>
      </c>
      <c r="L153" s="181">
        <v>-0.43740000000000001</v>
      </c>
      <c r="M153" s="181">
        <v>-0.1371</v>
      </c>
      <c r="N153" s="169" t="s">
        <v>1403</v>
      </c>
      <c r="O153" s="181">
        <v>4.3779999999999999E-2</v>
      </c>
      <c r="P153" s="181">
        <v>-0.44452999999999998</v>
      </c>
      <c r="Q153" s="181">
        <v>0.57106999999999997</v>
      </c>
      <c r="R153" s="168">
        <v>0.85299999999999998</v>
      </c>
    </row>
    <row r="154" spans="1:18" ht="15.75">
      <c r="A154" s="129">
        <v>151</v>
      </c>
      <c r="B154" s="161" t="s">
        <v>746</v>
      </c>
      <c r="C154" s="212">
        <v>-7.3889999999999997E-2</v>
      </c>
      <c r="D154" s="181">
        <v>-0.22220999999999999</v>
      </c>
      <c r="E154" s="181">
        <v>7.0139999999999994E-2</v>
      </c>
      <c r="F154" s="169">
        <v>0.312</v>
      </c>
      <c r="G154" s="212">
        <v>-0.21546999999999999</v>
      </c>
      <c r="H154" s="181">
        <v>-0.43046000000000001</v>
      </c>
      <c r="I154" s="181">
        <v>-2.32E-3</v>
      </c>
      <c r="J154" s="169">
        <v>4.7399999999999998E-2</v>
      </c>
      <c r="K154" s="212">
        <v>-0.28936000000000001</v>
      </c>
      <c r="L154" s="181">
        <v>-0.43869000000000002</v>
      </c>
      <c r="M154" s="181">
        <v>-0.13875000000000001</v>
      </c>
      <c r="N154" s="169" t="s">
        <v>1403</v>
      </c>
      <c r="O154" s="181">
        <v>0.19139999999999999</v>
      </c>
      <c r="P154" s="181">
        <v>2.0070000000000001E-2</v>
      </c>
      <c r="Q154" s="181">
        <v>0.48959999999999998</v>
      </c>
      <c r="R154" s="168">
        <v>2.9600000000000001E-2</v>
      </c>
    </row>
    <row r="155" spans="1:18" ht="15.75">
      <c r="A155" s="129">
        <v>152</v>
      </c>
      <c r="B155" s="161" t="s">
        <v>747</v>
      </c>
      <c r="C155" s="212">
        <v>-0.14674999999999999</v>
      </c>
      <c r="D155" s="181">
        <v>-0.29374</v>
      </c>
      <c r="E155" s="181">
        <v>-4.3400000000000001E-3</v>
      </c>
      <c r="F155" s="169">
        <v>4.3400000000000001E-2</v>
      </c>
      <c r="G155" s="212">
        <v>-0.14260999999999999</v>
      </c>
      <c r="H155" s="181">
        <v>-0.35299999999999998</v>
      </c>
      <c r="I155" s="181">
        <v>7.6130000000000003E-2</v>
      </c>
      <c r="J155" s="169">
        <v>0.19900000000000001</v>
      </c>
      <c r="K155" s="212">
        <v>-0.28936000000000001</v>
      </c>
      <c r="L155" s="181">
        <v>-0.43822</v>
      </c>
      <c r="M155" s="181">
        <v>-0.13822999999999999</v>
      </c>
      <c r="N155" s="169" t="s">
        <v>1403</v>
      </c>
      <c r="O155" s="181">
        <v>0.496</v>
      </c>
      <c r="P155" s="181">
        <v>0.27037</v>
      </c>
      <c r="Q155" s="181">
        <v>1.0606199999999999</v>
      </c>
      <c r="R155" s="324" t="s">
        <v>1403</v>
      </c>
    </row>
    <row r="156" spans="1:18" ht="15.75">
      <c r="A156" s="129">
        <v>153</v>
      </c>
      <c r="B156" s="161" t="s">
        <v>748</v>
      </c>
      <c r="C156" s="212">
        <v>4.5799999999999999E-3</v>
      </c>
      <c r="D156" s="181">
        <v>-7.0199999999999999E-2</v>
      </c>
      <c r="E156" s="181">
        <v>8.1220000000000001E-2</v>
      </c>
      <c r="F156" s="169">
        <v>0.90100000000000002</v>
      </c>
      <c r="G156" s="212">
        <v>-0.29393999999999998</v>
      </c>
      <c r="H156" s="181">
        <v>-0.46775</v>
      </c>
      <c r="I156" s="181">
        <v>-0.12256</v>
      </c>
      <c r="J156" s="169">
        <v>1E-3</v>
      </c>
      <c r="K156" s="212">
        <v>-0.28936000000000001</v>
      </c>
      <c r="L156" s="181">
        <v>-0.44366</v>
      </c>
      <c r="M156" s="181">
        <v>-0.1386</v>
      </c>
      <c r="N156" s="169">
        <v>2.0000000000000001E-4</v>
      </c>
      <c r="O156" s="181">
        <v>-1.5810000000000001E-2</v>
      </c>
      <c r="P156" s="181">
        <v>-0.3281</v>
      </c>
      <c r="Q156" s="181">
        <v>0.28854000000000002</v>
      </c>
      <c r="R156" s="168">
        <v>0.90100000000000002</v>
      </c>
    </row>
    <row r="157" spans="1:18" ht="15.75">
      <c r="A157" s="129">
        <v>154</v>
      </c>
      <c r="B157" s="161" t="s">
        <v>749</v>
      </c>
      <c r="C157" s="212">
        <v>-3.9109999999999999E-2</v>
      </c>
      <c r="D157" s="181">
        <v>-0.14641000000000001</v>
      </c>
      <c r="E157" s="181">
        <v>6.9470000000000004E-2</v>
      </c>
      <c r="F157" s="169">
        <v>0.46500000000000002</v>
      </c>
      <c r="G157" s="212">
        <v>-0.25024999999999997</v>
      </c>
      <c r="H157" s="181">
        <v>-0.43775999999999998</v>
      </c>
      <c r="I157" s="181">
        <v>-6.3409999999999994E-2</v>
      </c>
      <c r="J157" s="169">
        <v>7.7999999999999996E-3</v>
      </c>
      <c r="K157" s="212">
        <v>-0.28936000000000001</v>
      </c>
      <c r="L157" s="181">
        <v>-0.44362000000000001</v>
      </c>
      <c r="M157" s="181">
        <v>-0.13836000000000001</v>
      </c>
      <c r="N157" s="169" t="s">
        <v>1403</v>
      </c>
      <c r="O157" s="181">
        <v>0.17724000000000001</v>
      </c>
      <c r="P157" s="181">
        <v>-3.9399999999999998E-2</v>
      </c>
      <c r="Q157" s="181">
        <v>0.54635999999999996</v>
      </c>
      <c r="R157" s="168">
        <v>0.107</v>
      </c>
    </row>
    <row r="158" spans="1:18" ht="15.75">
      <c r="A158" s="129">
        <v>155</v>
      </c>
      <c r="B158" s="161" t="s">
        <v>750</v>
      </c>
      <c r="C158" s="212">
        <v>-4.9759999999999999E-2</v>
      </c>
      <c r="D158" s="181">
        <v>-0.14174</v>
      </c>
      <c r="E158" s="181">
        <v>3.7400000000000003E-2</v>
      </c>
      <c r="F158" s="169">
        <v>0.26300000000000001</v>
      </c>
      <c r="G158" s="212">
        <v>-0.23960000000000001</v>
      </c>
      <c r="H158" s="181">
        <v>-0.41470000000000001</v>
      </c>
      <c r="I158" s="181">
        <v>-5.772E-2</v>
      </c>
      <c r="J158" s="169">
        <v>9.4000000000000004E-3</v>
      </c>
      <c r="K158" s="212">
        <v>-0.28936000000000001</v>
      </c>
      <c r="L158" s="181">
        <v>-0.43767</v>
      </c>
      <c r="M158" s="181">
        <v>-0.13769000000000001</v>
      </c>
      <c r="N158" s="169" t="s">
        <v>1403</v>
      </c>
      <c r="O158" s="181">
        <v>0.29493000000000003</v>
      </c>
      <c r="P158" s="181">
        <v>-0.19933999999999999</v>
      </c>
      <c r="Q158" s="181">
        <v>1.0003200000000001</v>
      </c>
      <c r="R158" s="168">
        <v>0.223</v>
      </c>
    </row>
    <row r="159" spans="1:18" ht="15.75">
      <c r="A159" s="129">
        <v>156</v>
      </c>
      <c r="B159" s="161" t="s">
        <v>751</v>
      </c>
      <c r="C159" s="212">
        <v>-9.2880000000000004E-2</v>
      </c>
      <c r="D159" s="181">
        <v>-0.1633</v>
      </c>
      <c r="E159" s="181">
        <v>-4.2360000000000002E-2</v>
      </c>
      <c r="F159" s="169" t="s">
        <v>1403</v>
      </c>
      <c r="G159" s="212">
        <v>-0.19647999999999999</v>
      </c>
      <c r="H159" s="181">
        <v>-0.35476999999999997</v>
      </c>
      <c r="I159" s="181">
        <v>-3.1199999999999999E-2</v>
      </c>
      <c r="J159" s="169">
        <v>2.06E-2</v>
      </c>
      <c r="K159" s="212">
        <v>-0.28936000000000001</v>
      </c>
      <c r="L159" s="181">
        <v>-0.44318000000000002</v>
      </c>
      <c r="M159" s="181">
        <v>-0.13716999999999999</v>
      </c>
      <c r="N159" s="169">
        <v>2.0000000000000001E-4</v>
      </c>
      <c r="O159" s="181">
        <v>0.28783999999999998</v>
      </c>
      <c r="P159" s="181">
        <v>5.0529999999999999E-2</v>
      </c>
      <c r="Q159" s="181">
        <v>0.71504999999999996</v>
      </c>
      <c r="R159" s="168">
        <v>1.6E-2</v>
      </c>
    </row>
    <row r="160" spans="1:18" ht="15.75">
      <c r="A160" s="129">
        <v>157</v>
      </c>
      <c r="B160" s="161" t="s">
        <v>752</v>
      </c>
      <c r="C160" s="212">
        <v>-0.12205000000000001</v>
      </c>
      <c r="D160" s="181">
        <v>-0.24113000000000001</v>
      </c>
      <c r="E160" s="181">
        <v>-5.0400000000000002E-3</v>
      </c>
      <c r="F160" s="169">
        <v>4.1200000000000001E-2</v>
      </c>
      <c r="G160" s="212">
        <v>-0.16730999999999999</v>
      </c>
      <c r="H160" s="181">
        <v>-0.36163000000000001</v>
      </c>
      <c r="I160" s="181">
        <v>2.811E-2</v>
      </c>
      <c r="J160" s="169">
        <v>8.6800000000000002E-2</v>
      </c>
      <c r="K160" s="212">
        <v>-0.28936000000000001</v>
      </c>
      <c r="L160" s="181">
        <v>-0.44079000000000002</v>
      </c>
      <c r="M160" s="181">
        <v>-0.13483000000000001</v>
      </c>
      <c r="N160" s="169" t="s">
        <v>1403</v>
      </c>
      <c r="O160" s="181">
        <v>0.40789999999999998</v>
      </c>
      <c r="P160" s="181">
        <v>0.12134</v>
      </c>
      <c r="Q160" s="181">
        <v>1.0295000000000001</v>
      </c>
      <c r="R160" s="324">
        <v>3.8E-3</v>
      </c>
    </row>
    <row r="161" spans="1:18" ht="15.75">
      <c r="A161" s="129">
        <v>158</v>
      </c>
      <c r="B161" s="161" t="s">
        <v>753</v>
      </c>
      <c r="C161" s="212">
        <v>-3.3369999999999997E-2</v>
      </c>
      <c r="D161" s="181">
        <v>-7.0800000000000002E-2</v>
      </c>
      <c r="E161" s="181">
        <v>-6.1000000000000004E-3</v>
      </c>
      <c r="F161" s="169">
        <v>1.2999999999999999E-2</v>
      </c>
      <c r="G161" s="212">
        <v>-0.25600000000000001</v>
      </c>
      <c r="H161" s="181">
        <v>-0.41205999999999998</v>
      </c>
      <c r="I161" s="181">
        <v>-0.10166</v>
      </c>
      <c r="J161" s="169">
        <v>8.0000000000000004E-4</v>
      </c>
      <c r="K161" s="212">
        <v>-0.28936000000000001</v>
      </c>
      <c r="L161" s="181">
        <v>-0.44257000000000002</v>
      </c>
      <c r="M161" s="181">
        <v>-0.13847000000000001</v>
      </c>
      <c r="N161" s="169" t="s">
        <v>1403</v>
      </c>
      <c r="O161" s="181">
        <v>0.12449</v>
      </c>
      <c r="P161" s="181">
        <v>-0.23558999999999999</v>
      </c>
      <c r="Q161" s="181">
        <v>0.59896000000000005</v>
      </c>
      <c r="R161" s="168">
        <v>0.46899999999999997</v>
      </c>
    </row>
    <row r="162" spans="1:18" ht="15.75">
      <c r="A162" s="129">
        <v>159</v>
      </c>
      <c r="B162" s="161" t="s">
        <v>754</v>
      </c>
      <c r="C162" s="212">
        <v>5.2999999999999999E-2</v>
      </c>
      <c r="D162" s="181">
        <v>1.789E-2</v>
      </c>
      <c r="E162" s="181">
        <v>9.3579999999999997E-2</v>
      </c>
      <c r="F162" s="169">
        <v>3.2000000000000002E-3</v>
      </c>
      <c r="G162" s="212">
        <v>-0.34236</v>
      </c>
      <c r="H162" s="181">
        <v>-0.50029000000000001</v>
      </c>
      <c r="I162" s="181">
        <v>-0.18442</v>
      </c>
      <c r="J162" s="169" t="s">
        <v>1403</v>
      </c>
      <c r="K162" s="212">
        <v>-0.28936000000000001</v>
      </c>
      <c r="L162" s="181">
        <v>-0.44261</v>
      </c>
      <c r="M162" s="181">
        <v>-0.13680999999999999</v>
      </c>
      <c r="N162" s="169">
        <v>2.0000000000000001E-4</v>
      </c>
      <c r="O162" s="181">
        <v>-0.18315000000000001</v>
      </c>
      <c r="P162" s="181">
        <v>-0.46649000000000002</v>
      </c>
      <c r="Q162" s="181">
        <v>-5.9330000000000001E-2</v>
      </c>
      <c r="R162" s="168">
        <v>3.3999999999999998E-3</v>
      </c>
    </row>
    <row r="163" spans="1:18" ht="15.75">
      <c r="A163" s="129">
        <v>160</v>
      </c>
      <c r="B163" s="161" t="s">
        <v>756</v>
      </c>
      <c r="C163" s="212">
        <v>5.1000000000000004E-4</v>
      </c>
      <c r="D163" s="181">
        <v>-3.6139999999999999E-2</v>
      </c>
      <c r="E163" s="181">
        <v>3.6720000000000003E-2</v>
      </c>
      <c r="F163" s="169">
        <v>0.999</v>
      </c>
      <c r="G163" s="212">
        <v>-0.28987000000000002</v>
      </c>
      <c r="H163" s="181">
        <v>-0.44495000000000001</v>
      </c>
      <c r="I163" s="181">
        <v>-0.12989999999999999</v>
      </c>
      <c r="J163" s="169" t="s">
        <v>1403</v>
      </c>
      <c r="K163" s="212">
        <v>-0.28936000000000001</v>
      </c>
      <c r="L163" s="181">
        <v>-0.43986999999999998</v>
      </c>
      <c r="M163" s="181">
        <v>-0.13413</v>
      </c>
      <c r="N163" s="169" t="s">
        <v>1403</v>
      </c>
      <c r="O163" s="181">
        <v>-1.7700000000000001E-3</v>
      </c>
      <c r="P163" s="181">
        <v>-0.14715</v>
      </c>
      <c r="Q163" s="181">
        <v>0.14832000000000001</v>
      </c>
      <c r="R163" s="168">
        <v>0.999</v>
      </c>
    </row>
    <row r="164" spans="1:18" ht="15.75">
      <c r="A164" s="129">
        <v>161</v>
      </c>
      <c r="B164" s="161" t="s">
        <v>757</v>
      </c>
      <c r="C164" s="212">
        <v>-4.4299999999999999E-3</v>
      </c>
      <c r="D164" s="181">
        <v>-5.5039999999999999E-2</v>
      </c>
      <c r="E164" s="181">
        <v>4.7809999999999998E-2</v>
      </c>
      <c r="F164" s="169">
        <v>0.87</v>
      </c>
      <c r="G164" s="212">
        <v>-0.28493000000000002</v>
      </c>
      <c r="H164" s="181">
        <v>-0.44503999999999999</v>
      </c>
      <c r="I164" s="181">
        <v>-0.12139999999999999</v>
      </c>
      <c r="J164" s="169">
        <v>8.0000000000000004E-4</v>
      </c>
      <c r="K164" s="212">
        <v>-0.28936000000000001</v>
      </c>
      <c r="L164" s="181">
        <v>-0.43897999999999998</v>
      </c>
      <c r="M164" s="181">
        <v>-0.13689000000000001</v>
      </c>
      <c r="N164" s="169" t="s">
        <v>1403</v>
      </c>
      <c r="O164" s="181">
        <v>1.5299999999999999E-2</v>
      </c>
      <c r="P164" s="181">
        <v>-0.18962000000000001</v>
      </c>
      <c r="Q164" s="181">
        <v>0.23283000000000001</v>
      </c>
      <c r="R164" s="168">
        <v>0.87</v>
      </c>
    </row>
    <row r="165" spans="1:18" ht="15.75">
      <c r="A165" s="129">
        <v>162</v>
      </c>
      <c r="B165" s="161" t="s">
        <v>758</v>
      </c>
      <c r="C165" s="212">
        <v>2.5190000000000001E-2</v>
      </c>
      <c r="D165" s="181">
        <v>-3.5430000000000003E-2</v>
      </c>
      <c r="E165" s="181">
        <v>8.3900000000000002E-2</v>
      </c>
      <c r="F165" s="169">
        <v>0.41199999999999998</v>
      </c>
      <c r="G165" s="212">
        <v>-0.31455</v>
      </c>
      <c r="H165" s="181">
        <v>-0.47563</v>
      </c>
      <c r="I165" s="181">
        <v>-0.15404000000000001</v>
      </c>
      <c r="J165" s="169">
        <v>2.0000000000000001E-4</v>
      </c>
      <c r="K165" s="212">
        <v>-0.28936000000000001</v>
      </c>
      <c r="L165" s="181">
        <v>-0.44217000000000001</v>
      </c>
      <c r="M165" s="181">
        <v>-0.14077999999999999</v>
      </c>
      <c r="N165" s="169">
        <v>2.0000000000000001E-4</v>
      </c>
      <c r="O165" s="181">
        <v>-8.7050000000000002E-2</v>
      </c>
      <c r="P165" s="181">
        <v>-0.37191000000000002</v>
      </c>
      <c r="Q165" s="181">
        <v>0.13342999999999999</v>
      </c>
      <c r="R165" s="168">
        <v>0.41199999999999998</v>
      </c>
    </row>
    <row r="166" spans="1:18" ht="15.75">
      <c r="A166" s="129">
        <v>163</v>
      </c>
      <c r="B166" s="161" t="s">
        <v>759</v>
      </c>
      <c r="C166" s="212">
        <v>-3.4630000000000001E-2</v>
      </c>
      <c r="D166" s="181">
        <v>-0.10002999999999999</v>
      </c>
      <c r="E166" s="181">
        <v>2.3869999999999999E-2</v>
      </c>
      <c r="F166" s="169">
        <v>0.252</v>
      </c>
      <c r="G166" s="212">
        <v>-0.25473000000000001</v>
      </c>
      <c r="H166" s="181">
        <v>-0.41887999999999997</v>
      </c>
      <c r="I166" s="181">
        <v>-9.3770000000000006E-2</v>
      </c>
      <c r="J166" s="169">
        <v>2.2000000000000001E-3</v>
      </c>
      <c r="K166" s="212">
        <v>-0.28936000000000001</v>
      </c>
      <c r="L166" s="181">
        <v>-0.44617000000000001</v>
      </c>
      <c r="M166" s="181">
        <v>-0.13800000000000001</v>
      </c>
      <c r="N166" s="169">
        <v>2.0000000000000001E-4</v>
      </c>
      <c r="O166" s="181">
        <v>0.13431000000000001</v>
      </c>
      <c r="P166" s="181">
        <v>-2.4410000000000001E-2</v>
      </c>
      <c r="Q166" s="181">
        <v>0.41402</v>
      </c>
      <c r="R166" s="168">
        <v>9.8599999999999993E-2</v>
      </c>
    </row>
    <row r="167" spans="1:18" ht="15.75">
      <c r="A167" s="129">
        <v>164</v>
      </c>
      <c r="B167" s="161" t="s">
        <v>760</v>
      </c>
      <c r="C167" s="212">
        <v>4.6399999999999997E-2</v>
      </c>
      <c r="D167" s="181">
        <v>-3.6549999999999999E-2</v>
      </c>
      <c r="E167" s="181">
        <v>0.13116</v>
      </c>
      <c r="F167" s="169">
        <v>0.25700000000000001</v>
      </c>
      <c r="G167" s="212">
        <v>-0.33576</v>
      </c>
      <c r="H167" s="181">
        <v>-0.50646999999999998</v>
      </c>
      <c r="I167" s="181">
        <v>-0.16546</v>
      </c>
      <c r="J167" s="169">
        <v>2.0000000000000001E-4</v>
      </c>
      <c r="K167" s="212">
        <v>-0.28936000000000001</v>
      </c>
      <c r="L167" s="181">
        <v>-0.43979000000000001</v>
      </c>
      <c r="M167" s="181">
        <v>-0.13635</v>
      </c>
      <c r="N167" s="169">
        <v>4.0000000000000002E-4</v>
      </c>
      <c r="O167" s="181">
        <v>-0.16036</v>
      </c>
      <c r="P167" s="181">
        <v>-0.59763999999999995</v>
      </c>
      <c r="Q167" s="181">
        <v>0.12953999999999999</v>
      </c>
      <c r="R167" s="168">
        <v>0.25700000000000001</v>
      </c>
    </row>
    <row r="168" spans="1:18" ht="15.75">
      <c r="A168" s="129">
        <v>165</v>
      </c>
      <c r="B168" s="161" t="s">
        <v>761</v>
      </c>
      <c r="C168" s="212">
        <v>-6.5240000000000006E-2</v>
      </c>
      <c r="D168" s="181">
        <v>-0.11699</v>
      </c>
      <c r="E168" s="181">
        <v>-2.129E-2</v>
      </c>
      <c r="F168" s="169">
        <v>2.8E-3</v>
      </c>
      <c r="G168" s="212">
        <v>-0.22412000000000001</v>
      </c>
      <c r="H168" s="181">
        <v>-0.37789</v>
      </c>
      <c r="I168" s="181">
        <v>-6.4250000000000002E-2</v>
      </c>
      <c r="J168" s="169">
        <v>5.5999999999999999E-3</v>
      </c>
      <c r="K168" s="212">
        <v>-0.28936000000000001</v>
      </c>
      <c r="L168" s="181">
        <v>-0.43663000000000002</v>
      </c>
      <c r="M168" s="181">
        <v>-0.13669999999999999</v>
      </c>
      <c r="N168" s="169">
        <v>2.0000000000000001E-4</v>
      </c>
      <c r="O168" s="181">
        <v>0.13514999999999999</v>
      </c>
      <c r="P168" s="181">
        <v>4.6609999999999999E-2</v>
      </c>
      <c r="Q168" s="181">
        <v>0.32113999999999998</v>
      </c>
      <c r="R168" s="168">
        <v>4.0000000000000002E-4</v>
      </c>
    </row>
    <row r="169" spans="1:18" ht="15.75">
      <c r="A169" s="129">
        <v>166</v>
      </c>
      <c r="B169" s="161" t="s">
        <v>762</v>
      </c>
      <c r="C169" s="212">
        <v>1.8550000000000001E-2</v>
      </c>
      <c r="D169" s="181">
        <v>-9.1900000000000003E-3</v>
      </c>
      <c r="E169" s="181">
        <v>5.0049999999999997E-2</v>
      </c>
      <c r="F169" s="169">
        <v>0.193</v>
      </c>
      <c r="G169" s="212">
        <v>-0.30791000000000002</v>
      </c>
      <c r="H169" s="181">
        <v>-0.46002999999999999</v>
      </c>
      <c r="I169" s="181">
        <v>-0.15062</v>
      </c>
      <c r="J169" s="169" t="s">
        <v>1403</v>
      </c>
      <c r="K169" s="212">
        <v>-0.28936000000000001</v>
      </c>
      <c r="L169" s="181">
        <v>-0.44012000000000001</v>
      </c>
      <c r="M169" s="181">
        <v>-0.13435</v>
      </c>
      <c r="N169" s="169" t="s">
        <v>1403</v>
      </c>
      <c r="O169" s="181">
        <v>-6.4089999999999994E-2</v>
      </c>
      <c r="P169" s="181">
        <v>-0.22614999999999999</v>
      </c>
      <c r="Q169" s="181">
        <v>3.3459999999999997E-2</v>
      </c>
      <c r="R169" s="168">
        <v>0.193</v>
      </c>
    </row>
    <row r="170" spans="1:18" ht="15.75">
      <c r="A170" s="129">
        <v>167</v>
      </c>
      <c r="B170" s="161" t="s">
        <v>763</v>
      </c>
      <c r="C170" s="212">
        <v>-4.6899999999999997E-3</v>
      </c>
      <c r="D170" s="181">
        <v>-2.9239999999999999E-2</v>
      </c>
      <c r="E170" s="181">
        <v>1.8839999999999999E-2</v>
      </c>
      <c r="F170" s="169">
        <v>0.69699999999999995</v>
      </c>
      <c r="G170" s="212">
        <v>-0.28466999999999998</v>
      </c>
      <c r="H170" s="181">
        <v>-0.43768000000000001</v>
      </c>
      <c r="I170" s="181">
        <v>-0.13353000000000001</v>
      </c>
      <c r="J170" s="169">
        <v>2.0000000000000001E-4</v>
      </c>
      <c r="K170" s="212">
        <v>-0.28936000000000001</v>
      </c>
      <c r="L170" s="181">
        <v>-0.44066</v>
      </c>
      <c r="M170" s="181">
        <v>-0.13947999999999999</v>
      </c>
      <c r="N170" s="169">
        <v>2.0000000000000001E-4</v>
      </c>
      <c r="O170" s="181">
        <v>1.6209999999999999E-2</v>
      </c>
      <c r="P170" s="181">
        <v>-7.22E-2</v>
      </c>
      <c r="Q170" s="181">
        <v>0.12439</v>
      </c>
      <c r="R170" s="168">
        <v>0.69699999999999995</v>
      </c>
    </row>
    <row r="171" spans="1:18" ht="15.75">
      <c r="A171" s="129">
        <v>168</v>
      </c>
      <c r="B171" s="161" t="s">
        <v>764</v>
      </c>
      <c r="C171" s="212">
        <v>-2.7609999999999999E-2</v>
      </c>
      <c r="D171" s="181">
        <v>-6.4759999999999998E-2</v>
      </c>
      <c r="E171" s="181">
        <v>4.5500000000000002E-3</v>
      </c>
      <c r="F171" s="169">
        <v>9.3399999999999997E-2</v>
      </c>
      <c r="G171" s="212">
        <v>-0.26174999999999998</v>
      </c>
      <c r="H171" s="181">
        <v>-0.42030000000000001</v>
      </c>
      <c r="I171" s="181">
        <v>-0.11037</v>
      </c>
      <c r="J171" s="169">
        <v>5.9999999999999995E-4</v>
      </c>
      <c r="K171" s="212">
        <v>-0.28936000000000001</v>
      </c>
      <c r="L171" s="181">
        <v>-0.44185000000000002</v>
      </c>
      <c r="M171" s="181">
        <v>-0.14005999999999999</v>
      </c>
      <c r="N171" s="169">
        <v>2.0000000000000001E-4</v>
      </c>
      <c r="O171" s="181">
        <v>0.11611</v>
      </c>
      <c r="P171" s="181">
        <v>-3.7260000000000001E-2</v>
      </c>
      <c r="Q171" s="181">
        <v>0.36554999999999999</v>
      </c>
      <c r="R171" s="168">
        <v>0.14299999999999999</v>
      </c>
    </row>
    <row r="172" spans="1:18" ht="15.75">
      <c r="A172" s="129">
        <v>169</v>
      </c>
      <c r="B172" s="161" t="s">
        <v>765</v>
      </c>
      <c r="C172" s="212">
        <v>-0.13224</v>
      </c>
      <c r="D172" s="181">
        <v>-0.26068000000000002</v>
      </c>
      <c r="E172" s="181">
        <v>-6.7000000000000002E-3</v>
      </c>
      <c r="F172" s="169">
        <v>3.6200000000000003E-2</v>
      </c>
      <c r="G172" s="212">
        <v>-0.15712000000000001</v>
      </c>
      <c r="H172" s="181">
        <v>-0.35898999999999998</v>
      </c>
      <c r="I172" s="181">
        <v>4.2119999999999998E-2</v>
      </c>
      <c r="J172" s="169">
        <v>0.121</v>
      </c>
      <c r="K172" s="212">
        <v>-0.28936000000000001</v>
      </c>
      <c r="L172" s="181">
        <v>-0.44117000000000001</v>
      </c>
      <c r="M172" s="181">
        <v>-0.13858999999999999</v>
      </c>
      <c r="N172" s="169" t="s">
        <v>1403</v>
      </c>
      <c r="O172" s="181">
        <v>0.43928</v>
      </c>
      <c r="P172" s="181">
        <v>0.20963999999999999</v>
      </c>
      <c r="Q172" s="181">
        <v>0.99983</v>
      </c>
      <c r="R172" s="324">
        <v>4.0000000000000002E-4</v>
      </c>
    </row>
    <row r="173" spans="1:18" ht="15.75">
      <c r="A173" s="129">
        <v>170</v>
      </c>
      <c r="B173" s="161" t="s">
        <v>766</v>
      </c>
      <c r="C173" s="212">
        <v>-3.7810000000000003E-2</v>
      </c>
      <c r="D173" s="181">
        <v>-0.10203</v>
      </c>
      <c r="E173" s="181">
        <v>2.5059999999999999E-2</v>
      </c>
      <c r="F173" s="169">
        <v>0.23499999999999999</v>
      </c>
      <c r="G173" s="212">
        <v>-0.25155</v>
      </c>
      <c r="H173" s="181">
        <v>-0.41964000000000001</v>
      </c>
      <c r="I173" s="181">
        <v>-8.3239999999999995E-2</v>
      </c>
      <c r="J173" s="169">
        <v>3.2000000000000002E-3</v>
      </c>
      <c r="K173" s="212">
        <v>-0.28936000000000001</v>
      </c>
      <c r="L173" s="181">
        <v>-0.44438</v>
      </c>
      <c r="M173" s="181">
        <v>-0.13589000000000001</v>
      </c>
      <c r="N173" s="169">
        <v>4.0000000000000002E-4</v>
      </c>
      <c r="O173" s="181">
        <v>0.15579000000000001</v>
      </c>
      <c r="P173" s="181">
        <v>-0.18667</v>
      </c>
      <c r="Q173" s="181">
        <v>0.64407999999999999</v>
      </c>
      <c r="R173" s="168">
        <v>0.36099999999999999</v>
      </c>
    </row>
    <row r="174" spans="1:18" ht="15.75">
      <c r="A174" s="129">
        <v>171</v>
      </c>
      <c r="B174" s="161" t="s">
        <v>767</v>
      </c>
      <c r="C174" s="212">
        <v>-7.3380000000000001E-2</v>
      </c>
      <c r="D174" s="181">
        <v>-0.19489000000000001</v>
      </c>
      <c r="E174" s="181">
        <v>4.2950000000000002E-2</v>
      </c>
      <c r="F174" s="169">
        <v>0.21099999999999999</v>
      </c>
      <c r="G174" s="212">
        <v>-0.21598999999999999</v>
      </c>
      <c r="H174" s="181">
        <v>-0.4042</v>
      </c>
      <c r="I174" s="181">
        <v>-1.8630000000000001E-2</v>
      </c>
      <c r="J174" s="169">
        <v>3.2000000000000001E-2</v>
      </c>
      <c r="K174" s="212">
        <v>-0.28936000000000001</v>
      </c>
      <c r="L174" s="181">
        <v>-0.44135000000000002</v>
      </c>
      <c r="M174" s="181">
        <v>-0.13930000000000001</v>
      </c>
      <c r="N174" s="169" t="s">
        <v>1403</v>
      </c>
      <c r="O174" s="181">
        <v>0.18645999999999999</v>
      </c>
      <c r="P174" s="181">
        <v>5.5710000000000003E-2</v>
      </c>
      <c r="Q174" s="181">
        <v>0.47186</v>
      </c>
      <c r="R174" s="168">
        <v>4.0000000000000001E-3</v>
      </c>
    </row>
    <row r="175" spans="1:18" ht="15.75">
      <c r="A175" s="129">
        <v>172</v>
      </c>
      <c r="B175" s="161" t="s">
        <v>768</v>
      </c>
      <c r="C175" s="212">
        <v>-9.3020000000000005E-2</v>
      </c>
      <c r="D175" s="181">
        <v>-0.18969</v>
      </c>
      <c r="E175" s="181">
        <v>-3.0000000000000001E-5</v>
      </c>
      <c r="F175" s="169">
        <v>0.05</v>
      </c>
      <c r="G175" s="212">
        <v>-0.19633999999999999</v>
      </c>
      <c r="H175" s="181">
        <v>-0.37093999999999999</v>
      </c>
      <c r="I175" s="181">
        <v>-1.536E-2</v>
      </c>
      <c r="J175" s="169">
        <v>3.1800000000000002E-2</v>
      </c>
      <c r="K175" s="212">
        <v>-0.28936000000000001</v>
      </c>
      <c r="L175" s="181">
        <v>-0.43903999999999999</v>
      </c>
      <c r="M175" s="181">
        <v>-0.13778000000000001</v>
      </c>
      <c r="N175" s="169">
        <v>2.0000000000000001E-4</v>
      </c>
      <c r="O175" s="181">
        <v>0.28909000000000001</v>
      </c>
      <c r="P175" s="181">
        <v>0.10507</v>
      </c>
      <c r="Q175" s="181">
        <v>0.67798000000000003</v>
      </c>
      <c r="R175" s="168">
        <v>1.1999999999999999E-3</v>
      </c>
    </row>
    <row r="176" spans="1:18" ht="15.75">
      <c r="A176" s="129">
        <v>173</v>
      </c>
      <c r="B176" s="161" t="s">
        <v>769</v>
      </c>
      <c r="C176" s="212">
        <v>-8.3250000000000005E-2</v>
      </c>
      <c r="D176" s="181">
        <v>-0.15001999999999999</v>
      </c>
      <c r="E176" s="181">
        <v>-2.078E-2</v>
      </c>
      <c r="F176" s="169">
        <v>8.0000000000000002E-3</v>
      </c>
      <c r="G176" s="212">
        <v>-0.20610999999999999</v>
      </c>
      <c r="H176" s="181">
        <v>-0.37154999999999999</v>
      </c>
      <c r="I176" s="181">
        <v>-4.7039999999999998E-2</v>
      </c>
      <c r="J176" s="169">
        <v>1.06E-2</v>
      </c>
      <c r="K176" s="212">
        <v>-0.28936000000000001</v>
      </c>
      <c r="L176" s="181">
        <v>-0.44031999999999999</v>
      </c>
      <c r="M176" s="181">
        <v>-0.14015</v>
      </c>
      <c r="N176" s="169" t="s">
        <v>1403</v>
      </c>
      <c r="O176" s="181">
        <v>0.22816</v>
      </c>
      <c r="P176" s="181">
        <v>9.2859999999999998E-2</v>
      </c>
      <c r="Q176" s="181">
        <v>0.52015999999999996</v>
      </c>
      <c r="R176" s="168">
        <v>1.4E-3</v>
      </c>
    </row>
    <row r="177" spans="1:18" ht="15.75">
      <c r="A177" s="129">
        <v>174</v>
      </c>
      <c r="B177" s="161" t="s">
        <v>770</v>
      </c>
      <c r="C177" s="212">
        <v>-8.3650000000000002E-2</v>
      </c>
      <c r="D177" s="181">
        <v>-0.14018</v>
      </c>
      <c r="E177" s="181">
        <v>-3.1640000000000001E-2</v>
      </c>
      <c r="F177" s="169">
        <v>1E-3</v>
      </c>
      <c r="G177" s="212">
        <v>-0.20571</v>
      </c>
      <c r="H177" s="181">
        <v>-0.36425000000000002</v>
      </c>
      <c r="I177" s="181">
        <v>-5.0020000000000002E-2</v>
      </c>
      <c r="J177" s="169">
        <v>1.32E-2</v>
      </c>
      <c r="K177" s="212">
        <v>-0.28936000000000001</v>
      </c>
      <c r="L177" s="181">
        <v>-0.44</v>
      </c>
      <c r="M177" s="181">
        <v>-0.14193</v>
      </c>
      <c r="N177" s="169">
        <v>2.0000000000000001E-4</v>
      </c>
      <c r="O177" s="181">
        <v>0.23385</v>
      </c>
      <c r="P177" s="181">
        <v>9.0759999999999993E-2</v>
      </c>
      <c r="Q177" s="181">
        <v>0.53154999999999997</v>
      </c>
      <c r="R177" s="168">
        <v>5.9999999999999995E-4</v>
      </c>
    </row>
    <row r="178" spans="1:18" ht="15.75">
      <c r="A178" s="129">
        <v>175</v>
      </c>
      <c r="B178" s="161" t="s">
        <v>772</v>
      </c>
      <c r="C178" s="212">
        <v>7.0419999999999996E-2</v>
      </c>
      <c r="D178" s="181">
        <v>-6.7999999999999996E-3</v>
      </c>
      <c r="E178" s="181">
        <v>0.15168999999999999</v>
      </c>
      <c r="F178" s="169">
        <v>7.3200000000000001E-2</v>
      </c>
      <c r="G178" s="212">
        <v>-0.35977999999999999</v>
      </c>
      <c r="H178" s="181">
        <v>-0.52983999999999998</v>
      </c>
      <c r="I178" s="181">
        <v>-0.18811</v>
      </c>
      <c r="J178" s="169" t="s">
        <v>1403</v>
      </c>
      <c r="K178" s="212">
        <v>-0.28936000000000001</v>
      </c>
      <c r="L178" s="181">
        <v>-0.44057000000000002</v>
      </c>
      <c r="M178" s="181">
        <v>-0.13819999999999999</v>
      </c>
      <c r="N178" s="169">
        <v>2.0000000000000001E-4</v>
      </c>
      <c r="O178" s="181">
        <v>-0.24335000000000001</v>
      </c>
      <c r="P178" s="181">
        <v>-0.70206000000000002</v>
      </c>
      <c r="Q178" s="181">
        <v>2.4539999999999999E-2</v>
      </c>
      <c r="R178" s="168">
        <v>7.3400000000000007E-2</v>
      </c>
    </row>
    <row r="179" spans="1:18" ht="15.75">
      <c r="A179" s="129">
        <v>176</v>
      </c>
      <c r="B179" s="161" t="s">
        <v>773</v>
      </c>
      <c r="C179" s="212">
        <v>-6.8930000000000005E-2</v>
      </c>
      <c r="D179" s="181">
        <v>-0.14366000000000001</v>
      </c>
      <c r="E179" s="181">
        <v>-1.8E-3</v>
      </c>
      <c r="F179" s="169">
        <v>4.5199999999999997E-2</v>
      </c>
      <c r="G179" s="212">
        <v>-0.22042999999999999</v>
      </c>
      <c r="H179" s="181">
        <v>-0.38163000000000002</v>
      </c>
      <c r="I179" s="181">
        <v>-5.6270000000000001E-2</v>
      </c>
      <c r="J179" s="169">
        <v>8.8000000000000005E-3</v>
      </c>
      <c r="K179" s="212">
        <v>-0.28936000000000001</v>
      </c>
      <c r="L179" s="181">
        <v>-0.43934000000000001</v>
      </c>
      <c r="M179" s="181">
        <v>-0.13996</v>
      </c>
      <c r="N179" s="169" t="s">
        <v>1403</v>
      </c>
      <c r="O179" s="181">
        <v>0.15589</v>
      </c>
      <c r="P179" s="181">
        <v>3.746E-2</v>
      </c>
      <c r="Q179" s="181">
        <v>0.39848</v>
      </c>
      <c r="R179" s="168">
        <v>6.1999999999999998E-3</v>
      </c>
    </row>
    <row r="180" spans="1:18" ht="15.75">
      <c r="A180" s="129">
        <v>177</v>
      </c>
      <c r="B180" s="161" t="s">
        <v>774</v>
      </c>
      <c r="C180" s="212">
        <v>4.7000000000000002E-3</v>
      </c>
      <c r="D180" s="181">
        <v>-5.0560000000000001E-2</v>
      </c>
      <c r="E180" s="181">
        <v>5.8349999999999999E-2</v>
      </c>
      <c r="F180" s="169">
        <v>0.87</v>
      </c>
      <c r="G180" s="212">
        <v>-0.29405999999999999</v>
      </c>
      <c r="H180" s="181">
        <v>-0.44674999999999998</v>
      </c>
      <c r="I180" s="181">
        <v>-0.13295999999999999</v>
      </c>
      <c r="J180" s="169">
        <v>2.0000000000000001E-4</v>
      </c>
      <c r="K180" s="212">
        <v>-0.28936000000000001</v>
      </c>
      <c r="L180" s="181">
        <v>-0.43707000000000001</v>
      </c>
      <c r="M180" s="181">
        <v>-0.13708999999999999</v>
      </c>
      <c r="N180" s="169">
        <v>4.0000000000000002E-4</v>
      </c>
      <c r="O180" s="181">
        <v>-1.6230000000000001E-2</v>
      </c>
      <c r="P180" s="181">
        <v>-0.24740000000000001</v>
      </c>
      <c r="Q180" s="181">
        <v>0.20358000000000001</v>
      </c>
      <c r="R180" s="168">
        <v>0.87</v>
      </c>
    </row>
    <row r="181" spans="1:18" ht="15.75">
      <c r="A181" s="129">
        <v>178</v>
      </c>
      <c r="B181" s="161" t="s">
        <v>775</v>
      </c>
      <c r="C181" s="212">
        <v>-0.18862000000000001</v>
      </c>
      <c r="D181" s="181">
        <v>-0.3256</v>
      </c>
      <c r="E181" s="181">
        <v>-5.5120000000000002E-2</v>
      </c>
      <c r="F181" s="169">
        <v>5.7999999999999996E-3</v>
      </c>
      <c r="G181" s="212">
        <v>-0.10075000000000001</v>
      </c>
      <c r="H181" s="181">
        <v>-0.30163000000000001</v>
      </c>
      <c r="I181" s="181">
        <v>0.10248</v>
      </c>
      <c r="J181" s="169">
        <v>0.34399999999999997</v>
      </c>
      <c r="K181" s="212">
        <v>-0.28936000000000001</v>
      </c>
      <c r="L181" s="181">
        <v>-0.44084000000000001</v>
      </c>
      <c r="M181" s="181">
        <v>-0.13517999999999999</v>
      </c>
      <c r="N181" s="169" t="s">
        <v>1403</v>
      </c>
      <c r="O181" s="181">
        <v>0.65183000000000002</v>
      </c>
      <c r="P181" s="181">
        <v>0.18521000000000001</v>
      </c>
      <c r="Q181" s="181">
        <v>1.66415</v>
      </c>
      <c r="R181" s="168">
        <v>5.7999999999999996E-3</v>
      </c>
    </row>
    <row r="182" spans="1:18" ht="15.75">
      <c r="A182" s="129">
        <v>179</v>
      </c>
      <c r="B182" s="161" t="s">
        <v>776</v>
      </c>
      <c r="C182" s="212">
        <v>-5.5100000000000001E-3</v>
      </c>
      <c r="D182" s="181">
        <v>-4.6969999999999998E-2</v>
      </c>
      <c r="E182" s="181">
        <v>3.3649999999999999E-2</v>
      </c>
      <c r="F182" s="169">
        <v>0.77300000000000002</v>
      </c>
      <c r="G182" s="212">
        <v>-0.28384999999999999</v>
      </c>
      <c r="H182" s="181">
        <v>-0.43525000000000003</v>
      </c>
      <c r="I182" s="181">
        <v>-0.12762000000000001</v>
      </c>
      <c r="J182" s="169">
        <v>4.0000000000000002E-4</v>
      </c>
      <c r="K182" s="212">
        <v>-0.28936000000000001</v>
      </c>
      <c r="L182" s="181">
        <v>-0.43875999999999998</v>
      </c>
      <c r="M182" s="181">
        <v>-0.13472999999999999</v>
      </c>
      <c r="N182" s="169" t="s">
        <v>1403</v>
      </c>
      <c r="O182" s="181">
        <v>1.9029999999999998E-2</v>
      </c>
      <c r="P182" s="181">
        <v>-0.13697000000000001</v>
      </c>
      <c r="Q182" s="181">
        <v>0.18931999999999999</v>
      </c>
      <c r="R182" s="168">
        <v>0.77300000000000002</v>
      </c>
    </row>
    <row r="183" spans="1:18" ht="15.75">
      <c r="A183" s="129">
        <v>180</v>
      </c>
      <c r="B183" s="161" t="s">
        <v>777</v>
      </c>
      <c r="C183" s="212">
        <v>-2.3939999999999999E-2</v>
      </c>
      <c r="D183" s="181">
        <v>-8.4180000000000005E-2</v>
      </c>
      <c r="E183" s="181">
        <v>3.3450000000000001E-2</v>
      </c>
      <c r="F183" s="169">
        <v>0.40899999999999997</v>
      </c>
      <c r="G183" s="212">
        <v>-0.26541999999999999</v>
      </c>
      <c r="H183" s="181">
        <v>-0.42419000000000001</v>
      </c>
      <c r="I183" s="181">
        <v>-0.1056</v>
      </c>
      <c r="J183" s="169">
        <v>1E-3</v>
      </c>
      <c r="K183" s="212">
        <v>-0.28936000000000001</v>
      </c>
      <c r="L183" s="181">
        <v>-0.43968000000000002</v>
      </c>
      <c r="M183" s="181">
        <v>-0.14212</v>
      </c>
      <c r="N183" s="169">
        <v>2.0000000000000001E-4</v>
      </c>
      <c r="O183" s="181">
        <v>9.5699999999999993E-2</v>
      </c>
      <c r="P183" s="181">
        <v>-8.1300000000000001E-3</v>
      </c>
      <c r="Q183" s="181">
        <v>0.28886000000000001</v>
      </c>
      <c r="R183" s="168">
        <v>7.0599999999999996E-2</v>
      </c>
    </row>
    <row r="184" spans="1:18" ht="15.75">
      <c r="A184" s="129">
        <v>181</v>
      </c>
      <c r="B184" s="161" t="s">
        <v>778</v>
      </c>
      <c r="C184" s="212">
        <v>5.1069999999999997E-2</v>
      </c>
      <c r="D184" s="181">
        <v>1.787E-2</v>
      </c>
      <c r="E184" s="181">
        <v>9.0709999999999999E-2</v>
      </c>
      <c r="F184" s="169">
        <v>2E-3</v>
      </c>
      <c r="G184" s="212">
        <v>-0.34043000000000001</v>
      </c>
      <c r="H184" s="181">
        <v>-0.49360999999999999</v>
      </c>
      <c r="I184" s="181">
        <v>-0.18498999999999999</v>
      </c>
      <c r="J184" s="169">
        <v>2.0000000000000001E-4</v>
      </c>
      <c r="K184" s="212">
        <v>-0.28936000000000001</v>
      </c>
      <c r="L184" s="181">
        <v>-0.43851000000000001</v>
      </c>
      <c r="M184" s="181">
        <v>-0.13583000000000001</v>
      </c>
      <c r="N184" s="169">
        <v>2.0000000000000001E-4</v>
      </c>
      <c r="O184" s="181">
        <v>-0.17649000000000001</v>
      </c>
      <c r="P184" s="181">
        <v>-0.45839000000000002</v>
      </c>
      <c r="Q184" s="181">
        <v>-5.772E-2</v>
      </c>
      <c r="R184" s="168">
        <v>2.2000000000000001E-3</v>
      </c>
    </row>
    <row r="185" spans="1:18" ht="15.75">
      <c r="A185" s="129">
        <v>182</v>
      </c>
      <c r="B185" s="161" t="s">
        <v>779</v>
      </c>
      <c r="C185" s="212">
        <v>9.9099999999999994E-2</v>
      </c>
      <c r="D185" s="181">
        <v>4.7669999999999997E-2</v>
      </c>
      <c r="E185" s="181">
        <v>0.15789</v>
      </c>
      <c r="F185" s="169">
        <v>5.9999999999999995E-4</v>
      </c>
      <c r="G185" s="212">
        <v>-0.38846000000000003</v>
      </c>
      <c r="H185" s="181">
        <v>-0.54669000000000001</v>
      </c>
      <c r="I185" s="181">
        <v>-0.22766</v>
      </c>
      <c r="J185" s="169" t="s">
        <v>1403</v>
      </c>
      <c r="K185" s="212">
        <v>-0.28936000000000001</v>
      </c>
      <c r="L185" s="181">
        <v>-0.43837999999999999</v>
      </c>
      <c r="M185" s="181">
        <v>-0.13600999999999999</v>
      </c>
      <c r="N185" s="169">
        <v>2.0000000000000001E-4</v>
      </c>
      <c r="O185" s="181">
        <v>-0.34245999999999999</v>
      </c>
      <c r="P185" s="181">
        <v>-0.81927000000000005</v>
      </c>
      <c r="Q185" s="181">
        <v>-0.14846000000000001</v>
      </c>
      <c r="R185" s="168">
        <v>8.0000000000000004E-4</v>
      </c>
    </row>
    <row r="186" spans="1:18" ht="15.75">
      <c r="A186" s="129">
        <v>183</v>
      </c>
      <c r="B186" s="161" t="s">
        <v>781</v>
      </c>
      <c r="C186" s="212">
        <v>3.218E-2</v>
      </c>
      <c r="D186" s="181">
        <v>2.1000000000000001E-4</v>
      </c>
      <c r="E186" s="181">
        <v>6.8989999999999996E-2</v>
      </c>
      <c r="F186" s="169">
        <v>4.9000000000000002E-2</v>
      </c>
      <c r="G186" s="212">
        <v>-0.32153999999999999</v>
      </c>
      <c r="H186" s="181">
        <v>-0.47450999999999999</v>
      </c>
      <c r="I186" s="181">
        <v>-0.16782</v>
      </c>
      <c r="J186" s="169" t="s">
        <v>1403</v>
      </c>
      <c r="K186" s="212">
        <v>-0.28936000000000001</v>
      </c>
      <c r="L186" s="181">
        <v>-0.44086999999999998</v>
      </c>
      <c r="M186" s="181">
        <v>-0.1381</v>
      </c>
      <c r="N186" s="169">
        <v>2.0000000000000001E-4</v>
      </c>
      <c r="O186" s="181">
        <v>-0.11119999999999999</v>
      </c>
      <c r="P186" s="181">
        <v>-0.32690999999999998</v>
      </c>
      <c r="Q186" s="181">
        <v>-5.8E-4</v>
      </c>
      <c r="R186" s="168">
        <v>4.9200000000000001E-2</v>
      </c>
    </row>
    <row r="187" spans="1:18" ht="15.75">
      <c r="A187" s="129">
        <v>184</v>
      </c>
      <c r="B187" s="161" t="s">
        <v>782</v>
      </c>
      <c r="C187" s="212">
        <v>-9.6170000000000005E-2</v>
      </c>
      <c r="D187" s="181">
        <v>-0.20749999999999999</v>
      </c>
      <c r="E187" s="181">
        <v>1.272E-2</v>
      </c>
      <c r="F187" s="169">
        <v>7.8E-2</v>
      </c>
      <c r="G187" s="212">
        <v>-0.19319</v>
      </c>
      <c r="H187" s="181">
        <v>-0.38740000000000002</v>
      </c>
      <c r="I187" s="181">
        <v>-3.4499999999999999E-3</v>
      </c>
      <c r="J187" s="169">
        <v>4.5999999999999999E-2</v>
      </c>
      <c r="K187" s="212">
        <v>-0.28936000000000001</v>
      </c>
      <c r="L187" s="181">
        <v>-0.44017000000000001</v>
      </c>
      <c r="M187" s="181">
        <v>-0.14193</v>
      </c>
      <c r="N187" s="169">
        <v>2.0000000000000001E-4</v>
      </c>
      <c r="O187" s="181">
        <v>0.30706</v>
      </c>
      <c r="P187" s="181">
        <v>6.2670000000000003E-2</v>
      </c>
      <c r="Q187" s="181">
        <v>0.74812000000000001</v>
      </c>
      <c r="R187" s="168">
        <v>1.5800000000000002E-2</v>
      </c>
    </row>
    <row r="188" spans="1:18" ht="15.75">
      <c r="A188" s="129">
        <v>185</v>
      </c>
      <c r="B188" s="161" t="s">
        <v>783</v>
      </c>
      <c r="C188" s="212">
        <v>9.2289999999999997E-2</v>
      </c>
      <c r="D188" s="181">
        <v>3.7039999999999997E-2</v>
      </c>
      <c r="E188" s="181">
        <v>0.15190000000000001</v>
      </c>
      <c r="F188" s="169">
        <v>1E-3</v>
      </c>
      <c r="G188" s="212">
        <v>-0.38164999999999999</v>
      </c>
      <c r="H188" s="181">
        <v>-0.53766000000000003</v>
      </c>
      <c r="I188" s="181">
        <v>-0.22133</v>
      </c>
      <c r="J188" s="169" t="s">
        <v>1403</v>
      </c>
      <c r="K188" s="212">
        <v>-0.28936000000000001</v>
      </c>
      <c r="L188" s="181">
        <v>-0.43686999999999998</v>
      </c>
      <c r="M188" s="181">
        <v>-0.13732</v>
      </c>
      <c r="N188" s="169">
        <v>4.0000000000000002E-4</v>
      </c>
      <c r="O188" s="181">
        <v>-0.31896000000000002</v>
      </c>
      <c r="P188" s="181">
        <v>-0.79664999999999997</v>
      </c>
      <c r="Q188" s="181">
        <v>-0.11595</v>
      </c>
      <c r="R188" s="168">
        <v>1.4E-3</v>
      </c>
    </row>
    <row r="189" spans="1:18" ht="15.75">
      <c r="A189" s="129">
        <v>186</v>
      </c>
      <c r="B189" s="161" t="s">
        <v>784</v>
      </c>
      <c r="C189" s="212">
        <v>-5.0349999999999999E-2</v>
      </c>
      <c r="D189" s="181">
        <v>-9.239E-2</v>
      </c>
      <c r="E189" s="181">
        <v>-1.225E-2</v>
      </c>
      <c r="F189" s="169">
        <v>9.4000000000000004E-3</v>
      </c>
      <c r="G189" s="212">
        <v>-0.23901</v>
      </c>
      <c r="H189" s="181">
        <v>-0.39133000000000001</v>
      </c>
      <c r="I189" s="181">
        <v>-8.3809999999999996E-2</v>
      </c>
      <c r="J189" s="169">
        <v>3.2000000000000002E-3</v>
      </c>
      <c r="K189" s="212">
        <v>-0.28936000000000001</v>
      </c>
      <c r="L189" s="181">
        <v>-0.43985000000000002</v>
      </c>
      <c r="M189" s="181">
        <v>-0.13916999999999999</v>
      </c>
      <c r="N189" s="169" t="s">
        <v>1403</v>
      </c>
      <c r="O189" s="181">
        <v>0.29692000000000002</v>
      </c>
      <c r="P189" s="181">
        <v>-9.8200000000000006E-3</v>
      </c>
      <c r="Q189" s="181">
        <v>0.85560999999999998</v>
      </c>
      <c r="R189" s="168">
        <v>6.0400000000000002E-2</v>
      </c>
    </row>
    <row r="190" spans="1:18" ht="15.75">
      <c r="A190" s="129">
        <v>187</v>
      </c>
      <c r="B190" s="161" t="s">
        <v>785</v>
      </c>
      <c r="C190" s="212">
        <v>1.486E-2</v>
      </c>
      <c r="D190" s="181">
        <v>-2.48E-3</v>
      </c>
      <c r="E190" s="181">
        <v>3.7839999999999999E-2</v>
      </c>
      <c r="F190" s="169">
        <v>9.9599999999999994E-2</v>
      </c>
      <c r="G190" s="212">
        <v>-0.30421999999999999</v>
      </c>
      <c r="H190" s="181">
        <v>-0.45512000000000002</v>
      </c>
      <c r="I190" s="181">
        <v>-0.15264</v>
      </c>
      <c r="J190" s="169" t="s">
        <v>1403</v>
      </c>
      <c r="K190" s="212">
        <v>-0.28936000000000001</v>
      </c>
      <c r="L190" s="181">
        <v>-0.43833</v>
      </c>
      <c r="M190" s="181">
        <v>-0.13764999999999999</v>
      </c>
      <c r="N190" s="169" t="s">
        <v>1403</v>
      </c>
      <c r="O190" s="181">
        <v>-5.1360000000000003E-2</v>
      </c>
      <c r="P190" s="181">
        <v>-0.16985</v>
      </c>
      <c r="Q190" s="181">
        <v>8.8500000000000002E-3</v>
      </c>
      <c r="R190" s="168">
        <v>9.9599999999999994E-2</v>
      </c>
    </row>
    <row r="191" spans="1:18" ht="15.75">
      <c r="A191" s="129">
        <v>188</v>
      </c>
      <c r="B191" s="161" t="s">
        <v>786</v>
      </c>
      <c r="C191" s="212">
        <v>4.4179999999999997E-2</v>
      </c>
      <c r="D191" s="181">
        <v>8.3899999999999999E-3</v>
      </c>
      <c r="E191" s="181">
        <v>8.6639999999999995E-2</v>
      </c>
      <c r="F191" s="169">
        <v>1.06E-2</v>
      </c>
      <c r="G191" s="212">
        <v>-0.33354</v>
      </c>
      <c r="H191" s="181">
        <v>-0.48885000000000001</v>
      </c>
      <c r="I191" s="181">
        <v>-0.1764</v>
      </c>
      <c r="J191" s="169" t="s">
        <v>1403</v>
      </c>
      <c r="K191" s="212">
        <v>-0.28936000000000001</v>
      </c>
      <c r="L191" s="181">
        <v>-0.44072</v>
      </c>
      <c r="M191" s="181">
        <v>-0.13861000000000001</v>
      </c>
      <c r="N191" s="169" t="s">
        <v>1403</v>
      </c>
      <c r="O191" s="181">
        <v>-0.15268000000000001</v>
      </c>
      <c r="P191" s="181">
        <v>-0.40952</v>
      </c>
      <c r="Q191" s="181">
        <v>-2.7349999999999999E-2</v>
      </c>
      <c r="R191" s="168">
        <v>1.06E-2</v>
      </c>
    </row>
    <row r="192" spans="1:18" ht="15.75">
      <c r="A192" s="129">
        <v>189</v>
      </c>
      <c r="B192" s="161" t="s">
        <v>787</v>
      </c>
      <c r="C192" s="212">
        <v>-0.10102999999999999</v>
      </c>
      <c r="D192" s="181">
        <v>-0.25202999999999998</v>
      </c>
      <c r="E192" s="181">
        <v>5.2249999999999998E-2</v>
      </c>
      <c r="F192" s="169">
        <v>0.185</v>
      </c>
      <c r="G192" s="212">
        <v>-0.18833</v>
      </c>
      <c r="H192" s="181">
        <v>-0.40268999999999999</v>
      </c>
      <c r="I192" s="181">
        <v>2.452E-2</v>
      </c>
      <c r="J192" s="169">
        <v>8.5199999999999998E-2</v>
      </c>
      <c r="K192" s="212">
        <v>-0.28936000000000001</v>
      </c>
      <c r="L192" s="181">
        <v>-0.43946000000000002</v>
      </c>
      <c r="M192" s="181">
        <v>-0.14058000000000001</v>
      </c>
      <c r="N192" s="169">
        <v>4.0000000000000002E-4</v>
      </c>
      <c r="O192" s="181">
        <v>0.31258999999999998</v>
      </c>
      <c r="P192" s="181">
        <v>0.15681999999999999</v>
      </c>
      <c r="Q192" s="181">
        <v>0.68818000000000001</v>
      </c>
      <c r="R192" s="168">
        <v>2.0000000000000001E-4</v>
      </c>
    </row>
    <row r="193" spans="1:18" ht="15.75">
      <c r="A193" s="129">
        <v>190</v>
      </c>
      <c r="B193" s="161" t="s">
        <v>788</v>
      </c>
      <c r="C193" s="212">
        <v>-0.24023</v>
      </c>
      <c r="D193" s="181">
        <v>-0.41422999999999999</v>
      </c>
      <c r="E193" s="181">
        <v>-6.6519999999999996E-2</v>
      </c>
      <c r="F193" s="169">
        <v>7.0000000000000001E-3</v>
      </c>
      <c r="G193" s="212">
        <v>-4.913E-2</v>
      </c>
      <c r="H193" s="181">
        <v>-0.28325</v>
      </c>
      <c r="I193" s="181">
        <v>0.19281000000000001</v>
      </c>
      <c r="J193" s="169">
        <v>0.69599999999999995</v>
      </c>
      <c r="K193" s="212">
        <v>-0.28936000000000001</v>
      </c>
      <c r="L193" s="181">
        <v>-0.43902000000000002</v>
      </c>
      <c r="M193" s="181">
        <v>-0.13639000000000001</v>
      </c>
      <c r="N193" s="169" t="s">
        <v>1403</v>
      </c>
      <c r="O193" s="181">
        <v>0.83021</v>
      </c>
      <c r="P193" s="181">
        <v>0.21681</v>
      </c>
      <c r="Q193" s="181">
        <v>2.1723699999999999</v>
      </c>
      <c r="R193" s="168">
        <v>7.0000000000000001E-3</v>
      </c>
    </row>
    <row r="194" spans="1:18" ht="15.75">
      <c r="A194" s="129">
        <v>191</v>
      </c>
      <c r="B194" s="161" t="s">
        <v>789</v>
      </c>
      <c r="C194" s="212">
        <v>-6.7030000000000006E-2</v>
      </c>
      <c r="D194" s="181">
        <v>-0.12626000000000001</v>
      </c>
      <c r="E194" s="181">
        <v>-1.685E-2</v>
      </c>
      <c r="F194" s="169">
        <v>1.0999999999999999E-2</v>
      </c>
      <c r="G194" s="212">
        <v>-0.22234000000000001</v>
      </c>
      <c r="H194" s="181">
        <v>-0.37664999999999998</v>
      </c>
      <c r="I194" s="181">
        <v>-6.2850000000000003E-2</v>
      </c>
      <c r="J194" s="169">
        <v>7.7999999999999996E-3</v>
      </c>
      <c r="K194" s="212">
        <v>-0.28936000000000001</v>
      </c>
      <c r="L194" s="181">
        <v>-0.43702000000000002</v>
      </c>
      <c r="M194" s="181">
        <v>-0.13733999999999999</v>
      </c>
      <c r="N194" s="169" t="s">
        <v>1403</v>
      </c>
      <c r="O194" s="181">
        <v>0.13894000000000001</v>
      </c>
      <c r="P194" s="181">
        <v>3.3529999999999997E-2</v>
      </c>
      <c r="Q194" s="181">
        <v>0.35813</v>
      </c>
      <c r="R194" s="168">
        <v>5.4000000000000003E-3</v>
      </c>
    </row>
    <row r="195" spans="1:18" ht="15.75">
      <c r="A195" s="129">
        <v>192</v>
      </c>
      <c r="B195" s="161" t="s">
        <v>790</v>
      </c>
      <c r="C195" s="212">
        <v>4.1300000000000003E-2</v>
      </c>
      <c r="D195" s="181">
        <v>-3.1019999999999999E-2</v>
      </c>
      <c r="E195" s="181">
        <v>0.11284</v>
      </c>
      <c r="F195" s="169">
        <v>0.27100000000000002</v>
      </c>
      <c r="G195" s="212">
        <v>-0.33066000000000001</v>
      </c>
      <c r="H195" s="181">
        <v>-0.49668000000000001</v>
      </c>
      <c r="I195" s="181">
        <v>-0.16003000000000001</v>
      </c>
      <c r="J195" s="169">
        <v>4.0000000000000002E-4</v>
      </c>
      <c r="K195" s="212">
        <v>-0.28936000000000001</v>
      </c>
      <c r="L195" s="181">
        <v>-0.43913999999999997</v>
      </c>
      <c r="M195" s="181">
        <v>-0.13694999999999999</v>
      </c>
      <c r="N195" s="169">
        <v>2.0000000000000001E-4</v>
      </c>
      <c r="O195" s="181">
        <v>-0.14272000000000001</v>
      </c>
      <c r="P195" s="181">
        <v>-0.50129999999999997</v>
      </c>
      <c r="Q195" s="181">
        <v>0.11670999999999999</v>
      </c>
      <c r="R195" s="168">
        <v>0.27100000000000002</v>
      </c>
    </row>
    <row r="196" spans="1:18" ht="15.75">
      <c r="A196" s="129">
        <v>193</v>
      </c>
      <c r="B196" s="161" t="s">
        <v>791</v>
      </c>
      <c r="C196" s="212">
        <v>-0.15021999999999999</v>
      </c>
      <c r="D196" s="181">
        <v>-0.33433000000000002</v>
      </c>
      <c r="E196" s="181">
        <v>2.911E-2</v>
      </c>
      <c r="F196" s="169">
        <v>0.10100000000000001</v>
      </c>
      <c r="G196" s="212">
        <v>-0.13914000000000001</v>
      </c>
      <c r="H196" s="181">
        <v>-0.37635999999999997</v>
      </c>
      <c r="I196" s="181">
        <v>0.10181999999999999</v>
      </c>
      <c r="J196" s="169">
        <v>0.246</v>
      </c>
      <c r="K196" s="212">
        <v>-0.28936000000000001</v>
      </c>
      <c r="L196" s="181">
        <v>-0.44180000000000003</v>
      </c>
      <c r="M196" s="181">
        <v>-0.13807</v>
      </c>
      <c r="N196" s="169">
        <v>2.0000000000000001E-4</v>
      </c>
      <c r="O196" s="181">
        <v>0.51519999999999999</v>
      </c>
      <c r="P196" s="181">
        <v>4.3900000000000002E-2</v>
      </c>
      <c r="Q196" s="181">
        <v>1.39689</v>
      </c>
      <c r="R196" s="168">
        <v>3.0200000000000001E-2</v>
      </c>
    </row>
    <row r="197" spans="1:18" ht="15.75">
      <c r="A197" s="129">
        <v>194</v>
      </c>
      <c r="B197" s="161" t="s">
        <v>792</v>
      </c>
      <c r="C197" s="212">
        <v>-0.25201000000000001</v>
      </c>
      <c r="D197" s="181">
        <v>-0.43158999999999997</v>
      </c>
      <c r="E197" s="181">
        <v>-7.4260000000000007E-2</v>
      </c>
      <c r="F197" s="169">
        <v>3.0000000000000001E-3</v>
      </c>
      <c r="G197" s="212">
        <v>-3.7350000000000001E-2</v>
      </c>
      <c r="H197" s="181">
        <v>-0.27326</v>
      </c>
      <c r="I197" s="181">
        <v>0.19847000000000001</v>
      </c>
      <c r="J197" s="169">
        <v>0.76700000000000002</v>
      </c>
      <c r="K197" s="212">
        <v>-0.28936000000000001</v>
      </c>
      <c r="L197" s="181">
        <v>-0.44119000000000003</v>
      </c>
      <c r="M197" s="181">
        <v>-0.13757</v>
      </c>
      <c r="N197" s="169">
        <v>4.0000000000000002E-4</v>
      </c>
      <c r="O197" s="181">
        <v>0.87092999999999998</v>
      </c>
      <c r="P197" s="181">
        <v>0.24535999999999999</v>
      </c>
      <c r="Q197" s="181">
        <v>2.1303899999999998</v>
      </c>
      <c r="R197" s="168">
        <v>3.3999999999999998E-3</v>
      </c>
    </row>
    <row r="198" spans="1:18" ht="15.75">
      <c r="A198" s="129">
        <v>195</v>
      </c>
      <c r="B198" s="161" t="s">
        <v>793</v>
      </c>
      <c r="C198" s="212">
        <v>-0.15712000000000001</v>
      </c>
      <c r="D198" s="181">
        <v>-0.28249000000000002</v>
      </c>
      <c r="E198" s="181">
        <v>-3.1390000000000001E-2</v>
      </c>
      <c r="F198" s="169">
        <v>1.34E-2</v>
      </c>
      <c r="G198" s="212">
        <v>-0.13224</v>
      </c>
      <c r="H198" s="181">
        <v>-0.33112999999999998</v>
      </c>
      <c r="I198" s="181">
        <v>6.3140000000000002E-2</v>
      </c>
      <c r="J198" s="169">
        <v>0.19</v>
      </c>
      <c r="K198" s="212">
        <v>-0.28936000000000001</v>
      </c>
      <c r="L198" s="181">
        <v>-0.43912000000000001</v>
      </c>
      <c r="M198" s="181">
        <v>-0.13847000000000001</v>
      </c>
      <c r="N198" s="169" t="s">
        <v>1403</v>
      </c>
      <c r="O198" s="181">
        <v>0.54035999999999995</v>
      </c>
      <c r="P198" s="181">
        <v>0.12734000000000001</v>
      </c>
      <c r="Q198" s="181">
        <v>1.3714200000000001</v>
      </c>
      <c r="R198" s="324">
        <v>9.5999999999999992E-3</v>
      </c>
    </row>
    <row r="199" spans="1:18" ht="15.75">
      <c r="A199" s="129">
        <v>196</v>
      </c>
      <c r="B199" s="161" t="s">
        <v>794</v>
      </c>
      <c r="C199" s="212">
        <v>-4.1820000000000003E-2</v>
      </c>
      <c r="D199" s="181">
        <v>-0.10067</v>
      </c>
      <c r="E199" s="181">
        <v>1.6539999999999999E-2</v>
      </c>
      <c r="F199" s="169">
        <v>0.156</v>
      </c>
      <c r="G199" s="212">
        <v>-0.24754000000000001</v>
      </c>
      <c r="H199" s="181">
        <v>-0.40982000000000002</v>
      </c>
      <c r="I199" s="181">
        <v>-8.3599999999999994E-2</v>
      </c>
      <c r="J199" s="169">
        <v>3.3999999999999998E-3</v>
      </c>
      <c r="K199" s="212">
        <v>-0.28936000000000001</v>
      </c>
      <c r="L199" s="181">
        <v>-0.44080000000000003</v>
      </c>
      <c r="M199" s="181">
        <v>-0.13744000000000001</v>
      </c>
      <c r="N199" s="169" t="s">
        <v>1403</v>
      </c>
      <c r="O199" s="181">
        <v>0.21632000000000001</v>
      </c>
      <c r="P199" s="181">
        <v>-1.341E-2</v>
      </c>
      <c r="Q199" s="181">
        <v>0.62075000000000002</v>
      </c>
      <c r="R199" s="168">
        <v>6.3799999999999996E-2</v>
      </c>
    </row>
    <row r="200" spans="1:18" ht="15.75">
      <c r="A200" s="129">
        <v>197</v>
      </c>
      <c r="B200" s="161" t="s">
        <v>795</v>
      </c>
      <c r="C200" s="212">
        <v>3.47E-3</v>
      </c>
      <c r="D200" s="181">
        <v>-8.3000000000000001E-3</v>
      </c>
      <c r="E200" s="181">
        <v>1.8839999999999999E-2</v>
      </c>
      <c r="F200" s="169">
        <v>0.55200000000000005</v>
      </c>
      <c r="G200" s="212">
        <v>-0.29282999999999998</v>
      </c>
      <c r="H200" s="181">
        <v>-0.44266</v>
      </c>
      <c r="I200" s="181">
        <v>-0.14221</v>
      </c>
      <c r="J200" s="169">
        <v>2.0000000000000001E-4</v>
      </c>
      <c r="K200" s="212">
        <v>-0.28936000000000001</v>
      </c>
      <c r="L200" s="181">
        <v>-0.43945000000000001</v>
      </c>
      <c r="M200" s="181">
        <v>-0.13880000000000001</v>
      </c>
      <c r="N200" s="169">
        <v>2.0000000000000001E-4</v>
      </c>
      <c r="O200" s="181">
        <v>-1.2E-2</v>
      </c>
      <c r="P200" s="181">
        <v>-7.7780000000000002E-2</v>
      </c>
      <c r="Q200" s="181">
        <v>3.083E-2</v>
      </c>
      <c r="R200" s="168">
        <v>0.55200000000000005</v>
      </c>
    </row>
    <row r="201" spans="1:18" ht="15.75">
      <c r="A201" s="129">
        <v>198</v>
      </c>
      <c r="B201" s="161" t="s">
        <v>796</v>
      </c>
      <c r="C201" s="212">
        <v>1.303E-2</v>
      </c>
      <c r="D201" s="181">
        <v>-9.2179999999999998E-2</v>
      </c>
      <c r="E201" s="181">
        <v>0.1203</v>
      </c>
      <c r="F201" s="169">
        <v>0.81599999999999995</v>
      </c>
      <c r="G201" s="212">
        <v>-0.30238999999999999</v>
      </c>
      <c r="H201" s="181">
        <v>-0.48576999999999998</v>
      </c>
      <c r="I201" s="181">
        <v>-0.11871</v>
      </c>
      <c r="J201" s="169">
        <v>1.4E-3</v>
      </c>
      <c r="K201" s="212">
        <v>-0.28936000000000001</v>
      </c>
      <c r="L201" s="181">
        <v>-0.43963000000000002</v>
      </c>
      <c r="M201" s="181">
        <v>-0.13952000000000001</v>
      </c>
      <c r="N201" s="169">
        <v>2.0000000000000001E-4</v>
      </c>
      <c r="O201" s="181">
        <v>-4.5030000000000001E-2</v>
      </c>
      <c r="P201" s="181">
        <v>-0.48773</v>
      </c>
      <c r="Q201" s="181">
        <v>0.36379</v>
      </c>
      <c r="R201" s="168">
        <v>0.81599999999999995</v>
      </c>
    </row>
    <row r="202" spans="1:18" ht="15.75">
      <c r="A202" s="129">
        <v>199</v>
      </c>
      <c r="B202" s="161" t="s">
        <v>797</v>
      </c>
      <c r="C202" s="212">
        <v>-7.3499999999999998E-3</v>
      </c>
      <c r="D202" s="181">
        <v>-6.6600000000000006E-2</v>
      </c>
      <c r="E202" s="181">
        <v>4.9939999999999998E-2</v>
      </c>
      <c r="F202" s="169">
        <v>0.80100000000000005</v>
      </c>
      <c r="G202" s="212">
        <v>-0.28200999999999998</v>
      </c>
      <c r="H202" s="181">
        <v>-0.44381999999999999</v>
      </c>
      <c r="I202" s="181">
        <v>-0.12604000000000001</v>
      </c>
      <c r="J202" s="169">
        <v>5.9999999999999995E-4</v>
      </c>
      <c r="K202" s="212">
        <v>-0.28936000000000001</v>
      </c>
      <c r="L202" s="181">
        <v>-0.43956000000000001</v>
      </c>
      <c r="M202" s="181">
        <v>-0.14452999999999999</v>
      </c>
      <c r="N202" s="169" t="s">
        <v>1403</v>
      </c>
      <c r="O202" s="181">
        <v>2.5409999999999999E-2</v>
      </c>
      <c r="P202" s="181">
        <v>-0.20130999999999999</v>
      </c>
      <c r="Q202" s="181">
        <v>0.27540999999999999</v>
      </c>
      <c r="R202" s="168">
        <v>0.80100000000000005</v>
      </c>
    </row>
    <row r="203" spans="1:18" ht="15.75">
      <c r="A203" s="129">
        <v>200</v>
      </c>
      <c r="B203" s="161" t="s">
        <v>798</v>
      </c>
      <c r="C203" s="212">
        <v>-5.0600000000000003E-3</v>
      </c>
      <c r="D203" s="181">
        <v>-3.8199999999999998E-2</v>
      </c>
      <c r="E203" s="181">
        <v>2.8170000000000001E-2</v>
      </c>
      <c r="F203" s="169">
        <v>0.76800000000000002</v>
      </c>
      <c r="G203" s="212">
        <v>-0.2843</v>
      </c>
      <c r="H203" s="181">
        <v>-0.43817</v>
      </c>
      <c r="I203" s="181">
        <v>-0.13234000000000001</v>
      </c>
      <c r="J203" s="169" t="s">
        <v>1403</v>
      </c>
      <c r="K203" s="212">
        <v>-0.28936000000000001</v>
      </c>
      <c r="L203" s="181">
        <v>-0.44120999999999999</v>
      </c>
      <c r="M203" s="181">
        <v>-0.14174999999999999</v>
      </c>
      <c r="N203" s="169" t="s">
        <v>1403</v>
      </c>
      <c r="O203" s="181">
        <v>1.7500000000000002E-2</v>
      </c>
      <c r="P203" s="181">
        <v>-0.11268</v>
      </c>
      <c r="Q203" s="181">
        <v>0.15503</v>
      </c>
      <c r="R203" s="168">
        <v>0.76800000000000002</v>
      </c>
    </row>
    <row r="204" spans="1:18" ht="15.75">
      <c r="A204" s="129">
        <v>201</v>
      </c>
      <c r="B204" s="161" t="s">
        <v>799</v>
      </c>
      <c r="C204" s="212">
        <v>-1.013E-2</v>
      </c>
      <c r="D204" s="181">
        <v>-6.7519999999999997E-2</v>
      </c>
      <c r="E204" s="181">
        <v>4.9430000000000002E-2</v>
      </c>
      <c r="F204" s="169">
        <v>0.73899999999999999</v>
      </c>
      <c r="G204" s="212">
        <v>-0.27922999999999998</v>
      </c>
      <c r="H204" s="181">
        <v>-0.44086999999999998</v>
      </c>
      <c r="I204" s="181">
        <v>-0.12232</v>
      </c>
      <c r="J204" s="169">
        <v>1.1999999999999999E-3</v>
      </c>
      <c r="K204" s="212">
        <v>-0.28936000000000001</v>
      </c>
      <c r="L204" s="181">
        <v>-0.43918000000000001</v>
      </c>
      <c r="M204" s="181">
        <v>-0.14463999999999999</v>
      </c>
      <c r="N204" s="169">
        <v>2.0000000000000001E-4</v>
      </c>
      <c r="O204" s="181">
        <v>3.5009999999999999E-2</v>
      </c>
      <c r="P204" s="181">
        <v>-0.19383</v>
      </c>
      <c r="Q204" s="181">
        <v>0.28193000000000001</v>
      </c>
      <c r="R204" s="168">
        <v>0.73899999999999999</v>
      </c>
    </row>
    <row r="205" spans="1:18" ht="15.75">
      <c r="A205" s="129">
        <v>202</v>
      </c>
      <c r="B205" s="161" t="s">
        <v>800</v>
      </c>
      <c r="C205" s="212">
        <v>-0.15146999999999999</v>
      </c>
      <c r="D205" s="181">
        <v>-0.24374999999999999</v>
      </c>
      <c r="E205" s="181">
        <v>-6.4740000000000006E-2</v>
      </c>
      <c r="F205" s="169">
        <v>5.9999999999999995E-4</v>
      </c>
      <c r="G205" s="212">
        <v>-0.13789000000000001</v>
      </c>
      <c r="H205" s="181">
        <v>-0.30991999999999997</v>
      </c>
      <c r="I205" s="181">
        <v>4.1270000000000001E-2</v>
      </c>
      <c r="J205" s="169">
        <v>0.129</v>
      </c>
      <c r="K205" s="212">
        <v>-0.28936000000000001</v>
      </c>
      <c r="L205" s="181">
        <v>-0.43713000000000002</v>
      </c>
      <c r="M205" s="181">
        <v>-0.14102999999999999</v>
      </c>
      <c r="N205" s="169">
        <v>2.0000000000000001E-4</v>
      </c>
      <c r="O205" s="181">
        <v>0.51698999999999995</v>
      </c>
      <c r="P205" s="181">
        <v>0.25422</v>
      </c>
      <c r="Q205" s="181">
        <v>1.17638</v>
      </c>
      <c r="R205" s="168">
        <v>2.0000000000000001E-4</v>
      </c>
    </row>
    <row r="206" spans="1:18" ht="15.75">
      <c r="A206" s="129">
        <v>203</v>
      </c>
      <c r="B206" s="161" t="s">
        <v>801</v>
      </c>
      <c r="C206" s="212">
        <v>-1.3950000000000001E-2</v>
      </c>
      <c r="D206" s="181">
        <v>-0.10170999999999999</v>
      </c>
      <c r="E206" s="181">
        <v>7.2359999999999994E-2</v>
      </c>
      <c r="F206" s="169">
        <v>0.73599999999999999</v>
      </c>
      <c r="G206" s="212">
        <v>-0.27540999999999999</v>
      </c>
      <c r="H206" s="181">
        <v>-0.44728000000000001</v>
      </c>
      <c r="I206" s="181">
        <v>-0.10174</v>
      </c>
      <c r="J206" s="169">
        <v>5.9999999999999995E-4</v>
      </c>
      <c r="K206" s="212">
        <v>-0.28936000000000001</v>
      </c>
      <c r="L206" s="181">
        <v>-0.44277</v>
      </c>
      <c r="M206" s="181">
        <v>-0.13822999999999999</v>
      </c>
      <c r="N206" s="169">
        <v>2.0000000000000001E-4</v>
      </c>
      <c r="O206" s="181">
        <v>4.82E-2</v>
      </c>
      <c r="P206" s="181">
        <v>-0.29297000000000001</v>
      </c>
      <c r="Q206" s="181">
        <v>0.40411999999999998</v>
      </c>
      <c r="R206" s="168">
        <v>0.73599999999999999</v>
      </c>
    </row>
    <row r="207" spans="1:18" ht="15.75">
      <c r="A207" s="129">
        <v>204</v>
      </c>
      <c r="B207" s="161" t="s">
        <v>802</v>
      </c>
      <c r="C207" s="212">
        <v>-4.5109999999999997E-2</v>
      </c>
      <c r="D207" s="181">
        <v>-8.5790000000000005E-2</v>
      </c>
      <c r="E207" s="181">
        <v>-1.1310000000000001E-2</v>
      </c>
      <c r="F207" s="169">
        <v>6.1999999999999998E-3</v>
      </c>
      <c r="G207" s="212">
        <v>-0.24424999999999999</v>
      </c>
      <c r="H207" s="181">
        <v>-0.39892</v>
      </c>
      <c r="I207" s="181">
        <v>-9.1469999999999996E-2</v>
      </c>
      <c r="J207" s="169">
        <v>2E-3</v>
      </c>
      <c r="K207" s="212">
        <v>-0.28936000000000001</v>
      </c>
      <c r="L207" s="181">
        <v>-0.43995000000000001</v>
      </c>
      <c r="M207" s="181">
        <v>-0.14105999999999999</v>
      </c>
      <c r="N207" s="169" t="s">
        <v>1403</v>
      </c>
      <c r="O207" s="181">
        <v>0.25558999999999998</v>
      </c>
      <c r="P207" s="181">
        <v>-0.21668999999999999</v>
      </c>
      <c r="Q207" s="181">
        <v>0.89976999999999996</v>
      </c>
      <c r="R207" s="168">
        <v>0.27800000000000002</v>
      </c>
    </row>
    <row r="208" spans="1:18" ht="15.75">
      <c r="A208" s="129">
        <v>205</v>
      </c>
      <c r="B208" s="161" t="s">
        <v>803</v>
      </c>
      <c r="C208" s="212">
        <v>-0.18532000000000001</v>
      </c>
      <c r="D208" s="181">
        <v>-0.28831000000000001</v>
      </c>
      <c r="E208" s="181">
        <v>-8.831E-2</v>
      </c>
      <c r="F208" s="169" t="s">
        <v>1403</v>
      </c>
      <c r="G208" s="212">
        <v>-0.10403999999999999</v>
      </c>
      <c r="H208" s="181">
        <v>-0.28455999999999998</v>
      </c>
      <c r="I208" s="181">
        <v>7.5240000000000001E-2</v>
      </c>
      <c r="J208" s="169">
        <v>0.255</v>
      </c>
      <c r="K208" s="212">
        <v>-0.28936000000000001</v>
      </c>
      <c r="L208" s="181">
        <v>-0.44472</v>
      </c>
      <c r="M208" s="181">
        <v>-0.14061999999999999</v>
      </c>
      <c r="N208" s="169">
        <v>4.0000000000000002E-4</v>
      </c>
      <c r="O208" s="181">
        <v>0.64044000000000001</v>
      </c>
      <c r="P208" s="181">
        <v>0.27561000000000002</v>
      </c>
      <c r="Q208" s="181">
        <v>1.4547699999999999</v>
      </c>
      <c r="R208" s="324">
        <v>4.0000000000000002E-4</v>
      </c>
    </row>
    <row r="209" spans="1:18" ht="15.75">
      <c r="A209" s="129">
        <v>206</v>
      </c>
      <c r="B209" s="161" t="s">
        <v>804</v>
      </c>
      <c r="C209" s="212">
        <v>-0.15636</v>
      </c>
      <c r="D209" s="181">
        <v>-0.27637</v>
      </c>
      <c r="E209" s="181">
        <v>-3.8649999999999997E-2</v>
      </c>
      <c r="F209" s="169">
        <v>9.4000000000000004E-3</v>
      </c>
      <c r="G209" s="212">
        <v>-0.13300000000000001</v>
      </c>
      <c r="H209" s="181">
        <v>-0.32471</v>
      </c>
      <c r="I209" s="181">
        <v>5.9110000000000003E-2</v>
      </c>
      <c r="J209" s="169">
        <v>0.17799999999999999</v>
      </c>
      <c r="K209" s="212">
        <v>-0.28936000000000001</v>
      </c>
      <c r="L209" s="181">
        <v>-0.44136999999999998</v>
      </c>
      <c r="M209" s="181">
        <v>-0.13924</v>
      </c>
      <c r="N209" s="169">
        <v>2.0000000000000001E-4</v>
      </c>
      <c r="O209" s="181">
        <v>0.53627999999999998</v>
      </c>
      <c r="P209" s="181">
        <v>0.25947999999999999</v>
      </c>
      <c r="Q209" s="181">
        <v>1.1903600000000001</v>
      </c>
      <c r="R209" s="324" t="s">
        <v>1403</v>
      </c>
    </row>
    <row r="210" spans="1:18" ht="15.75">
      <c r="A210" s="129">
        <v>207</v>
      </c>
      <c r="B210" s="161" t="s">
        <v>805</v>
      </c>
      <c r="C210" s="212">
        <v>-0.21224999999999999</v>
      </c>
      <c r="D210" s="181">
        <v>-0.36603999999999998</v>
      </c>
      <c r="E210" s="181">
        <v>-6.1710000000000001E-2</v>
      </c>
      <c r="F210" s="169">
        <v>4.7999999999999996E-3</v>
      </c>
      <c r="G210" s="212">
        <v>-7.7109999999999998E-2</v>
      </c>
      <c r="H210" s="181">
        <v>-0.29303000000000001</v>
      </c>
      <c r="I210" s="181">
        <v>0.13644000000000001</v>
      </c>
      <c r="J210" s="169">
        <v>0.48699999999999999</v>
      </c>
      <c r="K210" s="212">
        <v>-0.28936000000000001</v>
      </c>
      <c r="L210" s="181">
        <v>-0.44057000000000002</v>
      </c>
      <c r="M210" s="181">
        <v>-0.13969999999999999</v>
      </c>
      <c r="N210" s="169" t="s">
        <v>1403</v>
      </c>
      <c r="O210" s="181">
        <v>0.73350000000000004</v>
      </c>
      <c r="P210" s="181">
        <v>0.19833999999999999</v>
      </c>
      <c r="Q210" s="181">
        <v>1.8180400000000001</v>
      </c>
      <c r="R210" s="168">
        <v>4.7999999999999996E-3</v>
      </c>
    </row>
    <row r="211" spans="1:18" ht="15.75">
      <c r="A211" s="129">
        <v>208</v>
      </c>
      <c r="B211" s="161" t="s">
        <v>807</v>
      </c>
      <c r="C211" s="212">
        <v>-5.1290000000000002E-2</v>
      </c>
      <c r="D211" s="181">
        <v>-0.1176</v>
      </c>
      <c r="E211" s="181">
        <v>1.2359999999999999E-2</v>
      </c>
      <c r="F211" s="169">
        <v>0.107</v>
      </c>
      <c r="G211" s="212">
        <v>-0.23808000000000001</v>
      </c>
      <c r="H211" s="181">
        <v>-0.39913999999999999</v>
      </c>
      <c r="I211" s="181">
        <v>-7.1290000000000006E-2</v>
      </c>
      <c r="J211" s="169">
        <v>6.6E-3</v>
      </c>
      <c r="K211" s="212">
        <v>-0.28936000000000001</v>
      </c>
      <c r="L211" s="181">
        <v>-0.43658000000000002</v>
      </c>
      <c r="M211" s="181">
        <v>-0.13822000000000001</v>
      </c>
      <c r="N211" s="169" t="s">
        <v>1403</v>
      </c>
      <c r="O211" s="181">
        <v>0.32618000000000003</v>
      </c>
      <c r="P211" s="181">
        <v>-1.5399999999999999E-3</v>
      </c>
      <c r="Q211" s="181">
        <v>0.89232999999999996</v>
      </c>
      <c r="R211" s="168">
        <v>5.0999999999999997E-2</v>
      </c>
    </row>
    <row r="212" spans="1:18" ht="15.75">
      <c r="A212" s="129">
        <v>209</v>
      </c>
      <c r="B212" s="161" t="s">
        <v>808</v>
      </c>
      <c r="C212" s="212">
        <v>-7.1620000000000003E-2</v>
      </c>
      <c r="D212" s="181">
        <v>-0.11634</v>
      </c>
      <c r="E212" s="181">
        <v>-3.5549999999999998E-2</v>
      </c>
      <c r="F212" s="169" t="s">
        <v>1403</v>
      </c>
      <c r="G212" s="212">
        <v>-0.21773999999999999</v>
      </c>
      <c r="H212" s="181">
        <v>-0.37040000000000001</v>
      </c>
      <c r="I212" s="181">
        <v>-6.343E-2</v>
      </c>
      <c r="J212" s="169">
        <v>7.0000000000000001E-3</v>
      </c>
      <c r="K212" s="212">
        <v>-0.28936000000000001</v>
      </c>
      <c r="L212" s="181">
        <v>-0.44063999999999998</v>
      </c>
      <c r="M212" s="181">
        <v>-0.14043</v>
      </c>
      <c r="N212" s="169">
        <v>5.9999999999999995E-4</v>
      </c>
      <c r="O212" s="181">
        <v>0.17444000000000001</v>
      </c>
      <c r="P212" s="181">
        <v>3.1859999999999999E-2</v>
      </c>
      <c r="Q212" s="181">
        <v>0.47338999999999998</v>
      </c>
      <c r="R212" s="168">
        <v>1.34E-2</v>
      </c>
    </row>
    <row r="213" spans="1:18" ht="15.75">
      <c r="A213" s="129">
        <v>210</v>
      </c>
      <c r="B213" s="161" t="s">
        <v>809</v>
      </c>
      <c r="C213" s="212">
        <v>-0.18010000000000001</v>
      </c>
      <c r="D213" s="181">
        <v>-0.24704999999999999</v>
      </c>
      <c r="E213" s="181">
        <v>-0.11912</v>
      </c>
      <c r="F213" s="169" t="s">
        <v>1403</v>
      </c>
      <c r="G213" s="212">
        <v>-0.10926</v>
      </c>
      <c r="H213" s="181">
        <v>-0.26826</v>
      </c>
      <c r="I213" s="181">
        <v>5.5539999999999999E-2</v>
      </c>
      <c r="J213" s="169">
        <v>0.183</v>
      </c>
      <c r="K213" s="212">
        <v>-0.28936000000000001</v>
      </c>
      <c r="L213" s="181">
        <v>-0.43929000000000001</v>
      </c>
      <c r="M213" s="181">
        <v>-0.13946</v>
      </c>
      <c r="N213" s="169">
        <v>2.0000000000000001E-4</v>
      </c>
      <c r="O213" s="181">
        <v>0.62241000000000002</v>
      </c>
      <c r="P213" s="181">
        <v>0.34670000000000001</v>
      </c>
      <c r="Q213" s="181">
        <v>1.3705099999999999</v>
      </c>
      <c r="R213" s="324">
        <v>2.0000000000000001E-4</v>
      </c>
    </row>
    <row r="214" spans="1:18" ht="15.75">
      <c r="A214" s="129">
        <v>211</v>
      </c>
      <c r="B214" s="161" t="s">
        <v>810</v>
      </c>
      <c r="C214" s="212">
        <v>-1.481E-2</v>
      </c>
      <c r="D214" s="181">
        <v>-4.478E-2</v>
      </c>
      <c r="E214" s="181">
        <v>1.4279999999999999E-2</v>
      </c>
      <c r="F214" s="169">
        <v>0.318</v>
      </c>
      <c r="G214" s="212">
        <v>-0.27455000000000002</v>
      </c>
      <c r="H214" s="181">
        <v>-0.42519000000000001</v>
      </c>
      <c r="I214" s="181">
        <v>-0.12454999999999999</v>
      </c>
      <c r="J214" s="169">
        <v>8.0000000000000004E-4</v>
      </c>
      <c r="K214" s="212">
        <v>-0.28936000000000001</v>
      </c>
      <c r="L214" s="181">
        <v>-0.43957000000000002</v>
      </c>
      <c r="M214" s="181">
        <v>-0.14027999999999999</v>
      </c>
      <c r="N214" s="169" t="s">
        <v>1403</v>
      </c>
      <c r="O214" s="181">
        <v>5.1200000000000002E-2</v>
      </c>
      <c r="P214" s="181">
        <v>-5.2269999999999997E-2</v>
      </c>
      <c r="Q214" s="181">
        <v>0.19233</v>
      </c>
      <c r="R214" s="168">
        <v>0.318</v>
      </c>
    </row>
    <row r="215" spans="1:18" ht="15.75">
      <c r="A215" s="129">
        <v>212</v>
      </c>
      <c r="B215" s="161" t="s">
        <v>813</v>
      </c>
      <c r="C215" s="212">
        <v>-3.628E-2</v>
      </c>
      <c r="D215" s="181">
        <v>-0.11329</v>
      </c>
      <c r="E215" s="181">
        <v>4.052E-2</v>
      </c>
      <c r="F215" s="169">
        <v>0.33900000000000002</v>
      </c>
      <c r="G215" s="212">
        <v>-0.25308000000000003</v>
      </c>
      <c r="H215" s="181">
        <v>-0.42684</v>
      </c>
      <c r="I215" s="181">
        <v>-7.7710000000000001E-2</v>
      </c>
      <c r="J215" s="169">
        <v>5.1999999999999998E-3</v>
      </c>
      <c r="K215" s="212">
        <v>-0.28936000000000001</v>
      </c>
      <c r="L215" s="181">
        <v>-0.43947000000000003</v>
      </c>
      <c r="M215" s="181">
        <v>-0.13758000000000001</v>
      </c>
      <c r="N215" s="169" t="s">
        <v>1403</v>
      </c>
      <c r="O215" s="181">
        <v>0.14913999999999999</v>
      </c>
      <c r="P215" s="181">
        <v>-7.2859999999999994E-2</v>
      </c>
      <c r="Q215" s="181">
        <v>0.46890999999999999</v>
      </c>
      <c r="R215" s="168">
        <v>0.17100000000000001</v>
      </c>
    </row>
    <row r="216" spans="1:18" ht="15.75">
      <c r="A216" s="129">
        <v>213</v>
      </c>
      <c r="B216" s="161" t="s">
        <v>814</v>
      </c>
      <c r="C216" s="212">
        <v>-3.4790000000000001E-2</v>
      </c>
      <c r="D216" s="181">
        <v>-9.8599999999999993E-2</v>
      </c>
      <c r="E216" s="181">
        <v>2.691E-2</v>
      </c>
      <c r="F216" s="169">
        <v>0.26700000000000002</v>
      </c>
      <c r="G216" s="212">
        <v>-0.25457000000000002</v>
      </c>
      <c r="H216" s="181">
        <v>-0.41500999999999999</v>
      </c>
      <c r="I216" s="181">
        <v>-9.1230000000000006E-2</v>
      </c>
      <c r="J216" s="169">
        <v>3.2000000000000002E-3</v>
      </c>
      <c r="K216" s="212">
        <v>-0.28936000000000001</v>
      </c>
      <c r="L216" s="181">
        <v>-0.43637999999999999</v>
      </c>
      <c r="M216" s="181">
        <v>-0.14033000000000001</v>
      </c>
      <c r="N216" s="169" t="s">
        <v>1403</v>
      </c>
      <c r="O216" s="181">
        <v>0.14273</v>
      </c>
      <c r="P216" s="181">
        <v>-0.34752</v>
      </c>
      <c r="Q216" s="181">
        <v>0.74243999999999999</v>
      </c>
      <c r="R216" s="168">
        <v>0.53600000000000003</v>
      </c>
    </row>
    <row r="217" spans="1:18" ht="15.75">
      <c r="A217" s="129">
        <v>214</v>
      </c>
      <c r="B217" s="161" t="s">
        <v>815</v>
      </c>
      <c r="C217" s="212">
        <v>-7.0299999999999998E-3</v>
      </c>
      <c r="D217" s="181">
        <v>-6.7379999999999995E-2</v>
      </c>
      <c r="E217" s="181">
        <v>5.5449999999999999E-2</v>
      </c>
      <c r="F217" s="169">
        <v>0.82299999999999995</v>
      </c>
      <c r="G217" s="212">
        <v>-0.28233000000000003</v>
      </c>
      <c r="H217" s="181">
        <v>-0.44733000000000001</v>
      </c>
      <c r="I217" s="181">
        <v>-0.11623</v>
      </c>
      <c r="J217" s="169">
        <v>8.0000000000000004E-4</v>
      </c>
      <c r="K217" s="212">
        <v>-0.28936000000000001</v>
      </c>
      <c r="L217" s="181">
        <v>-0.43953999999999999</v>
      </c>
      <c r="M217" s="181">
        <v>-0.13833000000000001</v>
      </c>
      <c r="N217" s="169">
        <v>2.0000000000000001E-4</v>
      </c>
      <c r="O217" s="181">
        <v>2.4279999999999999E-2</v>
      </c>
      <c r="P217" s="181">
        <v>-0.21532000000000001</v>
      </c>
      <c r="Q217" s="181">
        <v>0.28874</v>
      </c>
      <c r="R217" s="168">
        <v>0.82299999999999995</v>
      </c>
    </row>
    <row r="218" spans="1:18" ht="15.75">
      <c r="A218" s="129">
        <v>215</v>
      </c>
      <c r="B218" s="161" t="s">
        <v>816</v>
      </c>
      <c r="C218" s="212">
        <v>-0.11352</v>
      </c>
      <c r="D218" s="181">
        <v>-0.18590999999999999</v>
      </c>
      <c r="E218" s="181">
        <v>-4.8000000000000001E-2</v>
      </c>
      <c r="F218" s="169">
        <v>5.9999999999999995E-4</v>
      </c>
      <c r="G218" s="212">
        <v>-0.17584</v>
      </c>
      <c r="H218" s="181">
        <v>-0.33733999999999997</v>
      </c>
      <c r="I218" s="181">
        <v>-1.1820000000000001E-2</v>
      </c>
      <c r="J218" s="169">
        <v>3.6799999999999999E-2</v>
      </c>
      <c r="K218" s="212">
        <v>-0.28936000000000001</v>
      </c>
      <c r="L218" s="181">
        <v>-0.43586000000000003</v>
      </c>
      <c r="M218" s="181">
        <v>-0.14223</v>
      </c>
      <c r="N218" s="169" t="s">
        <v>1403</v>
      </c>
      <c r="O218" s="181">
        <v>0.37143999999999999</v>
      </c>
      <c r="P218" s="181">
        <v>3.1820000000000001E-2</v>
      </c>
      <c r="Q218" s="181">
        <v>0.98475000000000001</v>
      </c>
      <c r="R218" s="324">
        <v>3.32E-2</v>
      </c>
    </row>
    <row r="219" spans="1:18" ht="15.75">
      <c r="A219" s="129">
        <v>216</v>
      </c>
      <c r="B219" s="161" t="s">
        <v>817</v>
      </c>
      <c r="C219" s="212">
        <v>-5.3190000000000001E-2</v>
      </c>
      <c r="D219" s="181">
        <v>-9.9479999999999999E-2</v>
      </c>
      <c r="E219" s="181">
        <v>-1.0829999999999999E-2</v>
      </c>
      <c r="F219" s="169">
        <v>1.2800000000000001E-2</v>
      </c>
      <c r="G219" s="212">
        <v>-0.23616999999999999</v>
      </c>
      <c r="H219" s="181">
        <v>-0.39401999999999998</v>
      </c>
      <c r="I219" s="181">
        <v>-7.2050000000000003E-2</v>
      </c>
      <c r="J219" s="169">
        <v>3.3999999999999998E-3</v>
      </c>
      <c r="K219" s="212">
        <v>-0.28936000000000001</v>
      </c>
      <c r="L219" s="181">
        <v>-0.43708000000000002</v>
      </c>
      <c r="M219" s="181">
        <v>-0.13507</v>
      </c>
      <c r="N219" s="169" t="s">
        <v>1403</v>
      </c>
      <c r="O219" s="181">
        <v>0.34914000000000001</v>
      </c>
      <c r="P219" s="181">
        <v>-0.18431</v>
      </c>
      <c r="Q219" s="181">
        <v>1.1312899999999999</v>
      </c>
      <c r="R219" s="168">
        <v>0.185</v>
      </c>
    </row>
    <row r="220" spans="1:18" ht="15.75">
      <c r="A220" s="129">
        <v>217</v>
      </c>
      <c r="B220" s="161" t="s">
        <v>818</v>
      </c>
      <c r="C220" s="212">
        <v>-0.16988</v>
      </c>
      <c r="D220" s="181">
        <v>-0.29119</v>
      </c>
      <c r="E220" s="181">
        <v>-5.3069999999999999E-2</v>
      </c>
      <c r="F220" s="169">
        <v>5.1999999999999998E-3</v>
      </c>
      <c r="G220" s="212">
        <v>-0.11948</v>
      </c>
      <c r="H220" s="181">
        <v>-0.31189</v>
      </c>
      <c r="I220" s="181">
        <v>7.7649999999999997E-2</v>
      </c>
      <c r="J220" s="169">
        <v>0.23400000000000001</v>
      </c>
      <c r="K220" s="212">
        <v>-0.28936000000000001</v>
      </c>
      <c r="L220" s="181">
        <v>-0.43937999999999999</v>
      </c>
      <c r="M220" s="181">
        <v>-0.13616</v>
      </c>
      <c r="N220" s="169" t="s">
        <v>1403</v>
      </c>
      <c r="O220" s="181">
        <v>0.58355000000000001</v>
      </c>
      <c r="P220" s="181">
        <v>0.26247999999999999</v>
      </c>
      <c r="Q220" s="181">
        <v>1.32125</v>
      </c>
      <c r="R220" s="324" t="s">
        <v>1403</v>
      </c>
    </row>
    <row r="221" spans="1:18" ht="15.75">
      <c r="A221" s="129">
        <v>218</v>
      </c>
      <c r="B221" s="161" t="s">
        <v>819</v>
      </c>
      <c r="C221" s="212">
        <v>-0.10335999999999999</v>
      </c>
      <c r="D221" s="181">
        <v>-0.2092</v>
      </c>
      <c r="E221" s="181">
        <v>-6.2E-4</v>
      </c>
      <c r="F221" s="169">
        <v>4.9000000000000002E-2</v>
      </c>
      <c r="G221" s="212">
        <v>-0.186</v>
      </c>
      <c r="H221" s="181">
        <v>-0.37553999999999998</v>
      </c>
      <c r="I221" s="181">
        <v>3.6600000000000001E-3</v>
      </c>
      <c r="J221" s="169">
        <v>5.4600000000000003E-2</v>
      </c>
      <c r="K221" s="212">
        <v>-0.28936000000000001</v>
      </c>
      <c r="L221" s="181">
        <v>-0.44161</v>
      </c>
      <c r="M221" s="181">
        <v>-0.14077999999999999</v>
      </c>
      <c r="N221" s="169">
        <v>4.0000000000000002E-4</v>
      </c>
      <c r="O221" s="181">
        <v>0.32601000000000002</v>
      </c>
      <c r="P221" s="181">
        <v>0.16075999999999999</v>
      </c>
      <c r="Q221" s="181">
        <v>0.72372999999999998</v>
      </c>
      <c r="R221" s="168">
        <v>2.0000000000000001E-4</v>
      </c>
    </row>
    <row r="222" spans="1:18" ht="15.75">
      <c r="A222" s="129">
        <v>219</v>
      </c>
      <c r="B222" s="161" t="s">
        <v>821</v>
      </c>
      <c r="C222" s="212">
        <v>9.078E-2</v>
      </c>
      <c r="D222" s="181">
        <v>2.461E-2</v>
      </c>
      <c r="E222" s="181">
        <v>0.16034999999999999</v>
      </c>
      <c r="F222" s="169">
        <v>7.1999999999999998E-3</v>
      </c>
      <c r="G222" s="212">
        <v>-0.38013999999999998</v>
      </c>
      <c r="H222" s="181">
        <v>-0.54068000000000005</v>
      </c>
      <c r="I222" s="181">
        <v>-0.2137</v>
      </c>
      <c r="J222" s="169" t="s">
        <v>1403</v>
      </c>
      <c r="K222" s="212">
        <v>-0.28936000000000001</v>
      </c>
      <c r="L222" s="181">
        <v>-0.43885000000000002</v>
      </c>
      <c r="M222" s="181">
        <v>-0.13780000000000001</v>
      </c>
      <c r="N222" s="169" t="s">
        <v>1403</v>
      </c>
      <c r="O222" s="181">
        <v>-0.31370999999999999</v>
      </c>
      <c r="P222" s="181">
        <v>-0.80710999999999999</v>
      </c>
      <c r="Q222" s="181">
        <v>-7.8850000000000003E-2</v>
      </c>
      <c r="R222" s="168">
        <v>7.1999999999999998E-3</v>
      </c>
    </row>
    <row r="223" spans="1:18" ht="15.75">
      <c r="A223" s="129">
        <v>220</v>
      </c>
      <c r="B223" s="161" t="s">
        <v>822</v>
      </c>
      <c r="C223" s="212">
        <v>-0.22336</v>
      </c>
      <c r="D223" s="181">
        <v>-0.33795999999999998</v>
      </c>
      <c r="E223" s="181">
        <v>-0.11273</v>
      </c>
      <c r="F223" s="169" t="s">
        <v>1403</v>
      </c>
      <c r="G223" s="212">
        <v>-6.6009999999999999E-2</v>
      </c>
      <c r="H223" s="181">
        <v>-0.24906</v>
      </c>
      <c r="I223" s="181">
        <v>0.12659000000000001</v>
      </c>
      <c r="J223" s="169">
        <v>0.48099999999999998</v>
      </c>
      <c r="K223" s="212">
        <v>-0.28936000000000001</v>
      </c>
      <c r="L223" s="181">
        <v>-0.43770999999999999</v>
      </c>
      <c r="M223" s="181">
        <v>-0.13975000000000001</v>
      </c>
      <c r="N223" s="169">
        <v>2.0000000000000001E-4</v>
      </c>
      <c r="O223" s="181">
        <v>0.77188999999999997</v>
      </c>
      <c r="P223" s="181">
        <v>0.35224</v>
      </c>
      <c r="Q223" s="181">
        <v>1.7860199999999999</v>
      </c>
      <c r="R223" s="324">
        <v>2.0000000000000001E-4</v>
      </c>
    </row>
    <row r="224" spans="1:18" ht="15.75">
      <c r="A224" s="129">
        <v>221</v>
      </c>
      <c r="B224" s="161" t="s">
        <v>823</v>
      </c>
      <c r="C224" s="212">
        <v>-0.14693000000000001</v>
      </c>
      <c r="D224" s="181">
        <v>-0.22781999999999999</v>
      </c>
      <c r="E224" s="181">
        <v>-6.9779999999999995E-2</v>
      </c>
      <c r="F224" s="169" t="s">
        <v>1403</v>
      </c>
      <c r="G224" s="212">
        <v>-0.14243</v>
      </c>
      <c r="H224" s="181">
        <v>-0.30996000000000001</v>
      </c>
      <c r="I224" s="181">
        <v>2.5090000000000001E-2</v>
      </c>
      <c r="J224" s="169">
        <v>9.5600000000000004E-2</v>
      </c>
      <c r="K224" s="212">
        <v>-0.28936000000000001</v>
      </c>
      <c r="L224" s="181">
        <v>-0.43806</v>
      </c>
      <c r="M224" s="181">
        <v>-0.13788</v>
      </c>
      <c r="N224" s="169">
        <v>4.0000000000000002E-4</v>
      </c>
      <c r="O224" s="181">
        <v>0.50105</v>
      </c>
      <c r="P224" s="181">
        <v>0.29277999999999998</v>
      </c>
      <c r="Q224" s="181">
        <v>1.0327500000000001</v>
      </c>
      <c r="R224" s="324" t="s">
        <v>1403</v>
      </c>
    </row>
    <row r="225" spans="1:18" ht="15.75">
      <c r="A225" s="129">
        <v>222</v>
      </c>
      <c r="B225" s="161" t="s">
        <v>824</v>
      </c>
      <c r="C225" s="212">
        <v>1.2070000000000001E-2</v>
      </c>
      <c r="D225" s="181">
        <v>-8.5999999999999998E-4</v>
      </c>
      <c r="E225" s="181">
        <v>3.3509999999999998E-2</v>
      </c>
      <c r="F225" s="169">
        <v>8.6400000000000005E-2</v>
      </c>
      <c r="G225" s="212">
        <v>-0.30142999999999998</v>
      </c>
      <c r="H225" s="181">
        <v>-0.45169999999999999</v>
      </c>
      <c r="I225" s="181">
        <v>-0.15235000000000001</v>
      </c>
      <c r="J225" s="169" t="s">
        <v>1403</v>
      </c>
      <c r="K225" s="212">
        <v>-0.28936000000000001</v>
      </c>
      <c r="L225" s="181">
        <v>-0.43830999999999998</v>
      </c>
      <c r="M225" s="181">
        <v>-0.14044000000000001</v>
      </c>
      <c r="N225" s="169" t="s">
        <v>1403</v>
      </c>
      <c r="O225" s="181">
        <v>-4.1700000000000001E-2</v>
      </c>
      <c r="P225" s="181">
        <v>-0.14543</v>
      </c>
      <c r="Q225" s="181">
        <v>3.0799999999999998E-3</v>
      </c>
      <c r="R225" s="168">
        <v>8.6400000000000005E-2</v>
      </c>
    </row>
    <row r="226" spans="1:18" ht="15.75">
      <c r="A226" s="129">
        <v>223</v>
      </c>
      <c r="B226" s="161" t="s">
        <v>825</v>
      </c>
      <c r="C226" s="212">
        <v>5.1130000000000002E-2</v>
      </c>
      <c r="D226" s="181">
        <v>1.159E-2</v>
      </c>
      <c r="E226" s="181">
        <v>9.6460000000000004E-2</v>
      </c>
      <c r="F226" s="169">
        <v>1.06E-2</v>
      </c>
      <c r="G226" s="212">
        <v>-0.34050000000000002</v>
      </c>
      <c r="H226" s="181">
        <v>-0.49492999999999998</v>
      </c>
      <c r="I226" s="181">
        <v>-0.18189</v>
      </c>
      <c r="J226" s="169" t="s">
        <v>1403</v>
      </c>
      <c r="K226" s="212">
        <v>-0.28936000000000001</v>
      </c>
      <c r="L226" s="181">
        <v>-0.43991000000000002</v>
      </c>
      <c r="M226" s="181">
        <v>-0.13808999999999999</v>
      </c>
      <c r="N226" s="169" t="s">
        <v>1403</v>
      </c>
      <c r="O226" s="181">
        <v>-0.17671999999999999</v>
      </c>
      <c r="P226" s="181">
        <v>-0.46951999999999999</v>
      </c>
      <c r="Q226" s="181">
        <v>-3.7539999999999997E-2</v>
      </c>
      <c r="R226" s="168">
        <v>1.06E-2</v>
      </c>
    </row>
    <row r="227" spans="1:18" ht="15.75">
      <c r="A227" s="129">
        <v>224</v>
      </c>
      <c r="B227" s="161" t="s">
        <v>826</v>
      </c>
      <c r="C227" s="212">
        <v>-0.10553999999999999</v>
      </c>
      <c r="D227" s="181">
        <v>-0.17397000000000001</v>
      </c>
      <c r="E227" s="181">
        <v>-4.0579999999999998E-2</v>
      </c>
      <c r="F227" s="169">
        <v>5.9999999999999995E-4</v>
      </c>
      <c r="G227" s="212">
        <v>-0.18382000000000001</v>
      </c>
      <c r="H227" s="181">
        <v>-0.34819</v>
      </c>
      <c r="I227" s="181">
        <v>-1.9709999999999998E-2</v>
      </c>
      <c r="J227" s="169">
        <v>3.0200000000000001E-2</v>
      </c>
      <c r="K227" s="212">
        <v>-0.28936000000000001</v>
      </c>
      <c r="L227" s="181">
        <v>-0.44137999999999999</v>
      </c>
      <c r="M227" s="181">
        <v>-0.13932</v>
      </c>
      <c r="N227" s="169" t="s">
        <v>1403</v>
      </c>
      <c r="O227" s="181">
        <v>0.35078999999999999</v>
      </c>
      <c r="P227" s="181">
        <v>0.10238</v>
      </c>
      <c r="Q227" s="181">
        <v>0.88556999999999997</v>
      </c>
      <c r="R227" s="168">
        <v>2.8E-3</v>
      </c>
    </row>
    <row r="228" spans="1:18" ht="15.75">
      <c r="A228" s="129">
        <v>225</v>
      </c>
      <c r="B228" s="161" t="s">
        <v>827</v>
      </c>
      <c r="C228" s="212">
        <v>-0.11592</v>
      </c>
      <c r="D228" s="181">
        <v>-0.25730999999999998</v>
      </c>
      <c r="E228" s="181">
        <v>1.8169999999999999E-2</v>
      </c>
      <c r="F228" s="169">
        <v>9.5200000000000007E-2</v>
      </c>
      <c r="G228" s="212">
        <v>-0.17344000000000001</v>
      </c>
      <c r="H228" s="181">
        <v>-0.37968000000000002</v>
      </c>
      <c r="I228" s="181">
        <v>3.8350000000000002E-2</v>
      </c>
      <c r="J228" s="169">
        <v>0.108</v>
      </c>
      <c r="K228" s="212">
        <v>-0.28936000000000001</v>
      </c>
      <c r="L228" s="181">
        <v>-0.44091999999999998</v>
      </c>
      <c r="M228" s="181">
        <v>-0.13965</v>
      </c>
      <c r="N228" s="169">
        <v>2.0000000000000001E-4</v>
      </c>
      <c r="O228" s="181">
        <v>0.38718000000000002</v>
      </c>
      <c r="P228" s="181">
        <v>3.5439999999999999E-2</v>
      </c>
      <c r="Q228" s="181">
        <v>0.98921999999999999</v>
      </c>
      <c r="R228" s="324">
        <v>3.3000000000000002E-2</v>
      </c>
    </row>
    <row r="229" spans="1:18" ht="15.75">
      <c r="A229" s="129">
        <v>226</v>
      </c>
      <c r="B229" s="161" t="s">
        <v>828</v>
      </c>
      <c r="C229" s="212">
        <v>-2.4049999999999998E-2</v>
      </c>
      <c r="D229" s="181">
        <v>-5.3809999999999997E-2</v>
      </c>
      <c r="E229" s="181">
        <v>-6.9999999999999994E-5</v>
      </c>
      <c r="F229" s="169">
        <v>4.9399999999999999E-2</v>
      </c>
      <c r="G229" s="212">
        <v>-0.26530999999999999</v>
      </c>
      <c r="H229" s="181">
        <v>-0.41641</v>
      </c>
      <c r="I229" s="181">
        <v>-0.10933</v>
      </c>
      <c r="J229" s="169">
        <v>4.0000000000000002E-4</v>
      </c>
      <c r="K229" s="212">
        <v>-0.28936000000000001</v>
      </c>
      <c r="L229" s="181">
        <v>-0.43852000000000002</v>
      </c>
      <c r="M229" s="181">
        <v>-0.13785</v>
      </c>
      <c r="N229" s="169">
        <v>4.0000000000000002E-4</v>
      </c>
      <c r="O229" s="181">
        <v>9.9430000000000004E-2</v>
      </c>
      <c r="P229" s="181">
        <v>-0.57454000000000005</v>
      </c>
      <c r="Q229" s="181">
        <v>0.83877999999999997</v>
      </c>
      <c r="R229" s="168">
        <v>0.72299999999999998</v>
      </c>
    </row>
    <row r="230" spans="1:18" ht="15.75">
      <c r="A230" s="129">
        <v>227</v>
      </c>
      <c r="B230" s="161" t="s">
        <v>829</v>
      </c>
      <c r="C230" s="212">
        <v>-0.12817000000000001</v>
      </c>
      <c r="D230" s="181">
        <v>-0.24457000000000001</v>
      </c>
      <c r="E230" s="181">
        <v>-8.1600000000000006E-3</v>
      </c>
      <c r="F230" s="169">
        <v>3.5799999999999998E-2</v>
      </c>
      <c r="G230" s="212">
        <v>-0.16119</v>
      </c>
      <c r="H230" s="181">
        <v>-0.35410999999999998</v>
      </c>
      <c r="I230" s="181">
        <v>2.768E-2</v>
      </c>
      <c r="J230" s="169">
        <v>9.9199999999999997E-2</v>
      </c>
      <c r="K230" s="212">
        <v>-0.28936000000000001</v>
      </c>
      <c r="L230" s="181">
        <v>-0.43924000000000002</v>
      </c>
      <c r="M230" s="181">
        <v>-0.13988</v>
      </c>
      <c r="N230" s="169">
        <v>2.0000000000000001E-4</v>
      </c>
      <c r="O230" s="181">
        <v>0.42884</v>
      </c>
      <c r="P230" s="181">
        <v>0.23191000000000001</v>
      </c>
      <c r="Q230" s="181">
        <v>0.91808000000000001</v>
      </c>
      <c r="R230" s="324">
        <v>5.9999999999999995E-4</v>
      </c>
    </row>
    <row r="231" spans="1:18" ht="15.75">
      <c r="A231" s="129">
        <v>228</v>
      </c>
      <c r="B231" s="161" t="s">
        <v>830</v>
      </c>
      <c r="C231" s="212">
        <v>-4.0660000000000002E-2</v>
      </c>
      <c r="D231" s="181">
        <v>-8.4930000000000005E-2</v>
      </c>
      <c r="E231" s="181">
        <v>-3.81E-3</v>
      </c>
      <c r="F231" s="169">
        <v>3.1399999999999997E-2</v>
      </c>
      <c r="G231" s="212">
        <v>-0.2487</v>
      </c>
      <c r="H231" s="181">
        <v>-0.40144999999999997</v>
      </c>
      <c r="I231" s="181">
        <v>-9.0060000000000001E-2</v>
      </c>
      <c r="J231" s="169">
        <v>1.8E-3</v>
      </c>
      <c r="K231" s="212">
        <v>-0.28936000000000001</v>
      </c>
      <c r="L231" s="181">
        <v>-0.44153999999999999</v>
      </c>
      <c r="M231" s="181">
        <v>-0.13663</v>
      </c>
      <c r="N231" s="169">
        <v>4.0000000000000002E-4</v>
      </c>
      <c r="O231" s="181">
        <v>0.18773000000000001</v>
      </c>
      <c r="P231" s="181">
        <v>-7.1489999999999998E-2</v>
      </c>
      <c r="Q231" s="181">
        <v>0.59762999999999999</v>
      </c>
      <c r="R231" s="168">
        <v>0.15</v>
      </c>
    </row>
    <row r="232" spans="1:18" ht="15.75">
      <c r="A232" s="129">
        <v>229</v>
      </c>
      <c r="B232" s="161" t="s">
        <v>831</v>
      </c>
      <c r="C232" s="212">
        <v>-1.7520000000000001E-2</v>
      </c>
      <c r="D232" s="181">
        <v>-0.11131000000000001</v>
      </c>
      <c r="E232" s="181">
        <v>7.6740000000000003E-2</v>
      </c>
      <c r="F232" s="169">
        <v>0.7</v>
      </c>
      <c r="G232" s="212">
        <v>-0.27184000000000003</v>
      </c>
      <c r="H232" s="181">
        <v>-0.45084999999999997</v>
      </c>
      <c r="I232" s="181">
        <v>-9.393E-2</v>
      </c>
      <c r="J232" s="169">
        <v>1.8E-3</v>
      </c>
      <c r="K232" s="212">
        <v>-0.28936000000000001</v>
      </c>
      <c r="L232" s="181">
        <v>-0.44159999999999999</v>
      </c>
      <c r="M232" s="181">
        <v>-0.13735</v>
      </c>
      <c r="N232" s="169" t="s">
        <v>1403</v>
      </c>
      <c r="O232" s="181">
        <v>6.0539999999999997E-2</v>
      </c>
      <c r="P232" s="181">
        <v>-0.29862</v>
      </c>
      <c r="Q232" s="181">
        <v>0.46617999999999998</v>
      </c>
      <c r="R232" s="168">
        <v>0.7</v>
      </c>
    </row>
    <row r="233" spans="1:18" ht="15.75">
      <c r="A233" s="129">
        <v>230</v>
      </c>
      <c r="B233" s="161" t="s">
        <v>832</v>
      </c>
      <c r="C233" s="212">
        <v>-1.1999999999999999E-3</v>
      </c>
      <c r="D233" s="181">
        <v>-2.2380000000000001E-2</v>
      </c>
      <c r="E233" s="181">
        <v>2.0559999999999998E-2</v>
      </c>
      <c r="F233" s="169">
        <v>0.89800000000000002</v>
      </c>
      <c r="G233" s="212">
        <v>-0.28816999999999998</v>
      </c>
      <c r="H233" s="181">
        <v>-0.44230000000000003</v>
      </c>
      <c r="I233" s="181">
        <v>-0.13519</v>
      </c>
      <c r="J233" s="169" t="s">
        <v>1403</v>
      </c>
      <c r="K233" s="212">
        <v>-0.28936000000000001</v>
      </c>
      <c r="L233" s="181">
        <v>-0.44197999999999998</v>
      </c>
      <c r="M233" s="181">
        <v>-0.13943</v>
      </c>
      <c r="N233" s="169" t="s">
        <v>1403</v>
      </c>
      <c r="O233" s="181">
        <v>4.13E-3</v>
      </c>
      <c r="P233" s="181">
        <v>-7.9469999999999999E-2</v>
      </c>
      <c r="Q233" s="181">
        <v>9.2789999999999997E-2</v>
      </c>
      <c r="R233" s="168">
        <v>0.89800000000000002</v>
      </c>
    </row>
    <row r="234" spans="1:18" ht="15.75">
      <c r="A234" s="129">
        <v>231</v>
      </c>
      <c r="B234" s="161" t="s">
        <v>833</v>
      </c>
      <c r="C234" s="212">
        <v>-6.7669999999999994E-2</v>
      </c>
      <c r="D234" s="181">
        <v>-0.11373</v>
      </c>
      <c r="E234" s="181">
        <v>-2.8479999999999998E-2</v>
      </c>
      <c r="F234" s="169">
        <v>2.0000000000000001E-4</v>
      </c>
      <c r="G234" s="212">
        <v>-0.22169</v>
      </c>
      <c r="H234" s="181">
        <v>-0.37364000000000003</v>
      </c>
      <c r="I234" s="181">
        <v>-6.9199999999999998E-2</v>
      </c>
      <c r="J234" s="169">
        <v>3.3999999999999998E-3</v>
      </c>
      <c r="K234" s="212">
        <v>-0.28936000000000001</v>
      </c>
      <c r="L234" s="181">
        <v>-0.43612000000000001</v>
      </c>
      <c r="M234" s="181">
        <v>-0.14071</v>
      </c>
      <c r="N234" s="169">
        <v>4.0000000000000002E-4</v>
      </c>
      <c r="O234" s="181">
        <v>0.14051</v>
      </c>
      <c r="P234" s="181">
        <v>1.316E-2</v>
      </c>
      <c r="Q234" s="181">
        <v>0.39322000000000001</v>
      </c>
      <c r="R234" s="168">
        <v>3.1800000000000002E-2</v>
      </c>
    </row>
    <row r="235" spans="1:18" ht="15.75">
      <c r="A235" s="129">
        <v>232</v>
      </c>
      <c r="B235" s="161" t="s">
        <v>834</v>
      </c>
      <c r="C235" s="212">
        <v>3.7060000000000003E-2</v>
      </c>
      <c r="D235" s="181">
        <v>-9.8269999999999996E-2</v>
      </c>
      <c r="E235" s="181">
        <v>0.17480000000000001</v>
      </c>
      <c r="F235" s="169">
        <v>0.60199999999999998</v>
      </c>
      <c r="G235" s="212">
        <v>-0.32641999999999999</v>
      </c>
      <c r="H235" s="181">
        <v>-0.52534000000000003</v>
      </c>
      <c r="I235" s="181">
        <v>-0.13250000000000001</v>
      </c>
      <c r="J235" s="169">
        <v>1.4E-3</v>
      </c>
      <c r="K235" s="212">
        <v>-0.28936000000000001</v>
      </c>
      <c r="L235" s="181">
        <v>-0.43851000000000001</v>
      </c>
      <c r="M235" s="181">
        <v>-0.14080999999999999</v>
      </c>
      <c r="N235" s="169">
        <v>2.0000000000000001E-4</v>
      </c>
      <c r="O235" s="181">
        <v>-0.12809000000000001</v>
      </c>
      <c r="P235" s="181">
        <v>-0.74278999999999995</v>
      </c>
      <c r="Q235" s="181">
        <v>0.36897000000000002</v>
      </c>
      <c r="R235" s="168">
        <v>0.60299999999999998</v>
      </c>
    </row>
    <row r="236" spans="1:18" ht="15.75">
      <c r="A236" s="129">
        <v>233</v>
      </c>
      <c r="B236" s="161" t="s">
        <v>837</v>
      </c>
      <c r="C236" s="212">
        <v>-9.0240000000000001E-2</v>
      </c>
      <c r="D236" s="181">
        <v>-0.13758999999999999</v>
      </c>
      <c r="E236" s="181">
        <v>-4.8649999999999999E-2</v>
      </c>
      <c r="F236" s="169" t="s">
        <v>1403</v>
      </c>
      <c r="G236" s="212">
        <v>-0.19911999999999999</v>
      </c>
      <c r="H236" s="181">
        <v>-0.35914000000000001</v>
      </c>
      <c r="I236" s="181">
        <v>-4.4159999999999998E-2</v>
      </c>
      <c r="J236" s="169">
        <v>1.0800000000000001E-2</v>
      </c>
      <c r="K236" s="212">
        <v>-0.28936000000000001</v>
      </c>
      <c r="L236" s="181">
        <v>-0.44155</v>
      </c>
      <c r="M236" s="181">
        <v>-0.13843</v>
      </c>
      <c r="N236" s="169" t="s">
        <v>1403</v>
      </c>
      <c r="O236" s="181">
        <v>0.27110000000000001</v>
      </c>
      <c r="P236" s="181">
        <v>0.13233</v>
      </c>
      <c r="Q236" s="181">
        <v>0.60277000000000003</v>
      </c>
      <c r="R236" s="168">
        <v>4.0000000000000002E-4</v>
      </c>
    </row>
    <row r="237" spans="1:18" ht="15.75">
      <c r="A237" s="129">
        <v>234</v>
      </c>
      <c r="B237" s="161" t="s">
        <v>838</v>
      </c>
      <c r="C237" s="212">
        <v>-0.16056999999999999</v>
      </c>
      <c r="D237" s="181">
        <v>-0.22172</v>
      </c>
      <c r="E237" s="181">
        <v>-0.10775999999999999</v>
      </c>
      <c r="F237" s="169" t="s">
        <v>1403</v>
      </c>
      <c r="G237" s="212">
        <v>-0.12878999999999999</v>
      </c>
      <c r="H237" s="181">
        <v>-0.27904000000000001</v>
      </c>
      <c r="I237" s="181">
        <v>2.2630000000000001E-2</v>
      </c>
      <c r="J237" s="169">
        <v>9.5000000000000001E-2</v>
      </c>
      <c r="K237" s="212">
        <v>-0.28936000000000001</v>
      </c>
      <c r="L237" s="181">
        <v>-0.44019000000000003</v>
      </c>
      <c r="M237" s="181">
        <v>-0.13907</v>
      </c>
      <c r="N237" s="169">
        <v>2.0000000000000001E-4</v>
      </c>
      <c r="O237" s="181">
        <v>0.54837000000000002</v>
      </c>
      <c r="P237" s="181">
        <v>0.26891999999999999</v>
      </c>
      <c r="Q237" s="181">
        <v>1.22411</v>
      </c>
      <c r="R237" s="324">
        <v>4.0000000000000002E-4</v>
      </c>
    </row>
    <row r="238" spans="1:18" ht="15.75">
      <c r="A238" s="129">
        <v>235</v>
      </c>
      <c r="B238" s="161" t="s">
        <v>839</v>
      </c>
      <c r="C238" s="212">
        <v>-0.12003</v>
      </c>
      <c r="D238" s="181">
        <v>-0.17405999999999999</v>
      </c>
      <c r="E238" s="181">
        <v>-7.3959999999999998E-2</v>
      </c>
      <c r="F238" s="169" t="s">
        <v>1403</v>
      </c>
      <c r="G238" s="212">
        <v>-0.16933999999999999</v>
      </c>
      <c r="H238" s="181">
        <v>-0.31916</v>
      </c>
      <c r="I238" s="181">
        <v>-1.519E-2</v>
      </c>
      <c r="J238" s="169">
        <v>2.86E-2</v>
      </c>
      <c r="K238" s="212">
        <v>-0.28936000000000001</v>
      </c>
      <c r="L238" s="181">
        <v>-0.43879000000000001</v>
      </c>
      <c r="M238" s="181">
        <v>-0.13925999999999999</v>
      </c>
      <c r="N238" s="169" t="s">
        <v>1403</v>
      </c>
      <c r="O238" s="181">
        <v>0.39398</v>
      </c>
      <c r="P238" s="181">
        <v>0.12142</v>
      </c>
      <c r="Q238" s="181">
        <v>0.96899000000000002</v>
      </c>
      <c r="R238" s="324">
        <v>3.2000000000000002E-3</v>
      </c>
    </row>
    <row r="239" spans="1:18" ht="15.75">
      <c r="A239" s="129">
        <v>236</v>
      </c>
      <c r="B239" s="161" t="s">
        <v>840</v>
      </c>
      <c r="C239" s="212">
        <v>-0.23313</v>
      </c>
      <c r="D239" s="181">
        <v>-0.31496000000000002</v>
      </c>
      <c r="E239" s="181">
        <v>-0.16067000000000001</v>
      </c>
      <c r="F239" s="169" t="s">
        <v>1403</v>
      </c>
      <c r="G239" s="212">
        <v>-5.6230000000000002E-2</v>
      </c>
      <c r="H239" s="181">
        <v>-0.21801000000000001</v>
      </c>
      <c r="I239" s="181">
        <v>0.10765</v>
      </c>
      <c r="J239" s="169">
        <v>0.50600000000000001</v>
      </c>
      <c r="K239" s="212">
        <v>-0.28936000000000001</v>
      </c>
      <c r="L239" s="181">
        <v>-0.43858000000000003</v>
      </c>
      <c r="M239" s="181">
        <v>-0.13514999999999999</v>
      </c>
      <c r="N239" s="169">
        <v>2.0000000000000001E-4</v>
      </c>
      <c r="O239" s="181">
        <v>0.80567</v>
      </c>
      <c r="P239" s="181">
        <v>0.46965000000000001</v>
      </c>
      <c r="Q239" s="181">
        <v>1.7215400000000001</v>
      </c>
      <c r="R239" s="168">
        <v>2.0000000000000001E-4</v>
      </c>
    </row>
    <row r="240" spans="1:18" ht="15.75">
      <c r="A240" s="129">
        <v>237</v>
      </c>
      <c r="B240" s="161" t="s">
        <v>841</v>
      </c>
      <c r="C240" s="212">
        <v>-0.23241999999999999</v>
      </c>
      <c r="D240" s="181">
        <v>-0.33117999999999997</v>
      </c>
      <c r="E240" s="181">
        <v>-0.1399</v>
      </c>
      <c r="F240" s="169" t="s">
        <v>1403</v>
      </c>
      <c r="G240" s="212">
        <v>-5.6939999999999998E-2</v>
      </c>
      <c r="H240" s="181">
        <v>-0.22905</v>
      </c>
      <c r="I240" s="181">
        <v>0.12139</v>
      </c>
      <c r="J240" s="169">
        <v>0.54100000000000004</v>
      </c>
      <c r="K240" s="212">
        <v>-0.28936000000000001</v>
      </c>
      <c r="L240" s="181">
        <v>-0.44009999999999999</v>
      </c>
      <c r="M240" s="181">
        <v>-0.13841000000000001</v>
      </c>
      <c r="N240" s="169">
        <v>2.0000000000000001E-4</v>
      </c>
      <c r="O240" s="181">
        <v>0.80320999999999998</v>
      </c>
      <c r="P240" s="181">
        <v>0.42420000000000002</v>
      </c>
      <c r="Q240" s="181">
        <v>1.7798799999999999</v>
      </c>
      <c r="R240" s="168">
        <v>2.0000000000000001E-4</v>
      </c>
    </row>
    <row r="241" spans="1:18" ht="15.75">
      <c r="A241" s="129">
        <v>238</v>
      </c>
      <c r="B241" s="161" t="s">
        <v>842</v>
      </c>
      <c r="C241" s="212">
        <v>-0.12539</v>
      </c>
      <c r="D241" s="181">
        <v>-0.17907999999999999</v>
      </c>
      <c r="E241" s="181">
        <v>-7.8589999999999993E-2</v>
      </c>
      <c r="F241" s="169" t="s">
        <v>1403</v>
      </c>
      <c r="G241" s="212">
        <v>-0.16397</v>
      </c>
      <c r="H241" s="181">
        <v>-0.31867000000000001</v>
      </c>
      <c r="I241" s="181">
        <v>-1.205E-2</v>
      </c>
      <c r="J241" s="169">
        <v>3.2599999999999997E-2</v>
      </c>
      <c r="K241" s="212">
        <v>-0.28936000000000001</v>
      </c>
      <c r="L241" s="181">
        <v>-0.43908000000000003</v>
      </c>
      <c r="M241" s="181">
        <v>-0.13836999999999999</v>
      </c>
      <c r="N241" s="169">
        <v>2.0000000000000001E-4</v>
      </c>
      <c r="O241" s="181">
        <v>0.42180000000000001</v>
      </c>
      <c r="P241" s="181">
        <v>1.6760000000000001E-2</v>
      </c>
      <c r="Q241" s="181">
        <v>1.16361</v>
      </c>
      <c r="R241" s="324">
        <v>4.1200000000000001E-2</v>
      </c>
    </row>
    <row r="242" spans="1:18" ht="15.75">
      <c r="A242" s="129">
        <v>239</v>
      </c>
      <c r="B242" s="161" t="s">
        <v>844</v>
      </c>
      <c r="C242" s="212">
        <v>8.6480000000000001E-2</v>
      </c>
      <c r="D242" s="181">
        <v>4.4049999999999999E-2</v>
      </c>
      <c r="E242" s="181">
        <v>0.13832</v>
      </c>
      <c r="F242" s="169" t="s">
        <v>1403</v>
      </c>
      <c r="G242" s="212">
        <v>-0.37584000000000001</v>
      </c>
      <c r="H242" s="181">
        <v>-0.52600000000000002</v>
      </c>
      <c r="I242" s="181">
        <v>-0.22223999999999999</v>
      </c>
      <c r="J242" s="169" t="s">
        <v>1403</v>
      </c>
      <c r="K242" s="212">
        <v>-0.28936000000000001</v>
      </c>
      <c r="L242" s="181">
        <v>-0.44128000000000001</v>
      </c>
      <c r="M242" s="181">
        <v>-0.13703000000000001</v>
      </c>
      <c r="N242" s="169" t="s">
        <v>1403</v>
      </c>
      <c r="O242" s="181">
        <v>-0.29885</v>
      </c>
      <c r="P242" s="181">
        <v>-0.75309000000000004</v>
      </c>
      <c r="Q242" s="181">
        <v>-0.12745000000000001</v>
      </c>
      <c r="R242" s="168" t="s">
        <v>1403</v>
      </c>
    </row>
    <row r="243" spans="1:18" ht="15.75">
      <c r="A243" s="129">
        <v>240</v>
      </c>
      <c r="B243" s="161" t="s">
        <v>845</v>
      </c>
      <c r="C243" s="212">
        <v>-0.16805999999999999</v>
      </c>
      <c r="D243" s="181">
        <v>-0.23813000000000001</v>
      </c>
      <c r="E243" s="181">
        <v>-0.10421999999999999</v>
      </c>
      <c r="F243" s="169" t="s">
        <v>1403</v>
      </c>
      <c r="G243" s="212">
        <v>-0.12131</v>
      </c>
      <c r="H243" s="181">
        <v>-0.28072999999999998</v>
      </c>
      <c r="I243" s="181">
        <v>4.3959999999999999E-2</v>
      </c>
      <c r="J243" s="169">
        <v>0.14099999999999999</v>
      </c>
      <c r="K243" s="212">
        <v>-0.28936000000000001</v>
      </c>
      <c r="L243" s="181">
        <v>-0.43968000000000002</v>
      </c>
      <c r="M243" s="181">
        <v>-0.13347000000000001</v>
      </c>
      <c r="N243" s="169">
        <v>2.0000000000000001E-4</v>
      </c>
      <c r="O243" s="181">
        <v>0.57742000000000004</v>
      </c>
      <c r="P243" s="181">
        <v>1.6150000000000001E-2</v>
      </c>
      <c r="Q243" s="181">
        <v>1.5035799999999999</v>
      </c>
      <c r="R243" s="168">
        <v>4.4600000000000001E-2</v>
      </c>
    </row>
    <row r="244" spans="1:18" ht="15.75">
      <c r="A244" s="129">
        <v>241</v>
      </c>
      <c r="B244" s="161" t="s">
        <v>846</v>
      </c>
      <c r="C244" s="212">
        <v>-0.22009000000000001</v>
      </c>
      <c r="D244" s="181">
        <v>-0.31684000000000001</v>
      </c>
      <c r="E244" s="181">
        <v>-0.12217</v>
      </c>
      <c r="F244" s="169" t="s">
        <v>1403</v>
      </c>
      <c r="G244" s="212">
        <v>-6.9269999999999998E-2</v>
      </c>
      <c r="H244" s="181">
        <v>-0.24681</v>
      </c>
      <c r="I244" s="181">
        <v>0.10624</v>
      </c>
      <c r="J244" s="169">
        <v>0.442</v>
      </c>
      <c r="K244" s="212">
        <v>-0.28936000000000001</v>
      </c>
      <c r="L244" s="181">
        <v>-0.44334000000000001</v>
      </c>
      <c r="M244" s="181">
        <v>-0.13975000000000001</v>
      </c>
      <c r="N244" s="169" t="s">
        <v>1403</v>
      </c>
      <c r="O244" s="181">
        <v>0.76060000000000005</v>
      </c>
      <c r="P244" s="181">
        <v>0.37198999999999999</v>
      </c>
      <c r="Q244" s="181">
        <v>1.6842999999999999</v>
      </c>
      <c r="R244" s="324" t="s">
        <v>1403</v>
      </c>
    </row>
    <row r="245" spans="1:18" ht="15.75">
      <c r="A245" s="129">
        <v>242</v>
      </c>
      <c r="B245" s="161" t="s">
        <v>847</v>
      </c>
      <c r="C245" s="212">
        <v>-0.10505</v>
      </c>
      <c r="D245" s="181">
        <v>-0.16081000000000001</v>
      </c>
      <c r="E245" s="181">
        <v>-5.5649999999999998E-2</v>
      </c>
      <c r="F245" s="169" t="s">
        <v>1403</v>
      </c>
      <c r="G245" s="212">
        <v>-0.18431</v>
      </c>
      <c r="H245" s="181">
        <v>-0.34033999999999998</v>
      </c>
      <c r="I245" s="181">
        <v>-2.87E-2</v>
      </c>
      <c r="J245" s="169">
        <v>1.9199999999999998E-2</v>
      </c>
      <c r="K245" s="212">
        <v>-0.28936000000000001</v>
      </c>
      <c r="L245" s="181">
        <v>-0.43895000000000001</v>
      </c>
      <c r="M245" s="181">
        <v>-0.14201</v>
      </c>
      <c r="N245" s="169" t="s">
        <v>1403</v>
      </c>
      <c r="O245" s="181">
        <v>0.34377999999999997</v>
      </c>
      <c r="P245" s="181">
        <v>8.9959999999999998E-2</v>
      </c>
      <c r="Q245" s="181">
        <v>0.84314</v>
      </c>
      <c r="R245" s="168">
        <v>6.7999999999999996E-3</v>
      </c>
    </row>
    <row r="246" spans="1:18" ht="15.75">
      <c r="A246" s="129">
        <v>243</v>
      </c>
      <c r="B246" s="161" t="s">
        <v>848</v>
      </c>
      <c r="C246" s="212">
        <v>-0.38804</v>
      </c>
      <c r="D246" s="181">
        <v>-0.57606000000000002</v>
      </c>
      <c r="E246" s="181">
        <v>-0.2147</v>
      </c>
      <c r="F246" s="169" t="s">
        <v>1403</v>
      </c>
      <c r="G246" s="212">
        <v>9.8680000000000004E-2</v>
      </c>
      <c r="H246" s="181">
        <v>-0.13980000000000001</v>
      </c>
      <c r="I246" s="181">
        <v>0.34268999999999999</v>
      </c>
      <c r="J246" s="169">
        <v>0.39600000000000002</v>
      </c>
      <c r="K246" s="212">
        <v>-0.28936000000000001</v>
      </c>
      <c r="L246" s="181">
        <v>-0.44447999999999999</v>
      </c>
      <c r="M246" s="181">
        <v>-0.13844999999999999</v>
      </c>
      <c r="N246" s="169">
        <v>2.0000000000000001E-4</v>
      </c>
      <c r="O246" s="181">
        <v>1.3410299999999999</v>
      </c>
      <c r="P246" s="181">
        <v>0.63368000000000002</v>
      </c>
      <c r="Q246" s="181">
        <v>3.09022</v>
      </c>
      <c r="R246" s="168">
        <v>2.0000000000000001E-4</v>
      </c>
    </row>
    <row r="247" spans="1:18" ht="15.75">
      <c r="A247" s="129">
        <v>244</v>
      </c>
      <c r="B247" s="161" t="s">
        <v>849</v>
      </c>
      <c r="C247" s="212">
        <v>-0.43663000000000002</v>
      </c>
      <c r="D247" s="181">
        <v>-0.59823999999999999</v>
      </c>
      <c r="E247" s="181">
        <v>-0.28789999999999999</v>
      </c>
      <c r="F247" s="169" t="s">
        <v>1403</v>
      </c>
      <c r="G247" s="212">
        <v>0.14726</v>
      </c>
      <c r="H247" s="181">
        <v>-6.3229999999999995E-2</v>
      </c>
      <c r="I247" s="181">
        <v>0.36395</v>
      </c>
      <c r="J247" s="169">
        <v>0.17</v>
      </c>
      <c r="K247" s="212">
        <v>-0.28936000000000001</v>
      </c>
      <c r="L247" s="181">
        <v>-0.44155</v>
      </c>
      <c r="M247" s="181">
        <v>-0.1389</v>
      </c>
      <c r="N247" s="169">
        <v>2.0000000000000001E-4</v>
      </c>
      <c r="O247" s="181">
        <v>1.5089300000000001</v>
      </c>
      <c r="P247" s="181">
        <v>0.83331999999999995</v>
      </c>
      <c r="Q247" s="181">
        <v>3.3290199999999999</v>
      </c>
      <c r="R247" s="168">
        <v>2.0000000000000001E-4</v>
      </c>
    </row>
    <row r="248" spans="1:18" ht="15.75">
      <c r="A248" s="129">
        <v>245</v>
      </c>
      <c r="B248" s="161" t="s">
        <v>850</v>
      </c>
      <c r="C248" s="212">
        <v>-0.14352000000000001</v>
      </c>
      <c r="D248" s="181">
        <v>-0.2059</v>
      </c>
      <c r="E248" s="181">
        <v>-8.9340000000000003E-2</v>
      </c>
      <c r="F248" s="169" t="s">
        <v>1403</v>
      </c>
      <c r="G248" s="212">
        <v>-0.14584</v>
      </c>
      <c r="H248" s="181">
        <v>-0.30103999999999997</v>
      </c>
      <c r="I248" s="181">
        <v>9.3799999999999994E-3</v>
      </c>
      <c r="J248" s="169">
        <v>6.8400000000000002E-2</v>
      </c>
      <c r="K248" s="212">
        <v>-0.28936000000000001</v>
      </c>
      <c r="L248" s="181">
        <v>-0.44173000000000001</v>
      </c>
      <c r="M248" s="181">
        <v>-0.13993</v>
      </c>
      <c r="N248" s="169" t="s">
        <v>1403</v>
      </c>
      <c r="O248" s="181">
        <v>0.48677999999999999</v>
      </c>
      <c r="P248" s="181">
        <v>0.17938000000000001</v>
      </c>
      <c r="Q248" s="181">
        <v>1.19767</v>
      </c>
      <c r="R248" s="324">
        <v>1E-3</v>
      </c>
    </row>
    <row r="249" spans="1:18" ht="15.75">
      <c r="A249" s="129">
        <v>246</v>
      </c>
      <c r="B249" s="161" t="s">
        <v>851</v>
      </c>
      <c r="C249" s="212">
        <v>-0.31119000000000002</v>
      </c>
      <c r="D249" s="181">
        <v>-0.43964999999999999</v>
      </c>
      <c r="E249" s="181">
        <v>-0.19394</v>
      </c>
      <c r="F249" s="169" t="s">
        <v>1403</v>
      </c>
      <c r="G249" s="212">
        <v>2.1829999999999999E-2</v>
      </c>
      <c r="H249" s="181">
        <v>-0.16980999999999999</v>
      </c>
      <c r="I249" s="181">
        <v>0.21451999999999999</v>
      </c>
      <c r="J249" s="169">
        <v>0.79700000000000004</v>
      </c>
      <c r="K249" s="212">
        <v>-0.28936000000000001</v>
      </c>
      <c r="L249" s="181">
        <v>-0.43785000000000002</v>
      </c>
      <c r="M249" s="181">
        <v>-0.14077000000000001</v>
      </c>
      <c r="N249" s="169" t="s">
        <v>1403</v>
      </c>
      <c r="O249" s="181">
        <v>1.07544</v>
      </c>
      <c r="P249" s="181">
        <v>0.57486000000000004</v>
      </c>
      <c r="Q249" s="181">
        <v>2.3543400000000001</v>
      </c>
      <c r="R249" s="324" t="s">
        <v>1403</v>
      </c>
    </row>
    <row r="250" spans="1:18" ht="15.75">
      <c r="A250" s="129">
        <v>247</v>
      </c>
      <c r="B250" s="161" t="s">
        <v>852</v>
      </c>
      <c r="C250" s="212">
        <v>-0.22614000000000001</v>
      </c>
      <c r="D250" s="181">
        <v>-0.34727999999999998</v>
      </c>
      <c r="E250" s="181">
        <v>-0.11078</v>
      </c>
      <c r="F250" s="169" t="s">
        <v>1403</v>
      </c>
      <c r="G250" s="212">
        <v>-6.3219999999999998E-2</v>
      </c>
      <c r="H250" s="181">
        <v>-0.25749</v>
      </c>
      <c r="I250" s="181">
        <v>0.1326</v>
      </c>
      <c r="J250" s="169">
        <v>0.52700000000000002</v>
      </c>
      <c r="K250" s="212">
        <v>-0.28936000000000001</v>
      </c>
      <c r="L250" s="181">
        <v>-0.43980999999999998</v>
      </c>
      <c r="M250" s="181">
        <v>-0.13786000000000001</v>
      </c>
      <c r="N250" s="169">
        <v>2.0000000000000001E-4</v>
      </c>
      <c r="O250" s="181">
        <v>0.78152999999999995</v>
      </c>
      <c r="P250" s="181">
        <v>0.33755000000000002</v>
      </c>
      <c r="Q250" s="181">
        <v>1.8286100000000001</v>
      </c>
      <c r="R250" s="324">
        <v>2.0000000000000001E-4</v>
      </c>
    </row>
    <row r="251" spans="1:18" ht="15.75">
      <c r="A251" s="129">
        <v>248</v>
      </c>
      <c r="B251" s="161" t="s">
        <v>853</v>
      </c>
      <c r="C251" s="212">
        <v>-0.13514999999999999</v>
      </c>
      <c r="D251" s="181">
        <v>-0.22345000000000001</v>
      </c>
      <c r="E251" s="181">
        <v>-4.9459999999999997E-2</v>
      </c>
      <c r="F251" s="169">
        <v>2.5999999999999999E-3</v>
      </c>
      <c r="G251" s="212">
        <v>-0.15421000000000001</v>
      </c>
      <c r="H251" s="181">
        <v>-0.33274999999999999</v>
      </c>
      <c r="I251" s="181">
        <v>2.4320000000000001E-2</v>
      </c>
      <c r="J251" s="169">
        <v>8.9200000000000002E-2</v>
      </c>
      <c r="K251" s="212">
        <v>-0.28936000000000001</v>
      </c>
      <c r="L251" s="181">
        <v>-0.44377</v>
      </c>
      <c r="M251" s="181">
        <v>-0.13649</v>
      </c>
      <c r="N251" s="169">
        <v>2.0000000000000001E-4</v>
      </c>
      <c r="O251" s="181">
        <v>0.45982000000000001</v>
      </c>
      <c r="P251" s="181">
        <v>0.25058999999999998</v>
      </c>
      <c r="Q251" s="181">
        <v>1.0220100000000001</v>
      </c>
      <c r="R251" s="324" t="s">
        <v>1403</v>
      </c>
    </row>
    <row r="252" spans="1:18" ht="15.75">
      <c r="A252" s="129">
        <v>249</v>
      </c>
      <c r="B252" s="161" t="s">
        <v>854</v>
      </c>
      <c r="C252" s="212">
        <v>-0.17374999999999999</v>
      </c>
      <c r="D252" s="181">
        <v>-0.25341000000000002</v>
      </c>
      <c r="E252" s="181">
        <v>-0.10491</v>
      </c>
      <c r="F252" s="169" t="s">
        <v>1403</v>
      </c>
      <c r="G252" s="212">
        <v>-0.11561</v>
      </c>
      <c r="H252" s="181">
        <v>-0.27871000000000001</v>
      </c>
      <c r="I252" s="181">
        <v>4.718E-2</v>
      </c>
      <c r="J252" s="169">
        <v>0.16600000000000001</v>
      </c>
      <c r="K252" s="212">
        <v>-0.28936000000000001</v>
      </c>
      <c r="L252" s="181">
        <v>-0.43753999999999998</v>
      </c>
      <c r="M252" s="181">
        <v>-0.14249000000000001</v>
      </c>
      <c r="N252" s="169">
        <v>2.0000000000000001E-4</v>
      </c>
      <c r="O252" s="181">
        <v>0.60046999999999995</v>
      </c>
      <c r="P252" s="181">
        <v>0.31311</v>
      </c>
      <c r="Q252" s="181">
        <v>1.2996300000000001</v>
      </c>
      <c r="R252" s="168">
        <v>2.0000000000000001E-4</v>
      </c>
    </row>
    <row r="253" spans="1:18" ht="15.75">
      <c r="A253" s="129">
        <v>250</v>
      </c>
      <c r="B253" s="161" t="s">
        <v>855</v>
      </c>
      <c r="C253" s="212">
        <v>-0.12598000000000001</v>
      </c>
      <c r="D253" s="181">
        <v>-0.18715999999999999</v>
      </c>
      <c r="E253" s="181">
        <v>-7.0309999999999997E-2</v>
      </c>
      <c r="F253" s="169" t="s">
        <v>1403</v>
      </c>
      <c r="G253" s="212">
        <v>-0.16338</v>
      </c>
      <c r="H253" s="181">
        <v>-0.32218000000000002</v>
      </c>
      <c r="I253" s="181">
        <v>5.1999999999999995E-4</v>
      </c>
      <c r="J253" s="169">
        <v>5.0799999999999998E-2</v>
      </c>
      <c r="K253" s="212">
        <v>-0.28936000000000001</v>
      </c>
      <c r="L253" s="181">
        <v>-0.44202999999999998</v>
      </c>
      <c r="M253" s="181">
        <v>-0.13531000000000001</v>
      </c>
      <c r="N253" s="169" t="s">
        <v>1403</v>
      </c>
      <c r="O253" s="181">
        <v>0.42385</v>
      </c>
      <c r="P253" s="181">
        <v>0.23968999999999999</v>
      </c>
      <c r="Q253" s="181">
        <v>0.88073999999999997</v>
      </c>
      <c r="R253" s="324" t="s">
        <v>1403</v>
      </c>
    </row>
    <row r="254" spans="1:18" ht="15.75">
      <c r="A254" s="129">
        <v>251</v>
      </c>
      <c r="B254" s="161" t="s">
        <v>856</v>
      </c>
      <c r="C254" s="212">
        <v>-0.15518000000000001</v>
      </c>
      <c r="D254" s="181">
        <v>-0.23444999999999999</v>
      </c>
      <c r="E254" s="181">
        <v>-8.4470000000000003E-2</v>
      </c>
      <c r="F254" s="169" t="s">
        <v>1403</v>
      </c>
      <c r="G254" s="212">
        <v>-0.13417999999999999</v>
      </c>
      <c r="H254" s="181">
        <v>-0.30057</v>
      </c>
      <c r="I254" s="181">
        <v>2.9559999999999999E-2</v>
      </c>
      <c r="J254" s="169">
        <v>0.109</v>
      </c>
      <c r="K254" s="212">
        <v>-0.28936000000000001</v>
      </c>
      <c r="L254" s="181">
        <v>-0.44033</v>
      </c>
      <c r="M254" s="181">
        <v>-0.14223</v>
      </c>
      <c r="N254" s="169" t="s">
        <v>1403</v>
      </c>
      <c r="O254" s="181">
        <v>0.53222000000000003</v>
      </c>
      <c r="P254" s="181">
        <v>0.29542000000000002</v>
      </c>
      <c r="Q254" s="181">
        <v>1.14655</v>
      </c>
      <c r="R254" s="168">
        <v>2.0000000000000001E-4</v>
      </c>
    </row>
    <row r="255" spans="1:18" ht="15.75">
      <c r="A255" s="129">
        <v>252</v>
      </c>
      <c r="B255" s="161" t="s">
        <v>857</v>
      </c>
      <c r="C255" s="212">
        <v>-0.21215999999999999</v>
      </c>
      <c r="D255" s="181">
        <v>-0.32149</v>
      </c>
      <c r="E255" s="181">
        <v>-0.10310999999999999</v>
      </c>
      <c r="F255" s="169">
        <v>2.0000000000000001E-4</v>
      </c>
      <c r="G255" s="212">
        <v>-7.7200000000000005E-2</v>
      </c>
      <c r="H255" s="181">
        <v>-0.26668999999999998</v>
      </c>
      <c r="I255" s="181">
        <v>0.10886999999999999</v>
      </c>
      <c r="J255" s="169">
        <v>0.4</v>
      </c>
      <c r="K255" s="212">
        <v>-0.28936000000000001</v>
      </c>
      <c r="L255" s="181">
        <v>-0.44263000000000002</v>
      </c>
      <c r="M255" s="181">
        <v>-0.13991000000000001</v>
      </c>
      <c r="N255" s="169">
        <v>2.0000000000000001E-4</v>
      </c>
      <c r="O255" s="181">
        <v>0.73321000000000003</v>
      </c>
      <c r="P255" s="181">
        <v>0.32061000000000001</v>
      </c>
      <c r="Q255" s="181">
        <v>1.7065600000000001</v>
      </c>
      <c r="R255" s="168">
        <v>4.0000000000000002E-4</v>
      </c>
    </row>
    <row r="256" spans="1:18" ht="15.75">
      <c r="A256" s="129">
        <v>253</v>
      </c>
      <c r="B256" s="161" t="s">
        <v>858</v>
      </c>
      <c r="C256" s="212">
        <v>-0.18994</v>
      </c>
      <c r="D256" s="181">
        <v>-0.27196999999999999</v>
      </c>
      <c r="E256" s="181">
        <v>-0.11359</v>
      </c>
      <c r="F256" s="169" t="s">
        <v>1403</v>
      </c>
      <c r="G256" s="212">
        <v>-9.9430000000000004E-2</v>
      </c>
      <c r="H256" s="181">
        <v>-0.26479999999999998</v>
      </c>
      <c r="I256" s="181">
        <v>6.7879999999999996E-2</v>
      </c>
      <c r="J256" s="169">
        <v>0.24299999999999999</v>
      </c>
      <c r="K256" s="212">
        <v>-0.28936000000000001</v>
      </c>
      <c r="L256" s="181">
        <v>-0.44046999999999997</v>
      </c>
      <c r="M256" s="181">
        <v>-0.13535</v>
      </c>
      <c r="N256" s="169">
        <v>2.0000000000000001E-4</v>
      </c>
      <c r="O256" s="181">
        <v>0.65639000000000003</v>
      </c>
      <c r="P256" s="181">
        <v>0.34332000000000001</v>
      </c>
      <c r="Q256" s="181">
        <v>1.4553799999999999</v>
      </c>
      <c r="R256" s="168">
        <v>2.0000000000000001E-4</v>
      </c>
    </row>
    <row r="257" spans="1:18" ht="15.75">
      <c r="A257" s="129">
        <v>254</v>
      </c>
      <c r="B257" s="161" t="s">
        <v>859</v>
      </c>
      <c r="C257" s="212">
        <v>-0.27027000000000001</v>
      </c>
      <c r="D257" s="181">
        <v>-0.36902000000000001</v>
      </c>
      <c r="E257" s="181">
        <v>-0.17476</v>
      </c>
      <c r="F257" s="169" t="s">
        <v>1403</v>
      </c>
      <c r="G257" s="212">
        <v>-1.9089999999999999E-2</v>
      </c>
      <c r="H257" s="181">
        <v>-0.19853999999999999</v>
      </c>
      <c r="I257" s="181">
        <v>0.15820000000000001</v>
      </c>
      <c r="J257" s="169">
        <v>0.82299999999999995</v>
      </c>
      <c r="K257" s="212">
        <v>-0.28936000000000001</v>
      </c>
      <c r="L257" s="181">
        <v>-0.43919999999999998</v>
      </c>
      <c r="M257" s="181">
        <v>-0.13877</v>
      </c>
      <c r="N257" s="169">
        <v>2.0000000000000001E-4</v>
      </c>
      <c r="O257" s="181">
        <v>0.93403000000000003</v>
      </c>
      <c r="P257" s="181">
        <v>0.51182000000000005</v>
      </c>
      <c r="Q257" s="181">
        <v>2.0472299999999999</v>
      </c>
      <c r="R257" s="168">
        <v>2.0000000000000001E-4</v>
      </c>
    </row>
    <row r="258" spans="1:18" ht="15.75">
      <c r="A258" s="129">
        <v>255</v>
      </c>
      <c r="B258" s="161" t="s">
        <v>860</v>
      </c>
      <c r="C258" s="212">
        <v>-0.32386999999999999</v>
      </c>
      <c r="D258" s="181">
        <v>-0.42693999999999999</v>
      </c>
      <c r="E258" s="181">
        <v>-0.22997000000000001</v>
      </c>
      <c r="F258" s="169" t="s">
        <v>1403</v>
      </c>
      <c r="G258" s="212">
        <v>3.4509999999999999E-2</v>
      </c>
      <c r="H258" s="181">
        <v>-0.13886999999999999</v>
      </c>
      <c r="I258" s="181">
        <v>0.21193999999999999</v>
      </c>
      <c r="J258" s="169">
        <v>0.69199999999999995</v>
      </c>
      <c r="K258" s="212">
        <v>-0.28936000000000001</v>
      </c>
      <c r="L258" s="181">
        <v>-0.43913000000000002</v>
      </c>
      <c r="M258" s="181">
        <v>-0.13915</v>
      </c>
      <c r="N258" s="169" t="s">
        <v>1403</v>
      </c>
      <c r="O258" s="181">
        <v>1.11927</v>
      </c>
      <c r="P258" s="181">
        <v>0.65993999999999997</v>
      </c>
      <c r="Q258" s="181">
        <v>2.39011</v>
      </c>
      <c r="R258" s="324" t="s">
        <v>1403</v>
      </c>
    </row>
    <row r="259" spans="1:18" ht="15.75">
      <c r="A259" s="129">
        <v>256</v>
      </c>
      <c r="B259" s="161" t="s">
        <v>861</v>
      </c>
      <c r="C259" s="212">
        <v>-0.31274000000000002</v>
      </c>
      <c r="D259" s="181">
        <v>-0.44063999999999998</v>
      </c>
      <c r="E259" s="181">
        <v>-0.19220000000000001</v>
      </c>
      <c r="F259" s="169" t="s">
        <v>1403</v>
      </c>
      <c r="G259" s="212">
        <v>2.3380000000000001E-2</v>
      </c>
      <c r="H259" s="181">
        <v>-0.16805999999999999</v>
      </c>
      <c r="I259" s="181">
        <v>0.21881999999999999</v>
      </c>
      <c r="J259" s="169">
        <v>0.80600000000000005</v>
      </c>
      <c r="K259" s="212">
        <v>-0.28936000000000001</v>
      </c>
      <c r="L259" s="181">
        <v>-0.44073000000000001</v>
      </c>
      <c r="M259" s="181">
        <v>-0.13655</v>
      </c>
      <c r="N259" s="169">
        <v>2.0000000000000001E-4</v>
      </c>
      <c r="O259" s="181">
        <v>1.0807800000000001</v>
      </c>
      <c r="P259" s="181">
        <v>0.57579999999999998</v>
      </c>
      <c r="Q259" s="181">
        <v>2.4029500000000001</v>
      </c>
      <c r="R259" s="168">
        <v>2.0000000000000001E-4</v>
      </c>
    </row>
    <row r="260" spans="1:18" ht="15.75">
      <c r="A260" s="129">
        <v>257</v>
      </c>
      <c r="B260" s="161" t="s">
        <v>866</v>
      </c>
      <c r="C260" s="212">
        <v>1.11E-2</v>
      </c>
      <c r="D260" s="181">
        <v>-0.10707</v>
      </c>
      <c r="E260" s="181">
        <v>0.13014999999999999</v>
      </c>
      <c r="F260" s="169">
        <v>0.86399999999999999</v>
      </c>
      <c r="G260" s="212">
        <v>-0.30046</v>
      </c>
      <c r="H260" s="181">
        <v>-0.50141999999999998</v>
      </c>
      <c r="I260" s="181">
        <v>-0.10599</v>
      </c>
      <c r="J260" s="169">
        <v>2.5999999999999999E-3</v>
      </c>
      <c r="K260" s="212">
        <v>-0.28936000000000001</v>
      </c>
      <c r="L260" s="181">
        <v>-0.44352999999999998</v>
      </c>
      <c r="M260" s="181">
        <v>-0.13886000000000001</v>
      </c>
      <c r="N260" s="169" t="s">
        <v>1403</v>
      </c>
      <c r="O260" s="181">
        <v>-3.8350000000000002E-2</v>
      </c>
      <c r="P260" s="181">
        <v>-0.52081999999999995</v>
      </c>
      <c r="Q260" s="181">
        <v>0.43554999999999999</v>
      </c>
      <c r="R260" s="168">
        <v>0.86399999999999999</v>
      </c>
    </row>
    <row r="261" spans="1:18" ht="15.75">
      <c r="A261" s="129">
        <v>258</v>
      </c>
      <c r="B261" s="161" t="s">
        <v>867</v>
      </c>
      <c r="C261" s="212">
        <v>7.9900000000000006E-3</v>
      </c>
      <c r="D261" s="181">
        <v>-9.1600000000000001E-2</v>
      </c>
      <c r="E261" s="181">
        <v>0.10695</v>
      </c>
      <c r="F261" s="169">
        <v>0.86499999999999999</v>
      </c>
      <c r="G261" s="212">
        <v>-0.29735</v>
      </c>
      <c r="H261" s="181">
        <v>-0.47875000000000001</v>
      </c>
      <c r="I261" s="181">
        <v>-0.11548</v>
      </c>
      <c r="J261" s="169">
        <v>1.6000000000000001E-3</v>
      </c>
      <c r="K261" s="212">
        <v>-0.28936000000000001</v>
      </c>
      <c r="L261" s="181">
        <v>-0.43911</v>
      </c>
      <c r="M261" s="181">
        <v>-0.14044999999999999</v>
      </c>
      <c r="N261" s="169" t="s">
        <v>1403</v>
      </c>
      <c r="O261" s="181">
        <v>-2.76E-2</v>
      </c>
      <c r="P261" s="181">
        <v>-0.42751</v>
      </c>
      <c r="Q261" s="181">
        <v>0.37417</v>
      </c>
      <c r="R261" s="168">
        <v>0.86499999999999999</v>
      </c>
    </row>
    <row r="262" spans="1:18" ht="15.75">
      <c r="A262" s="129">
        <v>259</v>
      </c>
      <c r="B262" s="161" t="s">
        <v>868</v>
      </c>
      <c r="C262" s="212">
        <v>-5.6600000000000001E-3</v>
      </c>
      <c r="D262" s="181">
        <v>-0.13367999999999999</v>
      </c>
      <c r="E262" s="181">
        <v>0.12207999999999999</v>
      </c>
      <c r="F262" s="169">
        <v>0.93100000000000005</v>
      </c>
      <c r="G262" s="212">
        <v>-0.28370000000000001</v>
      </c>
      <c r="H262" s="181">
        <v>-0.47703000000000001</v>
      </c>
      <c r="I262" s="181">
        <v>-8.319E-2</v>
      </c>
      <c r="J262" s="169">
        <v>5.7999999999999996E-3</v>
      </c>
      <c r="K262" s="212">
        <v>-0.28936000000000001</v>
      </c>
      <c r="L262" s="181">
        <v>-0.44036999999999998</v>
      </c>
      <c r="M262" s="181">
        <v>-0.13865</v>
      </c>
      <c r="N262" s="169">
        <v>4.0000000000000002E-4</v>
      </c>
      <c r="O262" s="181">
        <v>1.958E-2</v>
      </c>
      <c r="P262" s="181">
        <v>-0.49025999999999997</v>
      </c>
      <c r="Q262" s="181">
        <v>0.54688999999999999</v>
      </c>
      <c r="R262" s="168">
        <v>0.93100000000000005</v>
      </c>
    </row>
    <row r="263" spans="1:18" ht="15.75">
      <c r="A263" s="129">
        <v>260</v>
      </c>
      <c r="B263" s="161" t="s">
        <v>869</v>
      </c>
      <c r="C263" s="212">
        <v>4.8199999999999996E-3</v>
      </c>
      <c r="D263" s="181">
        <v>-6.5159999999999996E-2</v>
      </c>
      <c r="E263" s="181">
        <v>7.8340000000000007E-2</v>
      </c>
      <c r="F263" s="169">
        <v>0.90800000000000003</v>
      </c>
      <c r="G263" s="212">
        <v>-0.29418</v>
      </c>
      <c r="H263" s="181">
        <v>-0.45979999999999999</v>
      </c>
      <c r="I263" s="181">
        <v>-0.12278</v>
      </c>
      <c r="J263" s="169">
        <v>4.0000000000000002E-4</v>
      </c>
      <c r="K263" s="212">
        <v>-0.28936000000000001</v>
      </c>
      <c r="L263" s="181">
        <v>-0.43548999999999999</v>
      </c>
      <c r="M263" s="181">
        <v>-0.13696</v>
      </c>
      <c r="N263" s="169" t="s">
        <v>1403</v>
      </c>
      <c r="O263" s="181">
        <v>-1.6660000000000001E-2</v>
      </c>
      <c r="P263" s="181">
        <v>-0.31213000000000002</v>
      </c>
      <c r="Q263" s="181">
        <v>0.26754</v>
      </c>
      <c r="R263" s="168">
        <v>0.90800000000000003</v>
      </c>
    </row>
    <row r="264" spans="1:18" ht="15.75">
      <c r="A264" s="129">
        <v>261</v>
      </c>
      <c r="B264" s="161" t="s">
        <v>870</v>
      </c>
      <c r="C264" s="212">
        <v>1.3999999999999999E-4</v>
      </c>
      <c r="D264" s="181">
        <v>-8.0729999999999996E-2</v>
      </c>
      <c r="E264" s="181">
        <v>8.3159999999999998E-2</v>
      </c>
      <c r="F264" s="169">
        <v>0.999</v>
      </c>
      <c r="G264" s="212">
        <v>-0.28949999999999998</v>
      </c>
      <c r="H264" s="181">
        <v>-0.45848</v>
      </c>
      <c r="I264" s="181">
        <v>-0.11813</v>
      </c>
      <c r="J264" s="169">
        <v>4.0000000000000002E-4</v>
      </c>
      <c r="K264" s="212">
        <v>-0.28936000000000001</v>
      </c>
      <c r="L264" s="181">
        <v>-0.43694</v>
      </c>
      <c r="M264" s="181">
        <v>-0.13954</v>
      </c>
      <c r="N264" s="169">
        <v>2.0000000000000001E-4</v>
      </c>
      <c r="O264" s="181">
        <v>-4.8999999999999998E-4</v>
      </c>
      <c r="P264" s="181">
        <v>-0.33621000000000001</v>
      </c>
      <c r="Q264" s="181">
        <v>0.32417000000000001</v>
      </c>
      <c r="R264" s="168">
        <v>0.999</v>
      </c>
    </row>
    <row r="265" spans="1:18" ht="15.75">
      <c r="A265" s="129">
        <v>262</v>
      </c>
      <c r="B265" s="161" t="s">
        <v>873</v>
      </c>
      <c r="C265" s="212">
        <v>-1.434E-2</v>
      </c>
      <c r="D265" s="181">
        <v>-6.3200000000000006E-2</v>
      </c>
      <c r="E265" s="181">
        <v>3.474E-2</v>
      </c>
      <c r="F265" s="169">
        <v>0.55200000000000005</v>
      </c>
      <c r="G265" s="212">
        <v>-0.27503</v>
      </c>
      <c r="H265" s="181">
        <v>-0.43329000000000001</v>
      </c>
      <c r="I265" s="181">
        <v>-0.11477999999999999</v>
      </c>
      <c r="J265" s="169">
        <v>4.0000000000000002E-4</v>
      </c>
      <c r="K265" s="212">
        <v>-0.28936000000000001</v>
      </c>
      <c r="L265" s="181">
        <v>-0.44184000000000001</v>
      </c>
      <c r="M265" s="181">
        <v>-0.13547999999999999</v>
      </c>
      <c r="N265" s="169">
        <v>2.0000000000000001E-4</v>
      </c>
      <c r="O265" s="181">
        <v>4.9540000000000001E-2</v>
      </c>
      <c r="P265" s="181">
        <v>-0.13503999999999999</v>
      </c>
      <c r="Q265" s="181">
        <v>0.26912999999999998</v>
      </c>
      <c r="R265" s="168">
        <v>0.55200000000000005</v>
      </c>
    </row>
    <row r="266" spans="1:18" ht="15.75">
      <c r="A266" s="129">
        <v>263</v>
      </c>
      <c r="B266" s="161" t="s">
        <v>874</v>
      </c>
      <c r="C266" s="212">
        <v>-9.5099999999999994E-3</v>
      </c>
      <c r="D266" s="181">
        <v>-5.1330000000000001E-2</v>
      </c>
      <c r="E266" s="181">
        <v>3.3050000000000003E-2</v>
      </c>
      <c r="F266" s="169">
        <v>0.65500000000000003</v>
      </c>
      <c r="G266" s="212">
        <v>-0.27984999999999999</v>
      </c>
      <c r="H266" s="181">
        <v>-0.43715999999999999</v>
      </c>
      <c r="I266" s="181">
        <v>-0.12286999999999999</v>
      </c>
      <c r="J266" s="169">
        <v>1.4E-3</v>
      </c>
      <c r="K266" s="212">
        <v>-0.28936000000000001</v>
      </c>
      <c r="L266" s="181">
        <v>-0.43951000000000001</v>
      </c>
      <c r="M266" s="181">
        <v>-0.13824</v>
      </c>
      <c r="N266" s="169">
        <v>4.0000000000000002E-4</v>
      </c>
      <c r="O266" s="181">
        <v>3.2870000000000003E-2</v>
      </c>
      <c r="P266" s="181">
        <v>-0.12626999999999999</v>
      </c>
      <c r="Q266" s="181">
        <v>0.21853</v>
      </c>
      <c r="R266" s="168">
        <v>0.65500000000000003</v>
      </c>
    </row>
    <row r="267" spans="1:18" ht="15.75">
      <c r="A267" s="129">
        <v>264</v>
      </c>
      <c r="B267" s="161" t="s">
        <v>875</v>
      </c>
      <c r="C267" s="212">
        <v>3.0999999999999999E-3</v>
      </c>
      <c r="D267" s="181">
        <v>-5.8270000000000002E-2</v>
      </c>
      <c r="E267" s="181">
        <v>6.8229999999999999E-2</v>
      </c>
      <c r="F267" s="169">
        <v>0.90200000000000002</v>
      </c>
      <c r="G267" s="212">
        <v>-0.29246</v>
      </c>
      <c r="H267" s="181">
        <v>-0.45577000000000001</v>
      </c>
      <c r="I267" s="181">
        <v>-0.12522</v>
      </c>
      <c r="J267" s="169">
        <v>1E-3</v>
      </c>
      <c r="K267" s="212">
        <v>-0.28936000000000001</v>
      </c>
      <c r="L267" s="181">
        <v>-0.44290000000000002</v>
      </c>
      <c r="M267" s="181">
        <v>-0.13943</v>
      </c>
      <c r="N267" s="169">
        <v>4.0000000000000002E-4</v>
      </c>
      <c r="O267" s="181">
        <v>-1.072E-2</v>
      </c>
      <c r="P267" s="181">
        <v>-0.27725</v>
      </c>
      <c r="Q267" s="181">
        <v>0.23744000000000001</v>
      </c>
      <c r="R267" s="168">
        <v>0.90200000000000002</v>
      </c>
    </row>
    <row r="268" spans="1:18" ht="15.75">
      <c r="A268" s="129">
        <v>265</v>
      </c>
      <c r="B268" s="161" t="s">
        <v>876</v>
      </c>
      <c r="C268" s="212">
        <v>-4.7719999999999999E-2</v>
      </c>
      <c r="D268" s="181">
        <v>-0.14027999999999999</v>
      </c>
      <c r="E268" s="181">
        <v>4.4060000000000002E-2</v>
      </c>
      <c r="F268" s="169">
        <v>0.30599999999999999</v>
      </c>
      <c r="G268" s="212">
        <v>-0.24163999999999999</v>
      </c>
      <c r="H268" s="181">
        <v>-0.41996</v>
      </c>
      <c r="I268" s="181">
        <v>-6.5559999999999993E-2</v>
      </c>
      <c r="J268" s="169">
        <v>7.7999999999999996E-3</v>
      </c>
      <c r="K268" s="212">
        <v>-0.28936000000000001</v>
      </c>
      <c r="L268" s="181">
        <v>-0.44152999999999998</v>
      </c>
      <c r="M268" s="181">
        <v>-0.14333000000000001</v>
      </c>
      <c r="N268" s="169">
        <v>2.0000000000000001E-4</v>
      </c>
      <c r="O268" s="181">
        <v>0.27050999999999997</v>
      </c>
      <c r="P268" s="181">
        <v>-2.7359999999999999E-2</v>
      </c>
      <c r="Q268" s="181">
        <v>0.73485</v>
      </c>
      <c r="R268" s="168">
        <v>7.1800000000000003E-2</v>
      </c>
    </row>
    <row r="269" spans="1:18" ht="15.75">
      <c r="A269" s="129">
        <v>266</v>
      </c>
      <c r="B269" s="161" t="s">
        <v>877</v>
      </c>
      <c r="C269" s="212">
        <v>-7.3940000000000006E-2</v>
      </c>
      <c r="D269" s="181">
        <v>-0.17430999999999999</v>
      </c>
      <c r="E269" s="181">
        <v>2.7220000000000001E-2</v>
      </c>
      <c r="F269" s="169">
        <v>0.14299999999999999</v>
      </c>
      <c r="G269" s="212">
        <v>-0.21542</v>
      </c>
      <c r="H269" s="181">
        <v>-0.39979999999999999</v>
      </c>
      <c r="I269" s="181">
        <v>-3.388E-2</v>
      </c>
      <c r="J269" s="169">
        <v>0.02</v>
      </c>
      <c r="K269" s="212">
        <v>-0.28936000000000001</v>
      </c>
      <c r="L269" s="181">
        <v>-0.44262000000000001</v>
      </c>
      <c r="M269" s="181">
        <v>-0.1389</v>
      </c>
      <c r="N269" s="169" t="s">
        <v>1403</v>
      </c>
      <c r="O269" s="181">
        <v>0.19633</v>
      </c>
      <c r="P269" s="181">
        <v>4.4790000000000003E-2</v>
      </c>
      <c r="Q269" s="181">
        <v>0.47119</v>
      </c>
      <c r="R269" s="168">
        <v>1.0800000000000001E-2</v>
      </c>
    </row>
    <row r="270" spans="1:18" ht="15.75">
      <c r="A270" s="129">
        <v>267</v>
      </c>
      <c r="B270" s="161" t="s">
        <v>878</v>
      </c>
      <c r="C270" s="212">
        <v>-0.16472000000000001</v>
      </c>
      <c r="D270" s="181">
        <v>-0.31619999999999998</v>
      </c>
      <c r="E270" s="181">
        <v>-1.511E-2</v>
      </c>
      <c r="F270" s="169">
        <v>3.04E-2</v>
      </c>
      <c r="G270" s="212">
        <v>-0.12464</v>
      </c>
      <c r="H270" s="181">
        <v>-0.34570000000000001</v>
      </c>
      <c r="I270" s="181">
        <v>0.10234</v>
      </c>
      <c r="J270" s="169">
        <v>0.27900000000000003</v>
      </c>
      <c r="K270" s="212">
        <v>-0.28936000000000001</v>
      </c>
      <c r="L270" s="181">
        <v>-0.43996000000000002</v>
      </c>
      <c r="M270" s="181">
        <v>-0.13517999999999999</v>
      </c>
      <c r="N270" s="169" t="s">
        <v>1403</v>
      </c>
      <c r="O270" s="181">
        <v>0.56320000000000003</v>
      </c>
      <c r="P270" s="181">
        <v>0.29208000000000001</v>
      </c>
      <c r="Q270" s="181">
        <v>1.27599</v>
      </c>
      <c r="R270" s="324" t="s">
        <v>1403</v>
      </c>
    </row>
    <row r="271" spans="1:18" ht="15.75">
      <c r="A271" s="129">
        <v>268</v>
      </c>
      <c r="B271" s="161" t="s">
        <v>879</v>
      </c>
      <c r="C271" s="212">
        <v>-6.3119999999999996E-2</v>
      </c>
      <c r="D271" s="181">
        <v>-0.16471</v>
      </c>
      <c r="E271" s="181">
        <v>3.8850000000000003E-2</v>
      </c>
      <c r="F271" s="169">
        <v>0.224</v>
      </c>
      <c r="G271" s="212">
        <v>-0.22624</v>
      </c>
      <c r="H271" s="181">
        <v>-0.40666999999999998</v>
      </c>
      <c r="I271" s="181">
        <v>-4.07E-2</v>
      </c>
      <c r="J271" s="169">
        <v>1.66E-2</v>
      </c>
      <c r="K271" s="212">
        <v>-0.28936000000000001</v>
      </c>
      <c r="L271" s="181">
        <v>-0.44024999999999997</v>
      </c>
      <c r="M271" s="181">
        <v>-0.13668</v>
      </c>
      <c r="N271" s="169" t="s">
        <v>1403</v>
      </c>
      <c r="O271" s="181">
        <v>0.11745999999999999</v>
      </c>
      <c r="P271" s="181">
        <v>3.3070000000000002E-2</v>
      </c>
      <c r="Q271" s="181">
        <v>0.29792000000000002</v>
      </c>
      <c r="R271" s="168">
        <v>3.2000000000000002E-3</v>
      </c>
    </row>
    <row r="272" spans="1:18" ht="15.75">
      <c r="A272" s="129">
        <v>269</v>
      </c>
      <c r="B272" s="161" t="s">
        <v>880</v>
      </c>
      <c r="C272" s="212">
        <v>3.8400000000000001E-3</v>
      </c>
      <c r="D272" s="181">
        <v>-9.7000000000000003E-3</v>
      </c>
      <c r="E272" s="181">
        <v>2.1940000000000001E-2</v>
      </c>
      <c r="F272" s="169">
        <v>0.57199999999999995</v>
      </c>
      <c r="G272" s="212">
        <v>-0.29320000000000002</v>
      </c>
      <c r="H272" s="181">
        <v>-0.44157000000000002</v>
      </c>
      <c r="I272" s="181">
        <v>-0.14127000000000001</v>
      </c>
      <c r="J272" s="169">
        <v>2.0000000000000001E-4</v>
      </c>
      <c r="K272" s="212">
        <v>-0.28936000000000001</v>
      </c>
      <c r="L272" s="181">
        <v>-0.43769000000000002</v>
      </c>
      <c r="M272" s="181">
        <v>-0.13650000000000001</v>
      </c>
      <c r="N272" s="169">
        <v>4.0000000000000002E-4</v>
      </c>
      <c r="O272" s="181">
        <v>-1.328E-2</v>
      </c>
      <c r="P272" s="181">
        <v>-9.3789999999999998E-2</v>
      </c>
      <c r="Q272" s="181">
        <v>3.6819999999999999E-2</v>
      </c>
      <c r="R272" s="168">
        <v>0.57299999999999995</v>
      </c>
    </row>
    <row r="273" spans="1:18" ht="15.75">
      <c r="A273" s="129">
        <v>270</v>
      </c>
      <c r="B273" s="161" t="s">
        <v>881</v>
      </c>
      <c r="C273" s="212">
        <v>5.8999999999999999E-3</v>
      </c>
      <c r="D273" s="181">
        <v>-9.0200000000000002E-3</v>
      </c>
      <c r="E273" s="181">
        <v>2.4750000000000001E-2</v>
      </c>
      <c r="F273" s="169">
        <v>0.438</v>
      </c>
      <c r="G273" s="212">
        <v>-0.29526000000000002</v>
      </c>
      <c r="H273" s="181">
        <v>-0.44668000000000002</v>
      </c>
      <c r="I273" s="181">
        <v>-0.14674000000000001</v>
      </c>
      <c r="J273" s="169">
        <v>4.0000000000000002E-4</v>
      </c>
      <c r="K273" s="212">
        <v>-0.28936000000000001</v>
      </c>
      <c r="L273" s="181">
        <v>-0.44152000000000002</v>
      </c>
      <c r="M273" s="181">
        <v>-0.13957</v>
      </c>
      <c r="N273" s="169">
        <v>2.0000000000000001E-4</v>
      </c>
      <c r="O273" s="181">
        <v>-2.0369999999999999E-2</v>
      </c>
      <c r="P273" s="181">
        <v>-0.10857</v>
      </c>
      <c r="Q273" s="181">
        <v>3.2419999999999997E-2</v>
      </c>
      <c r="R273" s="168">
        <v>0.438</v>
      </c>
    </row>
    <row r="274" spans="1:18" ht="15.75">
      <c r="A274" s="129">
        <v>271</v>
      </c>
      <c r="B274" s="161" t="s">
        <v>884</v>
      </c>
      <c r="C274" s="212">
        <v>5.1029999999999999E-2</v>
      </c>
      <c r="D274" s="181">
        <v>1.8499999999999999E-2</v>
      </c>
      <c r="E274" s="181">
        <v>9.0289999999999995E-2</v>
      </c>
      <c r="F274" s="169">
        <v>8.0000000000000004E-4</v>
      </c>
      <c r="G274" s="212">
        <v>-0.34039000000000003</v>
      </c>
      <c r="H274" s="181">
        <v>-0.48819000000000001</v>
      </c>
      <c r="I274" s="181">
        <v>-0.19198999999999999</v>
      </c>
      <c r="J274" s="169" t="s">
        <v>1403</v>
      </c>
      <c r="K274" s="212">
        <v>-0.28936000000000001</v>
      </c>
      <c r="L274" s="181">
        <v>-0.43847000000000003</v>
      </c>
      <c r="M274" s="181">
        <v>-0.13921</v>
      </c>
      <c r="N274" s="169" t="s">
        <v>1403</v>
      </c>
      <c r="O274" s="181">
        <v>-0.17634</v>
      </c>
      <c r="P274" s="181">
        <v>-0.47492000000000001</v>
      </c>
      <c r="Q274" s="181">
        <v>-5.62E-2</v>
      </c>
      <c r="R274" s="168">
        <v>8.0000000000000004E-4</v>
      </c>
    </row>
    <row r="275" spans="1:18" ht="15.75">
      <c r="A275" s="129">
        <v>272</v>
      </c>
      <c r="B275" s="161" t="s">
        <v>885</v>
      </c>
      <c r="C275" s="212">
        <v>4.5620000000000001E-2</v>
      </c>
      <c r="D275" s="181">
        <v>1.661E-2</v>
      </c>
      <c r="E275" s="181">
        <v>8.1790000000000002E-2</v>
      </c>
      <c r="F275" s="169">
        <v>1E-3</v>
      </c>
      <c r="G275" s="212">
        <v>-0.33498</v>
      </c>
      <c r="H275" s="181">
        <v>-0.48442000000000002</v>
      </c>
      <c r="I275" s="181">
        <v>-0.18312999999999999</v>
      </c>
      <c r="J275" s="169" t="s">
        <v>1403</v>
      </c>
      <c r="K275" s="212">
        <v>-0.28936000000000001</v>
      </c>
      <c r="L275" s="181">
        <v>-0.43919999999999998</v>
      </c>
      <c r="M275" s="181">
        <v>-0.13716999999999999</v>
      </c>
      <c r="N275" s="169" t="s">
        <v>1403</v>
      </c>
      <c r="O275" s="181">
        <v>-0.15765000000000001</v>
      </c>
      <c r="P275" s="181">
        <v>-0.41392000000000001</v>
      </c>
      <c r="Q275" s="181">
        <v>-4.9590000000000002E-2</v>
      </c>
      <c r="R275" s="168">
        <v>1E-3</v>
      </c>
    </row>
    <row r="276" spans="1:18" ht="15.75">
      <c r="A276" s="129">
        <v>273</v>
      </c>
      <c r="B276" s="161" t="s">
        <v>886</v>
      </c>
      <c r="C276" s="212">
        <v>4.249E-2</v>
      </c>
      <c r="D276" s="181">
        <v>1.026E-2</v>
      </c>
      <c r="E276" s="181">
        <v>7.979E-2</v>
      </c>
      <c r="F276" s="169">
        <v>8.3999999999999995E-3</v>
      </c>
      <c r="G276" s="212">
        <v>-0.33184999999999998</v>
      </c>
      <c r="H276" s="181">
        <v>-0.48214000000000001</v>
      </c>
      <c r="I276" s="181">
        <v>-0.17569000000000001</v>
      </c>
      <c r="J276" s="169" t="s">
        <v>1403</v>
      </c>
      <c r="K276" s="212">
        <v>-0.28936000000000001</v>
      </c>
      <c r="L276" s="181">
        <v>-0.43481999999999998</v>
      </c>
      <c r="M276" s="181">
        <v>-0.13661000000000001</v>
      </c>
      <c r="N276" s="169" t="s">
        <v>1403</v>
      </c>
      <c r="O276" s="181">
        <v>-0.14684</v>
      </c>
      <c r="P276" s="181">
        <v>-0.37957999999999997</v>
      </c>
      <c r="Q276" s="181">
        <v>-3.5009999999999999E-2</v>
      </c>
      <c r="R276" s="168">
        <v>8.3999999999999995E-3</v>
      </c>
    </row>
    <row r="277" spans="1:18" ht="15.75">
      <c r="A277" s="129">
        <v>274</v>
      </c>
      <c r="B277" s="161" t="s">
        <v>887</v>
      </c>
      <c r="C277" s="212">
        <v>3.9530000000000003E-2</v>
      </c>
      <c r="D277" s="181">
        <v>6.7400000000000003E-3</v>
      </c>
      <c r="E277" s="181">
        <v>7.7710000000000001E-2</v>
      </c>
      <c r="F277" s="169">
        <v>1.7999999999999999E-2</v>
      </c>
      <c r="G277" s="212">
        <v>-0.32889000000000002</v>
      </c>
      <c r="H277" s="181">
        <v>-0.48131000000000002</v>
      </c>
      <c r="I277" s="181">
        <v>-0.17379</v>
      </c>
      <c r="J277" s="169" t="s">
        <v>1403</v>
      </c>
      <c r="K277" s="212">
        <v>-0.28936000000000001</v>
      </c>
      <c r="L277" s="181">
        <v>-0.43786999999999998</v>
      </c>
      <c r="M277" s="181">
        <v>-0.13739999999999999</v>
      </c>
      <c r="N277" s="169">
        <v>2.0000000000000001E-4</v>
      </c>
      <c r="O277" s="181">
        <v>-0.13661000000000001</v>
      </c>
      <c r="P277" s="181">
        <v>-0.37141000000000002</v>
      </c>
      <c r="Q277" s="181">
        <v>-2.248E-2</v>
      </c>
      <c r="R277" s="168">
        <v>1.8200000000000001E-2</v>
      </c>
    </row>
    <row r="278" spans="1:18" ht="15.75">
      <c r="A278" s="129">
        <v>275</v>
      </c>
      <c r="B278" s="161" t="s">
        <v>888</v>
      </c>
      <c r="C278" s="212">
        <v>2.9839999999999998E-2</v>
      </c>
      <c r="D278" s="181">
        <v>1.3799999999999999E-3</v>
      </c>
      <c r="E278" s="181">
        <v>6.4339999999999994E-2</v>
      </c>
      <c r="F278" s="169">
        <v>3.8600000000000002E-2</v>
      </c>
      <c r="G278" s="212">
        <v>-0.31919999999999998</v>
      </c>
      <c r="H278" s="181">
        <v>-0.47325</v>
      </c>
      <c r="I278" s="181">
        <v>-0.16492000000000001</v>
      </c>
      <c r="J278" s="169" t="s">
        <v>1403</v>
      </c>
      <c r="K278" s="212">
        <v>-0.28936000000000001</v>
      </c>
      <c r="L278" s="181">
        <v>-0.44007000000000002</v>
      </c>
      <c r="M278" s="181">
        <v>-0.1366</v>
      </c>
      <c r="N278" s="169" t="s">
        <v>1403</v>
      </c>
      <c r="O278" s="181">
        <v>-0.10312</v>
      </c>
      <c r="P278" s="181">
        <v>-0.30392999999999998</v>
      </c>
      <c r="Q278" s="181">
        <v>-4.6600000000000001E-3</v>
      </c>
      <c r="R278" s="168">
        <v>3.8600000000000002E-2</v>
      </c>
    </row>
    <row r="279" spans="1:18" ht="15.75">
      <c r="A279" s="129">
        <v>276</v>
      </c>
      <c r="B279" s="161" t="s">
        <v>889</v>
      </c>
      <c r="C279" s="212">
        <v>4.104E-2</v>
      </c>
      <c r="D279" s="181">
        <v>1.042E-2</v>
      </c>
      <c r="E279" s="181">
        <v>7.6619999999999994E-2</v>
      </c>
      <c r="F279" s="169">
        <v>7.6E-3</v>
      </c>
      <c r="G279" s="212">
        <v>-0.33040999999999998</v>
      </c>
      <c r="H279" s="181">
        <v>-0.48465999999999998</v>
      </c>
      <c r="I279" s="181">
        <v>-0.17624000000000001</v>
      </c>
      <c r="J279" s="169" t="s">
        <v>1403</v>
      </c>
      <c r="K279" s="212">
        <v>-0.28936000000000001</v>
      </c>
      <c r="L279" s="181">
        <v>-0.44230000000000003</v>
      </c>
      <c r="M279" s="181">
        <v>-0.13694000000000001</v>
      </c>
      <c r="N279" s="169" t="s">
        <v>1403</v>
      </c>
      <c r="O279" s="181">
        <v>-0.14183999999999999</v>
      </c>
      <c r="P279" s="181">
        <v>-0.37280000000000002</v>
      </c>
      <c r="Q279" s="181">
        <v>-3.3739999999999999E-2</v>
      </c>
      <c r="R279" s="168">
        <v>7.6E-3</v>
      </c>
    </row>
    <row r="280" spans="1:18" ht="15.75">
      <c r="A280" s="129">
        <v>277</v>
      </c>
      <c r="B280" s="161" t="s">
        <v>890</v>
      </c>
      <c r="C280" s="212">
        <v>-2.068E-2</v>
      </c>
      <c r="D280" s="181">
        <v>-0.12076000000000001</v>
      </c>
      <c r="E280" s="181">
        <v>8.0549999999999997E-2</v>
      </c>
      <c r="F280" s="169">
        <v>0.68200000000000005</v>
      </c>
      <c r="G280" s="212">
        <v>-0.26867999999999997</v>
      </c>
      <c r="H280" s="181">
        <v>-0.45039000000000001</v>
      </c>
      <c r="I280" s="181">
        <v>-8.3720000000000003E-2</v>
      </c>
      <c r="J280" s="169">
        <v>4.7999999999999996E-3</v>
      </c>
      <c r="K280" s="212">
        <v>-0.28936000000000001</v>
      </c>
      <c r="L280" s="181">
        <v>-0.43747000000000003</v>
      </c>
      <c r="M280" s="181">
        <v>-0.13847999999999999</v>
      </c>
      <c r="N280" s="169" t="s">
        <v>1403</v>
      </c>
      <c r="O280" s="181">
        <v>7.5859999999999997E-2</v>
      </c>
      <c r="P280" s="181">
        <v>-0.2099</v>
      </c>
      <c r="Q280" s="181">
        <v>0.40810000000000002</v>
      </c>
      <c r="R280" s="168">
        <v>0.55800000000000005</v>
      </c>
    </row>
    <row r="281" spans="1:18" ht="15.75">
      <c r="A281" s="129">
        <v>278</v>
      </c>
      <c r="B281" s="161" t="s">
        <v>891</v>
      </c>
      <c r="C281" s="212">
        <v>-5.1200000000000004E-3</v>
      </c>
      <c r="D281" s="181">
        <v>-4.8439999999999997E-2</v>
      </c>
      <c r="E281" s="181">
        <v>3.875E-2</v>
      </c>
      <c r="F281" s="169">
        <v>0.81699999999999995</v>
      </c>
      <c r="G281" s="212">
        <v>-0.28423999999999999</v>
      </c>
      <c r="H281" s="181">
        <v>-0.44029000000000001</v>
      </c>
      <c r="I281" s="181">
        <v>-0.12834000000000001</v>
      </c>
      <c r="J281" s="169">
        <v>5.9999999999999995E-4</v>
      </c>
      <c r="K281" s="212">
        <v>-0.28936000000000001</v>
      </c>
      <c r="L281" s="181">
        <v>-0.43968000000000002</v>
      </c>
      <c r="M281" s="181">
        <v>-0.13799</v>
      </c>
      <c r="N281" s="169">
        <v>5.9999999999999995E-4</v>
      </c>
      <c r="O281" s="181">
        <v>1.7690000000000001E-2</v>
      </c>
      <c r="P281" s="181">
        <v>-0.15983</v>
      </c>
      <c r="Q281" s="181">
        <v>0.20286000000000001</v>
      </c>
      <c r="R281" s="168">
        <v>0.81699999999999995</v>
      </c>
    </row>
    <row r="282" spans="1:18" ht="15.75">
      <c r="A282" s="129">
        <v>279</v>
      </c>
      <c r="B282" s="161" t="s">
        <v>892</v>
      </c>
      <c r="C282" s="212">
        <v>-6.4000000000000005E-4</v>
      </c>
      <c r="D282" s="181">
        <v>-1.9179999999999999E-2</v>
      </c>
      <c r="E282" s="181">
        <v>1.8599999999999998E-2</v>
      </c>
      <c r="F282" s="169">
        <v>0.92700000000000005</v>
      </c>
      <c r="G282" s="212">
        <v>-0.28871999999999998</v>
      </c>
      <c r="H282" s="181">
        <v>-0.43998999999999999</v>
      </c>
      <c r="I282" s="181">
        <v>-0.13730999999999999</v>
      </c>
      <c r="J282" s="169">
        <v>2.0000000000000001E-4</v>
      </c>
      <c r="K282" s="212">
        <v>-0.28936000000000001</v>
      </c>
      <c r="L282" s="181">
        <v>-0.43958000000000003</v>
      </c>
      <c r="M282" s="181">
        <v>-0.13872000000000001</v>
      </c>
      <c r="N282" s="169">
        <v>2.0000000000000001E-4</v>
      </c>
      <c r="O282" s="181">
        <v>2.2300000000000002E-3</v>
      </c>
      <c r="P282" s="181">
        <v>-7.0989999999999998E-2</v>
      </c>
      <c r="Q282" s="181">
        <v>7.7679999999999999E-2</v>
      </c>
      <c r="R282" s="168">
        <v>0.92700000000000005</v>
      </c>
    </row>
    <row r="283" spans="1:18" ht="15.75">
      <c r="A283" s="129">
        <v>280</v>
      </c>
      <c r="B283" s="161" t="s">
        <v>893</v>
      </c>
      <c r="C283" s="212">
        <v>-1.3699999999999999E-3</v>
      </c>
      <c r="D283" s="181">
        <v>-0.10825</v>
      </c>
      <c r="E283" s="181">
        <v>0.10891000000000001</v>
      </c>
      <c r="F283" s="169">
        <v>0.95799999999999996</v>
      </c>
      <c r="G283" s="212">
        <v>-0.28799000000000002</v>
      </c>
      <c r="H283" s="181">
        <v>-0.47484999999999999</v>
      </c>
      <c r="I283" s="181">
        <v>-0.10162</v>
      </c>
      <c r="J283" s="169">
        <v>8.0000000000000004E-4</v>
      </c>
      <c r="K283" s="212">
        <v>-0.28936000000000001</v>
      </c>
      <c r="L283" s="181">
        <v>-0.44007000000000002</v>
      </c>
      <c r="M283" s="181">
        <v>-0.14129</v>
      </c>
      <c r="N283" s="169" t="s">
        <v>1403</v>
      </c>
      <c r="O283" s="181">
        <v>4.7400000000000003E-3</v>
      </c>
      <c r="P283" s="181">
        <v>-0.42838999999999999</v>
      </c>
      <c r="Q283" s="181">
        <v>0.44772000000000001</v>
      </c>
      <c r="R283" s="168">
        <v>0.95799999999999996</v>
      </c>
    </row>
    <row r="284" spans="1:18" ht="15.75">
      <c r="A284" s="129">
        <v>281</v>
      </c>
      <c r="B284" s="161" t="s">
        <v>894</v>
      </c>
      <c r="C284" s="212">
        <v>-3.3669999999999999E-2</v>
      </c>
      <c r="D284" s="181">
        <v>-0.1178</v>
      </c>
      <c r="E284" s="181">
        <v>5.0220000000000001E-2</v>
      </c>
      <c r="F284" s="169">
        <v>0.42299999999999999</v>
      </c>
      <c r="G284" s="212">
        <v>-0.25568999999999997</v>
      </c>
      <c r="H284" s="181">
        <v>-0.42666999999999999</v>
      </c>
      <c r="I284" s="181">
        <v>-8.5980000000000001E-2</v>
      </c>
      <c r="J284" s="169">
        <v>2.8E-3</v>
      </c>
      <c r="K284" s="212">
        <v>-0.28936000000000001</v>
      </c>
      <c r="L284" s="181">
        <v>-0.44228000000000001</v>
      </c>
      <c r="M284" s="181">
        <v>-0.14041999999999999</v>
      </c>
      <c r="N284" s="169">
        <v>2.0000000000000001E-4</v>
      </c>
      <c r="O284" s="181">
        <v>0.12539</v>
      </c>
      <c r="P284" s="181">
        <v>-0.14055000000000001</v>
      </c>
      <c r="Q284" s="181">
        <v>0.51246000000000003</v>
      </c>
      <c r="R284" s="168">
        <v>0.33900000000000002</v>
      </c>
    </row>
    <row r="285" spans="1:18" ht="15.75">
      <c r="A285" s="129">
        <v>282</v>
      </c>
      <c r="B285" s="161" t="s">
        <v>895</v>
      </c>
      <c r="C285" s="212">
        <v>-4.4549999999999999E-2</v>
      </c>
      <c r="D285" s="181">
        <v>-0.14354</v>
      </c>
      <c r="E285" s="181">
        <v>5.5010000000000003E-2</v>
      </c>
      <c r="F285" s="169">
        <v>0.375</v>
      </c>
      <c r="G285" s="212">
        <v>-0.24481</v>
      </c>
      <c r="H285" s="181">
        <v>-0.42604999999999998</v>
      </c>
      <c r="I285" s="181">
        <v>-5.8310000000000001E-2</v>
      </c>
      <c r="J285" s="169">
        <v>1.38E-2</v>
      </c>
      <c r="K285" s="212">
        <v>-0.28936000000000001</v>
      </c>
      <c r="L285" s="181">
        <v>-0.43711</v>
      </c>
      <c r="M285" s="181">
        <v>-0.13946</v>
      </c>
      <c r="N285" s="169" t="s">
        <v>1403</v>
      </c>
      <c r="O285" s="181">
        <v>0.25536999999999999</v>
      </c>
      <c r="P285" s="181">
        <v>-0.24437999999999999</v>
      </c>
      <c r="Q285" s="181">
        <v>0.98519000000000001</v>
      </c>
      <c r="R285" s="168">
        <v>0.312</v>
      </c>
    </row>
    <row r="286" spans="1:18" ht="15.75">
      <c r="A286" s="129">
        <v>283</v>
      </c>
      <c r="B286" s="161" t="s">
        <v>896</v>
      </c>
      <c r="C286" s="212">
        <v>-7.9500000000000001E-2</v>
      </c>
      <c r="D286" s="181">
        <v>-0.19377</v>
      </c>
      <c r="E286" s="181">
        <v>3.2199999999999999E-2</v>
      </c>
      <c r="F286" s="169">
        <v>0.16400000000000001</v>
      </c>
      <c r="G286" s="212">
        <v>-0.20985999999999999</v>
      </c>
      <c r="H286" s="181">
        <v>-0.40204000000000001</v>
      </c>
      <c r="I286" s="181">
        <v>-1.251E-2</v>
      </c>
      <c r="J286" s="169">
        <v>3.8199999999999998E-2</v>
      </c>
      <c r="K286" s="212">
        <v>-0.28936000000000001</v>
      </c>
      <c r="L286" s="181">
        <v>-0.44092999999999999</v>
      </c>
      <c r="M286" s="181">
        <v>-0.13900999999999999</v>
      </c>
      <c r="N286" s="169" t="s">
        <v>1403</v>
      </c>
      <c r="O286" s="181">
        <v>0.22545000000000001</v>
      </c>
      <c r="P286" s="181">
        <v>6.9419999999999996E-2</v>
      </c>
      <c r="Q286" s="181">
        <v>0.56386999999999998</v>
      </c>
      <c r="R286" s="168">
        <v>3.0000000000000001E-3</v>
      </c>
    </row>
    <row r="287" spans="1:18" ht="15.75">
      <c r="A287" s="129">
        <v>284</v>
      </c>
      <c r="B287" s="161" t="s">
        <v>897</v>
      </c>
      <c r="C287" s="212">
        <v>3.3869999999999997E-2</v>
      </c>
      <c r="D287" s="181">
        <v>-1.125E-2</v>
      </c>
      <c r="E287" s="181">
        <v>8.2699999999999996E-2</v>
      </c>
      <c r="F287" s="169">
        <v>0.155</v>
      </c>
      <c r="G287" s="212">
        <v>-0.32323000000000002</v>
      </c>
      <c r="H287" s="181">
        <v>-0.48237999999999998</v>
      </c>
      <c r="I287" s="181">
        <v>-0.16320999999999999</v>
      </c>
      <c r="J287" s="169" t="s">
        <v>1403</v>
      </c>
      <c r="K287" s="212">
        <v>-0.28936000000000001</v>
      </c>
      <c r="L287" s="181">
        <v>-0.43983</v>
      </c>
      <c r="M287" s="181">
        <v>-0.1386</v>
      </c>
      <c r="N287" s="169" t="s">
        <v>1403</v>
      </c>
      <c r="O287" s="181">
        <v>-0.11704000000000001</v>
      </c>
      <c r="P287" s="181">
        <v>-0.37141999999999997</v>
      </c>
      <c r="Q287" s="181">
        <v>4.1520000000000001E-2</v>
      </c>
      <c r="R287" s="168">
        <v>0.155</v>
      </c>
    </row>
    <row r="288" spans="1:18" ht="15.75">
      <c r="A288" s="129">
        <v>285</v>
      </c>
      <c r="B288" s="161" t="s">
        <v>898</v>
      </c>
      <c r="C288" s="212">
        <v>2.827E-2</v>
      </c>
      <c r="D288" s="181">
        <v>-7.4999999999999997E-3</v>
      </c>
      <c r="E288" s="181">
        <v>6.6229999999999997E-2</v>
      </c>
      <c r="F288" s="169">
        <v>0.121</v>
      </c>
      <c r="G288" s="212">
        <v>-0.31763000000000002</v>
      </c>
      <c r="H288" s="181">
        <v>-0.46822000000000003</v>
      </c>
      <c r="I288" s="181">
        <v>-0.16102</v>
      </c>
      <c r="J288" s="169" t="s">
        <v>1403</v>
      </c>
      <c r="K288" s="212">
        <v>-0.28936000000000001</v>
      </c>
      <c r="L288" s="181">
        <v>-0.43467</v>
      </c>
      <c r="M288" s="181">
        <v>-0.14044999999999999</v>
      </c>
      <c r="N288" s="169">
        <v>2.0000000000000001E-4</v>
      </c>
      <c r="O288" s="181">
        <v>-9.7689999999999999E-2</v>
      </c>
      <c r="P288" s="181">
        <v>-0.28845999999999999</v>
      </c>
      <c r="Q288" s="181">
        <v>2.8400000000000002E-2</v>
      </c>
      <c r="R288" s="168">
        <v>0.122</v>
      </c>
    </row>
    <row r="289" spans="1:18" ht="15.75">
      <c r="A289" s="129">
        <v>286</v>
      </c>
      <c r="B289" s="161" t="s">
        <v>899</v>
      </c>
      <c r="C289" s="212">
        <v>-6.2500000000000003E-3</v>
      </c>
      <c r="D289" s="181">
        <v>-2.8989999999999998E-2</v>
      </c>
      <c r="E289" s="181">
        <v>1.453E-2</v>
      </c>
      <c r="F289" s="169">
        <v>0.53600000000000003</v>
      </c>
      <c r="G289" s="212">
        <v>-0.28310999999999997</v>
      </c>
      <c r="H289" s="181">
        <v>-0.43969999999999998</v>
      </c>
      <c r="I289" s="181">
        <v>-0.13391</v>
      </c>
      <c r="J289" s="169">
        <v>2.0000000000000001E-4</v>
      </c>
      <c r="K289" s="212">
        <v>-0.28936000000000001</v>
      </c>
      <c r="L289" s="181">
        <v>-0.44346999999999998</v>
      </c>
      <c r="M289" s="181">
        <v>-0.14265</v>
      </c>
      <c r="N289" s="169">
        <v>2.0000000000000001E-4</v>
      </c>
      <c r="O289" s="181">
        <v>2.162E-2</v>
      </c>
      <c r="P289" s="181">
        <v>-5.3679999999999999E-2</v>
      </c>
      <c r="Q289" s="181">
        <v>0.11971999999999999</v>
      </c>
      <c r="R289" s="168">
        <v>0.53600000000000003</v>
      </c>
    </row>
    <row r="290" spans="1:18" ht="15.75">
      <c r="A290" s="129">
        <v>287</v>
      </c>
      <c r="B290" s="161" t="s">
        <v>900</v>
      </c>
      <c r="C290" s="212">
        <v>-1.0959999999999999E-2</v>
      </c>
      <c r="D290" s="181">
        <v>-3.5909999999999997E-2</v>
      </c>
      <c r="E290" s="181">
        <v>1.0030000000000001E-2</v>
      </c>
      <c r="F290" s="169">
        <v>0.30599999999999999</v>
      </c>
      <c r="G290" s="212">
        <v>-0.27839999999999998</v>
      </c>
      <c r="H290" s="181">
        <v>-0.42958000000000002</v>
      </c>
      <c r="I290" s="181">
        <v>-0.12609000000000001</v>
      </c>
      <c r="J290" s="169">
        <v>4.0000000000000002E-4</v>
      </c>
      <c r="K290" s="212">
        <v>-0.28936000000000001</v>
      </c>
      <c r="L290" s="181">
        <v>-0.43624000000000002</v>
      </c>
      <c r="M290" s="181">
        <v>-0.14008999999999999</v>
      </c>
      <c r="N290" s="169" t="s">
        <v>1403</v>
      </c>
      <c r="O290" s="181">
        <v>3.789E-2</v>
      </c>
      <c r="P290" s="181">
        <v>-3.5490000000000001E-2</v>
      </c>
      <c r="Q290" s="181">
        <v>0.15734999999999999</v>
      </c>
      <c r="R290" s="168">
        <v>0.30599999999999999</v>
      </c>
    </row>
    <row r="291" spans="1:18" ht="15.75">
      <c r="A291" s="129">
        <v>288</v>
      </c>
      <c r="B291" s="161" t="s">
        <v>903</v>
      </c>
      <c r="C291" s="212">
        <v>-1.221E-2</v>
      </c>
      <c r="D291" s="181">
        <v>-7.2749999999999995E-2</v>
      </c>
      <c r="E291" s="181">
        <v>4.7719999999999999E-2</v>
      </c>
      <c r="F291" s="169">
        <v>0.67800000000000005</v>
      </c>
      <c r="G291" s="212">
        <v>-0.27715000000000001</v>
      </c>
      <c r="H291" s="181">
        <v>-0.44134000000000001</v>
      </c>
      <c r="I291" s="181">
        <v>-0.11896</v>
      </c>
      <c r="J291" s="169">
        <v>5.9999999999999995E-4</v>
      </c>
      <c r="K291" s="212">
        <v>-0.28936000000000001</v>
      </c>
      <c r="L291" s="181">
        <v>-0.44188</v>
      </c>
      <c r="M291" s="181">
        <v>-0.14144999999999999</v>
      </c>
      <c r="N291" s="169" t="s">
        <v>1403</v>
      </c>
      <c r="O291" s="181">
        <v>4.2189999999999998E-2</v>
      </c>
      <c r="P291" s="181">
        <v>-0.19158</v>
      </c>
      <c r="Q291" s="181">
        <v>0.29544999999999999</v>
      </c>
      <c r="R291" s="168">
        <v>0.67800000000000005</v>
      </c>
    </row>
    <row r="292" spans="1:18" ht="15.75">
      <c r="A292" s="129">
        <v>289</v>
      </c>
      <c r="B292" s="161" t="s">
        <v>904</v>
      </c>
      <c r="C292" s="212">
        <v>4.9399999999999999E-3</v>
      </c>
      <c r="D292" s="181">
        <v>-5.6180000000000001E-2</v>
      </c>
      <c r="E292" s="181">
        <v>6.7040000000000002E-2</v>
      </c>
      <c r="F292" s="169">
        <v>0.86</v>
      </c>
      <c r="G292" s="212">
        <v>-0.29431000000000002</v>
      </c>
      <c r="H292" s="181">
        <v>-0.45756999999999998</v>
      </c>
      <c r="I292" s="181">
        <v>-0.13603999999999999</v>
      </c>
      <c r="J292" s="169" t="s">
        <v>1403</v>
      </c>
      <c r="K292" s="212">
        <v>-0.28936000000000001</v>
      </c>
      <c r="L292" s="181">
        <v>-0.44085999999999997</v>
      </c>
      <c r="M292" s="181">
        <v>-0.14016999999999999</v>
      </c>
      <c r="N292" s="169" t="s">
        <v>1403</v>
      </c>
      <c r="O292" s="181">
        <v>-1.7090000000000001E-2</v>
      </c>
      <c r="P292" s="181">
        <v>-0.27528000000000002</v>
      </c>
      <c r="Q292" s="181">
        <v>0.21676999999999999</v>
      </c>
      <c r="R292" s="168">
        <v>0.86</v>
      </c>
    </row>
    <row r="293" spans="1:18" ht="15.75">
      <c r="A293" s="129">
        <v>290</v>
      </c>
      <c r="B293" s="161" t="s">
        <v>905</v>
      </c>
      <c r="C293" s="212">
        <v>-2.111E-2</v>
      </c>
      <c r="D293" s="181">
        <v>-7.6850000000000002E-2</v>
      </c>
      <c r="E293" s="181">
        <v>3.1699999999999999E-2</v>
      </c>
      <c r="F293" s="169">
        <v>0.42899999999999999</v>
      </c>
      <c r="G293" s="212">
        <v>-0.26824999999999999</v>
      </c>
      <c r="H293" s="181">
        <v>-0.42669000000000001</v>
      </c>
      <c r="I293" s="181">
        <v>-0.11171</v>
      </c>
      <c r="J293" s="169">
        <v>1.1999999999999999E-3</v>
      </c>
      <c r="K293" s="212">
        <v>-0.28936000000000001</v>
      </c>
      <c r="L293" s="181">
        <v>-0.43853999999999999</v>
      </c>
      <c r="M293" s="181">
        <v>-0.13999</v>
      </c>
      <c r="N293" s="169" t="s">
        <v>1403</v>
      </c>
      <c r="O293" s="181">
        <v>8.2580000000000001E-2</v>
      </c>
      <c r="P293" s="181">
        <v>-5.9369999999999999E-2</v>
      </c>
      <c r="Q293" s="181">
        <v>0.31690000000000002</v>
      </c>
      <c r="R293" s="168">
        <v>0.25800000000000001</v>
      </c>
    </row>
    <row r="294" spans="1:18" ht="15.75">
      <c r="A294" s="129">
        <v>291</v>
      </c>
      <c r="B294" s="161" t="s">
        <v>906</v>
      </c>
      <c r="C294" s="212">
        <v>-7.5500000000000003E-3</v>
      </c>
      <c r="D294" s="181">
        <v>-6.8709999999999993E-2</v>
      </c>
      <c r="E294" s="181">
        <v>5.2580000000000002E-2</v>
      </c>
      <c r="F294" s="169">
        <v>0.79200000000000004</v>
      </c>
      <c r="G294" s="212">
        <v>-0.28181</v>
      </c>
      <c r="H294" s="181">
        <v>-0.44105</v>
      </c>
      <c r="I294" s="181">
        <v>-0.12286999999999999</v>
      </c>
      <c r="J294" s="169">
        <v>2.0000000000000001E-4</v>
      </c>
      <c r="K294" s="212">
        <v>-0.28936000000000001</v>
      </c>
      <c r="L294" s="181">
        <v>-0.43858000000000003</v>
      </c>
      <c r="M294" s="181">
        <v>-0.13816999999999999</v>
      </c>
      <c r="N294" s="169" t="s">
        <v>1403</v>
      </c>
      <c r="O294" s="181">
        <v>2.6110000000000001E-2</v>
      </c>
      <c r="P294" s="181">
        <v>-0.21847</v>
      </c>
      <c r="Q294" s="181">
        <v>0.27433000000000002</v>
      </c>
      <c r="R294" s="168">
        <v>0.79200000000000004</v>
      </c>
    </row>
    <row r="295" spans="1:18" ht="15.75">
      <c r="A295" s="129">
        <v>292</v>
      </c>
      <c r="B295" s="161" t="s">
        <v>907</v>
      </c>
      <c r="C295" s="212">
        <v>5.0720000000000001E-2</v>
      </c>
      <c r="D295" s="181">
        <v>-3.0210000000000001E-2</v>
      </c>
      <c r="E295" s="181">
        <v>0.13597999999999999</v>
      </c>
      <c r="F295" s="169">
        <v>0.21</v>
      </c>
      <c r="G295" s="212">
        <v>-0.34007999999999999</v>
      </c>
      <c r="H295" s="181">
        <v>-0.51051000000000002</v>
      </c>
      <c r="I295" s="181">
        <v>-0.17091000000000001</v>
      </c>
      <c r="J295" s="169" t="s">
        <v>1403</v>
      </c>
      <c r="K295" s="212">
        <v>-0.28936000000000001</v>
      </c>
      <c r="L295" s="181">
        <v>-0.44063000000000002</v>
      </c>
      <c r="M295" s="181">
        <v>-0.13600000000000001</v>
      </c>
      <c r="N295" s="169">
        <v>4.0000000000000002E-4</v>
      </c>
      <c r="O295" s="181">
        <v>-0.17527000000000001</v>
      </c>
      <c r="P295" s="181">
        <v>-0.62080999999999997</v>
      </c>
      <c r="Q295" s="181">
        <v>0.10495</v>
      </c>
      <c r="R295" s="168">
        <v>0.21099999999999999</v>
      </c>
    </row>
    <row r="296" spans="1:18" ht="15.75">
      <c r="A296" s="129">
        <v>293</v>
      </c>
      <c r="B296" s="161" t="s">
        <v>908</v>
      </c>
      <c r="C296" s="212">
        <v>5.9880000000000003E-2</v>
      </c>
      <c r="D296" s="181">
        <v>-2.3279999999999999E-2</v>
      </c>
      <c r="E296" s="181">
        <v>0.14587</v>
      </c>
      <c r="F296" s="169">
        <v>0.16200000000000001</v>
      </c>
      <c r="G296" s="212">
        <v>-0.34923999999999999</v>
      </c>
      <c r="H296" s="181">
        <v>-0.51775000000000004</v>
      </c>
      <c r="I296" s="181">
        <v>-0.18174000000000001</v>
      </c>
      <c r="J296" s="169">
        <v>2.0000000000000001E-4</v>
      </c>
      <c r="K296" s="212">
        <v>-0.28936000000000001</v>
      </c>
      <c r="L296" s="181">
        <v>-0.43975999999999998</v>
      </c>
      <c r="M296" s="181">
        <v>-0.13833000000000001</v>
      </c>
      <c r="N296" s="169">
        <v>2.0000000000000001E-4</v>
      </c>
      <c r="O296" s="181">
        <v>-0.20691999999999999</v>
      </c>
      <c r="P296" s="181">
        <v>-0.68455999999999995</v>
      </c>
      <c r="Q296" s="181">
        <v>8.3220000000000002E-2</v>
      </c>
      <c r="R296" s="168">
        <v>0.16200000000000001</v>
      </c>
    </row>
    <row r="297" spans="1:18" ht="15.75">
      <c r="A297" s="129">
        <v>294</v>
      </c>
      <c r="B297" s="161" t="s">
        <v>909</v>
      </c>
      <c r="C297" s="212">
        <v>0.21748000000000001</v>
      </c>
      <c r="D297" s="181">
        <v>0.13111999999999999</v>
      </c>
      <c r="E297" s="181">
        <v>0.30547999999999997</v>
      </c>
      <c r="F297" s="169" t="s">
        <v>1403</v>
      </c>
      <c r="G297" s="212">
        <v>-0.50685000000000002</v>
      </c>
      <c r="H297" s="181">
        <v>-0.67634000000000005</v>
      </c>
      <c r="I297" s="181">
        <v>-0.33254</v>
      </c>
      <c r="J297" s="169" t="s">
        <v>1403</v>
      </c>
      <c r="K297" s="212">
        <v>-0.28936000000000001</v>
      </c>
      <c r="L297" s="181">
        <v>-0.43853999999999999</v>
      </c>
      <c r="M297" s="181">
        <v>-0.13905000000000001</v>
      </c>
      <c r="N297" s="169" t="s">
        <v>1403</v>
      </c>
      <c r="O297" s="181">
        <v>-0.75160000000000005</v>
      </c>
      <c r="P297" s="181">
        <v>-1.7283900000000001</v>
      </c>
      <c r="Q297" s="181">
        <v>-0.38475999999999999</v>
      </c>
      <c r="R297" s="168" t="s">
        <v>1403</v>
      </c>
    </row>
    <row r="298" spans="1:18" ht="15.75">
      <c r="A298" s="129">
        <v>295</v>
      </c>
      <c r="B298" s="161" t="s">
        <v>910</v>
      </c>
      <c r="C298" s="212">
        <v>0.20100000000000001</v>
      </c>
      <c r="D298" s="181">
        <v>0.11661000000000001</v>
      </c>
      <c r="E298" s="181">
        <v>0.28943000000000002</v>
      </c>
      <c r="F298" s="169" t="s">
        <v>1403</v>
      </c>
      <c r="G298" s="212">
        <v>-0.49036000000000002</v>
      </c>
      <c r="H298" s="181">
        <v>-0.66061999999999999</v>
      </c>
      <c r="I298" s="181">
        <v>-0.31896000000000002</v>
      </c>
      <c r="J298" s="169" t="s">
        <v>1403</v>
      </c>
      <c r="K298" s="212">
        <v>-0.28936000000000001</v>
      </c>
      <c r="L298" s="181">
        <v>-0.43692999999999999</v>
      </c>
      <c r="M298" s="181">
        <v>-0.13900999999999999</v>
      </c>
      <c r="N298" s="169" t="s">
        <v>1403</v>
      </c>
      <c r="O298" s="181">
        <v>-0.69462000000000002</v>
      </c>
      <c r="P298" s="181">
        <v>-1.59423</v>
      </c>
      <c r="Q298" s="181">
        <v>-0.34492</v>
      </c>
      <c r="R298" s="168" t="s">
        <v>1403</v>
      </c>
    </row>
    <row r="299" spans="1:18" ht="15.75">
      <c r="A299" s="129">
        <v>296</v>
      </c>
      <c r="B299" s="161" t="s">
        <v>911</v>
      </c>
      <c r="C299" s="212">
        <v>-7.6069999999999999E-2</v>
      </c>
      <c r="D299" s="181">
        <v>-0.1246</v>
      </c>
      <c r="E299" s="181">
        <v>-3.2989999999999998E-2</v>
      </c>
      <c r="F299" s="169" t="s">
        <v>1403</v>
      </c>
      <c r="G299" s="212">
        <v>-0.21329000000000001</v>
      </c>
      <c r="H299" s="181">
        <v>-0.36982999999999999</v>
      </c>
      <c r="I299" s="181">
        <v>-5.7290000000000001E-2</v>
      </c>
      <c r="J299" s="169">
        <v>8.3999999999999995E-3</v>
      </c>
      <c r="K299" s="212">
        <v>-0.28936000000000001</v>
      </c>
      <c r="L299" s="181">
        <v>-0.43944</v>
      </c>
      <c r="M299" s="181">
        <v>-0.14233999999999999</v>
      </c>
      <c r="N299" s="169" t="s">
        <v>1403</v>
      </c>
      <c r="O299" s="181">
        <v>0.20354</v>
      </c>
      <c r="P299" s="181">
        <v>8.0759999999999998E-2</v>
      </c>
      <c r="Q299" s="181">
        <v>0.48482999999999998</v>
      </c>
      <c r="R299" s="168">
        <v>8.0000000000000004E-4</v>
      </c>
    </row>
    <row r="300" spans="1:18" ht="15.75">
      <c r="A300" s="129">
        <v>297</v>
      </c>
      <c r="B300" s="161" t="s">
        <v>912</v>
      </c>
      <c r="C300" s="212">
        <v>-5.3949999999999998E-2</v>
      </c>
      <c r="D300" s="181">
        <v>-9.7989999999999994E-2</v>
      </c>
      <c r="E300" s="181">
        <v>-1.6719999999999999E-2</v>
      </c>
      <c r="F300" s="169">
        <v>4.0000000000000001E-3</v>
      </c>
      <c r="G300" s="212">
        <v>-0.23541000000000001</v>
      </c>
      <c r="H300" s="181">
        <v>-0.39428000000000002</v>
      </c>
      <c r="I300" s="181">
        <v>-7.8969999999999999E-2</v>
      </c>
      <c r="J300" s="169">
        <v>2E-3</v>
      </c>
      <c r="K300" s="212">
        <v>-0.28936000000000001</v>
      </c>
      <c r="L300" s="181">
        <v>-0.44490000000000002</v>
      </c>
      <c r="M300" s="181">
        <v>-0.13891000000000001</v>
      </c>
      <c r="N300" s="169" t="s">
        <v>1403</v>
      </c>
      <c r="O300" s="181">
        <v>0.37617</v>
      </c>
      <c r="P300" s="181">
        <v>-0.13852999999999999</v>
      </c>
      <c r="Q300" s="181">
        <v>1.2227300000000001</v>
      </c>
      <c r="R300" s="324">
        <v>0.14499999999999999</v>
      </c>
    </row>
    <row r="301" spans="1:18" ht="15.75">
      <c r="A301" s="129">
        <v>298</v>
      </c>
      <c r="B301" s="161" t="s">
        <v>913</v>
      </c>
      <c r="C301" s="212">
        <v>-4.3299999999999996E-3</v>
      </c>
      <c r="D301" s="181">
        <v>-3.1449999999999999E-2</v>
      </c>
      <c r="E301" s="181">
        <v>2.215E-2</v>
      </c>
      <c r="F301" s="169">
        <v>0.74399999999999999</v>
      </c>
      <c r="G301" s="212">
        <v>-0.28503000000000001</v>
      </c>
      <c r="H301" s="181">
        <v>-0.43675999999999998</v>
      </c>
      <c r="I301" s="181">
        <v>-0.13397999999999999</v>
      </c>
      <c r="J301" s="169">
        <v>2.0000000000000001E-4</v>
      </c>
      <c r="K301" s="212">
        <v>-0.28936000000000001</v>
      </c>
      <c r="L301" s="181">
        <v>-0.43845000000000001</v>
      </c>
      <c r="M301" s="181">
        <v>-0.14004</v>
      </c>
      <c r="N301" s="169">
        <v>2.0000000000000001E-4</v>
      </c>
      <c r="O301" s="181">
        <v>1.4959999999999999E-2</v>
      </c>
      <c r="P301" s="181">
        <v>-8.8370000000000004E-2</v>
      </c>
      <c r="Q301" s="181">
        <v>0.12988</v>
      </c>
      <c r="R301" s="168">
        <v>0.74399999999999999</v>
      </c>
    </row>
    <row r="302" spans="1:18" ht="15.75">
      <c r="A302" s="129">
        <v>299</v>
      </c>
      <c r="B302" s="161" t="s">
        <v>914</v>
      </c>
      <c r="C302" s="212">
        <v>-4.4299999999999999E-3</v>
      </c>
      <c r="D302" s="181">
        <v>-3.1040000000000002E-2</v>
      </c>
      <c r="E302" s="181">
        <v>2.1080000000000002E-2</v>
      </c>
      <c r="F302" s="169">
        <v>0.73499999999999999</v>
      </c>
      <c r="G302" s="212">
        <v>-0.28493000000000002</v>
      </c>
      <c r="H302" s="181">
        <v>-0.43462000000000001</v>
      </c>
      <c r="I302" s="181">
        <v>-0.13621</v>
      </c>
      <c r="J302" s="169">
        <v>2.0000000000000001E-4</v>
      </c>
      <c r="K302" s="212">
        <v>-0.28936000000000001</v>
      </c>
      <c r="L302" s="181">
        <v>-0.43883</v>
      </c>
      <c r="M302" s="181">
        <v>-0.14018</v>
      </c>
      <c r="N302" s="169" t="s">
        <v>1403</v>
      </c>
      <c r="O302" s="181">
        <v>1.532E-2</v>
      </c>
      <c r="P302" s="181">
        <v>-8.6209999999999995E-2</v>
      </c>
      <c r="Q302" s="181">
        <v>0.12466000000000001</v>
      </c>
      <c r="R302" s="168">
        <v>0.73499999999999999</v>
      </c>
    </row>
    <row r="303" spans="1:18" ht="15.75">
      <c r="A303" s="129">
        <v>300</v>
      </c>
      <c r="B303" s="161" t="s">
        <v>915</v>
      </c>
      <c r="C303" s="212">
        <v>-0.11204</v>
      </c>
      <c r="D303" s="181">
        <v>-0.21775</v>
      </c>
      <c r="E303" s="181">
        <v>-8.94E-3</v>
      </c>
      <c r="F303" s="169">
        <v>3.3000000000000002E-2</v>
      </c>
      <c r="G303" s="212">
        <v>-0.17732999999999999</v>
      </c>
      <c r="H303" s="181">
        <v>-0.35676000000000002</v>
      </c>
      <c r="I303" s="181">
        <v>-1.98E-3</v>
      </c>
      <c r="J303" s="169">
        <v>4.7600000000000003E-2</v>
      </c>
      <c r="K303" s="212">
        <v>-0.28936000000000001</v>
      </c>
      <c r="L303" s="181">
        <v>-0.44042999999999999</v>
      </c>
      <c r="M303" s="181">
        <v>-0.13622000000000001</v>
      </c>
      <c r="N303" s="169" t="s">
        <v>1403</v>
      </c>
      <c r="O303" s="181">
        <v>0.36782999999999999</v>
      </c>
      <c r="P303" s="181">
        <v>0.14387</v>
      </c>
      <c r="Q303" s="181">
        <v>0.85557000000000005</v>
      </c>
      <c r="R303" s="324">
        <v>8.0000000000000004E-4</v>
      </c>
    </row>
    <row r="304" spans="1:18" ht="15.75">
      <c r="A304" s="129">
        <v>301</v>
      </c>
      <c r="B304" s="161" t="s">
        <v>916</v>
      </c>
      <c r="C304" s="212">
        <v>-9.4380000000000006E-2</v>
      </c>
      <c r="D304" s="181">
        <v>-0.18998999999999999</v>
      </c>
      <c r="E304" s="181">
        <v>4.4000000000000002E-4</v>
      </c>
      <c r="F304" s="169">
        <v>5.0999999999999997E-2</v>
      </c>
      <c r="G304" s="212">
        <v>-0.19497999999999999</v>
      </c>
      <c r="H304" s="181">
        <v>-0.36614999999999998</v>
      </c>
      <c r="I304" s="181">
        <v>-1.7579999999999998E-2</v>
      </c>
      <c r="J304" s="169">
        <v>2.92E-2</v>
      </c>
      <c r="K304" s="212">
        <v>-0.28936000000000001</v>
      </c>
      <c r="L304" s="181">
        <v>-0.43733</v>
      </c>
      <c r="M304" s="181">
        <v>-0.13638</v>
      </c>
      <c r="N304" s="169" t="s">
        <v>1403</v>
      </c>
      <c r="O304" s="181">
        <v>0.29707</v>
      </c>
      <c r="P304" s="181">
        <v>8.7179999999999994E-2</v>
      </c>
      <c r="Q304" s="181">
        <v>0.71960000000000002</v>
      </c>
      <c r="R304" s="168">
        <v>4.0000000000000001E-3</v>
      </c>
    </row>
    <row r="305" spans="1:18" ht="15.75">
      <c r="A305" s="129">
        <v>302</v>
      </c>
      <c r="B305" s="161" t="s">
        <v>917</v>
      </c>
      <c r="C305" s="212">
        <v>-1.315E-2</v>
      </c>
      <c r="D305" s="181">
        <v>-4.1180000000000001E-2</v>
      </c>
      <c r="E305" s="181">
        <v>1.1129999999999999E-2</v>
      </c>
      <c r="F305" s="169">
        <v>0.29799999999999999</v>
      </c>
      <c r="G305" s="212">
        <v>-0.27621000000000001</v>
      </c>
      <c r="H305" s="181">
        <v>-0.42727999999999999</v>
      </c>
      <c r="I305" s="181">
        <v>-0.12237000000000001</v>
      </c>
      <c r="J305" s="169">
        <v>5.9999999999999995E-4</v>
      </c>
      <c r="K305" s="212">
        <v>-0.28936000000000001</v>
      </c>
      <c r="L305" s="181">
        <v>-0.44118000000000002</v>
      </c>
      <c r="M305" s="181">
        <v>-0.13688</v>
      </c>
      <c r="N305" s="169">
        <v>4.0000000000000002E-4</v>
      </c>
      <c r="O305" s="181">
        <v>4.5449999999999997E-2</v>
      </c>
      <c r="P305" s="181">
        <v>-4.3240000000000001E-2</v>
      </c>
      <c r="Q305" s="181">
        <v>0.17584</v>
      </c>
      <c r="R305" s="168">
        <v>0.29799999999999999</v>
      </c>
    </row>
    <row r="306" spans="1:18" ht="15.75">
      <c r="A306" s="129">
        <v>303</v>
      </c>
      <c r="B306" s="161" t="s">
        <v>918</v>
      </c>
      <c r="C306" s="212">
        <v>-0.10748000000000001</v>
      </c>
      <c r="D306" s="181">
        <v>-0.21024999999999999</v>
      </c>
      <c r="E306" s="181">
        <v>-9.1699999999999993E-3</v>
      </c>
      <c r="F306" s="169">
        <v>3.32E-2</v>
      </c>
      <c r="G306" s="212">
        <v>-0.18187999999999999</v>
      </c>
      <c r="H306" s="181">
        <v>-0.35763</v>
      </c>
      <c r="I306" s="181">
        <v>-2.5999999999999999E-3</v>
      </c>
      <c r="J306" s="169">
        <v>4.7E-2</v>
      </c>
      <c r="K306" s="212">
        <v>-0.28936000000000001</v>
      </c>
      <c r="L306" s="181">
        <v>-0.43776999999999999</v>
      </c>
      <c r="M306" s="181">
        <v>-0.13628999999999999</v>
      </c>
      <c r="N306" s="169" t="s">
        <v>1403</v>
      </c>
      <c r="O306" s="181">
        <v>0.35455999999999999</v>
      </c>
      <c r="P306" s="181">
        <v>0.13358999999999999</v>
      </c>
      <c r="Q306" s="181">
        <v>0.83401999999999998</v>
      </c>
      <c r="R306" s="168">
        <v>8.0000000000000004E-4</v>
      </c>
    </row>
    <row r="307" spans="1:18" ht="15.75">
      <c r="A307" s="129">
        <v>304</v>
      </c>
      <c r="B307" s="161" t="s">
        <v>919</v>
      </c>
      <c r="C307" s="212">
        <v>-3.3169999999999998E-2</v>
      </c>
      <c r="D307" s="181">
        <v>-8.1119999999999998E-2</v>
      </c>
      <c r="E307" s="181">
        <v>1.2160000000000001E-2</v>
      </c>
      <c r="F307" s="169">
        <v>0.14399999999999999</v>
      </c>
      <c r="G307" s="212">
        <v>-0.25618999999999997</v>
      </c>
      <c r="H307" s="181">
        <v>-0.41343000000000002</v>
      </c>
      <c r="I307" s="181">
        <v>-9.8949999999999996E-2</v>
      </c>
      <c r="J307" s="169">
        <v>1.1999999999999999E-3</v>
      </c>
      <c r="K307" s="212">
        <v>-0.28936000000000001</v>
      </c>
      <c r="L307" s="181">
        <v>-0.44055</v>
      </c>
      <c r="M307" s="181">
        <v>-0.13804</v>
      </c>
      <c r="N307" s="169">
        <v>2.0000000000000001E-4</v>
      </c>
      <c r="O307" s="181">
        <v>0.12262000000000001</v>
      </c>
      <c r="P307" s="181">
        <v>-5.7149999999999999E-2</v>
      </c>
      <c r="Q307" s="181">
        <v>0.39778000000000002</v>
      </c>
      <c r="R307" s="168">
        <v>0.17</v>
      </c>
    </row>
    <row r="308" spans="1:18" ht="15.75">
      <c r="A308" s="129">
        <v>305</v>
      </c>
      <c r="B308" s="161" t="s">
        <v>920</v>
      </c>
      <c r="C308" s="212">
        <v>-3.1570000000000001E-2</v>
      </c>
      <c r="D308" s="181">
        <v>-8.3119999999999999E-2</v>
      </c>
      <c r="E308" s="181">
        <v>1.549E-2</v>
      </c>
      <c r="F308" s="169">
        <v>0.19400000000000001</v>
      </c>
      <c r="G308" s="212">
        <v>-0.25779000000000002</v>
      </c>
      <c r="H308" s="181">
        <v>-0.41066000000000003</v>
      </c>
      <c r="I308" s="181">
        <v>-0.10076</v>
      </c>
      <c r="J308" s="169">
        <v>1E-3</v>
      </c>
      <c r="K308" s="212">
        <v>-0.28936000000000001</v>
      </c>
      <c r="L308" s="181">
        <v>-0.43883</v>
      </c>
      <c r="M308" s="181">
        <v>-0.13761000000000001</v>
      </c>
      <c r="N308" s="169" t="s">
        <v>1403</v>
      </c>
      <c r="O308" s="181">
        <v>0.12023</v>
      </c>
      <c r="P308" s="181">
        <v>-0.10485</v>
      </c>
      <c r="Q308" s="181">
        <v>0.44152000000000002</v>
      </c>
      <c r="R308" s="168">
        <v>0.26700000000000002</v>
      </c>
    </row>
    <row r="309" spans="1:18" ht="15.75">
      <c r="A309" s="129">
        <v>306</v>
      </c>
      <c r="B309" s="161" t="s">
        <v>921</v>
      </c>
      <c r="C309" s="212">
        <v>0.13228000000000001</v>
      </c>
      <c r="D309" s="181">
        <v>3.7100000000000001E-2</v>
      </c>
      <c r="E309" s="181">
        <v>0.23291999999999999</v>
      </c>
      <c r="F309" s="169">
        <v>5.5999999999999999E-3</v>
      </c>
      <c r="G309" s="212">
        <v>-0.42164000000000001</v>
      </c>
      <c r="H309" s="181">
        <v>-0.60050999999999999</v>
      </c>
      <c r="I309" s="181">
        <v>-0.24471000000000001</v>
      </c>
      <c r="J309" s="169" t="s">
        <v>1403</v>
      </c>
      <c r="K309" s="212">
        <v>-0.28936000000000001</v>
      </c>
      <c r="L309" s="181">
        <v>-0.43836999999999998</v>
      </c>
      <c r="M309" s="181">
        <v>-0.14126</v>
      </c>
      <c r="N309" s="169">
        <v>2.0000000000000001E-4</v>
      </c>
      <c r="O309" s="181">
        <v>-0.45713999999999999</v>
      </c>
      <c r="P309" s="181">
        <v>-1.1175999999999999</v>
      </c>
      <c r="Q309" s="181">
        <v>-0.12436</v>
      </c>
      <c r="R309" s="168">
        <v>5.7999999999999996E-3</v>
      </c>
    </row>
    <row r="310" spans="1:18" ht="15.75">
      <c r="A310" s="129">
        <v>307</v>
      </c>
      <c r="B310" s="161" t="s">
        <v>922</v>
      </c>
      <c r="C310" s="212">
        <v>0.11393</v>
      </c>
      <c r="D310" s="181">
        <v>2.9700000000000001E-2</v>
      </c>
      <c r="E310" s="181">
        <v>0.20308999999999999</v>
      </c>
      <c r="F310" s="169">
        <v>6.7999999999999996E-3</v>
      </c>
      <c r="G310" s="212">
        <v>-0.40329999999999999</v>
      </c>
      <c r="H310" s="181">
        <v>-0.58257999999999999</v>
      </c>
      <c r="I310" s="181">
        <v>-0.2293</v>
      </c>
      <c r="J310" s="169" t="s">
        <v>1403</v>
      </c>
      <c r="K310" s="212">
        <v>-0.28936000000000001</v>
      </c>
      <c r="L310" s="181">
        <v>-0.44051000000000001</v>
      </c>
      <c r="M310" s="181">
        <v>-0.13661999999999999</v>
      </c>
      <c r="N310" s="169">
        <v>2.0000000000000001E-4</v>
      </c>
      <c r="O310" s="181">
        <v>-0.39374999999999999</v>
      </c>
      <c r="P310" s="181">
        <v>-1.0216400000000001</v>
      </c>
      <c r="Q310" s="181">
        <v>-9.8839999999999997E-2</v>
      </c>
      <c r="R310" s="168">
        <v>7.0000000000000001E-3</v>
      </c>
    </row>
    <row r="311" spans="1:18" ht="15.75">
      <c r="A311" s="129">
        <v>308</v>
      </c>
      <c r="B311" s="161" t="s">
        <v>923</v>
      </c>
      <c r="C311" s="212">
        <v>4.2300000000000003E-3</v>
      </c>
      <c r="D311" s="181">
        <v>-1.393E-2</v>
      </c>
      <c r="E311" s="181">
        <v>2.6589999999999999E-2</v>
      </c>
      <c r="F311" s="169">
        <v>0.65800000000000003</v>
      </c>
      <c r="G311" s="212">
        <v>-0.29359000000000002</v>
      </c>
      <c r="H311" s="181">
        <v>-0.44916</v>
      </c>
      <c r="I311" s="181">
        <v>-0.13958999999999999</v>
      </c>
      <c r="J311" s="169">
        <v>2.0000000000000001E-4</v>
      </c>
      <c r="K311" s="212">
        <v>-0.28936000000000001</v>
      </c>
      <c r="L311" s="181">
        <v>-0.44452000000000003</v>
      </c>
      <c r="M311" s="181">
        <v>-0.13730000000000001</v>
      </c>
      <c r="N311" s="169">
        <v>2.0000000000000001E-4</v>
      </c>
      <c r="O311" s="181">
        <v>-1.461E-2</v>
      </c>
      <c r="P311" s="181">
        <v>-0.10372000000000001</v>
      </c>
      <c r="Q311" s="181">
        <v>5.5829999999999998E-2</v>
      </c>
      <c r="R311" s="168">
        <v>0.65800000000000003</v>
      </c>
    </row>
    <row r="312" spans="1:18" ht="15.75">
      <c r="A312" s="129">
        <v>309</v>
      </c>
      <c r="B312" s="161" t="s">
        <v>924</v>
      </c>
      <c r="C312" s="212">
        <v>1.077E-2</v>
      </c>
      <c r="D312" s="181">
        <v>-1.136E-2</v>
      </c>
      <c r="E312" s="181">
        <v>3.6940000000000001E-2</v>
      </c>
      <c r="F312" s="169">
        <v>0.34399999999999997</v>
      </c>
      <c r="G312" s="212">
        <v>-0.30013000000000001</v>
      </c>
      <c r="H312" s="181">
        <v>-0.45284000000000002</v>
      </c>
      <c r="I312" s="181">
        <v>-0.14732000000000001</v>
      </c>
      <c r="J312" s="169" t="s">
        <v>1403</v>
      </c>
      <c r="K312" s="212">
        <v>-0.28936000000000001</v>
      </c>
      <c r="L312" s="181">
        <v>-0.44030999999999998</v>
      </c>
      <c r="M312" s="181">
        <v>-0.13800999999999999</v>
      </c>
      <c r="N312" s="169">
        <v>4.0000000000000002E-4</v>
      </c>
      <c r="O312" s="181">
        <v>-3.721E-2</v>
      </c>
      <c r="P312" s="181">
        <v>-0.15467</v>
      </c>
      <c r="Q312" s="181">
        <v>4.3240000000000001E-2</v>
      </c>
      <c r="R312" s="168">
        <v>0.34499999999999997</v>
      </c>
    </row>
    <row r="313" spans="1:18" ht="15.75">
      <c r="A313" s="129">
        <v>310</v>
      </c>
      <c r="B313" s="161" t="s">
        <v>925</v>
      </c>
      <c r="C313" s="212">
        <v>1.192E-2</v>
      </c>
      <c r="D313" s="181">
        <v>-3.9199999999999999E-3</v>
      </c>
      <c r="E313" s="181">
        <v>3.4130000000000001E-2</v>
      </c>
      <c r="F313" s="169">
        <v>0.14899999999999999</v>
      </c>
      <c r="G313" s="212">
        <v>-0.30127999999999999</v>
      </c>
      <c r="H313" s="181">
        <v>-0.45116000000000001</v>
      </c>
      <c r="I313" s="181">
        <v>-0.15015999999999999</v>
      </c>
      <c r="J313" s="169" t="s">
        <v>1403</v>
      </c>
      <c r="K313" s="212">
        <v>-0.28936000000000001</v>
      </c>
      <c r="L313" s="181">
        <v>-0.44014999999999999</v>
      </c>
      <c r="M313" s="181">
        <v>-0.13916999999999999</v>
      </c>
      <c r="N313" s="169" t="s">
        <v>1403</v>
      </c>
      <c r="O313" s="181">
        <v>-4.1200000000000001E-2</v>
      </c>
      <c r="P313" s="181">
        <v>-0.15015999999999999</v>
      </c>
      <c r="Q313" s="181">
        <v>1.5140000000000001E-2</v>
      </c>
      <c r="R313" s="168">
        <v>0.14899999999999999</v>
      </c>
    </row>
    <row r="314" spans="1:18" ht="15.75">
      <c r="A314" s="129">
        <v>311</v>
      </c>
      <c r="B314" s="161" t="s">
        <v>928</v>
      </c>
      <c r="C314" s="212">
        <v>-2.5999999999999999E-3</v>
      </c>
      <c r="D314" s="181">
        <v>-7.5429999999999997E-2</v>
      </c>
      <c r="E314" s="181">
        <v>7.0949999999999999E-2</v>
      </c>
      <c r="F314" s="169">
        <v>0.95599999999999996</v>
      </c>
      <c r="G314" s="212">
        <v>-0.28676000000000001</v>
      </c>
      <c r="H314" s="181">
        <v>-0.45866000000000001</v>
      </c>
      <c r="I314" s="181">
        <v>-0.11876</v>
      </c>
      <c r="J314" s="169">
        <v>5.9999999999999995E-4</v>
      </c>
      <c r="K314" s="212">
        <v>-0.28936000000000001</v>
      </c>
      <c r="L314" s="181">
        <v>-0.44122</v>
      </c>
      <c r="M314" s="181">
        <v>-0.13902999999999999</v>
      </c>
      <c r="N314" s="169" t="s">
        <v>1403</v>
      </c>
      <c r="O314" s="181">
        <v>8.9899999999999997E-3</v>
      </c>
      <c r="P314" s="181">
        <v>-0.27521000000000001</v>
      </c>
      <c r="Q314" s="181">
        <v>0.31069999999999998</v>
      </c>
      <c r="R314" s="168">
        <v>0.95599999999999996</v>
      </c>
    </row>
    <row r="315" spans="1:18" ht="15.75">
      <c r="A315" s="129">
        <v>312</v>
      </c>
      <c r="B315" s="161" t="s">
        <v>929</v>
      </c>
      <c r="C315" s="212">
        <v>-8.5199999999999998E-3</v>
      </c>
      <c r="D315" s="181">
        <v>-2.615E-2</v>
      </c>
      <c r="E315" s="181">
        <v>2.49E-3</v>
      </c>
      <c r="F315" s="169">
        <v>0.16500000000000001</v>
      </c>
      <c r="G315" s="212">
        <v>-0.28083999999999998</v>
      </c>
      <c r="H315" s="181">
        <v>-0.43120999999999998</v>
      </c>
      <c r="I315" s="181">
        <v>-0.13020000000000001</v>
      </c>
      <c r="J315" s="169">
        <v>4.0000000000000002E-4</v>
      </c>
      <c r="K315" s="212">
        <v>-0.28936000000000001</v>
      </c>
      <c r="L315" s="181">
        <v>-0.43912000000000001</v>
      </c>
      <c r="M315" s="181">
        <v>-0.13803000000000001</v>
      </c>
      <c r="N315" s="169">
        <v>2.0000000000000001E-4</v>
      </c>
      <c r="O315" s="181">
        <v>2.945E-2</v>
      </c>
      <c r="P315" s="181">
        <v>-9.2099999999999994E-3</v>
      </c>
      <c r="Q315" s="181">
        <v>0.10567</v>
      </c>
      <c r="R315" s="168">
        <v>0.16500000000000001</v>
      </c>
    </row>
    <row r="316" spans="1:18" ht="15.75">
      <c r="A316" s="129">
        <v>313</v>
      </c>
      <c r="B316" s="161" t="s">
        <v>930</v>
      </c>
      <c r="C316" s="212">
        <v>-4.0800000000000003E-3</v>
      </c>
      <c r="D316" s="181">
        <v>-6.7419999999999994E-2</v>
      </c>
      <c r="E316" s="181">
        <v>6.1269999999999998E-2</v>
      </c>
      <c r="F316" s="169">
        <v>0.88300000000000001</v>
      </c>
      <c r="G316" s="212">
        <v>-0.28527999999999998</v>
      </c>
      <c r="H316" s="181">
        <v>-0.45058999999999999</v>
      </c>
      <c r="I316" s="181">
        <v>-0.11681999999999999</v>
      </c>
      <c r="J316" s="169">
        <v>1.1999999999999999E-3</v>
      </c>
      <c r="K316" s="212">
        <v>-0.28936000000000001</v>
      </c>
      <c r="L316" s="181">
        <v>-0.44159999999999999</v>
      </c>
      <c r="M316" s="181">
        <v>-0.13763</v>
      </c>
      <c r="N316" s="169" t="s">
        <v>1403</v>
      </c>
      <c r="O316" s="181">
        <v>1.41E-2</v>
      </c>
      <c r="P316" s="181">
        <v>-0.23965</v>
      </c>
      <c r="Q316" s="181">
        <v>0.28838000000000003</v>
      </c>
      <c r="R316" s="168">
        <v>0.88300000000000001</v>
      </c>
    </row>
    <row r="317" spans="1:18" ht="15.75">
      <c r="A317" s="129">
        <v>314</v>
      </c>
      <c r="B317" s="161" t="s">
        <v>931</v>
      </c>
      <c r="C317" s="212">
        <v>3.8789999999999998E-2</v>
      </c>
      <c r="D317" s="181">
        <v>1.108E-2</v>
      </c>
      <c r="E317" s="181">
        <v>7.3830000000000007E-2</v>
      </c>
      <c r="F317" s="169">
        <v>2.3999999999999998E-3</v>
      </c>
      <c r="G317" s="212">
        <v>-0.32815</v>
      </c>
      <c r="H317" s="181">
        <v>-0.47904000000000002</v>
      </c>
      <c r="I317" s="181">
        <v>-0.17544999999999999</v>
      </c>
      <c r="J317" s="169" t="s">
        <v>1403</v>
      </c>
      <c r="K317" s="212">
        <v>-0.28936000000000001</v>
      </c>
      <c r="L317" s="181">
        <v>-0.44007000000000002</v>
      </c>
      <c r="M317" s="181">
        <v>-0.13699</v>
      </c>
      <c r="N317" s="169">
        <v>2.0000000000000001E-4</v>
      </c>
      <c r="O317" s="181">
        <v>-0.13403999999999999</v>
      </c>
      <c r="P317" s="181">
        <v>-0.36913000000000001</v>
      </c>
      <c r="Q317" s="181">
        <v>-3.6260000000000001E-2</v>
      </c>
      <c r="R317" s="168">
        <v>2.5999999999999999E-3</v>
      </c>
    </row>
    <row r="318" spans="1:18" ht="15.75">
      <c r="A318" s="129">
        <v>315</v>
      </c>
      <c r="B318" s="161" t="s">
        <v>932</v>
      </c>
      <c r="C318" s="212">
        <v>-1.188E-2</v>
      </c>
      <c r="D318" s="181">
        <v>-5.7430000000000002E-2</v>
      </c>
      <c r="E318" s="181">
        <v>3.4509999999999999E-2</v>
      </c>
      <c r="F318" s="169">
        <v>0.60299999999999998</v>
      </c>
      <c r="G318" s="212">
        <v>-0.27748</v>
      </c>
      <c r="H318" s="181">
        <v>-0.43561</v>
      </c>
      <c r="I318" s="181">
        <v>-0.11695999999999999</v>
      </c>
      <c r="J318" s="169">
        <v>1E-3</v>
      </c>
      <c r="K318" s="212">
        <v>-0.28936000000000001</v>
      </c>
      <c r="L318" s="181">
        <v>-0.43987999999999999</v>
      </c>
      <c r="M318" s="181">
        <v>-0.13827</v>
      </c>
      <c r="N318" s="169">
        <v>2.0000000000000001E-4</v>
      </c>
      <c r="O318" s="181">
        <v>4.1070000000000002E-2</v>
      </c>
      <c r="P318" s="181">
        <v>-0.13333999999999999</v>
      </c>
      <c r="Q318" s="181">
        <v>0.24970000000000001</v>
      </c>
      <c r="R318" s="168">
        <v>0.60299999999999998</v>
      </c>
    </row>
    <row r="319" spans="1:18" ht="15.75">
      <c r="A319" s="129">
        <v>316</v>
      </c>
      <c r="B319" s="161" t="s">
        <v>933</v>
      </c>
      <c r="C319" s="212">
        <v>2.5420000000000002E-2</v>
      </c>
      <c r="D319" s="181">
        <v>2.66E-3</v>
      </c>
      <c r="E319" s="181">
        <v>5.5710000000000003E-2</v>
      </c>
      <c r="F319" s="169">
        <v>2.3800000000000002E-2</v>
      </c>
      <c r="G319" s="212">
        <v>-0.31478</v>
      </c>
      <c r="H319" s="181">
        <v>-0.46892</v>
      </c>
      <c r="I319" s="181">
        <v>-0.16367999999999999</v>
      </c>
      <c r="J319" s="169" t="s">
        <v>1403</v>
      </c>
      <c r="K319" s="212">
        <v>-0.28936000000000001</v>
      </c>
      <c r="L319" s="181">
        <v>-0.44229000000000002</v>
      </c>
      <c r="M319" s="181">
        <v>-0.14102000000000001</v>
      </c>
      <c r="N319" s="169">
        <v>2.0000000000000001E-4</v>
      </c>
      <c r="O319" s="181">
        <v>-8.7840000000000001E-2</v>
      </c>
      <c r="P319" s="181">
        <v>-0.25596000000000002</v>
      </c>
      <c r="Q319" s="181">
        <v>-8.5699999999999995E-3</v>
      </c>
      <c r="R319" s="168">
        <v>2.4E-2</v>
      </c>
    </row>
    <row r="320" spans="1:18" ht="15.75">
      <c r="A320" s="129">
        <v>317</v>
      </c>
      <c r="B320" s="161" t="s">
        <v>934</v>
      </c>
      <c r="C320" s="212">
        <v>9.58E-3</v>
      </c>
      <c r="D320" s="181">
        <v>-2.4109999999999999E-2</v>
      </c>
      <c r="E320" s="181">
        <v>4.6170000000000003E-2</v>
      </c>
      <c r="F320" s="169">
        <v>0.58799999999999997</v>
      </c>
      <c r="G320" s="212">
        <v>-0.29893999999999998</v>
      </c>
      <c r="H320" s="181">
        <v>-0.45604</v>
      </c>
      <c r="I320" s="181">
        <v>-0.13661000000000001</v>
      </c>
      <c r="J320" s="169">
        <v>2.0000000000000001E-4</v>
      </c>
      <c r="K320" s="212">
        <v>-0.28936000000000001</v>
      </c>
      <c r="L320" s="181">
        <v>-0.43989</v>
      </c>
      <c r="M320" s="181">
        <v>-0.13295000000000001</v>
      </c>
      <c r="N320" s="169">
        <v>4.0000000000000002E-4</v>
      </c>
      <c r="O320" s="181">
        <v>-3.3099999999999997E-2</v>
      </c>
      <c r="P320" s="181">
        <v>-0.18679999999999999</v>
      </c>
      <c r="Q320" s="181">
        <v>9.9720000000000003E-2</v>
      </c>
      <c r="R320" s="168">
        <v>0.58799999999999997</v>
      </c>
    </row>
    <row r="321" spans="1:18" ht="15.75">
      <c r="A321" s="129">
        <v>318</v>
      </c>
      <c r="B321" s="161" t="s">
        <v>935</v>
      </c>
      <c r="C321" s="212">
        <v>1.1679999999999999E-2</v>
      </c>
      <c r="D321" s="181">
        <v>-9.7999999999999997E-4</v>
      </c>
      <c r="E321" s="181">
        <v>3.2910000000000002E-2</v>
      </c>
      <c r="F321" s="169">
        <v>8.72E-2</v>
      </c>
      <c r="G321" s="212">
        <v>-0.30104999999999998</v>
      </c>
      <c r="H321" s="181">
        <v>-0.45200000000000001</v>
      </c>
      <c r="I321" s="181">
        <v>-0.15210000000000001</v>
      </c>
      <c r="J321" s="169">
        <v>2.0000000000000001E-4</v>
      </c>
      <c r="K321" s="212">
        <v>-0.28936000000000001</v>
      </c>
      <c r="L321" s="181">
        <v>-0.43903999999999999</v>
      </c>
      <c r="M321" s="181">
        <v>-0.13847999999999999</v>
      </c>
      <c r="N321" s="169">
        <v>2.0000000000000001E-4</v>
      </c>
      <c r="O321" s="181">
        <v>-4.0379999999999999E-2</v>
      </c>
      <c r="P321" s="181">
        <v>-0.15068000000000001</v>
      </c>
      <c r="Q321" s="181">
        <v>3.4199999999999999E-3</v>
      </c>
      <c r="R321" s="168">
        <v>8.7400000000000005E-2</v>
      </c>
    </row>
    <row r="322" spans="1:18" ht="15.75">
      <c r="A322" s="129">
        <v>319</v>
      </c>
      <c r="B322" s="161" t="s">
        <v>936</v>
      </c>
      <c r="C322" s="212">
        <v>-5.5379999999999999E-2</v>
      </c>
      <c r="D322" s="181">
        <v>-0.10631</v>
      </c>
      <c r="E322" s="181">
        <v>-5.8999999999999999E-3</v>
      </c>
      <c r="F322" s="169">
        <v>2.92E-2</v>
      </c>
      <c r="G322" s="212">
        <v>-0.23397999999999999</v>
      </c>
      <c r="H322" s="181">
        <v>-0.39237</v>
      </c>
      <c r="I322" s="181">
        <v>-7.8659999999999994E-2</v>
      </c>
      <c r="J322" s="169">
        <v>3.8E-3</v>
      </c>
      <c r="K322" s="212">
        <v>-0.28936000000000001</v>
      </c>
      <c r="L322" s="181">
        <v>-0.44396999999999998</v>
      </c>
      <c r="M322" s="181">
        <v>-0.13925999999999999</v>
      </c>
      <c r="N322" s="169">
        <v>4.0000000000000002E-4</v>
      </c>
      <c r="O322" s="181">
        <v>0.48702000000000001</v>
      </c>
      <c r="P322" s="181">
        <v>-2.2290000000000001E-2</v>
      </c>
      <c r="Q322" s="181">
        <v>1.3169999999999999</v>
      </c>
      <c r="R322" s="324">
        <v>5.9799999999999999E-2</v>
      </c>
    </row>
    <row r="323" spans="1:18" ht="15.75">
      <c r="A323" s="129">
        <v>320</v>
      </c>
      <c r="B323" s="161" t="s">
        <v>937</v>
      </c>
      <c r="C323" s="212">
        <v>-2.1059999999999999E-2</v>
      </c>
      <c r="D323" s="181">
        <v>-4.616E-2</v>
      </c>
      <c r="E323" s="181">
        <v>-2.3500000000000001E-3</v>
      </c>
      <c r="F323" s="169">
        <v>2.1000000000000001E-2</v>
      </c>
      <c r="G323" s="212">
        <v>-0.26829999999999998</v>
      </c>
      <c r="H323" s="181">
        <v>-0.42007</v>
      </c>
      <c r="I323" s="181">
        <v>-0.11720999999999999</v>
      </c>
      <c r="J323" s="169">
        <v>5.9999999999999995E-4</v>
      </c>
      <c r="K323" s="212">
        <v>-0.28936000000000001</v>
      </c>
      <c r="L323" s="181">
        <v>-0.43769999999999998</v>
      </c>
      <c r="M323" s="181">
        <v>-0.14152999999999999</v>
      </c>
      <c r="N323" s="169">
        <v>2.0000000000000001E-4</v>
      </c>
      <c r="O323" s="181">
        <v>8.1970000000000001E-2</v>
      </c>
      <c r="P323" s="181">
        <v>-3.0589999999999999E-2</v>
      </c>
      <c r="Q323" s="181">
        <v>0.26227</v>
      </c>
      <c r="R323" s="168">
        <v>0.14899999999999999</v>
      </c>
    </row>
    <row r="324" spans="1:18" ht="15.75">
      <c r="A324" s="129">
        <v>321</v>
      </c>
      <c r="B324" s="161" t="s">
        <v>940</v>
      </c>
      <c r="C324" s="212">
        <v>-0.17788999999999999</v>
      </c>
      <c r="D324" s="181">
        <v>-0.30909999999999999</v>
      </c>
      <c r="E324" s="181">
        <v>-4.5909999999999999E-2</v>
      </c>
      <c r="F324" s="169">
        <v>8.2000000000000007E-3</v>
      </c>
      <c r="G324" s="212">
        <v>-0.11147</v>
      </c>
      <c r="H324" s="181">
        <v>-0.31339</v>
      </c>
      <c r="I324" s="181">
        <v>8.9969999999999994E-2</v>
      </c>
      <c r="J324" s="169">
        <v>0.28299999999999997</v>
      </c>
      <c r="K324" s="212">
        <v>-0.28936000000000001</v>
      </c>
      <c r="L324" s="181">
        <v>-0.43858999999999998</v>
      </c>
      <c r="M324" s="181">
        <v>-0.14025000000000001</v>
      </c>
      <c r="N324" s="169">
        <v>2.0000000000000001E-4</v>
      </c>
      <c r="O324" s="181">
        <v>0.61475999999999997</v>
      </c>
      <c r="P324" s="181">
        <v>0.15031</v>
      </c>
      <c r="Q324" s="181">
        <v>1.5356700000000001</v>
      </c>
      <c r="R324" s="168">
        <v>8.3999999999999995E-3</v>
      </c>
    </row>
    <row r="325" spans="1:18" ht="15.75">
      <c r="A325" s="129">
        <v>322</v>
      </c>
      <c r="B325" s="161" t="s">
        <v>941</v>
      </c>
      <c r="C325" s="212">
        <v>-0.13333999999999999</v>
      </c>
      <c r="D325" s="181">
        <v>-0.23594999999999999</v>
      </c>
      <c r="E325" s="181">
        <v>-3.2050000000000002E-2</v>
      </c>
      <c r="F325" s="169">
        <v>1.04E-2</v>
      </c>
      <c r="G325" s="212">
        <v>-0.15601999999999999</v>
      </c>
      <c r="H325" s="181">
        <v>-0.34201999999999999</v>
      </c>
      <c r="I325" s="181">
        <v>3.2530000000000003E-2</v>
      </c>
      <c r="J325" s="169">
        <v>0.105</v>
      </c>
      <c r="K325" s="212">
        <v>-0.28936000000000001</v>
      </c>
      <c r="L325" s="181">
        <v>-0.43852000000000002</v>
      </c>
      <c r="M325" s="181">
        <v>-0.13475999999999999</v>
      </c>
      <c r="N325" s="169">
        <v>2.0000000000000001E-4</v>
      </c>
      <c r="O325" s="181">
        <v>0.45252999999999999</v>
      </c>
      <c r="P325" s="181">
        <v>6.8599999999999994E-2</v>
      </c>
      <c r="Q325" s="181">
        <v>1.14798</v>
      </c>
      <c r="R325" s="324">
        <v>1.9400000000000001E-2</v>
      </c>
    </row>
    <row r="326" spans="1:18" ht="15.75">
      <c r="A326" s="129">
        <v>323</v>
      </c>
      <c r="B326" s="161" t="s">
        <v>942</v>
      </c>
      <c r="C326" s="212">
        <v>-0.11803</v>
      </c>
      <c r="D326" s="181">
        <v>-0.20347000000000001</v>
      </c>
      <c r="E326" s="181">
        <v>-3.644E-2</v>
      </c>
      <c r="F326" s="169">
        <v>3.8E-3</v>
      </c>
      <c r="G326" s="212">
        <v>-0.17133000000000001</v>
      </c>
      <c r="H326" s="181">
        <v>-0.34454000000000001</v>
      </c>
      <c r="I326" s="181">
        <v>5.13E-3</v>
      </c>
      <c r="J326" s="169">
        <v>5.6399999999999999E-2</v>
      </c>
      <c r="K326" s="212">
        <v>-0.28936000000000001</v>
      </c>
      <c r="L326" s="181">
        <v>-0.43896000000000002</v>
      </c>
      <c r="M326" s="181">
        <v>-0.13880999999999999</v>
      </c>
      <c r="N326" s="169" t="s">
        <v>1403</v>
      </c>
      <c r="O326" s="181">
        <v>0.39372000000000001</v>
      </c>
      <c r="P326" s="181">
        <v>0.17498</v>
      </c>
      <c r="Q326" s="181">
        <v>0.87687000000000004</v>
      </c>
      <c r="R326" s="324">
        <v>4.0000000000000002E-4</v>
      </c>
    </row>
    <row r="327" spans="1:18" ht="15.75">
      <c r="A327" s="129">
        <v>324</v>
      </c>
      <c r="B327" s="161" t="s">
        <v>943</v>
      </c>
      <c r="C327" s="212">
        <v>-1.8960000000000001E-2</v>
      </c>
      <c r="D327" s="181">
        <v>-5.1450000000000003E-2</v>
      </c>
      <c r="E327" s="181">
        <v>9.8499999999999994E-3</v>
      </c>
      <c r="F327" s="169">
        <v>0.19800000000000001</v>
      </c>
      <c r="G327" s="212">
        <v>-0.27039999999999997</v>
      </c>
      <c r="H327" s="181">
        <v>-0.42587999999999998</v>
      </c>
      <c r="I327" s="181">
        <v>-0.11588</v>
      </c>
      <c r="J327" s="169">
        <v>8.0000000000000004E-4</v>
      </c>
      <c r="K327" s="212">
        <v>-0.28936000000000001</v>
      </c>
      <c r="L327" s="181">
        <v>-0.44456000000000001</v>
      </c>
      <c r="M327" s="181">
        <v>-0.14076</v>
      </c>
      <c r="N327" s="169">
        <v>2.0000000000000001E-4</v>
      </c>
      <c r="O327" s="181">
        <v>7.0029999999999995E-2</v>
      </c>
      <c r="P327" s="181">
        <v>-0.57786000000000004</v>
      </c>
      <c r="Q327" s="181">
        <v>0.77229999999999999</v>
      </c>
      <c r="R327" s="168">
        <v>0.79200000000000004</v>
      </c>
    </row>
    <row r="328" spans="1:18" ht="15.75">
      <c r="A328" s="129">
        <v>325</v>
      </c>
      <c r="B328" s="161" t="s">
        <v>944</v>
      </c>
      <c r="C328" s="212">
        <v>-0.14960000000000001</v>
      </c>
      <c r="D328" s="181">
        <v>-0.22439000000000001</v>
      </c>
      <c r="E328" s="181">
        <v>-8.2290000000000002E-2</v>
      </c>
      <c r="F328" s="169" t="s">
        <v>1403</v>
      </c>
      <c r="G328" s="212">
        <v>-0.13976</v>
      </c>
      <c r="H328" s="181">
        <v>-0.30288999999999999</v>
      </c>
      <c r="I328" s="181">
        <v>2.7300000000000001E-2</v>
      </c>
      <c r="J328" s="169">
        <v>0.10100000000000001</v>
      </c>
      <c r="K328" s="212">
        <v>-0.28936000000000001</v>
      </c>
      <c r="L328" s="181">
        <v>-0.44166</v>
      </c>
      <c r="M328" s="181">
        <v>-0.13603999999999999</v>
      </c>
      <c r="N328" s="169">
        <v>2.0000000000000001E-4</v>
      </c>
      <c r="O328" s="181">
        <v>0.51282000000000005</v>
      </c>
      <c r="P328" s="181">
        <v>0.29498999999999997</v>
      </c>
      <c r="Q328" s="181">
        <v>1.0617399999999999</v>
      </c>
      <c r="R328" s="324" t="s">
        <v>1403</v>
      </c>
    </row>
    <row r="329" spans="1:18" ht="15.75">
      <c r="A329" s="129">
        <v>326</v>
      </c>
      <c r="B329" s="161" t="s">
        <v>945</v>
      </c>
      <c r="C329" s="212">
        <v>8.1110000000000002E-2</v>
      </c>
      <c r="D329" s="181">
        <v>-1.56E-3</v>
      </c>
      <c r="E329" s="181">
        <v>0.16481999999999999</v>
      </c>
      <c r="F329" s="169">
        <v>5.5800000000000002E-2</v>
      </c>
      <c r="G329" s="212">
        <v>-0.37047000000000002</v>
      </c>
      <c r="H329" s="181">
        <v>-0.54232000000000002</v>
      </c>
      <c r="I329" s="181">
        <v>-0.19746</v>
      </c>
      <c r="J329" s="169" t="s">
        <v>1403</v>
      </c>
      <c r="K329" s="212">
        <v>-0.28936000000000001</v>
      </c>
      <c r="L329" s="181">
        <v>-0.44109999999999999</v>
      </c>
      <c r="M329" s="181">
        <v>-0.13800000000000001</v>
      </c>
      <c r="N329" s="169" t="s">
        <v>1403</v>
      </c>
      <c r="O329" s="181">
        <v>-0.28032000000000001</v>
      </c>
      <c r="P329" s="181">
        <v>-0.78835</v>
      </c>
      <c r="Q329" s="181">
        <v>5.8199999999999997E-3</v>
      </c>
      <c r="R329" s="168">
        <v>5.5800000000000002E-2</v>
      </c>
    </row>
    <row r="330" spans="1:18" ht="15.75">
      <c r="A330" s="129">
        <v>327</v>
      </c>
      <c r="B330" s="161" t="s">
        <v>948</v>
      </c>
      <c r="C330" s="212">
        <v>6.5699999999999995E-2</v>
      </c>
      <c r="D330" s="181">
        <v>-1.6580000000000001E-2</v>
      </c>
      <c r="E330" s="181">
        <v>0.15134</v>
      </c>
      <c r="F330" s="169">
        <v>0.115</v>
      </c>
      <c r="G330" s="212">
        <v>-0.35505999999999999</v>
      </c>
      <c r="H330" s="181">
        <v>-0.52980000000000005</v>
      </c>
      <c r="I330" s="181">
        <v>-0.18196999999999999</v>
      </c>
      <c r="J330" s="169" t="s">
        <v>1403</v>
      </c>
      <c r="K330" s="212">
        <v>-0.28936000000000001</v>
      </c>
      <c r="L330" s="181">
        <v>-0.43980999999999998</v>
      </c>
      <c r="M330" s="181">
        <v>-0.13938999999999999</v>
      </c>
      <c r="N330" s="169">
        <v>4.0000000000000002E-4</v>
      </c>
      <c r="O330" s="181">
        <v>-0.22703999999999999</v>
      </c>
      <c r="P330" s="181">
        <v>-0.67442999999999997</v>
      </c>
      <c r="Q330" s="181">
        <v>5.8549999999999998E-2</v>
      </c>
      <c r="R330" s="168">
        <v>0.115</v>
      </c>
    </row>
    <row r="331" spans="1:18" ht="15.75">
      <c r="A331" s="129">
        <v>328</v>
      </c>
      <c r="B331" s="161" t="s">
        <v>949</v>
      </c>
      <c r="C331" s="212">
        <v>0.16173999999999999</v>
      </c>
      <c r="D331" s="181">
        <v>3.3579999999999999E-2</v>
      </c>
      <c r="E331" s="181">
        <v>0.28875000000000001</v>
      </c>
      <c r="F331" s="169">
        <v>1.24E-2</v>
      </c>
      <c r="G331" s="212">
        <v>-0.4511</v>
      </c>
      <c r="H331" s="181">
        <v>-0.65437999999999996</v>
      </c>
      <c r="I331" s="181">
        <v>-0.24526000000000001</v>
      </c>
      <c r="J331" s="169" t="s">
        <v>1403</v>
      </c>
      <c r="K331" s="212">
        <v>-0.28936000000000001</v>
      </c>
      <c r="L331" s="181">
        <v>-0.44133</v>
      </c>
      <c r="M331" s="181">
        <v>-0.13729</v>
      </c>
      <c r="N331" s="169">
        <v>2.0000000000000001E-4</v>
      </c>
      <c r="O331" s="181">
        <v>-0.55896999999999997</v>
      </c>
      <c r="P331" s="181">
        <v>-1.3870899999999999</v>
      </c>
      <c r="Q331" s="181">
        <v>-0.11612</v>
      </c>
      <c r="R331" s="168">
        <v>1.26E-2</v>
      </c>
    </row>
    <row r="332" spans="1:18" ht="15.75">
      <c r="A332" s="129">
        <v>329</v>
      </c>
      <c r="B332" s="161" t="s">
        <v>950</v>
      </c>
      <c r="C332" s="212">
        <v>0.14595</v>
      </c>
      <c r="D332" s="181">
        <v>1.916E-2</v>
      </c>
      <c r="E332" s="181">
        <v>0.27884999999999999</v>
      </c>
      <c r="F332" s="169">
        <v>2.4E-2</v>
      </c>
      <c r="G332" s="212">
        <v>-0.43530999999999997</v>
      </c>
      <c r="H332" s="181">
        <v>-0.63583000000000001</v>
      </c>
      <c r="I332" s="181">
        <v>-0.23305000000000001</v>
      </c>
      <c r="J332" s="169" t="s">
        <v>1403</v>
      </c>
      <c r="K332" s="212">
        <v>-0.28936000000000001</v>
      </c>
      <c r="L332" s="181">
        <v>-0.43719999999999998</v>
      </c>
      <c r="M332" s="181">
        <v>-0.1401</v>
      </c>
      <c r="N332" s="169">
        <v>2.0000000000000001E-4</v>
      </c>
      <c r="O332" s="181">
        <v>-0.50438000000000005</v>
      </c>
      <c r="P332" s="181">
        <v>-1.27172</v>
      </c>
      <c r="Q332" s="181">
        <v>-6.7849999999999994E-2</v>
      </c>
      <c r="R332" s="168">
        <v>2.4199999999999999E-2</v>
      </c>
    </row>
    <row r="333" spans="1:18" ht="15.75">
      <c r="A333" s="129">
        <v>330</v>
      </c>
      <c r="B333" s="161" t="s">
        <v>951</v>
      </c>
      <c r="C333" s="212">
        <v>9.2340000000000005E-2</v>
      </c>
      <c r="D333" s="181">
        <v>2.3570000000000001E-2</v>
      </c>
      <c r="E333" s="181">
        <v>0.16411000000000001</v>
      </c>
      <c r="F333" s="169">
        <v>6.1999999999999998E-3</v>
      </c>
      <c r="G333" s="212">
        <v>-0.38169999999999998</v>
      </c>
      <c r="H333" s="181">
        <v>-0.54337000000000002</v>
      </c>
      <c r="I333" s="181">
        <v>-0.2155</v>
      </c>
      <c r="J333" s="169" t="s">
        <v>1403</v>
      </c>
      <c r="K333" s="212">
        <v>-0.28936000000000001</v>
      </c>
      <c r="L333" s="181">
        <v>-0.44280000000000003</v>
      </c>
      <c r="M333" s="181">
        <v>-0.13793</v>
      </c>
      <c r="N333" s="169">
        <v>2.0000000000000001E-4</v>
      </c>
      <c r="O333" s="181">
        <v>-0.31912000000000001</v>
      </c>
      <c r="P333" s="181">
        <v>-0.81677999999999995</v>
      </c>
      <c r="Q333" s="181">
        <v>-8.0490000000000006E-2</v>
      </c>
      <c r="R333" s="168">
        <v>6.4000000000000003E-3</v>
      </c>
    </row>
    <row r="334" spans="1:18" ht="15.75">
      <c r="A334" s="129">
        <v>331</v>
      </c>
      <c r="B334" s="161" t="s">
        <v>952</v>
      </c>
      <c r="C334" s="212">
        <v>8.5269999999999999E-2</v>
      </c>
      <c r="D334" s="181">
        <v>4.0399999999999998E-2</v>
      </c>
      <c r="E334" s="181">
        <v>0.13847999999999999</v>
      </c>
      <c r="F334" s="169" t="s">
        <v>1403</v>
      </c>
      <c r="G334" s="212">
        <v>-0.37463999999999997</v>
      </c>
      <c r="H334" s="181">
        <v>-0.52886999999999995</v>
      </c>
      <c r="I334" s="181">
        <v>-0.21983</v>
      </c>
      <c r="J334" s="169" t="s">
        <v>1403</v>
      </c>
      <c r="K334" s="212">
        <v>-0.28936000000000001</v>
      </c>
      <c r="L334" s="181">
        <v>-0.43842999999999999</v>
      </c>
      <c r="M334" s="181">
        <v>-0.13786999999999999</v>
      </c>
      <c r="N334" s="169">
        <v>2.0000000000000001E-4</v>
      </c>
      <c r="O334" s="181">
        <v>-0.29470000000000002</v>
      </c>
      <c r="P334" s="181">
        <v>-0.71235999999999999</v>
      </c>
      <c r="Q334" s="181">
        <v>-0.12265</v>
      </c>
      <c r="R334" s="168">
        <v>2.0000000000000001E-4</v>
      </c>
    </row>
    <row r="335" spans="1:18" ht="15.75">
      <c r="A335" s="129">
        <v>332</v>
      </c>
      <c r="B335" s="161" t="s">
        <v>953</v>
      </c>
      <c r="C335" s="212">
        <v>-0.14743999999999999</v>
      </c>
      <c r="D335" s="181">
        <v>-0.21154000000000001</v>
      </c>
      <c r="E335" s="181">
        <v>-8.6760000000000004E-2</v>
      </c>
      <c r="F335" s="169" t="s">
        <v>1403</v>
      </c>
      <c r="G335" s="212">
        <v>-0.14191999999999999</v>
      </c>
      <c r="H335" s="181">
        <v>-0.30181000000000002</v>
      </c>
      <c r="I335" s="181">
        <v>1.562E-2</v>
      </c>
      <c r="J335" s="169">
        <v>7.9200000000000007E-2</v>
      </c>
      <c r="K335" s="212">
        <v>-0.28936000000000001</v>
      </c>
      <c r="L335" s="181">
        <v>-0.44085000000000002</v>
      </c>
      <c r="M335" s="181">
        <v>-0.13714999999999999</v>
      </c>
      <c r="N335" s="169">
        <v>5.9999999999999995E-4</v>
      </c>
      <c r="O335" s="181">
        <v>0.50717000000000001</v>
      </c>
      <c r="P335" s="181">
        <v>1.3809999999999999E-2</v>
      </c>
      <c r="Q335" s="181">
        <v>1.44232</v>
      </c>
      <c r="R335" s="324">
        <v>4.3400000000000001E-2</v>
      </c>
    </row>
    <row r="336" spans="1:18" ht="15.75">
      <c r="A336" s="129">
        <v>333</v>
      </c>
      <c r="B336" s="161" t="s">
        <v>954</v>
      </c>
      <c r="C336" s="212">
        <v>-0.15190000000000001</v>
      </c>
      <c r="D336" s="181">
        <v>-0.23604</v>
      </c>
      <c r="E336" s="181">
        <v>-7.4219999999999994E-2</v>
      </c>
      <c r="F336" s="169" t="s">
        <v>1403</v>
      </c>
      <c r="G336" s="212">
        <v>-0.13746</v>
      </c>
      <c r="H336" s="181">
        <v>-0.30920999999999998</v>
      </c>
      <c r="I336" s="181">
        <v>3.2320000000000002E-2</v>
      </c>
      <c r="J336" s="169">
        <v>0.112</v>
      </c>
      <c r="K336" s="212">
        <v>-0.28936000000000001</v>
      </c>
      <c r="L336" s="181">
        <v>-0.44431999999999999</v>
      </c>
      <c r="M336" s="181">
        <v>-0.13653999999999999</v>
      </c>
      <c r="N336" s="169">
        <v>2.0000000000000001E-4</v>
      </c>
      <c r="O336" s="181">
        <v>0.52346999999999999</v>
      </c>
      <c r="P336" s="181">
        <v>0.20830000000000001</v>
      </c>
      <c r="Q336" s="181">
        <v>1.2629699999999999</v>
      </c>
      <c r="R336" s="168">
        <v>8.0000000000000004E-4</v>
      </c>
    </row>
    <row r="337" spans="1:18" ht="15.75">
      <c r="A337" s="129">
        <v>334</v>
      </c>
      <c r="B337" s="161" t="s">
        <v>955</v>
      </c>
      <c r="C337" s="212">
        <v>-8.5959999999999995E-2</v>
      </c>
      <c r="D337" s="181">
        <v>-0.14938000000000001</v>
      </c>
      <c r="E337" s="181">
        <v>-2.614E-2</v>
      </c>
      <c r="F337" s="169">
        <v>3.0000000000000001E-3</v>
      </c>
      <c r="G337" s="212">
        <v>-0.2034</v>
      </c>
      <c r="H337" s="181">
        <v>-0.36102000000000001</v>
      </c>
      <c r="I337" s="181">
        <v>-4.2439999999999999E-2</v>
      </c>
      <c r="J337" s="169">
        <v>1.4999999999999999E-2</v>
      </c>
      <c r="K337" s="212">
        <v>-0.28936000000000001</v>
      </c>
      <c r="L337" s="181">
        <v>-0.44024999999999997</v>
      </c>
      <c r="M337" s="181">
        <v>-0.1336</v>
      </c>
      <c r="N337" s="169">
        <v>1E-3</v>
      </c>
      <c r="O337" s="181">
        <v>0.24751999999999999</v>
      </c>
      <c r="P337" s="181">
        <v>0.10901</v>
      </c>
      <c r="Q337" s="181">
        <v>0.56718999999999997</v>
      </c>
      <c r="R337" s="168">
        <v>5.9999999999999995E-4</v>
      </c>
    </row>
    <row r="338" spans="1:18" ht="15.75">
      <c r="A338" s="129">
        <v>335</v>
      </c>
      <c r="B338" s="161" t="s">
        <v>956</v>
      </c>
      <c r="C338" s="212">
        <v>-0.11393</v>
      </c>
      <c r="D338" s="181">
        <v>-0.17852000000000001</v>
      </c>
      <c r="E338" s="181">
        <v>-5.3879999999999997E-2</v>
      </c>
      <c r="F338" s="169">
        <v>2.0000000000000001E-4</v>
      </c>
      <c r="G338" s="212">
        <v>-0.17543</v>
      </c>
      <c r="H338" s="181">
        <v>-0.33450999999999997</v>
      </c>
      <c r="I338" s="181">
        <v>-1.8360000000000001E-2</v>
      </c>
      <c r="J338" s="169">
        <v>2.92E-2</v>
      </c>
      <c r="K338" s="212">
        <v>-0.28936000000000001</v>
      </c>
      <c r="L338" s="181">
        <v>-0.44349</v>
      </c>
      <c r="M338" s="181">
        <v>-0.13700000000000001</v>
      </c>
      <c r="N338" s="169">
        <v>2.0000000000000001E-4</v>
      </c>
      <c r="O338" s="181">
        <v>0.37489</v>
      </c>
      <c r="P338" s="181">
        <v>0.13395000000000001</v>
      </c>
      <c r="Q338" s="181">
        <v>0.88402000000000003</v>
      </c>
      <c r="R338" s="324">
        <v>4.0000000000000002E-4</v>
      </c>
    </row>
    <row r="339" spans="1:18" ht="15.75">
      <c r="A339" s="129">
        <v>336</v>
      </c>
      <c r="B339" s="161" t="s">
        <v>958</v>
      </c>
      <c r="C339" s="212">
        <v>-6.019E-2</v>
      </c>
      <c r="D339" s="181">
        <v>-0.10061</v>
      </c>
      <c r="E339" s="181">
        <v>-2.743E-2</v>
      </c>
      <c r="F339" s="169" t="s">
        <v>1403</v>
      </c>
      <c r="G339" s="212">
        <v>-0.22917999999999999</v>
      </c>
      <c r="H339" s="181">
        <v>-0.37869000000000003</v>
      </c>
      <c r="I339" s="181">
        <v>-8.4870000000000001E-2</v>
      </c>
      <c r="J339" s="169">
        <v>2.2000000000000001E-3</v>
      </c>
      <c r="K339" s="212">
        <v>-0.28936000000000001</v>
      </c>
      <c r="L339" s="181">
        <v>-0.44389000000000001</v>
      </c>
      <c r="M339" s="181">
        <v>-0.14301</v>
      </c>
      <c r="N339" s="169" t="s">
        <v>1403</v>
      </c>
      <c r="O339" s="181">
        <v>6.5540000000000001E-2</v>
      </c>
      <c r="P339" s="181">
        <v>8.9599999999999992E-3</v>
      </c>
      <c r="Q339" s="181">
        <v>0.18298</v>
      </c>
      <c r="R339" s="168">
        <v>1.52E-2</v>
      </c>
    </row>
    <row r="340" spans="1:18" ht="15.75">
      <c r="A340" s="129">
        <v>337</v>
      </c>
      <c r="B340" s="161" t="s">
        <v>959</v>
      </c>
      <c r="C340" s="212">
        <v>7.059E-2</v>
      </c>
      <c r="D340" s="181">
        <v>3.0890000000000001E-2</v>
      </c>
      <c r="E340" s="181">
        <v>0.1168</v>
      </c>
      <c r="F340" s="169">
        <v>2.0000000000000001E-4</v>
      </c>
      <c r="G340" s="212">
        <v>-0.35994999999999999</v>
      </c>
      <c r="H340" s="181">
        <v>-0.51465000000000005</v>
      </c>
      <c r="I340" s="181">
        <v>-0.20818</v>
      </c>
      <c r="J340" s="169" t="s">
        <v>1403</v>
      </c>
      <c r="K340" s="212">
        <v>-0.28936000000000001</v>
      </c>
      <c r="L340" s="181">
        <v>-0.44273000000000001</v>
      </c>
      <c r="M340" s="181">
        <v>-0.13852</v>
      </c>
      <c r="N340" s="169" t="s">
        <v>1403</v>
      </c>
      <c r="O340" s="181">
        <v>-0.24396000000000001</v>
      </c>
      <c r="P340" s="181">
        <v>-0.62050000000000005</v>
      </c>
      <c r="Q340" s="181">
        <v>-9.1740000000000002E-2</v>
      </c>
      <c r="R340" s="168">
        <v>2.0000000000000001E-4</v>
      </c>
    </row>
    <row r="341" spans="1:18" ht="15.75">
      <c r="A341" s="129">
        <v>338</v>
      </c>
      <c r="B341" s="161" t="s">
        <v>960</v>
      </c>
      <c r="C341" s="212">
        <v>3.934E-2</v>
      </c>
      <c r="D341" s="181">
        <v>1.1599999999999999E-2</v>
      </c>
      <c r="E341" s="181">
        <v>7.177E-2</v>
      </c>
      <c r="F341" s="169">
        <v>5.1999999999999998E-3</v>
      </c>
      <c r="G341" s="212">
        <v>-0.32869999999999999</v>
      </c>
      <c r="H341" s="181">
        <v>-0.47483999999999998</v>
      </c>
      <c r="I341" s="181">
        <v>-0.17696000000000001</v>
      </c>
      <c r="J341" s="169" t="s">
        <v>1403</v>
      </c>
      <c r="K341" s="212">
        <v>-0.28936000000000001</v>
      </c>
      <c r="L341" s="181">
        <v>-0.43714999999999998</v>
      </c>
      <c r="M341" s="181">
        <v>-0.1358</v>
      </c>
      <c r="N341" s="169" t="s">
        <v>1403</v>
      </c>
      <c r="O341" s="181">
        <v>-0.13596</v>
      </c>
      <c r="P341" s="181">
        <v>-0.37719000000000003</v>
      </c>
      <c r="Q341" s="181">
        <v>-3.5119999999999998E-2</v>
      </c>
      <c r="R341" s="168">
        <v>5.1999999999999998E-3</v>
      </c>
    </row>
    <row r="342" spans="1:18" ht="15.75">
      <c r="A342" s="129">
        <v>339</v>
      </c>
      <c r="B342" s="161" t="s">
        <v>965</v>
      </c>
      <c r="C342" s="212">
        <v>0.13988999999999999</v>
      </c>
      <c r="D342" s="181">
        <v>8.1500000000000003E-2</v>
      </c>
      <c r="E342" s="181">
        <v>0.20236999999999999</v>
      </c>
      <c r="F342" s="169" t="s">
        <v>1403</v>
      </c>
      <c r="G342" s="212">
        <v>-0.42925000000000002</v>
      </c>
      <c r="H342" s="181">
        <v>-0.58848</v>
      </c>
      <c r="I342" s="181">
        <v>-0.26967000000000002</v>
      </c>
      <c r="J342" s="169" t="s">
        <v>1403</v>
      </c>
      <c r="K342" s="212">
        <v>-0.28936000000000001</v>
      </c>
      <c r="L342" s="181">
        <v>-0.43858000000000003</v>
      </c>
      <c r="M342" s="181">
        <v>-0.13833999999999999</v>
      </c>
      <c r="N342" s="169">
        <v>4.0000000000000002E-4</v>
      </c>
      <c r="O342" s="181">
        <v>-0.48344999999999999</v>
      </c>
      <c r="P342" s="181">
        <v>-1.10998</v>
      </c>
      <c r="Q342" s="181">
        <v>-0.24038999999999999</v>
      </c>
      <c r="R342" s="168">
        <v>4.0000000000000002E-4</v>
      </c>
    </row>
    <row r="343" spans="1:18" ht="15.75">
      <c r="A343" s="129">
        <v>340</v>
      </c>
      <c r="B343" s="161" t="s">
        <v>966</v>
      </c>
      <c r="C343" s="212">
        <v>0.14105999999999999</v>
      </c>
      <c r="D343" s="181">
        <v>7.2660000000000002E-2</v>
      </c>
      <c r="E343" s="181">
        <v>0.21085999999999999</v>
      </c>
      <c r="F343" s="169" t="s">
        <v>1403</v>
      </c>
      <c r="G343" s="212">
        <v>-0.43042999999999998</v>
      </c>
      <c r="H343" s="181">
        <v>-0.60067999999999999</v>
      </c>
      <c r="I343" s="181">
        <v>-0.26072000000000001</v>
      </c>
      <c r="J343" s="169" t="s">
        <v>1403</v>
      </c>
      <c r="K343" s="212">
        <v>-0.28936000000000001</v>
      </c>
      <c r="L343" s="181">
        <v>-0.44313999999999998</v>
      </c>
      <c r="M343" s="181">
        <v>-0.13708999999999999</v>
      </c>
      <c r="N343" s="169">
        <v>4.0000000000000002E-4</v>
      </c>
      <c r="O343" s="181">
        <v>-0.48749999999999999</v>
      </c>
      <c r="P343" s="181">
        <v>-1.1072</v>
      </c>
      <c r="Q343" s="181">
        <v>-0.22775000000000001</v>
      </c>
      <c r="R343" s="168">
        <v>4.0000000000000002E-4</v>
      </c>
    </row>
    <row r="344" spans="1:18" ht="15.75">
      <c r="A344" s="129">
        <v>341</v>
      </c>
      <c r="B344" s="161" t="s">
        <v>967</v>
      </c>
      <c r="C344" s="212">
        <v>-0.10492</v>
      </c>
      <c r="D344" s="181">
        <v>-0.16466</v>
      </c>
      <c r="E344" s="181">
        <v>-5.0209999999999998E-2</v>
      </c>
      <c r="F344" s="169" t="s">
        <v>1403</v>
      </c>
      <c r="G344" s="212">
        <v>-0.18443999999999999</v>
      </c>
      <c r="H344" s="181">
        <v>-0.34094000000000002</v>
      </c>
      <c r="I344" s="181">
        <v>-2.4660000000000001E-2</v>
      </c>
      <c r="J344" s="169">
        <v>2.3800000000000002E-2</v>
      </c>
      <c r="K344" s="212">
        <v>-0.28936000000000001</v>
      </c>
      <c r="L344" s="181">
        <v>-0.43717</v>
      </c>
      <c r="M344" s="181">
        <v>-0.13564999999999999</v>
      </c>
      <c r="N344" s="169" t="s">
        <v>1403</v>
      </c>
      <c r="O344" s="181">
        <v>0.33972000000000002</v>
      </c>
      <c r="P344" s="181">
        <v>0.13774</v>
      </c>
      <c r="Q344" s="181">
        <v>0.77844999999999998</v>
      </c>
      <c r="R344" s="168">
        <v>8.0000000000000004E-4</v>
      </c>
    </row>
    <row r="345" spans="1:18" ht="15.75">
      <c r="A345" s="129">
        <v>342</v>
      </c>
      <c r="B345" s="161" t="s">
        <v>968</v>
      </c>
      <c r="C345" s="212">
        <v>-7.9500000000000001E-2</v>
      </c>
      <c r="D345" s="181">
        <v>-0.12644</v>
      </c>
      <c r="E345" s="181">
        <v>-3.6080000000000001E-2</v>
      </c>
      <c r="F345" s="169">
        <v>2.0000000000000001E-4</v>
      </c>
      <c r="G345" s="212">
        <v>-0.20985999999999999</v>
      </c>
      <c r="H345" s="181">
        <v>-0.36557000000000001</v>
      </c>
      <c r="I345" s="181">
        <v>-5.8310000000000001E-2</v>
      </c>
      <c r="J345" s="169">
        <v>6.4000000000000003E-3</v>
      </c>
      <c r="K345" s="212">
        <v>-0.28936000000000001</v>
      </c>
      <c r="L345" s="181">
        <v>-0.4415</v>
      </c>
      <c r="M345" s="181">
        <v>-0.14141000000000001</v>
      </c>
      <c r="N345" s="169" t="s">
        <v>1403</v>
      </c>
      <c r="O345" s="181">
        <v>0.22389999999999999</v>
      </c>
      <c r="P345" s="181">
        <v>7.2109999999999994E-2</v>
      </c>
      <c r="Q345" s="181">
        <v>0.56079000000000001</v>
      </c>
      <c r="R345" s="168">
        <v>2.8E-3</v>
      </c>
    </row>
    <row r="346" spans="1:18" ht="15.75">
      <c r="A346" s="129">
        <v>343</v>
      </c>
      <c r="B346" s="161" t="s">
        <v>969</v>
      </c>
      <c r="C346" s="212">
        <v>7.5639999999999999E-2</v>
      </c>
      <c r="D346" s="181">
        <v>3.5180000000000003E-2</v>
      </c>
      <c r="E346" s="181">
        <v>0.12311999999999999</v>
      </c>
      <c r="F346" s="169" t="s">
        <v>1403</v>
      </c>
      <c r="G346" s="212">
        <v>-0.36499999999999999</v>
      </c>
      <c r="H346" s="181">
        <v>-0.51049</v>
      </c>
      <c r="I346" s="181">
        <v>-0.21687000000000001</v>
      </c>
      <c r="J346" s="169" t="s">
        <v>1403</v>
      </c>
      <c r="K346" s="212">
        <v>-0.28936000000000001</v>
      </c>
      <c r="L346" s="181">
        <v>-0.44109999999999999</v>
      </c>
      <c r="M346" s="181">
        <v>-0.13789999999999999</v>
      </c>
      <c r="N346" s="169" t="s">
        <v>1403</v>
      </c>
      <c r="O346" s="181">
        <v>-0.26140999999999998</v>
      </c>
      <c r="P346" s="181">
        <v>-0.69052000000000002</v>
      </c>
      <c r="Q346" s="181">
        <v>-0.10138999999999999</v>
      </c>
      <c r="R346" s="168" t="s">
        <v>1403</v>
      </c>
    </row>
    <row r="347" spans="1:18" ht="15.75">
      <c r="A347" s="129">
        <v>344</v>
      </c>
      <c r="B347" s="161" t="s">
        <v>970</v>
      </c>
      <c r="C347" s="212">
        <v>0.23896999999999999</v>
      </c>
      <c r="D347" s="181">
        <v>0.15590000000000001</v>
      </c>
      <c r="E347" s="181">
        <v>0.33051999999999998</v>
      </c>
      <c r="F347" s="169" t="s">
        <v>1403</v>
      </c>
      <c r="G347" s="212">
        <v>-0.52832999999999997</v>
      </c>
      <c r="H347" s="181">
        <v>-0.69733000000000001</v>
      </c>
      <c r="I347" s="181">
        <v>-0.36063000000000001</v>
      </c>
      <c r="J347" s="169" t="s">
        <v>1403</v>
      </c>
      <c r="K347" s="212">
        <v>-0.28936000000000001</v>
      </c>
      <c r="L347" s="181">
        <v>-0.43623000000000001</v>
      </c>
      <c r="M347" s="181">
        <v>-0.13653999999999999</v>
      </c>
      <c r="N347" s="169">
        <v>4.0000000000000002E-4</v>
      </c>
      <c r="O347" s="181">
        <v>-0.82586000000000004</v>
      </c>
      <c r="P347" s="181">
        <v>-1.88106</v>
      </c>
      <c r="Q347" s="181">
        <v>-0.45217000000000002</v>
      </c>
      <c r="R347" s="168">
        <v>4.0000000000000002E-4</v>
      </c>
    </row>
    <row r="348" spans="1:18" ht="15.75">
      <c r="A348" s="129">
        <v>345</v>
      </c>
      <c r="B348" s="161" t="s">
        <v>972</v>
      </c>
      <c r="C348" s="212">
        <v>0.17177999999999999</v>
      </c>
      <c r="D348" s="181">
        <v>0.11314</v>
      </c>
      <c r="E348" s="181">
        <v>0.23949999999999999</v>
      </c>
      <c r="F348" s="169" t="s">
        <v>1403</v>
      </c>
      <c r="G348" s="212">
        <v>-0.46113999999999999</v>
      </c>
      <c r="H348" s="181">
        <v>-0.61816000000000004</v>
      </c>
      <c r="I348" s="181">
        <v>-0.30878</v>
      </c>
      <c r="J348" s="169" t="s">
        <v>1403</v>
      </c>
      <c r="K348" s="212">
        <v>-0.28936000000000001</v>
      </c>
      <c r="L348" s="181">
        <v>-0.43947999999999998</v>
      </c>
      <c r="M348" s="181">
        <v>-0.14069000000000001</v>
      </c>
      <c r="N348" s="169" t="s">
        <v>1403</v>
      </c>
      <c r="O348" s="181">
        <v>-0.59363999999999995</v>
      </c>
      <c r="P348" s="181">
        <v>-1.33979</v>
      </c>
      <c r="Q348" s="181">
        <v>-0.31524999999999997</v>
      </c>
      <c r="R348" s="168" t="s">
        <v>1403</v>
      </c>
    </row>
    <row r="349" spans="1:18" ht="15.75">
      <c r="A349" s="129">
        <v>346</v>
      </c>
      <c r="B349" s="161" t="s">
        <v>973</v>
      </c>
      <c r="C349" s="212">
        <v>0.23186000000000001</v>
      </c>
      <c r="D349" s="181">
        <v>0.13313</v>
      </c>
      <c r="E349" s="181">
        <v>0.33549000000000001</v>
      </c>
      <c r="F349" s="169" t="s">
        <v>1403</v>
      </c>
      <c r="G349" s="212">
        <v>-0.52122000000000002</v>
      </c>
      <c r="H349" s="181">
        <v>-0.69986999999999999</v>
      </c>
      <c r="I349" s="181">
        <v>-0.34112999999999999</v>
      </c>
      <c r="J349" s="169" t="s">
        <v>1403</v>
      </c>
      <c r="K349" s="212">
        <v>-0.28936000000000001</v>
      </c>
      <c r="L349" s="181">
        <v>-0.43902999999999998</v>
      </c>
      <c r="M349" s="181">
        <v>-0.13608999999999999</v>
      </c>
      <c r="N349" s="169">
        <v>2.0000000000000001E-4</v>
      </c>
      <c r="O349" s="181">
        <v>-0.80127000000000004</v>
      </c>
      <c r="P349" s="181">
        <v>-1.8537699999999999</v>
      </c>
      <c r="Q349" s="181">
        <v>-0.40316000000000002</v>
      </c>
      <c r="R349" s="168">
        <v>2.0000000000000001E-4</v>
      </c>
    </row>
    <row r="350" spans="1:18" ht="15.75">
      <c r="A350" s="129">
        <v>347</v>
      </c>
      <c r="B350" s="161" t="s">
        <v>974</v>
      </c>
      <c r="C350" s="212">
        <v>8.9910000000000004E-2</v>
      </c>
      <c r="D350" s="181">
        <v>5.0340000000000003E-2</v>
      </c>
      <c r="E350" s="181">
        <v>0.13638</v>
      </c>
      <c r="F350" s="169" t="s">
        <v>1403</v>
      </c>
      <c r="G350" s="212">
        <v>-0.37927</v>
      </c>
      <c r="H350" s="181">
        <v>-0.53142999999999996</v>
      </c>
      <c r="I350" s="181">
        <v>-0.23014999999999999</v>
      </c>
      <c r="J350" s="169" t="s">
        <v>1403</v>
      </c>
      <c r="K350" s="212">
        <v>-0.28936000000000001</v>
      </c>
      <c r="L350" s="181">
        <v>-0.44438</v>
      </c>
      <c r="M350" s="181">
        <v>-0.13805000000000001</v>
      </c>
      <c r="N350" s="169">
        <v>2.0000000000000001E-4</v>
      </c>
      <c r="O350" s="181">
        <v>-0.31070999999999999</v>
      </c>
      <c r="P350" s="181">
        <v>-0.75531000000000004</v>
      </c>
      <c r="Q350" s="181">
        <v>-0.1399</v>
      </c>
      <c r="R350" s="168">
        <v>2.0000000000000001E-4</v>
      </c>
    </row>
    <row r="351" spans="1:18" ht="15.75">
      <c r="A351" s="129">
        <v>348</v>
      </c>
      <c r="B351" s="161" t="s">
        <v>975</v>
      </c>
      <c r="C351" s="212">
        <v>0.13528999999999999</v>
      </c>
      <c r="D351" s="181">
        <v>8.8859999999999995E-2</v>
      </c>
      <c r="E351" s="181">
        <v>0.18776999999999999</v>
      </c>
      <c r="F351" s="169" t="s">
        <v>1403</v>
      </c>
      <c r="G351" s="212">
        <v>-0.42465000000000003</v>
      </c>
      <c r="H351" s="181">
        <v>-0.57793000000000005</v>
      </c>
      <c r="I351" s="181">
        <v>-0.27617000000000003</v>
      </c>
      <c r="J351" s="169" t="s">
        <v>1403</v>
      </c>
      <c r="K351" s="212">
        <v>-0.28936000000000001</v>
      </c>
      <c r="L351" s="181">
        <v>-0.44247999999999998</v>
      </c>
      <c r="M351" s="181">
        <v>-0.14201</v>
      </c>
      <c r="N351" s="169">
        <v>5.9999999999999995E-4</v>
      </c>
      <c r="O351" s="181">
        <v>-0.46754000000000001</v>
      </c>
      <c r="P351" s="181">
        <v>-1.0453699999999999</v>
      </c>
      <c r="Q351" s="181">
        <v>-0.24102000000000001</v>
      </c>
      <c r="R351" s="168">
        <v>5.9999999999999995E-4</v>
      </c>
    </row>
    <row r="352" spans="1:18" ht="15.75">
      <c r="A352" s="129">
        <v>349</v>
      </c>
      <c r="B352" s="161" t="s">
        <v>976</v>
      </c>
      <c r="C352" s="212">
        <v>-0.114</v>
      </c>
      <c r="D352" s="181">
        <v>-0.19500999999999999</v>
      </c>
      <c r="E352" s="181">
        <v>-3.6260000000000001E-2</v>
      </c>
      <c r="F352" s="169">
        <v>3.0000000000000001E-3</v>
      </c>
      <c r="G352" s="212">
        <v>-0.17535999999999999</v>
      </c>
      <c r="H352" s="181">
        <v>-0.34641</v>
      </c>
      <c r="I352" s="181">
        <v>-4.7000000000000002E-3</v>
      </c>
      <c r="J352" s="169">
        <v>4.3400000000000001E-2</v>
      </c>
      <c r="K352" s="212">
        <v>-0.28936000000000001</v>
      </c>
      <c r="L352" s="181">
        <v>-0.44339000000000001</v>
      </c>
      <c r="M352" s="181">
        <v>-0.13727</v>
      </c>
      <c r="N352" s="169">
        <v>2.0000000000000001E-4</v>
      </c>
      <c r="O352" s="181">
        <v>0.37706000000000001</v>
      </c>
      <c r="P352" s="181">
        <v>0.16314000000000001</v>
      </c>
      <c r="Q352" s="181">
        <v>0.85782000000000003</v>
      </c>
      <c r="R352" s="324">
        <v>5.9999999999999995E-4</v>
      </c>
    </row>
    <row r="353" spans="1:18" ht="15.75">
      <c r="A353" s="129">
        <v>350</v>
      </c>
      <c r="B353" s="161" t="s">
        <v>977</v>
      </c>
      <c r="C353" s="212">
        <v>-6.8879999999999997E-2</v>
      </c>
      <c r="D353" s="181">
        <v>-0.14187</v>
      </c>
      <c r="E353" s="181">
        <v>1.15E-3</v>
      </c>
      <c r="F353" s="169">
        <v>5.4199999999999998E-2</v>
      </c>
      <c r="G353" s="212">
        <v>-0.22048999999999999</v>
      </c>
      <c r="H353" s="181">
        <v>-0.38751999999999998</v>
      </c>
      <c r="I353" s="181">
        <v>-5.5669999999999997E-2</v>
      </c>
      <c r="J353" s="169">
        <v>8.6E-3</v>
      </c>
      <c r="K353" s="212">
        <v>-0.28936000000000001</v>
      </c>
      <c r="L353" s="181">
        <v>-0.44519999999999998</v>
      </c>
      <c r="M353" s="181">
        <v>-0.13866999999999999</v>
      </c>
      <c r="N353" s="169">
        <v>2.0000000000000001E-4</v>
      </c>
      <c r="O353" s="181">
        <v>0.15336</v>
      </c>
      <c r="P353" s="181">
        <v>3.7499999999999999E-3</v>
      </c>
      <c r="Q353" s="181">
        <v>0.43862000000000001</v>
      </c>
      <c r="R353" s="168">
        <v>4.4200000000000003E-2</v>
      </c>
    </row>
    <row r="354" spans="1:18" ht="15.75">
      <c r="A354" s="129">
        <v>351</v>
      </c>
      <c r="B354" s="161" t="s">
        <v>979</v>
      </c>
      <c r="C354" s="212">
        <v>0.12736</v>
      </c>
      <c r="D354" s="181">
        <v>3.882E-2</v>
      </c>
      <c r="E354" s="181">
        <v>0.21844</v>
      </c>
      <c r="F354" s="169">
        <v>5.0000000000000001E-3</v>
      </c>
      <c r="G354" s="212">
        <v>-0.41671999999999998</v>
      </c>
      <c r="H354" s="181">
        <v>-0.59509000000000001</v>
      </c>
      <c r="I354" s="181">
        <v>-0.23737</v>
      </c>
      <c r="J354" s="169" t="s">
        <v>1403</v>
      </c>
      <c r="K354" s="212">
        <v>-0.28936000000000001</v>
      </c>
      <c r="L354" s="181">
        <v>-0.44058999999999998</v>
      </c>
      <c r="M354" s="181">
        <v>-0.13891000000000001</v>
      </c>
      <c r="N354" s="169">
        <v>2.0000000000000001E-4</v>
      </c>
      <c r="O354" s="181">
        <v>-0.44013000000000002</v>
      </c>
      <c r="P354" s="181">
        <v>-1.0535699999999999</v>
      </c>
      <c r="Q354" s="181">
        <v>-0.13236999999999999</v>
      </c>
      <c r="R354" s="168">
        <v>5.1999999999999998E-3</v>
      </c>
    </row>
    <row r="355" spans="1:18" ht="15.75">
      <c r="A355" s="129">
        <v>352</v>
      </c>
      <c r="B355" s="161" t="s">
        <v>980</v>
      </c>
      <c r="C355" s="212">
        <v>-8.4510000000000002E-2</v>
      </c>
      <c r="D355" s="181">
        <v>-0.13006000000000001</v>
      </c>
      <c r="E355" s="181">
        <v>-4.403E-2</v>
      </c>
      <c r="F355" s="169" t="s">
        <v>1403</v>
      </c>
      <c r="G355" s="212">
        <v>-0.20485</v>
      </c>
      <c r="H355" s="181">
        <v>-0.35721000000000003</v>
      </c>
      <c r="I355" s="181">
        <v>-5.2990000000000002E-2</v>
      </c>
      <c r="J355" s="169">
        <v>8.6E-3</v>
      </c>
      <c r="K355" s="212">
        <v>-0.28936000000000001</v>
      </c>
      <c r="L355" s="181">
        <v>-0.43790000000000001</v>
      </c>
      <c r="M355" s="181">
        <v>-0.13891000000000001</v>
      </c>
      <c r="N355" s="169">
        <v>2.0000000000000001E-4</v>
      </c>
      <c r="O355" s="181">
        <v>0.23821999999999999</v>
      </c>
      <c r="P355" s="181">
        <v>5.77E-3</v>
      </c>
      <c r="Q355" s="181">
        <v>0.65973999999999999</v>
      </c>
      <c r="R355" s="168">
        <v>4.5199999999999997E-2</v>
      </c>
    </row>
    <row r="356" spans="1:18" ht="15.75">
      <c r="A356" s="129">
        <v>353</v>
      </c>
      <c r="B356" s="161" t="s">
        <v>981</v>
      </c>
      <c r="C356" s="212">
        <v>-1.8800000000000001E-2</v>
      </c>
      <c r="D356" s="181">
        <v>-5.2429999999999997E-2</v>
      </c>
      <c r="E356" s="181">
        <v>1.2109999999999999E-2</v>
      </c>
      <c r="F356" s="169">
        <v>0.24</v>
      </c>
      <c r="G356" s="212">
        <v>-0.27056000000000002</v>
      </c>
      <c r="H356" s="181">
        <v>-0.42824000000000001</v>
      </c>
      <c r="I356" s="181">
        <v>-0.11491999999999999</v>
      </c>
      <c r="J356" s="169">
        <v>4.0000000000000002E-4</v>
      </c>
      <c r="K356" s="212">
        <v>-0.28936000000000001</v>
      </c>
      <c r="L356" s="181">
        <v>-0.44435999999999998</v>
      </c>
      <c r="M356" s="181">
        <v>-0.13641</v>
      </c>
      <c r="N356" s="169">
        <v>2.0000000000000001E-4</v>
      </c>
      <c r="O356" s="181">
        <v>6.8089999999999998E-2</v>
      </c>
      <c r="P356" s="181">
        <v>-0.11935999999999999</v>
      </c>
      <c r="Q356" s="181">
        <v>0.31674000000000002</v>
      </c>
      <c r="R356" s="168">
        <v>0.438</v>
      </c>
    </row>
    <row r="357" spans="1:18" ht="15.75">
      <c r="A357" s="129">
        <v>354</v>
      </c>
      <c r="B357" s="161" t="s">
        <v>982</v>
      </c>
      <c r="C357" s="212">
        <v>3.7789999999999997E-2</v>
      </c>
      <c r="D357" s="181">
        <v>1.307E-2</v>
      </c>
      <c r="E357" s="181">
        <v>7.0400000000000004E-2</v>
      </c>
      <c r="F357" s="169">
        <v>4.0000000000000002E-4</v>
      </c>
      <c r="G357" s="212">
        <v>-0.32715</v>
      </c>
      <c r="H357" s="181">
        <v>-0.48032999999999998</v>
      </c>
      <c r="I357" s="181">
        <v>-0.17072000000000001</v>
      </c>
      <c r="J357" s="169" t="s">
        <v>1403</v>
      </c>
      <c r="K357" s="212">
        <v>-0.28936000000000001</v>
      </c>
      <c r="L357" s="181">
        <v>-0.44164999999999999</v>
      </c>
      <c r="M357" s="181">
        <v>-0.13539000000000001</v>
      </c>
      <c r="N357" s="169">
        <v>4.0000000000000002E-4</v>
      </c>
      <c r="O357" s="181">
        <v>-0.13059999999999999</v>
      </c>
      <c r="P357" s="181">
        <v>-0.34310000000000002</v>
      </c>
      <c r="Q357" s="181">
        <v>-4.0169999999999997E-2</v>
      </c>
      <c r="R357" s="168">
        <v>8.0000000000000004E-4</v>
      </c>
    </row>
    <row r="358" spans="1:18" ht="15.75">
      <c r="A358" s="129">
        <v>355</v>
      </c>
      <c r="B358" s="161" t="s">
        <v>983</v>
      </c>
      <c r="C358" s="212">
        <v>9.5680000000000001E-2</v>
      </c>
      <c r="D358" s="181">
        <v>4.8619999999999997E-2</v>
      </c>
      <c r="E358" s="181">
        <v>0.14965000000000001</v>
      </c>
      <c r="F358" s="169" t="s">
        <v>1403</v>
      </c>
      <c r="G358" s="212">
        <v>-0.38503999999999999</v>
      </c>
      <c r="H358" s="181">
        <v>-0.53846000000000005</v>
      </c>
      <c r="I358" s="181">
        <v>-0.23202999999999999</v>
      </c>
      <c r="J358" s="169" t="s">
        <v>1403</v>
      </c>
      <c r="K358" s="212">
        <v>-0.28936000000000001</v>
      </c>
      <c r="L358" s="181">
        <v>-0.439</v>
      </c>
      <c r="M358" s="181">
        <v>-0.14083999999999999</v>
      </c>
      <c r="N358" s="169">
        <v>2.0000000000000001E-4</v>
      </c>
      <c r="O358" s="181">
        <v>-0.33065</v>
      </c>
      <c r="P358" s="181">
        <v>-0.79015000000000002</v>
      </c>
      <c r="Q358" s="181">
        <v>-0.14682000000000001</v>
      </c>
      <c r="R358" s="168">
        <v>2.0000000000000001E-4</v>
      </c>
    </row>
    <row r="359" spans="1:18" ht="15.75">
      <c r="A359" s="129">
        <v>356</v>
      </c>
      <c r="B359" s="161" t="s">
        <v>984</v>
      </c>
      <c r="C359" s="212">
        <v>-3.6679999999999997E-2</v>
      </c>
      <c r="D359" s="181">
        <v>-6.7290000000000003E-2</v>
      </c>
      <c r="E359" s="181">
        <v>-1.184E-2</v>
      </c>
      <c r="F359" s="169">
        <v>1E-3</v>
      </c>
      <c r="G359" s="212">
        <v>-0.25268000000000002</v>
      </c>
      <c r="H359" s="181">
        <v>-0.41121000000000002</v>
      </c>
      <c r="I359" s="181">
        <v>-0.10167</v>
      </c>
      <c r="J359" s="169">
        <v>1.1999999999999999E-3</v>
      </c>
      <c r="K359" s="212">
        <v>-0.28936000000000001</v>
      </c>
      <c r="L359" s="181">
        <v>-0.44535000000000002</v>
      </c>
      <c r="M359" s="181">
        <v>-0.14146</v>
      </c>
      <c r="N359" s="169">
        <v>5.9999999999999995E-4</v>
      </c>
      <c r="O359" s="181">
        <v>0.15396000000000001</v>
      </c>
      <c r="P359" s="181">
        <v>-0.19961000000000001</v>
      </c>
      <c r="Q359" s="181">
        <v>0.65817000000000003</v>
      </c>
      <c r="R359" s="168">
        <v>0.375</v>
      </c>
    </row>
    <row r="360" spans="1:18" ht="15.75">
      <c r="A360" s="129">
        <v>357</v>
      </c>
      <c r="B360" s="161" t="s">
        <v>987</v>
      </c>
      <c r="C360" s="212">
        <v>-0.18920999999999999</v>
      </c>
      <c r="D360" s="181">
        <v>-0.32438</v>
      </c>
      <c r="E360" s="181">
        <v>-5.4109999999999998E-2</v>
      </c>
      <c r="F360" s="169">
        <v>7.4000000000000003E-3</v>
      </c>
      <c r="G360" s="212">
        <v>-0.10015</v>
      </c>
      <c r="H360" s="181">
        <v>-0.31459999999999999</v>
      </c>
      <c r="I360" s="181">
        <v>0.10749</v>
      </c>
      <c r="J360" s="169">
        <v>0.35</v>
      </c>
      <c r="K360" s="212">
        <v>-0.28936000000000001</v>
      </c>
      <c r="L360" s="181">
        <v>-0.44444</v>
      </c>
      <c r="M360" s="181">
        <v>-0.13944000000000001</v>
      </c>
      <c r="N360" s="169">
        <v>2.0000000000000001E-4</v>
      </c>
      <c r="O360" s="181">
        <v>0.65388000000000002</v>
      </c>
      <c r="P360" s="181">
        <v>0.16814999999999999</v>
      </c>
      <c r="Q360" s="181">
        <v>1.67073</v>
      </c>
      <c r="R360" s="168">
        <v>7.6E-3</v>
      </c>
    </row>
    <row r="361" spans="1:18" ht="15.75">
      <c r="A361" s="129">
        <v>358</v>
      </c>
      <c r="B361" s="161" t="s">
        <v>988</v>
      </c>
      <c r="C361" s="212">
        <v>-0.17455999999999999</v>
      </c>
      <c r="D361" s="181">
        <v>-0.26304</v>
      </c>
      <c r="E361" s="181">
        <v>-9.0950000000000003E-2</v>
      </c>
      <c r="F361" s="169" t="s">
        <v>1403</v>
      </c>
      <c r="G361" s="212">
        <v>-0.1148</v>
      </c>
      <c r="H361" s="181">
        <v>-0.29160999999999998</v>
      </c>
      <c r="I361" s="181">
        <v>6.3070000000000001E-2</v>
      </c>
      <c r="J361" s="169">
        <v>0.20399999999999999</v>
      </c>
      <c r="K361" s="212">
        <v>-0.28936000000000001</v>
      </c>
      <c r="L361" s="181">
        <v>-0.44141999999999998</v>
      </c>
      <c r="M361" s="181">
        <v>-0.13675000000000001</v>
      </c>
      <c r="N361" s="169">
        <v>2.0000000000000001E-4</v>
      </c>
      <c r="O361" s="181">
        <v>0.60326000000000002</v>
      </c>
      <c r="P361" s="181">
        <v>0.27389000000000002</v>
      </c>
      <c r="Q361" s="181">
        <v>1.4324399999999999</v>
      </c>
      <c r="R361" s="168">
        <v>2.0000000000000001E-4</v>
      </c>
    </row>
    <row r="362" spans="1:18" ht="15.75">
      <c r="A362" s="129">
        <v>359</v>
      </c>
      <c r="B362" s="161" t="s">
        <v>989</v>
      </c>
      <c r="C362" s="212">
        <v>-0.12025</v>
      </c>
      <c r="D362" s="181">
        <v>-0.19269</v>
      </c>
      <c r="E362" s="181">
        <v>-5.4309999999999997E-2</v>
      </c>
      <c r="F362" s="169">
        <v>5.9999999999999995E-4</v>
      </c>
      <c r="G362" s="212">
        <v>-0.16911000000000001</v>
      </c>
      <c r="H362" s="181">
        <v>-0.33350999999999997</v>
      </c>
      <c r="I362" s="181">
        <v>-9.5E-4</v>
      </c>
      <c r="J362" s="169">
        <v>4.8800000000000003E-2</v>
      </c>
      <c r="K362" s="212">
        <v>-0.28936000000000001</v>
      </c>
      <c r="L362" s="181">
        <v>-0.44114999999999999</v>
      </c>
      <c r="M362" s="181">
        <v>-0.13600000000000001</v>
      </c>
      <c r="N362" s="169" t="s">
        <v>1403</v>
      </c>
      <c r="O362" s="181">
        <v>0.39449000000000001</v>
      </c>
      <c r="P362" s="181">
        <v>0.22461999999999999</v>
      </c>
      <c r="Q362" s="181">
        <v>0.79981999999999998</v>
      </c>
      <c r="R362" s="324" t="s">
        <v>1403</v>
      </c>
    </row>
    <row r="363" spans="1:18" ht="15.75">
      <c r="A363" s="129">
        <v>360</v>
      </c>
      <c r="B363" s="161" t="s">
        <v>990</v>
      </c>
      <c r="C363" s="212">
        <v>-0.19181999999999999</v>
      </c>
      <c r="D363" s="181">
        <v>-0.28151999999999999</v>
      </c>
      <c r="E363" s="181">
        <v>-0.1082</v>
      </c>
      <c r="F363" s="169" t="s">
        <v>1403</v>
      </c>
      <c r="G363" s="212">
        <v>-9.7540000000000002E-2</v>
      </c>
      <c r="H363" s="181">
        <v>-0.26866000000000001</v>
      </c>
      <c r="I363" s="181">
        <v>7.7640000000000001E-2</v>
      </c>
      <c r="J363" s="169">
        <v>0.28399999999999997</v>
      </c>
      <c r="K363" s="212">
        <v>-0.28936000000000001</v>
      </c>
      <c r="L363" s="181">
        <v>-0.43791000000000002</v>
      </c>
      <c r="M363" s="181">
        <v>-0.13879</v>
      </c>
      <c r="N363" s="169" t="s">
        <v>1403</v>
      </c>
      <c r="O363" s="181">
        <v>0.66291999999999995</v>
      </c>
      <c r="P363" s="181">
        <v>0.32451999999999998</v>
      </c>
      <c r="Q363" s="181">
        <v>1.5050399999999999</v>
      </c>
      <c r="R363" s="324" t="s">
        <v>1403</v>
      </c>
    </row>
    <row r="364" spans="1:18" ht="15.75">
      <c r="A364" s="129">
        <v>361</v>
      </c>
      <c r="B364" s="161" t="s">
        <v>991</v>
      </c>
      <c r="C364" s="212">
        <v>-0.27633999999999997</v>
      </c>
      <c r="D364" s="181">
        <v>-0.43181000000000003</v>
      </c>
      <c r="E364" s="181">
        <v>-0.12554000000000001</v>
      </c>
      <c r="F364" s="169" t="s">
        <v>1403</v>
      </c>
      <c r="G364" s="212">
        <v>-1.302E-2</v>
      </c>
      <c r="H364" s="181">
        <v>-0.23924000000000001</v>
      </c>
      <c r="I364" s="181">
        <v>0.20977999999999999</v>
      </c>
      <c r="J364" s="169">
        <v>0.90600000000000003</v>
      </c>
      <c r="K364" s="212">
        <v>-0.28936000000000001</v>
      </c>
      <c r="L364" s="181">
        <v>-0.44373000000000001</v>
      </c>
      <c r="M364" s="181">
        <v>-0.14133000000000001</v>
      </c>
      <c r="N364" s="169">
        <v>2.0000000000000001E-4</v>
      </c>
      <c r="O364" s="181">
        <v>0.95499999999999996</v>
      </c>
      <c r="P364" s="181">
        <v>0.37941999999999998</v>
      </c>
      <c r="Q364" s="181">
        <v>2.2946200000000001</v>
      </c>
      <c r="R364" s="168">
        <v>2.0000000000000001E-4</v>
      </c>
    </row>
    <row r="365" spans="1:18" ht="15.75">
      <c r="A365" s="129">
        <v>362</v>
      </c>
      <c r="B365" s="161" t="s">
        <v>992</v>
      </c>
      <c r="C365" s="212">
        <v>-0.38874999999999998</v>
      </c>
      <c r="D365" s="181">
        <v>-0.59965999999999997</v>
      </c>
      <c r="E365" s="181">
        <v>-0.18714</v>
      </c>
      <c r="F365" s="169">
        <v>2.0000000000000001E-4</v>
      </c>
      <c r="G365" s="212">
        <v>9.9390000000000006E-2</v>
      </c>
      <c r="H365" s="181">
        <v>-0.15103</v>
      </c>
      <c r="I365" s="181">
        <v>0.35822999999999999</v>
      </c>
      <c r="J365" s="169">
        <v>0.437</v>
      </c>
      <c r="K365" s="212">
        <v>-0.28936000000000001</v>
      </c>
      <c r="L365" s="181">
        <v>-0.43812000000000001</v>
      </c>
      <c r="M365" s="181">
        <v>-0.13922000000000001</v>
      </c>
      <c r="N365" s="169" t="s">
        <v>1403</v>
      </c>
      <c r="O365" s="181">
        <v>1.3434900000000001</v>
      </c>
      <c r="P365" s="181">
        <v>0.58338999999999996</v>
      </c>
      <c r="Q365" s="181">
        <v>3.14934</v>
      </c>
      <c r="R365" s="168">
        <v>2.0000000000000001E-4</v>
      </c>
    </row>
    <row r="366" spans="1:18" ht="15.75">
      <c r="A366" s="129">
        <v>363</v>
      </c>
      <c r="B366" s="161" t="s">
        <v>993</v>
      </c>
      <c r="C366" s="212">
        <v>-0.39004</v>
      </c>
      <c r="D366" s="181">
        <v>-0.55062999999999995</v>
      </c>
      <c r="E366" s="181">
        <v>-0.24023</v>
      </c>
      <c r="F366" s="169" t="s">
        <v>1403</v>
      </c>
      <c r="G366" s="212">
        <v>0.10068000000000001</v>
      </c>
      <c r="H366" s="181">
        <v>-0.11867</v>
      </c>
      <c r="I366" s="181">
        <v>0.32599</v>
      </c>
      <c r="J366" s="169">
        <v>0.372</v>
      </c>
      <c r="K366" s="212">
        <v>-0.28936000000000001</v>
      </c>
      <c r="L366" s="181">
        <v>-0.44125999999999999</v>
      </c>
      <c r="M366" s="181">
        <v>-0.14102000000000001</v>
      </c>
      <c r="N366" s="169" t="s">
        <v>1403</v>
      </c>
      <c r="O366" s="181">
        <v>1.3479399999999999</v>
      </c>
      <c r="P366" s="181">
        <v>0.69518999999999997</v>
      </c>
      <c r="Q366" s="181">
        <v>3.0331800000000002</v>
      </c>
      <c r="R366" s="324" t="s">
        <v>1403</v>
      </c>
    </row>
    <row r="367" spans="1:18" ht="15.75">
      <c r="A367" s="129">
        <v>364</v>
      </c>
      <c r="B367" s="161" t="s">
        <v>994</v>
      </c>
      <c r="C367" s="212">
        <v>-6.9010000000000002E-2</v>
      </c>
      <c r="D367" s="181">
        <v>-0.11267000000000001</v>
      </c>
      <c r="E367" s="181">
        <v>-3.3759999999999998E-2</v>
      </c>
      <c r="F367" s="169" t="s">
        <v>1403</v>
      </c>
      <c r="G367" s="212">
        <v>-0.22034999999999999</v>
      </c>
      <c r="H367" s="181">
        <v>-0.37726999999999999</v>
      </c>
      <c r="I367" s="181">
        <v>-6.3009999999999997E-2</v>
      </c>
      <c r="J367" s="169">
        <v>5.7999999999999996E-3</v>
      </c>
      <c r="K367" s="212">
        <v>-0.28936000000000001</v>
      </c>
      <c r="L367" s="181">
        <v>-0.44131999999999999</v>
      </c>
      <c r="M367" s="181">
        <v>-0.13877</v>
      </c>
      <c r="N367" s="169" t="s">
        <v>1403</v>
      </c>
      <c r="O367" s="181">
        <v>0.15643000000000001</v>
      </c>
      <c r="P367" s="181">
        <v>5.3420000000000002E-2</v>
      </c>
      <c r="Q367" s="181">
        <v>0.35663</v>
      </c>
      <c r="R367" s="168">
        <v>1.8E-3</v>
      </c>
    </row>
    <row r="368" spans="1:18" ht="15.75">
      <c r="A368" s="129">
        <v>365</v>
      </c>
      <c r="B368" s="161" t="s">
        <v>995</v>
      </c>
      <c r="C368" s="212">
        <v>-0.22863</v>
      </c>
      <c r="D368" s="181">
        <v>-0.32890000000000003</v>
      </c>
      <c r="E368" s="181">
        <v>-0.13317000000000001</v>
      </c>
      <c r="F368" s="169" t="s">
        <v>1403</v>
      </c>
      <c r="G368" s="212">
        <v>-6.0729999999999999E-2</v>
      </c>
      <c r="H368" s="181">
        <v>-0.24312</v>
      </c>
      <c r="I368" s="181">
        <v>0.12476</v>
      </c>
      <c r="J368" s="169">
        <v>0.51500000000000001</v>
      </c>
      <c r="K368" s="212">
        <v>-0.28936000000000001</v>
      </c>
      <c r="L368" s="181">
        <v>-0.43981999999999999</v>
      </c>
      <c r="M368" s="181">
        <v>-0.13966999999999999</v>
      </c>
      <c r="N368" s="169" t="s">
        <v>1403</v>
      </c>
      <c r="O368" s="181">
        <v>0.79012000000000004</v>
      </c>
      <c r="P368" s="181">
        <v>0.39134999999999998</v>
      </c>
      <c r="Q368" s="181">
        <v>1.8209299999999999</v>
      </c>
      <c r="R368" s="324" t="s">
        <v>1403</v>
      </c>
    </row>
    <row r="369" spans="1:18" ht="15.75">
      <c r="A369" s="129">
        <v>366</v>
      </c>
      <c r="B369" s="161" t="s">
        <v>996</v>
      </c>
      <c r="C369" s="212">
        <v>-0.19631999999999999</v>
      </c>
      <c r="D369" s="181">
        <v>-0.28231000000000001</v>
      </c>
      <c r="E369" s="181">
        <v>-0.11441</v>
      </c>
      <c r="F369" s="169" t="s">
        <v>1403</v>
      </c>
      <c r="G369" s="212">
        <v>-9.3039999999999998E-2</v>
      </c>
      <c r="H369" s="181">
        <v>-0.26513999999999999</v>
      </c>
      <c r="I369" s="181">
        <v>7.9630000000000006E-2</v>
      </c>
      <c r="J369" s="169">
        <v>0.29299999999999998</v>
      </c>
      <c r="K369" s="212">
        <v>-0.28936000000000001</v>
      </c>
      <c r="L369" s="181">
        <v>-0.44390000000000002</v>
      </c>
      <c r="M369" s="181">
        <v>-0.13963</v>
      </c>
      <c r="N369" s="169">
        <v>4.0000000000000002E-4</v>
      </c>
      <c r="O369" s="181">
        <v>0.67847000000000002</v>
      </c>
      <c r="P369" s="181">
        <v>0.34431</v>
      </c>
      <c r="Q369" s="181">
        <v>1.5155099999999999</v>
      </c>
      <c r="R369" s="324">
        <v>4.0000000000000002E-4</v>
      </c>
    </row>
    <row r="370" spans="1:18" ht="15.75">
      <c r="A370" s="129">
        <v>367</v>
      </c>
      <c r="B370" s="161" t="s">
        <v>997</v>
      </c>
      <c r="C370" s="212">
        <v>-0.23383000000000001</v>
      </c>
      <c r="D370" s="181">
        <v>-0.34139999999999998</v>
      </c>
      <c r="E370" s="181">
        <v>-0.12623000000000001</v>
      </c>
      <c r="F370" s="169">
        <v>2.0000000000000001E-4</v>
      </c>
      <c r="G370" s="212">
        <v>-5.5530000000000003E-2</v>
      </c>
      <c r="H370" s="181">
        <v>-0.25054999999999999</v>
      </c>
      <c r="I370" s="181">
        <v>0.12586</v>
      </c>
      <c r="J370" s="169">
        <v>0.54700000000000004</v>
      </c>
      <c r="K370" s="212">
        <v>-0.28936000000000001</v>
      </c>
      <c r="L370" s="181">
        <v>-0.44552999999999998</v>
      </c>
      <c r="M370" s="181">
        <v>-0.14055999999999999</v>
      </c>
      <c r="N370" s="169" t="s">
        <v>1403</v>
      </c>
      <c r="O370" s="181">
        <v>0.80808999999999997</v>
      </c>
      <c r="P370" s="181">
        <v>0.38007000000000002</v>
      </c>
      <c r="Q370" s="181">
        <v>1.8035699999999999</v>
      </c>
      <c r="R370" s="168">
        <v>2.0000000000000001E-4</v>
      </c>
    </row>
    <row r="371" spans="1:18" ht="15.75">
      <c r="A371" s="129">
        <v>368</v>
      </c>
      <c r="B371" s="161" t="s">
        <v>998</v>
      </c>
      <c r="C371" s="212">
        <v>-0.37270999999999999</v>
      </c>
      <c r="D371" s="181">
        <v>-0.53502000000000005</v>
      </c>
      <c r="E371" s="181">
        <v>-0.21493999999999999</v>
      </c>
      <c r="F371" s="169" t="s">
        <v>1403</v>
      </c>
      <c r="G371" s="212">
        <v>8.3349999999999994E-2</v>
      </c>
      <c r="H371" s="181">
        <v>-0.14219999999999999</v>
      </c>
      <c r="I371" s="181">
        <v>0.30803999999999998</v>
      </c>
      <c r="J371" s="169">
        <v>0.46400000000000002</v>
      </c>
      <c r="K371" s="212">
        <v>-0.28936000000000001</v>
      </c>
      <c r="L371" s="181">
        <v>-0.44359999999999999</v>
      </c>
      <c r="M371" s="181">
        <v>-0.13744000000000001</v>
      </c>
      <c r="N371" s="169">
        <v>4.0000000000000002E-4</v>
      </c>
      <c r="O371" s="181">
        <v>1.2880400000000001</v>
      </c>
      <c r="P371" s="181">
        <v>0.62831000000000004</v>
      </c>
      <c r="Q371" s="181">
        <v>2.95296</v>
      </c>
      <c r="R371" s="168">
        <v>4.0000000000000002E-4</v>
      </c>
    </row>
    <row r="372" spans="1:18" ht="15.75">
      <c r="A372" s="129">
        <v>369</v>
      </c>
      <c r="B372" s="161" t="s">
        <v>999</v>
      </c>
      <c r="C372" s="212">
        <v>-0.27999000000000002</v>
      </c>
      <c r="D372" s="181">
        <v>-0.43535000000000001</v>
      </c>
      <c r="E372" s="181">
        <v>-0.12975999999999999</v>
      </c>
      <c r="F372" s="169">
        <v>2.0000000000000001E-4</v>
      </c>
      <c r="G372" s="212">
        <v>-9.3699999999999999E-3</v>
      </c>
      <c r="H372" s="181">
        <v>-0.22664999999999999</v>
      </c>
      <c r="I372" s="181">
        <v>0.21264</v>
      </c>
      <c r="J372" s="169">
        <v>0.93700000000000006</v>
      </c>
      <c r="K372" s="212">
        <v>-0.28936000000000001</v>
      </c>
      <c r="L372" s="181">
        <v>-0.44067000000000001</v>
      </c>
      <c r="M372" s="181">
        <v>-0.14005999999999999</v>
      </c>
      <c r="N372" s="169">
        <v>2.0000000000000001E-4</v>
      </c>
      <c r="O372" s="181">
        <v>0.96762000000000004</v>
      </c>
      <c r="P372" s="181">
        <v>0.40494999999999998</v>
      </c>
      <c r="Q372" s="181">
        <v>2.2876500000000002</v>
      </c>
      <c r="R372" s="168">
        <v>4.0000000000000002E-4</v>
      </c>
    </row>
    <row r="373" spans="1:18" ht="15.75">
      <c r="A373" s="129">
        <v>370</v>
      </c>
      <c r="B373" s="161" t="s">
        <v>1000</v>
      </c>
      <c r="C373" s="212">
        <v>-4.9610000000000001E-2</v>
      </c>
      <c r="D373" s="181">
        <v>-0.16833000000000001</v>
      </c>
      <c r="E373" s="181">
        <v>6.7739999999999995E-2</v>
      </c>
      <c r="F373" s="169">
        <v>0.40500000000000003</v>
      </c>
      <c r="G373" s="212">
        <v>-0.23974999999999999</v>
      </c>
      <c r="H373" s="181">
        <v>-0.43075000000000002</v>
      </c>
      <c r="I373" s="181">
        <v>-4.947E-2</v>
      </c>
      <c r="J373" s="169">
        <v>1.2200000000000001E-2</v>
      </c>
      <c r="K373" s="212">
        <v>-0.28936000000000001</v>
      </c>
      <c r="L373" s="181">
        <v>-0.44048999999999999</v>
      </c>
      <c r="M373" s="181">
        <v>-0.14298</v>
      </c>
      <c r="N373" s="169">
        <v>2.0000000000000001E-4</v>
      </c>
      <c r="O373" s="181">
        <v>0.27700000000000002</v>
      </c>
      <c r="P373" s="181">
        <v>-0.26798</v>
      </c>
      <c r="Q373" s="181">
        <v>1.06135</v>
      </c>
      <c r="R373" s="168">
        <v>0.29799999999999999</v>
      </c>
    </row>
    <row r="374" spans="1:18" ht="15.75">
      <c r="A374" s="129">
        <v>371</v>
      </c>
      <c r="B374" s="161" t="s">
        <v>1003</v>
      </c>
      <c r="C374" s="212">
        <v>3.4199999999999999E-3</v>
      </c>
      <c r="D374" s="181">
        <v>-1.7129999999999999E-2</v>
      </c>
      <c r="E374" s="181">
        <v>2.5180000000000001E-2</v>
      </c>
      <c r="F374" s="169">
        <v>0.72799999999999998</v>
      </c>
      <c r="G374" s="212">
        <v>-0.29277999999999998</v>
      </c>
      <c r="H374" s="181">
        <v>-0.44505</v>
      </c>
      <c r="I374" s="181">
        <v>-0.13958000000000001</v>
      </c>
      <c r="J374" s="169" t="s">
        <v>1403</v>
      </c>
      <c r="K374" s="212">
        <v>-0.28936000000000001</v>
      </c>
      <c r="L374" s="181">
        <v>-0.44006000000000001</v>
      </c>
      <c r="M374" s="181">
        <v>-0.13600000000000001</v>
      </c>
      <c r="N374" s="169" t="s">
        <v>1403</v>
      </c>
      <c r="O374" s="181">
        <v>-1.183E-2</v>
      </c>
      <c r="P374" s="181">
        <v>-0.10684</v>
      </c>
      <c r="Q374" s="181">
        <v>6.1740000000000003E-2</v>
      </c>
      <c r="R374" s="168">
        <v>0.72799999999999998</v>
      </c>
    </row>
    <row r="375" spans="1:18" ht="15.75">
      <c r="A375" s="129">
        <v>372</v>
      </c>
      <c r="B375" s="161" t="s">
        <v>1004</v>
      </c>
      <c r="C375" s="212">
        <v>-3.3820000000000003E-2</v>
      </c>
      <c r="D375" s="181">
        <v>-0.17795</v>
      </c>
      <c r="E375" s="181">
        <v>0.11175</v>
      </c>
      <c r="F375" s="169">
        <v>0.64500000000000002</v>
      </c>
      <c r="G375" s="212">
        <v>-0.25553999999999999</v>
      </c>
      <c r="H375" s="181">
        <v>-0.46701999999999999</v>
      </c>
      <c r="I375" s="181">
        <v>-4.7710000000000002E-2</v>
      </c>
      <c r="J375" s="169">
        <v>1.6E-2</v>
      </c>
      <c r="K375" s="212">
        <v>-0.28936000000000001</v>
      </c>
      <c r="L375" s="181">
        <v>-0.44269999999999998</v>
      </c>
      <c r="M375" s="181">
        <v>-0.13985</v>
      </c>
      <c r="N375" s="169" t="s">
        <v>1403</v>
      </c>
      <c r="O375" s="181">
        <v>0.12576000000000001</v>
      </c>
      <c r="P375" s="181">
        <v>-8.3250000000000005E-2</v>
      </c>
      <c r="Q375" s="181">
        <v>0.4582</v>
      </c>
      <c r="R375" s="168">
        <v>0.23200000000000001</v>
      </c>
    </row>
    <row r="376" spans="1:18" ht="15.75">
      <c r="A376" s="129">
        <v>373</v>
      </c>
      <c r="B376" s="161" t="s">
        <v>1005</v>
      </c>
      <c r="C376" s="212">
        <v>-6.4339999999999994E-2</v>
      </c>
      <c r="D376" s="181">
        <v>-0.1129</v>
      </c>
      <c r="E376" s="181">
        <v>-2.2360000000000001E-2</v>
      </c>
      <c r="F376" s="169">
        <v>1.6000000000000001E-3</v>
      </c>
      <c r="G376" s="212">
        <v>-0.22502</v>
      </c>
      <c r="H376" s="181">
        <v>-0.38297999999999999</v>
      </c>
      <c r="I376" s="181">
        <v>-6.4920000000000005E-2</v>
      </c>
      <c r="J376" s="169">
        <v>5.4000000000000003E-3</v>
      </c>
      <c r="K376" s="212">
        <v>-0.28936000000000001</v>
      </c>
      <c r="L376" s="181">
        <v>-0.43867</v>
      </c>
      <c r="M376" s="181">
        <v>-0.13849</v>
      </c>
      <c r="N376" s="169" t="s">
        <v>1403</v>
      </c>
      <c r="O376" s="181">
        <v>0.12676999999999999</v>
      </c>
      <c r="P376" s="181">
        <v>3.8679999999999999E-2</v>
      </c>
      <c r="Q376" s="181">
        <v>0.32050000000000001</v>
      </c>
      <c r="R376" s="168">
        <v>1.6000000000000001E-3</v>
      </c>
    </row>
    <row r="377" spans="1:18" ht="15.75">
      <c r="A377" s="129">
        <v>374</v>
      </c>
      <c r="B377" s="161" t="s">
        <v>1007</v>
      </c>
      <c r="C377" s="212">
        <v>2.6749999999999999E-2</v>
      </c>
      <c r="D377" s="181">
        <v>-1.91E-3</v>
      </c>
      <c r="E377" s="181">
        <v>5.9830000000000001E-2</v>
      </c>
      <c r="F377" s="169">
        <v>6.9199999999999998E-2</v>
      </c>
      <c r="G377" s="212">
        <v>-0.31611</v>
      </c>
      <c r="H377" s="181">
        <v>-0.46900999999999998</v>
      </c>
      <c r="I377" s="181">
        <v>-0.16138</v>
      </c>
      <c r="J377" s="169" t="s">
        <v>1403</v>
      </c>
      <c r="K377" s="212">
        <v>-0.28936000000000001</v>
      </c>
      <c r="L377" s="181">
        <v>-0.44074000000000002</v>
      </c>
      <c r="M377" s="181">
        <v>-0.13922999999999999</v>
      </c>
      <c r="N377" s="169">
        <v>2.0000000000000001E-4</v>
      </c>
      <c r="O377" s="181">
        <v>-9.2429999999999998E-2</v>
      </c>
      <c r="P377" s="181">
        <v>-0.27439999999999998</v>
      </c>
      <c r="Q377" s="181">
        <v>6.8100000000000001E-3</v>
      </c>
      <c r="R377" s="168">
        <v>6.9400000000000003E-2</v>
      </c>
    </row>
    <row r="378" spans="1:18" ht="15.75">
      <c r="A378" s="129">
        <v>375</v>
      </c>
      <c r="B378" s="161" t="s">
        <v>1008</v>
      </c>
      <c r="C378" s="212">
        <v>2.4029999999999999E-2</v>
      </c>
      <c r="D378" s="181">
        <v>1.64E-3</v>
      </c>
      <c r="E378" s="181">
        <v>5.2310000000000002E-2</v>
      </c>
      <c r="F378" s="169">
        <v>3.1E-2</v>
      </c>
      <c r="G378" s="212">
        <v>-0.31339</v>
      </c>
      <c r="H378" s="181">
        <v>-0.46478000000000003</v>
      </c>
      <c r="I378" s="181">
        <v>-0.16177</v>
      </c>
      <c r="J378" s="169" t="s">
        <v>1403</v>
      </c>
      <c r="K378" s="212">
        <v>-0.28936000000000001</v>
      </c>
      <c r="L378" s="181">
        <v>-0.43989</v>
      </c>
      <c r="M378" s="181">
        <v>-0.1401</v>
      </c>
      <c r="N378" s="169">
        <v>2.0000000000000001E-4</v>
      </c>
      <c r="O378" s="181">
        <v>-8.3049999999999999E-2</v>
      </c>
      <c r="P378" s="181">
        <v>-0.24326</v>
      </c>
      <c r="Q378" s="181">
        <v>-5.9800000000000001E-3</v>
      </c>
      <c r="R378" s="168">
        <v>3.1199999999999999E-2</v>
      </c>
    </row>
    <row r="379" spans="1:18" ht="15.75">
      <c r="A379" s="129">
        <v>376</v>
      </c>
      <c r="B379" s="161" t="s">
        <v>1009</v>
      </c>
      <c r="C379" s="212">
        <v>-4.5080000000000002E-2</v>
      </c>
      <c r="D379" s="181">
        <v>-0.13915</v>
      </c>
      <c r="E379" s="181">
        <v>5.3190000000000001E-2</v>
      </c>
      <c r="F379" s="169">
        <v>0.36099999999999999</v>
      </c>
      <c r="G379" s="212">
        <v>-0.24428</v>
      </c>
      <c r="H379" s="181">
        <v>-0.42625999999999997</v>
      </c>
      <c r="I379" s="181">
        <v>-5.8729999999999997E-2</v>
      </c>
      <c r="J379" s="169">
        <v>9.7999999999999997E-3</v>
      </c>
      <c r="K379" s="212">
        <v>-0.28936000000000001</v>
      </c>
      <c r="L379" s="181">
        <v>-0.43935999999999997</v>
      </c>
      <c r="M379" s="181">
        <v>-0.1406</v>
      </c>
      <c r="N379" s="169">
        <v>2.0000000000000001E-4</v>
      </c>
      <c r="O379" s="181">
        <v>0.25552999999999998</v>
      </c>
      <c r="P379" s="181">
        <v>-9.5909999999999995E-2</v>
      </c>
      <c r="Q379" s="181">
        <v>0.80417000000000005</v>
      </c>
      <c r="R379" s="168">
        <v>0.14299999999999999</v>
      </c>
    </row>
    <row r="380" spans="1:18" ht="15.75">
      <c r="A380" s="129">
        <v>377</v>
      </c>
      <c r="B380" s="161" t="s">
        <v>1010</v>
      </c>
      <c r="C380" s="212">
        <v>-1.47E-2</v>
      </c>
      <c r="D380" s="181">
        <v>-0.12052</v>
      </c>
      <c r="E380" s="181">
        <v>9.6530000000000005E-2</v>
      </c>
      <c r="F380" s="169">
        <v>0.80100000000000005</v>
      </c>
      <c r="G380" s="212">
        <v>-0.27466000000000002</v>
      </c>
      <c r="H380" s="181">
        <v>-0.46750999999999998</v>
      </c>
      <c r="I380" s="181">
        <v>-8.2900000000000001E-2</v>
      </c>
      <c r="J380" s="169">
        <v>4.4000000000000003E-3</v>
      </c>
      <c r="K380" s="212">
        <v>-0.28936000000000001</v>
      </c>
      <c r="L380" s="181">
        <v>-0.43991999999999998</v>
      </c>
      <c r="M380" s="181">
        <v>-0.13836000000000001</v>
      </c>
      <c r="N380" s="169" t="s">
        <v>1403</v>
      </c>
      <c r="O380" s="181">
        <v>5.0810000000000001E-2</v>
      </c>
      <c r="P380" s="181">
        <v>-0.36012</v>
      </c>
      <c r="Q380" s="181">
        <v>0.52890000000000004</v>
      </c>
      <c r="R380" s="168">
        <v>0.80100000000000005</v>
      </c>
    </row>
    <row r="381" spans="1:18" ht="15.75">
      <c r="A381" s="129">
        <v>378</v>
      </c>
      <c r="B381" s="161" t="s">
        <v>1011</v>
      </c>
      <c r="C381" s="212">
        <v>-6.293E-2</v>
      </c>
      <c r="D381" s="181">
        <v>-0.13564000000000001</v>
      </c>
      <c r="E381" s="181">
        <v>1.223E-2</v>
      </c>
      <c r="F381" s="169">
        <v>0.104</v>
      </c>
      <c r="G381" s="212">
        <v>-0.22642999999999999</v>
      </c>
      <c r="H381" s="181">
        <v>-0.39282</v>
      </c>
      <c r="I381" s="181">
        <v>-6.0179999999999997E-2</v>
      </c>
      <c r="J381" s="169">
        <v>7.6E-3</v>
      </c>
      <c r="K381" s="212">
        <v>-0.28936000000000001</v>
      </c>
      <c r="L381" s="181">
        <v>-0.43708000000000002</v>
      </c>
      <c r="M381" s="181">
        <v>-0.14185</v>
      </c>
      <c r="N381" s="169">
        <v>4.0000000000000002E-4</v>
      </c>
      <c r="O381" s="181">
        <v>0.11531</v>
      </c>
      <c r="P381" s="181">
        <v>2.0449999999999999E-2</v>
      </c>
      <c r="Q381" s="181">
        <v>0.31694</v>
      </c>
      <c r="R381" s="168">
        <v>1.2999999999999999E-2</v>
      </c>
    </row>
    <row r="382" spans="1:18" ht="15.75">
      <c r="A382" s="129">
        <v>379</v>
      </c>
      <c r="B382" s="161" t="s">
        <v>1012</v>
      </c>
      <c r="C382" s="212">
        <v>-9.6979999999999997E-2</v>
      </c>
      <c r="D382" s="181">
        <v>-0.21354000000000001</v>
      </c>
      <c r="E382" s="181">
        <v>2.5919999999999999E-2</v>
      </c>
      <c r="F382" s="169">
        <v>0.11600000000000001</v>
      </c>
      <c r="G382" s="212">
        <v>-0.19238</v>
      </c>
      <c r="H382" s="181">
        <v>-0.38836999999999999</v>
      </c>
      <c r="I382" s="181">
        <v>-4.8700000000000002E-3</v>
      </c>
      <c r="J382" s="169">
        <v>4.3200000000000002E-2</v>
      </c>
      <c r="K382" s="212">
        <v>-0.28936000000000001</v>
      </c>
      <c r="L382" s="181">
        <v>-0.44019000000000003</v>
      </c>
      <c r="M382" s="181">
        <v>-0.13716</v>
      </c>
      <c r="N382" s="169" t="s">
        <v>1403</v>
      </c>
      <c r="O382" s="181">
        <v>0.30768000000000001</v>
      </c>
      <c r="P382" s="181">
        <v>0.16120999999999999</v>
      </c>
      <c r="Q382" s="181">
        <v>0.67937000000000003</v>
      </c>
      <c r="R382" s="168" t="s">
        <v>1403</v>
      </c>
    </row>
    <row r="383" spans="1:18" ht="15.75">
      <c r="A383" s="129">
        <v>380</v>
      </c>
      <c r="B383" s="161" t="s">
        <v>1014</v>
      </c>
      <c r="C383" s="212">
        <v>-0.30570999999999998</v>
      </c>
      <c r="D383" s="181">
        <v>-0.45817000000000002</v>
      </c>
      <c r="E383" s="181">
        <v>-0.16264999999999999</v>
      </c>
      <c r="F383" s="169" t="s">
        <v>1403</v>
      </c>
      <c r="G383" s="212">
        <v>1.635E-2</v>
      </c>
      <c r="H383" s="181">
        <v>-0.18942999999999999</v>
      </c>
      <c r="I383" s="181">
        <v>0.22500999999999999</v>
      </c>
      <c r="J383" s="169">
        <v>0.874</v>
      </c>
      <c r="K383" s="212">
        <v>-0.28936000000000001</v>
      </c>
      <c r="L383" s="181">
        <v>-0.44036999999999998</v>
      </c>
      <c r="M383" s="181">
        <v>-0.14065</v>
      </c>
      <c r="N383" s="169">
        <v>2.0000000000000001E-4</v>
      </c>
      <c r="O383" s="181">
        <v>1.0565</v>
      </c>
      <c r="P383" s="181">
        <v>0.49722</v>
      </c>
      <c r="Q383" s="181">
        <v>2.3357299999999999</v>
      </c>
      <c r="R383" s="168">
        <v>2.0000000000000001E-4</v>
      </c>
    </row>
    <row r="384" spans="1:18" ht="15.75">
      <c r="A384" s="129">
        <v>381</v>
      </c>
      <c r="B384" s="161" t="s">
        <v>1015</v>
      </c>
      <c r="C384" s="212">
        <v>-4.1599999999999998E-2</v>
      </c>
      <c r="D384" s="181">
        <v>-8.0299999999999996E-2</v>
      </c>
      <c r="E384" s="181">
        <v>-1.0829999999999999E-2</v>
      </c>
      <c r="F384" s="169">
        <v>6.4000000000000003E-3</v>
      </c>
      <c r="G384" s="212">
        <v>-0.24776000000000001</v>
      </c>
      <c r="H384" s="181">
        <v>-0.40175</v>
      </c>
      <c r="I384" s="181">
        <v>-9.4969999999999999E-2</v>
      </c>
      <c r="J384" s="169">
        <v>1E-3</v>
      </c>
      <c r="K384" s="212">
        <v>-0.28936000000000001</v>
      </c>
      <c r="L384" s="181">
        <v>-0.43891000000000002</v>
      </c>
      <c r="M384" s="181">
        <v>-0.13922999999999999</v>
      </c>
      <c r="N384" s="169">
        <v>2.0000000000000001E-4</v>
      </c>
      <c r="O384" s="181">
        <v>0.21596000000000001</v>
      </c>
      <c r="P384" s="181">
        <v>-8.6129999999999998E-2</v>
      </c>
      <c r="Q384" s="181">
        <v>0.65464999999999995</v>
      </c>
      <c r="R384" s="168">
        <v>0.153</v>
      </c>
    </row>
    <row r="385" spans="1:18" ht="15.75">
      <c r="A385" s="129">
        <v>382</v>
      </c>
      <c r="B385" s="161" t="s">
        <v>1016</v>
      </c>
      <c r="C385" s="212">
        <v>-0.1026</v>
      </c>
      <c r="D385" s="181">
        <v>-0.16717000000000001</v>
      </c>
      <c r="E385" s="181">
        <v>-4.342E-2</v>
      </c>
      <c r="F385" s="169">
        <v>4.0000000000000002E-4</v>
      </c>
      <c r="G385" s="212">
        <v>-0.18676999999999999</v>
      </c>
      <c r="H385" s="181">
        <v>-0.34964000000000001</v>
      </c>
      <c r="I385" s="181">
        <v>-2.4469999999999999E-2</v>
      </c>
      <c r="J385" s="169">
        <v>2.4E-2</v>
      </c>
      <c r="K385" s="212">
        <v>-0.28936000000000001</v>
      </c>
      <c r="L385" s="181">
        <v>-0.44098999999999999</v>
      </c>
      <c r="M385" s="181">
        <v>-0.13832</v>
      </c>
      <c r="N385" s="169">
        <v>4.0000000000000002E-4</v>
      </c>
      <c r="O385" s="181">
        <v>0.32099</v>
      </c>
      <c r="P385" s="181">
        <v>0.13694999999999999</v>
      </c>
      <c r="Q385" s="181">
        <v>0.79196</v>
      </c>
      <c r="R385" s="168">
        <v>2.0000000000000001E-4</v>
      </c>
    </row>
    <row r="386" spans="1:18" ht="15.75">
      <c r="A386" s="129">
        <v>383</v>
      </c>
      <c r="B386" s="161" t="s">
        <v>1017</v>
      </c>
      <c r="C386" s="212">
        <v>-0.17341000000000001</v>
      </c>
      <c r="D386" s="181">
        <v>-0.34476000000000001</v>
      </c>
      <c r="E386" s="181">
        <v>3.8000000000000002E-4</v>
      </c>
      <c r="F386" s="169">
        <v>5.0799999999999998E-2</v>
      </c>
      <c r="G386" s="212">
        <v>-0.11595</v>
      </c>
      <c r="H386" s="181">
        <v>-0.35886000000000001</v>
      </c>
      <c r="I386" s="181">
        <v>0.12318999999999999</v>
      </c>
      <c r="J386" s="169">
        <v>0.33200000000000002</v>
      </c>
      <c r="K386" s="212">
        <v>-0.28936000000000001</v>
      </c>
      <c r="L386" s="181">
        <v>-0.44040000000000001</v>
      </c>
      <c r="M386" s="181">
        <v>-0.13861000000000001</v>
      </c>
      <c r="N386" s="169">
        <v>2.0000000000000001E-4</v>
      </c>
      <c r="O386" s="181">
        <v>0.59067999999999998</v>
      </c>
      <c r="P386" s="181">
        <v>0.12249</v>
      </c>
      <c r="Q386" s="181">
        <v>1.4612499999999999</v>
      </c>
      <c r="R386" s="168">
        <v>1.34E-2</v>
      </c>
    </row>
    <row r="387" spans="1:18" ht="15.75">
      <c r="A387" s="129">
        <v>384</v>
      </c>
      <c r="B387" s="161" t="s">
        <v>1018</v>
      </c>
      <c r="C387" s="212">
        <v>-0.11784</v>
      </c>
      <c r="D387" s="181">
        <v>-0.26713999999999999</v>
      </c>
      <c r="E387" s="181">
        <v>4.0149999999999998E-2</v>
      </c>
      <c r="F387" s="169">
        <v>0.14199999999999999</v>
      </c>
      <c r="G387" s="212">
        <v>-0.17152000000000001</v>
      </c>
      <c r="H387" s="181">
        <v>-0.39212000000000002</v>
      </c>
      <c r="I387" s="181">
        <v>5.1650000000000001E-2</v>
      </c>
      <c r="J387" s="169">
        <v>0.11799999999999999</v>
      </c>
      <c r="K387" s="212">
        <v>-0.28936000000000001</v>
      </c>
      <c r="L387" s="181">
        <v>-0.43940000000000001</v>
      </c>
      <c r="M387" s="181">
        <v>-0.14086000000000001</v>
      </c>
      <c r="N387" s="169">
        <v>2.0000000000000001E-4</v>
      </c>
      <c r="O387" s="181">
        <v>0.39230999999999999</v>
      </c>
      <c r="P387" s="181">
        <v>0.15087</v>
      </c>
      <c r="Q387" s="181">
        <v>0.92203999999999997</v>
      </c>
      <c r="R387" s="324">
        <v>5.9999999999999995E-4</v>
      </c>
    </row>
    <row r="388" spans="1:18" ht="15.75">
      <c r="A388" s="129">
        <v>385</v>
      </c>
      <c r="B388" s="161" t="s">
        <v>1019</v>
      </c>
      <c r="C388" s="212">
        <v>-0.20066000000000001</v>
      </c>
      <c r="D388" s="181">
        <v>-0.36130000000000001</v>
      </c>
      <c r="E388" s="181">
        <v>-5.135E-2</v>
      </c>
      <c r="F388" s="169">
        <v>8.8000000000000005E-3</v>
      </c>
      <c r="G388" s="212">
        <v>-8.8700000000000001E-2</v>
      </c>
      <c r="H388" s="181">
        <v>-0.30920999999999998</v>
      </c>
      <c r="I388" s="181">
        <v>0.14413999999999999</v>
      </c>
      <c r="J388" s="169">
        <v>0.45700000000000002</v>
      </c>
      <c r="K388" s="212">
        <v>-0.28936000000000001</v>
      </c>
      <c r="L388" s="181">
        <v>-0.43924000000000002</v>
      </c>
      <c r="M388" s="181">
        <v>-0.13703000000000001</v>
      </c>
      <c r="N388" s="169">
        <v>4.0000000000000002E-4</v>
      </c>
      <c r="O388" s="181">
        <v>0.69347000000000003</v>
      </c>
      <c r="P388" s="181">
        <v>0.16549</v>
      </c>
      <c r="Q388" s="181">
        <v>1.8649500000000001</v>
      </c>
      <c r="R388" s="324">
        <v>9.1999999999999998E-3</v>
      </c>
    </row>
    <row r="389" spans="1:18" ht="15.75">
      <c r="A389" s="129">
        <v>386</v>
      </c>
      <c r="B389" s="161" t="s">
        <v>1020</v>
      </c>
      <c r="C389" s="212">
        <v>-0.21640000000000001</v>
      </c>
      <c r="D389" s="181">
        <v>-0.34256999999999999</v>
      </c>
      <c r="E389" s="181">
        <v>-9.8339999999999997E-2</v>
      </c>
      <c r="F389" s="169">
        <v>4.0000000000000002E-4</v>
      </c>
      <c r="G389" s="212">
        <v>-7.2959999999999997E-2</v>
      </c>
      <c r="H389" s="181">
        <v>-0.27145000000000002</v>
      </c>
      <c r="I389" s="181">
        <v>0.12897</v>
      </c>
      <c r="J389" s="169">
        <v>0.47199999999999998</v>
      </c>
      <c r="K389" s="212">
        <v>-0.28936000000000001</v>
      </c>
      <c r="L389" s="181">
        <v>-0.44040000000000001</v>
      </c>
      <c r="M389" s="181">
        <v>-0.13755000000000001</v>
      </c>
      <c r="N389" s="169" t="s">
        <v>1403</v>
      </c>
      <c r="O389" s="181">
        <v>0.74787000000000003</v>
      </c>
      <c r="P389" s="181">
        <v>0.29654999999999998</v>
      </c>
      <c r="Q389" s="181">
        <v>1.8242499999999999</v>
      </c>
      <c r="R389" s="324">
        <v>4.0000000000000002E-4</v>
      </c>
    </row>
    <row r="390" spans="1:18" ht="15.75">
      <c r="A390" s="129">
        <v>387</v>
      </c>
      <c r="B390" s="161" t="s">
        <v>1021</v>
      </c>
      <c r="C390" s="212">
        <v>-6.2489999999999997E-2</v>
      </c>
      <c r="D390" s="181">
        <v>-0.14083000000000001</v>
      </c>
      <c r="E390" s="181">
        <v>2.4830000000000001E-2</v>
      </c>
      <c r="F390" s="169">
        <v>0.153</v>
      </c>
      <c r="G390" s="212">
        <v>-0.22686999999999999</v>
      </c>
      <c r="H390" s="181">
        <v>-0.40536</v>
      </c>
      <c r="I390" s="181">
        <v>-5.6370000000000003E-2</v>
      </c>
      <c r="J390" s="169">
        <v>7.6E-3</v>
      </c>
      <c r="K390" s="212">
        <v>-0.28936000000000001</v>
      </c>
      <c r="L390" s="181">
        <v>-0.44067000000000001</v>
      </c>
      <c r="M390" s="181">
        <v>-0.14176</v>
      </c>
      <c r="N390" s="169" t="s">
        <v>1403</v>
      </c>
      <c r="O390" s="181">
        <v>8.3110000000000003E-2</v>
      </c>
      <c r="P390" s="181">
        <v>9.0000000000000006E-5</v>
      </c>
      <c r="Q390" s="181">
        <v>0.25169999999999998</v>
      </c>
      <c r="R390" s="168">
        <v>4.9799999999999997E-2</v>
      </c>
    </row>
    <row r="391" spans="1:18" ht="15.75">
      <c r="A391" s="129">
        <v>388</v>
      </c>
      <c r="B391" s="161" t="s">
        <v>1022</v>
      </c>
      <c r="C391" s="212">
        <v>-2.9329999999999998E-2</v>
      </c>
      <c r="D391" s="181">
        <v>-6.2390000000000001E-2</v>
      </c>
      <c r="E391" s="181">
        <v>3.63E-3</v>
      </c>
      <c r="F391" s="169">
        <v>8.2000000000000003E-2</v>
      </c>
      <c r="G391" s="212">
        <v>-0.26002999999999998</v>
      </c>
      <c r="H391" s="181">
        <v>-0.41646</v>
      </c>
      <c r="I391" s="181">
        <v>-0.10580000000000001</v>
      </c>
      <c r="J391" s="169">
        <v>1.8E-3</v>
      </c>
      <c r="K391" s="212">
        <v>-0.28936000000000001</v>
      </c>
      <c r="L391" s="181">
        <v>-0.44162000000000001</v>
      </c>
      <c r="M391" s="181">
        <v>-0.13713</v>
      </c>
      <c r="N391" s="169">
        <v>2.0000000000000001E-4</v>
      </c>
      <c r="O391" s="181">
        <v>0.11967</v>
      </c>
      <c r="P391" s="181">
        <v>-8.9899999999999994E-2</v>
      </c>
      <c r="Q391" s="181">
        <v>0.42475000000000002</v>
      </c>
      <c r="R391" s="168">
        <v>0.252</v>
      </c>
    </row>
    <row r="392" spans="1:18" ht="15.75">
      <c r="A392" s="129">
        <v>389</v>
      </c>
      <c r="B392" s="161" t="s">
        <v>1023</v>
      </c>
      <c r="C392" s="212">
        <v>-1.478E-2</v>
      </c>
      <c r="D392" s="181">
        <v>-7.492E-2</v>
      </c>
      <c r="E392" s="181">
        <v>4.6739999999999997E-2</v>
      </c>
      <c r="F392" s="169">
        <v>0.61</v>
      </c>
      <c r="G392" s="212">
        <v>-0.27457999999999999</v>
      </c>
      <c r="H392" s="181">
        <v>-0.44020999999999999</v>
      </c>
      <c r="I392" s="181">
        <v>-0.11344</v>
      </c>
      <c r="J392" s="169">
        <v>4.0000000000000002E-4</v>
      </c>
      <c r="K392" s="212">
        <v>-0.28936000000000001</v>
      </c>
      <c r="L392" s="181">
        <v>-0.44190000000000002</v>
      </c>
      <c r="M392" s="181">
        <v>-0.14058999999999999</v>
      </c>
      <c r="N392" s="169">
        <v>2.0000000000000001E-4</v>
      </c>
      <c r="O392" s="181">
        <v>5.108E-2</v>
      </c>
      <c r="P392" s="181">
        <v>-0.17754</v>
      </c>
      <c r="Q392" s="181">
        <v>0.31247000000000003</v>
      </c>
      <c r="R392" s="168">
        <v>0.61</v>
      </c>
    </row>
    <row r="393" spans="1:18" ht="15.75">
      <c r="A393" s="129">
        <v>390</v>
      </c>
      <c r="B393" s="161" t="s">
        <v>1024</v>
      </c>
      <c r="C393" s="212">
        <v>-9.7750000000000004E-2</v>
      </c>
      <c r="D393" s="181">
        <v>-0.219</v>
      </c>
      <c r="E393" s="181">
        <v>3.0769999999999999E-2</v>
      </c>
      <c r="F393" s="169">
        <v>0.127</v>
      </c>
      <c r="G393" s="212">
        <v>-0.19161</v>
      </c>
      <c r="H393" s="181">
        <v>-0.39340000000000003</v>
      </c>
      <c r="I393" s="181">
        <v>4.6299999999999996E-3</v>
      </c>
      <c r="J393" s="169">
        <v>5.5599999999999997E-2</v>
      </c>
      <c r="K393" s="212">
        <v>-0.28936000000000001</v>
      </c>
      <c r="L393" s="181">
        <v>-0.44013000000000002</v>
      </c>
      <c r="M393" s="181">
        <v>-0.13367999999999999</v>
      </c>
      <c r="N393" s="169">
        <v>2.0000000000000001E-4</v>
      </c>
      <c r="O393" s="181">
        <v>0.31014000000000003</v>
      </c>
      <c r="P393" s="181">
        <v>2.4760000000000001E-2</v>
      </c>
      <c r="Q393" s="181">
        <v>0.79073000000000004</v>
      </c>
      <c r="R393" s="168">
        <v>3.4000000000000002E-2</v>
      </c>
    </row>
    <row r="394" spans="1:18" ht="15.75">
      <c r="A394" s="129">
        <v>391</v>
      </c>
      <c r="B394" s="161" t="s">
        <v>1025</v>
      </c>
      <c r="C394" s="212">
        <v>-8.0149999999999999E-2</v>
      </c>
      <c r="D394" s="181">
        <v>-0.22528999999999999</v>
      </c>
      <c r="E394" s="181">
        <v>7.8509999999999996E-2</v>
      </c>
      <c r="F394" s="169">
        <v>0.29799999999999999</v>
      </c>
      <c r="G394" s="212">
        <v>-0.20921000000000001</v>
      </c>
      <c r="H394" s="181">
        <v>-0.43551000000000001</v>
      </c>
      <c r="I394" s="181">
        <v>1.099E-2</v>
      </c>
      <c r="J394" s="169">
        <v>6.2799999999999995E-2</v>
      </c>
      <c r="K394" s="212">
        <v>-0.28936000000000001</v>
      </c>
      <c r="L394" s="181">
        <v>-0.43918000000000001</v>
      </c>
      <c r="M394" s="181">
        <v>-0.13850999999999999</v>
      </c>
      <c r="N394" s="169" t="s">
        <v>1403</v>
      </c>
      <c r="O394" s="181">
        <v>0.22592999999999999</v>
      </c>
      <c r="P394" s="181">
        <v>2.4060000000000002E-2</v>
      </c>
      <c r="Q394" s="181">
        <v>0.59136999999999995</v>
      </c>
      <c r="R394" s="168">
        <v>3.04E-2</v>
      </c>
    </row>
    <row r="395" spans="1:18" ht="15.75">
      <c r="A395" s="129">
        <v>392</v>
      </c>
      <c r="B395" s="161" t="s">
        <v>1026</v>
      </c>
      <c r="C395" s="212">
        <v>-0.14093</v>
      </c>
      <c r="D395" s="181">
        <v>-0.28025</v>
      </c>
      <c r="E395" s="181">
        <v>6.8599999999999998E-3</v>
      </c>
      <c r="F395" s="169">
        <v>5.96E-2</v>
      </c>
      <c r="G395" s="212">
        <v>-0.14843999999999999</v>
      </c>
      <c r="H395" s="181">
        <v>-0.36037000000000002</v>
      </c>
      <c r="I395" s="181">
        <v>5.5469999999999998E-2</v>
      </c>
      <c r="J395" s="169">
        <v>0.159</v>
      </c>
      <c r="K395" s="212">
        <v>-0.28936000000000001</v>
      </c>
      <c r="L395" s="181">
        <v>-0.44189000000000001</v>
      </c>
      <c r="M395" s="181">
        <v>-0.13789999999999999</v>
      </c>
      <c r="N395" s="169">
        <v>2.0000000000000001E-4</v>
      </c>
      <c r="O395" s="181">
        <v>0.48347000000000001</v>
      </c>
      <c r="P395" s="181">
        <v>3.0550000000000001E-2</v>
      </c>
      <c r="Q395" s="181">
        <v>1.2907</v>
      </c>
      <c r="R395" s="168">
        <v>3.78E-2</v>
      </c>
    </row>
    <row r="396" spans="1:18" ht="15.75">
      <c r="A396" s="129">
        <v>393</v>
      </c>
      <c r="B396" s="161" t="s">
        <v>1027</v>
      </c>
      <c r="C396" s="212">
        <v>-0.16708000000000001</v>
      </c>
      <c r="D396" s="181">
        <v>-0.32108999999999999</v>
      </c>
      <c r="E396" s="181">
        <v>-4.8700000000000002E-3</v>
      </c>
      <c r="F396" s="169">
        <v>4.4600000000000001E-2</v>
      </c>
      <c r="G396" s="212">
        <v>-0.12228</v>
      </c>
      <c r="H396" s="181">
        <v>-0.34079999999999999</v>
      </c>
      <c r="I396" s="181">
        <v>9.2329999999999995E-2</v>
      </c>
      <c r="J396" s="169">
        <v>0.25700000000000001</v>
      </c>
      <c r="K396" s="212">
        <v>-0.28936000000000001</v>
      </c>
      <c r="L396" s="181">
        <v>-0.43890000000000001</v>
      </c>
      <c r="M396" s="181">
        <v>-0.14019000000000001</v>
      </c>
      <c r="N396" s="169" t="s">
        <v>1403</v>
      </c>
      <c r="O396" s="181">
        <v>0.57303999999999999</v>
      </c>
      <c r="P396" s="181">
        <v>0.18554000000000001</v>
      </c>
      <c r="Q396" s="181">
        <v>1.4093800000000001</v>
      </c>
      <c r="R396" s="168">
        <v>3.8E-3</v>
      </c>
    </row>
    <row r="397" spans="1:18" ht="15.75">
      <c r="A397" s="129">
        <v>394</v>
      </c>
      <c r="B397" s="161" t="s">
        <v>1028</v>
      </c>
      <c r="C397" s="212">
        <v>-5.7950000000000002E-2</v>
      </c>
      <c r="D397" s="181">
        <v>-0.11070000000000001</v>
      </c>
      <c r="E397" s="181">
        <v>-9.8399999999999998E-3</v>
      </c>
      <c r="F397" s="169">
        <v>1.8200000000000001E-2</v>
      </c>
      <c r="G397" s="212">
        <v>-0.23141</v>
      </c>
      <c r="H397" s="181">
        <v>-0.38488</v>
      </c>
      <c r="I397" s="181">
        <v>-7.7729999999999994E-2</v>
      </c>
      <c r="J397" s="169">
        <v>3.5999999999999999E-3</v>
      </c>
      <c r="K397" s="212">
        <v>-0.28936000000000001</v>
      </c>
      <c r="L397" s="181">
        <v>-0.43607000000000001</v>
      </c>
      <c r="M397" s="181">
        <v>-0.14127999999999999</v>
      </c>
      <c r="N397" s="169" t="s">
        <v>1403</v>
      </c>
      <c r="O397" s="181">
        <v>0.59930000000000005</v>
      </c>
      <c r="P397" s="181">
        <v>-1.9300000000000001E-3</v>
      </c>
      <c r="Q397" s="181">
        <v>1.7132499999999999</v>
      </c>
      <c r="R397" s="168">
        <v>5.0999999999999997E-2</v>
      </c>
    </row>
    <row r="398" spans="1:18" ht="15.75">
      <c r="A398" s="129">
        <v>395</v>
      </c>
      <c r="B398" s="161" t="s">
        <v>1029</v>
      </c>
      <c r="C398" s="212">
        <v>-0.34741</v>
      </c>
      <c r="D398" s="181">
        <v>-0.54388000000000003</v>
      </c>
      <c r="E398" s="181">
        <v>-0.15006</v>
      </c>
      <c r="F398" s="169">
        <v>8.0000000000000004E-4</v>
      </c>
      <c r="G398" s="212">
        <v>5.8049999999999997E-2</v>
      </c>
      <c r="H398" s="181">
        <v>-0.18481</v>
      </c>
      <c r="I398" s="181">
        <v>0.30307000000000001</v>
      </c>
      <c r="J398" s="169">
        <v>0.64200000000000002</v>
      </c>
      <c r="K398" s="212">
        <v>-0.28936000000000001</v>
      </c>
      <c r="L398" s="181">
        <v>-0.44152000000000002</v>
      </c>
      <c r="M398" s="181">
        <v>-0.14097000000000001</v>
      </c>
      <c r="N398" s="169">
        <v>4.0000000000000002E-4</v>
      </c>
      <c r="O398" s="181">
        <v>1.20061</v>
      </c>
      <c r="P398" s="181">
        <v>0.48585</v>
      </c>
      <c r="Q398" s="181">
        <v>2.7921499999999999</v>
      </c>
      <c r="R398" s="168">
        <v>1.1999999999999999E-3</v>
      </c>
    </row>
    <row r="399" spans="1:18" ht="15.75">
      <c r="A399" s="129">
        <v>396</v>
      </c>
      <c r="B399" s="161" t="s">
        <v>1030</v>
      </c>
      <c r="C399" s="212">
        <v>-0.14246</v>
      </c>
      <c r="D399" s="181">
        <v>-0.25246000000000002</v>
      </c>
      <c r="E399" s="181">
        <v>-3.5499999999999997E-2</v>
      </c>
      <c r="F399" s="169">
        <v>1.04E-2</v>
      </c>
      <c r="G399" s="212">
        <v>-0.1469</v>
      </c>
      <c r="H399" s="181">
        <v>-0.32812999999999998</v>
      </c>
      <c r="I399" s="181">
        <v>3.9129999999999998E-2</v>
      </c>
      <c r="J399" s="169">
        <v>0.114</v>
      </c>
      <c r="K399" s="212">
        <v>-0.28936000000000001</v>
      </c>
      <c r="L399" s="181">
        <v>-0.43990000000000001</v>
      </c>
      <c r="M399" s="181">
        <v>-0.13816999999999999</v>
      </c>
      <c r="N399" s="169">
        <v>2.0000000000000001E-4</v>
      </c>
      <c r="O399" s="181">
        <v>0.48435</v>
      </c>
      <c r="P399" s="181">
        <v>0.26168000000000002</v>
      </c>
      <c r="Q399" s="181">
        <v>1.0712600000000001</v>
      </c>
      <c r="R399" s="324" t="s">
        <v>1403</v>
      </c>
    </row>
    <row r="400" spans="1:18" ht="15.75">
      <c r="A400" s="129">
        <v>397</v>
      </c>
      <c r="B400" s="161" t="s">
        <v>1031</v>
      </c>
      <c r="C400" s="212">
        <v>-0.16996</v>
      </c>
      <c r="D400" s="181">
        <v>-0.28515000000000001</v>
      </c>
      <c r="E400" s="181">
        <v>-5.8169999999999999E-2</v>
      </c>
      <c r="F400" s="169">
        <v>4.0000000000000001E-3</v>
      </c>
      <c r="G400" s="212">
        <v>-0.11940000000000001</v>
      </c>
      <c r="H400" s="181">
        <v>-0.31301000000000001</v>
      </c>
      <c r="I400" s="181">
        <v>7.0800000000000002E-2</v>
      </c>
      <c r="J400" s="169">
        <v>0.217</v>
      </c>
      <c r="K400" s="212">
        <v>-0.28936000000000001</v>
      </c>
      <c r="L400" s="181">
        <v>-0.44363999999999998</v>
      </c>
      <c r="M400" s="181">
        <v>-0.13899</v>
      </c>
      <c r="N400" s="169">
        <v>4.0000000000000002E-4</v>
      </c>
      <c r="O400" s="181">
        <v>0.58706999999999998</v>
      </c>
      <c r="P400" s="181">
        <v>0.17124</v>
      </c>
      <c r="Q400" s="181">
        <v>1.48916</v>
      </c>
      <c r="R400" s="324">
        <v>5.1999999999999998E-3</v>
      </c>
    </row>
    <row r="401" spans="1:18" ht="15.75">
      <c r="A401" s="129">
        <v>398</v>
      </c>
      <c r="B401" s="161" t="s">
        <v>1032</v>
      </c>
      <c r="C401" s="212">
        <v>-0.17013</v>
      </c>
      <c r="D401" s="181">
        <v>-0.25128</v>
      </c>
      <c r="E401" s="181">
        <v>-9.5000000000000001E-2</v>
      </c>
      <c r="F401" s="169" t="s">
        <v>1403</v>
      </c>
      <c r="G401" s="212">
        <v>-0.11923</v>
      </c>
      <c r="H401" s="181">
        <v>-0.28809000000000001</v>
      </c>
      <c r="I401" s="181">
        <v>4.5589999999999999E-2</v>
      </c>
      <c r="J401" s="169">
        <v>0.161</v>
      </c>
      <c r="K401" s="212">
        <v>-0.28936000000000001</v>
      </c>
      <c r="L401" s="181">
        <v>-0.44256000000000001</v>
      </c>
      <c r="M401" s="181">
        <v>-0.13869999999999999</v>
      </c>
      <c r="N401" s="169" t="s">
        <v>1403</v>
      </c>
      <c r="O401" s="181">
        <v>0.58736999999999995</v>
      </c>
      <c r="P401" s="181">
        <v>0.18382999999999999</v>
      </c>
      <c r="Q401" s="181">
        <v>1.43851</v>
      </c>
      <c r="R401" s="324">
        <v>4.4000000000000003E-3</v>
      </c>
    </row>
    <row r="402" spans="1:18" ht="15.75">
      <c r="A402" s="129">
        <v>399</v>
      </c>
      <c r="B402" s="161" t="s">
        <v>1033</v>
      </c>
      <c r="C402" s="212">
        <v>-0.13408999999999999</v>
      </c>
      <c r="D402" s="181">
        <v>-0.19933000000000001</v>
      </c>
      <c r="E402" s="181">
        <v>-7.2569999999999996E-2</v>
      </c>
      <c r="F402" s="169" t="s">
        <v>1403</v>
      </c>
      <c r="G402" s="212">
        <v>-0.15526999999999999</v>
      </c>
      <c r="H402" s="181">
        <v>-0.31635999999999997</v>
      </c>
      <c r="I402" s="181">
        <v>3.0999999999999999E-3</v>
      </c>
      <c r="J402" s="169">
        <v>5.4800000000000001E-2</v>
      </c>
      <c r="K402" s="212">
        <v>-0.28936000000000001</v>
      </c>
      <c r="L402" s="181">
        <v>-0.43802999999999997</v>
      </c>
      <c r="M402" s="181">
        <v>-0.13877</v>
      </c>
      <c r="N402" s="169">
        <v>4.0000000000000002E-4</v>
      </c>
      <c r="O402" s="181">
        <v>0.45701000000000003</v>
      </c>
      <c r="P402" s="181">
        <v>2.1610000000000001E-2</v>
      </c>
      <c r="Q402" s="181">
        <v>1.2642100000000001</v>
      </c>
      <c r="R402" s="324">
        <v>3.6200000000000003E-2</v>
      </c>
    </row>
    <row r="403" spans="1:18" ht="15.75">
      <c r="A403" s="129">
        <v>400</v>
      </c>
      <c r="B403" s="161" t="s">
        <v>1034</v>
      </c>
      <c r="C403" s="212">
        <v>-0.25863999999999998</v>
      </c>
      <c r="D403" s="181">
        <v>-0.40560000000000002</v>
      </c>
      <c r="E403" s="181">
        <v>-0.11015</v>
      </c>
      <c r="F403" s="169">
        <v>1E-3</v>
      </c>
      <c r="G403" s="212">
        <v>-3.0720000000000001E-2</v>
      </c>
      <c r="H403" s="181">
        <v>-0.24884999999999999</v>
      </c>
      <c r="I403" s="181">
        <v>0.18176999999999999</v>
      </c>
      <c r="J403" s="169">
        <v>0.755</v>
      </c>
      <c r="K403" s="212">
        <v>-0.28936000000000001</v>
      </c>
      <c r="L403" s="181">
        <v>-0.44272</v>
      </c>
      <c r="M403" s="181">
        <v>-0.14083999999999999</v>
      </c>
      <c r="N403" s="169" t="s">
        <v>1403</v>
      </c>
      <c r="O403" s="181">
        <v>0.89383999999999997</v>
      </c>
      <c r="P403" s="181">
        <v>0.34633000000000003</v>
      </c>
      <c r="Q403" s="181">
        <v>2.0811199999999999</v>
      </c>
      <c r="R403" s="168">
        <v>1E-3</v>
      </c>
    </row>
    <row r="404" spans="1:18" ht="15.75">
      <c r="A404" s="129">
        <v>401</v>
      </c>
      <c r="B404" s="161" t="s">
        <v>1035</v>
      </c>
      <c r="C404" s="212">
        <v>2.367E-2</v>
      </c>
      <c r="D404" s="181">
        <v>5.4099999999999999E-3</v>
      </c>
      <c r="E404" s="181">
        <v>4.7419999999999997E-2</v>
      </c>
      <c r="F404" s="169">
        <v>4.7999999999999996E-3</v>
      </c>
      <c r="G404" s="212">
        <v>-0.31303999999999998</v>
      </c>
      <c r="H404" s="181">
        <v>-0.46200999999999998</v>
      </c>
      <c r="I404" s="181">
        <v>-0.16128999999999999</v>
      </c>
      <c r="J404" s="169" t="s">
        <v>1403</v>
      </c>
      <c r="K404" s="212">
        <v>-0.28936000000000001</v>
      </c>
      <c r="L404" s="181">
        <v>-0.43808999999999998</v>
      </c>
      <c r="M404" s="181">
        <v>-0.13582</v>
      </c>
      <c r="N404" s="169">
        <v>2.0000000000000001E-4</v>
      </c>
      <c r="O404" s="181">
        <v>-8.1820000000000004E-2</v>
      </c>
      <c r="P404" s="181">
        <v>-0.22438</v>
      </c>
      <c r="Q404" s="181">
        <v>-1.7350000000000001E-2</v>
      </c>
      <c r="R404" s="168">
        <v>5.0000000000000001E-3</v>
      </c>
    </row>
    <row r="405" spans="1:18" ht="15.75">
      <c r="A405" s="129">
        <v>402</v>
      </c>
      <c r="B405" s="161" t="s">
        <v>1036</v>
      </c>
      <c r="C405" s="212">
        <v>-0.16582</v>
      </c>
      <c r="D405" s="181">
        <v>-0.27432000000000001</v>
      </c>
      <c r="E405" s="181">
        <v>-5.5370000000000003E-2</v>
      </c>
      <c r="F405" s="169">
        <v>3.8E-3</v>
      </c>
      <c r="G405" s="212">
        <v>-0.12354999999999999</v>
      </c>
      <c r="H405" s="181">
        <v>-0.30953000000000003</v>
      </c>
      <c r="I405" s="181">
        <v>6.3299999999999995E-2</v>
      </c>
      <c r="J405" s="169">
        <v>0.183</v>
      </c>
      <c r="K405" s="212">
        <v>-0.28936000000000001</v>
      </c>
      <c r="L405" s="181">
        <v>-0.44111</v>
      </c>
      <c r="M405" s="181">
        <v>-0.13778000000000001</v>
      </c>
      <c r="N405" s="169" t="s">
        <v>1403</v>
      </c>
      <c r="O405" s="181">
        <v>0.56925000000000003</v>
      </c>
      <c r="P405" s="181">
        <v>5.0470000000000001E-2</v>
      </c>
      <c r="Q405" s="181">
        <v>1.63273</v>
      </c>
      <c r="R405" s="168">
        <v>3.04E-2</v>
      </c>
    </row>
    <row r="406" spans="1:18" ht="15.75">
      <c r="A406" s="129">
        <v>403</v>
      </c>
      <c r="B406" s="161" t="s">
        <v>1037</v>
      </c>
      <c r="C406" s="212">
        <v>-3.9109999999999999E-2</v>
      </c>
      <c r="D406" s="181">
        <v>-7.0970000000000005E-2</v>
      </c>
      <c r="E406" s="181">
        <v>-1.376E-2</v>
      </c>
      <c r="F406" s="169">
        <v>4.0000000000000002E-4</v>
      </c>
      <c r="G406" s="212">
        <v>-0.25024999999999997</v>
      </c>
      <c r="H406" s="181">
        <v>-0.40400999999999998</v>
      </c>
      <c r="I406" s="181">
        <v>-0.10055</v>
      </c>
      <c r="J406" s="169">
        <v>2.0000000000000001E-4</v>
      </c>
      <c r="K406" s="212">
        <v>-0.28936000000000001</v>
      </c>
      <c r="L406" s="181">
        <v>-0.44209999999999999</v>
      </c>
      <c r="M406" s="181">
        <v>-0.1424</v>
      </c>
      <c r="N406" s="169" t="s">
        <v>1403</v>
      </c>
      <c r="O406" s="181">
        <v>0.17196</v>
      </c>
      <c r="P406" s="181">
        <v>-0.14077000000000001</v>
      </c>
      <c r="Q406" s="181">
        <v>0.63976999999999995</v>
      </c>
      <c r="R406" s="168">
        <v>0.26300000000000001</v>
      </c>
    </row>
    <row r="407" spans="1:18" ht="15.75">
      <c r="A407" s="129">
        <v>404</v>
      </c>
      <c r="B407" s="161" t="s">
        <v>1038</v>
      </c>
      <c r="C407" s="212">
        <v>-0.13316</v>
      </c>
      <c r="D407" s="181">
        <v>-0.24879000000000001</v>
      </c>
      <c r="E407" s="181">
        <v>-1.337E-2</v>
      </c>
      <c r="F407" s="169">
        <v>2.86E-2</v>
      </c>
      <c r="G407" s="212">
        <v>-0.15620000000000001</v>
      </c>
      <c r="H407" s="181">
        <v>-0.35188000000000003</v>
      </c>
      <c r="I407" s="181">
        <v>4.2689999999999999E-2</v>
      </c>
      <c r="J407" s="169">
        <v>0.11700000000000001</v>
      </c>
      <c r="K407" s="212">
        <v>-0.28936000000000001</v>
      </c>
      <c r="L407" s="181">
        <v>-0.43880999999999998</v>
      </c>
      <c r="M407" s="181">
        <v>-0.13961000000000001</v>
      </c>
      <c r="N407" s="169">
        <v>4.0000000000000002E-4</v>
      </c>
      <c r="O407" s="181">
        <v>0.44984000000000002</v>
      </c>
      <c r="P407" s="181">
        <v>0.19470000000000001</v>
      </c>
      <c r="Q407" s="181">
        <v>1.0414699999999999</v>
      </c>
      <c r="R407" s="324">
        <v>4.0000000000000002E-4</v>
      </c>
    </row>
    <row r="408" spans="1:18" ht="15.75">
      <c r="A408" s="129">
        <v>405</v>
      </c>
      <c r="B408" s="161" t="s">
        <v>1039</v>
      </c>
      <c r="C408" s="212">
        <v>-0.19944000000000001</v>
      </c>
      <c r="D408" s="181">
        <v>-0.36160999999999999</v>
      </c>
      <c r="E408" s="181">
        <v>-2.6349999999999998E-2</v>
      </c>
      <c r="F408" s="169">
        <v>2.5399999999999999E-2</v>
      </c>
      <c r="G408" s="212">
        <v>-8.992E-2</v>
      </c>
      <c r="H408" s="181">
        <v>-0.32557000000000003</v>
      </c>
      <c r="I408" s="181">
        <v>0.13214999999999999</v>
      </c>
      <c r="J408" s="169">
        <v>0.442</v>
      </c>
      <c r="K408" s="212">
        <v>-0.28936000000000001</v>
      </c>
      <c r="L408" s="181">
        <v>-0.44020999999999999</v>
      </c>
      <c r="M408" s="181">
        <v>-0.14088999999999999</v>
      </c>
      <c r="N408" s="169" t="s">
        <v>1403</v>
      </c>
      <c r="O408" s="181">
        <v>0.68923000000000001</v>
      </c>
      <c r="P408" s="181">
        <v>9.3200000000000005E-2</v>
      </c>
      <c r="Q408" s="181">
        <v>1.8046</v>
      </c>
      <c r="R408" s="324">
        <v>2.5399999999999999E-2</v>
      </c>
    </row>
    <row r="409" spans="1:18" ht="15.75">
      <c r="A409" s="129">
        <v>406</v>
      </c>
      <c r="B409" s="161" t="s">
        <v>1040</v>
      </c>
      <c r="C409" s="212">
        <v>-0.19108</v>
      </c>
      <c r="D409" s="181">
        <v>-0.30037000000000003</v>
      </c>
      <c r="E409" s="181">
        <v>-8.8330000000000006E-2</v>
      </c>
      <c r="F409" s="169" t="s">
        <v>1403</v>
      </c>
      <c r="G409" s="212">
        <v>-9.8280000000000006E-2</v>
      </c>
      <c r="H409" s="181">
        <v>-0.28238999999999997</v>
      </c>
      <c r="I409" s="181">
        <v>8.9330000000000007E-2</v>
      </c>
      <c r="J409" s="169">
        <v>0.30199999999999999</v>
      </c>
      <c r="K409" s="212">
        <v>-0.28936000000000001</v>
      </c>
      <c r="L409" s="181">
        <v>-0.44252999999999998</v>
      </c>
      <c r="M409" s="181">
        <v>-0.13708000000000001</v>
      </c>
      <c r="N409" s="169" t="s">
        <v>1403</v>
      </c>
      <c r="O409" s="181">
        <v>0.66034999999999999</v>
      </c>
      <c r="P409" s="181">
        <v>0.27546999999999999</v>
      </c>
      <c r="Q409" s="181">
        <v>1.5781700000000001</v>
      </c>
      <c r="R409" s="324" t="s">
        <v>1403</v>
      </c>
    </row>
    <row r="410" spans="1:18" ht="15.75">
      <c r="A410" s="129">
        <v>407</v>
      </c>
      <c r="B410" s="161" t="s">
        <v>1041</v>
      </c>
      <c r="C410" s="212">
        <v>-0.23346</v>
      </c>
      <c r="D410" s="181">
        <v>-0.40993000000000002</v>
      </c>
      <c r="E410" s="181">
        <v>-5.3019999999999998E-2</v>
      </c>
      <c r="F410" s="169">
        <v>1.38E-2</v>
      </c>
      <c r="G410" s="212">
        <v>-5.5899999999999998E-2</v>
      </c>
      <c r="H410" s="181">
        <v>-0.29825000000000002</v>
      </c>
      <c r="I410" s="181">
        <v>0.18228</v>
      </c>
      <c r="J410" s="169">
        <v>0.629</v>
      </c>
      <c r="K410" s="212">
        <v>-0.28936000000000001</v>
      </c>
      <c r="L410" s="181">
        <v>-0.43975999999999998</v>
      </c>
      <c r="M410" s="181">
        <v>-0.13958999999999999</v>
      </c>
      <c r="N410" s="169">
        <v>4.0000000000000002E-4</v>
      </c>
      <c r="O410" s="181">
        <v>0.80679999999999996</v>
      </c>
      <c r="P410" s="181">
        <v>0.16270000000000001</v>
      </c>
      <c r="Q410" s="181">
        <v>2.0651299999999999</v>
      </c>
      <c r="R410" s="168">
        <v>1.4200000000000001E-2</v>
      </c>
    </row>
    <row r="411" spans="1:18" ht="15.75">
      <c r="A411" s="129">
        <v>408</v>
      </c>
      <c r="B411" s="161" t="s">
        <v>1042</v>
      </c>
      <c r="C411" s="212">
        <v>-0.17091999999999999</v>
      </c>
      <c r="D411" s="181">
        <v>-0.29805999999999999</v>
      </c>
      <c r="E411" s="181">
        <v>-3.8359999999999998E-2</v>
      </c>
      <c r="F411" s="169">
        <v>1.34E-2</v>
      </c>
      <c r="G411" s="212">
        <v>-0.11844</v>
      </c>
      <c r="H411" s="181">
        <v>-0.32146000000000002</v>
      </c>
      <c r="I411" s="181">
        <v>7.5569999999999998E-2</v>
      </c>
      <c r="J411" s="169">
        <v>0.23799999999999999</v>
      </c>
      <c r="K411" s="212">
        <v>-0.28936000000000001</v>
      </c>
      <c r="L411" s="181">
        <v>-0.4405</v>
      </c>
      <c r="M411" s="181">
        <v>-0.13619999999999999</v>
      </c>
      <c r="N411" s="169" t="s">
        <v>1403</v>
      </c>
      <c r="O411" s="181">
        <v>0.58796999999999999</v>
      </c>
      <c r="P411" s="181">
        <v>0.28777000000000003</v>
      </c>
      <c r="Q411" s="181">
        <v>1.2984800000000001</v>
      </c>
      <c r="R411" s="324" t="s">
        <v>1403</v>
      </c>
    </row>
    <row r="412" spans="1:18" ht="15.75">
      <c r="A412" s="129">
        <v>409</v>
      </c>
      <c r="B412" s="161" t="s">
        <v>1043</v>
      </c>
      <c r="C412" s="212">
        <v>-0.20588999999999999</v>
      </c>
      <c r="D412" s="181">
        <v>-0.36521999999999999</v>
      </c>
      <c r="E412" s="181">
        <v>-4.0210000000000003E-2</v>
      </c>
      <c r="F412" s="169">
        <v>1.4999999999999999E-2</v>
      </c>
      <c r="G412" s="212">
        <v>-8.3470000000000003E-2</v>
      </c>
      <c r="H412" s="181">
        <v>-0.30447999999999997</v>
      </c>
      <c r="I412" s="181">
        <v>0.13729</v>
      </c>
      <c r="J412" s="169">
        <v>0.46400000000000002</v>
      </c>
      <c r="K412" s="212">
        <v>-0.28936000000000001</v>
      </c>
      <c r="L412" s="181">
        <v>-0.44233</v>
      </c>
      <c r="M412" s="181">
        <v>-0.13936000000000001</v>
      </c>
      <c r="N412" s="169">
        <v>4.0000000000000002E-4</v>
      </c>
      <c r="O412" s="181">
        <v>0.71153</v>
      </c>
      <c r="P412" s="181">
        <v>0.13408999999999999</v>
      </c>
      <c r="Q412" s="181">
        <v>1.79016</v>
      </c>
      <c r="R412" s="168">
        <v>1.54E-2</v>
      </c>
    </row>
    <row r="413" spans="1:18" ht="15.75">
      <c r="A413" s="129">
        <v>410</v>
      </c>
      <c r="B413" s="161" t="s">
        <v>1044</v>
      </c>
      <c r="C413" s="212">
        <v>-0.16238</v>
      </c>
      <c r="D413" s="181">
        <v>-0.23097999999999999</v>
      </c>
      <c r="E413" s="181">
        <v>-0.10256</v>
      </c>
      <c r="F413" s="169" t="s">
        <v>1403</v>
      </c>
      <c r="G413" s="212">
        <v>-0.12698000000000001</v>
      </c>
      <c r="H413" s="181">
        <v>-0.28317999999999999</v>
      </c>
      <c r="I413" s="181">
        <v>3.7229999999999999E-2</v>
      </c>
      <c r="J413" s="169">
        <v>0.128</v>
      </c>
      <c r="K413" s="212">
        <v>-0.28936000000000001</v>
      </c>
      <c r="L413" s="181">
        <v>-0.43789</v>
      </c>
      <c r="M413" s="181">
        <v>-0.13714999999999999</v>
      </c>
      <c r="N413" s="169">
        <v>2.0000000000000001E-4</v>
      </c>
      <c r="O413" s="181">
        <v>0.55662999999999996</v>
      </c>
      <c r="P413" s="181">
        <v>0.25774000000000002</v>
      </c>
      <c r="Q413" s="181">
        <v>1.3018000000000001</v>
      </c>
      <c r="R413" s="324" t="s">
        <v>1403</v>
      </c>
    </row>
    <row r="414" spans="1:18" ht="15.75">
      <c r="A414" s="129">
        <v>411</v>
      </c>
      <c r="B414" s="161" t="s">
        <v>1045</v>
      </c>
      <c r="C414" s="212">
        <v>-0.46532000000000001</v>
      </c>
      <c r="D414" s="181">
        <v>-0.65654999999999997</v>
      </c>
      <c r="E414" s="181">
        <v>-0.28099000000000002</v>
      </c>
      <c r="F414" s="169" t="s">
        <v>1403</v>
      </c>
      <c r="G414" s="212">
        <v>0.17596000000000001</v>
      </c>
      <c r="H414" s="181">
        <v>-5.1700000000000003E-2</v>
      </c>
      <c r="I414" s="181">
        <v>0.41757</v>
      </c>
      <c r="J414" s="169">
        <v>0.13300000000000001</v>
      </c>
      <c r="K414" s="212">
        <v>-0.28936000000000001</v>
      </c>
      <c r="L414" s="181">
        <v>-0.44211</v>
      </c>
      <c r="M414" s="181">
        <v>-0.13843</v>
      </c>
      <c r="N414" s="169">
        <v>2.0000000000000001E-4</v>
      </c>
      <c r="O414" s="181">
        <v>1.60808</v>
      </c>
      <c r="P414" s="181">
        <v>0.85558999999999996</v>
      </c>
      <c r="Q414" s="181">
        <v>3.5807199999999999</v>
      </c>
      <c r="R414" s="168">
        <v>2.0000000000000001E-4</v>
      </c>
    </row>
    <row r="415" spans="1:18" ht="15.75">
      <c r="A415" s="129">
        <v>412</v>
      </c>
      <c r="B415" s="161" t="s">
        <v>1046</v>
      </c>
      <c r="C415" s="212">
        <v>-0.17973</v>
      </c>
      <c r="D415" s="181">
        <v>-0.27488000000000001</v>
      </c>
      <c r="E415" s="181">
        <v>-9.1660000000000005E-2</v>
      </c>
      <c r="F415" s="169" t="s">
        <v>1403</v>
      </c>
      <c r="G415" s="212">
        <v>-0.10964</v>
      </c>
      <c r="H415" s="181">
        <v>-0.27984999999999999</v>
      </c>
      <c r="I415" s="181">
        <v>6.4299999999999996E-2</v>
      </c>
      <c r="J415" s="169">
        <v>0.218</v>
      </c>
      <c r="K415" s="212">
        <v>-0.28936000000000001</v>
      </c>
      <c r="L415" s="181">
        <v>-0.44207999999999997</v>
      </c>
      <c r="M415" s="181">
        <v>-0.13930000000000001</v>
      </c>
      <c r="N415" s="169" t="s">
        <v>1403</v>
      </c>
      <c r="O415" s="181">
        <v>0.62111000000000005</v>
      </c>
      <c r="P415" s="181">
        <v>0.29304000000000002</v>
      </c>
      <c r="Q415" s="181">
        <v>1.40473</v>
      </c>
      <c r="R415" s="324" t="s">
        <v>1403</v>
      </c>
    </row>
    <row r="416" spans="1:18" ht="15.75">
      <c r="A416" s="129">
        <v>413</v>
      </c>
      <c r="B416" s="161" t="s">
        <v>1047</v>
      </c>
      <c r="C416" s="212">
        <v>-0.13017000000000001</v>
      </c>
      <c r="D416" s="181">
        <v>-0.20185</v>
      </c>
      <c r="E416" s="181">
        <v>-6.3270000000000007E-2</v>
      </c>
      <c r="F416" s="169">
        <v>2.0000000000000001E-4</v>
      </c>
      <c r="G416" s="212">
        <v>-0.15920000000000001</v>
      </c>
      <c r="H416" s="181">
        <v>-0.32534000000000002</v>
      </c>
      <c r="I416" s="181">
        <v>6.8100000000000001E-3</v>
      </c>
      <c r="J416" s="169">
        <v>6.1199999999999997E-2</v>
      </c>
      <c r="K416" s="212">
        <v>-0.28936000000000001</v>
      </c>
      <c r="L416" s="181">
        <v>-0.43936999999999998</v>
      </c>
      <c r="M416" s="181">
        <v>-0.13586999999999999</v>
      </c>
      <c r="N416" s="169">
        <v>2.0000000000000001E-4</v>
      </c>
      <c r="O416" s="181">
        <v>0.43335000000000001</v>
      </c>
      <c r="P416" s="181">
        <v>0.23785000000000001</v>
      </c>
      <c r="Q416" s="181">
        <v>0.91668000000000005</v>
      </c>
      <c r="R416" s="324">
        <v>2.0000000000000001E-4</v>
      </c>
    </row>
    <row r="417" spans="1:18" ht="15.75">
      <c r="A417" s="129">
        <v>414</v>
      </c>
      <c r="B417" s="161" t="s">
        <v>1048</v>
      </c>
      <c r="C417" s="212">
        <v>-0.27532000000000001</v>
      </c>
      <c r="D417" s="181">
        <v>-0.43403999999999998</v>
      </c>
      <c r="E417" s="181">
        <v>-0.1207</v>
      </c>
      <c r="F417" s="169">
        <v>8.0000000000000004E-4</v>
      </c>
      <c r="G417" s="212">
        <v>-1.404E-2</v>
      </c>
      <c r="H417" s="181">
        <v>-0.23646</v>
      </c>
      <c r="I417" s="181">
        <v>0.20624999999999999</v>
      </c>
      <c r="J417" s="169">
        <v>0.90800000000000003</v>
      </c>
      <c r="K417" s="212">
        <v>-0.28936000000000001</v>
      </c>
      <c r="L417" s="181">
        <v>-0.43796000000000002</v>
      </c>
      <c r="M417" s="181">
        <v>-0.13497000000000001</v>
      </c>
      <c r="N417" s="169" t="s">
        <v>1403</v>
      </c>
      <c r="O417" s="181">
        <v>0.95147000000000004</v>
      </c>
      <c r="P417" s="181">
        <v>0.36301</v>
      </c>
      <c r="Q417" s="181">
        <v>2.31297</v>
      </c>
      <c r="R417" s="168">
        <v>8.0000000000000004E-4</v>
      </c>
    </row>
    <row r="418" spans="1:18" ht="15.75">
      <c r="A418" s="129">
        <v>415</v>
      </c>
      <c r="B418" s="161" t="s">
        <v>1049</v>
      </c>
      <c r="C418" s="212">
        <v>-3.6240000000000001E-2</v>
      </c>
      <c r="D418" s="181">
        <v>-0.21013999999999999</v>
      </c>
      <c r="E418" s="181">
        <v>0.13913</v>
      </c>
      <c r="F418" s="169">
        <v>0.68200000000000005</v>
      </c>
      <c r="G418" s="212">
        <v>-0.25312000000000001</v>
      </c>
      <c r="H418" s="181">
        <v>-0.48353000000000002</v>
      </c>
      <c r="I418" s="181">
        <v>-1.729E-2</v>
      </c>
      <c r="J418" s="169">
        <v>3.7199999999999997E-2</v>
      </c>
      <c r="K418" s="212">
        <v>-0.28936000000000001</v>
      </c>
      <c r="L418" s="181">
        <v>-0.44113999999999998</v>
      </c>
      <c r="M418" s="181">
        <v>-0.13916000000000001</v>
      </c>
      <c r="N418" s="169">
        <v>2.0000000000000001E-4</v>
      </c>
      <c r="O418" s="181">
        <v>0.14774999999999999</v>
      </c>
      <c r="P418" s="181">
        <v>-7.7999999999999996E-3</v>
      </c>
      <c r="Q418" s="181">
        <v>0.43287999999999999</v>
      </c>
      <c r="R418" s="168">
        <v>6.3399999999999998E-2</v>
      </c>
    </row>
    <row r="419" spans="1:18" ht="15.75">
      <c r="A419" s="129">
        <v>416</v>
      </c>
      <c r="B419" s="161" t="s">
        <v>1050</v>
      </c>
      <c r="C419" s="212">
        <v>-4.265E-2</v>
      </c>
      <c r="D419" s="181">
        <v>-0.15518000000000001</v>
      </c>
      <c r="E419" s="181">
        <v>7.3719999999999994E-2</v>
      </c>
      <c r="F419" s="169">
        <v>0.45100000000000001</v>
      </c>
      <c r="G419" s="212">
        <v>-0.24671999999999999</v>
      </c>
      <c r="H419" s="181">
        <v>-0.43974000000000002</v>
      </c>
      <c r="I419" s="181">
        <v>-5.4480000000000001E-2</v>
      </c>
      <c r="J419" s="169">
        <v>1.4E-2</v>
      </c>
      <c r="K419" s="212">
        <v>-0.28936000000000001</v>
      </c>
      <c r="L419" s="181">
        <v>-0.44298999999999999</v>
      </c>
      <c r="M419" s="181">
        <v>-0.13700000000000001</v>
      </c>
      <c r="N419" s="169">
        <v>2.0000000000000001E-4</v>
      </c>
      <c r="O419" s="181">
        <v>0.22506999999999999</v>
      </c>
      <c r="P419" s="181">
        <v>-7.9589999999999994E-2</v>
      </c>
      <c r="Q419" s="181">
        <v>0.70847000000000004</v>
      </c>
      <c r="R419" s="168">
        <v>0.14599999999999999</v>
      </c>
    </row>
    <row r="420" spans="1:18" ht="15.75">
      <c r="A420" s="129">
        <v>417</v>
      </c>
      <c r="B420" s="161" t="s">
        <v>1051</v>
      </c>
      <c r="C420" s="212">
        <v>-1.193E-2</v>
      </c>
      <c r="D420" s="181">
        <v>-4.9489999999999999E-2</v>
      </c>
      <c r="E420" s="181">
        <v>2.264E-2</v>
      </c>
      <c r="F420" s="169">
        <v>0.48399999999999999</v>
      </c>
      <c r="G420" s="212">
        <v>-0.27743000000000001</v>
      </c>
      <c r="H420" s="181">
        <v>-0.43086999999999998</v>
      </c>
      <c r="I420" s="181">
        <v>-0.12332</v>
      </c>
      <c r="J420" s="169">
        <v>4.0000000000000002E-4</v>
      </c>
      <c r="K420" s="212">
        <v>-0.28936000000000001</v>
      </c>
      <c r="L420" s="181">
        <v>-0.43804999999999999</v>
      </c>
      <c r="M420" s="181">
        <v>-0.14036000000000001</v>
      </c>
      <c r="N420" s="169" t="s">
        <v>1403</v>
      </c>
      <c r="O420" s="181">
        <v>4.122E-2</v>
      </c>
      <c r="P420" s="181">
        <v>-8.4870000000000001E-2</v>
      </c>
      <c r="Q420" s="181">
        <v>0.20981</v>
      </c>
      <c r="R420" s="168">
        <v>0.48399999999999999</v>
      </c>
    </row>
    <row r="421" spans="1:18" ht="15.75">
      <c r="A421" s="129">
        <v>418</v>
      </c>
      <c r="B421" s="161" t="s">
        <v>1052</v>
      </c>
      <c r="C421" s="212">
        <v>6.0000000000000001E-3</v>
      </c>
      <c r="D421" s="181">
        <v>-6.8860000000000005E-2</v>
      </c>
      <c r="E421" s="181">
        <v>6.93E-2</v>
      </c>
      <c r="F421" s="169">
        <v>0.88</v>
      </c>
      <c r="G421" s="212">
        <v>-0.29536000000000001</v>
      </c>
      <c r="H421" s="181">
        <v>-0.45738000000000001</v>
      </c>
      <c r="I421" s="181">
        <v>-0.12811</v>
      </c>
      <c r="J421" s="169">
        <v>2.0000000000000001E-4</v>
      </c>
      <c r="K421" s="212">
        <v>-0.28936000000000001</v>
      </c>
      <c r="L421" s="181">
        <v>-0.4415</v>
      </c>
      <c r="M421" s="181">
        <v>-0.13749</v>
      </c>
      <c r="N421" s="169">
        <v>2.0000000000000001E-4</v>
      </c>
      <c r="O421" s="181">
        <v>-2.0740000000000001E-2</v>
      </c>
      <c r="P421" s="181">
        <v>-0.28956999999999999</v>
      </c>
      <c r="Q421" s="181">
        <v>0.27289000000000002</v>
      </c>
      <c r="R421" s="168">
        <v>0.879</v>
      </c>
    </row>
    <row r="422" spans="1:18" ht="15.75">
      <c r="A422" s="129">
        <v>419</v>
      </c>
      <c r="B422" s="161" t="s">
        <v>1053</v>
      </c>
      <c r="C422" s="212">
        <v>3.6700000000000001E-3</v>
      </c>
      <c r="D422" s="181">
        <v>-3.7620000000000001E-2</v>
      </c>
      <c r="E422" s="181">
        <v>4.7079999999999997E-2</v>
      </c>
      <c r="F422" s="169">
        <v>0.85799999999999998</v>
      </c>
      <c r="G422" s="212">
        <v>-0.29304000000000002</v>
      </c>
      <c r="H422" s="181">
        <v>-0.44653999999999999</v>
      </c>
      <c r="I422" s="181">
        <v>-0.13722000000000001</v>
      </c>
      <c r="J422" s="169">
        <v>2.0000000000000001E-4</v>
      </c>
      <c r="K422" s="212">
        <v>-0.28936000000000001</v>
      </c>
      <c r="L422" s="181">
        <v>-0.43819999999999998</v>
      </c>
      <c r="M422" s="181">
        <v>-0.14155999999999999</v>
      </c>
      <c r="N422" s="169">
        <v>2.0000000000000001E-4</v>
      </c>
      <c r="O422" s="181">
        <v>-1.2699999999999999E-2</v>
      </c>
      <c r="P422" s="181">
        <v>-0.19112000000000001</v>
      </c>
      <c r="Q422" s="181">
        <v>0.14626</v>
      </c>
      <c r="R422" s="168">
        <v>0.85799999999999998</v>
      </c>
    </row>
    <row r="423" spans="1:18" ht="15.75">
      <c r="A423" s="129">
        <v>420</v>
      </c>
      <c r="B423" s="161" t="s">
        <v>1054</v>
      </c>
      <c r="C423" s="212">
        <v>1.5570000000000001E-2</v>
      </c>
      <c r="D423" s="181">
        <v>-2.1080000000000002E-2</v>
      </c>
      <c r="E423" s="181">
        <v>5.4460000000000001E-2</v>
      </c>
      <c r="F423" s="169">
        <v>0.40600000000000003</v>
      </c>
      <c r="G423" s="212">
        <v>-0.30492999999999998</v>
      </c>
      <c r="H423" s="181">
        <v>-0.45877000000000001</v>
      </c>
      <c r="I423" s="181">
        <v>-0.14752000000000001</v>
      </c>
      <c r="J423" s="169">
        <v>2.0000000000000001E-4</v>
      </c>
      <c r="K423" s="212">
        <v>-0.28936000000000001</v>
      </c>
      <c r="L423" s="181">
        <v>-0.43939</v>
      </c>
      <c r="M423" s="181">
        <v>-0.13525999999999999</v>
      </c>
      <c r="N423" s="169" t="s">
        <v>1403</v>
      </c>
      <c r="O423" s="181">
        <v>-5.3809999999999997E-2</v>
      </c>
      <c r="P423" s="181">
        <v>-0.22856000000000001</v>
      </c>
      <c r="Q423" s="181">
        <v>7.85E-2</v>
      </c>
      <c r="R423" s="168">
        <v>0.40600000000000003</v>
      </c>
    </row>
    <row r="424" spans="1:18" ht="15.75">
      <c r="A424" s="129">
        <v>421</v>
      </c>
      <c r="B424" s="161" t="s">
        <v>1055</v>
      </c>
      <c r="C424" s="212">
        <v>9.035E-2</v>
      </c>
      <c r="D424" s="181">
        <v>4.3920000000000001E-2</v>
      </c>
      <c r="E424" s="181">
        <v>0.14469000000000001</v>
      </c>
      <c r="F424" s="169" t="s">
        <v>1403</v>
      </c>
      <c r="G424" s="212">
        <v>-0.37970999999999999</v>
      </c>
      <c r="H424" s="181">
        <v>-0.52693999999999996</v>
      </c>
      <c r="I424" s="181">
        <v>-0.22993</v>
      </c>
      <c r="J424" s="169" t="s">
        <v>1403</v>
      </c>
      <c r="K424" s="212">
        <v>-0.28936000000000001</v>
      </c>
      <c r="L424" s="181">
        <v>-0.44251000000000001</v>
      </c>
      <c r="M424" s="181">
        <v>-0.13739999999999999</v>
      </c>
      <c r="N424" s="169" t="s">
        <v>1403</v>
      </c>
      <c r="O424" s="181">
        <v>-0.31224000000000002</v>
      </c>
      <c r="P424" s="181">
        <v>-0.80462</v>
      </c>
      <c r="Q424" s="181">
        <v>-0.12472999999999999</v>
      </c>
      <c r="R424" s="168" t="s">
        <v>1403</v>
      </c>
    </row>
    <row r="425" spans="1:18" ht="15.75">
      <c r="A425" s="129">
        <v>422</v>
      </c>
      <c r="B425" s="161" t="s">
        <v>1056</v>
      </c>
      <c r="C425" s="212">
        <v>0.11819</v>
      </c>
      <c r="D425" s="181">
        <v>6.9570000000000007E-2</v>
      </c>
      <c r="E425" s="181">
        <v>0.17271</v>
      </c>
      <c r="F425" s="169" t="s">
        <v>1403</v>
      </c>
      <c r="G425" s="212">
        <v>-0.40755000000000002</v>
      </c>
      <c r="H425" s="181">
        <v>-0.56389</v>
      </c>
      <c r="I425" s="181">
        <v>-0.25037999999999999</v>
      </c>
      <c r="J425" s="169" t="s">
        <v>1403</v>
      </c>
      <c r="K425" s="212">
        <v>-0.28936000000000001</v>
      </c>
      <c r="L425" s="181">
        <v>-0.44152000000000002</v>
      </c>
      <c r="M425" s="181">
        <v>-0.13704</v>
      </c>
      <c r="N425" s="169">
        <v>4.0000000000000002E-4</v>
      </c>
      <c r="O425" s="181">
        <v>-0.40844999999999998</v>
      </c>
      <c r="P425" s="181">
        <v>-0.96784000000000003</v>
      </c>
      <c r="Q425" s="181">
        <v>-0.20305999999999999</v>
      </c>
      <c r="R425" s="168">
        <v>4.0000000000000002E-4</v>
      </c>
    </row>
    <row r="426" spans="1:18" ht="15.75">
      <c r="A426" s="129">
        <v>423</v>
      </c>
      <c r="B426" s="161" t="s">
        <v>1057</v>
      </c>
      <c r="C426" s="212">
        <v>-2.3720000000000001E-2</v>
      </c>
      <c r="D426" s="181">
        <v>-5.9270000000000003E-2</v>
      </c>
      <c r="E426" s="181">
        <v>8.6E-3</v>
      </c>
      <c r="F426" s="169">
        <v>0.14899999999999999</v>
      </c>
      <c r="G426" s="212">
        <v>-0.26563999999999999</v>
      </c>
      <c r="H426" s="181">
        <v>-0.41854999999999998</v>
      </c>
      <c r="I426" s="181">
        <v>-0.11076</v>
      </c>
      <c r="J426" s="169">
        <v>5.9999999999999995E-4</v>
      </c>
      <c r="K426" s="212">
        <v>-0.28936000000000001</v>
      </c>
      <c r="L426" s="181">
        <v>-0.43848999999999999</v>
      </c>
      <c r="M426" s="181">
        <v>-0.13797000000000001</v>
      </c>
      <c r="N426" s="169" t="s">
        <v>1403</v>
      </c>
      <c r="O426" s="181">
        <v>9.1300000000000006E-2</v>
      </c>
      <c r="P426" s="181">
        <v>-8.0530000000000004E-2</v>
      </c>
      <c r="Q426" s="181">
        <v>0.33776</v>
      </c>
      <c r="R426" s="168">
        <v>0.28899999999999998</v>
      </c>
    </row>
    <row r="427" spans="1:18" ht="15.75">
      <c r="A427" s="129">
        <v>424</v>
      </c>
      <c r="B427" s="161" t="s">
        <v>1060</v>
      </c>
      <c r="C427" s="212">
        <v>-2.606E-2</v>
      </c>
      <c r="D427" s="181">
        <v>-6.4280000000000004E-2</v>
      </c>
      <c r="E427" s="181">
        <v>8.9800000000000001E-3</v>
      </c>
      <c r="F427" s="169">
        <v>0.14299999999999999</v>
      </c>
      <c r="G427" s="212">
        <v>-0.26330999999999999</v>
      </c>
      <c r="H427" s="181">
        <v>-0.41648000000000002</v>
      </c>
      <c r="I427" s="181">
        <v>-0.10827000000000001</v>
      </c>
      <c r="J427" s="169" t="s">
        <v>1403</v>
      </c>
      <c r="K427" s="212">
        <v>-0.28936000000000001</v>
      </c>
      <c r="L427" s="181">
        <v>-0.44080000000000003</v>
      </c>
      <c r="M427" s="181">
        <v>-0.13672999999999999</v>
      </c>
      <c r="N427" s="169" t="s">
        <v>1403</v>
      </c>
      <c r="O427" s="181">
        <v>0.11015999999999999</v>
      </c>
      <c r="P427" s="181">
        <v>-0.10981</v>
      </c>
      <c r="Q427" s="181">
        <v>0.40625</v>
      </c>
      <c r="R427" s="168">
        <v>0.307</v>
      </c>
    </row>
    <row r="428" spans="1:18" ht="15.75">
      <c r="A428" s="129">
        <v>425</v>
      </c>
      <c r="B428" s="161" t="s">
        <v>1061</v>
      </c>
      <c r="C428" s="212">
        <v>2.4E-2</v>
      </c>
      <c r="D428" s="181">
        <v>-5.9199999999999999E-3</v>
      </c>
      <c r="E428" s="181">
        <v>5.5590000000000001E-2</v>
      </c>
      <c r="F428" s="169">
        <v>0.111</v>
      </c>
      <c r="G428" s="212">
        <v>-0.31336000000000003</v>
      </c>
      <c r="H428" s="181">
        <v>-0.46198</v>
      </c>
      <c r="I428" s="181">
        <v>-0.15961</v>
      </c>
      <c r="J428" s="169" t="s">
        <v>1403</v>
      </c>
      <c r="K428" s="212">
        <v>-0.28936000000000001</v>
      </c>
      <c r="L428" s="181">
        <v>-0.43741999999999998</v>
      </c>
      <c r="M428" s="181">
        <v>-0.13597000000000001</v>
      </c>
      <c r="N428" s="169">
        <v>2.0000000000000001E-4</v>
      </c>
      <c r="O428" s="181">
        <v>-8.2930000000000004E-2</v>
      </c>
      <c r="P428" s="181">
        <v>-0.26624999999999999</v>
      </c>
      <c r="Q428" s="181">
        <v>1.967E-2</v>
      </c>
      <c r="R428" s="168">
        <v>0.111</v>
      </c>
    </row>
    <row r="429" spans="1:18" ht="15.75">
      <c r="A429" s="129">
        <v>426</v>
      </c>
      <c r="B429" s="161" t="s">
        <v>1062</v>
      </c>
      <c r="C429" s="212">
        <v>1.061E-2</v>
      </c>
      <c r="D429" s="181">
        <v>-4.3549999999999998E-2</v>
      </c>
      <c r="E429" s="181">
        <v>6.3350000000000004E-2</v>
      </c>
      <c r="F429" s="169">
        <v>0.71099999999999997</v>
      </c>
      <c r="G429" s="212">
        <v>-0.29997000000000001</v>
      </c>
      <c r="H429" s="181">
        <v>-0.45530999999999999</v>
      </c>
      <c r="I429" s="181">
        <v>-0.14688999999999999</v>
      </c>
      <c r="J429" s="169" t="s">
        <v>1403</v>
      </c>
      <c r="K429" s="212">
        <v>-0.28936000000000001</v>
      </c>
      <c r="L429" s="181">
        <v>-0.43912000000000001</v>
      </c>
      <c r="M429" s="181">
        <v>-0.1416</v>
      </c>
      <c r="N429" s="169">
        <v>2.0000000000000001E-4</v>
      </c>
      <c r="O429" s="181">
        <v>-3.6679999999999997E-2</v>
      </c>
      <c r="P429" s="181">
        <v>-0.27500000000000002</v>
      </c>
      <c r="Q429" s="181">
        <v>0.16277</v>
      </c>
      <c r="R429" s="168">
        <v>0.71099999999999997</v>
      </c>
    </row>
    <row r="430" spans="1:18" ht="15.75">
      <c r="A430" s="129">
        <v>427</v>
      </c>
      <c r="B430" s="161" t="s">
        <v>1063</v>
      </c>
      <c r="C430" s="212">
        <v>1.4149999999999999E-2</v>
      </c>
      <c r="D430" s="181">
        <v>4.8999999999999998E-4</v>
      </c>
      <c r="E430" s="181">
        <v>3.5549999999999998E-2</v>
      </c>
      <c r="F430" s="169">
        <v>3.8199999999999998E-2</v>
      </c>
      <c r="G430" s="212">
        <v>-0.30352000000000001</v>
      </c>
      <c r="H430" s="181">
        <v>-0.45328000000000002</v>
      </c>
      <c r="I430" s="181">
        <v>-0.15287000000000001</v>
      </c>
      <c r="J430" s="169" t="s">
        <v>1403</v>
      </c>
      <c r="K430" s="212">
        <v>-0.28936000000000001</v>
      </c>
      <c r="L430" s="181">
        <v>-0.44124000000000002</v>
      </c>
      <c r="M430" s="181">
        <v>-0.13791999999999999</v>
      </c>
      <c r="N430" s="169" t="s">
        <v>1403</v>
      </c>
      <c r="O430" s="181">
        <v>-4.8919999999999998E-2</v>
      </c>
      <c r="P430" s="181">
        <v>-0.16993</v>
      </c>
      <c r="Q430" s="181">
        <v>-1.5900000000000001E-3</v>
      </c>
      <c r="R430" s="168">
        <v>3.8199999999999998E-2</v>
      </c>
    </row>
    <row r="431" spans="1:18" ht="15.75">
      <c r="A431" s="129">
        <v>428</v>
      </c>
      <c r="B431" s="161" t="s">
        <v>1064</v>
      </c>
      <c r="C431" s="212">
        <v>2.4490000000000001E-2</v>
      </c>
      <c r="D431" s="181">
        <v>5.3899999999999998E-3</v>
      </c>
      <c r="E431" s="181">
        <v>5.1610000000000003E-2</v>
      </c>
      <c r="F431" s="169">
        <v>3.8E-3</v>
      </c>
      <c r="G431" s="212">
        <v>-0.31385000000000002</v>
      </c>
      <c r="H431" s="181">
        <v>-0.46098</v>
      </c>
      <c r="I431" s="181">
        <v>-0.16069</v>
      </c>
      <c r="J431" s="169" t="s">
        <v>1403</v>
      </c>
      <c r="K431" s="212">
        <v>-0.28936000000000001</v>
      </c>
      <c r="L431" s="181">
        <v>-0.43741999999999998</v>
      </c>
      <c r="M431" s="181">
        <v>-0.13743</v>
      </c>
      <c r="N431" s="169">
        <v>2.0000000000000001E-4</v>
      </c>
      <c r="O431" s="181">
        <v>-8.4629999999999997E-2</v>
      </c>
      <c r="P431" s="181">
        <v>-0.25619999999999998</v>
      </c>
      <c r="Q431" s="181">
        <v>-1.7180000000000001E-2</v>
      </c>
      <c r="R431" s="168">
        <v>4.0000000000000001E-3</v>
      </c>
    </row>
    <row r="432" spans="1:18" ht="15.75">
      <c r="A432" s="129">
        <v>429</v>
      </c>
      <c r="B432" s="161" t="s">
        <v>1065</v>
      </c>
      <c r="C432" s="212">
        <v>6.1620000000000001E-2</v>
      </c>
      <c r="D432" s="181">
        <v>1.0410000000000001E-2</v>
      </c>
      <c r="E432" s="181">
        <v>0.11684</v>
      </c>
      <c r="F432" s="169">
        <v>1.8599999999999998E-2</v>
      </c>
      <c r="G432" s="212">
        <v>-0.35098000000000001</v>
      </c>
      <c r="H432" s="181">
        <v>-0.51093999999999995</v>
      </c>
      <c r="I432" s="181">
        <v>-0.19198000000000001</v>
      </c>
      <c r="J432" s="169">
        <v>2.0000000000000001E-4</v>
      </c>
      <c r="K432" s="212">
        <v>-0.28936000000000001</v>
      </c>
      <c r="L432" s="181">
        <v>-0.43978</v>
      </c>
      <c r="M432" s="181">
        <v>-0.13941000000000001</v>
      </c>
      <c r="N432" s="169">
        <v>4.0000000000000002E-4</v>
      </c>
      <c r="O432" s="181">
        <v>-0.21293999999999999</v>
      </c>
      <c r="P432" s="181">
        <v>-0.55755999999999994</v>
      </c>
      <c r="Q432" s="181">
        <v>-3.4119999999999998E-2</v>
      </c>
      <c r="R432" s="168">
        <v>1.9E-2</v>
      </c>
    </row>
    <row r="433" spans="1:18" ht="15.75">
      <c r="A433" s="129">
        <v>430</v>
      </c>
      <c r="B433" s="161" t="s">
        <v>1066</v>
      </c>
      <c r="C433" s="212">
        <v>5.4780000000000002E-2</v>
      </c>
      <c r="D433" s="181">
        <v>3.8300000000000001E-3</v>
      </c>
      <c r="E433" s="181">
        <v>0.10847</v>
      </c>
      <c r="F433" s="169">
        <v>3.2599999999999997E-2</v>
      </c>
      <c r="G433" s="212">
        <v>-0.34414</v>
      </c>
      <c r="H433" s="181">
        <v>-0.50527999999999995</v>
      </c>
      <c r="I433" s="181">
        <v>-0.18160000000000001</v>
      </c>
      <c r="J433" s="169">
        <v>2.0000000000000001E-4</v>
      </c>
      <c r="K433" s="212">
        <v>-0.28936000000000001</v>
      </c>
      <c r="L433" s="181">
        <v>-0.43891999999999998</v>
      </c>
      <c r="M433" s="181">
        <v>-0.13736000000000001</v>
      </c>
      <c r="N433" s="169">
        <v>4.0000000000000002E-4</v>
      </c>
      <c r="O433" s="181">
        <v>-0.18931000000000001</v>
      </c>
      <c r="P433" s="181">
        <v>-0.50490999999999997</v>
      </c>
      <c r="Q433" s="181">
        <v>-1.321E-2</v>
      </c>
      <c r="R433" s="168">
        <v>3.3000000000000002E-2</v>
      </c>
    </row>
    <row r="434" spans="1:18" ht="15.75">
      <c r="A434" s="129">
        <v>431</v>
      </c>
      <c r="B434" s="161" t="s">
        <v>1067</v>
      </c>
      <c r="C434" s="212">
        <v>7.8140000000000001E-2</v>
      </c>
      <c r="D434" s="181">
        <v>4.1489999999999999E-2</v>
      </c>
      <c r="E434" s="181">
        <v>0.12272</v>
      </c>
      <c r="F434" s="169" t="s">
        <v>1403</v>
      </c>
      <c r="G434" s="212">
        <v>-0.36751</v>
      </c>
      <c r="H434" s="181">
        <v>-0.51871999999999996</v>
      </c>
      <c r="I434" s="181">
        <v>-0.21321999999999999</v>
      </c>
      <c r="J434" s="169" t="s">
        <v>1403</v>
      </c>
      <c r="K434" s="212">
        <v>-0.28936000000000001</v>
      </c>
      <c r="L434" s="181">
        <v>-0.43831999999999999</v>
      </c>
      <c r="M434" s="181">
        <v>-0.13632</v>
      </c>
      <c r="N434" s="169" t="s">
        <v>1403</v>
      </c>
      <c r="O434" s="181">
        <v>-0.27006000000000002</v>
      </c>
      <c r="P434" s="181">
        <v>-0.65615000000000001</v>
      </c>
      <c r="Q434" s="181">
        <v>-0.12200999999999999</v>
      </c>
      <c r="R434" s="168" t="s">
        <v>1403</v>
      </c>
    </row>
    <row r="435" spans="1:18" ht="15.75">
      <c r="A435" s="129">
        <v>432</v>
      </c>
      <c r="B435" s="161" t="s">
        <v>1068</v>
      </c>
      <c r="C435" s="212">
        <v>7.8710000000000002E-2</v>
      </c>
      <c r="D435" s="181">
        <v>4.129E-2</v>
      </c>
      <c r="E435" s="181">
        <v>0.12318999999999999</v>
      </c>
      <c r="F435" s="169" t="s">
        <v>1403</v>
      </c>
      <c r="G435" s="212">
        <v>-0.36807000000000001</v>
      </c>
      <c r="H435" s="181">
        <v>-0.52395999999999998</v>
      </c>
      <c r="I435" s="181">
        <v>-0.21243999999999999</v>
      </c>
      <c r="J435" s="169" t="s">
        <v>1403</v>
      </c>
      <c r="K435" s="212">
        <v>-0.28936000000000001</v>
      </c>
      <c r="L435" s="181">
        <v>-0.44423000000000001</v>
      </c>
      <c r="M435" s="181">
        <v>-0.13743</v>
      </c>
      <c r="N435" s="169">
        <v>2.0000000000000001E-4</v>
      </c>
      <c r="O435" s="181">
        <v>-0.27200000000000002</v>
      </c>
      <c r="P435" s="181">
        <v>-0.66698999999999997</v>
      </c>
      <c r="Q435" s="181">
        <v>-0.12119000000000001</v>
      </c>
      <c r="R435" s="168">
        <v>2.0000000000000001E-4</v>
      </c>
    </row>
    <row r="436" spans="1:18" ht="15.75">
      <c r="A436" s="129">
        <v>433</v>
      </c>
      <c r="B436" s="161" t="s">
        <v>1069</v>
      </c>
      <c r="C436" s="212">
        <v>-2.5049999999999999E-2</v>
      </c>
      <c r="D436" s="181">
        <v>-6.7680000000000004E-2</v>
      </c>
      <c r="E436" s="181">
        <v>1.5389999999999999E-2</v>
      </c>
      <c r="F436" s="169">
        <v>0.22700000000000001</v>
      </c>
      <c r="G436" s="212">
        <v>-0.26432</v>
      </c>
      <c r="H436" s="181">
        <v>-0.41958000000000001</v>
      </c>
      <c r="I436" s="181">
        <v>-0.10957</v>
      </c>
      <c r="J436" s="169">
        <v>5.9999999999999995E-4</v>
      </c>
      <c r="K436" s="212">
        <v>-0.28936000000000001</v>
      </c>
      <c r="L436" s="181">
        <v>-0.43848999999999999</v>
      </c>
      <c r="M436" s="181">
        <v>-0.13897999999999999</v>
      </c>
      <c r="N436" s="169">
        <v>2.0000000000000001E-4</v>
      </c>
      <c r="O436" s="181">
        <v>0.1033</v>
      </c>
      <c r="P436" s="181">
        <v>-4.3360000000000003E-2</v>
      </c>
      <c r="Q436" s="181">
        <v>0.34051999999999999</v>
      </c>
      <c r="R436" s="168">
        <v>0.16400000000000001</v>
      </c>
    </row>
    <row r="437" spans="1:18" ht="15.75">
      <c r="A437" s="129">
        <v>434</v>
      </c>
      <c r="B437" s="161" t="s">
        <v>1070</v>
      </c>
      <c r="C437" s="212">
        <v>-1.034E-2</v>
      </c>
      <c r="D437" s="181">
        <v>-5.219E-2</v>
      </c>
      <c r="E437" s="181">
        <v>3.1350000000000003E-2</v>
      </c>
      <c r="F437" s="169">
        <v>0.626</v>
      </c>
      <c r="G437" s="212">
        <v>-0.27901999999999999</v>
      </c>
      <c r="H437" s="181">
        <v>-0.43731999999999999</v>
      </c>
      <c r="I437" s="181">
        <v>-0.12712000000000001</v>
      </c>
      <c r="J437" s="169">
        <v>1E-3</v>
      </c>
      <c r="K437" s="212">
        <v>-0.28936000000000001</v>
      </c>
      <c r="L437" s="181">
        <v>-0.44490000000000002</v>
      </c>
      <c r="M437" s="181">
        <v>-0.13955999999999999</v>
      </c>
      <c r="N437" s="169">
        <v>2.0000000000000001E-4</v>
      </c>
      <c r="O437" s="181">
        <v>3.5729999999999998E-2</v>
      </c>
      <c r="P437" s="181">
        <v>-0.12558</v>
      </c>
      <c r="Q437" s="181">
        <v>0.21110999999999999</v>
      </c>
      <c r="R437" s="168">
        <v>0.626</v>
      </c>
    </row>
    <row r="438" spans="1:18" ht="15.75">
      <c r="A438" s="129">
        <v>435</v>
      </c>
      <c r="B438" s="161" t="s">
        <v>1071</v>
      </c>
      <c r="C438" s="212">
        <v>-2.6419999999999999E-2</v>
      </c>
      <c r="D438" s="181">
        <v>-7.8100000000000003E-2</v>
      </c>
      <c r="E438" s="181">
        <v>2.197E-2</v>
      </c>
      <c r="F438" s="169">
        <v>0.28899999999999998</v>
      </c>
      <c r="G438" s="212">
        <v>-0.26294000000000001</v>
      </c>
      <c r="H438" s="181">
        <v>-0.41803000000000001</v>
      </c>
      <c r="I438" s="181">
        <v>-0.10431</v>
      </c>
      <c r="J438" s="169">
        <v>2.0000000000000001E-4</v>
      </c>
      <c r="K438" s="212">
        <v>-0.28936000000000001</v>
      </c>
      <c r="L438" s="181">
        <v>-0.43856000000000001</v>
      </c>
      <c r="M438" s="181">
        <v>-0.13804</v>
      </c>
      <c r="N438" s="169" t="s">
        <v>1403</v>
      </c>
      <c r="O438" s="181">
        <v>0.11464000000000001</v>
      </c>
      <c r="P438" s="181">
        <v>-4.3069999999999997E-2</v>
      </c>
      <c r="Q438" s="181">
        <v>0.35602</v>
      </c>
      <c r="R438" s="168">
        <v>0.14399999999999999</v>
      </c>
    </row>
    <row r="439" spans="1:18" ht="15.75">
      <c r="A439" s="129">
        <v>436</v>
      </c>
      <c r="B439" s="161" t="s">
        <v>1072</v>
      </c>
      <c r="C439" s="212">
        <v>-2.0300000000000001E-3</v>
      </c>
      <c r="D439" s="181">
        <v>-5.6489999999999999E-2</v>
      </c>
      <c r="E439" s="181">
        <v>5.3269999999999998E-2</v>
      </c>
      <c r="F439" s="169">
        <v>0.93899999999999995</v>
      </c>
      <c r="G439" s="212">
        <v>-0.28732999999999997</v>
      </c>
      <c r="H439" s="181">
        <v>-0.44518000000000002</v>
      </c>
      <c r="I439" s="181">
        <v>-0.12981999999999999</v>
      </c>
      <c r="J439" s="169">
        <v>4.0000000000000002E-4</v>
      </c>
      <c r="K439" s="212">
        <v>-0.28936000000000001</v>
      </c>
      <c r="L439" s="181">
        <v>-0.44227</v>
      </c>
      <c r="M439" s="181">
        <v>-0.1396</v>
      </c>
      <c r="N439" s="169" t="s">
        <v>1403</v>
      </c>
      <c r="O439" s="181">
        <v>7.0299999999999998E-3</v>
      </c>
      <c r="P439" s="181">
        <v>-0.21515999999999999</v>
      </c>
      <c r="Q439" s="181">
        <v>0.22491</v>
      </c>
      <c r="R439" s="168">
        <v>0.93899999999999995</v>
      </c>
    </row>
    <row r="440" spans="1:18" ht="15.75">
      <c r="A440" s="129">
        <v>437</v>
      </c>
      <c r="B440" s="161" t="s">
        <v>1073</v>
      </c>
      <c r="C440" s="212">
        <v>2.214E-2</v>
      </c>
      <c r="D440" s="181">
        <v>1.82E-3</v>
      </c>
      <c r="E440" s="181">
        <v>5.0209999999999998E-2</v>
      </c>
      <c r="F440" s="169">
        <v>2.9000000000000001E-2</v>
      </c>
      <c r="G440" s="212">
        <v>-0.3115</v>
      </c>
      <c r="H440" s="181">
        <v>-0.46379999999999999</v>
      </c>
      <c r="I440" s="181">
        <v>-0.16037000000000001</v>
      </c>
      <c r="J440" s="169">
        <v>2.0000000000000001E-4</v>
      </c>
      <c r="K440" s="212">
        <v>-0.28936000000000001</v>
      </c>
      <c r="L440" s="181">
        <v>-0.44128000000000001</v>
      </c>
      <c r="M440" s="181">
        <v>-0.13872999999999999</v>
      </c>
      <c r="N440" s="169">
        <v>2.0000000000000001E-4</v>
      </c>
      <c r="O440" s="181">
        <v>-7.6499999999999999E-2</v>
      </c>
      <c r="P440" s="181">
        <v>-0.23647000000000001</v>
      </c>
      <c r="Q440" s="181">
        <v>-5.7400000000000003E-3</v>
      </c>
      <c r="R440" s="168">
        <v>2.92E-2</v>
      </c>
    </row>
    <row r="441" spans="1:18" ht="15.75">
      <c r="A441" s="129">
        <v>438</v>
      </c>
      <c r="B441" s="161" t="s">
        <v>1076</v>
      </c>
      <c r="C441" s="212">
        <v>2.4400000000000002E-2</v>
      </c>
      <c r="D441" s="181">
        <v>-4.3589999999999997E-2</v>
      </c>
      <c r="E441" s="181">
        <v>9.604E-2</v>
      </c>
      <c r="F441" s="169">
        <v>0.49199999999999999</v>
      </c>
      <c r="G441" s="212">
        <v>-0.31375999999999998</v>
      </c>
      <c r="H441" s="181">
        <v>-0.47939999999999999</v>
      </c>
      <c r="I441" s="181">
        <v>-0.14946999999999999</v>
      </c>
      <c r="J441" s="169">
        <v>2.0000000000000001E-4</v>
      </c>
      <c r="K441" s="212">
        <v>-0.28936000000000001</v>
      </c>
      <c r="L441" s="181">
        <v>-0.44114999999999999</v>
      </c>
      <c r="M441" s="181">
        <v>-0.13899</v>
      </c>
      <c r="N441" s="169">
        <v>5.9999999999999995E-4</v>
      </c>
      <c r="O441" s="181">
        <v>-8.4320000000000006E-2</v>
      </c>
      <c r="P441" s="181">
        <v>-0.42069000000000001</v>
      </c>
      <c r="Q441" s="181">
        <v>0.16732</v>
      </c>
      <c r="R441" s="168">
        <v>0.49299999999999999</v>
      </c>
    </row>
    <row r="442" spans="1:18" ht="15.75">
      <c r="A442" s="129">
        <v>439</v>
      </c>
      <c r="B442" s="161" t="s">
        <v>1077</v>
      </c>
      <c r="C442" s="212">
        <v>4.5220000000000003E-2</v>
      </c>
      <c r="D442" s="181">
        <v>3.64E-3</v>
      </c>
      <c r="E442" s="181">
        <v>8.8870000000000005E-2</v>
      </c>
      <c r="F442" s="169">
        <v>3.1E-2</v>
      </c>
      <c r="G442" s="212">
        <v>-0.33457999999999999</v>
      </c>
      <c r="H442" s="181">
        <v>-0.48744999999999999</v>
      </c>
      <c r="I442" s="181">
        <v>-0.18123</v>
      </c>
      <c r="J442" s="169" t="s">
        <v>1403</v>
      </c>
      <c r="K442" s="212">
        <v>-0.28936000000000001</v>
      </c>
      <c r="L442" s="181">
        <v>-0.44231999999999999</v>
      </c>
      <c r="M442" s="181">
        <v>-0.14027000000000001</v>
      </c>
      <c r="N442" s="169">
        <v>2.0000000000000001E-4</v>
      </c>
      <c r="O442" s="181">
        <v>-0.15626999999999999</v>
      </c>
      <c r="P442" s="181">
        <v>-0.42810999999999999</v>
      </c>
      <c r="Q442" s="181">
        <v>-1.2070000000000001E-2</v>
      </c>
      <c r="R442" s="168">
        <v>3.1199999999999999E-2</v>
      </c>
    </row>
    <row r="443" spans="1:18" ht="15.75">
      <c r="A443" s="129">
        <v>440</v>
      </c>
      <c r="B443" s="161" t="s">
        <v>1078</v>
      </c>
      <c r="C443" s="212">
        <v>1.651E-2</v>
      </c>
      <c r="D443" s="181">
        <v>-8.7200000000000003E-3</v>
      </c>
      <c r="E443" s="181">
        <v>4.598E-2</v>
      </c>
      <c r="F443" s="169">
        <v>0.20699999999999999</v>
      </c>
      <c r="G443" s="212">
        <v>-0.30586999999999998</v>
      </c>
      <c r="H443" s="181">
        <v>-0.45852999999999999</v>
      </c>
      <c r="I443" s="181">
        <v>-0.15304999999999999</v>
      </c>
      <c r="J443" s="169" t="s">
        <v>1403</v>
      </c>
      <c r="K443" s="212">
        <v>-0.28936000000000001</v>
      </c>
      <c r="L443" s="181">
        <v>-0.43967000000000001</v>
      </c>
      <c r="M443" s="181">
        <v>-0.13946</v>
      </c>
      <c r="N443" s="169" t="s">
        <v>1403</v>
      </c>
      <c r="O443" s="181">
        <v>-5.7049999999999997E-2</v>
      </c>
      <c r="P443" s="181">
        <v>-0.20984</v>
      </c>
      <c r="Q443" s="181">
        <v>3.1600000000000003E-2</v>
      </c>
      <c r="R443" s="168">
        <v>0.20699999999999999</v>
      </c>
    </row>
    <row r="444" spans="1:18" ht="15.75">
      <c r="A444" s="129">
        <v>441</v>
      </c>
      <c r="B444" s="161" t="s">
        <v>1079</v>
      </c>
      <c r="C444" s="212">
        <v>-5.432E-2</v>
      </c>
      <c r="D444" s="181">
        <v>-0.13203000000000001</v>
      </c>
      <c r="E444" s="181">
        <v>1.9570000000000001E-2</v>
      </c>
      <c r="F444" s="169">
        <v>0.15</v>
      </c>
      <c r="G444" s="212">
        <v>-0.23504</v>
      </c>
      <c r="H444" s="181">
        <v>-0.40677999999999997</v>
      </c>
      <c r="I444" s="181">
        <v>-6.3869999999999996E-2</v>
      </c>
      <c r="J444" s="169">
        <v>5.4000000000000003E-3</v>
      </c>
      <c r="K444" s="212">
        <v>-0.28936000000000001</v>
      </c>
      <c r="L444" s="181">
        <v>-0.44013999999999998</v>
      </c>
      <c r="M444" s="181">
        <v>-0.13994000000000001</v>
      </c>
      <c r="N444" s="169" t="s">
        <v>1403</v>
      </c>
      <c r="O444" s="181">
        <v>0.40725</v>
      </c>
      <c r="P444" s="181">
        <v>-0.13789000000000001</v>
      </c>
      <c r="Q444" s="181">
        <v>1.28562</v>
      </c>
      <c r="R444" s="324">
        <v>0.14199999999999999</v>
      </c>
    </row>
    <row r="445" spans="1:18" ht="15.75">
      <c r="A445" s="129">
        <v>442</v>
      </c>
      <c r="B445" s="161" t="s">
        <v>1082</v>
      </c>
      <c r="C445" s="212">
        <v>-7.0529999999999995E-2</v>
      </c>
      <c r="D445" s="181">
        <v>-0.14607999999999999</v>
      </c>
      <c r="E445" s="181">
        <v>2.3600000000000001E-3</v>
      </c>
      <c r="F445" s="169">
        <v>5.9799999999999999E-2</v>
      </c>
      <c r="G445" s="212">
        <v>-0.21883</v>
      </c>
      <c r="H445" s="181">
        <v>-0.38357999999999998</v>
      </c>
      <c r="I445" s="181">
        <v>-5.3850000000000002E-2</v>
      </c>
      <c r="J445" s="169">
        <v>8.8000000000000005E-3</v>
      </c>
      <c r="K445" s="212">
        <v>-0.28936000000000001</v>
      </c>
      <c r="L445" s="181">
        <v>-0.43902999999999998</v>
      </c>
      <c r="M445" s="181">
        <v>-0.13714999999999999</v>
      </c>
      <c r="N445" s="169">
        <v>4.0000000000000002E-4</v>
      </c>
      <c r="O445" s="181">
        <v>0.17399000000000001</v>
      </c>
      <c r="P445" s="181">
        <v>4.2160000000000003E-2</v>
      </c>
      <c r="Q445" s="181">
        <v>0.43603999999999998</v>
      </c>
      <c r="R445" s="168">
        <v>9.4000000000000004E-3</v>
      </c>
    </row>
    <row r="446" spans="1:18" ht="15.75">
      <c r="A446" s="129">
        <v>443</v>
      </c>
      <c r="B446" s="161" t="s">
        <v>1083</v>
      </c>
      <c r="C446" s="212">
        <v>0.10891000000000001</v>
      </c>
      <c r="D446" s="181">
        <v>4.1300000000000003E-2</v>
      </c>
      <c r="E446" s="181">
        <v>0.18332999999999999</v>
      </c>
      <c r="F446" s="169">
        <v>1E-3</v>
      </c>
      <c r="G446" s="212">
        <v>-0.39827000000000001</v>
      </c>
      <c r="H446" s="181">
        <v>-0.56516</v>
      </c>
      <c r="I446" s="181">
        <v>-0.23782</v>
      </c>
      <c r="J446" s="169" t="s">
        <v>1403</v>
      </c>
      <c r="K446" s="212">
        <v>-0.28936000000000001</v>
      </c>
      <c r="L446" s="181">
        <v>-0.44301000000000001</v>
      </c>
      <c r="M446" s="181">
        <v>-0.14016000000000001</v>
      </c>
      <c r="N446" s="169" t="s">
        <v>1403</v>
      </c>
      <c r="O446" s="181">
        <v>-0.37636999999999998</v>
      </c>
      <c r="P446" s="181">
        <v>-0.93255999999999994</v>
      </c>
      <c r="Q446" s="181">
        <v>-0.13356000000000001</v>
      </c>
      <c r="R446" s="168">
        <v>1E-3</v>
      </c>
    </row>
    <row r="447" spans="1:18" ht="15.75">
      <c r="A447" s="129">
        <v>444</v>
      </c>
      <c r="B447" s="161" t="s">
        <v>1084</v>
      </c>
      <c r="C447" s="212">
        <v>6.8999999999999999E-3</v>
      </c>
      <c r="D447" s="181">
        <v>-1.584E-2</v>
      </c>
      <c r="E447" s="181">
        <v>3.1879999999999999E-2</v>
      </c>
      <c r="F447" s="169">
        <v>0.54800000000000004</v>
      </c>
      <c r="G447" s="212">
        <v>-0.29626000000000002</v>
      </c>
      <c r="H447" s="181">
        <v>-0.44940999999999998</v>
      </c>
      <c r="I447" s="181">
        <v>-0.14337</v>
      </c>
      <c r="J447" s="169">
        <v>4.0000000000000002E-4</v>
      </c>
      <c r="K447" s="212">
        <v>-0.28936000000000001</v>
      </c>
      <c r="L447" s="181">
        <v>-0.44125999999999999</v>
      </c>
      <c r="M447" s="181">
        <v>-0.13936999999999999</v>
      </c>
      <c r="N447" s="169">
        <v>2.0000000000000001E-4</v>
      </c>
      <c r="O447" s="181">
        <v>-2.383E-2</v>
      </c>
      <c r="P447" s="181">
        <v>-0.13016</v>
      </c>
      <c r="Q447" s="181">
        <v>6.4140000000000003E-2</v>
      </c>
      <c r="R447" s="168">
        <v>0.54800000000000004</v>
      </c>
    </row>
    <row r="448" spans="1:18" ht="15.75">
      <c r="A448" s="129">
        <v>445</v>
      </c>
      <c r="B448" s="161" t="s">
        <v>1085</v>
      </c>
      <c r="C448" s="212">
        <v>2.5300000000000001E-3</v>
      </c>
      <c r="D448" s="181">
        <v>-4.8809999999999999E-2</v>
      </c>
      <c r="E448" s="181">
        <v>5.561E-2</v>
      </c>
      <c r="F448" s="169">
        <v>0.92900000000000005</v>
      </c>
      <c r="G448" s="212">
        <v>-0.29189999999999999</v>
      </c>
      <c r="H448" s="181">
        <v>-0.45075999999999999</v>
      </c>
      <c r="I448" s="181">
        <v>-0.13764000000000001</v>
      </c>
      <c r="J448" s="169">
        <v>5.9999999999999995E-4</v>
      </c>
      <c r="K448" s="212">
        <v>-0.28936000000000001</v>
      </c>
      <c r="L448" s="181">
        <v>-0.44166</v>
      </c>
      <c r="M448" s="181">
        <v>-0.14302000000000001</v>
      </c>
      <c r="N448" s="169" t="s">
        <v>1403</v>
      </c>
      <c r="O448" s="181">
        <v>-8.7600000000000004E-3</v>
      </c>
      <c r="P448" s="181">
        <v>-0.23533000000000001</v>
      </c>
      <c r="Q448" s="181">
        <v>0.19026000000000001</v>
      </c>
      <c r="R448" s="168">
        <v>0.92900000000000005</v>
      </c>
    </row>
    <row r="449" spans="1:18" ht="15.75">
      <c r="A449" s="129">
        <v>446</v>
      </c>
      <c r="B449" s="161" t="s">
        <v>1086</v>
      </c>
      <c r="C449" s="212">
        <v>1.264E-2</v>
      </c>
      <c r="D449" s="181">
        <v>-1.47E-3</v>
      </c>
      <c r="E449" s="181">
        <v>3.4720000000000001E-2</v>
      </c>
      <c r="F449" s="169">
        <v>9.1999999999999998E-2</v>
      </c>
      <c r="G449" s="212">
        <v>-0.30199999999999999</v>
      </c>
      <c r="H449" s="181">
        <v>-0.45594000000000001</v>
      </c>
      <c r="I449" s="181">
        <v>-0.15107999999999999</v>
      </c>
      <c r="J449" s="169">
        <v>2.0000000000000001E-4</v>
      </c>
      <c r="K449" s="212">
        <v>-0.28936000000000001</v>
      </c>
      <c r="L449" s="181">
        <v>-0.44277</v>
      </c>
      <c r="M449" s="181">
        <v>-0.13822999999999999</v>
      </c>
      <c r="N449" s="169">
        <v>2.0000000000000001E-4</v>
      </c>
      <c r="O449" s="181">
        <v>-4.367E-2</v>
      </c>
      <c r="P449" s="181">
        <v>-0.15423000000000001</v>
      </c>
      <c r="Q449" s="181">
        <v>5.4900000000000001E-3</v>
      </c>
      <c r="R449" s="168">
        <v>9.2200000000000004E-2</v>
      </c>
    </row>
    <row r="450" spans="1:18" ht="15.75">
      <c r="A450" s="129">
        <v>447</v>
      </c>
      <c r="B450" s="161" t="s">
        <v>1087</v>
      </c>
      <c r="C450" s="212">
        <v>4.1459999999999997E-2</v>
      </c>
      <c r="D450" s="181">
        <v>-1.06E-2</v>
      </c>
      <c r="E450" s="181">
        <v>9.5210000000000003E-2</v>
      </c>
      <c r="F450" s="169">
        <v>0.11600000000000001</v>
      </c>
      <c r="G450" s="212">
        <v>-0.33082</v>
      </c>
      <c r="H450" s="181">
        <v>-0.48215000000000002</v>
      </c>
      <c r="I450" s="181">
        <v>-0.17079</v>
      </c>
      <c r="J450" s="169" t="s">
        <v>1403</v>
      </c>
      <c r="K450" s="212">
        <v>-0.28936000000000001</v>
      </c>
      <c r="L450" s="181">
        <v>-0.43758999999999998</v>
      </c>
      <c r="M450" s="181">
        <v>-0.13789999999999999</v>
      </c>
      <c r="N450" s="169">
        <v>2.0000000000000001E-4</v>
      </c>
      <c r="O450" s="181">
        <v>-0.14327999999999999</v>
      </c>
      <c r="P450" s="181">
        <v>-0.44679999999999997</v>
      </c>
      <c r="Q450" s="181">
        <v>3.9640000000000002E-2</v>
      </c>
      <c r="R450" s="168">
        <v>0.11600000000000001</v>
      </c>
    </row>
    <row r="451" spans="1:18" ht="15.75">
      <c r="A451" s="129">
        <v>448</v>
      </c>
      <c r="B451" s="161" t="s">
        <v>1088</v>
      </c>
      <c r="C451" s="212">
        <v>1.244E-2</v>
      </c>
      <c r="D451" s="181">
        <v>-7.2539999999999993E-2</v>
      </c>
      <c r="E451" s="181">
        <v>9.9500000000000005E-2</v>
      </c>
      <c r="F451" s="169">
        <v>0.77</v>
      </c>
      <c r="G451" s="212">
        <v>-0.30180000000000001</v>
      </c>
      <c r="H451" s="181">
        <v>-0.47708</v>
      </c>
      <c r="I451" s="181">
        <v>-0.12945999999999999</v>
      </c>
      <c r="J451" s="169">
        <v>5.9999999999999995E-4</v>
      </c>
      <c r="K451" s="212">
        <v>-0.28936000000000001</v>
      </c>
      <c r="L451" s="181">
        <v>-0.44268000000000002</v>
      </c>
      <c r="M451" s="181">
        <v>-0.13869999999999999</v>
      </c>
      <c r="N451" s="169">
        <v>2.0000000000000001E-4</v>
      </c>
      <c r="O451" s="181">
        <v>-4.299E-2</v>
      </c>
      <c r="P451" s="181">
        <v>-0.43002000000000001</v>
      </c>
      <c r="Q451" s="181">
        <v>0.27872000000000002</v>
      </c>
      <c r="R451" s="168">
        <v>0.77</v>
      </c>
    </row>
    <row r="452" spans="1:18" ht="15.75">
      <c r="A452" s="129">
        <v>449</v>
      </c>
      <c r="B452" s="161" t="s">
        <v>1091</v>
      </c>
      <c r="C452" s="212">
        <v>2.0230000000000001E-2</v>
      </c>
      <c r="D452" s="181">
        <v>9.0000000000000006E-5</v>
      </c>
      <c r="E452" s="181">
        <v>4.7410000000000001E-2</v>
      </c>
      <c r="F452" s="169">
        <v>4.9000000000000002E-2</v>
      </c>
      <c r="G452" s="212">
        <v>-0.30958999999999998</v>
      </c>
      <c r="H452" s="181">
        <v>-0.46117999999999998</v>
      </c>
      <c r="I452" s="181">
        <v>-0.15603</v>
      </c>
      <c r="J452" s="169" t="s">
        <v>1403</v>
      </c>
      <c r="K452" s="212">
        <v>-0.28936000000000001</v>
      </c>
      <c r="L452" s="181">
        <v>-0.43923000000000001</v>
      </c>
      <c r="M452" s="181">
        <v>-0.13902999999999999</v>
      </c>
      <c r="N452" s="169">
        <v>4.0000000000000002E-4</v>
      </c>
      <c r="O452" s="181">
        <v>-6.9919999999999996E-2</v>
      </c>
      <c r="P452" s="181">
        <v>-0.21648000000000001</v>
      </c>
      <c r="Q452" s="181">
        <v>-1.2E-4</v>
      </c>
      <c r="R452" s="168">
        <v>4.9399999999999999E-2</v>
      </c>
    </row>
    <row r="453" spans="1:18" ht="15.75">
      <c r="A453" s="129">
        <v>450</v>
      </c>
      <c r="B453" s="161" t="s">
        <v>1093</v>
      </c>
      <c r="C453" s="212">
        <v>-0.14087</v>
      </c>
      <c r="D453" s="181">
        <v>-0.25949</v>
      </c>
      <c r="E453" s="181">
        <v>-3.125E-2</v>
      </c>
      <c r="F453" s="169">
        <v>1.46E-2</v>
      </c>
      <c r="G453" s="212">
        <v>-0.14849000000000001</v>
      </c>
      <c r="H453" s="181">
        <v>-0.32952999999999999</v>
      </c>
      <c r="I453" s="181">
        <v>3.8580000000000003E-2</v>
      </c>
      <c r="J453" s="169">
        <v>0.12</v>
      </c>
      <c r="K453" s="212">
        <v>-0.28936000000000001</v>
      </c>
      <c r="L453" s="181">
        <v>-0.44123000000000001</v>
      </c>
      <c r="M453" s="181">
        <v>-0.14041000000000001</v>
      </c>
      <c r="N453" s="169">
        <v>2.0000000000000001E-4</v>
      </c>
      <c r="O453" s="181">
        <v>0.46705999999999998</v>
      </c>
      <c r="P453" s="181">
        <v>0.15504999999999999</v>
      </c>
      <c r="Q453" s="181">
        <v>1.1557500000000001</v>
      </c>
      <c r="R453" s="168">
        <v>2.8E-3</v>
      </c>
    </row>
    <row r="454" spans="1:18" ht="15.75">
      <c r="A454" s="129">
        <v>451</v>
      </c>
      <c r="B454" s="161" t="s">
        <v>1094</v>
      </c>
      <c r="C454" s="212">
        <v>-1.7950000000000001E-2</v>
      </c>
      <c r="D454" s="181">
        <v>-4.2090000000000002E-2</v>
      </c>
      <c r="E454" s="181">
        <v>-1.5E-3</v>
      </c>
      <c r="F454" s="169">
        <v>2.64E-2</v>
      </c>
      <c r="G454" s="212">
        <v>-0.27140999999999998</v>
      </c>
      <c r="H454" s="181">
        <v>-0.42181999999999997</v>
      </c>
      <c r="I454" s="181">
        <v>-0.12289</v>
      </c>
      <c r="J454" s="169">
        <v>5.9999999999999995E-4</v>
      </c>
      <c r="K454" s="212">
        <v>-0.28936000000000001</v>
      </c>
      <c r="L454" s="181">
        <v>-0.44185999999999998</v>
      </c>
      <c r="M454" s="181">
        <v>-0.14025000000000001</v>
      </c>
      <c r="N454" s="169" t="s">
        <v>1403</v>
      </c>
      <c r="O454" s="181">
        <v>6.2170000000000003E-2</v>
      </c>
      <c r="P454" s="181">
        <v>-5.7410000000000003E-2</v>
      </c>
      <c r="Q454" s="181">
        <v>0.22624</v>
      </c>
      <c r="R454" s="168">
        <v>0.26700000000000002</v>
      </c>
    </row>
    <row r="455" spans="1:18" ht="15.75">
      <c r="A455" s="129">
        <v>452</v>
      </c>
      <c r="B455" s="161" t="s">
        <v>1095</v>
      </c>
      <c r="C455" s="212">
        <v>-6.8070000000000006E-2</v>
      </c>
      <c r="D455" s="181">
        <v>-0.16252</v>
      </c>
      <c r="E455" s="181">
        <v>2.5770000000000001E-2</v>
      </c>
      <c r="F455" s="169">
        <v>0.155</v>
      </c>
      <c r="G455" s="212">
        <v>-0.22128999999999999</v>
      </c>
      <c r="H455" s="181">
        <v>-0.39618999999999999</v>
      </c>
      <c r="I455" s="181">
        <v>-4.6969999999999998E-2</v>
      </c>
      <c r="J455" s="169">
        <v>1.5800000000000002E-2</v>
      </c>
      <c r="K455" s="212">
        <v>-0.28936000000000001</v>
      </c>
      <c r="L455" s="181">
        <v>-0.43979000000000001</v>
      </c>
      <c r="M455" s="181">
        <v>-0.14016999999999999</v>
      </c>
      <c r="N455" s="169">
        <v>2.0000000000000001E-4</v>
      </c>
      <c r="O455" s="181">
        <v>0.14377000000000001</v>
      </c>
      <c r="P455" s="181">
        <v>3.6479999999999999E-2</v>
      </c>
      <c r="Q455" s="181">
        <v>0.36742000000000002</v>
      </c>
      <c r="R455" s="168">
        <v>6.6E-3</v>
      </c>
    </row>
    <row r="456" spans="1:18" ht="15.75">
      <c r="A456" s="129">
        <v>453</v>
      </c>
      <c r="B456" s="161" t="s">
        <v>1096</v>
      </c>
      <c r="C456" s="212">
        <v>1.243E-2</v>
      </c>
      <c r="D456" s="181">
        <v>-0.12827</v>
      </c>
      <c r="E456" s="181">
        <v>0.15543000000000001</v>
      </c>
      <c r="F456" s="169">
        <v>0.872</v>
      </c>
      <c r="G456" s="212">
        <v>-0.30179</v>
      </c>
      <c r="H456" s="181">
        <v>-0.51532</v>
      </c>
      <c r="I456" s="181">
        <v>-9.3649999999999997E-2</v>
      </c>
      <c r="J456" s="169">
        <v>3.5999999999999999E-3</v>
      </c>
      <c r="K456" s="212">
        <v>-0.28936000000000001</v>
      </c>
      <c r="L456" s="181">
        <v>-0.44101000000000001</v>
      </c>
      <c r="M456" s="181">
        <v>-0.13774</v>
      </c>
      <c r="N456" s="169">
        <v>4.0000000000000002E-4</v>
      </c>
      <c r="O456" s="181">
        <v>-4.2950000000000002E-2</v>
      </c>
      <c r="P456" s="181">
        <v>-0.63953000000000004</v>
      </c>
      <c r="Q456" s="181">
        <v>0.51814000000000004</v>
      </c>
      <c r="R456" s="168">
        <v>0.872</v>
      </c>
    </row>
    <row r="457" spans="1:18" ht="15.75">
      <c r="A457" s="129">
        <v>454</v>
      </c>
      <c r="B457" s="161" t="s">
        <v>1097</v>
      </c>
      <c r="C457" s="212">
        <v>-1.5259999999999999E-2</v>
      </c>
      <c r="D457" s="181">
        <v>-4.6969999999999998E-2</v>
      </c>
      <c r="E457" s="181">
        <v>1.389E-2</v>
      </c>
      <c r="F457" s="169">
        <v>0.307</v>
      </c>
      <c r="G457" s="212">
        <v>-0.27410000000000001</v>
      </c>
      <c r="H457" s="181">
        <v>-0.42682999999999999</v>
      </c>
      <c r="I457" s="181">
        <v>-0.12382</v>
      </c>
      <c r="J457" s="169">
        <v>5.9999999999999995E-4</v>
      </c>
      <c r="K457" s="212">
        <v>-0.28936000000000001</v>
      </c>
      <c r="L457" s="181">
        <v>-0.44203999999999999</v>
      </c>
      <c r="M457" s="181">
        <v>-0.14038999999999999</v>
      </c>
      <c r="N457" s="169" t="s">
        <v>1403</v>
      </c>
      <c r="O457" s="181">
        <v>5.2729999999999999E-2</v>
      </c>
      <c r="P457" s="181">
        <v>-5.3109999999999997E-2</v>
      </c>
      <c r="Q457" s="181">
        <v>0.19542999999999999</v>
      </c>
      <c r="R457" s="168">
        <v>0.307</v>
      </c>
    </row>
    <row r="458" spans="1:18" ht="15.75">
      <c r="A458" s="129">
        <v>455</v>
      </c>
      <c r="B458" s="161" t="s">
        <v>1098</v>
      </c>
      <c r="C458" s="212">
        <v>4.5260000000000002E-2</v>
      </c>
      <c r="D458" s="181">
        <v>7.5900000000000004E-3</v>
      </c>
      <c r="E458" s="181">
        <v>8.4440000000000001E-2</v>
      </c>
      <c r="F458" s="169">
        <v>2.24E-2</v>
      </c>
      <c r="G458" s="212">
        <v>-0.33462999999999998</v>
      </c>
      <c r="H458" s="181">
        <v>-0.49086000000000002</v>
      </c>
      <c r="I458" s="181">
        <v>-0.18165000000000001</v>
      </c>
      <c r="J458" s="169" t="s">
        <v>1403</v>
      </c>
      <c r="K458" s="212">
        <v>-0.28936000000000001</v>
      </c>
      <c r="L458" s="181">
        <v>-0.44003999999999999</v>
      </c>
      <c r="M458" s="181">
        <v>-0.13872000000000001</v>
      </c>
      <c r="N458" s="169" t="s">
        <v>1403</v>
      </c>
      <c r="O458" s="181">
        <v>-0.15643000000000001</v>
      </c>
      <c r="P458" s="181">
        <v>-0.40872999999999998</v>
      </c>
      <c r="Q458" s="181">
        <v>-2.496E-2</v>
      </c>
      <c r="R458" s="168">
        <v>2.24E-2</v>
      </c>
    </row>
    <row r="459" spans="1:18" ht="15.75">
      <c r="A459" s="129">
        <v>456</v>
      </c>
      <c r="B459" s="161" t="s">
        <v>1099</v>
      </c>
      <c r="C459" s="212">
        <v>-1.023E-2</v>
      </c>
      <c r="D459" s="181">
        <v>-0.12006</v>
      </c>
      <c r="E459" s="181">
        <v>0.10091</v>
      </c>
      <c r="F459" s="169">
        <v>0.84</v>
      </c>
      <c r="G459" s="212">
        <v>-0.27912999999999999</v>
      </c>
      <c r="H459" s="181">
        <v>-0.46862999999999999</v>
      </c>
      <c r="I459" s="181">
        <v>-8.7830000000000005E-2</v>
      </c>
      <c r="J459" s="169">
        <v>5.4000000000000003E-3</v>
      </c>
      <c r="K459" s="212">
        <v>-0.28936000000000001</v>
      </c>
      <c r="L459" s="181">
        <v>-0.44278000000000001</v>
      </c>
      <c r="M459" s="181">
        <v>-0.13739000000000001</v>
      </c>
      <c r="N459" s="169" t="s">
        <v>1403</v>
      </c>
      <c r="O459" s="181">
        <v>3.5369999999999999E-2</v>
      </c>
      <c r="P459" s="181">
        <v>-0.39811999999999997</v>
      </c>
      <c r="Q459" s="181">
        <v>0.50873999999999997</v>
      </c>
      <c r="R459" s="168">
        <v>0.84</v>
      </c>
    </row>
    <row r="460" spans="1:18" ht="15.75">
      <c r="A460" s="129">
        <v>457</v>
      </c>
      <c r="B460" s="161" t="s">
        <v>1100</v>
      </c>
      <c r="C460" s="212">
        <v>6.5949999999999995E-2</v>
      </c>
      <c r="D460" s="181">
        <v>-3.022E-2</v>
      </c>
      <c r="E460" s="181">
        <v>0.16350999999999999</v>
      </c>
      <c r="F460" s="169">
        <v>0.17599999999999999</v>
      </c>
      <c r="G460" s="212">
        <v>-0.35532000000000002</v>
      </c>
      <c r="H460" s="181">
        <v>-0.54295000000000004</v>
      </c>
      <c r="I460" s="181">
        <v>-0.17308000000000001</v>
      </c>
      <c r="J460" s="169">
        <v>4.0000000000000002E-4</v>
      </c>
      <c r="K460" s="212">
        <v>-0.28936000000000001</v>
      </c>
      <c r="L460" s="181">
        <v>-0.44268999999999997</v>
      </c>
      <c r="M460" s="181">
        <v>-0.13580999999999999</v>
      </c>
      <c r="N460" s="169">
        <v>4.0000000000000002E-4</v>
      </c>
      <c r="O460" s="181">
        <v>-0.22792999999999999</v>
      </c>
      <c r="P460" s="181">
        <v>-0.70887</v>
      </c>
      <c r="Q460" s="181">
        <v>0.11082</v>
      </c>
      <c r="R460" s="168">
        <v>0.17599999999999999</v>
      </c>
    </row>
    <row r="461" spans="1:18" ht="15.75">
      <c r="A461" s="129">
        <v>458</v>
      </c>
      <c r="B461" s="161" t="s">
        <v>1101</v>
      </c>
      <c r="C461" s="212">
        <v>3.6209999999999999E-2</v>
      </c>
      <c r="D461" s="181">
        <v>-2.826E-2</v>
      </c>
      <c r="E461" s="181">
        <v>9.8570000000000005E-2</v>
      </c>
      <c r="F461" s="169">
        <v>0.25900000000000001</v>
      </c>
      <c r="G461" s="212">
        <v>-0.32557000000000003</v>
      </c>
      <c r="H461" s="181">
        <v>-0.48504000000000003</v>
      </c>
      <c r="I461" s="181">
        <v>-0.16574</v>
      </c>
      <c r="J461" s="169" t="s">
        <v>1403</v>
      </c>
      <c r="K461" s="212">
        <v>-0.28936000000000001</v>
      </c>
      <c r="L461" s="181">
        <v>-0.43842999999999999</v>
      </c>
      <c r="M461" s="181">
        <v>-0.13777</v>
      </c>
      <c r="N461" s="169">
        <v>2.0000000000000001E-4</v>
      </c>
      <c r="O461" s="181">
        <v>-0.12512999999999999</v>
      </c>
      <c r="P461" s="181">
        <v>-0.45827000000000001</v>
      </c>
      <c r="Q461" s="181">
        <v>0.10142</v>
      </c>
      <c r="R461" s="168">
        <v>0.26</v>
      </c>
    </row>
    <row r="462" spans="1:18" ht="15.75">
      <c r="A462" s="129">
        <v>459</v>
      </c>
      <c r="B462" s="161" t="s">
        <v>1102</v>
      </c>
      <c r="C462" s="212">
        <v>-1.163E-2</v>
      </c>
      <c r="D462" s="181">
        <v>-3.5909999999999997E-2</v>
      </c>
      <c r="E462" s="181">
        <v>1.035E-2</v>
      </c>
      <c r="F462" s="169">
        <v>0.27800000000000002</v>
      </c>
      <c r="G462" s="212">
        <v>-0.27772999999999998</v>
      </c>
      <c r="H462" s="181">
        <v>-0.42920999999999998</v>
      </c>
      <c r="I462" s="181">
        <v>-0.12515000000000001</v>
      </c>
      <c r="J462" s="169">
        <v>2.0000000000000001E-4</v>
      </c>
      <c r="K462" s="212">
        <v>-0.28936000000000001</v>
      </c>
      <c r="L462" s="181">
        <v>-0.43975999999999998</v>
      </c>
      <c r="M462" s="181">
        <v>-0.13855999999999999</v>
      </c>
      <c r="N462" s="169">
        <v>2.0000000000000001E-4</v>
      </c>
      <c r="O462" s="181">
        <v>4.018E-2</v>
      </c>
      <c r="P462" s="181">
        <v>-3.7409999999999999E-2</v>
      </c>
      <c r="Q462" s="181">
        <v>0.15426999999999999</v>
      </c>
      <c r="R462" s="168">
        <v>0.27900000000000003</v>
      </c>
    </row>
    <row r="463" spans="1:18" ht="15.75">
      <c r="A463" s="129">
        <v>460</v>
      </c>
      <c r="B463" s="161" t="s">
        <v>1103</v>
      </c>
      <c r="C463" s="212">
        <v>-0.20507</v>
      </c>
      <c r="D463" s="181">
        <v>-0.31390000000000001</v>
      </c>
      <c r="E463" s="181">
        <v>-0.10165</v>
      </c>
      <c r="F463" s="169" t="s">
        <v>1403</v>
      </c>
      <c r="G463" s="212">
        <v>-8.4290000000000004E-2</v>
      </c>
      <c r="H463" s="181">
        <v>-0.26828999999999997</v>
      </c>
      <c r="I463" s="181">
        <v>9.8809999999999995E-2</v>
      </c>
      <c r="J463" s="169">
        <v>0.372</v>
      </c>
      <c r="K463" s="212">
        <v>-0.28936000000000001</v>
      </c>
      <c r="L463" s="181">
        <v>-0.44103999999999999</v>
      </c>
      <c r="M463" s="181">
        <v>-0.14199000000000001</v>
      </c>
      <c r="N463" s="169">
        <v>4.0000000000000002E-4</v>
      </c>
      <c r="O463" s="181">
        <v>0.70870999999999995</v>
      </c>
      <c r="P463" s="181">
        <v>0.31713000000000002</v>
      </c>
      <c r="Q463" s="181">
        <v>1.61429</v>
      </c>
      <c r="R463" s="168">
        <v>4.0000000000000002E-4</v>
      </c>
    </row>
    <row r="464" spans="1:18" ht="15.75">
      <c r="A464" s="129">
        <v>461</v>
      </c>
      <c r="B464" s="161" t="s">
        <v>1104</v>
      </c>
      <c r="C464" s="212">
        <v>-0.10264</v>
      </c>
      <c r="D464" s="181">
        <v>-0.15609000000000001</v>
      </c>
      <c r="E464" s="181">
        <v>-5.6410000000000002E-2</v>
      </c>
      <c r="F464" s="169" t="s">
        <v>1403</v>
      </c>
      <c r="G464" s="212">
        <v>-0.18673000000000001</v>
      </c>
      <c r="H464" s="181">
        <v>-0.34373999999999999</v>
      </c>
      <c r="I464" s="181">
        <v>-2.8830000000000001E-2</v>
      </c>
      <c r="J464" s="169">
        <v>2.0199999999999999E-2</v>
      </c>
      <c r="K464" s="212">
        <v>-0.28936000000000001</v>
      </c>
      <c r="L464" s="181">
        <v>-0.43456</v>
      </c>
      <c r="M464" s="181">
        <v>-0.13904</v>
      </c>
      <c r="N464" s="169">
        <v>4.0000000000000002E-4</v>
      </c>
      <c r="O464" s="181">
        <v>0.32549</v>
      </c>
      <c r="P464" s="181">
        <v>0.16738</v>
      </c>
      <c r="Q464" s="181">
        <v>0.75480999999999998</v>
      </c>
      <c r="R464" s="168" t="s">
        <v>1403</v>
      </c>
    </row>
    <row r="465" spans="1:18" ht="15.75">
      <c r="A465" s="129">
        <v>462</v>
      </c>
      <c r="B465" s="161" t="s">
        <v>1105</v>
      </c>
      <c r="C465" s="212">
        <v>3.4009999999999999E-2</v>
      </c>
      <c r="D465" s="181">
        <v>5.7400000000000003E-3</v>
      </c>
      <c r="E465" s="181">
        <v>6.8890000000000007E-2</v>
      </c>
      <c r="F465" s="169">
        <v>1.46E-2</v>
      </c>
      <c r="G465" s="212">
        <v>-0.32336999999999999</v>
      </c>
      <c r="H465" s="181">
        <v>-0.47343000000000002</v>
      </c>
      <c r="I465" s="181">
        <v>-0.16775000000000001</v>
      </c>
      <c r="J465" s="169">
        <v>4.0000000000000002E-4</v>
      </c>
      <c r="K465" s="212">
        <v>-0.28936000000000001</v>
      </c>
      <c r="L465" s="181">
        <v>-0.43944</v>
      </c>
      <c r="M465" s="181">
        <v>-0.13685</v>
      </c>
      <c r="N465" s="169">
        <v>4.0000000000000002E-4</v>
      </c>
      <c r="O465" s="181">
        <v>-0.11753</v>
      </c>
      <c r="P465" s="181">
        <v>-0.32216</v>
      </c>
      <c r="Q465" s="181">
        <v>-1.8880000000000001E-2</v>
      </c>
      <c r="R465" s="168">
        <v>1.4999999999999999E-2</v>
      </c>
    </row>
    <row r="466" spans="1:18" ht="15.75">
      <c r="A466" s="129">
        <v>463</v>
      </c>
      <c r="B466" s="161" t="s">
        <v>1107</v>
      </c>
      <c r="C466" s="212">
        <v>7.4000000000000003E-3</v>
      </c>
      <c r="D466" s="181">
        <v>-7.1040000000000006E-2</v>
      </c>
      <c r="E466" s="181">
        <v>8.2769999999999996E-2</v>
      </c>
      <c r="F466" s="169">
        <v>0.84899999999999998</v>
      </c>
      <c r="G466" s="212">
        <v>-0.29676000000000002</v>
      </c>
      <c r="H466" s="181">
        <v>-0.46466000000000002</v>
      </c>
      <c r="I466" s="181">
        <v>-0.12403</v>
      </c>
      <c r="J466" s="169">
        <v>5.9999999999999995E-4</v>
      </c>
      <c r="K466" s="212">
        <v>-0.28936000000000001</v>
      </c>
      <c r="L466" s="181">
        <v>-0.43864999999999998</v>
      </c>
      <c r="M466" s="181">
        <v>-0.14022000000000001</v>
      </c>
      <c r="N466" s="169" t="s">
        <v>1403</v>
      </c>
      <c r="O466" s="181">
        <v>-2.5579999999999999E-2</v>
      </c>
      <c r="P466" s="181">
        <v>-0.34154000000000001</v>
      </c>
      <c r="Q466" s="181">
        <v>0.29233999999999999</v>
      </c>
      <c r="R466" s="168">
        <v>0.84899999999999998</v>
      </c>
    </row>
    <row r="467" spans="1:18" ht="15.75">
      <c r="A467" s="129">
        <v>464</v>
      </c>
      <c r="B467" s="161" t="s">
        <v>1108</v>
      </c>
      <c r="C467" s="212">
        <v>-1.7700000000000001E-3</v>
      </c>
      <c r="D467" s="181">
        <v>-2.094E-2</v>
      </c>
      <c r="E467" s="181">
        <v>1.7670000000000002E-2</v>
      </c>
      <c r="F467" s="169">
        <v>0.83799999999999997</v>
      </c>
      <c r="G467" s="212">
        <v>-0.28759000000000001</v>
      </c>
      <c r="H467" s="181">
        <v>-0.43731999999999999</v>
      </c>
      <c r="I467" s="181">
        <v>-0.13611000000000001</v>
      </c>
      <c r="J467" s="169" t="s">
        <v>1403</v>
      </c>
      <c r="K467" s="212">
        <v>-0.28936000000000001</v>
      </c>
      <c r="L467" s="181">
        <v>-0.43823000000000001</v>
      </c>
      <c r="M467" s="181">
        <v>-0.13938999999999999</v>
      </c>
      <c r="N467" s="169" t="s">
        <v>1403</v>
      </c>
      <c r="O467" s="181">
        <v>6.13E-3</v>
      </c>
      <c r="P467" s="181">
        <v>-7.0959999999999995E-2</v>
      </c>
      <c r="Q467" s="181">
        <v>8.4129999999999996E-2</v>
      </c>
      <c r="R467" s="168">
        <v>0.83799999999999997</v>
      </c>
    </row>
    <row r="468" spans="1:18" ht="15.75">
      <c r="A468" s="129">
        <v>465</v>
      </c>
      <c r="B468" s="161" t="s">
        <v>1117</v>
      </c>
      <c r="C468" s="212">
        <v>-7.3789999999999994E-2</v>
      </c>
      <c r="D468" s="181">
        <v>-0.14374000000000001</v>
      </c>
      <c r="E468" s="181">
        <v>-1.0540000000000001E-2</v>
      </c>
      <c r="F468" s="169">
        <v>2.0199999999999999E-2</v>
      </c>
      <c r="G468" s="212">
        <v>-0.21557999999999999</v>
      </c>
      <c r="H468" s="181">
        <v>-0.38623000000000002</v>
      </c>
      <c r="I468" s="181">
        <v>-4.3279999999999999E-2</v>
      </c>
      <c r="J468" s="169">
        <v>1.26E-2</v>
      </c>
      <c r="K468" s="212">
        <v>-0.28936000000000001</v>
      </c>
      <c r="L468" s="181">
        <v>-0.44298999999999999</v>
      </c>
      <c r="M468" s="181">
        <v>-0.13719000000000001</v>
      </c>
      <c r="N468" s="169" t="s">
        <v>1403</v>
      </c>
      <c r="O468" s="181">
        <v>0.18675</v>
      </c>
      <c r="P468" s="181">
        <v>6.8830000000000002E-2</v>
      </c>
      <c r="Q468" s="181">
        <v>0.46012999999999998</v>
      </c>
      <c r="R468" s="168">
        <v>5.9999999999999995E-4</v>
      </c>
    </row>
    <row r="469" spans="1:18" ht="15.75">
      <c r="A469" s="129">
        <v>466</v>
      </c>
      <c r="B469" s="161" t="s">
        <v>1118</v>
      </c>
      <c r="C469" s="212">
        <v>-0.10151</v>
      </c>
      <c r="D469" s="181">
        <v>-0.17363000000000001</v>
      </c>
      <c r="E469" s="181">
        <v>-3.3270000000000001E-2</v>
      </c>
      <c r="F469" s="169">
        <v>2.5999999999999999E-3</v>
      </c>
      <c r="G469" s="212">
        <v>-0.18786</v>
      </c>
      <c r="H469" s="181">
        <v>-0.36360999999999999</v>
      </c>
      <c r="I469" s="181">
        <v>-1.7950000000000001E-2</v>
      </c>
      <c r="J469" s="169">
        <v>3.0200000000000001E-2</v>
      </c>
      <c r="K469" s="212">
        <v>-0.28936000000000001</v>
      </c>
      <c r="L469" s="181">
        <v>-0.43828</v>
      </c>
      <c r="M469" s="181">
        <v>-0.14002999999999999</v>
      </c>
      <c r="N469" s="169">
        <v>2.0000000000000001E-4</v>
      </c>
      <c r="O469" s="181">
        <v>0.31479000000000001</v>
      </c>
      <c r="P469" s="181">
        <v>0.15837000000000001</v>
      </c>
      <c r="Q469" s="181">
        <v>0.70350000000000001</v>
      </c>
      <c r="R469" s="168">
        <v>4.0000000000000002E-4</v>
      </c>
    </row>
    <row r="470" spans="1:18" ht="15.75">
      <c r="A470" s="129">
        <v>467</v>
      </c>
      <c r="B470" s="161" t="s">
        <v>1119</v>
      </c>
      <c r="C470" s="212">
        <v>-1.7989999999999999E-2</v>
      </c>
      <c r="D470" s="181">
        <v>-5.4149999999999997E-2</v>
      </c>
      <c r="E470" s="181">
        <v>1.444E-2</v>
      </c>
      <c r="F470" s="169">
        <v>0.26700000000000002</v>
      </c>
      <c r="G470" s="212">
        <v>-0.27137</v>
      </c>
      <c r="H470" s="181">
        <v>-0.42699999999999999</v>
      </c>
      <c r="I470" s="181">
        <v>-0.12212000000000001</v>
      </c>
      <c r="J470" s="169">
        <v>2.0000000000000001E-4</v>
      </c>
      <c r="K470" s="212">
        <v>-0.28936000000000001</v>
      </c>
      <c r="L470" s="181">
        <v>-0.44602999999999998</v>
      </c>
      <c r="M470" s="181">
        <v>-0.14146</v>
      </c>
      <c r="N470" s="169">
        <v>2.0000000000000001E-4</v>
      </c>
      <c r="O470" s="181">
        <v>6.497E-2</v>
      </c>
      <c r="P470" s="181">
        <v>-4.3400000000000001E-2</v>
      </c>
      <c r="Q470" s="181">
        <v>0.22939000000000001</v>
      </c>
      <c r="R470" s="168">
        <v>0.24</v>
      </c>
    </row>
    <row r="471" spans="1:18" ht="15.75">
      <c r="A471" s="129">
        <v>468</v>
      </c>
      <c r="B471" s="161" t="s">
        <v>1120</v>
      </c>
      <c r="C471" s="212">
        <v>-2.3E-2</v>
      </c>
      <c r="D471" s="181">
        <v>-5.9209999999999999E-2</v>
      </c>
      <c r="E471" s="181">
        <v>1.069E-2</v>
      </c>
      <c r="F471" s="169">
        <v>0.17399999999999999</v>
      </c>
      <c r="G471" s="212">
        <v>-0.26637</v>
      </c>
      <c r="H471" s="181">
        <v>-0.41797000000000001</v>
      </c>
      <c r="I471" s="181">
        <v>-0.11233</v>
      </c>
      <c r="J471" s="169">
        <v>8.0000000000000004E-4</v>
      </c>
      <c r="K471" s="212">
        <v>-0.28936000000000001</v>
      </c>
      <c r="L471" s="181">
        <v>-0.43942999999999999</v>
      </c>
      <c r="M471" s="181">
        <v>-0.13650999999999999</v>
      </c>
      <c r="N471" s="169">
        <v>5.9999999999999995E-4</v>
      </c>
      <c r="O471" s="181">
        <v>9.0050000000000005E-2</v>
      </c>
      <c r="P471" s="181">
        <v>-3.2500000000000001E-2</v>
      </c>
      <c r="Q471" s="181">
        <v>0.27839000000000003</v>
      </c>
      <c r="R471" s="168">
        <v>0.14299999999999999</v>
      </c>
    </row>
    <row r="472" spans="1:18" ht="15.75">
      <c r="A472" s="129">
        <v>469</v>
      </c>
      <c r="B472" s="161" t="s">
        <v>1121</v>
      </c>
      <c r="C472" s="212">
        <v>-7.9070000000000001E-2</v>
      </c>
      <c r="D472" s="181">
        <v>-0.12377000000000001</v>
      </c>
      <c r="E472" s="181">
        <v>-4.2119999999999998E-2</v>
      </c>
      <c r="F472" s="169" t="s">
        <v>1403</v>
      </c>
      <c r="G472" s="212">
        <v>-0.21029</v>
      </c>
      <c r="H472" s="181">
        <v>-0.36007</v>
      </c>
      <c r="I472" s="181">
        <v>-5.8360000000000002E-2</v>
      </c>
      <c r="J472" s="169">
        <v>6.0000000000000001E-3</v>
      </c>
      <c r="K472" s="212">
        <v>-0.28936000000000001</v>
      </c>
      <c r="L472" s="181">
        <v>-0.43925999999999998</v>
      </c>
      <c r="M472" s="181">
        <v>-0.13808999999999999</v>
      </c>
      <c r="N472" s="169">
        <v>5.9999999999999995E-4</v>
      </c>
      <c r="O472" s="181">
        <v>0.22237000000000001</v>
      </c>
      <c r="P472" s="181">
        <v>7.1470000000000006E-2</v>
      </c>
      <c r="Q472" s="181">
        <v>0.56671000000000005</v>
      </c>
      <c r="R472" s="168">
        <v>1.6000000000000001E-3</v>
      </c>
    </row>
    <row r="473" spans="1:18" ht="15.75">
      <c r="A473" s="129">
        <v>470</v>
      </c>
      <c r="B473" s="161" t="s">
        <v>1124</v>
      </c>
      <c r="C473" s="212">
        <v>-6.8629999999999997E-2</v>
      </c>
      <c r="D473" s="181">
        <v>-0.11162</v>
      </c>
      <c r="E473" s="181">
        <v>-3.3829999999999999E-2</v>
      </c>
      <c r="F473" s="169" t="s">
        <v>1403</v>
      </c>
      <c r="G473" s="212">
        <v>-0.22073000000000001</v>
      </c>
      <c r="H473" s="181">
        <v>-0.37245</v>
      </c>
      <c r="I473" s="181">
        <v>-6.6629999999999995E-2</v>
      </c>
      <c r="J473" s="169">
        <v>4.4000000000000003E-3</v>
      </c>
      <c r="K473" s="212">
        <v>-0.28936000000000001</v>
      </c>
      <c r="L473" s="181">
        <v>-0.43812000000000001</v>
      </c>
      <c r="M473" s="181">
        <v>-0.14180999999999999</v>
      </c>
      <c r="N473" s="169" t="s">
        <v>1403</v>
      </c>
      <c r="O473" s="181">
        <v>0.15286</v>
      </c>
      <c r="P473" s="181">
        <v>8.8100000000000001E-3</v>
      </c>
      <c r="Q473" s="181">
        <v>0.42620000000000002</v>
      </c>
      <c r="R473" s="168">
        <v>3.5999999999999997E-2</v>
      </c>
    </row>
    <row r="474" spans="1:18" ht="15.75">
      <c r="A474" s="129">
        <v>471</v>
      </c>
      <c r="B474" s="161" t="s">
        <v>1125</v>
      </c>
      <c r="C474" s="212">
        <v>-2.3949999999999999E-2</v>
      </c>
      <c r="D474" s="181">
        <v>-5.0700000000000002E-2</v>
      </c>
      <c r="E474" s="181">
        <v>-4.0499999999999998E-3</v>
      </c>
      <c r="F474" s="169">
        <v>1.34E-2</v>
      </c>
      <c r="G474" s="212">
        <v>-0.26540999999999998</v>
      </c>
      <c r="H474" s="181">
        <v>-0.41391</v>
      </c>
      <c r="I474" s="181">
        <v>-0.11477</v>
      </c>
      <c r="J474" s="169">
        <v>4.0000000000000002E-4</v>
      </c>
      <c r="K474" s="212">
        <v>-0.28936000000000001</v>
      </c>
      <c r="L474" s="181">
        <v>-0.43928</v>
      </c>
      <c r="M474" s="181">
        <v>-0.13868</v>
      </c>
      <c r="N474" s="169" t="s">
        <v>1403</v>
      </c>
      <c r="O474" s="181">
        <v>9.6740000000000007E-2</v>
      </c>
      <c r="P474" s="181">
        <v>-5.339E-2</v>
      </c>
      <c r="Q474" s="181">
        <v>0.32229999999999998</v>
      </c>
      <c r="R474" s="168">
        <v>0.193</v>
      </c>
    </row>
    <row r="475" spans="1:18" ht="15.75">
      <c r="A475" s="129">
        <v>472</v>
      </c>
      <c r="B475" s="161" t="s">
        <v>1126</v>
      </c>
      <c r="C475" s="212">
        <v>-1.8970000000000001E-2</v>
      </c>
      <c r="D475" s="181">
        <v>-4.1980000000000003E-2</v>
      </c>
      <c r="E475" s="181">
        <v>-2.5000000000000001E-3</v>
      </c>
      <c r="F475" s="169">
        <v>1.4999999999999999E-2</v>
      </c>
      <c r="G475" s="212">
        <v>-0.27039999999999997</v>
      </c>
      <c r="H475" s="181">
        <v>-0.41898000000000002</v>
      </c>
      <c r="I475" s="181">
        <v>-0.12163</v>
      </c>
      <c r="J475" s="169">
        <v>2.0000000000000001E-4</v>
      </c>
      <c r="K475" s="212">
        <v>-0.28936000000000001</v>
      </c>
      <c r="L475" s="181">
        <v>-0.43764999999999998</v>
      </c>
      <c r="M475" s="181">
        <v>-0.14030000000000001</v>
      </c>
      <c r="N475" s="169">
        <v>2.0000000000000001E-4</v>
      </c>
      <c r="O475" s="181">
        <v>7.0169999999999996E-2</v>
      </c>
      <c r="P475" s="181">
        <v>-9.8040000000000002E-2</v>
      </c>
      <c r="Q475" s="181">
        <v>0.30659999999999998</v>
      </c>
      <c r="R475" s="168">
        <v>0.38600000000000001</v>
      </c>
    </row>
    <row r="476" spans="1:18" ht="15.75">
      <c r="A476" s="129">
        <v>473</v>
      </c>
      <c r="B476" s="161" t="s">
        <v>1128</v>
      </c>
      <c r="C476" s="212">
        <v>2.0990000000000002E-2</v>
      </c>
      <c r="D476" s="181">
        <v>-8.0999999999999996E-4</v>
      </c>
      <c r="E476" s="181">
        <v>4.9149999999999999E-2</v>
      </c>
      <c r="F476" s="169">
        <v>6.2199999999999998E-2</v>
      </c>
      <c r="G476" s="212">
        <v>-0.31035000000000001</v>
      </c>
      <c r="H476" s="181">
        <v>-0.46255000000000002</v>
      </c>
      <c r="I476" s="181">
        <v>-0.15834999999999999</v>
      </c>
      <c r="J476" s="169">
        <v>2.0000000000000001E-4</v>
      </c>
      <c r="K476" s="212">
        <v>-0.28936000000000001</v>
      </c>
      <c r="L476" s="181">
        <v>-0.44017000000000001</v>
      </c>
      <c r="M476" s="181">
        <v>-0.13497999999999999</v>
      </c>
      <c r="N476" s="169">
        <v>2.0000000000000001E-4</v>
      </c>
      <c r="O476" s="181">
        <v>-7.2539999999999993E-2</v>
      </c>
      <c r="P476" s="181">
        <v>-0.22369</v>
      </c>
      <c r="Q476" s="181">
        <v>3.2599999999999999E-3</v>
      </c>
      <c r="R476" s="168">
        <v>6.2399999999999997E-2</v>
      </c>
    </row>
    <row r="477" spans="1:18" ht="15.75">
      <c r="A477" s="129">
        <v>474</v>
      </c>
      <c r="B477" s="161" t="s">
        <v>1133</v>
      </c>
      <c r="C477" s="212">
        <v>5.6820000000000002E-2</v>
      </c>
      <c r="D477" s="181">
        <v>1.9820000000000001E-2</v>
      </c>
      <c r="E477" s="181">
        <v>9.9769999999999998E-2</v>
      </c>
      <c r="F477" s="169">
        <v>1.4E-3</v>
      </c>
      <c r="G477" s="212">
        <v>-0.34617999999999999</v>
      </c>
      <c r="H477" s="181">
        <v>-0.49935000000000002</v>
      </c>
      <c r="I477" s="181">
        <v>-0.19395999999999999</v>
      </c>
      <c r="J477" s="169">
        <v>2.0000000000000001E-4</v>
      </c>
      <c r="K477" s="212">
        <v>-0.28936000000000001</v>
      </c>
      <c r="L477" s="181">
        <v>-0.44135999999999997</v>
      </c>
      <c r="M477" s="181">
        <v>-0.1396</v>
      </c>
      <c r="N477" s="169">
        <v>2.0000000000000001E-4</v>
      </c>
      <c r="O477" s="181">
        <v>-0.19635</v>
      </c>
      <c r="P477" s="181">
        <v>-0.49049999999999999</v>
      </c>
      <c r="Q477" s="181">
        <v>-6.2890000000000001E-2</v>
      </c>
      <c r="R477" s="168">
        <v>1.6000000000000001E-3</v>
      </c>
    </row>
    <row r="478" spans="1:18" ht="15.75">
      <c r="A478" s="129">
        <v>475</v>
      </c>
      <c r="B478" s="161" t="s">
        <v>1134</v>
      </c>
      <c r="C478" s="212">
        <v>-9.1090000000000004E-2</v>
      </c>
      <c r="D478" s="181">
        <v>-0.14058999999999999</v>
      </c>
      <c r="E478" s="181">
        <v>-4.9509999999999998E-2</v>
      </c>
      <c r="F478" s="169" t="s">
        <v>1403</v>
      </c>
      <c r="G478" s="212">
        <v>-0.19827</v>
      </c>
      <c r="H478" s="181">
        <v>-0.34926000000000001</v>
      </c>
      <c r="I478" s="181">
        <v>-4.2110000000000002E-2</v>
      </c>
      <c r="J478" s="169">
        <v>1.0999999999999999E-2</v>
      </c>
      <c r="K478" s="212">
        <v>-0.28936000000000001</v>
      </c>
      <c r="L478" s="181">
        <v>-0.43837999999999999</v>
      </c>
      <c r="M478" s="181">
        <v>-0.13533999999999999</v>
      </c>
      <c r="N478" s="169">
        <v>4.0000000000000002E-4</v>
      </c>
      <c r="O478" s="181">
        <v>0.27473999999999998</v>
      </c>
      <c r="P478" s="181">
        <v>0.11598</v>
      </c>
      <c r="Q478" s="181">
        <v>0.61045000000000005</v>
      </c>
      <c r="R478" s="168">
        <v>2.0000000000000001E-4</v>
      </c>
    </row>
    <row r="479" spans="1:18" ht="15.75">
      <c r="A479" s="129">
        <v>476</v>
      </c>
      <c r="B479" s="161" t="s">
        <v>1135</v>
      </c>
      <c r="C479" s="212">
        <v>-9.4329999999999997E-2</v>
      </c>
      <c r="D479" s="181">
        <v>-0.1426</v>
      </c>
      <c r="E479" s="181">
        <v>-5.0939999999999999E-2</v>
      </c>
      <c r="F479" s="169" t="s">
        <v>1403</v>
      </c>
      <c r="G479" s="212">
        <v>-0.19503000000000001</v>
      </c>
      <c r="H479" s="181">
        <v>-0.34827999999999998</v>
      </c>
      <c r="I479" s="181">
        <v>-3.9949999999999999E-2</v>
      </c>
      <c r="J479" s="169">
        <v>1.4200000000000001E-2</v>
      </c>
      <c r="K479" s="212">
        <v>-0.28936000000000001</v>
      </c>
      <c r="L479" s="181">
        <v>-0.441</v>
      </c>
      <c r="M479" s="181">
        <v>-0.13697999999999999</v>
      </c>
      <c r="N479" s="169">
        <v>2.0000000000000001E-4</v>
      </c>
      <c r="O479" s="181">
        <v>0.29207</v>
      </c>
      <c r="P479" s="181">
        <v>0.14163000000000001</v>
      </c>
      <c r="Q479" s="181">
        <v>0.64444999999999997</v>
      </c>
      <c r="R479" s="168">
        <v>2.0000000000000001E-4</v>
      </c>
    </row>
    <row r="480" spans="1:18" ht="15.75">
      <c r="A480" s="129">
        <v>477</v>
      </c>
      <c r="B480" s="161" t="s">
        <v>1138</v>
      </c>
      <c r="C480" s="212">
        <v>-0.20702000000000001</v>
      </c>
      <c r="D480" s="181">
        <v>-0.27881</v>
      </c>
      <c r="E480" s="181">
        <v>-0.14011000000000001</v>
      </c>
      <c r="F480" s="169" t="s">
        <v>1403</v>
      </c>
      <c r="G480" s="212">
        <v>-8.2339999999999997E-2</v>
      </c>
      <c r="H480" s="181">
        <v>-0.24429999999999999</v>
      </c>
      <c r="I480" s="181">
        <v>7.7189999999999995E-2</v>
      </c>
      <c r="J480" s="169">
        <v>0.33400000000000002</v>
      </c>
      <c r="K480" s="212">
        <v>-0.28936000000000001</v>
      </c>
      <c r="L480" s="181">
        <v>-0.44169999999999998</v>
      </c>
      <c r="M480" s="181">
        <v>-0.13894999999999999</v>
      </c>
      <c r="N480" s="169">
        <v>2.0000000000000001E-4</v>
      </c>
      <c r="O480" s="181">
        <v>0.71543000000000001</v>
      </c>
      <c r="P480" s="181">
        <v>0.40651999999999999</v>
      </c>
      <c r="Q480" s="181">
        <v>1.51833</v>
      </c>
      <c r="R480" s="168">
        <v>2.0000000000000001E-4</v>
      </c>
    </row>
    <row r="481" spans="1:18" ht="15.75">
      <c r="A481" s="129">
        <v>478</v>
      </c>
      <c r="B481" s="161" t="s">
        <v>1139</v>
      </c>
      <c r="C481" s="212">
        <v>-5.3080000000000002E-2</v>
      </c>
      <c r="D481" s="181">
        <v>-0.14119000000000001</v>
      </c>
      <c r="E481" s="181">
        <v>3.2149999999999998E-2</v>
      </c>
      <c r="F481" s="169">
        <v>0.217</v>
      </c>
      <c r="G481" s="212">
        <v>-0.23627999999999999</v>
      </c>
      <c r="H481" s="181">
        <v>-0.41056999999999999</v>
      </c>
      <c r="I481" s="181">
        <v>-6.3509999999999997E-2</v>
      </c>
      <c r="J481" s="169">
        <v>0.01</v>
      </c>
      <c r="K481" s="212">
        <v>-0.28936000000000001</v>
      </c>
      <c r="L481" s="181">
        <v>-0.44169000000000003</v>
      </c>
      <c r="M481" s="181">
        <v>-0.13836999999999999</v>
      </c>
      <c r="N481" s="169">
        <v>2.0000000000000001E-4</v>
      </c>
      <c r="O481" s="181">
        <v>0.33782000000000001</v>
      </c>
      <c r="P481" s="181">
        <v>-0.10249999999999999</v>
      </c>
      <c r="Q481" s="181">
        <v>1.0238100000000001</v>
      </c>
      <c r="R481" s="168">
        <v>0.128</v>
      </c>
    </row>
    <row r="482" spans="1:18" ht="15.75">
      <c r="A482" s="129">
        <v>479</v>
      </c>
      <c r="B482" s="161" t="s">
        <v>1140</v>
      </c>
      <c r="C482" s="212">
        <v>-0.18731999999999999</v>
      </c>
      <c r="D482" s="181">
        <v>-0.27250999999999997</v>
      </c>
      <c r="E482" s="181">
        <v>-0.10735</v>
      </c>
      <c r="F482" s="169" t="s">
        <v>1403</v>
      </c>
      <c r="G482" s="212">
        <v>-0.10204000000000001</v>
      </c>
      <c r="H482" s="181">
        <v>-0.27117000000000002</v>
      </c>
      <c r="I482" s="181">
        <v>6.6799999999999998E-2</v>
      </c>
      <c r="J482" s="169">
        <v>0.245</v>
      </c>
      <c r="K482" s="212">
        <v>-0.28936000000000001</v>
      </c>
      <c r="L482" s="181">
        <v>-0.43794</v>
      </c>
      <c r="M482" s="181">
        <v>-0.13938999999999999</v>
      </c>
      <c r="N482" s="169" t="s">
        <v>1403</v>
      </c>
      <c r="O482" s="181">
        <v>0.64734999999999998</v>
      </c>
      <c r="P482" s="181">
        <v>0.32685999999999998</v>
      </c>
      <c r="Q482" s="181">
        <v>1.4503299999999999</v>
      </c>
      <c r="R482" s="324" t="s">
        <v>1403</v>
      </c>
    </row>
    <row r="483" spans="1:18" ht="15.75">
      <c r="A483" s="129">
        <v>480</v>
      </c>
      <c r="B483" s="161" t="s">
        <v>1141</v>
      </c>
      <c r="C483" s="212">
        <v>-0.11415</v>
      </c>
      <c r="D483" s="181">
        <v>-0.16567000000000001</v>
      </c>
      <c r="E483" s="181">
        <v>-6.9089999999999999E-2</v>
      </c>
      <c r="F483" s="169" t="s">
        <v>1403</v>
      </c>
      <c r="G483" s="212">
        <v>-0.17521</v>
      </c>
      <c r="H483" s="181">
        <v>-0.31972</v>
      </c>
      <c r="I483" s="181">
        <v>-3.1390000000000001E-2</v>
      </c>
      <c r="J483" s="169">
        <v>1.4800000000000001E-2</v>
      </c>
      <c r="K483" s="212">
        <v>-0.28936000000000001</v>
      </c>
      <c r="L483" s="181">
        <v>-0.43835000000000002</v>
      </c>
      <c r="M483" s="181">
        <v>-0.14269999999999999</v>
      </c>
      <c r="N483" s="169" t="s">
        <v>1403</v>
      </c>
      <c r="O483" s="181">
        <v>0.37878000000000001</v>
      </c>
      <c r="P483" s="181">
        <v>0.18518999999999999</v>
      </c>
      <c r="Q483" s="181">
        <v>0.83928000000000003</v>
      </c>
      <c r="R483" s="324">
        <v>4.0000000000000002E-4</v>
      </c>
    </row>
    <row r="484" spans="1:18" ht="15.75">
      <c r="A484" s="129">
        <v>481</v>
      </c>
      <c r="B484" s="161" t="s">
        <v>1142</v>
      </c>
      <c r="C484" s="212">
        <v>-0.35282000000000002</v>
      </c>
      <c r="D484" s="181">
        <v>-0.51866000000000001</v>
      </c>
      <c r="E484" s="181">
        <v>-0.19705</v>
      </c>
      <c r="F484" s="169" t="s">
        <v>1403</v>
      </c>
      <c r="G484" s="212">
        <v>6.3460000000000003E-2</v>
      </c>
      <c r="H484" s="181">
        <v>-0.14937</v>
      </c>
      <c r="I484" s="181">
        <v>0.28889999999999999</v>
      </c>
      <c r="J484" s="169">
        <v>0.56899999999999995</v>
      </c>
      <c r="K484" s="212">
        <v>-0.28936000000000001</v>
      </c>
      <c r="L484" s="181">
        <v>-0.43768000000000001</v>
      </c>
      <c r="M484" s="181">
        <v>-0.13805000000000001</v>
      </c>
      <c r="N484" s="169" t="s">
        <v>1403</v>
      </c>
      <c r="O484" s="181">
        <v>1.2193000000000001</v>
      </c>
      <c r="P484" s="181">
        <v>0.60033999999999998</v>
      </c>
      <c r="Q484" s="181">
        <v>2.76864</v>
      </c>
      <c r="R484" s="324" t="s">
        <v>1403</v>
      </c>
    </row>
    <row r="485" spans="1:18" ht="15.75">
      <c r="A485" s="129">
        <v>482</v>
      </c>
      <c r="B485" s="161" t="s">
        <v>1143</v>
      </c>
      <c r="C485" s="212">
        <v>-0.27914</v>
      </c>
      <c r="D485" s="181">
        <v>-0.37461</v>
      </c>
      <c r="E485" s="181">
        <v>-0.18822</v>
      </c>
      <c r="F485" s="169" t="s">
        <v>1403</v>
      </c>
      <c r="G485" s="212">
        <v>-1.022E-2</v>
      </c>
      <c r="H485" s="181">
        <v>-0.18675</v>
      </c>
      <c r="I485" s="181">
        <v>0.16231999999999999</v>
      </c>
      <c r="J485" s="169">
        <v>0.92200000000000004</v>
      </c>
      <c r="K485" s="212">
        <v>-0.28936000000000001</v>
      </c>
      <c r="L485" s="181">
        <v>-0.44005</v>
      </c>
      <c r="M485" s="181">
        <v>-0.13772000000000001</v>
      </c>
      <c r="N485" s="169" t="s">
        <v>1403</v>
      </c>
      <c r="O485" s="181">
        <v>0.96467999999999998</v>
      </c>
      <c r="P485" s="181">
        <v>0.54583000000000004</v>
      </c>
      <c r="Q485" s="181">
        <v>2.0902500000000002</v>
      </c>
      <c r="R485" s="324" t="s">
        <v>1403</v>
      </c>
    </row>
    <row r="486" spans="1:18" ht="15.75">
      <c r="A486" s="129">
        <v>483</v>
      </c>
      <c r="B486" s="161" t="s">
        <v>1144</v>
      </c>
      <c r="C486" s="212">
        <v>-0.21593999999999999</v>
      </c>
      <c r="D486" s="181">
        <v>-0.30608999999999997</v>
      </c>
      <c r="E486" s="181">
        <v>-0.13145999999999999</v>
      </c>
      <c r="F486" s="169" t="s">
        <v>1403</v>
      </c>
      <c r="G486" s="212">
        <v>-7.3419999999999999E-2</v>
      </c>
      <c r="H486" s="181">
        <v>-0.24723000000000001</v>
      </c>
      <c r="I486" s="181">
        <v>9.9059999999999995E-2</v>
      </c>
      <c r="J486" s="169">
        <v>0.40899999999999997</v>
      </c>
      <c r="K486" s="212">
        <v>-0.28936000000000001</v>
      </c>
      <c r="L486" s="181">
        <v>-0.44106000000000001</v>
      </c>
      <c r="M486" s="181">
        <v>-0.13761000000000001</v>
      </c>
      <c r="N486" s="169" t="s">
        <v>1403</v>
      </c>
      <c r="O486" s="181">
        <v>0.74628000000000005</v>
      </c>
      <c r="P486" s="181">
        <v>0.39156000000000002</v>
      </c>
      <c r="Q486" s="181">
        <v>1.6480300000000001</v>
      </c>
      <c r="R486" s="324" t="s">
        <v>1403</v>
      </c>
    </row>
    <row r="487" spans="1:18" ht="15.75">
      <c r="A487" s="129">
        <v>484</v>
      </c>
      <c r="B487" s="161" t="s">
        <v>1145</v>
      </c>
      <c r="C487" s="212">
        <v>-2.572E-2</v>
      </c>
      <c r="D487" s="181">
        <v>-5.2440000000000001E-2</v>
      </c>
      <c r="E487" s="181">
        <v>-6.28E-3</v>
      </c>
      <c r="F487" s="169">
        <v>4.1999999999999997E-3</v>
      </c>
      <c r="G487" s="212">
        <v>-0.26363999999999999</v>
      </c>
      <c r="H487" s="181">
        <v>-0.41821999999999998</v>
      </c>
      <c r="I487" s="181">
        <v>-0.11172</v>
      </c>
      <c r="J487" s="169">
        <v>5.9999999999999995E-4</v>
      </c>
      <c r="K487" s="212">
        <v>-0.28936000000000001</v>
      </c>
      <c r="L487" s="181">
        <v>-0.44368000000000002</v>
      </c>
      <c r="M487" s="181">
        <v>-0.13850999999999999</v>
      </c>
      <c r="N487" s="169" t="s">
        <v>1403</v>
      </c>
      <c r="O487" s="181">
        <v>0.10911999999999999</v>
      </c>
      <c r="P487" s="181">
        <v>-5.7239999999999999E-2</v>
      </c>
      <c r="Q487" s="181">
        <v>0.35775000000000001</v>
      </c>
      <c r="R487" s="168">
        <v>0.19400000000000001</v>
      </c>
    </row>
    <row r="488" spans="1:18" ht="15.75">
      <c r="A488" s="129">
        <v>485</v>
      </c>
      <c r="B488" s="161" t="s">
        <v>1146</v>
      </c>
      <c r="C488" s="212">
        <v>7.2160000000000002E-2</v>
      </c>
      <c r="D488" s="181">
        <v>3.2930000000000001E-2</v>
      </c>
      <c r="E488" s="181">
        <v>0.11683</v>
      </c>
      <c r="F488" s="169">
        <v>2.0000000000000001E-4</v>
      </c>
      <c r="G488" s="212">
        <v>-0.36152000000000001</v>
      </c>
      <c r="H488" s="181">
        <v>-0.51480000000000004</v>
      </c>
      <c r="I488" s="181">
        <v>-0.20551</v>
      </c>
      <c r="J488" s="169" t="s">
        <v>1403</v>
      </c>
      <c r="K488" s="212">
        <v>-0.28936000000000001</v>
      </c>
      <c r="L488" s="181">
        <v>-0.43833</v>
      </c>
      <c r="M488" s="181">
        <v>-0.13811999999999999</v>
      </c>
      <c r="N488" s="169">
        <v>2.0000000000000001E-4</v>
      </c>
      <c r="O488" s="181">
        <v>-0.24937999999999999</v>
      </c>
      <c r="P488" s="181">
        <v>-0.59948999999999997</v>
      </c>
      <c r="Q488" s="181">
        <v>-9.9519999999999997E-2</v>
      </c>
      <c r="R488" s="168">
        <v>4.0000000000000002E-4</v>
      </c>
    </row>
    <row r="489" spans="1:18" ht="15.75">
      <c r="A489" s="129">
        <v>486</v>
      </c>
      <c r="B489" s="161" t="s">
        <v>1147</v>
      </c>
      <c r="C489" s="212">
        <v>0.10355</v>
      </c>
      <c r="D489" s="181">
        <v>5.1130000000000002E-2</v>
      </c>
      <c r="E489" s="181">
        <v>0.16073999999999999</v>
      </c>
      <c r="F489" s="169" t="s">
        <v>1403</v>
      </c>
      <c r="G489" s="212">
        <v>-0.39290999999999998</v>
      </c>
      <c r="H489" s="181">
        <v>-0.55032000000000003</v>
      </c>
      <c r="I489" s="181">
        <v>-0.23505000000000001</v>
      </c>
      <c r="J489" s="169" t="s">
        <v>1403</v>
      </c>
      <c r="K489" s="212">
        <v>-0.28936000000000001</v>
      </c>
      <c r="L489" s="181">
        <v>-0.44078000000000001</v>
      </c>
      <c r="M489" s="181">
        <v>-0.13961000000000001</v>
      </c>
      <c r="N489" s="169" t="s">
        <v>1403</v>
      </c>
      <c r="O489" s="181">
        <v>-0.35786000000000001</v>
      </c>
      <c r="P489" s="181">
        <v>-0.84128999999999998</v>
      </c>
      <c r="Q489" s="181">
        <v>-0.15451999999999999</v>
      </c>
      <c r="R489" s="168" t="s">
        <v>1403</v>
      </c>
    </row>
    <row r="490" spans="1:18" ht="15.75">
      <c r="A490" s="129">
        <v>487</v>
      </c>
      <c r="B490" s="161" t="s">
        <v>1148</v>
      </c>
      <c r="C490" s="212">
        <v>-9.8299999999999998E-2</v>
      </c>
      <c r="D490" s="181">
        <v>-0.15511</v>
      </c>
      <c r="E490" s="181">
        <v>-4.4729999999999999E-2</v>
      </c>
      <c r="F490" s="169">
        <v>5.9999999999999995E-4</v>
      </c>
      <c r="G490" s="212">
        <v>-0.19106000000000001</v>
      </c>
      <c r="H490" s="181">
        <v>-0.35158</v>
      </c>
      <c r="I490" s="181">
        <v>-3.175E-2</v>
      </c>
      <c r="J490" s="169">
        <v>2.06E-2</v>
      </c>
      <c r="K490" s="212">
        <v>-0.28936000000000001</v>
      </c>
      <c r="L490" s="181">
        <v>-0.44146000000000002</v>
      </c>
      <c r="M490" s="181">
        <v>-0.13616</v>
      </c>
      <c r="N490" s="169">
        <v>2.0000000000000001E-4</v>
      </c>
      <c r="O490" s="181">
        <v>0.31119999999999998</v>
      </c>
      <c r="P490" s="181">
        <v>0.15431</v>
      </c>
      <c r="Q490" s="181">
        <v>0.68054999999999999</v>
      </c>
      <c r="R490" s="168" t="s">
        <v>1403</v>
      </c>
    </row>
    <row r="491" spans="1:18" ht="15.75">
      <c r="A491" s="129">
        <v>488</v>
      </c>
      <c r="B491" s="161" t="s">
        <v>1149</v>
      </c>
      <c r="C491" s="212">
        <v>-3.8280000000000002E-2</v>
      </c>
      <c r="D491" s="181">
        <v>-6.8860000000000005E-2</v>
      </c>
      <c r="E491" s="181">
        <v>-1.474E-2</v>
      </c>
      <c r="F491" s="169">
        <v>2.0000000000000001E-4</v>
      </c>
      <c r="G491" s="212">
        <v>-0.25108000000000003</v>
      </c>
      <c r="H491" s="181">
        <v>-0.40039999999999998</v>
      </c>
      <c r="I491" s="181">
        <v>-9.9959999999999993E-2</v>
      </c>
      <c r="J491" s="169">
        <v>8.0000000000000004E-4</v>
      </c>
      <c r="K491" s="212">
        <v>-0.28936000000000001</v>
      </c>
      <c r="L491" s="181">
        <v>-0.43686000000000003</v>
      </c>
      <c r="M491" s="181">
        <v>-0.14136000000000001</v>
      </c>
      <c r="N491" s="169" t="s">
        <v>1403</v>
      </c>
      <c r="O491" s="181">
        <v>0.16803999999999999</v>
      </c>
      <c r="P491" s="181">
        <v>-2.3700000000000001E-3</v>
      </c>
      <c r="Q491" s="181">
        <v>0.43746000000000002</v>
      </c>
      <c r="R491" s="168">
        <v>5.2200000000000003E-2</v>
      </c>
    </row>
    <row r="492" spans="1:18" ht="15.75">
      <c r="A492" s="129">
        <v>489</v>
      </c>
      <c r="B492" s="161" t="s">
        <v>1150</v>
      </c>
      <c r="C492" s="212">
        <v>-1.6150000000000001E-2</v>
      </c>
      <c r="D492" s="181">
        <v>-3.9600000000000003E-2</v>
      </c>
      <c r="E492" s="181">
        <v>1.4300000000000001E-3</v>
      </c>
      <c r="F492" s="169">
        <v>7.4999999999999997E-2</v>
      </c>
      <c r="G492" s="212">
        <v>-0.27321000000000001</v>
      </c>
      <c r="H492" s="181">
        <v>-0.42531000000000002</v>
      </c>
      <c r="I492" s="181">
        <v>-0.12256</v>
      </c>
      <c r="J492" s="169">
        <v>2.0000000000000001E-4</v>
      </c>
      <c r="K492" s="212">
        <v>-0.28936000000000001</v>
      </c>
      <c r="L492" s="181">
        <v>-0.43812000000000001</v>
      </c>
      <c r="M492" s="181">
        <v>-0.13899</v>
      </c>
      <c r="N492" s="169">
        <v>2.0000000000000001E-4</v>
      </c>
      <c r="O492" s="181">
        <v>5.5809999999999998E-2</v>
      </c>
      <c r="P492" s="181">
        <v>-5.3899999999999998E-3</v>
      </c>
      <c r="Q492" s="181">
        <v>0.17849999999999999</v>
      </c>
      <c r="R492" s="168">
        <v>7.5200000000000003E-2</v>
      </c>
    </row>
    <row r="493" spans="1:18" ht="15.75">
      <c r="A493" s="129">
        <v>490</v>
      </c>
      <c r="B493" s="161" t="s">
        <v>1151</v>
      </c>
      <c r="C493" s="212">
        <v>-1.0109999999999999E-2</v>
      </c>
      <c r="D493" s="181">
        <v>-3.4459999999999998E-2</v>
      </c>
      <c r="E493" s="181">
        <v>1.1259999999999999E-2</v>
      </c>
      <c r="F493" s="169">
        <v>0.35499999999999998</v>
      </c>
      <c r="G493" s="212">
        <v>-0.27925</v>
      </c>
      <c r="H493" s="181">
        <v>-0.43267</v>
      </c>
      <c r="I493" s="181">
        <v>-0.12648999999999999</v>
      </c>
      <c r="J493" s="169">
        <v>2.0000000000000001E-4</v>
      </c>
      <c r="K493" s="212">
        <v>-0.28936000000000001</v>
      </c>
      <c r="L493" s="181">
        <v>-0.44055</v>
      </c>
      <c r="M493" s="181">
        <v>-0.13705999999999999</v>
      </c>
      <c r="N493" s="169">
        <v>2.0000000000000001E-4</v>
      </c>
      <c r="O493" s="181">
        <v>3.4950000000000002E-2</v>
      </c>
      <c r="P493" s="181">
        <v>-4.036E-2</v>
      </c>
      <c r="Q493" s="181">
        <v>0.15028</v>
      </c>
      <c r="R493" s="168">
        <v>0.35499999999999998</v>
      </c>
    </row>
    <row r="494" spans="1:18" ht="15.75">
      <c r="A494" s="129">
        <v>491</v>
      </c>
      <c r="B494" s="161" t="s">
        <v>1152</v>
      </c>
      <c r="C494" s="212">
        <v>-8.3680000000000004E-2</v>
      </c>
      <c r="D494" s="181">
        <v>-0.12787999999999999</v>
      </c>
      <c r="E494" s="181">
        <v>-4.6929999999999999E-2</v>
      </c>
      <c r="F494" s="169" t="s">
        <v>1403</v>
      </c>
      <c r="G494" s="212">
        <v>-0.20568</v>
      </c>
      <c r="H494" s="181">
        <v>-0.36053000000000002</v>
      </c>
      <c r="I494" s="181">
        <v>-5.2380000000000003E-2</v>
      </c>
      <c r="J494" s="169">
        <v>7.4000000000000003E-3</v>
      </c>
      <c r="K494" s="212">
        <v>-0.28936000000000001</v>
      </c>
      <c r="L494" s="181">
        <v>-0.44151000000000001</v>
      </c>
      <c r="M494" s="181">
        <v>-0.13730000000000001</v>
      </c>
      <c r="N494" s="169">
        <v>2.0000000000000001E-4</v>
      </c>
      <c r="O494" s="181">
        <v>0.23719000000000001</v>
      </c>
      <c r="P494" s="181">
        <v>0.10854</v>
      </c>
      <c r="Q494" s="181">
        <v>0.54044999999999999</v>
      </c>
      <c r="R494" s="168" t="s">
        <v>1403</v>
      </c>
    </row>
    <row r="495" spans="1:18" ht="15.75">
      <c r="A495" s="129">
        <v>492</v>
      </c>
      <c r="B495" s="161" t="s">
        <v>1153</v>
      </c>
      <c r="C495" s="212">
        <v>-0.10847999999999999</v>
      </c>
      <c r="D495" s="181">
        <v>-0.1744</v>
      </c>
      <c r="E495" s="181">
        <v>-4.2909999999999997E-2</v>
      </c>
      <c r="F495" s="169">
        <v>4.0000000000000002E-4</v>
      </c>
      <c r="G495" s="212">
        <v>-0.18088000000000001</v>
      </c>
      <c r="H495" s="181">
        <v>-0.34914000000000001</v>
      </c>
      <c r="I495" s="181">
        <v>-1.8329999999999999E-2</v>
      </c>
      <c r="J495" s="169">
        <v>0.03</v>
      </c>
      <c r="K495" s="212">
        <v>-0.28936000000000001</v>
      </c>
      <c r="L495" s="181">
        <v>-0.44353999999999999</v>
      </c>
      <c r="M495" s="181">
        <v>-0.14180999999999999</v>
      </c>
      <c r="N495" s="169" t="s">
        <v>1403</v>
      </c>
      <c r="O495" s="181">
        <v>0.35721000000000003</v>
      </c>
      <c r="P495" s="181">
        <v>1.56E-3</v>
      </c>
      <c r="Q495" s="181">
        <v>1.0224500000000001</v>
      </c>
      <c r="R495" s="168">
        <v>4.9399999999999999E-2</v>
      </c>
    </row>
    <row r="496" spans="1:18" ht="15.75">
      <c r="A496" s="129">
        <v>493</v>
      </c>
      <c r="B496" s="161" t="s">
        <v>1154</v>
      </c>
      <c r="C496" s="212">
        <v>4.3529999999999999E-2</v>
      </c>
      <c r="D496" s="181">
        <v>1.388E-2</v>
      </c>
      <c r="E496" s="181">
        <v>7.9869999999999997E-2</v>
      </c>
      <c r="F496" s="169">
        <v>3.0000000000000001E-3</v>
      </c>
      <c r="G496" s="212">
        <v>-0.33289000000000002</v>
      </c>
      <c r="H496" s="181">
        <v>-0.48537999999999998</v>
      </c>
      <c r="I496" s="181">
        <v>-0.18065000000000001</v>
      </c>
      <c r="J496" s="169" t="s">
        <v>1403</v>
      </c>
      <c r="K496" s="212">
        <v>-0.28936000000000001</v>
      </c>
      <c r="L496" s="181">
        <v>-0.44014999999999999</v>
      </c>
      <c r="M496" s="181">
        <v>-0.13958000000000001</v>
      </c>
      <c r="N496" s="169" t="s">
        <v>1403</v>
      </c>
      <c r="O496" s="181">
        <v>-0.15042</v>
      </c>
      <c r="P496" s="181">
        <v>-0.39174999999999999</v>
      </c>
      <c r="Q496" s="181">
        <v>-4.5130000000000003E-2</v>
      </c>
      <c r="R496" s="168">
        <v>3.0000000000000001E-3</v>
      </c>
    </row>
    <row r="497" spans="1:18" ht="15.75">
      <c r="A497" s="129">
        <v>494</v>
      </c>
      <c r="B497" s="161" t="s">
        <v>1155</v>
      </c>
      <c r="C497" s="212">
        <v>-5.8900000000000001E-2</v>
      </c>
      <c r="D497" s="181">
        <v>-9.6589999999999995E-2</v>
      </c>
      <c r="E497" s="181">
        <v>-2.5649999999999999E-2</v>
      </c>
      <c r="F497" s="169">
        <v>5.9999999999999995E-4</v>
      </c>
      <c r="G497" s="212">
        <v>-0.23047000000000001</v>
      </c>
      <c r="H497" s="181">
        <v>-0.38818999999999998</v>
      </c>
      <c r="I497" s="181">
        <v>-7.5499999999999998E-2</v>
      </c>
      <c r="J497" s="169">
        <v>4.0000000000000001E-3</v>
      </c>
      <c r="K497" s="212">
        <v>-0.28936000000000001</v>
      </c>
      <c r="L497" s="181">
        <v>-0.44219000000000003</v>
      </c>
      <c r="M497" s="181">
        <v>-0.13969000000000001</v>
      </c>
      <c r="N497" s="169">
        <v>2.0000000000000001E-4</v>
      </c>
      <c r="O497" s="181">
        <v>6.2960000000000002E-2</v>
      </c>
      <c r="P497" s="181">
        <v>8.8999999999999995E-4</v>
      </c>
      <c r="Q497" s="181">
        <v>0.19549</v>
      </c>
      <c r="R497" s="168">
        <v>4.5400000000000003E-2</v>
      </c>
    </row>
    <row r="498" spans="1:18" ht="15.75">
      <c r="A498" s="129">
        <v>495</v>
      </c>
      <c r="B498" s="161" t="s">
        <v>1156</v>
      </c>
      <c r="C498" s="212">
        <v>3.0120000000000001E-2</v>
      </c>
      <c r="D498" s="181">
        <v>9.0100000000000006E-3</v>
      </c>
      <c r="E498" s="181">
        <v>5.8909999999999997E-2</v>
      </c>
      <c r="F498" s="169">
        <v>1.1999999999999999E-3</v>
      </c>
      <c r="G498" s="212">
        <v>-0.31947999999999999</v>
      </c>
      <c r="H498" s="181">
        <v>-0.47183000000000003</v>
      </c>
      <c r="I498" s="181">
        <v>-0.17004</v>
      </c>
      <c r="J498" s="169" t="s">
        <v>1403</v>
      </c>
      <c r="K498" s="212">
        <v>-0.28936000000000001</v>
      </c>
      <c r="L498" s="181">
        <v>-0.44009999999999999</v>
      </c>
      <c r="M498" s="181">
        <v>-0.14102999999999999</v>
      </c>
      <c r="N498" s="169" t="s">
        <v>1403</v>
      </c>
      <c r="O498" s="181">
        <v>-0.10409</v>
      </c>
      <c r="P498" s="181">
        <v>-0.27594000000000002</v>
      </c>
      <c r="Q498" s="181">
        <v>-2.775E-2</v>
      </c>
      <c r="R498" s="168">
        <v>1.1999999999999999E-3</v>
      </c>
    </row>
    <row r="499" spans="1:18" ht="15.75">
      <c r="A499" s="129">
        <v>496</v>
      </c>
      <c r="B499" s="161" t="s">
        <v>1157</v>
      </c>
      <c r="C499" s="212">
        <v>-8.9029999999999998E-2</v>
      </c>
      <c r="D499" s="181">
        <v>-0.13400999999999999</v>
      </c>
      <c r="E499" s="181">
        <v>-5.1279999999999999E-2</v>
      </c>
      <c r="F499" s="169" t="s">
        <v>1403</v>
      </c>
      <c r="G499" s="212">
        <v>-0.20033000000000001</v>
      </c>
      <c r="H499" s="181">
        <v>-0.35194999999999999</v>
      </c>
      <c r="I499" s="181">
        <v>-4.6129999999999997E-2</v>
      </c>
      <c r="J499" s="169">
        <v>0.01</v>
      </c>
      <c r="K499" s="212">
        <v>-0.28936000000000001</v>
      </c>
      <c r="L499" s="181">
        <v>-0.44162000000000001</v>
      </c>
      <c r="M499" s="181">
        <v>-0.13497000000000001</v>
      </c>
      <c r="N499" s="169" t="s">
        <v>1403</v>
      </c>
      <c r="O499" s="181">
        <v>0.25699</v>
      </c>
      <c r="P499" s="181">
        <v>5.6849999999999998E-2</v>
      </c>
      <c r="Q499" s="181">
        <v>0.66707000000000005</v>
      </c>
      <c r="R499" s="168">
        <v>8.8000000000000005E-3</v>
      </c>
    </row>
    <row r="500" spans="1:18" ht="15.75">
      <c r="A500" s="129">
        <v>497</v>
      </c>
      <c r="B500" s="161" t="s">
        <v>1158</v>
      </c>
      <c r="C500" s="212">
        <v>-9.5280000000000004E-2</v>
      </c>
      <c r="D500" s="181">
        <v>-0.14391999999999999</v>
      </c>
      <c r="E500" s="181">
        <v>-5.4769999999999999E-2</v>
      </c>
      <c r="F500" s="169" t="s">
        <v>1403</v>
      </c>
      <c r="G500" s="212">
        <v>-0.19408</v>
      </c>
      <c r="H500" s="181">
        <v>-0.34608</v>
      </c>
      <c r="I500" s="181">
        <v>-3.9109999999999999E-2</v>
      </c>
      <c r="J500" s="169">
        <v>1.24E-2</v>
      </c>
      <c r="K500" s="212">
        <v>-0.28936000000000001</v>
      </c>
      <c r="L500" s="181">
        <v>-0.43740000000000001</v>
      </c>
      <c r="M500" s="181">
        <v>-0.13836000000000001</v>
      </c>
      <c r="N500" s="169" t="s">
        <v>1403</v>
      </c>
      <c r="O500" s="181">
        <v>0.29977999999999999</v>
      </c>
      <c r="P500" s="181">
        <v>0.15143999999999999</v>
      </c>
      <c r="Q500" s="181">
        <v>0.65451000000000004</v>
      </c>
      <c r="R500" s="168" t="s">
        <v>1403</v>
      </c>
    </row>
    <row r="501" spans="1:18" ht="15.75">
      <c r="A501" s="129">
        <v>498</v>
      </c>
      <c r="B501" s="161" t="s">
        <v>1159</v>
      </c>
      <c r="C501" s="212">
        <v>-7.8439999999999996E-2</v>
      </c>
      <c r="D501" s="181">
        <v>-0.12078999999999999</v>
      </c>
      <c r="E501" s="181">
        <v>-4.2209999999999998E-2</v>
      </c>
      <c r="F501" s="169" t="s">
        <v>1403</v>
      </c>
      <c r="G501" s="212">
        <v>-0.21092</v>
      </c>
      <c r="H501" s="181">
        <v>-0.36227999999999999</v>
      </c>
      <c r="I501" s="181">
        <v>-6.0659999999999999E-2</v>
      </c>
      <c r="J501" s="169">
        <v>7.1999999999999998E-3</v>
      </c>
      <c r="K501" s="212">
        <v>-0.28936000000000001</v>
      </c>
      <c r="L501" s="181">
        <v>-0.43703999999999998</v>
      </c>
      <c r="M501" s="181">
        <v>-0.14133000000000001</v>
      </c>
      <c r="N501" s="169">
        <v>4.0000000000000002E-4</v>
      </c>
      <c r="O501" s="181">
        <v>0.21904999999999999</v>
      </c>
      <c r="P501" s="181">
        <v>9.4310000000000005E-2</v>
      </c>
      <c r="Q501" s="181">
        <v>0.50741999999999998</v>
      </c>
      <c r="R501" s="168">
        <v>2.0000000000000001E-4</v>
      </c>
    </row>
    <row r="502" spans="1:18" ht="15.75">
      <c r="A502" s="129">
        <v>499</v>
      </c>
      <c r="B502" s="161" t="s">
        <v>1160</v>
      </c>
      <c r="C502" s="212">
        <v>6.3259999999999997E-2</v>
      </c>
      <c r="D502" s="181">
        <v>2.8629999999999999E-2</v>
      </c>
      <c r="E502" s="181">
        <v>0.10629</v>
      </c>
      <c r="F502" s="169">
        <v>4.0000000000000002E-4</v>
      </c>
      <c r="G502" s="212">
        <v>-0.35261999999999999</v>
      </c>
      <c r="H502" s="181">
        <v>-0.50485999999999998</v>
      </c>
      <c r="I502" s="181">
        <v>-0.20068</v>
      </c>
      <c r="J502" s="169" t="s">
        <v>1403</v>
      </c>
      <c r="K502" s="212">
        <v>-0.28936000000000001</v>
      </c>
      <c r="L502" s="181">
        <v>-0.43787999999999999</v>
      </c>
      <c r="M502" s="181">
        <v>-0.13925999999999999</v>
      </c>
      <c r="N502" s="169">
        <v>2.0000000000000001E-4</v>
      </c>
      <c r="O502" s="181">
        <v>-0.21861</v>
      </c>
      <c r="P502" s="181">
        <v>-0.53932000000000002</v>
      </c>
      <c r="Q502" s="181">
        <v>-8.6199999999999999E-2</v>
      </c>
      <c r="R502" s="168">
        <v>5.9999999999999995E-4</v>
      </c>
    </row>
    <row r="503" spans="1:18" ht="15.75">
      <c r="A503" s="129">
        <v>500</v>
      </c>
      <c r="B503" s="161" t="s">
        <v>1161</v>
      </c>
      <c r="C503" s="212">
        <v>-3.3989999999999999E-2</v>
      </c>
      <c r="D503" s="181">
        <v>-6.2850000000000003E-2</v>
      </c>
      <c r="E503" s="181">
        <v>-1.027E-2</v>
      </c>
      <c r="F503" s="169">
        <v>3.0000000000000001E-3</v>
      </c>
      <c r="G503" s="212">
        <v>-0.25536999999999999</v>
      </c>
      <c r="H503" s="181">
        <v>-0.41215000000000002</v>
      </c>
      <c r="I503" s="181">
        <v>-0.10405</v>
      </c>
      <c r="J503" s="169">
        <v>1.1999999999999999E-3</v>
      </c>
      <c r="K503" s="212">
        <v>-0.28936000000000001</v>
      </c>
      <c r="L503" s="181">
        <v>-0.44217000000000001</v>
      </c>
      <c r="M503" s="181">
        <v>-0.13988999999999999</v>
      </c>
      <c r="N503" s="169">
        <v>2.0000000000000001E-4</v>
      </c>
      <c r="O503" s="181">
        <v>0.13066</v>
      </c>
      <c r="P503" s="181">
        <v>-9.0939999999999993E-2</v>
      </c>
      <c r="Q503" s="181">
        <v>0.46601999999999999</v>
      </c>
      <c r="R503" s="168">
        <v>0.23499999999999999</v>
      </c>
    </row>
    <row r="504" spans="1:18" ht="15.75">
      <c r="A504" s="129">
        <v>501</v>
      </c>
      <c r="B504" s="161" t="s">
        <v>1162</v>
      </c>
      <c r="C504" s="212">
        <v>4.4220000000000002E-2</v>
      </c>
      <c r="D504" s="181">
        <v>7.6499999999999997E-3</v>
      </c>
      <c r="E504" s="181">
        <v>8.5309999999999997E-2</v>
      </c>
      <c r="F504" s="169">
        <v>1.8200000000000001E-2</v>
      </c>
      <c r="G504" s="212">
        <v>-0.33357999999999999</v>
      </c>
      <c r="H504" s="181">
        <v>-0.48091</v>
      </c>
      <c r="I504" s="181">
        <v>-0.19020000000000001</v>
      </c>
      <c r="J504" s="169" t="s">
        <v>1403</v>
      </c>
      <c r="K504" s="212">
        <v>-0.28936000000000001</v>
      </c>
      <c r="L504" s="181">
        <v>-0.43883</v>
      </c>
      <c r="M504" s="181">
        <v>-0.14172000000000001</v>
      </c>
      <c r="N504" s="169" t="s">
        <v>1403</v>
      </c>
      <c r="O504" s="181">
        <v>-0.15281</v>
      </c>
      <c r="P504" s="181">
        <v>-0.44406000000000001</v>
      </c>
      <c r="Q504" s="181">
        <v>-2.3959999999999999E-2</v>
      </c>
      <c r="R504" s="168">
        <v>1.8200000000000001E-2</v>
      </c>
    </row>
    <row r="505" spans="1:18" ht="15.75">
      <c r="A505" s="129">
        <v>502</v>
      </c>
      <c r="B505" s="161" t="s">
        <v>1163</v>
      </c>
      <c r="C505" s="212">
        <v>-0.12265</v>
      </c>
      <c r="D505" s="181">
        <v>-0.17898</v>
      </c>
      <c r="E505" s="181">
        <v>-7.5209999999999999E-2</v>
      </c>
      <c r="F505" s="169" t="s">
        <v>1403</v>
      </c>
      <c r="G505" s="212">
        <v>-0.16672000000000001</v>
      </c>
      <c r="H505" s="181">
        <v>-0.31424999999999997</v>
      </c>
      <c r="I505" s="181">
        <v>-1.668E-2</v>
      </c>
      <c r="J505" s="169">
        <v>2.6800000000000001E-2</v>
      </c>
      <c r="K505" s="212">
        <v>-0.28936000000000001</v>
      </c>
      <c r="L505" s="181">
        <v>-0.44120999999999999</v>
      </c>
      <c r="M505" s="181">
        <v>-0.13950000000000001</v>
      </c>
      <c r="N505" s="169" t="s">
        <v>1403</v>
      </c>
      <c r="O505" s="181">
        <v>0.41478999999999999</v>
      </c>
      <c r="P505" s="181">
        <v>0.22874</v>
      </c>
      <c r="Q505" s="181">
        <v>0.89766999999999997</v>
      </c>
      <c r="R505" s="324" t="s">
        <v>1403</v>
      </c>
    </row>
    <row r="506" spans="1:18" ht="15.75">
      <c r="A506" s="129">
        <v>503</v>
      </c>
      <c r="B506" s="161" t="s">
        <v>1165</v>
      </c>
      <c r="C506" s="212">
        <v>-1.196E-2</v>
      </c>
      <c r="D506" s="181">
        <v>-6.5089999999999995E-2</v>
      </c>
      <c r="E506" s="181">
        <v>4.0550000000000003E-2</v>
      </c>
      <c r="F506" s="169">
        <v>0.65200000000000002</v>
      </c>
      <c r="G506" s="212">
        <v>-0.27739999999999998</v>
      </c>
      <c r="H506" s="181">
        <v>-0.4395</v>
      </c>
      <c r="I506" s="181">
        <v>-0.11622</v>
      </c>
      <c r="J506" s="169">
        <v>1E-3</v>
      </c>
      <c r="K506" s="212">
        <v>-0.28936000000000001</v>
      </c>
      <c r="L506" s="181">
        <v>-0.44306000000000001</v>
      </c>
      <c r="M506" s="181">
        <v>-0.13644999999999999</v>
      </c>
      <c r="N506" s="169">
        <v>2.0000000000000001E-4</v>
      </c>
      <c r="O506" s="181">
        <v>4.1329999999999999E-2</v>
      </c>
      <c r="P506" s="181">
        <v>-0.15518000000000001</v>
      </c>
      <c r="Q506" s="181">
        <v>0.27412999999999998</v>
      </c>
      <c r="R506" s="168">
        <v>0.65200000000000002</v>
      </c>
    </row>
    <row r="507" spans="1:18" ht="15.75">
      <c r="A507" s="129">
        <v>504</v>
      </c>
      <c r="B507" s="161" t="s">
        <v>1167</v>
      </c>
      <c r="C507" s="212">
        <v>-2.026E-2</v>
      </c>
      <c r="D507" s="181">
        <v>-4.5850000000000002E-2</v>
      </c>
      <c r="E507" s="181">
        <v>-1.1000000000000001E-3</v>
      </c>
      <c r="F507" s="169">
        <v>3.9800000000000002E-2</v>
      </c>
      <c r="G507" s="212">
        <v>-0.26910000000000001</v>
      </c>
      <c r="H507" s="181">
        <v>-0.41709000000000002</v>
      </c>
      <c r="I507" s="181">
        <v>-0.1201</v>
      </c>
      <c r="J507" s="169" t="s">
        <v>1403</v>
      </c>
      <c r="K507" s="212">
        <v>-0.28936000000000001</v>
      </c>
      <c r="L507" s="181">
        <v>-0.43773000000000001</v>
      </c>
      <c r="M507" s="181">
        <v>-0.13849</v>
      </c>
      <c r="N507" s="169" t="s">
        <v>1403</v>
      </c>
      <c r="O507" s="181">
        <v>7.1470000000000006E-2</v>
      </c>
      <c r="P507" s="181">
        <v>-0.30886000000000002</v>
      </c>
      <c r="Q507" s="181">
        <v>0.52278999999999998</v>
      </c>
      <c r="R507" s="168">
        <v>0.68200000000000005</v>
      </c>
    </row>
    <row r="508" spans="1:18" ht="15.75">
      <c r="A508" s="129">
        <v>505</v>
      </c>
      <c r="B508" s="161" t="s">
        <v>1170</v>
      </c>
      <c r="C508" s="212">
        <v>-0.12154</v>
      </c>
      <c r="D508" s="181">
        <v>-0.17587</v>
      </c>
      <c r="E508" s="181">
        <v>-7.485E-2</v>
      </c>
      <c r="F508" s="169" t="s">
        <v>1403</v>
      </c>
      <c r="G508" s="212">
        <v>-0.16782</v>
      </c>
      <c r="H508" s="181">
        <v>-0.31824000000000002</v>
      </c>
      <c r="I508" s="181">
        <v>-2.0910000000000002E-2</v>
      </c>
      <c r="J508" s="169">
        <v>2.5600000000000001E-2</v>
      </c>
      <c r="K508" s="212">
        <v>-0.28936000000000001</v>
      </c>
      <c r="L508" s="181">
        <v>-0.43974000000000002</v>
      </c>
      <c r="M508" s="181">
        <v>-0.14077999999999999</v>
      </c>
      <c r="N508" s="169" t="s">
        <v>1403</v>
      </c>
      <c r="O508" s="181">
        <v>0.39706999999999998</v>
      </c>
      <c r="P508" s="181">
        <v>6.5449999999999994E-2</v>
      </c>
      <c r="Q508" s="181">
        <v>1.03223</v>
      </c>
      <c r="R508" s="324">
        <v>1.6400000000000001E-2</v>
      </c>
    </row>
    <row r="509" spans="1:18" ht="15.75">
      <c r="A509" s="129">
        <v>506</v>
      </c>
      <c r="B509" s="161" t="s">
        <v>1172</v>
      </c>
      <c r="C509" s="212">
        <v>-0.16067999999999999</v>
      </c>
      <c r="D509" s="181">
        <v>-0.22284999999999999</v>
      </c>
      <c r="E509" s="181">
        <v>-0.10664999999999999</v>
      </c>
      <c r="F509" s="169" t="s">
        <v>1403</v>
      </c>
      <c r="G509" s="212">
        <v>-0.12867999999999999</v>
      </c>
      <c r="H509" s="181">
        <v>-0.28399999999999997</v>
      </c>
      <c r="I509" s="181">
        <v>2.4140000000000002E-2</v>
      </c>
      <c r="J509" s="169">
        <v>0.10299999999999999</v>
      </c>
      <c r="K509" s="212">
        <v>-0.28936000000000001</v>
      </c>
      <c r="L509" s="181">
        <v>-0.44079000000000002</v>
      </c>
      <c r="M509" s="181">
        <v>-0.13958000000000001</v>
      </c>
      <c r="N509" s="169" t="s">
        <v>1403</v>
      </c>
      <c r="O509" s="181">
        <v>0.55489999999999995</v>
      </c>
      <c r="P509" s="181">
        <v>0.32823999999999998</v>
      </c>
      <c r="Q509" s="181">
        <v>1.1504399999999999</v>
      </c>
      <c r="R509" s="324">
        <v>2.0000000000000001E-4</v>
      </c>
    </row>
    <row r="510" spans="1:18" ht="15.75">
      <c r="A510" s="129">
        <v>507</v>
      </c>
      <c r="B510" s="161" t="s">
        <v>1173</v>
      </c>
      <c r="C510" s="212">
        <v>-0.16106999999999999</v>
      </c>
      <c r="D510" s="181">
        <v>-0.24154999999999999</v>
      </c>
      <c r="E510" s="181">
        <v>-8.4390000000000007E-2</v>
      </c>
      <c r="F510" s="169" t="s">
        <v>1403</v>
      </c>
      <c r="G510" s="212">
        <v>-0.12828999999999999</v>
      </c>
      <c r="H510" s="181">
        <v>-0.29738999999999999</v>
      </c>
      <c r="I510" s="181">
        <v>4.5080000000000002E-2</v>
      </c>
      <c r="J510" s="169">
        <v>0.14699999999999999</v>
      </c>
      <c r="K510" s="212">
        <v>-0.28936000000000001</v>
      </c>
      <c r="L510" s="181">
        <v>-0.43976999999999999</v>
      </c>
      <c r="M510" s="181">
        <v>-0.13793</v>
      </c>
      <c r="N510" s="169" t="s">
        <v>1403</v>
      </c>
      <c r="O510" s="181">
        <v>0.55528999999999995</v>
      </c>
      <c r="P510" s="181">
        <v>0.31572</v>
      </c>
      <c r="Q510" s="181">
        <v>1.1646000000000001</v>
      </c>
      <c r="R510" s="324" t="s">
        <v>1403</v>
      </c>
    </row>
    <row r="511" spans="1:18" ht="15.75">
      <c r="A511" s="129">
        <v>508</v>
      </c>
      <c r="B511" s="161" t="s">
        <v>1174</v>
      </c>
      <c r="C511" s="212">
        <v>-0.24546999999999999</v>
      </c>
      <c r="D511" s="181">
        <v>-0.32654</v>
      </c>
      <c r="E511" s="181">
        <v>-0.17168</v>
      </c>
      <c r="F511" s="169" t="s">
        <v>1403</v>
      </c>
      <c r="G511" s="212">
        <v>-4.3889999999999998E-2</v>
      </c>
      <c r="H511" s="181">
        <v>-0.20782999999999999</v>
      </c>
      <c r="I511" s="181">
        <v>0.12565999999999999</v>
      </c>
      <c r="J511" s="169">
        <v>0.61599999999999999</v>
      </c>
      <c r="K511" s="212">
        <v>-0.28936000000000001</v>
      </c>
      <c r="L511" s="181">
        <v>-0.43958999999999998</v>
      </c>
      <c r="M511" s="181">
        <v>-0.13907</v>
      </c>
      <c r="N511" s="169">
        <v>2.0000000000000001E-4</v>
      </c>
      <c r="O511" s="181">
        <v>0.84833000000000003</v>
      </c>
      <c r="P511" s="181">
        <v>0.49697000000000002</v>
      </c>
      <c r="Q511" s="181">
        <v>1.83378</v>
      </c>
      <c r="R511" s="168">
        <v>2.0000000000000001E-4</v>
      </c>
    </row>
    <row r="512" spans="1:18" ht="15.75">
      <c r="A512" s="129">
        <v>509</v>
      </c>
      <c r="B512" s="161" t="s">
        <v>1175</v>
      </c>
      <c r="C512" s="212">
        <v>-1.593E-2</v>
      </c>
      <c r="D512" s="181">
        <v>-5.4949999999999999E-2</v>
      </c>
      <c r="E512" s="181">
        <v>2.3220000000000001E-2</v>
      </c>
      <c r="F512" s="169">
        <v>0.41399999999999998</v>
      </c>
      <c r="G512" s="212">
        <v>-0.27343000000000001</v>
      </c>
      <c r="H512" s="181">
        <v>-0.42281000000000002</v>
      </c>
      <c r="I512" s="181">
        <v>-0.12062</v>
      </c>
      <c r="J512" s="169">
        <v>4.0000000000000002E-4</v>
      </c>
      <c r="K512" s="212">
        <v>-0.28936000000000001</v>
      </c>
      <c r="L512" s="181">
        <v>-0.43906000000000001</v>
      </c>
      <c r="M512" s="181">
        <v>-0.13757</v>
      </c>
      <c r="N512" s="169" t="s">
        <v>1403</v>
      </c>
      <c r="O512" s="181">
        <v>5.5050000000000002E-2</v>
      </c>
      <c r="P512" s="181">
        <v>-9.4509999999999997E-2</v>
      </c>
      <c r="Q512" s="181">
        <v>0.22599</v>
      </c>
      <c r="R512" s="168">
        <v>0.41399999999999998</v>
      </c>
    </row>
    <row r="513" spans="1:18" ht="15.75">
      <c r="A513" s="129">
        <v>510</v>
      </c>
      <c r="B513" s="161" t="s">
        <v>1178</v>
      </c>
      <c r="C513" s="212">
        <v>-1.162E-2</v>
      </c>
      <c r="D513" s="181">
        <v>-5.484E-2</v>
      </c>
      <c r="E513" s="181">
        <v>3.3340000000000002E-2</v>
      </c>
      <c r="F513" s="169">
        <v>0.59299999999999997</v>
      </c>
      <c r="G513" s="212">
        <v>-0.27773999999999999</v>
      </c>
      <c r="H513" s="181">
        <v>-0.43645</v>
      </c>
      <c r="I513" s="181">
        <v>-0.12324</v>
      </c>
      <c r="J513" s="169">
        <v>8.0000000000000004E-4</v>
      </c>
      <c r="K513" s="212">
        <v>-0.28936000000000001</v>
      </c>
      <c r="L513" s="181">
        <v>-0.44062000000000001</v>
      </c>
      <c r="M513" s="181">
        <v>-0.13858999999999999</v>
      </c>
      <c r="N513" s="169">
        <v>2.0000000000000001E-4</v>
      </c>
      <c r="O513" s="181">
        <v>4.0160000000000001E-2</v>
      </c>
      <c r="P513" s="181">
        <v>-0.1288</v>
      </c>
      <c r="Q513" s="181">
        <v>0.22919</v>
      </c>
      <c r="R513" s="168">
        <v>0.59299999999999997</v>
      </c>
    </row>
    <row r="514" spans="1:18" ht="15.75">
      <c r="A514" s="129">
        <v>511</v>
      </c>
      <c r="B514" s="161" t="s">
        <v>1179</v>
      </c>
      <c r="C514" s="212">
        <v>-1.3860000000000001E-2</v>
      </c>
      <c r="D514" s="181">
        <v>-4.7010000000000003E-2</v>
      </c>
      <c r="E514" s="181">
        <v>1.7420000000000001E-2</v>
      </c>
      <c r="F514" s="169">
        <v>0.38700000000000001</v>
      </c>
      <c r="G514" s="212">
        <v>-0.27550999999999998</v>
      </c>
      <c r="H514" s="181">
        <v>-0.42344999999999999</v>
      </c>
      <c r="I514" s="181">
        <v>-0.12484000000000001</v>
      </c>
      <c r="J514" s="169">
        <v>1E-3</v>
      </c>
      <c r="K514" s="212">
        <v>-0.28936000000000001</v>
      </c>
      <c r="L514" s="181">
        <v>-0.43669999999999998</v>
      </c>
      <c r="M514" s="181">
        <v>-0.1371</v>
      </c>
      <c r="N514" s="169">
        <v>2.0000000000000001E-4</v>
      </c>
      <c r="O514" s="181">
        <v>4.7879999999999999E-2</v>
      </c>
      <c r="P514" s="181">
        <v>-7.0099999999999996E-2</v>
      </c>
      <c r="Q514" s="181">
        <v>0.19503999999999999</v>
      </c>
      <c r="R514" s="168">
        <v>0.38700000000000001</v>
      </c>
    </row>
    <row r="515" spans="1:18" ht="15.75">
      <c r="A515" s="129">
        <v>512</v>
      </c>
      <c r="B515" s="161" t="s">
        <v>1180</v>
      </c>
      <c r="C515" s="212">
        <v>-2.1950000000000001E-2</v>
      </c>
      <c r="D515" s="181">
        <v>-9.8390000000000005E-2</v>
      </c>
      <c r="E515" s="181">
        <v>5.3120000000000001E-2</v>
      </c>
      <c r="F515" s="169">
        <v>0.55800000000000005</v>
      </c>
      <c r="G515" s="212">
        <v>-0.26740999999999998</v>
      </c>
      <c r="H515" s="181">
        <v>-0.42923</v>
      </c>
      <c r="I515" s="181">
        <v>-0.10309</v>
      </c>
      <c r="J515" s="169">
        <v>1E-3</v>
      </c>
      <c r="K515" s="212">
        <v>-0.28936000000000001</v>
      </c>
      <c r="L515" s="181">
        <v>-0.43935000000000002</v>
      </c>
      <c r="M515" s="181">
        <v>-0.14058000000000001</v>
      </c>
      <c r="N515" s="169">
        <v>4.0000000000000002E-4</v>
      </c>
      <c r="O515" s="181">
        <v>8.6559999999999998E-2</v>
      </c>
      <c r="P515" s="181">
        <v>-5.8119999999999998E-2</v>
      </c>
      <c r="Q515" s="181">
        <v>0.30087000000000003</v>
      </c>
      <c r="R515" s="168">
        <v>0.22700000000000001</v>
      </c>
    </row>
    <row r="516" spans="1:18" ht="15.75">
      <c r="A516" s="129">
        <v>513</v>
      </c>
      <c r="B516" s="161" t="s">
        <v>1181</v>
      </c>
      <c r="C516" s="212">
        <v>-5.3400000000000001E-3</v>
      </c>
      <c r="D516" s="181">
        <v>-2.315E-2</v>
      </c>
      <c r="E516" s="181">
        <v>1.21E-2</v>
      </c>
      <c r="F516" s="169">
        <v>0.51100000000000001</v>
      </c>
      <c r="G516" s="212">
        <v>-0.28401999999999999</v>
      </c>
      <c r="H516" s="181">
        <v>-0.43519999999999998</v>
      </c>
      <c r="I516" s="181">
        <v>-0.13020000000000001</v>
      </c>
      <c r="J516" s="169">
        <v>4.0000000000000002E-4</v>
      </c>
      <c r="K516" s="212">
        <v>-0.28936000000000001</v>
      </c>
      <c r="L516" s="181">
        <v>-0.44113000000000002</v>
      </c>
      <c r="M516" s="181">
        <v>-0.13688</v>
      </c>
      <c r="N516" s="169">
        <v>5.9999999999999995E-4</v>
      </c>
      <c r="O516" s="181">
        <v>1.8460000000000001E-2</v>
      </c>
      <c r="P516" s="181">
        <v>-4.6609999999999999E-2</v>
      </c>
      <c r="Q516" s="181">
        <v>9.5140000000000002E-2</v>
      </c>
      <c r="R516" s="168">
        <v>0.51100000000000001</v>
      </c>
    </row>
    <row r="517" spans="1:18" ht="15.75">
      <c r="A517" s="129">
        <v>514</v>
      </c>
      <c r="B517" s="161" t="s">
        <v>1182</v>
      </c>
      <c r="C517" s="212">
        <v>-4.4490000000000002E-2</v>
      </c>
      <c r="D517" s="181">
        <v>-0.12958</v>
      </c>
      <c r="E517" s="181">
        <v>4.1660000000000003E-2</v>
      </c>
      <c r="F517" s="169">
        <v>0.315</v>
      </c>
      <c r="G517" s="212">
        <v>-0.24487</v>
      </c>
      <c r="H517" s="181">
        <v>-0.41671999999999998</v>
      </c>
      <c r="I517" s="181">
        <v>-7.4010000000000006E-2</v>
      </c>
      <c r="J517" s="169">
        <v>5.7999999999999996E-3</v>
      </c>
      <c r="K517" s="212">
        <v>-0.28936000000000001</v>
      </c>
      <c r="L517" s="181">
        <v>-0.44238</v>
      </c>
      <c r="M517" s="181">
        <v>-0.13464999999999999</v>
      </c>
      <c r="N517" s="169" t="s">
        <v>1403</v>
      </c>
      <c r="O517" s="181">
        <v>0.25358000000000003</v>
      </c>
      <c r="P517" s="181">
        <v>-0.15823999999999999</v>
      </c>
      <c r="Q517" s="181">
        <v>0.89288000000000001</v>
      </c>
      <c r="R517" s="168">
        <v>0.21099999999999999</v>
      </c>
    </row>
    <row r="518" spans="1:18" ht="15.75">
      <c r="A518" s="129">
        <v>515</v>
      </c>
      <c r="B518" s="161" t="s">
        <v>1183</v>
      </c>
      <c r="C518" s="212">
        <v>-6.5129999999999993E-2</v>
      </c>
      <c r="D518" s="181">
        <v>-0.15495</v>
      </c>
      <c r="E518" s="181">
        <v>2.1729999999999999E-2</v>
      </c>
      <c r="F518" s="169">
        <v>0.14599999999999999</v>
      </c>
      <c r="G518" s="212">
        <v>-0.22423000000000001</v>
      </c>
      <c r="H518" s="181">
        <v>-0.39235999999999999</v>
      </c>
      <c r="I518" s="181">
        <v>-4.8329999999999998E-2</v>
      </c>
      <c r="J518" s="169">
        <v>1.2200000000000001E-2</v>
      </c>
      <c r="K518" s="212">
        <v>-0.28936000000000001</v>
      </c>
      <c r="L518" s="181">
        <v>-0.43706</v>
      </c>
      <c r="M518" s="181">
        <v>-0.13674</v>
      </c>
      <c r="N518" s="169">
        <v>2.0000000000000001E-4</v>
      </c>
      <c r="O518" s="181">
        <v>0.13231000000000001</v>
      </c>
      <c r="P518" s="181">
        <v>4.7289999999999999E-2</v>
      </c>
      <c r="Q518" s="181">
        <v>0.32883000000000001</v>
      </c>
      <c r="R518" s="168">
        <v>2.0000000000000001E-4</v>
      </c>
    </row>
    <row r="519" spans="1:18" ht="15.75">
      <c r="A519" s="129">
        <v>516</v>
      </c>
      <c r="B519" s="161" t="s">
        <v>1184</v>
      </c>
      <c r="C519" s="212">
        <v>-6.5379999999999994E-2</v>
      </c>
      <c r="D519" s="181">
        <v>-0.12508</v>
      </c>
      <c r="E519" s="181">
        <v>-6.62E-3</v>
      </c>
      <c r="F519" s="169">
        <v>3.04E-2</v>
      </c>
      <c r="G519" s="212">
        <v>-0.22398000000000001</v>
      </c>
      <c r="H519" s="181">
        <v>-0.38768000000000002</v>
      </c>
      <c r="I519" s="181">
        <v>-6.2509999999999996E-2</v>
      </c>
      <c r="J519" s="169">
        <v>5.5999999999999999E-3</v>
      </c>
      <c r="K519" s="212">
        <v>-0.28936000000000001</v>
      </c>
      <c r="L519" s="181">
        <v>-0.44209999999999999</v>
      </c>
      <c r="M519" s="181">
        <v>-0.13821</v>
      </c>
      <c r="N519" s="169" t="s">
        <v>1403</v>
      </c>
      <c r="O519" s="181">
        <v>0.13538</v>
      </c>
      <c r="P519" s="181">
        <v>1.7940000000000001E-2</v>
      </c>
      <c r="Q519" s="181">
        <v>0.34770000000000001</v>
      </c>
      <c r="R519" s="168">
        <v>2.5000000000000001E-2</v>
      </c>
    </row>
    <row r="520" spans="1:18" ht="15.75">
      <c r="A520" s="129">
        <v>517</v>
      </c>
      <c r="B520" s="161" t="s">
        <v>1186</v>
      </c>
      <c r="C520" s="212">
        <v>-9.7800000000000005E-3</v>
      </c>
      <c r="D520" s="181">
        <v>-4.7870000000000003E-2</v>
      </c>
      <c r="E520" s="181">
        <v>2.6239999999999999E-2</v>
      </c>
      <c r="F520" s="169">
        <v>0.59399999999999997</v>
      </c>
      <c r="G520" s="212">
        <v>-0.27958</v>
      </c>
      <c r="H520" s="181">
        <v>-0.44062000000000001</v>
      </c>
      <c r="I520" s="181">
        <v>-0.12131</v>
      </c>
      <c r="J520" s="169">
        <v>1E-3</v>
      </c>
      <c r="K520" s="212">
        <v>-0.28936000000000001</v>
      </c>
      <c r="L520" s="181">
        <v>-0.44107000000000002</v>
      </c>
      <c r="M520" s="181">
        <v>-0.13930999999999999</v>
      </c>
      <c r="N520" s="169">
        <v>8.0000000000000004E-4</v>
      </c>
      <c r="O520" s="181">
        <v>3.3820000000000003E-2</v>
      </c>
      <c r="P520" s="181">
        <v>-9.1619999999999993E-2</v>
      </c>
      <c r="Q520" s="181">
        <v>0.21720999999999999</v>
      </c>
      <c r="R520" s="168">
        <v>0.59499999999999997</v>
      </c>
    </row>
    <row r="521" spans="1:18" ht="15.75">
      <c r="A521" s="129">
        <v>518</v>
      </c>
      <c r="B521" s="161" t="s">
        <v>1187</v>
      </c>
      <c r="C521" s="212">
        <v>-2.6199999999999999E-3</v>
      </c>
      <c r="D521" s="181">
        <v>-3.0210000000000001E-2</v>
      </c>
      <c r="E521" s="181">
        <v>2.3199999999999998E-2</v>
      </c>
      <c r="F521" s="169">
        <v>0.84099999999999997</v>
      </c>
      <c r="G521" s="212">
        <v>-0.28673999999999999</v>
      </c>
      <c r="H521" s="181">
        <v>-0.44101000000000001</v>
      </c>
      <c r="I521" s="181">
        <v>-0.12894</v>
      </c>
      <c r="J521" s="169">
        <v>4.0000000000000002E-4</v>
      </c>
      <c r="K521" s="212">
        <v>-0.28936000000000001</v>
      </c>
      <c r="L521" s="181">
        <v>-0.43891000000000002</v>
      </c>
      <c r="M521" s="181">
        <v>-0.13818</v>
      </c>
      <c r="N521" s="169">
        <v>2.0000000000000001E-4</v>
      </c>
      <c r="O521" s="181">
        <v>9.0500000000000008E-3</v>
      </c>
      <c r="P521" s="181">
        <v>-8.6499999999999994E-2</v>
      </c>
      <c r="Q521" s="181">
        <v>0.13521</v>
      </c>
      <c r="R521" s="168">
        <v>0.84099999999999997</v>
      </c>
    </row>
    <row r="522" spans="1:18" ht="15.75">
      <c r="A522" s="129">
        <v>519</v>
      </c>
      <c r="B522" s="161" t="s">
        <v>1188</v>
      </c>
      <c r="C522" s="212">
        <v>-1.3180000000000001E-2</v>
      </c>
      <c r="D522" s="181">
        <v>-5.7459999999999997E-2</v>
      </c>
      <c r="E522" s="181">
        <v>3.1E-2</v>
      </c>
      <c r="F522" s="169">
        <v>0.56499999999999995</v>
      </c>
      <c r="G522" s="212">
        <v>-0.27617999999999998</v>
      </c>
      <c r="H522" s="181">
        <v>-0.43009999999999998</v>
      </c>
      <c r="I522" s="181">
        <v>-0.11952</v>
      </c>
      <c r="J522" s="169">
        <v>4.0000000000000002E-4</v>
      </c>
      <c r="K522" s="212">
        <v>-0.28936000000000001</v>
      </c>
      <c r="L522" s="181">
        <v>-0.43885000000000002</v>
      </c>
      <c r="M522" s="181">
        <v>-0.13757</v>
      </c>
      <c r="N522" s="169">
        <v>4.0000000000000002E-4</v>
      </c>
      <c r="O522" s="181">
        <v>4.5560000000000003E-2</v>
      </c>
      <c r="P522" s="181">
        <v>-0.11995</v>
      </c>
      <c r="Q522" s="181">
        <v>0.23924000000000001</v>
      </c>
      <c r="R522" s="168">
        <v>0.56599999999999995</v>
      </c>
    </row>
    <row r="523" spans="1:18" ht="15.75">
      <c r="A523" s="129">
        <v>520</v>
      </c>
      <c r="B523" s="161" t="s">
        <v>1189</v>
      </c>
      <c r="C523" s="212">
        <v>-8.974E-2</v>
      </c>
      <c r="D523" s="181">
        <v>-0.17432</v>
      </c>
      <c r="E523" s="181">
        <v>-7.2199999999999999E-3</v>
      </c>
      <c r="F523" s="169">
        <v>3.3799999999999997E-2</v>
      </c>
      <c r="G523" s="212">
        <v>-0.19961999999999999</v>
      </c>
      <c r="H523" s="181">
        <v>-0.36658000000000002</v>
      </c>
      <c r="I523" s="181">
        <v>-3.3250000000000002E-2</v>
      </c>
      <c r="J523" s="169">
        <v>0.02</v>
      </c>
      <c r="K523" s="212">
        <v>-0.28936000000000001</v>
      </c>
      <c r="L523" s="181">
        <v>-0.44127</v>
      </c>
      <c r="M523" s="181">
        <v>-0.13944000000000001</v>
      </c>
      <c r="N523" s="169">
        <v>2.0000000000000001E-4</v>
      </c>
      <c r="O523" s="181">
        <v>0.26288</v>
      </c>
      <c r="P523" s="181">
        <v>0.10475</v>
      </c>
      <c r="Q523" s="181">
        <v>0.61504000000000003</v>
      </c>
      <c r="R523" s="168" t="s">
        <v>1403</v>
      </c>
    </row>
    <row r="524" spans="1:18" ht="15.75">
      <c r="A524" s="129">
        <v>521</v>
      </c>
      <c r="B524" s="161" t="s">
        <v>1190</v>
      </c>
      <c r="C524" s="212">
        <v>-8.3290000000000003E-2</v>
      </c>
      <c r="D524" s="181">
        <v>-0.15476000000000001</v>
      </c>
      <c r="E524" s="181">
        <v>-1.436E-2</v>
      </c>
      <c r="F524" s="169">
        <v>1.6E-2</v>
      </c>
      <c r="G524" s="212">
        <v>-0.20607</v>
      </c>
      <c r="H524" s="181">
        <v>-0.36701</v>
      </c>
      <c r="I524" s="181">
        <v>-4.4429999999999997E-2</v>
      </c>
      <c r="J524" s="169">
        <v>1.0800000000000001E-2</v>
      </c>
      <c r="K524" s="212">
        <v>-0.28936000000000001</v>
      </c>
      <c r="L524" s="181">
        <v>-0.44023000000000001</v>
      </c>
      <c r="M524" s="181">
        <v>-0.13511999999999999</v>
      </c>
      <c r="N524" s="169" t="s">
        <v>1403</v>
      </c>
      <c r="O524" s="181">
        <v>0.23163</v>
      </c>
      <c r="P524" s="181">
        <v>5.8130000000000001E-2</v>
      </c>
      <c r="Q524" s="181">
        <v>0.59397</v>
      </c>
      <c r="R524" s="168">
        <v>1.0999999999999999E-2</v>
      </c>
    </row>
    <row r="525" spans="1:18" ht="15.75">
      <c r="A525" s="129">
        <v>522</v>
      </c>
      <c r="B525" s="161" t="s">
        <v>1191</v>
      </c>
      <c r="C525" s="212">
        <v>-6.0760000000000002E-2</v>
      </c>
      <c r="D525" s="181">
        <v>-0.12587999999999999</v>
      </c>
      <c r="E525" s="181">
        <v>5.45E-3</v>
      </c>
      <c r="F525" s="169">
        <v>7.3999999999999996E-2</v>
      </c>
      <c r="G525" s="212">
        <v>-0.2286</v>
      </c>
      <c r="H525" s="181">
        <v>-0.38966000000000001</v>
      </c>
      <c r="I525" s="181">
        <v>-6.8279999999999993E-2</v>
      </c>
      <c r="J525" s="169">
        <v>4.1999999999999997E-3</v>
      </c>
      <c r="K525" s="212">
        <v>-0.28936000000000001</v>
      </c>
      <c r="L525" s="181">
        <v>-0.43914999999999998</v>
      </c>
      <c r="M525" s="181">
        <v>-0.13854</v>
      </c>
      <c r="N525" s="169" t="s">
        <v>1403</v>
      </c>
      <c r="O525" s="181">
        <v>7.0010000000000003E-2</v>
      </c>
      <c r="P525" s="181">
        <v>3.7200000000000002E-3</v>
      </c>
      <c r="Q525" s="181">
        <v>0.19051999999999999</v>
      </c>
      <c r="R525" s="168">
        <v>3.9800000000000002E-2</v>
      </c>
    </row>
    <row r="526" spans="1:18" ht="15.75">
      <c r="A526" s="129">
        <v>523</v>
      </c>
      <c r="B526" s="161" t="s">
        <v>1192</v>
      </c>
      <c r="C526" s="212">
        <v>-4.3159999999999997E-2</v>
      </c>
      <c r="D526" s="181">
        <v>-0.10875</v>
      </c>
      <c r="E526" s="181">
        <v>1.8939999999999999E-2</v>
      </c>
      <c r="F526" s="169">
        <v>0.17100000000000001</v>
      </c>
      <c r="G526" s="212">
        <v>-0.24621000000000001</v>
      </c>
      <c r="H526" s="181">
        <v>-0.39927000000000001</v>
      </c>
      <c r="I526" s="181">
        <v>-8.6679999999999993E-2</v>
      </c>
      <c r="J526" s="169">
        <v>1.6000000000000001E-3</v>
      </c>
      <c r="K526" s="212">
        <v>-0.28936000000000001</v>
      </c>
      <c r="L526" s="181">
        <v>-0.43519999999999998</v>
      </c>
      <c r="M526" s="181">
        <v>-0.14083000000000001</v>
      </c>
      <c r="N526" s="169">
        <v>2.0000000000000001E-4</v>
      </c>
      <c r="O526" s="181">
        <v>0.23802999999999999</v>
      </c>
      <c r="P526" s="181">
        <v>-4.3499999999999997E-3</v>
      </c>
      <c r="Q526" s="181">
        <v>0.66620000000000001</v>
      </c>
      <c r="R526" s="168">
        <v>5.4399999999999997E-2</v>
      </c>
    </row>
    <row r="527" spans="1:18" ht="15.75">
      <c r="A527" s="129">
        <v>524</v>
      </c>
      <c r="B527" s="161" t="s">
        <v>1193</v>
      </c>
      <c r="C527" s="212">
        <v>-7.8280000000000002E-2</v>
      </c>
      <c r="D527" s="181">
        <v>-0.16572999999999999</v>
      </c>
      <c r="E527" s="181">
        <v>6.9199999999999999E-3</v>
      </c>
      <c r="F527" s="169">
        <v>7.1199999999999999E-2</v>
      </c>
      <c r="G527" s="212">
        <v>-0.21109</v>
      </c>
      <c r="H527" s="181">
        <v>-0.37302999999999997</v>
      </c>
      <c r="I527" s="181">
        <v>-4.2939999999999999E-2</v>
      </c>
      <c r="J527" s="169">
        <v>1.24E-2</v>
      </c>
      <c r="K527" s="212">
        <v>-0.28936000000000001</v>
      </c>
      <c r="L527" s="181">
        <v>-0.43767</v>
      </c>
      <c r="M527" s="181">
        <v>-0.13682</v>
      </c>
      <c r="N527" s="169">
        <v>5.9999999999999995E-4</v>
      </c>
      <c r="O527" s="181">
        <v>0.21373</v>
      </c>
      <c r="P527" s="181">
        <v>4.6469999999999997E-2</v>
      </c>
      <c r="Q527" s="181">
        <v>0.53564999999999996</v>
      </c>
      <c r="R527" s="168">
        <v>1.2E-2</v>
      </c>
    </row>
    <row r="528" spans="1:18" ht="15.75">
      <c r="A528" s="129">
        <v>525</v>
      </c>
      <c r="B528" s="161" t="s">
        <v>1194</v>
      </c>
      <c r="C528" s="212">
        <v>-5.3310000000000003E-2</v>
      </c>
      <c r="D528" s="181">
        <v>-0.10979999999999999</v>
      </c>
      <c r="E528" s="181">
        <v>1.01E-3</v>
      </c>
      <c r="F528" s="169">
        <v>5.4199999999999998E-2</v>
      </c>
      <c r="G528" s="212">
        <v>-0.23605000000000001</v>
      </c>
      <c r="H528" s="181">
        <v>-0.39617000000000002</v>
      </c>
      <c r="I528" s="181">
        <v>-7.7350000000000002E-2</v>
      </c>
      <c r="J528" s="169">
        <v>4.4000000000000003E-3</v>
      </c>
      <c r="K528" s="212">
        <v>-0.28936000000000001</v>
      </c>
      <c r="L528" s="181">
        <v>-0.44045000000000001</v>
      </c>
      <c r="M528" s="181">
        <v>-0.13836999999999999</v>
      </c>
      <c r="N528" s="169" t="s">
        <v>1403</v>
      </c>
      <c r="O528" s="181">
        <v>0.37318000000000001</v>
      </c>
      <c r="P528" s="181">
        <v>-0.10617</v>
      </c>
      <c r="Q528" s="181">
        <v>1.14263</v>
      </c>
      <c r="R528" s="324">
        <v>0.123</v>
      </c>
    </row>
    <row r="529" spans="1:18" ht="15.75">
      <c r="A529" s="129">
        <v>526</v>
      </c>
      <c r="B529" s="161" t="s">
        <v>1195</v>
      </c>
      <c r="C529" s="212">
        <v>-5.6809999999999999E-2</v>
      </c>
      <c r="D529" s="181">
        <v>-0.10514</v>
      </c>
      <c r="E529" s="181">
        <v>-1.2449999999999999E-2</v>
      </c>
      <c r="F529" s="169">
        <v>1.04E-2</v>
      </c>
      <c r="G529" s="212">
        <v>-0.23255000000000001</v>
      </c>
      <c r="H529" s="181">
        <v>-0.38129000000000002</v>
      </c>
      <c r="I529" s="181">
        <v>-8.3659999999999998E-2</v>
      </c>
      <c r="J529" s="169">
        <v>1.8E-3</v>
      </c>
      <c r="K529" s="212">
        <v>-0.28936000000000001</v>
      </c>
      <c r="L529" s="181">
        <v>-0.43520999999999999</v>
      </c>
      <c r="M529" s="181">
        <v>-0.13919000000000001</v>
      </c>
      <c r="N529" s="169">
        <v>4.0000000000000002E-4</v>
      </c>
      <c r="O529" s="181">
        <v>0.49970999999999999</v>
      </c>
      <c r="P529" s="181">
        <v>-6.5519999999999995E-2</v>
      </c>
      <c r="Q529" s="181">
        <v>1.4962899999999999</v>
      </c>
      <c r="R529" s="324">
        <v>8.48E-2</v>
      </c>
    </row>
    <row r="530" spans="1:18" ht="15.75">
      <c r="A530" s="129">
        <v>527</v>
      </c>
      <c r="B530" s="161" t="s">
        <v>1198</v>
      </c>
      <c r="C530" s="212">
        <v>-3.5479999999999998E-2</v>
      </c>
      <c r="D530" s="181">
        <v>-8.8830000000000006E-2</v>
      </c>
      <c r="E530" s="181">
        <v>1.6320000000000001E-2</v>
      </c>
      <c r="F530" s="169">
        <v>0.17</v>
      </c>
      <c r="G530" s="212">
        <v>-0.25387999999999999</v>
      </c>
      <c r="H530" s="181">
        <v>-0.41332999999999998</v>
      </c>
      <c r="I530" s="181">
        <v>-9.4509999999999997E-2</v>
      </c>
      <c r="J530" s="169">
        <v>1E-3</v>
      </c>
      <c r="K530" s="212">
        <v>-0.28936000000000001</v>
      </c>
      <c r="L530" s="181">
        <v>-0.44202999999999998</v>
      </c>
      <c r="M530" s="181">
        <v>-0.13813</v>
      </c>
      <c r="N530" s="169">
        <v>2.0000000000000001E-4</v>
      </c>
      <c r="O530" s="181">
        <v>0.14560999999999999</v>
      </c>
      <c r="P530" s="181">
        <v>-0.65407999999999999</v>
      </c>
      <c r="Q530" s="181">
        <v>1.0268900000000001</v>
      </c>
      <c r="R530" s="168">
        <v>0.67900000000000005</v>
      </c>
    </row>
    <row r="531" spans="1:18" ht="15.75">
      <c r="A531" s="129">
        <v>528</v>
      </c>
      <c r="B531" s="161" t="s">
        <v>1199</v>
      </c>
      <c r="C531" s="212">
        <v>-8.8849999999999998E-2</v>
      </c>
      <c r="D531" s="181">
        <v>-0.16456999999999999</v>
      </c>
      <c r="E531" s="181">
        <v>-1.8360000000000001E-2</v>
      </c>
      <c r="F531" s="169">
        <v>1.5800000000000002E-2</v>
      </c>
      <c r="G531" s="212">
        <v>-0.20050999999999999</v>
      </c>
      <c r="H531" s="181">
        <v>-0.36092000000000002</v>
      </c>
      <c r="I531" s="181">
        <v>-4.0329999999999998E-2</v>
      </c>
      <c r="J531" s="169">
        <v>1.7000000000000001E-2</v>
      </c>
      <c r="K531" s="212">
        <v>-0.28936000000000001</v>
      </c>
      <c r="L531" s="181">
        <v>-0.43981999999999999</v>
      </c>
      <c r="M531" s="181">
        <v>-0.14193</v>
      </c>
      <c r="N531" s="169" t="s">
        <v>1403</v>
      </c>
      <c r="O531" s="181">
        <v>0.25498999999999999</v>
      </c>
      <c r="P531" s="181">
        <v>3.3599999999999998E-2</v>
      </c>
      <c r="Q531" s="181">
        <v>0.72162000000000004</v>
      </c>
      <c r="R531" s="168">
        <v>2.0199999999999999E-2</v>
      </c>
    </row>
    <row r="532" spans="1:18" ht="15.75">
      <c r="A532" s="129">
        <v>529</v>
      </c>
      <c r="B532" s="161" t="s">
        <v>1200</v>
      </c>
      <c r="C532" s="212">
        <v>-4.8619999999999997E-2</v>
      </c>
      <c r="D532" s="181">
        <v>-0.1002</v>
      </c>
      <c r="E532" s="181">
        <v>6.6E-4</v>
      </c>
      <c r="F532" s="169">
        <v>5.2200000000000003E-2</v>
      </c>
      <c r="G532" s="212">
        <v>-0.24074000000000001</v>
      </c>
      <c r="H532" s="181">
        <v>-0.39445000000000002</v>
      </c>
      <c r="I532" s="181">
        <v>-9.078E-2</v>
      </c>
      <c r="J532" s="169">
        <v>1.4E-3</v>
      </c>
      <c r="K532" s="212">
        <v>-0.28936000000000001</v>
      </c>
      <c r="L532" s="181">
        <v>-0.44024000000000002</v>
      </c>
      <c r="M532" s="181">
        <v>-0.1431</v>
      </c>
      <c r="N532" s="169" t="s">
        <v>1403</v>
      </c>
      <c r="O532" s="181">
        <v>0.27106000000000002</v>
      </c>
      <c r="P532" s="181">
        <v>-3.4130000000000001E-2</v>
      </c>
      <c r="Q532" s="181">
        <v>0.78786</v>
      </c>
      <c r="R532" s="168">
        <v>8.48E-2</v>
      </c>
    </row>
    <row r="533" spans="1:18" ht="15.75">
      <c r="A533" s="129">
        <v>530</v>
      </c>
      <c r="B533" s="161" t="s">
        <v>1202</v>
      </c>
      <c r="C533" s="212">
        <v>-0.27226</v>
      </c>
      <c r="D533" s="181">
        <v>-0.43562000000000001</v>
      </c>
      <c r="E533" s="181">
        <v>-0.12325</v>
      </c>
      <c r="F533" s="169">
        <v>4.0000000000000002E-4</v>
      </c>
      <c r="G533" s="212">
        <v>-1.711E-2</v>
      </c>
      <c r="H533" s="181">
        <v>-0.22964000000000001</v>
      </c>
      <c r="I533" s="181">
        <v>0.20637</v>
      </c>
      <c r="J533" s="169">
        <v>0.89600000000000002</v>
      </c>
      <c r="K533" s="212">
        <v>-0.28936000000000001</v>
      </c>
      <c r="L533" s="181">
        <v>-0.44068000000000002</v>
      </c>
      <c r="M533" s="181">
        <v>-0.14047999999999999</v>
      </c>
      <c r="N533" s="169">
        <v>2.0000000000000001E-4</v>
      </c>
      <c r="O533" s="181">
        <v>0.94088000000000005</v>
      </c>
      <c r="P533" s="181">
        <v>0.38535999999999998</v>
      </c>
      <c r="Q533" s="181">
        <v>2.2406700000000002</v>
      </c>
      <c r="R533" s="168">
        <v>5.9999999999999995E-4</v>
      </c>
    </row>
    <row r="534" spans="1:18" ht="15.75">
      <c r="A534" s="129">
        <v>531</v>
      </c>
      <c r="B534" s="161" t="s">
        <v>1203</v>
      </c>
      <c r="C534" s="212">
        <v>-7.3959999999999998E-2</v>
      </c>
      <c r="D534" s="181">
        <v>-0.20591999999999999</v>
      </c>
      <c r="E534" s="181">
        <v>5.6739999999999999E-2</v>
      </c>
      <c r="F534" s="169">
        <v>0.27800000000000002</v>
      </c>
      <c r="G534" s="212">
        <v>-0.21540000000000001</v>
      </c>
      <c r="H534" s="181">
        <v>-0.40960999999999997</v>
      </c>
      <c r="I534" s="181">
        <v>-1.6840000000000001E-2</v>
      </c>
      <c r="J534" s="169">
        <v>3.4000000000000002E-2</v>
      </c>
      <c r="K534" s="212">
        <v>-0.28936000000000001</v>
      </c>
      <c r="L534" s="181">
        <v>-0.43903999999999999</v>
      </c>
      <c r="M534" s="181">
        <v>-0.13872999999999999</v>
      </c>
      <c r="N534" s="169">
        <v>2.0000000000000001E-4</v>
      </c>
      <c r="O534" s="181">
        <v>0.19717000000000001</v>
      </c>
      <c r="P534" s="181">
        <v>5.8900000000000001E-2</v>
      </c>
      <c r="Q534" s="181">
        <v>0.48441000000000001</v>
      </c>
      <c r="R534" s="168">
        <v>4.5999999999999999E-3</v>
      </c>
    </row>
    <row r="535" spans="1:18" ht="15.75">
      <c r="A535" s="129">
        <v>532</v>
      </c>
      <c r="B535" s="161" t="s">
        <v>1204</v>
      </c>
      <c r="C535" s="212">
        <v>-3.4189999999999998E-2</v>
      </c>
      <c r="D535" s="181">
        <v>-9.0389999999999998E-2</v>
      </c>
      <c r="E535" s="181">
        <v>1.992E-2</v>
      </c>
      <c r="F535" s="169">
        <v>0.219</v>
      </c>
      <c r="G535" s="212">
        <v>-0.25517000000000001</v>
      </c>
      <c r="H535" s="181">
        <v>-0.41510999999999998</v>
      </c>
      <c r="I535" s="181">
        <v>-0.10079</v>
      </c>
      <c r="J535" s="169">
        <v>1.4E-3</v>
      </c>
      <c r="K535" s="212">
        <v>-0.28936000000000001</v>
      </c>
      <c r="L535" s="181">
        <v>-0.43986999999999998</v>
      </c>
      <c r="M535" s="181">
        <v>-0.14474999999999999</v>
      </c>
      <c r="N535" s="169">
        <v>2.0000000000000001E-4</v>
      </c>
      <c r="O535" s="181">
        <v>0.13214999999999999</v>
      </c>
      <c r="P535" s="181">
        <v>-0.14741000000000001</v>
      </c>
      <c r="Q535" s="181">
        <v>0.4834</v>
      </c>
      <c r="R535" s="168">
        <v>0.32200000000000001</v>
      </c>
    </row>
    <row r="536" spans="1:18" ht="15.75">
      <c r="A536" s="129">
        <v>533</v>
      </c>
      <c r="B536" s="161" t="s">
        <v>1205</v>
      </c>
      <c r="C536" s="212">
        <v>-3.8240000000000003E-2</v>
      </c>
      <c r="D536" s="181">
        <v>-0.11588</v>
      </c>
      <c r="E536" s="181">
        <v>3.7940000000000002E-2</v>
      </c>
      <c r="F536" s="169">
        <v>0.32200000000000001</v>
      </c>
      <c r="G536" s="212">
        <v>-0.25112000000000001</v>
      </c>
      <c r="H536" s="181">
        <v>-0.41488000000000003</v>
      </c>
      <c r="I536" s="181">
        <v>-8.6919999999999997E-2</v>
      </c>
      <c r="J536" s="169">
        <v>2.5999999999999999E-3</v>
      </c>
      <c r="K536" s="212">
        <v>-0.28936000000000001</v>
      </c>
      <c r="L536" s="181">
        <v>-0.43859999999999999</v>
      </c>
      <c r="M536" s="181">
        <v>-0.13607</v>
      </c>
      <c r="N536" s="169">
        <v>4.0000000000000002E-4</v>
      </c>
      <c r="O536" s="181">
        <v>0.16492000000000001</v>
      </c>
      <c r="P536" s="181">
        <v>-0.16997000000000001</v>
      </c>
      <c r="Q536" s="181">
        <v>0.61845000000000006</v>
      </c>
      <c r="R536" s="168">
        <v>0.30599999999999999</v>
      </c>
    </row>
    <row r="537" spans="1:18" ht="15.75">
      <c r="A537" s="129">
        <v>534</v>
      </c>
      <c r="B537" s="161" t="s">
        <v>1206</v>
      </c>
      <c r="C537" s="212">
        <v>-0.19411</v>
      </c>
      <c r="D537" s="181">
        <v>-0.34638000000000002</v>
      </c>
      <c r="E537" s="181">
        <v>-4.333E-2</v>
      </c>
      <c r="F537" s="169">
        <v>1.2200000000000001E-2</v>
      </c>
      <c r="G537" s="212">
        <v>-9.5250000000000001E-2</v>
      </c>
      <c r="H537" s="181">
        <v>-0.30878</v>
      </c>
      <c r="I537" s="181">
        <v>0.12064999999999999</v>
      </c>
      <c r="J537" s="169">
        <v>0.38300000000000001</v>
      </c>
      <c r="K537" s="212">
        <v>-0.28936000000000001</v>
      </c>
      <c r="L537" s="181">
        <v>-0.44056000000000001</v>
      </c>
      <c r="M537" s="181">
        <v>-0.13818</v>
      </c>
      <c r="N537" s="169">
        <v>2.0000000000000001E-4</v>
      </c>
      <c r="O537" s="181">
        <v>0.67083000000000004</v>
      </c>
      <c r="P537" s="181">
        <v>0.14391000000000001</v>
      </c>
      <c r="Q537" s="181">
        <v>1.7257499999999999</v>
      </c>
      <c r="R537" s="324">
        <v>1.24E-2</v>
      </c>
    </row>
    <row r="538" spans="1:18" ht="15.75">
      <c r="A538" s="129">
        <v>535</v>
      </c>
      <c r="B538" s="161" t="s">
        <v>1207</v>
      </c>
      <c r="C538" s="212">
        <v>-0.1399</v>
      </c>
      <c r="D538" s="181">
        <v>-0.27639000000000002</v>
      </c>
      <c r="E538" s="181">
        <v>-8.8999999999999999E-3</v>
      </c>
      <c r="F538" s="169">
        <v>3.7600000000000001E-2</v>
      </c>
      <c r="G538" s="212">
        <v>-0.14946000000000001</v>
      </c>
      <c r="H538" s="181">
        <v>-0.35108</v>
      </c>
      <c r="I538" s="181">
        <v>4.9860000000000002E-2</v>
      </c>
      <c r="J538" s="169">
        <v>0.14499999999999999</v>
      </c>
      <c r="K538" s="212">
        <v>-0.28936000000000001</v>
      </c>
      <c r="L538" s="181">
        <v>-0.43936999999999998</v>
      </c>
      <c r="M538" s="181">
        <v>-0.13936000000000001</v>
      </c>
      <c r="N538" s="169">
        <v>2.0000000000000001E-4</v>
      </c>
      <c r="O538" s="181">
        <v>0.4602</v>
      </c>
      <c r="P538" s="181">
        <v>4.2259999999999999E-2</v>
      </c>
      <c r="Q538" s="181">
        <v>1.2559800000000001</v>
      </c>
      <c r="R538" s="168">
        <v>2.9000000000000001E-2</v>
      </c>
    </row>
    <row r="539" spans="1:18" ht="15.75">
      <c r="A539" s="129">
        <v>536</v>
      </c>
      <c r="B539" s="161" t="s">
        <v>1208</v>
      </c>
      <c r="C539" s="212">
        <v>-0.1149</v>
      </c>
      <c r="D539" s="181">
        <v>-0.21168000000000001</v>
      </c>
      <c r="E539" s="181">
        <v>-1.8919999999999999E-2</v>
      </c>
      <c r="F539" s="169">
        <v>1.6400000000000001E-2</v>
      </c>
      <c r="G539" s="212">
        <v>-0.17446999999999999</v>
      </c>
      <c r="H539" s="181">
        <v>-0.35516999999999999</v>
      </c>
      <c r="I539" s="181">
        <v>5.5399999999999998E-3</v>
      </c>
      <c r="J539" s="169">
        <v>5.5399999999999998E-2</v>
      </c>
      <c r="K539" s="212">
        <v>-0.28936000000000001</v>
      </c>
      <c r="L539" s="181">
        <v>-0.44474000000000002</v>
      </c>
      <c r="M539" s="181">
        <v>-0.13331999999999999</v>
      </c>
      <c r="N539" s="169" t="s">
        <v>1403</v>
      </c>
      <c r="O539" s="181">
        <v>0.37908999999999998</v>
      </c>
      <c r="P539" s="181">
        <v>0.20485</v>
      </c>
      <c r="Q539" s="181">
        <v>0.82887999999999995</v>
      </c>
      <c r="R539" s="324">
        <v>2.0000000000000001E-4</v>
      </c>
    </row>
    <row r="540" spans="1:18" ht="15.75">
      <c r="A540" s="129">
        <v>537</v>
      </c>
      <c r="B540" s="161" t="s">
        <v>1210</v>
      </c>
      <c r="C540" s="212">
        <v>-1.005E-2</v>
      </c>
      <c r="D540" s="181">
        <v>-4.9209999999999997E-2</v>
      </c>
      <c r="E540" s="181">
        <v>2.6079999999999999E-2</v>
      </c>
      <c r="F540" s="169">
        <v>0.59199999999999997</v>
      </c>
      <c r="G540" s="212">
        <v>-0.27931</v>
      </c>
      <c r="H540" s="181">
        <v>-0.43436000000000002</v>
      </c>
      <c r="I540" s="181">
        <v>-0.12515000000000001</v>
      </c>
      <c r="J540" s="169">
        <v>2.0000000000000001E-4</v>
      </c>
      <c r="K540" s="212">
        <v>-0.28936000000000001</v>
      </c>
      <c r="L540" s="181">
        <v>-0.43852999999999998</v>
      </c>
      <c r="M540" s="181">
        <v>-0.13930999999999999</v>
      </c>
      <c r="N540" s="169" t="s">
        <v>1403</v>
      </c>
      <c r="O540" s="181">
        <v>3.474E-2</v>
      </c>
      <c r="P540" s="181">
        <v>-9.5329999999999998E-2</v>
      </c>
      <c r="Q540" s="181">
        <v>0.21260999999999999</v>
      </c>
      <c r="R540" s="168">
        <v>0.59199999999999997</v>
      </c>
    </row>
    <row r="541" spans="1:18" ht="15.75">
      <c r="A541" s="129">
        <v>538</v>
      </c>
      <c r="B541" s="161" t="s">
        <v>1211</v>
      </c>
      <c r="C541" s="212">
        <v>6.9320000000000007E-2</v>
      </c>
      <c r="D541" s="181">
        <v>8.0700000000000008E-3</v>
      </c>
      <c r="E541" s="181">
        <v>0.13411999999999999</v>
      </c>
      <c r="F541" s="169">
        <v>2.58E-2</v>
      </c>
      <c r="G541" s="212">
        <v>-0.35868</v>
      </c>
      <c r="H541" s="181">
        <v>-0.51578000000000002</v>
      </c>
      <c r="I541" s="181">
        <v>-0.20186999999999999</v>
      </c>
      <c r="J541" s="169" t="s">
        <v>1403</v>
      </c>
      <c r="K541" s="212">
        <v>-0.28936000000000001</v>
      </c>
      <c r="L541" s="181">
        <v>-0.44087999999999999</v>
      </c>
      <c r="M541" s="181">
        <v>-0.14051</v>
      </c>
      <c r="N541" s="169">
        <v>2.0000000000000001E-4</v>
      </c>
      <c r="O541" s="181">
        <v>-0.23957000000000001</v>
      </c>
      <c r="P541" s="181">
        <v>-0.67242000000000002</v>
      </c>
      <c r="Q541" s="181">
        <v>-2.7E-2</v>
      </c>
      <c r="R541" s="168">
        <v>2.5999999999999999E-2</v>
      </c>
    </row>
    <row r="542" spans="1:18" ht="15.75">
      <c r="A542" s="129">
        <v>539</v>
      </c>
      <c r="B542" s="161" t="s">
        <v>1215</v>
      </c>
      <c r="C542" s="212">
        <v>0.11157</v>
      </c>
      <c r="D542" s="181">
        <v>5.5190000000000003E-2</v>
      </c>
      <c r="E542" s="181">
        <v>0.17061000000000001</v>
      </c>
      <c r="F542" s="169" t="s">
        <v>1403</v>
      </c>
      <c r="G542" s="212">
        <v>-0.40093000000000001</v>
      </c>
      <c r="H542" s="181">
        <v>-0.55549000000000004</v>
      </c>
      <c r="I542" s="181">
        <v>-0.24593000000000001</v>
      </c>
      <c r="J542" s="169" t="s">
        <v>1403</v>
      </c>
      <c r="K542" s="212">
        <v>-0.28936000000000001</v>
      </c>
      <c r="L542" s="181">
        <v>-0.43725000000000003</v>
      </c>
      <c r="M542" s="181">
        <v>-0.1406</v>
      </c>
      <c r="N542" s="169" t="s">
        <v>1403</v>
      </c>
      <c r="O542" s="181">
        <v>-0.38558999999999999</v>
      </c>
      <c r="P542" s="181">
        <v>-0.92352000000000001</v>
      </c>
      <c r="Q542" s="181">
        <v>-0.16334000000000001</v>
      </c>
      <c r="R542" s="168" t="s">
        <v>1403</v>
      </c>
    </row>
    <row r="543" spans="1:18" ht="15.75">
      <c r="A543" s="129">
        <v>540</v>
      </c>
      <c r="B543" s="161" t="s">
        <v>1216</v>
      </c>
      <c r="C543" s="212">
        <v>7.2099999999999997E-2</v>
      </c>
      <c r="D543" s="181">
        <v>-3.8999999999999999E-4</v>
      </c>
      <c r="E543" s="181">
        <v>0.14953</v>
      </c>
      <c r="F543" s="169">
        <v>5.16E-2</v>
      </c>
      <c r="G543" s="212">
        <v>-0.36146</v>
      </c>
      <c r="H543" s="181">
        <v>-0.52500999999999998</v>
      </c>
      <c r="I543" s="181">
        <v>-0.19719999999999999</v>
      </c>
      <c r="J543" s="169" t="s">
        <v>1403</v>
      </c>
      <c r="K543" s="212">
        <v>-0.28936000000000001</v>
      </c>
      <c r="L543" s="181">
        <v>-0.43989</v>
      </c>
      <c r="M543" s="181">
        <v>-0.13835</v>
      </c>
      <c r="N543" s="169" t="s">
        <v>1403</v>
      </c>
      <c r="O543" s="181">
        <v>-0.24915999999999999</v>
      </c>
      <c r="P543" s="181">
        <v>-0.72238000000000002</v>
      </c>
      <c r="Q543" s="181">
        <v>1.64E-3</v>
      </c>
      <c r="R543" s="168">
        <v>5.16E-2</v>
      </c>
    </row>
    <row r="544" spans="1:18" ht="15.75">
      <c r="A544" s="129">
        <v>541</v>
      </c>
      <c r="B544" s="161" t="s">
        <v>1217</v>
      </c>
      <c r="C544" s="212">
        <v>0.10689</v>
      </c>
      <c r="D544" s="181">
        <v>6.1699999999999998E-2</v>
      </c>
      <c r="E544" s="181">
        <v>0.16145999999999999</v>
      </c>
      <c r="F544" s="169" t="s">
        <v>1403</v>
      </c>
      <c r="G544" s="212">
        <v>-0.39624999999999999</v>
      </c>
      <c r="H544" s="181">
        <v>-0.54791999999999996</v>
      </c>
      <c r="I544" s="181">
        <v>-0.24832000000000001</v>
      </c>
      <c r="J544" s="169" t="s">
        <v>1403</v>
      </c>
      <c r="K544" s="212">
        <v>-0.28936000000000001</v>
      </c>
      <c r="L544" s="181">
        <v>-0.44212000000000001</v>
      </c>
      <c r="M544" s="181">
        <v>-0.13777</v>
      </c>
      <c r="N544" s="169">
        <v>4.0000000000000002E-4</v>
      </c>
      <c r="O544" s="181">
        <v>-0.36940000000000001</v>
      </c>
      <c r="P544" s="181">
        <v>-0.91452</v>
      </c>
      <c r="Q544" s="181">
        <v>-0.17177000000000001</v>
      </c>
      <c r="R544" s="168">
        <v>4.0000000000000002E-4</v>
      </c>
    </row>
    <row r="545" spans="1:18" ht="15.75">
      <c r="A545" s="129">
        <v>542</v>
      </c>
      <c r="B545" s="161" t="s">
        <v>1218</v>
      </c>
      <c r="C545" s="212">
        <v>-6.2370000000000002E-2</v>
      </c>
      <c r="D545" s="181">
        <v>-0.1052</v>
      </c>
      <c r="E545" s="181">
        <v>-2.155E-2</v>
      </c>
      <c r="F545" s="169">
        <v>3.5999999999999999E-3</v>
      </c>
      <c r="G545" s="212">
        <v>-0.22699</v>
      </c>
      <c r="H545" s="181">
        <v>-0.37130999999999997</v>
      </c>
      <c r="I545" s="181">
        <v>-8.4440000000000001E-2</v>
      </c>
      <c r="J545" s="169">
        <v>2E-3</v>
      </c>
      <c r="K545" s="212">
        <v>-0.28936000000000001</v>
      </c>
      <c r="L545" s="181">
        <v>-0.44030999999999998</v>
      </c>
      <c r="M545" s="181">
        <v>-0.14285</v>
      </c>
      <c r="N545" s="169" t="s">
        <v>1403</v>
      </c>
      <c r="O545" s="181">
        <v>8.2780000000000006E-2</v>
      </c>
      <c r="P545" s="181">
        <v>1.46E-2</v>
      </c>
      <c r="Q545" s="181">
        <v>0.22009000000000001</v>
      </c>
      <c r="R545" s="168">
        <v>1.34E-2</v>
      </c>
    </row>
    <row r="546" spans="1:18" ht="15.75">
      <c r="A546" s="129">
        <v>543</v>
      </c>
      <c r="B546" s="161" t="s">
        <v>1219</v>
      </c>
      <c r="C546" s="212">
        <v>0.20402999999999999</v>
      </c>
      <c r="D546" s="181">
        <v>0.10227</v>
      </c>
      <c r="E546" s="181">
        <v>0.31037999999999999</v>
      </c>
      <c r="F546" s="169">
        <v>2.0000000000000001E-4</v>
      </c>
      <c r="G546" s="212">
        <v>-0.49339</v>
      </c>
      <c r="H546" s="181">
        <v>-0.66591</v>
      </c>
      <c r="I546" s="181">
        <v>-0.32175999999999999</v>
      </c>
      <c r="J546" s="169" t="s">
        <v>1403</v>
      </c>
      <c r="K546" s="212">
        <v>-0.28936000000000001</v>
      </c>
      <c r="L546" s="181">
        <v>-0.44055</v>
      </c>
      <c r="M546" s="181">
        <v>-0.14133999999999999</v>
      </c>
      <c r="N546" s="169">
        <v>2.0000000000000001E-4</v>
      </c>
      <c r="O546" s="181">
        <v>-0.70511000000000001</v>
      </c>
      <c r="P546" s="181">
        <v>-1.6840599999999999</v>
      </c>
      <c r="Q546" s="181">
        <v>-0.29642000000000002</v>
      </c>
      <c r="R546" s="168">
        <v>4.0000000000000002E-4</v>
      </c>
    </row>
    <row r="547" spans="1:18" ht="15.75">
      <c r="A547" s="129">
        <v>544</v>
      </c>
      <c r="B547" s="161" t="s">
        <v>1220</v>
      </c>
      <c r="C547" s="212">
        <v>0.26172000000000001</v>
      </c>
      <c r="D547" s="181">
        <v>0.15679000000000001</v>
      </c>
      <c r="E547" s="181">
        <v>0.37464999999999998</v>
      </c>
      <c r="F547" s="169" t="s">
        <v>1403</v>
      </c>
      <c r="G547" s="212">
        <v>-0.55108000000000001</v>
      </c>
      <c r="H547" s="181">
        <v>-0.72660999999999998</v>
      </c>
      <c r="I547" s="181">
        <v>-0.37874000000000002</v>
      </c>
      <c r="J547" s="169" t="s">
        <v>1403</v>
      </c>
      <c r="K547" s="212">
        <v>-0.28936000000000001</v>
      </c>
      <c r="L547" s="181">
        <v>-0.43834000000000001</v>
      </c>
      <c r="M547" s="181">
        <v>-0.13975000000000001</v>
      </c>
      <c r="N547" s="169">
        <v>2.0000000000000001E-4</v>
      </c>
      <c r="O547" s="181">
        <v>-0.90447999999999995</v>
      </c>
      <c r="P547" s="181">
        <v>-2.1102099999999999</v>
      </c>
      <c r="Q547" s="181">
        <v>-0.44328000000000001</v>
      </c>
      <c r="R547" s="168">
        <v>2.0000000000000001E-4</v>
      </c>
    </row>
    <row r="548" spans="1:18" ht="15.75">
      <c r="A548" s="129">
        <v>545</v>
      </c>
      <c r="B548" s="161" t="s">
        <v>1221</v>
      </c>
      <c r="C548" s="212">
        <v>0.18919</v>
      </c>
      <c r="D548" s="181">
        <v>0.12252</v>
      </c>
      <c r="E548" s="181">
        <v>0.26157999999999998</v>
      </c>
      <c r="F548" s="169" t="s">
        <v>1403</v>
      </c>
      <c r="G548" s="212">
        <v>-0.47854999999999998</v>
      </c>
      <c r="H548" s="181">
        <v>-0.63590999999999998</v>
      </c>
      <c r="I548" s="181">
        <v>-0.31634000000000001</v>
      </c>
      <c r="J548" s="169" t="s">
        <v>1403</v>
      </c>
      <c r="K548" s="212">
        <v>-0.28936000000000001</v>
      </c>
      <c r="L548" s="181">
        <v>-0.44192999999999999</v>
      </c>
      <c r="M548" s="181">
        <v>-0.13764000000000001</v>
      </c>
      <c r="N548" s="169" t="s">
        <v>1403</v>
      </c>
      <c r="O548" s="181">
        <v>-0.65381999999999996</v>
      </c>
      <c r="P548" s="181">
        <v>-1.4955000000000001</v>
      </c>
      <c r="Q548" s="181">
        <v>-0.34193000000000001</v>
      </c>
      <c r="R548" s="168" t="s">
        <v>1403</v>
      </c>
    </row>
    <row r="549" spans="1:18" ht="15.75">
      <c r="A549" s="129">
        <v>546</v>
      </c>
      <c r="B549" s="161" t="s">
        <v>1222</v>
      </c>
      <c r="C549" s="212">
        <v>0.12623000000000001</v>
      </c>
      <c r="D549" s="181">
        <v>6.7369999999999999E-2</v>
      </c>
      <c r="E549" s="181">
        <v>0.19112999999999999</v>
      </c>
      <c r="F549" s="169" t="s">
        <v>1403</v>
      </c>
      <c r="G549" s="212">
        <v>-0.41559000000000001</v>
      </c>
      <c r="H549" s="181">
        <v>-0.57003000000000004</v>
      </c>
      <c r="I549" s="181">
        <v>-0.25719999999999998</v>
      </c>
      <c r="J549" s="169" t="s">
        <v>1403</v>
      </c>
      <c r="K549" s="212">
        <v>-0.28936000000000001</v>
      </c>
      <c r="L549" s="181">
        <v>-0.43833</v>
      </c>
      <c r="M549" s="181">
        <v>-0.13952999999999999</v>
      </c>
      <c r="N549" s="169" t="s">
        <v>1403</v>
      </c>
      <c r="O549" s="181">
        <v>-0.43623000000000001</v>
      </c>
      <c r="P549" s="181">
        <v>-1.0229200000000001</v>
      </c>
      <c r="Q549" s="181">
        <v>-0.19947999999999999</v>
      </c>
      <c r="R549" s="168" t="s">
        <v>1403</v>
      </c>
    </row>
    <row r="550" spans="1:18" ht="15.75">
      <c r="A550" s="129">
        <v>547</v>
      </c>
      <c r="B550" s="161" t="s">
        <v>1223</v>
      </c>
      <c r="C550" s="212">
        <v>7.4270000000000003E-2</v>
      </c>
      <c r="D550" s="181">
        <v>3.8609999999999998E-2</v>
      </c>
      <c r="E550" s="181">
        <v>0.11957</v>
      </c>
      <c r="F550" s="169" t="s">
        <v>1403</v>
      </c>
      <c r="G550" s="212">
        <v>-0.36363000000000001</v>
      </c>
      <c r="H550" s="181">
        <v>-0.51075999999999999</v>
      </c>
      <c r="I550" s="181">
        <v>-0.21473</v>
      </c>
      <c r="J550" s="169" t="s">
        <v>1403</v>
      </c>
      <c r="K550" s="212">
        <v>-0.28936000000000001</v>
      </c>
      <c r="L550" s="181">
        <v>-0.44179000000000002</v>
      </c>
      <c r="M550" s="181">
        <v>-0.13788</v>
      </c>
      <c r="N550" s="169" t="s">
        <v>1403</v>
      </c>
      <c r="O550" s="181">
        <v>-0.25668000000000002</v>
      </c>
      <c r="P550" s="181">
        <v>-0.64002999999999999</v>
      </c>
      <c r="Q550" s="181">
        <v>-0.10711</v>
      </c>
      <c r="R550" s="168" t="s">
        <v>1403</v>
      </c>
    </row>
    <row r="551" spans="1:18" ht="15.75">
      <c r="A551" s="129">
        <v>548</v>
      </c>
      <c r="B551" s="161" t="s">
        <v>1224</v>
      </c>
      <c r="C551" s="212">
        <v>4.4019999999999997E-2</v>
      </c>
      <c r="D551" s="181">
        <v>7.6499999999999997E-3</v>
      </c>
      <c r="E551" s="181">
        <v>8.4669999999999995E-2</v>
      </c>
      <c r="F551" s="169">
        <v>1.4200000000000001E-2</v>
      </c>
      <c r="G551" s="212">
        <v>-0.33338000000000001</v>
      </c>
      <c r="H551" s="181">
        <v>-0.48150999999999999</v>
      </c>
      <c r="I551" s="181">
        <v>-0.18547</v>
      </c>
      <c r="J551" s="169" t="s">
        <v>1403</v>
      </c>
      <c r="K551" s="212">
        <v>-0.28936000000000001</v>
      </c>
      <c r="L551" s="181">
        <v>-0.43992999999999999</v>
      </c>
      <c r="M551" s="181">
        <v>-0.13815</v>
      </c>
      <c r="N551" s="169" t="s">
        <v>1403</v>
      </c>
      <c r="O551" s="181">
        <v>-0.15214</v>
      </c>
      <c r="P551" s="181">
        <v>-0.45191999999999999</v>
      </c>
      <c r="Q551" s="181">
        <v>-2.4219999999999998E-2</v>
      </c>
      <c r="R551" s="168">
        <v>1.4200000000000001E-2</v>
      </c>
    </row>
    <row r="552" spans="1:18" ht="15.75">
      <c r="A552" s="129">
        <v>549</v>
      </c>
      <c r="B552" s="161" t="s">
        <v>1225</v>
      </c>
      <c r="C552" s="212">
        <v>0.16281999999999999</v>
      </c>
      <c r="D552" s="181">
        <v>0.1055</v>
      </c>
      <c r="E552" s="181">
        <v>0.22883000000000001</v>
      </c>
      <c r="F552" s="169" t="s">
        <v>1403</v>
      </c>
      <c r="G552" s="212">
        <v>-0.45218000000000003</v>
      </c>
      <c r="H552" s="181">
        <v>-0.59850999999999999</v>
      </c>
      <c r="I552" s="181">
        <v>-0.30114000000000002</v>
      </c>
      <c r="J552" s="169" t="s">
        <v>1403</v>
      </c>
      <c r="K552" s="212">
        <v>-0.28936000000000001</v>
      </c>
      <c r="L552" s="181">
        <v>-0.43347999999999998</v>
      </c>
      <c r="M552" s="181">
        <v>-0.13704</v>
      </c>
      <c r="N552" s="169">
        <v>2.0000000000000001E-4</v>
      </c>
      <c r="O552" s="181">
        <v>-0.56267</v>
      </c>
      <c r="P552" s="181">
        <v>-1.3650800000000001</v>
      </c>
      <c r="Q552" s="181">
        <v>-0.29121999999999998</v>
      </c>
      <c r="R552" s="168">
        <v>2.0000000000000001E-4</v>
      </c>
    </row>
    <row r="553" spans="1:18" ht="15.75">
      <c r="A553" s="129">
        <v>550</v>
      </c>
      <c r="B553" s="161" t="s">
        <v>1227</v>
      </c>
      <c r="C553" s="212">
        <v>-6.6019999999999995E-2</v>
      </c>
      <c r="D553" s="181">
        <v>-0.10907</v>
      </c>
      <c r="E553" s="181">
        <v>-2.7660000000000001E-2</v>
      </c>
      <c r="F553" s="169">
        <v>1E-3</v>
      </c>
      <c r="G553" s="212">
        <v>-0.22334000000000001</v>
      </c>
      <c r="H553" s="181">
        <v>-0.37193999999999999</v>
      </c>
      <c r="I553" s="181">
        <v>-7.0290000000000005E-2</v>
      </c>
      <c r="J553" s="169">
        <v>4.0000000000000001E-3</v>
      </c>
      <c r="K553" s="212">
        <v>-0.28936000000000001</v>
      </c>
      <c r="L553" s="181">
        <v>-0.43894</v>
      </c>
      <c r="M553" s="181">
        <v>-0.13563</v>
      </c>
      <c r="N553" s="169">
        <v>4.0000000000000002E-4</v>
      </c>
      <c r="O553" s="181">
        <v>0.13735</v>
      </c>
      <c r="P553" s="181">
        <v>2.5239999999999999E-2</v>
      </c>
      <c r="Q553" s="181">
        <v>0.34605999999999998</v>
      </c>
      <c r="R553" s="168">
        <v>1.66E-2</v>
      </c>
    </row>
    <row r="554" spans="1:18" ht="15.75">
      <c r="A554" s="129">
        <v>551</v>
      </c>
      <c r="B554" s="161" t="s">
        <v>1228</v>
      </c>
      <c r="C554" s="212">
        <v>-0.24693999999999999</v>
      </c>
      <c r="D554" s="181">
        <v>-0.31803999999999999</v>
      </c>
      <c r="E554" s="181">
        <v>-0.18174999999999999</v>
      </c>
      <c r="F554" s="169" t="s">
        <v>1403</v>
      </c>
      <c r="G554" s="212">
        <v>-4.2430000000000002E-2</v>
      </c>
      <c r="H554" s="181">
        <v>-0.20455000000000001</v>
      </c>
      <c r="I554" s="181">
        <v>0.11181000000000001</v>
      </c>
      <c r="J554" s="169">
        <v>0.61099999999999999</v>
      </c>
      <c r="K554" s="212">
        <v>-0.28936000000000001</v>
      </c>
      <c r="L554" s="181">
        <v>-0.44169000000000003</v>
      </c>
      <c r="M554" s="181">
        <v>-0.1389</v>
      </c>
      <c r="N554" s="169">
        <v>2.0000000000000001E-4</v>
      </c>
      <c r="O554" s="181">
        <v>0.85338000000000003</v>
      </c>
      <c r="P554" s="181">
        <v>0.50853999999999999</v>
      </c>
      <c r="Q554" s="181">
        <v>1.7615000000000001</v>
      </c>
      <c r="R554" s="168">
        <v>2.0000000000000001E-4</v>
      </c>
    </row>
    <row r="555" spans="1:18" ht="15.75">
      <c r="A555" s="129">
        <v>552</v>
      </c>
      <c r="B555" s="161" t="s">
        <v>1229</v>
      </c>
      <c r="C555" s="212">
        <v>-0.22964999999999999</v>
      </c>
      <c r="D555" s="181">
        <v>-0.30451</v>
      </c>
      <c r="E555" s="181">
        <v>-0.16105</v>
      </c>
      <c r="F555" s="169" t="s">
        <v>1403</v>
      </c>
      <c r="G555" s="212">
        <v>-5.9709999999999999E-2</v>
      </c>
      <c r="H555" s="181">
        <v>-0.2268</v>
      </c>
      <c r="I555" s="181">
        <v>0.11040999999999999</v>
      </c>
      <c r="J555" s="169">
        <v>0.48799999999999999</v>
      </c>
      <c r="K555" s="212">
        <v>-0.28936000000000001</v>
      </c>
      <c r="L555" s="181">
        <v>-0.44044</v>
      </c>
      <c r="M555" s="181">
        <v>-0.13583000000000001</v>
      </c>
      <c r="N555" s="169">
        <v>2.0000000000000001E-4</v>
      </c>
      <c r="O555" s="181">
        <v>0.79362999999999995</v>
      </c>
      <c r="P555" s="181">
        <v>0.45669999999999999</v>
      </c>
      <c r="Q555" s="181">
        <v>1.7708999999999999</v>
      </c>
      <c r="R555" s="168">
        <v>2.0000000000000001E-4</v>
      </c>
    </row>
    <row r="556" spans="1:18" ht="15.75">
      <c r="A556" s="129">
        <v>553</v>
      </c>
      <c r="B556" s="161" t="s">
        <v>1230</v>
      </c>
      <c r="C556" s="212">
        <v>0.13713</v>
      </c>
      <c r="D556" s="181">
        <v>8.4309999999999996E-2</v>
      </c>
      <c r="E556" s="181">
        <v>0.20065</v>
      </c>
      <c r="F556" s="169" t="s">
        <v>1403</v>
      </c>
      <c r="G556" s="212">
        <v>-0.42649999999999999</v>
      </c>
      <c r="H556" s="181">
        <v>-0.57909999999999995</v>
      </c>
      <c r="I556" s="181">
        <v>-0.27461000000000002</v>
      </c>
      <c r="J556" s="169" t="s">
        <v>1403</v>
      </c>
      <c r="K556" s="212">
        <v>-0.28936000000000001</v>
      </c>
      <c r="L556" s="181">
        <v>-0.44013000000000002</v>
      </c>
      <c r="M556" s="181">
        <v>-0.13727</v>
      </c>
      <c r="N556" s="169">
        <v>4.0000000000000002E-4</v>
      </c>
      <c r="O556" s="181">
        <v>-0.47392000000000001</v>
      </c>
      <c r="P556" s="181">
        <v>-1.1485399999999999</v>
      </c>
      <c r="Q556" s="181">
        <v>-0.23391999999999999</v>
      </c>
      <c r="R556" s="168">
        <v>4.0000000000000002E-4</v>
      </c>
    </row>
    <row r="557" spans="1:18" ht="15.75">
      <c r="A557" s="129">
        <v>554</v>
      </c>
      <c r="B557" s="161" t="s">
        <v>1232</v>
      </c>
      <c r="C557" s="212">
        <v>6.3729999999999995E-2</v>
      </c>
      <c r="D557" s="181">
        <v>2.9440000000000001E-2</v>
      </c>
      <c r="E557" s="181">
        <v>0.10643</v>
      </c>
      <c r="F557" s="169" t="s">
        <v>1403</v>
      </c>
      <c r="G557" s="212">
        <v>-0.35309000000000001</v>
      </c>
      <c r="H557" s="181">
        <v>-0.49923000000000001</v>
      </c>
      <c r="I557" s="181">
        <v>-0.20401</v>
      </c>
      <c r="J557" s="169" t="s">
        <v>1403</v>
      </c>
      <c r="K557" s="212">
        <v>-0.28936000000000001</v>
      </c>
      <c r="L557" s="181">
        <v>-0.43952999999999998</v>
      </c>
      <c r="M557" s="181">
        <v>-0.13733999999999999</v>
      </c>
      <c r="N557" s="169">
        <v>4.0000000000000002E-4</v>
      </c>
      <c r="O557" s="181">
        <v>-0.22026000000000001</v>
      </c>
      <c r="P557" s="181">
        <v>-0.57425999999999999</v>
      </c>
      <c r="Q557" s="181">
        <v>-8.3199999999999996E-2</v>
      </c>
      <c r="R557" s="168">
        <v>4.0000000000000002E-4</v>
      </c>
    </row>
    <row r="558" spans="1:18" ht="15.75">
      <c r="A558" s="129">
        <v>555</v>
      </c>
      <c r="B558" s="161" t="s">
        <v>1233</v>
      </c>
      <c r="C558" s="212">
        <v>0.24293999999999999</v>
      </c>
      <c r="D558" s="181">
        <v>0.17099</v>
      </c>
      <c r="E558" s="181">
        <v>0.32234000000000002</v>
      </c>
      <c r="F558" s="169" t="s">
        <v>1403</v>
      </c>
      <c r="G558" s="212">
        <v>-0.5323</v>
      </c>
      <c r="H558" s="181">
        <v>-0.68528999999999995</v>
      </c>
      <c r="I558" s="181">
        <v>-0.37626999999999999</v>
      </c>
      <c r="J558" s="169" t="s">
        <v>1403</v>
      </c>
      <c r="K558" s="212">
        <v>-0.28936000000000001</v>
      </c>
      <c r="L558" s="181">
        <v>-0.43987999999999999</v>
      </c>
      <c r="M558" s="181">
        <v>-0.13650000000000001</v>
      </c>
      <c r="N558" s="169">
        <v>2.0000000000000001E-4</v>
      </c>
      <c r="O558" s="181">
        <v>-0.83957000000000004</v>
      </c>
      <c r="P558" s="181">
        <v>-1.96269</v>
      </c>
      <c r="Q558" s="181">
        <v>-0.45883000000000002</v>
      </c>
      <c r="R558" s="168">
        <v>2.0000000000000001E-4</v>
      </c>
    </row>
    <row r="559" spans="1:18" ht="15.75">
      <c r="A559" s="129">
        <v>556</v>
      </c>
      <c r="B559" s="161" t="s">
        <v>1234</v>
      </c>
      <c r="C559" s="212">
        <v>0.10781</v>
      </c>
      <c r="D559" s="181">
        <v>6.7500000000000004E-2</v>
      </c>
      <c r="E559" s="181">
        <v>0.15459000000000001</v>
      </c>
      <c r="F559" s="169" t="s">
        <v>1403</v>
      </c>
      <c r="G559" s="212">
        <v>-0.39717000000000002</v>
      </c>
      <c r="H559" s="181">
        <v>-0.54869000000000001</v>
      </c>
      <c r="I559" s="181">
        <v>-0.24809999999999999</v>
      </c>
      <c r="J559" s="169" t="s">
        <v>1403</v>
      </c>
      <c r="K559" s="212">
        <v>-0.28936000000000001</v>
      </c>
      <c r="L559" s="181">
        <v>-0.44095000000000001</v>
      </c>
      <c r="M559" s="181">
        <v>-0.13793</v>
      </c>
      <c r="N559" s="169">
        <v>4.0000000000000002E-4</v>
      </c>
      <c r="O559" s="181">
        <v>-0.37257000000000001</v>
      </c>
      <c r="P559" s="181">
        <v>-0.88392000000000004</v>
      </c>
      <c r="Q559" s="181">
        <v>-0.18648999999999999</v>
      </c>
      <c r="R559" s="168">
        <v>4.0000000000000002E-4</v>
      </c>
    </row>
    <row r="560" spans="1:18" ht="15.75">
      <c r="A560" s="129">
        <v>557</v>
      </c>
      <c r="B560" s="161" t="s">
        <v>1235</v>
      </c>
      <c r="C560" s="212">
        <v>-0.21973000000000001</v>
      </c>
      <c r="D560" s="181">
        <v>-0.30618000000000001</v>
      </c>
      <c r="E560" s="181">
        <v>-0.13835</v>
      </c>
      <c r="F560" s="169" t="s">
        <v>1403</v>
      </c>
      <c r="G560" s="212">
        <v>-6.9629999999999997E-2</v>
      </c>
      <c r="H560" s="181">
        <v>-0.25181999999999999</v>
      </c>
      <c r="I560" s="181">
        <v>0.10835</v>
      </c>
      <c r="J560" s="169">
        <v>0.45300000000000001</v>
      </c>
      <c r="K560" s="212">
        <v>-0.28936000000000001</v>
      </c>
      <c r="L560" s="181">
        <v>-0.44080000000000003</v>
      </c>
      <c r="M560" s="181">
        <v>-0.13777</v>
      </c>
      <c r="N560" s="169">
        <v>5.9999999999999995E-4</v>
      </c>
      <c r="O560" s="181">
        <v>0.75938000000000005</v>
      </c>
      <c r="P560" s="181">
        <v>0.39068000000000003</v>
      </c>
      <c r="Q560" s="181">
        <v>1.7228699999999999</v>
      </c>
      <c r="R560" s="324">
        <v>5.9999999999999995E-4</v>
      </c>
    </row>
    <row r="561" spans="1:18" ht="15.75">
      <c r="A561" s="129">
        <v>558</v>
      </c>
      <c r="B561" s="161" t="s">
        <v>1236</v>
      </c>
      <c r="C561" s="212">
        <v>-0.14498</v>
      </c>
      <c r="D561" s="181">
        <v>-0.20091000000000001</v>
      </c>
      <c r="E561" s="181">
        <v>-9.7140000000000004E-2</v>
      </c>
      <c r="F561" s="169" t="s">
        <v>1403</v>
      </c>
      <c r="G561" s="212">
        <v>-0.14438000000000001</v>
      </c>
      <c r="H561" s="181">
        <v>-0.29359000000000002</v>
      </c>
      <c r="I561" s="181">
        <v>4.7499999999999999E-3</v>
      </c>
      <c r="J561" s="169">
        <v>5.8200000000000002E-2</v>
      </c>
      <c r="K561" s="212">
        <v>-0.28936000000000001</v>
      </c>
      <c r="L561" s="181">
        <v>-0.43791000000000002</v>
      </c>
      <c r="M561" s="181">
        <v>-0.13972000000000001</v>
      </c>
      <c r="N561" s="169" t="s">
        <v>1403</v>
      </c>
      <c r="O561" s="181">
        <v>0.49231999999999998</v>
      </c>
      <c r="P561" s="181">
        <v>0.12317</v>
      </c>
      <c r="Q561" s="181">
        <v>1.2343</v>
      </c>
      <c r="R561" s="324">
        <v>1.06E-2</v>
      </c>
    </row>
    <row r="562" spans="1:18" ht="15.75">
      <c r="A562" s="129">
        <v>559</v>
      </c>
      <c r="B562" s="161" t="s">
        <v>1237</v>
      </c>
      <c r="C562" s="212">
        <v>5.0549999999999998E-2</v>
      </c>
      <c r="D562" s="181">
        <v>1.558E-2</v>
      </c>
      <c r="E562" s="181">
        <v>8.7800000000000003E-2</v>
      </c>
      <c r="F562" s="169">
        <v>3.3999999999999998E-3</v>
      </c>
      <c r="G562" s="212">
        <v>-0.33990999999999999</v>
      </c>
      <c r="H562" s="181">
        <v>-0.48786000000000002</v>
      </c>
      <c r="I562" s="181">
        <v>-0.19575000000000001</v>
      </c>
      <c r="J562" s="169" t="s">
        <v>1403</v>
      </c>
      <c r="K562" s="212">
        <v>-0.28936000000000001</v>
      </c>
      <c r="L562" s="181">
        <v>-0.44239000000000001</v>
      </c>
      <c r="M562" s="181">
        <v>-0.14169000000000001</v>
      </c>
      <c r="N562" s="169" t="s">
        <v>1403</v>
      </c>
      <c r="O562" s="181">
        <v>-0.17468</v>
      </c>
      <c r="P562" s="181">
        <v>-0.47808</v>
      </c>
      <c r="Q562" s="181">
        <v>-4.6039999999999998E-2</v>
      </c>
      <c r="R562" s="168">
        <v>3.3999999999999998E-3</v>
      </c>
    </row>
    <row r="563" spans="1:18" ht="15.75">
      <c r="A563" s="129">
        <v>560</v>
      </c>
      <c r="B563" s="161" t="s">
        <v>1406</v>
      </c>
      <c r="C563" s="212">
        <v>1.133E-2</v>
      </c>
      <c r="D563" s="181">
        <v>-6.6420000000000007E-2</v>
      </c>
      <c r="E563" s="181">
        <v>8.7540000000000007E-2</v>
      </c>
      <c r="F563" s="169">
        <v>0.78200000000000003</v>
      </c>
      <c r="G563" s="212">
        <v>-0.30069000000000001</v>
      </c>
      <c r="H563" s="181">
        <v>-0.46694000000000002</v>
      </c>
      <c r="I563" s="181">
        <v>-0.13086999999999999</v>
      </c>
      <c r="J563" s="169">
        <v>2.0000000000000001E-4</v>
      </c>
      <c r="K563" s="212">
        <v>-0.28936000000000001</v>
      </c>
      <c r="L563" s="181">
        <v>-0.43881999999999999</v>
      </c>
      <c r="M563" s="181">
        <v>-0.13532</v>
      </c>
      <c r="N563" s="169" t="s">
        <v>1403</v>
      </c>
      <c r="O563" s="181">
        <v>-3.916E-2</v>
      </c>
      <c r="P563" s="181">
        <v>-0.37436999999999998</v>
      </c>
      <c r="Q563" s="181">
        <v>0.26282</v>
      </c>
      <c r="R563" s="168">
        <v>0.78200000000000003</v>
      </c>
    </row>
    <row r="564" spans="1:18" ht="15.75">
      <c r="A564" s="129">
        <v>561</v>
      </c>
      <c r="B564" s="161" t="s">
        <v>1407</v>
      </c>
      <c r="C564" s="212">
        <v>2.734E-2</v>
      </c>
      <c r="D564" s="181">
        <v>-4.052E-2</v>
      </c>
      <c r="E564" s="181">
        <v>9.5320000000000002E-2</v>
      </c>
      <c r="F564" s="169">
        <v>0.43</v>
      </c>
      <c r="G564" s="212">
        <v>-0.31669999999999998</v>
      </c>
      <c r="H564" s="181">
        <v>-0.47666999999999998</v>
      </c>
      <c r="I564" s="181">
        <v>-0.15508</v>
      </c>
      <c r="J564" s="169">
        <v>2.0000000000000001E-4</v>
      </c>
      <c r="K564" s="212">
        <v>-0.28936000000000001</v>
      </c>
      <c r="L564" s="181">
        <v>-0.44064999999999999</v>
      </c>
      <c r="M564" s="181">
        <v>-0.13711999999999999</v>
      </c>
      <c r="N564" s="169" t="s">
        <v>1403</v>
      </c>
      <c r="O564" s="181">
        <v>-9.4479999999999995E-2</v>
      </c>
      <c r="P564" s="181">
        <v>-0.43430999999999997</v>
      </c>
      <c r="Q564" s="181">
        <v>0.1431</v>
      </c>
      <c r="R564" s="168">
        <v>0.43</v>
      </c>
    </row>
    <row r="565" spans="1:18" ht="15.75">
      <c r="A565" s="129">
        <v>562</v>
      </c>
      <c r="B565" s="161" t="s">
        <v>1408</v>
      </c>
      <c r="C565" s="212">
        <v>-2.1770000000000001E-2</v>
      </c>
      <c r="D565" s="181">
        <v>-4.6489999999999997E-2</v>
      </c>
      <c r="E565" s="181">
        <v>-3.7000000000000002E-3</v>
      </c>
      <c r="F565" s="169">
        <v>1.4800000000000001E-2</v>
      </c>
      <c r="G565" s="212">
        <v>-0.26758999999999999</v>
      </c>
      <c r="H565" s="181">
        <v>-0.41475000000000001</v>
      </c>
      <c r="I565" s="181">
        <v>-0.12214999999999999</v>
      </c>
      <c r="J565" s="169">
        <v>1.1999999999999999E-3</v>
      </c>
      <c r="K565" s="212">
        <v>-0.28936000000000001</v>
      </c>
      <c r="L565" s="181">
        <v>-0.4375</v>
      </c>
      <c r="M565" s="181">
        <v>-0.14069999999999999</v>
      </c>
      <c r="N565" s="169">
        <v>4.0000000000000002E-4</v>
      </c>
      <c r="O565" s="181">
        <v>8.2729999999999998E-2</v>
      </c>
      <c r="P565" s="181">
        <v>-0.12675</v>
      </c>
      <c r="Q565" s="181">
        <v>0.35131000000000001</v>
      </c>
      <c r="R565" s="168">
        <v>0.40899999999999997</v>
      </c>
    </row>
    <row r="566" spans="1:18" ht="15.75">
      <c r="A566" s="129">
        <v>563</v>
      </c>
      <c r="B566" s="161" t="s">
        <v>1409</v>
      </c>
      <c r="C566" s="212">
        <v>-0.12711</v>
      </c>
      <c r="D566" s="181">
        <v>-0.19214000000000001</v>
      </c>
      <c r="E566" s="181">
        <v>-6.8080000000000002E-2</v>
      </c>
      <c r="F566" s="169" t="s">
        <v>1403</v>
      </c>
      <c r="G566" s="212">
        <v>-0.16225000000000001</v>
      </c>
      <c r="H566" s="181">
        <v>-0.32189000000000001</v>
      </c>
      <c r="I566" s="181">
        <v>4.0000000000000002E-4</v>
      </c>
      <c r="J566" s="169">
        <v>5.04E-2</v>
      </c>
      <c r="K566" s="212">
        <v>-0.28936000000000001</v>
      </c>
      <c r="L566" s="181">
        <v>-0.43840000000000001</v>
      </c>
      <c r="M566" s="181">
        <v>-0.13786999999999999</v>
      </c>
      <c r="N566" s="169">
        <v>4.0000000000000002E-4</v>
      </c>
      <c r="O566" s="181">
        <v>0.42743999999999999</v>
      </c>
      <c r="P566" s="181">
        <v>0.23036000000000001</v>
      </c>
      <c r="Q566" s="181">
        <v>0.90695000000000003</v>
      </c>
      <c r="R566" s="324">
        <v>2.0000000000000001E-4</v>
      </c>
    </row>
    <row r="567" spans="1:18" ht="15.75">
      <c r="A567" s="129">
        <v>564</v>
      </c>
      <c r="B567" s="161" t="s">
        <v>1410</v>
      </c>
      <c r="C567" s="212">
        <v>-0.10798000000000001</v>
      </c>
      <c r="D567" s="181">
        <v>-0.25618000000000002</v>
      </c>
      <c r="E567" s="181">
        <v>3.0810000000000001E-2</v>
      </c>
      <c r="F567" s="169">
        <v>0.123</v>
      </c>
      <c r="G567" s="212">
        <v>-0.18138000000000001</v>
      </c>
      <c r="H567" s="181">
        <v>-0.38294</v>
      </c>
      <c r="I567" s="181">
        <v>2.6499999999999999E-2</v>
      </c>
      <c r="J567" s="169">
        <v>8.5800000000000001E-2</v>
      </c>
      <c r="K567" s="212">
        <v>-0.28936000000000001</v>
      </c>
      <c r="L567" s="181">
        <v>-0.43851000000000001</v>
      </c>
      <c r="M567" s="181">
        <v>-0.13975000000000001</v>
      </c>
      <c r="N567" s="169">
        <v>2.0000000000000001E-4</v>
      </c>
      <c r="O567" s="181">
        <v>0.35470000000000002</v>
      </c>
      <c r="P567" s="181">
        <v>0.17147999999999999</v>
      </c>
      <c r="Q567" s="181">
        <v>0.80350999999999995</v>
      </c>
      <c r="R567" s="168">
        <v>4.0000000000000002E-4</v>
      </c>
    </row>
    <row r="568" spans="1:18" ht="15.75">
      <c r="A568" s="129">
        <v>565</v>
      </c>
      <c r="B568" s="161" t="s">
        <v>1411</v>
      </c>
      <c r="C568" s="212">
        <v>0.10961</v>
      </c>
      <c r="D568" s="181">
        <v>7.3200000000000001E-3</v>
      </c>
      <c r="E568" s="181">
        <v>0.21526000000000001</v>
      </c>
      <c r="F568" s="169">
        <v>3.4599999999999999E-2</v>
      </c>
      <c r="G568" s="212">
        <v>-0.39896999999999999</v>
      </c>
      <c r="H568" s="181">
        <v>-0.57901000000000002</v>
      </c>
      <c r="I568" s="181">
        <v>-0.21767</v>
      </c>
      <c r="J568" s="169" t="s">
        <v>1403</v>
      </c>
      <c r="K568" s="212">
        <v>-0.28936000000000001</v>
      </c>
      <c r="L568" s="181">
        <v>-0.44044</v>
      </c>
      <c r="M568" s="181">
        <v>-0.13671</v>
      </c>
      <c r="N568" s="169">
        <v>2.0000000000000001E-4</v>
      </c>
      <c r="O568" s="181">
        <v>-0.37879000000000002</v>
      </c>
      <c r="P568" s="181">
        <v>-1.0365500000000001</v>
      </c>
      <c r="Q568" s="181">
        <v>-2.5430000000000001E-2</v>
      </c>
      <c r="R568" s="168">
        <v>3.4799999999999998E-2</v>
      </c>
    </row>
    <row r="569" spans="1:18" ht="15.75">
      <c r="A569" s="129">
        <v>566</v>
      </c>
      <c r="B569" s="161" t="s">
        <v>1412</v>
      </c>
      <c r="C569" s="212">
        <v>5.8970000000000002E-2</v>
      </c>
      <c r="D569" s="181">
        <v>-1.8509999999999999E-2</v>
      </c>
      <c r="E569" s="181">
        <v>0.14013999999999999</v>
      </c>
      <c r="F569" s="169">
        <v>0.13100000000000001</v>
      </c>
      <c r="G569" s="212">
        <v>-0.34832999999999997</v>
      </c>
      <c r="H569" s="181">
        <v>-0.50921000000000005</v>
      </c>
      <c r="I569" s="181">
        <v>-0.18515000000000001</v>
      </c>
      <c r="J569" s="169" t="s">
        <v>1403</v>
      </c>
      <c r="K569" s="212">
        <v>-0.28936000000000001</v>
      </c>
      <c r="L569" s="181">
        <v>-0.43745000000000001</v>
      </c>
      <c r="M569" s="181">
        <v>-0.14208999999999999</v>
      </c>
      <c r="N569" s="169">
        <v>5.9999999999999995E-4</v>
      </c>
      <c r="O569" s="181">
        <v>-0.20379</v>
      </c>
      <c r="P569" s="181">
        <v>-0.65451000000000004</v>
      </c>
      <c r="Q569" s="181">
        <v>6.4390000000000003E-2</v>
      </c>
      <c r="R569" s="168">
        <v>0.13200000000000001</v>
      </c>
    </row>
    <row r="570" spans="1:18" ht="15.75">
      <c r="A570" s="129">
        <v>567</v>
      </c>
      <c r="B570" s="161" t="s">
        <v>1413</v>
      </c>
      <c r="C570" s="212">
        <v>8.48E-2</v>
      </c>
      <c r="D570" s="181">
        <v>2.4250000000000001E-2</v>
      </c>
      <c r="E570" s="181">
        <v>0.14663999999999999</v>
      </c>
      <c r="F570" s="169">
        <v>6.4000000000000003E-3</v>
      </c>
      <c r="G570" s="212">
        <v>-0.37415999999999999</v>
      </c>
      <c r="H570" s="181">
        <v>-0.52898000000000001</v>
      </c>
      <c r="I570" s="181">
        <v>-0.21614</v>
      </c>
      <c r="J570" s="169" t="s">
        <v>1403</v>
      </c>
      <c r="K570" s="212">
        <v>-0.28936000000000001</v>
      </c>
      <c r="L570" s="181">
        <v>-0.43869999999999998</v>
      </c>
      <c r="M570" s="181">
        <v>-0.13627</v>
      </c>
      <c r="N570" s="169" t="s">
        <v>1403</v>
      </c>
      <c r="O570" s="181">
        <v>-0.29305999999999999</v>
      </c>
      <c r="P570" s="181">
        <v>-0.78527999999999998</v>
      </c>
      <c r="Q570" s="181">
        <v>-7.6410000000000006E-2</v>
      </c>
      <c r="R570" s="168">
        <v>6.4000000000000003E-3</v>
      </c>
    </row>
    <row r="571" spans="1:18" ht="15.75">
      <c r="A571" s="129">
        <v>568</v>
      </c>
      <c r="B571" s="161" t="s">
        <v>1414</v>
      </c>
      <c r="C571" s="212">
        <v>4.2599999999999999E-2</v>
      </c>
      <c r="D571" s="181">
        <v>1.444E-2</v>
      </c>
      <c r="E571" s="181">
        <v>7.8030000000000002E-2</v>
      </c>
      <c r="F571" s="169">
        <v>1.4E-3</v>
      </c>
      <c r="G571" s="212">
        <v>-0.33195999999999998</v>
      </c>
      <c r="H571" s="181">
        <v>-0.48481999999999997</v>
      </c>
      <c r="I571" s="181">
        <v>-0.18303</v>
      </c>
      <c r="J571" s="169" t="s">
        <v>1403</v>
      </c>
      <c r="K571" s="212">
        <v>-0.28936000000000001</v>
      </c>
      <c r="L571" s="181">
        <v>-0.44547999999999999</v>
      </c>
      <c r="M571" s="181">
        <v>-0.13764999999999999</v>
      </c>
      <c r="N571" s="169">
        <v>2.0000000000000001E-4</v>
      </c>
      <c r="O571" s="181">
        <v>-0.14723</v>
      </c>
      <c r="P571" s="181">
        <v>-0.41127000000000002</v>
      </c>
      <c r="Q571" s="181">
        <v>-4.3409999999999997E-2</v>
      </c>
      <c r="R571" s="168">
        <v>1.6000000000000001E-3</v>
      </c>
    </row>
    <row r="572" spans="1:18" ht="15.75">
      <c r="A572" s="129">
        <v>569</v>
      </c>
      <c r="B572" s="161" t="s">
        <v>1415</v>
      </c>
      <c r="C572" s="212">
        <v>-5.2600000000000001E-2</v>
      </c>
      <c r="D572" s="181">
        <v>-9.1200000000000003E-2</v>
      </c>
      <c r="E572" s="181">
        <v>-2.07E-2</v>
      </c>
      <c r="F572" s="169">
        <v>8.0000000000000004E-4</v>
      </c>
      <c r="G572" s="212">
        <v>-0.23677000000000001</v>
      </c>
      <c r="H572" s="181">
        <v>-0.38644000000000001</v>
      </c>
      <c r="I572" s="181">
        <v>-8.4220000000000003E-2</v>
      </c>
      <c r="J572" s="169">
        <v>1.8E-3</v>
      </c>
      <c r="K572" s="212">
        <v>-0.28936000000000001</v>
      </c>
      <c r="L572" s="181">
        <v>-0.43874000000000002</v>
      </c>
      <c r="M572" s="181">
        <v>-0.13417000000000001</v>
      </c>
      <c r="N572" s="169">
        <v>2.0000000000000001E-4</v>
      </c>
      <c r="O572" s="181">
        <v>0.33234999999999998</v>
      </c>
      <c r="P572" s="181">
        <v>-4.5490000000000003E-2</v>
      </c>
      <c r="Q572" s="181">
        <v>0.97870999999999997</v>
      </c>
      <c r="R572" s="168">
        <v>7.8200000000000006E-2</v>
      </c>
    </row>
    <row r="573" spans="1:18" ht="15.75">
      <c r="A573" s="129">
        <v>570</v>
      </c>
      <c r="B573" s="161" t="s">
        <v>1416</v>
      </c>
      <c r="C573" s="212">
        <v>-2.47E-3</v>
      </c>
      <c r="D573" s="181">
        <v>-1.8360000000000001E-2</v>
      </c>
      <c r="E573" s="181">
        <v>1.2319999999999999E-2</v>
      </c>
      <c r="F573" s="169">
        <v>0.71799999999999997</v>
      </c>
      <c r="G573" s="212">
        <v>-0.28688999999999998</v>
      </c>
      <c r="H573" s="181">
        <v>-0.43997000000000003</v>
      </c>
      <c r="I573" s="181">
        <v>-0.13419</v>
      </c>
      <c r="J573" s="169">
        <v>2.0000000000000001E-4</v>
      </c>
      <c r="K573" s="212">
        <v>-0.28936000000000001</v>
      </c>
      <c r="L573" s="181">
        <v>-0.44170999999999999</v>
      </c>
      <c r="M573" s="181">
        <v>-0.13771</v>
      </c>
      <c r="N573" s="169" t="s">
        <v>1403</v>
      </c>
      <c r="O573" s="181">
        <v>8.5400000000000007E-3</v>
      </c>
      <c r="P573" s="181">
        <v>-5.0939999999999999E-2</v>
      </c>
      <c r="Q573" s="181">
        <v>7.0010000000000003E-2</v>
      </c>
      <c r="R573" s="168">
        <v>0.71799999999999997</v>
      </c>
    </row>
    <row r="574" spans="1:18" ht="15.75">
      <c r="A574" s="129">
        <v>571</v>
      </c>
      <c r="B574" s="161" t="s">
        <v>1417</v>
      </c>
      <c r="C574" s="212">
        <v>0.11325</v>
      </c>
      <c r="D574" s="181">
        <v>-3.4250000000000003E-2</v>
      </c>
      <c r="E574" s="181">
        <v>0.26296000000000003</v>
      </c>
      <c r="F574" s="169">
        <v>0.14000000000000001</v>
      </c>
      <c r="G574" s="212">
        <v>-0.40261000000000002</v>
      </c>
      <c r="H574" s="181">
        <v>-0.61234</v>
      </c>
      <c r="I574" s="181">
        <v>-0.18912000000000001</v>
      </c>
      <c r="J574" s="169" t="s">
        <v>1403</v>
      </c>
      <c r="K574" s="212">
        <v>-0.28936000000000001</v>
      </c>
      <c r="L574" s="181">
        <v>-0.44074000000000002</v>
      </c>
      <c r="M574" s="181">
        <v>-0.13861000000000001</v>
      </c>
      <c r="N574" s="169">
        <v>2.0000000000000001E-4</v>
      </c>
      <c r="O574" s="181">
        <v>-0.39137</v>
      </c>
      <c r="P574" s="181">
        <v>-1.2122200000000001</v>
      </c>
      <c r="Q574" s="181">
        <v>0.12205000000000001</v>
      </c>
      <c r="R574" s="168">
        <v>0.14000000000000001</v>
      </c>
    </row>
    <row r="575" spans="1:18" ht="15.75">
      <c r="A575" s="129">
        <v>572</v>
      </c>
      <c r="B575" s="161" t="s">
        <v>1418</v>
      </c>
      <c r="C575" s="212">
        <v>0.17044000000000001</v>
      </c>
      <c r="D575" s="181">
        <v>3.4639999999999997E-2</v>
      </c>
      <c r="E575" s="181">
        <v>0.30649999999999999</v>
      </c>
      <c r="F575" s="169">
        <v>1.18E-2</v>
      </c>
      <c r="G575" s="212">
        <v>-0.45979999999999999</v>
      </c>
      <c r="H575" s="181">
        <v>-0.65647</v>
      </c>
      <c r="I575" s="181">
        <v>-0.26141999999999999</v>
      </c>
      <c r="J575" s="169" t="s">
        <v>1403</v>
      </c>
      <c r="K575" s="212">
        <v>-0.28936000000000001</v>
      </c>
      <c r="L575" s="181">
        <v>-0.4395</v>
      </c>
      <c r="M575" s="181">
        <v>-0.13899</v>
      </c>
      <c r="N575" s="169">
        <v>2.0000000000000001E-4</v>
      </c>
      <c r="O575" s="181">
        <v>-0.58901000000000003</v>
      </c>
      <c r="P575" s="181">
        <v>-1.4944500000000001</v>
      </c>
      <c r="Q575" s="181">
        <v>-0.11344</v>
      </c>
      <c r="R575" s="168">
        <v>1.2E-2</v>
      </c>
    </row>
    <row r="576" spans="1:18" ht="15.75">
      <c r="A576" s="129">
        <v>573</v>
      </c>
      <c r="B576" s="161" t="s">
        <v>1419</v>
      </c>
      <c r="C576" s="212">
        <v>0.15590999999999999</v>
      </c>
      <c r="D576" s="181">
        <v>5.1110000000000003E-2</v>
      </c>
      <c r="E576" s="181">
        <v>0.26415</v>
      </c>
      <c r="F576" s="169">
        <v>2.5999999999999999E-3</v>
      </c>
      <c r="G576" s="212">
        <v>-0.44527</v>
      </c>
      <c r="H576" s="181">
        <v>-0.62280999999999997</v>
      </c>
      <c r="I576" s="181">
        <v>-0.26613999999999999</v>
      </c>
      <c r="J576" s="169" t="s">
        <v>1403</v>
      </c>
      <c r="K576" s="212">
        <v>-0.28936000000000001</v>
      </c>
      <c r="L576" s="181">
        <v>-0.44166</v>
      </c>
      <c r="M576" s="181">
        <v>-0.1386</v>
      </c>
      <c r="N576" s="169">
        <v>2.0000000000000001E-4</v>
      </c>
      <c r="O576" s="181">
        <v>-0.53878999999999999</v>
      </c>
      <c r="P576" s="181">
        <v>-1.3511500000000001</v>
      </c>
      <c r="Q576" s="181">
        <v>-0.16450000000000001</v>
      </c>
      <c r="R576" s="168">
        <v>2.8E-3</v>
      </c>
    </row>
    <row r="577" spans="1:18" ht="15.75">
      <c r="A577" s="129">
        <v>574</v>
      </c>
      <c r="B577" s="161" t="s">
        <v>1420</v>
      </c>
      <c r="C577" s="212">
        <v>-9.0450000000000003E-2</v>
      </c>
      <c r="D577" s="181">
        <v>-0.13830999999999999</v>
      </c>
      <c r="E577" s="181">
        <v>-5.0130000000000001E-2</v>
      </c>
      <c r="F577" s="169" t="s">
        <v>1403</v>
      </c>
      <c r="G577" s="212">
        <v>-0.19891</v>
      </c>
      <c r="H577" s="181">
        <v>-0.35067999999999999</v>
      </c>
      <c r="I577" s="181">
        <v>-4.5699999999999998E-2</v>
      </c>
      <c r="J577" s="169">
        <v>1.06E-2</v>
      </c>
      <c r="K577" s="212">
        <v>-0.28936000000000001</v>
      </c>
      <c r="L577" s="181">
        <v>-0.43875999999999998</v>
      </c>
      <c r="M577" s="181">
        <v>-0.1384</v>
      </c>
      <c r="N577" s="169">
        <v>2.0000000000000001E-4</v>
      </c>
      <c r="O577" s="181">
        <v>0.27324999999999999</v>
      </c>
      <c r="P577" s="181">
        <v>0.13664999999999999</v>
      </c>
      <c r="Q577" s="181">
        <v>0.60275999999999996</v>
      </c>
      <c r="R577" s="168">
        <v>5.9999999999999995E-4</v>
      </c>
    </row>
    <row r="578" spans="1:18" ht="15.75">
      <c r="A578" s="129">
        <v>575</v>
      </c>
      <c r="B578" s="161" t="s">
        <v>1421</v>
      </c>
      <c r="C578" s="212">
        <v>-0.154</v>
      </c>
      <c r="D578" s="181">
        <v>-0.21723999999999999</v>
      </c>
      <c r="E578" s="181">
        <v>-9.9970000000000003E-2</v>
      </c>
      <c r="F578" s="169" t="s">
        <v>1403</v>
      </c>
      <c r="G578" s="212">
        <v>-0.13536000000000001</v>
      </c>
      <c r="H578" s="181">
        <v>-0.29233999999999999</v>
      </c>
      <c r="I578" s="181">
        <v>2.2079999999999999E-2</v>
      </c>
      <c r="J578" s="169">
        <v>9.5399999999999999E-2</v>
      </c>
      <c r="K578" s="212">
        <v>-0.28936000000000001</v>
      </c>
      <c r="L578" s="181">
        <v>-0.43997000000000003</v>
      </c>
      <c r="M578" s="181">
        <v>-0.13746</v>
      </c>
      <c r="N578" s="169">
        <v>2.0000000000000001E-4</v>
      </c>
      <c r="O578" s="181">
        <v>0.52619000000000005</v>
      </c>
      <c r="P578" s="181">
        <v>0.22383</v>
      </c>
      <c r="Q578" s="181">
        <v>1.2123200000000001</v>
      </c>
      <c r="R578" s="168">
        <v>2.0000000000000001E-4</v>
      </c>
    </row>
    <row r="579" spans="1:18" ht="15.75">
      <c r="A579" s="129">
        <v>576</v>
      </c>
      <c r="B579" s="161" t="s">
        <v>1422</v>
      </c>
      <c r="C579" s="212">
        <v>-0.12409000000000001</v>
      </c>
      <c r="D579" s="181">
        <v>-0.1804</v>
      </c>
      <c r="E579" s="181">
        <v>-7.6340000000000005E-2</v>
      </c>
      <c r="F579" s="169" t="s">
        <v>1403</v>
      </c>
      <c r="G579" s="212">
        <v>-0.16527</v>
      </c>
      <c r="H579" s="181">
        <v>-0.31733</v>
      </c>
      <c r="I579" s="181">
        <v>-1.1979999999999999E-2</v>
      </c>
      <c r="J579" s="169">
        <v>3.3000000000000002E-2</v>
      </c>
      <c r="K579" s="212">
        <v>-0.28936000000000001</v>
      </c>
      <c r="L579" s="181">
        <v>-0.44251000000000001</v>
      </c>
      <c r="M579" s="181">
        <v>-0.13780000000000001</v>
      </c>
      <c r="N579" s="169">
        <v>5.9999999999999995E-4</v>
      </c>
      <c r="O579" s="181">
        <v>0.42004000000000002</v>
      </c>
      <c r="P579" s="181">
        <v>0.23562</v>
      </c>
      <c r="Q579" s="181">
        <v>0.86826999999999999</v>
      </c>
      <c r="R579" s="324" t="s">
        <v>1403</v>
      </c>
    </row>
    <row r="580" spans="1:18" ht="15.75">
      <c r="A580" s="129">
        <v>577</v>
      </c>
      <c r="B580" s="161" t="s">
        <v>1423</v>
      </c>
      <c r="C580" s="212">
        <v>0.25512000000000001</v>
      </c>
      <c r="D580" s="181">
        <v>0.13228000000000001</v>
      </c>
      <c r="E580" s="181">
        <v>0.38145000000000001</v>
      </c>
      <c r="F580" s="169">
        <v>2.0000000000000001E-4</v>
      </c>
      <c r="G580" s="212">
        <v>-0.54447999999999996</v>
      </c>
      <c r="H580" s="181">
        <v>-0.73407</v>
      </c>
      <c r="I580" s="181">
        <v>-0.35621000000000003</v>
      </c>
      <c r="J580" s="169" t="s">
        <v>1403</v>
      </c>
      <c r="K580" s="212">
        <v>-0.28936000000000001</v>
      </c>
      <c r="L580" s="181">
        <v>-0.44048999999999999</v>
      </c>
      <c r="M580" s="181">
        <v>-0.14018</v>
      </c>
      <c r="N580" s="169">
        <v>2.0000000000000001E-4</v>
      </c>
      <c r="O580" s="181">
        <v>-0.88166</v>
      </c>
      <c r="P580" s="181">
        <v>-2.07443</v>
      </c>
      <c r="Q580" s="181">
        <v>-0.39656000000000002</v>
      </c>
      <c r="R580" s="168">
        <v>4.0000000000000002E-4</v>
      </c>
    </row>
    <row r="581" spans="1:18" ht="15.75">
      <c r="A581" s="129">
        <v>578</v>
      </c>
      <c r="B581" s="161" t="s">
        <v>1424</v>
      </c>
      <c r="C581" s="212">
        <v>5.7509999999999999E-2</v>
      </c>
      <c r="D581" s="181">
        <v>2.66E-3</v>
      </c>
      <c r="E581" s="181">
        <v>0.11591</v>
      </c>
      <c r="F581" s="169">
        <v>4.1399999999999999E-2</v>
      </c>
      <c r="G581" s="212">
        <v>-0.34687000000000001</v>
      </c>
      <c r="H581" s="181">
        <v>-0.50595000000000001</v>
      </c>
      <c r="I581" s="181">
        <v>-0.18529999999999999</v>
      </c>
      <c r="J581" s="169" t="s">
        <v>1403</v>
      </c>
      <c r="K581" s="212">
        <v>-0.28936000000000001</v>
      </c>
      <c r="L581" s="181">
        <v>-0.43981999999999999</v>
      </c>
      <c r="M581" s="181">
        <v>-0.13442000000000001</v>
      </c>
      <c r="N581" s="169" t="s">
        <v>1403</v>
      </c>
      <c r="O581" s="181">
        <v>-0.19872999999999999</v>
      </c>
      <c r="P581" s="181">
        <v>-0.56206999999999996</v>
      </c>
      <c r="Q581" s="181">
        <v>-9.2899999999999996E-3</v>
      </c>
      <c r="R581" s="168">
        <v>4.1399999999999999E-2</v>
      </c>
    </row>
    <row r="582" spans="1:18" ht="15.75">
      <c r="A582" s="129">
        <v>579</v>
      </c>
      <c r="B582" s="161" t="s">
        <v>1425</v>
      </c>
      <c r="C582" s="212">
        <v>8.8760000000000006E-2</v>
      </c>
      <c r="D582" s="181">
        <v>2.9090000000000001E-2</v>
      </c>
      <c r="E582" s="181">
        <v>0.15212000000000001</v>
      </c>
      <c r="F582" s="169">
        <v>2.2000000000000001E-3</v>
      </c>
      <c r="G582" s="212">
        <v>-0.37812000000000001</v>
      </c>
      <c r="H582" s="181">
        <v>-0.53498000000000001</v>
      </c>
      <c r="I582" s="181">
        <v>-0.21536</v>
      </c>
      <c r="J582" s="169">
        <v>2.0000000000000001E-4</v>
      </c>
      <c r="K582" s="212">
        <v>-0.28936000000000001</v>
      </c>
      <c r="L582" s="181">
        <v>-0.43972</v>
      </c>
      <c r="M582" s="181">
        <v>-0.13829</v>
      </c>
      <c r="N582" s="169">
        <v>2.0000000000000001E-4</v>
      </c>
      <c r="O582" s="181">
        <v>-0.30675000000000002</v>
      </c>
      <c r="P582" s="181">
        <v>-0.79508999999999996</v>
      </c>
      <c r="Q582" s="181">
        <v>-9.5729999999999996E-2</v>
      </c>
      <c r="R582" s="168">
        <v>2.3999999999999998E-3</v>
      </c>
    </row>
    <row r="583" spans="1:18" ht="15.75">
      <c r="A583" s="129">
        <v>580</v>
      </c>
      <c r="B583" s="161" t="s">
        <v>1426</v>
      </c>
      <c r="C583" s="212">
        <v>-0.16847000000000001</v>
      </c>
      <c r="D583" s="181">
        <v>-0.24215</v>
      </c>
      <c r="E583" s="181">
        <v>-9.554E-2</v>
      </c>
      <c r="F583" s="169" t="s">
        <v>1403</v>
      </c>
      <c r="G583" s="212">
        <v>-0.12089</v>
      </c>
      <c r="H583" s="181">
        <v>-0.29252</v>
      </c>
      <c r="I583" s="181">
        <v>4.9329999999999999E-2</v>
      </c>
      <c r="J583" s="169">
        <v>0.16200000000000001</v>
      </c>
      <c r="K583" s="212">
        <v>-0.28936000000000001</v>
      </c>
      <c r="L583" s="181">
        <v>-0.44175999999999999</v>
      </c>
      <c r="M583" s="181">
        <v>-0.13743</v>
      </c>
      <c r="N583" s="169">
        <v>5.9999999999999995E-4</v>
      </c>
      <c r="O583" s="181">
        <v>0.58077999999999996</v>
      </c>
      <c r="P583" s="181">
        <v>0.31119999999999998</v>
      </c>
      <c r="Q583" s="181">
        <v>1.29979</v>
      </c>
      <c r="R583" s="168">
        <v>2.0000000000000001E-4</v>
      </c>
    </row>
    <row r="584" spans="1:18" ht="15.75">
      <c r="A584" s="129">
        <v>581</v>
      </c>
      <c r="B584" s="161" t="s">
        <v>1427</v>
      </c>
      <c r="C584" s="212">
        <v>-0.22014</v>
      </c>
      <c r="D584" s="181">
        <v>-0.30940000000000001</v>
      </c>
      <c r="E584" s="181">
        <v>-0.13614999999999999</v>
      </c>
      <c r="F584" s="169" t="s">
        <v>1403</v>
      </c>
      <c r="G584" s="212">
        <v>-6.9220000000000004E-2</v>
      </c>
      <c r="H584" s="181">
        <v>-0.24651999999999999</v>
      </c>
      <c r="I584" s="181">
        <v>0.10377</v>
      </c>
      <c r="J584" s="169">
        <v>0.441</v>
      </c>
      <c r="K584" s="212">
        <v>-0.28936000000000001</v>
      </c>
      <c r="L584" s="181">
        <v>-0.44105</v>
      </c>
      <c r="M584" s="181">
        <v>-0.13979</v>
      </c>
      <c r="N584" s="169" t="s">
        <v>1403</v>
      </c>
      <c r="O584" s="181">
        <v>0.76078000000000001</v>
      </c>
      <c r="P584" s="181">
        <v>0.39824999999999999</v>
      </c>
      <c r="Q584" s="181">
        <v>1.69529</v>
      </c>
      <c r="R584" s="324" t="s">
        <v>1403</v>
      </c>
    </row>
    <row r="585" spans="1:18" ht="15.75">
      <c r="A585" s="129">
        <v>582</v>
      </c>
      <c r="B585" s="161" t="s">
        <v>1428</v>
      </c>
      <c r="C585" s="212">
        <v>-0.25928000000000001</v>
      </c>
      <c r="D585" s="181">
        <v>-0.35154000000000002</v>
      </c>
      <c r="E585" s="181">
        <v>-0.17027999999999999</v>
      </c>
      <c r="F585" s="169" t="s">
        <v>1403</v>
      </c>
      <c r="G585" s="212">
        <v>-3.0079999999999999E-2</v>
      </c>
      <c r="H585" s="181">
        <v>-0.20716999999999999</v>
      </c>
      <c r="I585" s="181">
        <v>0.14863000000000001</v>
      </c>
      <c r="J585" s="169">
        <v>0.74099999999999999</v>
      </c>
      <c r="K585" s="212">
        <v>-0.28936000000000001</v>
      </c>
      <c r="L585" s="181">
        <v>-0.43802000000000002</v>
      </c>
      <c r="M585" s="181">
        <v>-0.13458000000000001</v>
      </c>
      <c r="N585" s="169" t="s">
        <v>1403</v>
      </c>
      <c r="O585" s="181">
        <v>0.89605000000000001</v>
      </c>
      <c r="P585" s="181">
        <v>0.49315999999999999</v>
      </c>
      <c r="Q585" s="181">
        <v>2.0092099999999999</v>
      </c>
      <c r="R585" s="324" t="s">
        <v>1403</v>
      </c>
    </row>
    <row r="586" spans="1:18" ht="15.75">
      <c r="A586" s="129">
        <v>583</v>
      </c>
      <c r="B586" s="161" t="s">
        <v>1429</v>
      </c>
      <c r="C586" s="212">
        <v>-0.22628999999999999</v>
      </c>
      <c r="D586" s="181">
        <v>-0.30758999999999997</v>
      </c>
      <c r="E586" s="181">
        <v>-0.15481</v>
      </c>
      <c r="F586" s="169" t="s">
        <v>1403</v>
      </c>
      <c r="G586" s="212">
        <v>-6.3070000000000001E-2</v>
      </c>
      <c r="H586" s="181">
        <v>-0.23451</v>
      </c>
      <c r="I586" s="181">
        <v>0.1076</v>
      </c>
      <c r="J586" s="169">
        <v>0.47699999999999998</v>
      </c>
      <c r="K586" s="212">
        <v>-0.28936000000000001</v>
      </c>
      <c r="L586" s="181">
        <v>-0.44124999999999998</v>
      </c>
      <c r="M586" s="181">
        <v>-0.13674</v>
      </c>
      <c r="N586" s="169">
        <v>4.0000000000000002E-4</v>
      </c>
      <c r="O586" s="181">
        <v>0.78203999999999996</v>
      </c>
      <c r="P586" s="181">
        <v>0.43659999999999999</v>
      </c>
      <c r="Q586" s="181">
        <v>1.7093799999999999</v>
      </c>
      <c r="R586" s="324">
        <v>4.0000000000000002E-4</v>
      </c>
    </row>
    <row r="587" spans="1:18" ht="15.75">
      <c r="A587" s="129">
        <v>584</v>
      </c>
      <c r="B587" s="161" t="s">
        <v>1430</v>
      </c>
      <c r="C587" s="212">
        <v>-9.0050000000000005E-2</v>
      </c>
      <c r="D587" s="181">
        <v>-0.13841000000000001</v>
      </c>
      <c r="E587" s="181">
        <v>-4.8710000000000003E-2</v>
      </c>
      <c r="F587" s="169" t="s">
        <v>1403</v>
      </c>
      <c r="G587" s="212">
        <v>-0.19930999999999999</v>
      </c>
      <c r="H587" s="181">
        <v>-0.35049999999999998</v>
      </c>
      <c r="I587" s="181">
        <v>-4.8570000000000002E-2</v>
      </c>
      <c r="J587" s="169">
        <v>1.12E-2</v>
      </c>
      <c r="K587" s="212">
        <v>-0.28936000000000001</v>
      </c>
      <c r="L587" s="181">
        <v>-0.44192999999999999</v>
      </c>
      <c r="M587" s="181">
        <v>-0.14008999999999999</v>
      </c>
      <c r="N587" s="169" t="s">
        <v>1403</v>
      </c>
      <c r="O587" s="181">
        <v>0.26447999999999999</v>
      </c>
      <c r="P587" s="181">
        <v>0.12831000000000001</v>
      </c>
      <c r="Q587" s="181">
        <v>0.57215000000000005</v>
      </c>
      <c r="R587" s="168">
        <v>5.9999999999999995E-4</v>
      </c>
    </row>
    <row r="588" spans="1:18" ht="15.75">
      <c r="A588" s="129">
        <v>585</v>
      </c>
      <c r="B588" s="161" t="s">
        <v>1431</v>
      </c>
      <c r="C588" s="212">
        <v>0.14537</v>
      </c>
      <c r="D588" s="181">
        <v>9.4109999999999999E-2</v>
      </c>
      <c r="E588" s="181">
        <v>0.20483999999999999</v>
      </c>
      <c r="F588" s="169" t="s">
        <v>1403</v>
      </c>
      <c r="G588" s="212">
        <v>-0.43473000000000001</v>
      </c>
      <c r="H588" s="181">
        <v>-0.58196000000000003</v>
      </c>
      <c r="I588" s="181">
        <v>-0.28555000000000003</v>
      </c>
      <c r="J588" s="169" t="s">
        <v>1403</v>
      </c>
      <c r="K588" s="212">
        <v>-0.28936000000000001</v>
      </c>
      <c r="L588" s="181">
        <v>-0.43969000000000003</v>
      </c>
      <c r="M588" s="181">
        <v>-0.13628999999999999</v>
      </c>
      <c r="N588" s="169">
        <v>2.0000000000000001E-4</v>
      </c>
      <c r="O588" s="181">
        <v>-0.50236999999999998</v>
      </c>
      <c r="P588" s="181">
        <v>-1.1999200000000001</v>
      </c>
      <c r="Q588" s="181">
        <v>-0.25535999999999998</v>
      </c>
      <c r="R588" s="168">
        <v>2.0000000000000001E-4</v>
      </c>
    </row>
    <row r="589" spans="1:18" ht="15.75">
      <c r="A589" s="129">
        <v>586</v>
      </c>
      <c r="B589" s="161" t="s">
        <v>1432</v>
      </c>
      <c r="C589" s="212">
        <v>0.14115</v>
      </c>
      <c r="D589" s="181">
        <v>9.0939999999999993E-2</v>
      </c>
      <c r="E589" s="181">
        <v>0.19769</v>
      </c>
      <c r="F589" s="169" t="s">
        <v>1403</v>
      </c>
      <c r="G589" s="212">
        <v>-0.43052000000000001</v>
      </c>
      <c r="H589" s="181">
        <v>-0.57894999999999996</v>
      </c>
      <c r="I589" s="181">
        <v>-0.27921000000000001</v>
      </c>
      <c r="J589" s="169" t="s">
        <v>1403</v>
      </c>
      <c r="K589" s="212">
        <v>-0.28936000000000001</v>
      </c>
      <c r="L589" s="181">
        <v>-0.43765999999999999</v>
      </c>
      <c r="M589" s="181">
        <v>-0.13727</v>
      </c>
      <c r="N589" s="169" t="s">
        <v>1403</v>
      </c>
      <c r="O589" s="181">
        <v>-0.48781000000000002</v>
      </c>
      <c r="P589" s="181">
        <v>-1.1488700000000001</v>
      </c>
      <c r="Q589" s="181">
        <v>-0.24898000000000001</v>
      </c>
      <c r="R589" s="168" t="s">
        <v>1403</v>
      </c>
    </row>
    <row r="590" spans="1:18" ht="15.75">
      <c r="A590" s="129">
        <v>587</v>
      </c>
      <c r="B590" s="161" t="s">
        <v>1433</v>
      </c>
      <c r="C590" s="212">
        <v>6.6600000000000006E-2</v>
      </c>
      <c r="D590" s="181">
        <v>2.8510000000000001E-2</v>
      </c>
      <c r="E590" s="181">
        <v>0.11119999999999999</v>
      </c>
      <c r="F590" s="169">
        <v>5.9999999999999995E-4</v>
      </c>
      <c r="G590" s="212">
        <v>-0.35597000000000001</v>
      </c>
      <c r="H590" s="181">
        <v>-0.50278</v>
      </c>
      <c r="I590" s="181">
        <v>-0.20901</v>
      </c>
      <c r="J590" s="169" t="s">
        <v>1403</v>
      </c>
      <c r="K590" s="212">
        <v>-0.28936000000000001</v>
      </c>
      <c r="L590" s="181">
        <v>-0.439</v>
      </c>
      <c r="M590" s="181">
        <v>-0.14158999999999999</v>
      </c>
      <c r="N590" s="169" t="s">
        <v>1403</v>
      </c>
      <c r="O590" s="181">
        <v>-0.23018</v>
      </c>
      <c r="P590" s="181">
        <v>-0.61475999999999997</v>
      </c>
      <c r="Q590" s="181">
        <v>-8.4839999999999999E-2</v>
      </c>
      <c r="R590" s="168">
        <v>5.9999999999999995E-4</v>
      </c>
    </row>
    <row r="591" spans="1:18" ht="15.75">
      <c r="A591" s="129">
        <v>588</v>
      </c>
      <c r="B591" s="161" t="s">
        <v>1434</v>
      </c>
      <c r="C591" s="212">
        <v>6.762E-2</v>
      </c>
      <c r="D591" s="181">
        <v>3.4849999999999999E-2</v>
      </c>
      <c r="E591" s="181">
        <v>0.10628</v>
      </c>
      <c r="F591" s="169" t="s">
        <v>1403</v>
      </c>
      <c r="G591" s="212">
        <v>-0.35698000000000002</v>
      </c>
      <c r="H591" s="181">
        <v>-0.50729999999999997</v>
      </c>
      <c r="I591" s="181">
        <v>-0.21093000000000001</v>
      </c>
      <c r="J591" s="169" t="s">
        <v>1403</v>
      </c>
      <c r="K591" s="212">
        <v>-0.28936000000000001</v>
      </c>
      <c r="L591" s="181">
        <v>-0.44090000000000001</v>
      </c>
      <c r="M591" s="181">
        <v>-0.14066000000000001</v>
      </c>
      <c r="N591" s="169">
        <v>2.0000000000000001E-4</v>
      </c>
      <c r="O591" s="181">
        <v>-0.23368</v>
      </c>
      <c r="P591" s="181">
        <v>-0.57540000000000002</v>
      </c>
      <c r="Q591" s="181">
        <v>-0.10192</v>
      </c>
      <c r="R591" s="168">
        <v>2.0000000000000001E-4</v>
      </c>
    </row>
    <row r="592" spans="1:18" ht="15.75">
      <c r="A592" s="129">
        <v>589</v>
      </c>
      <c r="B592" s="161" t="s">
        <v>1435</v>
      </c>
      <c r="C592" s="212">
        <v>8.7760000000000005E-2</v>
      </c>
      <c r="D592" s="181">
        <v>4.8460000000000003E-2</v>
      </c>
      <c r="E592" s="181">
        <v>0.13267000000000001</v>
      </c>
      <c r="F592" s="169" t="s">
        <v>1403</v>
      </c>
      <c r="G592" s="212">
        <v>-0.37712000000000001</v>
      </c>
      <c r="H592" s="181">
        <v>-0.52212000000000003</v>
      </c>
      <c r="I592" s="181">
        <v>-0.22645999999999999</v>
      </c>
      <c r="J592" s="169" t="s">
        <v>1403</v>
      </c>
      <c r="K592" s="212">
        <v>-0.28936000000000001</v>
      </c>
      <c r="L592" s="181">
        <v>-0.43719000000000002</v>
      </c>
      <c r="M592" s="181">
        <v>-0.13921</v>
      </c>
      <c r="N592" s="169" t="s">
        <v>1403</v>
      </c>
      <c r="O592" s="181">
        <v>-0.30326999999999998</v>
      </c>
      <c r="P592" s="181">
        <v>-0.73211999999999999</v>
      </c>
      <c r="Q592" s="181">
        <v>-0.13844000000000001</v>
      </c>
      <c r="R592" s="168" t="s">
        <v>1403</v>
      </c>
    </row>
    <row r="593" spans="1:18" ht="15.75">
      <c r="A593" s="129">
        <v>590</v>
      </c>
      <c r="B593" s="161" t="s">
        <v>1436</v>
      </c>
      <c r="C593" s="212">
        <v>4.7600000000000003E-2</v>
      </c>
      <c r="D593" s="181">
        <v>1.7510000000000001E-2</v>
      </c>
      <c r="E593" s="181">
        <v>8.2820000000000005E-2</v>
      </c>
      <c r="F593" s="169">
        <v>1.8E-3</v>
      </c>
      <c r="G593" s="212">
        <v>-0.33695999999999998</v>
      </c>
      <c r="H593" s="181">
        <v>-0.48620999999999998</v>
      </c>
      <c r="I593" s="181">
        <v>-0.18740000000000001</v>
      </c>
      <c r="J593" s="169" t="s">
        <v>1403</v>
      </c>
      <c r="K593" s="212">
        <v>-0.28936000000000001</v>
      </c>
      <c r="L593" s="181">
        <v>-0.44229000000000002</v>
      </c>
      <c r="M593" s="181">
        <v>-0.13886999999999999</v>
      </c>
      <c r="N593" s="169" t="s">
        <v>1403</v>
      </c>
      <c r="O593" s="181">
        <v>-0.16449</v>
      </c>
      <c r="P593" s="181">
        <v>-0.43128</v>
      </c>
      <c r="Q593" s="181">
        <v>-5.2940000000000001E-2</v>
      </c>
      <c r="R593" s="168">
        <v>1.8E-3</v>
      </c>
    </row>
    <row r="594" spans="1:18" ht="15.75">
      <c r="A594" s="129">
        <v>591</v>
      </c>
      <c r="B594" s="161" t="s">
        <v>1238</v>
      </c>
      <c r="C594" s="212">
        <v>4.5039999999999997E-2</v>
      </c>
      <c r="D594" s="181">
        <v>-2.145E-2</v>
      </c>
      <c r="E594" s="181">
        <v>0.11</v>
      </c>
      <c r="F594" s="169">
        <v>0.185</v>
      </c>
      <c r="G594" s="212">
        <v>-0.33439999999999998</v>
      </c>
      <c r="H594" s="181">
        <v>-0.49782999999999999</v>
      </c>
      <c r="I594" s="181">
        <v>-0.17349000000000001</v>
      </c>
      <c r="J594" s="169">
        <v>2.0000000000000001E-4</v>
      </c>
      <c r="K594" s="212">
        <v>-0.28936000000000001</v>
      </c>
      <c r="L594" s="181">
        <v>-0.43892999999999999</v>
      </c>
      <c r="M594" s="181">
        <v>-0.14197000000000001</v>
      </c>
      <c r="N594" s="169" t="s">
        <v>1403</v>
      </c>
      <c r="O594" s="181">
        <v>-0.15564</v>
      </c>
      <c r="P594" s="181">
        <v>-0.50305999999999995</v>
      </c>
      <c r="Q594" s="181">
        <v>7.9079999999999998E-2</v>
      </c>
      <c r="R594" s="168">
        <v>0.185</v>
      </c>
    </row>
    <row r="595" spans="1:18" ht="15.75">
      <c r="A595" s="129">
        <v>592</v>
      </c>
      <c r="B595" s="161" t="s">
        <v>1241</v>
      </c>
      <c r="C595" s="212">
        <v>-6.8589999999999998E-2</v>
      </c>
      <c r="D595" s="181">
        <v>-0.1862</v>
      </c>
      <c r="E595" s="181">
        <v>4.5490000000000003E-2</v>
      </c>
      <c r="F595" s="169">
        <v>0.23599999999999999</v>
      </c>
      <c r="G595" s="212">
        <v>-0.22076999999999999</v>
      </c>
      <c r="H595" s="181">
        <v>-0.40599000000000002</v>
      </c>
      <c r="I595" s="181">
        <v>-3.3099999999999997E-2</v>
      </c>
      <c r="J595" s="169">
        <v>0.02</v>
      </c>
      <c r="K595" s="212">
        <v>-0.28936000000000001</v>
      </c>
      <c r="L595" s="181">
        <v>-0.44412000000000001</v>
      </c>
      <c r="M595" s="181">
        <v>-0.13827</v>
      </c>
      <c r="N595" s="169">
        <v>2.0000000000000001E-4</v>
      </c>
      <c r="O595" s="181">
        <v>0.14763999999999999</v>
      </c>
      <c r="P595" s="181">
        <v>4.9959999999999997E-2</v>
      </c>
      <c r="Q595" s="181">
        <v>0.35563</v>
      </c>
      <c r="R595" s="168">
        <v>4.0000000000000002E-4</v>
      </c>
    </row>
    <row r="596" spans="1:18" ht="15.75">
      <c r="A596" s="129">
        <v>593</v>
      </c>
      <c r="B596" s="161" t="s">
        <v>1242</v>
      </c>
      <c r="C596" s="212">
        <v>-8.8039999999999993E-2</v>
      </c>
      <c r="D596" s="181">
        <v>-0.23191999999999999</v>
      </c>
      <c r="E596" s="181">
        <v>4.9669999999999999E-2</v>
      </c>
      <c r="F596" s="169">
        <v>0.19900000000000001</v>
      </c>
      <c r="G596" s="212">
        <v>-0.20132</v>
      </c>
      <c r="H596" s="181">
        <v>-0.40371000000000001</v>
      </c>
      <c r="I596" s="181">
        <v>7.7499999999999999E-3</v>
      </c>
      <c r="J596" s="169">
        <v>5.8999999999999997E-2</v>
      </c>
      <c r="K596" s="212">
        <v>-0.28936000000000001</v>
      </c>
      <c r="L596" s="181">
        <v>-0.43769999999999998</v>
      </c>
      <c r="M596" s="181">
        <v>-0.13829</v>
      </c>
      <c r="N596" s="169" t="s">
        <v>1403</v>
      </c>
      <c r="O596" s="181">
        <v>0.25040000000000001</v>
      </c>
      <c r="P596" s="181">
        <v>7.467E-2</v>
      </c>
      <c r="Q596" s="181">
        <v>0.61453000000000002</v>
      </c>
      <c r="R596" s="168">
        <v>3.2000000000000002E-3</v>
      </c>
    </row>
    <row r="597" spans="1:18" ht="15.75">
      <c r="A597" s="129">
        <v>594</v>
      </c>
      <c r="B597" s="161" t="s">
        <v>1243</v>
      </c>
      <c r="C597" s="212">
        <v>4.0059999999999998E-2</v>
      </c>
      <c r="D597" s="181">
        <v>-2.8129999999999999E-2</v>
      </c>
      <c r="E597" s="181">
        <v>0.10827000000000001</v>
      </c>
      <c r="F597" s="169">
        <v>0.23599999999999999</v>
      </c>
      <c r="G597" s="212">
        <v>-0.32941999999999999</v>
      </c>
      <c r="H597" s="181">
        <v>-0.48969000000000001</v>
      </c>
      <c r="I597" s="181">
        <v>-0.17</v>
      </c>
      <c r="J597" s="169" t="s">
        <v>1403</v>
      </c>
      <c r="K597" s="212">
        <v>-0.28936000000000001</v>
      </c>
      <c r="L597" s="181">
        <v>-0.44063999999999998</v>
      </c>
      <c r="M597" s="181">
        <v>-0.1414</v>
      </c>
      <c r="N597" s="169" t="s">
        <v>1403</v>
      </c>
      <c r="O597" s="181">
        <v>-0.13843</v>
      </c>
      <c r="P597" s="181">
        <v>-0.50656999999999996</v>
      </c>
      <c r="Q597" s="181">
        <v>9.6610000000000001E-2</v>
      </c>
      <c r="R597" s="168">
        <v>0.23599999999999999</v>
      </c>
    </row>
    <row r="598" spans="1:18" ht="15.75">
      <c r="A598" s="129">
        <v>595</v>
      </c>
      <c r="B598" s="161" t="s">
        <v>1244</v>
      </c>
      <c r="C598" s="212">
        <v>7.9839999999999994E-2</v>
      </c>
      <c r="D598" s="181">
        <v>2.7009999999999999E-2</v>
      </c>
      <c r="E598" s="181">
        <v>0.13799</v>
      </c>
      <c r="F598" s="169">
        <v>3.2000000000000002E-3</v>
      </c>
      <c r="G598" s="212">
        <v>-0.36919999999999997</v>
      </c>
      <c r="H598" s="181">
        <v>-0.52771000000000001</v>
      </c>
      <c r="I598" s="181">
        <v>-0.21129000000000001</v>
      </c>
      <c r="J598" s="169" t="s">
        <v>1403</v>
      </c>
      <c r="K598" s="212">
        <v>-0.28936000000000001</v>
      </c>
      <c r="L598" s="181">
        <v>-0.43947999999999998</v>
      </c>
      <c r="M598" s="181">
        <v>-0.13949</v>
      </c>
      <c r="N598" s="169" t="s">
        <v>1403</v>
      </c>
      <c r="O598" s="181">
        <v>-0.27592</v>
      </c>
      <c r="P598" s="181">
        <v>-0.69772000000000001</v>
      </c>
      <c r="Q598" s="181">
        <v>-8.6319999999999994E-2</v>
      </c>
      <c r="R598" s="168">
        <v>3.2000000000000002E-3</v>
      </c>
    </row>
    <row r="599" spans="1:18" ht="15.75">
      <c r="A599" s="129">
        <v>596</v>
      </c>
      <c r="B599" s="161" t="s">
        <v>1245</v>
      </c>
      <c r="C599" s="212">
        <v>9.4490000000000005E-2</v>
      </c>
      <c r="D599" s="181">
        <v>-3.9800000000000002E-2</v>
      </c>
      <c r="E599" s="181">
        <v>0.22708</v>
      </c>
      <c r="F599" s="169">
        <v>0.16700000000000001</v>
      </c>
      <c r="G599" s="212">
        <v>-0.38385000000000002</v>
      </c>
      <c r="H599" s="181">
        <v>-0.57896000000000003</v>
      </c>
      <c r="I599" s="181">
        <v>-0.17899999999999999</v>
      </c>
      <c r="J599" s="169">
        <v>2.0000000000000001E-4</v>
      </c>
      <c r="K599" s="212">
        <v>-0.28936000000000001</v>
      </c>
      <c r="L599" s="181">
        <v>-0.43972</v>
      </c>
      <c r="M599" s="181">
        <v>-0.13735</v>
      </c>
      <c r="N599" s="169" t="s">
        <v>1403</v>
      </c>
      <c r="O599" s="181">
        <v>-0.32654</v>
      </c>
      <c r="P599" s="181">
        <v>-1.06132</v>
      </c>
      <c r="Q599" s="181">
        <v>0.1431</v>
      </c>
      <c r="R599" s="168">
        <v>0.16700000000000001</v>
      </c>
    </row>
    <row r="600" spans="1:18" ht="15.75">
      <c r="A600" s="129">
        <v>597</v>
      </c>
      <c r="B600" s="161" t="s">
        <v>1246</v>
      </c>
      <c r="C600" s="212">
        <v>-7.4410000000000004E-2</v>
      </c>
      <c r="D600" s="181">
        <v>-0.218</v>
      </c>
      <c r="E600" s="181">
        <v>5.9089999999999997E-2</v>
      </c>
      <c r="F600" s="169">
        <v>0.29599999999999999</v>
      </c>
      <c r="G600" s="212">
        <v>-0.21495</v>
      </c>
      <c r="H600" s="181">
        <v>-0.41472999999999999</v>
      </c>
      <c r="I600" s="181">
        <v>-1.41E-2</v>
      </c>
      <c r="J600" s="169">
        <v>3.5999999999999997E-2</v>
      </c>
      <c r="K600" s="212">
        <v>-0.28936000000000001</v>
      </c>
      <c r="L600" s="181">
        <v>-0.44042999999999999</v>
      </c>
      <c r="M600" s="181">
        <v>-0.13972999999999999</v>
      </c>
      <c r="N600" s="169" t="s">
        <v>1403</v>
      </c>
      <c r="O600" s="181">
        <v>0.20152</v>
      </c>
      <c r="P600" s="181">
        <v>6.9409999999999999E-2</v>
      </c>
      <c r="Q600" s="181">
        <v>0.4874</v>
      </c>
      <c r="R600" s="168">
        <v>8.0000000000000004E-4</v>
      </c>
    </row>
    <row r="601" spans="1:18" ht="15.75">
      <c r="A601" s="129">
        <v>598</v>
      </c>
      <c r="B601" s="161" t="s">
        <v>1247</v>
      </c>
      <c r="C601" s="212">
        <v>3.8609999999999998E-2</v>
      </c>
      <c r="D601" s="181">
        <v>1.0869999999999999E-2</v>
      </c>
      <c r="E601" s="181">
        <v>7.3810000000000001E-2</v>
      </c>
      <c r="F601" s="169">
        <v>3.8E-3</v>
      </c>
      <c r="G601" s="212">
        <v>-0.32796999999999998</v>
      </c>
      <c r="H601" s="181">
        <v>-0.48126999999999998</v>
      </c>
      <c r="I601" s="181">
        <v>-0.17297000000000001</v>
      </c>
      <c r="J601" s="169" t="s">
        <v>1403</v>
      </c>
      <c r="K601" s="212">
        <v>-0.28936000000000001</v>
      </c>
      <c r="L601" s="181">
        <v>-0.44056000000000001</v>
      </c>
      <c r="M601" s="181">
        <v>-0.13736999999999999</v>
      </c>
      <c r="N601" s="169" t="s">
        <v>1403</v>
      </c>
      <c r="O601" s="181">
        <v>-0.13342000000000001</v>
      </c>
      <c r="P601" s="181">
        <v>-0.36835000000000001</v>
      </c>
      <c r="Q601" s="181">
        <v>-3.3500000000000002E-2</v>
      </c>
      <c r="R601" s="168">
        <v>3.8E-3</v>
      </c>
    </row>
    <row r="602" spans="1:18" ht="15.75">
      <c r="A602" s="129">
        <v>599</v>
      </c>
      <c r="B602" s="161" t="s">
        <v>1248</v>
      </c>
      <c r="C602" s="212">
        <v>8.1790000000000002E-2</v>
      </c>
      <c r="D602" s="181">
        <v>3.8649999999999997E-2</v>
      </c>
      <c r="E602" s="181">
        <v>0.13139000000000001</v>
      </c>
      <c r="F602" s="169" t="s">
        <v>1403</v>
      </c>
      <c r="G602" s="212">
        <v>-0.37114999999999998</v>
      </c>
      <c r="H602" s="181">
        <v>-0.52549999999999997</v>
      </c>
      <c r="I602" s="181">
        <v>-0.21757000000000001</v>
      </c>
      <c r="J602" s="169" t="s">
        <v>1403</v>
      </c>
      <c r="K602" s="212">
        <v>-0.28936000000000001</v>
      </c>
      <c r="L602" s="181">
        <v>-0.44053999999999999</v>
      </c>
      <c r="M602" s="181">
        <v>-0.14007</v>
      </c>
      <c r="N602" s="169" t="s">
        <v>1403</v>
      </c>
      <c r="O602" s="181">
        <v>-0.28265000000000001</v>
      </c>
      <c r="P602" s="181">
        <v>-0.69054000000000004</v>
      </c>
      <c r="Q602" s="181">
        <v>-0.11626</v>
      </c>
      <c r="R602" s="168" t="s">
        <v>1403</v>
      </c>
    </row>
    <row r="603" spans="1:18" ht="15.75">
      <c r="A603" s="129">
        <v>600</v>
      </c>
      <c r="B603" s="161" t="s">
        <v>1249</v>
      </c>
      <c r="C603" s="212">
        <v>8.3599999999999994E-2</v>
      </c>
      <c r="D603" s="181">
        <v>4.81E-3</v>
      </c>
      <c r="E603" s="181">
        <v>0.16367000000000001</v>
      </c>
      <c r="F603" s="169">
        <v>4.02E-2</v>
      </c>
      <c r="G603" s="212">
        <v>-0.37297000000000002</v>
      </c>
      <c r="H603" s="181">
        <v>-0.53315999999999997</v>
      </c>
      <c r="I603" s="181">
        <v>-0.20605000000000001</v>
      </c>
      <c r="J603" s="169" t="s">
        <v>1403</v>
      </c>
      <c r="K603" s="212">
        <v>-0.28936000000000001</v>
      </c>
      <c r="L603" s="181">
        <v>-0.43802999999999997</v>
      </c>
      <c r="M603" s="181">
        <v>-0.13999</v>
      </c>
      <c r="N603" s="169" t="s">
        <v>1403</v>
      </c>
      <c r="O603" s="181">
        <v>-0.28893000000000002</v>
      </c>
      <c r="P603" s="181">
        <v>-0.81620000000000004</v>
      </c>
      <c r="Q603" s="181">
        <v>-1.49E-2</v>
      </c>
      <c r="R603" s="168">
        <v>4.02E-2</v>
      </c>
    </row>
    <row r="604" spans="1:18" ht="15.75">
      <c r="A604" s="129">
        <v>601</v>
      </c>
      <c r="B604" s="161" t="s">
        <v>1250</v>
      </c>
      <c r="C604" s="212">
        <v>3.5180000000000003E-2</v>
      </c>
      <c r="D604" s="181">
        <v>1.0370000000000001E-2</v>
      </c>
      <c r="E604" s="181">
        <v>6.762E-2</v>
      </c>
      <c r="F604" s="169">
        <v>1.8E-3</v>
      </c>
      <c r="G604" s="212">
        <v>-0.32454</v>
      </c>
      <c r="H604" s="181">
        <v>-0.47337000000000001</v>
      </c>
      <c r="I604" s="181">
        <v>-0.17230999999999999</v>
      </c>
      <c r="J604" s="169">
        <v>2.0000000000000001E-4</v>
      </c>
      <c r="K604" s="212">
        <v>-0.28936000000000001</v>
      </c>
      <c r="L604" s="181">
        <v>-0.43972</v>
      </c>
      <c r="M604" s="181">
        <v>-0.13766999999999999</v>
      </c>
      <c r="N604" s="169">
        <v>8.0000000000000004E-4</v>
      </c>
      <c r="O604" s="181">
        <v>-0.12157</v>
      </c>
      <c r="P604" s="181">
        <v>-0.34606999999999999</v>
      </c>
      <c r="Q604" s="181">
        <v>-3.2870000000000003E-2</v>
      </c>
      <c r="R604" s="168">
        <v>2.5999999999999999E-3</v>
      </c>
    </row>
    <row r="605" spans="1:18" ht="15.75">
      <c r="A605" s="129">
        <v>602</v>
      </c>
      <c r="B605" s="161" t="s">
        <v>1251</v>
      </c>
      <c r="C605" s="212">
        <v>-0.14086000000000001</v>
      </c>
      <c r="D605" s="181">
        <v>-0.23039999999999999</v>
      </c>
      <c r="E605" s="181">
        <v>-5.6860000000000001E-2</v>
      </c>
      <c r="F605" s="169">
        <v>8.0000000000000004E-4</v>
      </c>
      <c r="G605" s="212">
        <v>-0.14851</v>
      </c>
      <c r="H605" s="181">
        <v>-0.32052000000000003</v>
      </c>
      <c r="I605" s="181">
        <v>3.0630000000000001E-2</v>
      </c>
      <c r="J605" s="169">
        <v>9.6600000000000005E-2</v>
      </c>
      <c r="K605" s="212">
        <v>-0.28936000000000001</v>
      </c>
      <c r="L605" s="181">
        <v>-0.43959999999999999</v>
      </c>
      <c r="M605" s="181">
        <v>-0.13472999999999999</v>
      </c>
      <c r="N605" s="169">
        <v>2.0000000000000001E-4</v>
      </c>
      <c r="O605" s="181">
        <v>0.46339999999999998</v>
      </c>
      <c r="P605" s="181">
        <v>0.22522</v>
      </c>
      <c r="Q605" s="181">
        <v>1.0192600000000001</v>
      </c>
      <c r="R605" s="168">
        <v>4.0000000000000002E-4</v>
      </c>
    </row>
    <row r="606" spans="1:18" ht="15.75">
      <c r="A606" s="129">
        <v>603</v>
      </c>
      <c r="B606" s="161" t="s">
        <v>1252</v>
      </c>
      <c r="C606" s="212">
        <v>-8.5339999999999999E-2</v>
      </c>
      <c r="D606" s="181">
        <v>-0.2339</v>
      </c>
      <c r="E606" s="181">
        <v>5.3809999999999997E-2</v>
      </c>
      <c r="F606" s="169">
        <v>0.223</v>
      </c>
      <c r="G606" s="212">
        <v>-0.20402000000000001</v>
      </c>
      <c r="H606" s="181">
        <v>-0.40722999999999998</v>
      </c>
      <c r="I606" s="181">
        <v>6.9999999999999994E-5</v>
      </c>
      <c r="J606" s="169">
        <v>5.04E-2</v>
      </c>
      <c r="K606" s="212">
        <v>-0.28936000000000001</v>
      </c>
      <c r="L606" s="181">
        <v>-0.44170999999999999</v>
      </c>
      <c r="M606" s="181">
        <v>-0.13900999999999999</v>
      </c>
      <c r="N606" s="169" t="s">
        <v>1403</v>
      </c>
      <c r="O606" s="181">
        <v>0.23849999999999999</v>
      </c>
      <c r="P606" s="181">
        <v>0.10397000000000001</v>
      </c>
      <c r="Q606" s="181">
        <v>0.57211999999999996</v>
      </c>
      <c r="R606" s="168" t="s">
        <v>1403</v>
      </c>
    </row>
    <row r="607" spans="1:18" ht="15.75">
      <c r="A607" s="129">
        <v>604</v>
      </c>
      <c r="B607" s="161" t="s">
        <v>1253</v>
      </c>
      <c r="C607" s="212">
        <v>0.12619</v>
      </c>
      <c r="D607" s="181">
        <v>2.1299999999999999E-2</v>
      </c>
      <c r="E607" s="181">
        <v>0.23512</v>
      </c>
      <c r="F607" s="169">
        <v>1.78E-2</v>
      </c>
      <c r="G607" s="212">
        <v>-0.41554999999999997</v>
      </c>
      <c r="H607" s="181">
        <v>-0.59731000000000001</v>
      </c>
      <c r="I607" s="181">
        <v>-0.23654</v>
      </c>
      <c r="J607" s="169" t="s">
        <v>1403</v>
      </c>
      <c r="K607" s="212">
        <v>-0.28936000000000001</v>
      </c>
      <c r="L607" s="181">
        <v>-0.43798999999999999</v>
      </c>
      <c r="M607" s="181">
        <v>-0.14104</v>
      </c>
      <c r="N607" s="169">
        <v>4.0000000000000002E-4</v>
      </c>
      <c r="O607" s="181">
        <v>-0.43609999999999999</v>
      </c>
      <c r="P607" s="181">
        <v>-1.11378</v>
      </c>
      <c r="Q607" s="181">
        <v>-6.9940000000000002E-2</v>
      </c>
      <c r="R607" s="168">
        <v>1.8200000000000001E-2</v>
      </c>
    </row>
    <row r="608" spans="1:18" ht="15.75">
      <c r="A608" s="129">
        <v>605</v>
      </c>
      <c r="B608" s="161" t="s">
        <v>1254</v>
      </c>
      <c r="C608" s="212">
        <v>2.8469999999999999E-2</v>
      </c>
      <c r="D608" s="181">
        <v>-5.7230000000000003E-2</v>
      </c>
      <c r="E608" s="181">
        <v>0.1119</v>
      </c>
      <c r="F608" s="169">
        <v>0.52300000000000002</v>
      </c>
      <c r="G608" s="212">
        <v>-0.31783</v>
      </c>
      <c r="H608" s="181">
        <v>-0.48708000000000001</v>
      </c>
      <c r="I608" s="181">
        <v>-0.14781</v>
      </c>
      <c r="J608" s="169">
        <v>2.0000000000000001E-4</v>
      </c>
      <c r="K608" s="212">
        <v>-0.28936000000000001</v>
      </c>
      <c r="L608" s="181">
        <v>-0.44211</v>
      </c>
      <c r="M608" s="181">
        <v>-0.14115</v>
      </c>
      <c r="N608" s="169">
        <v>4.0000000000000002E-4</v>
      </c>
      <c r="O608" s="181">
        <v>-9.8390000000000005E-2</v>
      </c>
      <c r="P608" s="181">
        <v>-0.48414000000000001</v>
      </c>
      <c r="Q608" s="181">
        <v>0.21523</v>
      </c>
      <c r="R608" s="168">
        <v>0.52300000000000002</v>
      </c>
    </row>
    <row r="609" spans="1:18" ht="15.75">
      <c r="A609" s="129">
        <v>606</v>
      </c>
      <c r="B609" s="161" t="s">
        <v>1255</v>
      </c>
      <c r="C609" s="212">
        <v>7.4660000000000004E-2</v>
      </c>
      <c r="D609" s="181">
        <v>1.541E-2</v>
      </c>
      <c r="E609" s="181">
        <v>0.13739000000000001</v>
      </c>
      <c r="F609" s="169">
        <v>1.1599999999999999E-2</v>
      </c>
      <c r="G609" s="212">
        <v>-0.36402000000000001</v>
      </c>
      <c r="H609" s="181">
        <v>-0.51893</v>
      </c>
      <c r="I609" s="181">
        <v>-0.20859</v>
      </c>
      <c r="J609" s="169" t="s">
        <v>1403</v>
      </c>
      <c r="K609" s="212">
        <v>-0.28936000000000001</v>
      </c>
      <c r="L609" s="181">
        <v>-0.43630000000000002</v>
      </c>
      <c r="M609" s="181">
        <v>-0.13977999999999999</v>
      </c>
      <c r="N609" s="169" t="s">
        <v>1403</v>
      </c>
      <c r="O609" s="181">
        <v>-0.25801000000000002</v>
      </c>
      <c r="P609" s="181">
        <v>-0.69838999999999996</v>
      </c>
      <c r="Q609" s="181">
        <v>-4.9009999999999998E-2</v>
      </c>
      <c r="R609" s="168">
        <v>1.1599999999999999E-2</v>
      </c>
    </row>
    <row r="610" spans="1:18" ht="15.75">
      <c r="A610" s="129">
        <v>607</v>
      </c>
      <c r="B610" s="161" t="s">
        <v>1256</v>
      </c>
      <c r="C610" s="212">
        <v>5.4719999999999998E-2</v>
      </c>
      <c r="D610" s="181">
        <v>-3.6220000000000002E-2</v>
      </c>
      <c r="E610" s="181">
        <v>0.1474</v>
      </c>
      <c r="F610" s="169">
        <v>0.253</v>
      </c>
      <c r="G610" s="212">
        <v>-0.34408</v>
      </c>
      <c r="H610" s="181">
        <v>-0.51344000000000001</v>
      </c>
      <c r="I610" s="181">
        <v>-0.17446999999999999</v>
      </c>
      <c r="J610" s="169" t="s">
        <v>1403</v>
      </c>
      <c r="K610" s="212">
        <v>-0.28936000000000001</v>
      </c>
      <c r="L610" s="181">
        <v>-0.44012000000000001</v>
      </c>
      <c r="M610" s="181">
        <v>-0.14069999999999999</v>
      </c>
      <c r="N610" s="169" t="s">
        <v>1403</v>
      </c>
      <c r="O610" s="181">
        <v>-0.18909999999999999</v>
      </c>
      <c r="P610" s="181">
        <v>-0.67871000000000004</v>
      </c>
      <c r="Q610" s="181">
        <v>0.12853000000000001</v>
      </c>
      <c r="R610" s="168">
        <v>0.253</v>
      </c>
    </row>
    <row r="611" spans="1:18" ht="15.75">
      <c r="A611" s="129">
        <v>608</v>
      </c>
      <c r="B611" s="161" t="s">
        <v>1258</v>
      </c>
      <c r="C611" s="212">
        <v>8.1530000000000005E-2</v>
      </c>
      <c r="D611" s="181">
        <v>-4.1250000000000002E-2</v>
      </c>
      <c r="E611" s="181">
        <v>0.20201</v>
      </c>
      <c r="F611" s="169">
        <v>0.19600000000000001</v>
      </c>
      <c r="G611" s="212">
        <v>-0.37089</v>
      </c>
      <c r="H611" s="181">
        <v>-0.55683000000000005</v>
      </c>
      <c r="I611" s="181">
        <v>-0.1782</v>
      </c>
      <c r="J611" s="169">
        <v>2.0000000000000001E-4</v>
      </c>
      <c r="K611" s="212">
        <v>-0.28936000000000001</v>
      </c>
      <c r="L611" s="181">
        <v>-0.43580000000000002</v>
      </c>
      <c r="M611" s="181">
        <v>-0.13844999999999999</v>
      </c>
      <c r="N611" s="169" t="s">
        <v>1403</v>
      </c>
      <c r="O611" s="181">
        <v>-0.28176000000000001</v>
      </c>
      <c r="P611" s="181">
        <v>-0.92662999999999995</v>
      </c>
      <c r="Q611" s="181">
        <v>0.14424000000000001</v>
      </c>
      <c r="R611" s="168">
        <v>0.19600000000000001</v>
      </c>
    </row>
    <row r="612" spans="1:18" ht="15.75">
      <c r="A612" s="129">
        <v>609</v>
      </c>
      <c r="B612" s="161" t="s">
        <v>1259</v>
      </c>
      <c r="C612" s="212">
        <v>4.0599999999999997E-2</v>
      </c>
      <c r="D612" s="181">
        <v>-7.6699999999999997E-3</v>
      </c>
      <c r="E612" s="181">
        <v>9.1880000000000003E-2</v>
      </c>
      <c r="F612" s="169">
        <v>0.10199999999999999</v>
      </c>
      <c r="G612" s="212">
        <v>-0.32995999999999998</v>
      </c>
      <c r="H612" s="181">
        <v>-0.48454000000000003</v>
      </c>
      <c r="I612" s="181">
        <v>-0.17610000000000001</v>
      </c>
      <c r="J612" s="169">
        <v>2.0000000000000001E-4</v>
      </c>
      <c r="K612" s="212">
        <v>-0.28936000000000001</v>
      </c>
      <c r="L612" s="181">
        <v>-0.44091999999999998</v>
      </c>
      <c r="M612" s="181">
        <v>-0.13816000000000001</v>
      </c>
      <c r="N612" s="169">
        <v>4.0000000000000002E-4</v>
      </c>
      <c r="O612" s="181">
        <v>-0.14030000000000001</v>
      </c>
      <c r="P612" s="181">
        <v>-0.43108000000000002</v>
      </c>
      <c r="Q612" s="181">
        <v>2.6870000000000002E-2</v>
      </c>
      <c r="R612" s="168">
        <v>0.10199999999999999</v>
      </c>
    </row>
    <row r="613" spans="1:18" ht="15.75">
      <c r="A613" s="129">
        <v>610</v>
      </c>
      <c r="B613" s="161" t="s">
        <v>1260</v>
      </c>
      <c r="C613" s="212">
        <v>4.7750000000000001E-2</v>
      </c>
      <c r="D613" s="181">
        <v>8.3899999999999999E-3</v>
      </c>
      <c r="E613" s="181">
        <v>9.1719999999999996E-2</v>
      </c>
      <c r="F613" s="169">
        <v>1.78E-2</v>
      </c>
      <c r="G613" s="212">
        <v>-0.33711000000000002</v>
      </c>
      <c r="H613" s="181">
        <v>-0.48902000000000001</v>
      </c>
      <c r="I613" s="181">
        <v>-0.18312</v>
      </c>
      <c r="J613" s="169" t="s">
        <v>1403</v>
      </c>
      <c r="K613" s="212">
        <v>-0.28936000000000001</v>
      </c>
      <c r="L613" s="181">
        <v>-0.44002000000000002</v>
      </c>
      <c r="M613" s="181">
        <v>-0.13849</v>
      </c>
      <c r="N613" s="169" t="s">
        <v>1403</v>
      </c>
      <c r="O613" s="181">
        <v>-0.16502</v>
      </c>
      <c r="P613" s="181">
        <v>-0.46509</v>
      </c>
      <c r="Q613" s="181">
        <v>-2.5999999999999999E-2</v>
      </c>
      <c r="R613" s="168">
        <v>1.78E-2</v>
      </c>
    </row>
    <row r="614" spans="1:18" ht="15.75">
      <c r="A614" s="129">
        <v>611</v>
      </c>
      <c r="B614" s="161" t="s">
        <v>1261</v>
      </c>
      <c r="C614" s="212">
        <v>-0.10401000000000001</v>
      </c>
      <c r="D614" s="181">
        <v>-0.15686</v>
      </c>
      <c r="E614" s="181">
        <v>-5.5890000000000002E-2</v>
      </c>
      <c r="F614" s="169" t="s">
        <v>1403</v>
      </c>
      <c r="G614" s="212">
        <v>-0.18534999999999999</v>
      </c>
      <c r="H614" s="181">
        <v>-0.34251999999999999</v>
      </c>
      <c r="I614" s="181">
        <v>-3.007E-2</v>
      </c>
      <c r="J614" s="169">
        <v>1.9599999999999999E-2</v>
      </c>
      <c r="K614" s="212">
        <v>-0.28936000000000001</v>
      </c>
      <c r="L614" s="181">
        <v>-0.44140000000000001</v>
      </c>
      <c r="M614" s="181">
        <v>-0.14166999999999999</v>
      </c>
      <c r="N614" s="169" t="s">
        <v>1403</v>
      </c>
      <c r="O614" s="181">
        <v>0.32929000000000003</v>
      </c>
      <c r="P614" s="181">
        <v>0.17044999999999999</v>
      </c>
      <c r="Q614" s="181">
        <v>0.73482999999999998</v>
      </c>
      <c r="R614" s="168" t="s">
        <v>1403</v>
      </c>
    </row>
    <row r="615" spans="1:18" ht="15.75">
      <c r="A615" s="129">
        <v>612</v>
      </c>
      <c r="B615" s="161" t="s">
        <v>1262</v>
      </c>
      <c r="C615" s="212">
        <v>4.8090000000000001E-2</v>
      </c>
      <c r="D615" s="181">
        <v>-2.8459999999999999E-2</v>
      </c>
      <c r="E615" s="181">
        <v>0.12767000000000001</v>
      </c>
      <c r="F615" s="169">
        <v>0.22800000000000001</v>
      </c>
      <c r="G615" s="212">
        <v>-0.33745000000000003</v>
      </c>
      <c r="H615" s="181">
        <v>-0.50027999999999995</v>
      </c>
      <c r="I615" s="181">
        <v>-0.17052</v>
      </c>
      <c r="J615" s="169" t="s">
        <v>1403</v>
      </c>
      <c r="K615" s="212">
        <v>-0.28936000000000001</v>
      </c>
      <c r="L615" s="181">
        <v>-0.44108999999999998</v>
      </c>
      <c r="M615" s="181">
        <v>-0.13797999999999999</v>
      </c>
      <c r="N615" s="169">
        <v>8.0000000000000004E-4</v>
      </c>
      <c r="O615" s="181">
        <v>-0.16617999999999999</v>
      </c>
      <c r="P615" s="181">
        <v>-0.5827</v>
      </c>
      <c r="Q615" s="181">
        <v>0.10158</v>
      </c>
      <c r="R615" s="168">
        <v>0.22800000000000001</v>
      </c>
    </row>
    <row r="616" spans="1:18" ht="15.75">
      <c r="A616" s="129">
        <v>613</v>
      </c>
      <c r="B616" s="161" t="s">
        <v>1263</v>
      </c>
      <c r="C616" s="212">
        <v>0.15941</v>
      </c>
      <c r="D616" s="181">
        <v>6.6830000000000001E-2</v>
      </c>
      <c r="E616" s="181">
        <v>0.25289</v>
      </c>
      <c r="F616" s="169">
        <v>1.1999999999999999E-3</v>
      </c>
      <c r="G616" s="212">
        <v>-0.44877</v>
      </c>
      <c r="H616" s="181">
        <v>-0.61873999999999996</v>
      </c>
      <c r="I616" s="181">
        <v>-0.27861999999999998</v>
      </c>
      <c r="J616" s="169" t="s">
        <v>1403</v>
      </c>
      <c r="K616" s="212">
        <v>-0.28936000000000001</v>
      </c>
      <c r="L616" s="181">
        <v>-0.43898999999999999</v>
      </c>
      <c r="M616" s="181">
        <v>-0.14001</v>
      </c>
      <c r="N616" s="169">
        <v>2.0000000000000001E-4</v>
      </c>
      <c r="O616" s="181">
        <v>-0.55091000000000001</v>
      </c>
      <c r="P616" s="181">
        <v>-1.3345899999999999</v>
      </c>
      <c r="Q616" s="181">
        <v>-0.20551</v>
      </c>
      <c r="R616" s="168">
        <v>1.4E-3</v>
      </c>
    </row>
    <row r="617" spans="1:18" ht="15.75">
      <c r="A617" s="129">
        <v>614</v>
      </c>
      <c r="B617" s="161" t="s">
        <v>1265</v>
      </c>
      <c r="C617" s="212">
        <v>6.1109999999999998E-2</v>
      </c>
      <c r="D617" s="181">
        <v>1.1270000000000001E-2</v>
      </c>
      <c r="E617" s="181">
        <v>0.11378000000000001</v>
      </c>
      <c r="F617" s="169">
        <v>1.54E-2</v>
      </c>
      <c r="G617" s="212">
        <v>-0.35047</v>
      </c>
      <c r="H617" s="181">
        <v>-0.50649</v>
      </c>
      <c r="I617" s="181">
        <v>-0.19445999999999999</v>
      </c>
      <c r="J617" s="169" t="s">
        <v>1403</v>
      </c>
      <c r="K617" s="212">
        <v>-0.28936000000000001</v>
      </c>
      <c r="L617" s="181">
        <v>-0.43783</v>
      </c>
      <c r="M617" s="181">
        <v>-0.13983000000000001</v>
      </c>
      <c r="N617" s="169" t="s">
        <v>1403</v>
      </c>
      <c r="O617" s="181">
        <v>-0.2112</v>
      </c>
      <c r="P617" s="181">
        <v>-0.56083000000000005</v>
      </c>
      <c r="Q617" s="181">
        <v>-3.6589999999999998E-2</v>
      </c>
      <c r="R617" s="168">
        <v>1.54E-2</v>
      </c>
    </row>
    <row r="618" spans="1:18" ht="15.75">
      <c r="A618" s="129">
        <v>615</v>
      </c>
      <c r="B618" s="161" t="s">
        <v>1266</v>
      </c>
      <c r="C618" s="212">
        <v>-0.14015</v>
      </c>
      <c r="D618" s="181">
        <v>-0.19972999999999999</v>
      </c>
      <c r="E618" s="181">
        <v>-8.7090000000000001E-2</v>
      </c>
      <c r="F618" s="169" t="s">
        <v>1403</v>
      </c>
      <c r="G618" s="212">
        <v>-0.14921000000000001</v>
      </c>
      <c r="H618" s="181">
        <v>-0.30426999999999998</v>
      </c>
      <c r="I618" s="181">
        <v>1.057E-2</v>
      </c>
      <c r="J618" s="169">
        <v>6.54E-2</v>
      </c>
      <c r="K618" s="212">
        <v>-0.28936000000000001</v>
      </c>
      <c r="L618" s="181">
        <v>-0.44058000000000003</v>
      </c>
      <c r="M618" s="181">
        <v>-0.13761000000000001</v>
      </c>
      <c r="N618" s="169" t="s">
        <v>1403</v>
      </c>
      <c r="O618" s="181">
        <v>0.46079999999999999</v>
      </c>
      <c r="P618" s="181">
        <v>0.10183</v>
      </c>
      <c r="Q618" s="181">
        <v>1.2023200000000001</v>
      </c>
      <c r="R618" s="168">
        <v>1.06E-2</v>
      </c>
    </row>
    <row r="619" spans="1:18" ht="15.75">
      <c r="A619" s="129">
        <v>616</v>
      </c>
      <c r="B619" s="161" t="s">
        <v>1268</v>
      </c>
      <c r="C619" s="212">
        <v>0.14660999999999999</v>
      </c>
      <c r="D619" s="181">
        <v>6.3060000000000005E-2</v>
      </c>
      <c r="E619" s="181">
        <v>0.23374</v>
      </c>
      <c r="F619" s="169">
        <v>5.9999999999999995E-4</v>
      </c>
      <c r="G619" s="212">
        <v>-0.43597000000000002</v>
      </c>
      <c r="H619" s="181">
        <v>-0.60199999999999998</v>
      </c>
      <c r="I619" s="181">
        <v>-0.26862999999999998</v>
      </c>
      <c r="J619" s="169" t="s">
        <v>1403</v>
      </c>
      <c r="K619" s="212">
        <v>-0.28936000000000001</v>
      </c>
      <c r="L619" s="181">
        <v>-0.43930000000000002</v>
      </c>
      <c r="M619" s="181">
        <v>-0.13822999999999999</v>
      </c>
      <c r="N619" s="169" t="s">
        <v>1403</v>
      </c>
      <c r="O619" s="181">
        <v>-0.50666999999999995</v>
      </c>
      <c r="P619" s="181">
        <v>-1.2191099999999999</v>
      </c>
      <c r="Q619" s="181">
        <v>-0.19406000000000001</v>
      </c>
      <c r="R619" s="168">
        <v>5.9999999999999995E-4</v>
      </c>
    </row>
    <row r="620" spans="1:18" ht="15.75">
      <c r="A620" s="129">
        <v>617</v>
      </c>
      <c r="B620" s="161" t="s">
        <v>1269</v>
      </c>
      <c r="C620" s="212">
        <v>8.3510000000000001E-2</v>
      </c>
      <c r="D620" s="181">
        <v>-3.6110000000000003E-2</v>
      </c>
      <c r="E620" s="181">
        <v>0.20304</v>
      </c>
      <c r="F620" s="169">
        <v>0.17299999999999999</v>
      </c>
      <c r="G620" s="212">
        <v>-0.37286999999999998</v>
      </c>
      <c r="H620" s="181">
        <v>-0.56903000000000004</v>
      </c>
      <c r="I620" s="181">
        <v>-0.17756</v>
      </c>
      <c r="J620" s="169">
        <v>2.0000000000000001E-4</v>
      </c>
      <c r="K620" s="212">
        <v>-0.28936000000000001</v>
      </c>
      <c r="L620" s="181">
        <v>-0.44145000000000001</v>
      </c>
      <c r="M620" s="181">
        <v>-0.13951</v>
      </c>
      <c r="N620" s="169">
        <v>2.0000000000000001E-4</v>
      </c>
      <c r="O620" s="181">
        <v>-0.28860000000000002</v>
      </c>
      <c r="P620" s="181">
        <v>-0.91056999999999999</v>
      </c>
      <c r="Q620" s="181">
        <v>0.13211000000000001</v>
      </c>
      <c r="R620" s="168">
        <v>0.17299999999999999</v>
      </c>
    </row>
    <row r="621" spans="1:18" ht="15.75">
      <c r="A621" s="129">
        <v>618</v>
      </c>
      <c r="B621" s="161" t="s">
        <v>1270</v>
      </c>
      <c r="C621" s="212">
        <v>0.15053</v>
      </c>
      <c r="D621" s="181">
        <v>7.0099999999999997E-3</v>
      </c>
      <c r="E621" s="181">
        <v>0.29308000000000001</v>
      </c>
      <c r="F621" s="169">
        <v>3.9E-2</v>
      </c>
      <c r="G621" s="212">
        <v>-0.43989</v>
      </c>
      <c r="H621" s="181">
        <v>-0.65129999999999999</v>
      </c>
      <c r="I621" s="181">
        <v>-0.23053000000000001</v>
      </c>
      <c r="J621" s="169" t="s">
        <v>1403</v>
      </c>
      <c r="K621" s="212">
        <v>-0.28936000000000001</v>
      </c>
      <c r="L621" s="181">
        <v>-0.44201000000000001</v>
      </c>
      <c r="M621" s="181">
        <v>-0.13707</v>
      </c>
      <c r="N621" s="169" t="s">
        <v>1403</v>
      </c>
      <c r="O621" s="181">
        <v>-0.52022000000000002</v>
      </c>
      <c r="P621" s="181">
        <v>-1.3708800000000001</v>
      </c>
      <c r="Q621" s="181">
        <v>-2.547E-2</v>
      </c>
      <c r="R621" s="168">
        <v>3.9E-2</v>
      </c>
    </row>
    <row r="622" spans="1:18" ht="15.75">
      <c r="A622" s="129">
        <v>619</v>
      </c>
      <c r="B622" s="161" t="s">
        <v>1271</v>
      </c>
      <c r="C622" s="212">
        <v>0.15532000000000001</v>
      </c>
      <c r="D622" s="181">
        <v>6.2659999999999993E-2</v>
      </c>
      <c r="E622" s="181">
        <v>0.24890999999999999</v>
      </c>
      <c r="F622" s="169">
        <v>8.0000000000000004E-4</v>
      </c>
      <c r="G622" s="212">
        <v>-0.44468000000000002</v>
      </c>
      <c r="H622" s="181">
        <v>-0.61041000000000001</v>
      </c>
      <c r="I622" s="181">
        <v>-0.27392</v>
      </c>
      <c r="J622" s="169" t="s">
        <v>1403</v>
      </c>
      <c r="K622" s="212">
        <v>-0.28936000000000001</v>
      </c>
      <c r="L622" s="181">
        <v>-0.43696000000000002</v>
      </c>
      <c r="M622" s="181">
        <v>-0.13833000000000001</v>
      </c>
      <c r="N622" s="169" t="s">
        <v>1403</v>
      </c>
      <c r="O622" s="181">
        <v>-0.53678000000000003</v>
      </c>
      <c r="P622" s="181">
        <v>-1.3342700000000001</v>
      </c>
      <c r="Q622" s="181">
        <v>-0.19935</v>
      </c>
      <c r="R622" s="168">
        <v>8.0000000000000004E-4</v>
      </c>
    </row>
    <row r="623" spans="1:18" ht="15.75">
      <c r="A623" s="129">
        <v>620</v>
      </c>
      <c r="B623" s="161" t="s">
        <v>1272</v>
      </c>
      <c r="C623" s="212">
        <v>0.22631000000000001</v>
      </c>
      <c r="D623" s="181">
        <v>7.5969999999999996E-2</v>
      </c>
      <c r="E623" s="181">
        <v>0.37691999999999998</v>
      </c>
      <c r="F623" s="169">
        <v>3.3999999999999998E-3</v>
      </c>
      <c r="G623" s="212">
        <v>-0.51566999999999996</v>
      </c>
      <c r="H623" s="181">
        <v>-0.72184000000000004</v>
      </c>
      <c r="I623" s="181">
        <v>-0.31194</v>
      </c>
      <c r="J623" s="169" t="s">
        <v>1403</v>
      </c>
      <c r="K623" s="212">
        <v>-0.28936000000000001</v>
      </c>
      <c r="L623" s="181">
        <v>-0.43989</v>
      </c>
      <c r="M623" s="181">
        <v>-0.14191000000000001</v>
      </c>
      <c r="N623" s="169" t="s">
        <v>1403</v>
      </c>
      <c r="O623" s="181">
        <v>-0.78210999999999997</v>
      </c>
      <c r="P623" s="181">
        <v>-1.9096</v>
      </c>
      <c r="Q623" s="181">
        <v>-0.23683000000000001</v>
      </c>
      <c r="R623" s="168">
        <v>3.3999999999999998E-3</v>
      </c>
    </row>
    <row r="624" spans="1:18" ht="15.75">
      <c r="A624" s="129">
        <v>621</v>
      </c>
      <c r="B624" s="161" t="s">
        <v>1273</v>
      </c>
      <c r="C624" s="212">
        <v>0.22672999999999999</v>
      </c>
      <c r="D624" s="181">
        <v>7.775E-2</v>
      </c>
      <c r="E624" s="181">
        <v>0.37607000000000002</v>
      </c>
      <c r="F624" s="169">
        <v>2.5999999999999999E-3</v>
      </c>
      <c r="G624" s="212">
        <v>-0.51609000000000005</v>
      </c>
      <c r="H624" s="181">
        <v>-0.71775999999999995</v>
      </c>
      <c r="I624" s="181">
        <v>-0.30978</v>
      </c>
      <c r="J624" s="169" t="s">
        <v>1403</v>
      </c>
      <c r="K624" s="212">
        <v>-0.28936000000000001</v>
      </c>
      <c r="L624" s="181">
        <v>-0.43773000000000001</v>
      </c>
      <c r="M624" s="181">
        <v>-0.13693</v>
      </c>
      <c r="N624" s="169">
        <v>2.0000000000000001E-4</v>
      </c>
      <c r="O624" s="181">
        <v>-0.78354000000000001</v>
      </c>
      <c r="P624" s="181">
        <v>-1.9754400000000001</v>
      </c>
      <c r="Q624" s="181">
        <v>-0.24576000000000001</v>
      </c>
      <c r="R624" s="168">
        <v>2.8E-3</v>
      </c>
    </row>
    <row r="625" spans="1:18" ht="15.75">
      <c r="A625" s="129">
        <v>622</v>
      </c>
      <c r="B625" s="161" t="s">
        <v>1274</v>
      </c>
      <c r="C625" s="212">
        <v>0.13947000000000001</v>
      </c>
      <c r="D625" s="181">
        <v>3.2489999999999998E-2</v>
      </c>
      <c r="E625" s="181">
        <v>0.25054999999999999</v>
      </c>
      <c r="F625" s="169">
        <v>1.0800000000000001E-2</v>
      </c>
      <c r="G625" s="212">
        <v>-0.42882999999999999</v>
      </c>
      <c r="H625" s="181">
        <v>-0.60829999999999995</v>
      </c>
      <c r="I625" s="181">
        <v>-0.24961</v>
      </c>
      <c r="J625" s="169" t="s">
        <v>1403</v>
      </c>
      <c r="K625" s="212">
        <v>-0.28936000000000001</v>
      </c>
      <c r="L625" s="181">
        <v>-0.43515999999999999</v>
      </c>
      <c r="M625" s="181">
        <v>-0.14054</v>
      </c>
      <c r="N625" s="169">
        <v>4.0000000000000002E-4</v>
      </c>
      <c r="O625" s="181">
        <v>-0.48198000000000002</v>
      </c>
      <c r="P625" s="181">
        <v>-1.23251</v>
      </c>
      <c r="Q625" s="181">
        <v>-0.10971</v>
      </c>
      <c r="R625" s="168">
        <v>1.12E-2</v>
      </c>
    </row>
    <row r="626" spans="1:18" ht="15.75">
      <c r="A626" s="129">
        <v>623</v>
      </c>
      <c r="B626" s="161" t="s">
        <v>1275</v>
      </c>
      <c r="C626" s="212">
        <v>0.13849</v>
      </c>
      <c r="D626" s="181">
        <v>2.8840000000000001E-2</v>
      </c>
      <c r="E626" s="181">
        <v>0.24998999999999999</v>
      </c>
      <c r="F626" s="169">
        <v>1.34E-2</v>
      </c>
      <c r="G626" s="212">
        <v>-0.42785000000000001</v>
      </c>
      <c r="H626" s="181">
        <v>-0.60894999999999999</v>
      </c>
      <c r="I626" s="181">
        <v>-0.24467</v>
      </c>
      <c r="J626" s="169" t="s">
        <v>1403</v>
      </c>
      <c r="K626" s="212">
        <v>-0.28936000000000001</v>
      </c>
      <c r="L626" s="181">
        <v>-0.43824000000000002</v>
      </c>
      <c r="M626" s="181">
        <v>-0.13838</v>
      </c>
      <c r="N626" s="169">
        <v>5.9999999999999995E-4</v>
      </c>
      <c r="O626" s="181">
        <v>-0.47860000000000003</v>
      </c>
      <c r="P626" s="181">
        <v>-1.2461599999999999</v>
      </c>
      <c r="Q626" s="181">
        <v>-9.3649999999999997E-2</v>
      </c>
      <c r="R626" s="168">
        <v>1.4E-2</v>
      </c>
    </row>
    <row r="627" spans="1:18" ht="15.75">
      <c r="A627" s="129">
        <v>624</v>
      </c>
      <c r="B627" s="161" t="s">
        <v>1276</v>
      </c>
      <c r="C627" s="212">
        <v>-3.9739999999999998E-2</v>
      </c>
      <c r="D627" s="181">
        <v>-7.9920000000000005E-2</v>
      </c>
      <c r="E627" s="181">
        <v>-6.6299999999999996E-3</v>
      </c>
      <c r="F627" s="169">
        <v>1.66E-2</v>
      </c>
      <c r="G627" s="212">
        <v>-0.24962000000000001</v>
      </c>
      <c r="H627" s="181">
        <v>-0.39500000000000002</v>
      </c>
      <c r="I627" s="181">
        <v>-0.1007</v>
      </c>
      <c r="J627" s="169">
        <v>1E-3</v>
      </c>
      <c r="K627" s="212">
        <v>-0.28936000000000001</v>
      </c>
      <c r="L627" s="181">
        <v>-0.43640000000000001</v>
      </c>
      <c r="M627" s="181">
        <v>-0.13997000000000001</v>
      </c>
      <c r="N627" s="169" t="s">
        <v>1403</v>
      </c>
      <c r="O627" s="181">
        <v>0.18345</v>
      </c>
      <c r="P627" s="181">
        <v>-0.11452</v>
      </c>
      <c r="Q627" s="181">
        <v>0.63305</v>
      </c>
      <c r="R627" s="168">
        <v>0.217</v>
      </c>
    </row>
    <row r="628" spans="1:18" ht="15.75">
      <c r="A628" s="129">
        <v>625</v>
      </c>
      <c r="B628" s="161" t="s">
        <v>1277</v>
      </c>
      <c r="C628" s="212">
        <v>0.10364</v>
      </c>
      <c r="D628" s="181">
        <v>9.7800000000000005E-3</v>
      </c>
      <c r="E628" s="181">
        <v>0.19499</v>
      </c>
      <c r="F628" s="169">
        <v>2.9600000000000001E-2</v>
      </c>
      <c r="G628" s="212">
        <v>-0.39300000000000002</v>
      </c>
      <c r="H628" s="181">
        <v>-0.56389</v>
      </c>
      <c r="I628" s="181">
        <v>-0.21942999999999999</v>
      </c>
      <c r="J628" s="169" t="s">
        <v>1403</v>
      </c>
      <c r="K628" s="212">
        <v>-0.28936000000000001</v>
      </c>
      <c r="L628" s="181">
        <v>-0.43976999999999999</v>
      </c>
      <c r="M628" s="181">
        <v>-0.13911000000000001</v>
      </c>
      <c r="N628" s="169">
        <v>2.0000000000000001E-4</v>
      </c>
      <c r="O628" s="181">
        <v>-0.35818</v>
      </c>
      <c r="P628" s="181">
        <v>-0.97460999999999998</v>
      </c>
      <c r="Q628" s="181">
        <v>-3.209E-2</v>
      </c>
      <c r="R628" s="168">
        <v>2.98E-2</v>
      </c>
    </row>
    <row r="629" spans="1:18" ht="15.75">
      <c r="A629" s="129">
        <v>626</v>
      </c>
      <c r="B629" s="161" t="s">
        <v>1278</v>
      </c>
      <c r="C629" s="212">
        <v>1.503E-2</v>
      </c>
      <c r="D629" s="181">
        <v>-4.7379999999999999E-2</v>
      </c>
      <c r="E629" s="181">
        <v>7.3300000000000004E-2</v>
      </c>
      <c r="F629" s="169">
        <v>0.61899999999999999</v>
      </c>
      <c r="G629" s="212">
        <v>-0.3044</v>
      </c>
      <c r="H629" s="181">
        <v>-0.45821000000000001</v>
      </c>
      <c r="I629" s="181">
        <v>-0.14177000000000001</v>
      </c>
      <c r="J629" s="169">
        <v>1E-3</v>
      </c>
      <c r="K629" s="212">
        <v>-0.28936000000000001</v>
      </c>
      <c r="L629" s="181">
        <v>-0.43570999999999999</v>
      </c>
      <c r="M629" s="181">
        <v>-0.13422999999999999</v>
      </c>
      <c r="N629" s="169">
        <v>5.9999999999999995E-4</v>
      </c>
      <c r="O629" s="181">
        <v>-5.1959999999999999E-2</v>
      </c>
      <c r="P629" s="181">
        <v>-0.32933000000000001</v>
      </c>
      <c r="Q629" s="181">
        <v>0.18468000000000001</v>
      </c>
      <c r="R629" s="168">
        <v>0.61899999999999999</v>
      </c>
    </row>
    <row r="630" spans="1:18" ht="15.75">
      <c r="A630" s="129">
        <v>627</v>
      </c>
      <c r="B630" s="161" t="s">
        <v>1279</v>
      </c>
      <c r="C630" s="212">
        <v>-0.1096</v>
      </c>
      <c r="D630" s="181">
        <v>-0.16753999999999999</v>
      </c>
      <c r="E630" s="181">
        <v>-6.2120000000000002E-2</v>
      </c>
      <c r="F630" s="169" t="s">
        <v>1403</v>
      </c>
      <c r="G630" s="212">
        <v>-0.17976</v>
      </c>
      <c r="H630" s="181">
        <v>-0.33856999999999998</v>
      </c>
      <c r="I630" s="181">
        <v>-2.3990000000000001E-2</v>
      </c>
      <c r="J630" s="169">
        <v>2.4799999999999999E-2</v>
      </c>
      <c r="K630" s="212">
        <v>-0.28936000000000001</v>
      </c>
      <c r="L630" s="181">
        <v>-0.44013000000000002</v>
      </c>
      <c r="M630" s="181">
        <v>-0.14112</v>
      </c>
      <c r="N630" s="169">
        <v>4.0000000000000002E-4</v>
      </c>
      <c r="O630" s="181">
        <v>0.36303999999999997</v>
      </c>
      <c r="P630" s="181">
        <v>0.16950999999999999</v>
      </c>
      <c r="Q630" s="181">
        <v>0.81940000000000002</v>
      </c>
      <c r="R630" s="324" t="s">
        <v>1403</v>
      </c>
    </row>
    <row r="631" spans="1:18" ht="15.75">
      <c r="A631" s="129">
        <v>628</v>
      </c>
      <c r="B631" s="161" t="s">
        <v>1281</v>
      </c>
      <c r="C631" s="212">
        <v>-0.23907</v>
      </c>
      <c r="D631" s="181">
        <v>-0.32217000000000001</v>
      </c>
      <c r="E631" s="181">
        <v>-0.16438</v>
      </c>
      <c r="F631" s="169" t="s">
        <v>1403</v>
      </c>
      <c r="G631" s="212">
        <v>-5.0290000000000001E-2</v>
      </c>
      <c r="H631" s="181">
        <v>-0.21623000000000001</v>
      </c>
      <c r="I631" s="181">
        <v>0.11204</v>
      </c>
      <c r="J631" s="169">
        <v>0.54800000000000004</v>
      </c>
      <c r="K631" s="212">
        <v>-0.28936000000000001</v>
      </c>
      <c r="L631" s="181">
        <v>-0.43722</v>
      </c>
      <c r="M631" s="181">
        <v>-0.14363000000000001</v>
      </c>
      <c r="N631" s="169" t="s">
        <v>1403</v>
      </c>
      <c r="O631" s="181">
        <v>0.82620000000000005</v>
      </c>
      <c r="P631" s="181">
        <v>0.47491</v>
      </c>
      <c r="Q631" s="181">
        <v>1.7249099999999999</v>
      </c>
      <c r="R631" s="324" t="s">
        <v>1403</v>
      </c>
    </row>
    <row r="632" spans="1:18" ht="15.75">
      <c r="A632" s="129">
        <v>629</v>
      </c>
      <c r="B632" s="161" t="s">
        <v>1282</v>
      </c>
      <c r="C632" s="212">
        <v>-6.3380000000000006E-2</v>
      </c>
      <c r="D632" s="181">
        <v>-0.10603</v>
      </c>
      <c r="E632" s="181">
        <v>-2.8420000000000001E-2</v>
      </c>
      <c r="F632" s="169" t="s">
        <v>1403</v>
      </c>
      <c r="G632" s="212">
        <v>-0.22597999999999999</v>
      </c>
      <c r="H632" s="181">
        <v>-0.37913000000000002</v>
      </c>
      <c r="I632" s="181">
        <v>-7.4029999999999999E-2</v>
      </c>
      <c r="J632" s="169">
        <v>3.2000000000000002E-3</v>
      </c>
      <c r="K632" s="212">
        <v>-0.28936000000000001</v>
      </c>
      <c r="L632" s="181">
        <v>-0.441</v>
      </c>
      <c r="M632" s="181">
        <v>-0.14049</v>
      </c>
      <c r="N632" s="169">
        <v>2.0000000000000001E-4</v>
      </c>
      <c r="O632" s="181">
        <v>0.12353</v>
      </c>
      <c r="P632" s="181">
        <v>1.866E-2</v>
      </c>
      <c r="Q632" s="181">
        <v>0.33349000000000001</v>
      </c>
      <c r="R632" s="168">
        <v>2.12E-2</v>
      </c>
    </row>
    <row r="633" spans="1:18" ht="15.75">
      <c r="A633" s="129">
        <v>630</v>
      </c>
      <c r="B633" s="161" t="s">
        <v>1283</v>
      </c>
      <c r="C633" s="212">
        <v>-0.18224000000000001</v>
      </c>
      <c r="D633" s="181">
        <v>-0.25087999999999999</v>
      </c>
      <c r="E633" s="181">
        <v>-0.12144000000000001</v>
      </c>
      <c r="F633" s="169" t="s">
        <v>1403</v>
      </c>
      <c r="G633" s="212">
        <v>-0.10713</v>
      </c>
      <c r="H633" s="181">
        <v>-0.26583000000000001</v>
      </c>
      <c r="I633" s="181">
        <v>5.5500000000000001E-2</v>
      </c>
      <c r="J633" s="169">
        <v>0.192</v>
      </c>
      <c r="K633" s="212">
        <v>-0.28936000000000001</v>
      </c>
      <c r="L633" s="181">
        <v>-0.43880999999999998</v>
      </c>
      <c r="M633" s="181">
        <v>-0.13550999999999999</v>
      </c>
      <c r="N633" s="169" t="s">
        <v>1403</v>
      </c>
      <c r="O633" s="181">
        <v>0.62978999999999996</v>
      </c>
      <c r="P633" s="181">
        <v>0.35532000000000002</v>
      </c>
      <c r="Q633" s="181">
        <v>1.3778699999999999</v>
      </c>
      <c r="R633" s="324" t="s">
        <v>1403</v>
      </c>
    </row>
    <row r="634" spans="1:18" ht="15.75">
      <c r="A634" s="129">
        <v>631</v>
      </c>
      <c r="B634" s="161" t="s">
        <v>1284</v>
      </c>
      <c r="C634" s="212">
        <v>0.24490000000000001</v>
      </c>
      <c r="D634" s="181">
        <v>0.13927</v>
      </c>
      <c r="E634" s="181">
        <v>0.35313</v>
      </c>
      <c r="F634" s="169" t="s">
        <v>1403</v>
      </c>
      <c r="G634" s="212">
        <v>-0.53425999999999996</v>
      </c>
      <c r="H634" s="181">
        <v>-0.70816000000000001</v>
      </c>
      <c r="I634" s="181">
        <v>-0.3589</v>
      </c>
      <c r="J634" s="169" t="s">
        <v>1403</v>
      </c>
      <c r="K634" s="212">
        <v>-0.28936000000000001</v>
      </c>
      <c r="L634" s="181">
        <v>-0.44153999999999999</v>
      </c>
      <c r="M634" s="181">
        <v>-0.13819999999999999</v>
      </c>
      <c r="N634" s="169">
        <v>2.0000000000000001E-4</v>
      </c>
      <c r="O634" s="181">
        <v>-0.84633999999999998</v>
      </c>
      <c r="P634" s="181">
        <v>-1.9606699999999999</v>
      </c>
      <c r="Q634" s="181">
        <v>-0.41199000000000002</v>
      </c>
      <c r="R634" s="168">
        <v>2.0000000000000001E-4</v>
      </c>
    </row>
    <row r="635" spans="1:18" ht="15.75">
      <c r="A635" s="129">
        <v>632</v>
      </c>
      <c r="B635" s="161" t="s">
        <v>1285</v>
      </c>
      <c r="C635" s="212">
        <v>0.10625999999999999</v>
      </c>
      <c r="D635" s="181">
        <v>-2.496E-2</v>
      </c>
      <c r="E635" s="181">
        <v>0.23738999999999999</v>
      </c>
      <c r="F635" s="169">
        <v>0.111</v>
      </c>
      <c r="G635" s="212">
        <v>-0.39562999999999998</v>
      </c>
      <c r="H635" s="181">
        <v>-0.58782000000000001</v>
      </c>
      <c r="I635" s="181">
        <v>-0.20369999999999999</v>
      </c>
      <c r="J635" s="169" t="s">
        <v>1403</v>
      </c>
      <c r="K635" s="212">
        <v>-0.28936000000000001</v>
      </c>
      <c r="L635" s="181">
        <v>-0.44001000000000001</v>
      </c>
      <c r="M635" s="181">
        <v>-0.14107</v>
      </c>
      <c r="N635" s="169" t="s">
        <v>1403</v>
      </c>
      <c r="O635" s="181">
        <v>-0.36724000000000001</v>
      </c>
      <c r="P635" s="181">
        <v>-1.1325400000000001</v>
      </c>
      <c r="Q635" s="181">
        <v>8.1900000000000001E-2</v>
      </c>
      <c r="R635" s="168">
        <v>0.111</v>
      </c>
    </row>
    <row r="636" spans="1:18" ht="15.75">
      <c r="A636" s="129">
        <v>633</v>
      </c>
      <c r="B636" s="161" t="s">
        <v>1286</v>
      </c>
      <c r="C636" s="212">
        <v>0.18678</v>
      </c>
      <c r="D636" s="181">
        <v>6.0639999999999999E-2</v>
      </c>
      <c r="E636" s="181">
        <v>0.31789000000000001</v>
      </c>
      <c r="F636" s="169">
        <v>4.0000000000000001E-3</v>
      </c>
      <c r="G636" s="212">
        <v>-0.47614000000000001</v>
      </c>
      <c r="H636" s="181">
        <v>-0.67293000000000003</v>
      </c>
      <c r="I636" s="181">
        <v>-0.28500999999999999</v>
      </c>
      <c r="J636" s="169" t="s">
        <v>1403</v>
      </c>
      <c r="K636" s="212">
        <v>-0.28936000000000001</v>
      </c>
      <c r="L636" s="181">
        <v>-0.43490000000000001</v>
      </c>
      <c r="M636" s="181">
        <v>-0.13850000000000001</v>
      </c>
      <c r="N636" s="169">
        <v>4.0000000000000002E-4</v>
      </c>
      <c r="O636" s="181">
        <v>-0.64548000000000005</v>
      </c>
      <c r="P636" s="181">
        <v>-1.61937</v>
      </c>
      <c r="Q636" s="181">
        <v>-0.19273000000000001</v>
      </c>
      <c r="R636" s="168">
        <v>4.4000000000000003E-3</v>
      </c>
    </row>
    <row r="637" spans="1:18" ht="15.75">
      <c r="A637" s="129">
        <v>634</v>
      </c>
      <c r="B637" s="161" t="s">
        <v>1287</v>
      </c>
      <c r="C637" s="212">
        <v>0.26202999999999999</v>
      </c>
      <c r="D637" s="181">
        <v>0.13864000000000001</v>
      </c>
      <c r="E637" s="181">
        <v>0.38584000000000002</v>
      </c>
      <c r="F637" s="169">
        <v>2.0000000000000001E-4</v>
      </c>
      <c r="G637" s="212">
        <v>-0.55139000000000005</v>
      </c>
      <c r="H637" s="181">
        <v>-0.73846000000000001</v>
      </c>
      <c r="I637" s="181">
        <v>-0.35871999999999998</v>
      </c>
      <c r="J637" s="169" t="s">
        <v>1403</v>
      </c>
      <c r="K637" s="212">
        <v>-0.28936000000000001</v>
      </c>
      <c r="L637" s="181">
        <v>-0.44124000000000002</v>
      </c>
      <c r="M637" s="181">
        <v>-0.13657</v>
      </c>
      <c r="N637" s="169">
        <v>2.0000000000000001E-4</v>
      </c>
      <c r="O637" s="181">
        <v>-0.90554000000000001</v>
      </c>
      <c r="P637" s="181">
        <v>-2.0762200000000002</v>
      </c>
      <c r="Q637" s="181">
        <v>-0.40948000000000001</v>
      </c>
      <c r="R637" s="168">
        <v>4.0000000000000002E-4</v>
      </c>
    </row>
    <row r="638" spans="1:18" ht="15.75">
      <c r="A638" s="129">
        <v>635</v>
      </c>
      <c r="B638" s="161" t="s">
        <v>1288</v>
      </c>
      <c r="C638" s="212">
        <v>7.6550000000000007E-2</v>
      </c>
      <c r="D638" s="181">
        <v>-1.278E-2</v>
      </c>
      <c r="E638" s="181">
        <v>0.16782</v>
      </c>
      <c r="F638" s="169">
        <v>9.4200000000000006E-2</v>
      </c>
      <c r="G638" s="212">
        <v>-0.36592000000000002</v>
      </c>
      <c r="H638" s="181">
        <v>-0.54347000000000001</v>
      </c>
      <c r="I638" s="181">
        <v>-0.19031999999999999</v>
      </c>
      <c r="J638" s="169">
        <v>2.0000000000000001E-4</v>
      </c>
      <c r="K638" s="212">
        <v>-0.28936000000000001</v>
      </c>
      <c r="L638" s="181">
        <v>-0.43958999999999998</v>
      </c>
      <c r="M638" s="181">
        <v>-0.13805999999999999</v>
      </c>
      <c r="N638" s="169">
        <v>2.0000000000000001E-4</v>
      </c>
      <c r="O638" s="181">
        <v>-0.26456000000000002</v>
      </c>
      <c r="P638" s="181">
        <v>-0.76771999999999996</v>
      </c>
      <c r="Q638" s="181">
        <v>4.5220000000000003E-2</v>
      </c>
      <c r="R638" s="168">
        <v>9.4399999999999998E-2</v>
      </c>
    </row>
    <row r="639" spans="1:18" ht="15.75">
      <c r="A639" s="129">
        <v>636</v>
      </c>
      <c r="B639" s="161" t="s">
        <v>1289</v>
      </c>
      <c r="C639" s="212">
        <v>8.7499999999999994E-2</v>
      </c>
      <c r="D639" s="181">
        <v>2.5870000000000001E-2</v>
      </c>
      <c r="E639" s="181">
        <v>0.15198</v>
      </c>
      <c r="F639" s="169">
        <v>6.0000000000000001E-3</v>
      </c>
      <c r="G639" s="212">
        <v>-0.37685999999999997</v>
      </c>
      <c r="H639" s="181">
        <v>-0.53688999999999998</v>
      </c>
      <c r="I639" s="181">
        <v>-0.21690999999999999</v>
      </c>
      <c r="J639" s="169" t="s">
        <v>1403</v>
      </c>
      <c r="K639" s="212">
        <v>-0.28936000000000001</v>
      </c>
      <c r="L639" s="181">
        <v>-0.43823000000000001</v>
      </c>
      <c r="M639" s="181">
        <v>-0.14015</v>
      </c>
      <c r="N639" s="169" t="s">
        <v>1403</v>
      </c>
      <c r="O639" s="181">
        <v>-0.3024</v>
      </c>
      <c r="P639" s="181">
        <v>-0.77095999999999998</v>
      </c>
      <c r="Q639" s="181">
        <v>-8.2729999999999998E-2</v>
      </c>
      <c r="R639" s="168">
        <v>6.0000000000000001E-3</v>
      </c>
    </row>
    <row r="640" spans="1:18" ht="15.75">
      <c r="A640" s="129">
        <v>637</v>
      </c>
      <c r="B640" s="161" t="s">
        <v>1290</v>
      </c>
      <c r="C640" s="212">
        <v>5.1330000000000001E-2</v>
      </c>
      <c r="D640" s="181">
        <v>2.0060000000000001E-2</v>
      </c>
      <c r="E640" s="181">
        <v>9.221E-2</v>
      </c>
      <c r="F640" s="169">
        <v>4.0000000000000002E-4</v>
      </c>
      <c r="G640" s="212">
        <v>-0.34068999999999999</v>
      </c>
      <c r="H640" s="181">
        <v>-0.49170999999999998</v>
      </c>
      <c r="I640" s="181">
        <v>-0.19522</v>
      </c>
      <c r="J640" s="169" t="s">
        <v>1403</v>
      </c>
      <c r="K640" s="212">
        <v>-0.28936000000000001</v>
      </c>
      <c r="L640" s="181">
        <v>-0.44274000000000002</v>
      </c>
      <c r="M640" s="181">
        <v>-0.13925999999999999</v>
      </c>
      <c r="N640" s="169" t="s">
        <v>1403</v>
      </c>
      <c r="O640" s="181">
        <v>-0.17737</v>
      </c>
      <c r="P640" s="181">
        <v>-0.48681000000000002</v>
      </c>
      <c r="Q640" s="181">
        <v>-5.91E-2</v>
      </c>
      <c r="R640" s="168">
        <v>4.0000000000000002E-4</v>
      </c>
    </row>
    <row r="641" spans="1:18" ht="15.75">
      <c r="A641" s="129">
        <v>638</v>
      </c>
      <c r="B641" s="161" t="s">
        <v>1291</v>
      </c>
      <c r="C641" s="212">
        <v>8.6430000000000007E-2</v>
      </c>
      <c r="D641" s="181">
        <v>4.4940000000000001E-2</v>
      </c>
      <c r="E641" s="181">
        <v>0.13782</v>
      </c>
      <c r="F641" s="169" t="s">
        <v>1403</v>
      </c>
      <c r="G641" s="212">
        <v>-0.37579000000000001</v>
      </c>
      <c r="H641" s="181">
        <v>-0.52041000000000004</v>
      </c>
      <c r="I641" s="181">
        <v>-0.22708</v>
      </c>
      <c r="J641" s="169" t="s">
        <v>1403</v>
      </c>
      <c r="K641" s="212">
        <v>-0.28936000000000001</v>
      </c>
      <c r="L641" s="181">
        <v>-0.43870999999999999</v>
      </c>
      <c r="M641" s="181">
        <v>-0.13797000000000001</v>
      </c>
      <c r="N641" s="169">
        <v>5.9999999999999995E-4</v>
      </c>
      <c r="O641" s="181">
        <v>-0.29870000000000002</v>
      </c>
      <c r="P641" s="181">
        <v>-0.74968000000000001</v>
      </c>
      <c r="Q641" s="181">
        <v>-0.12756999999999999</v>
      </c>
      <c r="R641" s="168">
        <v>5.9999999999999995E-4</v>
      </c>
    </row>
    <row r="642" spans="1:18" ht="15.75">
      <c r="A642" s="129">
        <v>639</v>
      </c>
      <c r="B642" s="161" t="s">
        <v>1292</v>
      </c>
      <c r="C642" s="212">
        <v>-0.15226000000000001</v>
      </c>
      <c r="D642" s="181">
        <v>-0.23269999999999999</v>
      </c>
      <c r="E642" s="181">
        <v>-7.4270000000000003E-2</v>
      </c>
      <c r="F642" s="169">
        <v>2.0000000000000001E-4</v>
      </c>
      <c r="G642" s="212">
        <v>-0.1371</v>
      </c>
      <c r="H642" s="181">
        <v>-0.31201000000000001</v>
      </c>
      <c r="I642" s="181">
        <v>3.3140000000000003E-2</v>
      </c>
      <c r="J642" s="169">
        <v>0.114</v>
      </c>
      <c r="K642" s="212">
        <v>-0.28936000000000001</v>
      </c>
      <c r="L642" s="181">
        <v>-0.44275999999999999</v>
      </c>
      <c r="M642" s="181">
        <v>-0.14019999999999999</v>
      </c>
      <c r="N642" s="169" t="s">
        <v>1403</v>
      </c>
      <c r="O642" s="181">
        <v>0.52493999999999996</v>
      </c>
      <c r="P642" s="181">
        <v>0.23022000000000001</v>
      </c>
      <c r="Q642" s="181">
        <v>1.1991499999999999</v>
      </c>
      <c r="R642" s="168">
        <v>2.0000000000000001E-4</v>
      </c>
    </row>
    <row r="643" spans="1:18" ht="15.75">
      <c r="A643" s="129">
        <v>640</v>
      </c>
      <c r="B643" s="161" t="s">
        <v>1293</v>
      </c>
      <c r="C643" s="212">
        <v>-7.6530000000000001E-2</v>
      </c>
      <c r="D643" s="181">
        <v>-0.11926</v>
      </c>
      <c r="E643" s="181">
        <v>-3.9260000000000003E-2</v>
      </c>
      <c r="F643" s="169" t="s">
        <v>1403</v>
      </c>
      <c r="G643" s="212">
        <v>-0.21282999999999999</v>
      </c>
      <c r="H643" s="181">
        <v>-0.36257</v>
      </c>
      <c r="I643" s="181">
        <v>-6.3619999999999996E-2</v>
      </c>
      <c r="J643" s="169">
        <v>5.0000000000000001E-3</v>
      </c>
      <c r="K643" s="212">
        <v>-0.28936000000000001</v>
      </c>
      <c r="L643" s="181">
        <v>-0.43968000000000002</v>
      </c>
      <c r="M643" s="181">
        <v>-0.13822999999999999</v>
      </c>
      <c r="N643" s="169">
        <v>5.9999999999999995E-4</v>
      </c>
      <c r="O643" s="181">
        <v>0.20799000000000001</v>
      </c>
      <c r="P643" s="181">
        <v>9.3880000000000005E-2</v>
      </c>
      <c r="Q643" s="181">
        <v>0.44935000000000003</v>
      </c>
      <c r="R643" s="168" t="s">
        <v>1403</v>
      </c>
    </row>
    <row r="644" spans="1:18" ht="15.75">
      <c r="A644" s="129">
        <v>641</v>
      </c>
      <c r="B644" s="161" t="s">
        <v>1294</v>
      </c>
      <c r="C644" s="212">
        <v>-0.16886000000000001</v>
      </c>
      <c r="D644" s="181">
        <v>-0.25412000000000001</v>
      </c>
      <c r="E644" s="181">
        <v>-8.6199999999999999E-2</v>
      </c>
      <c r="F644" s="169" t="s">
        <v>1403</v>
      </c>
      <c r="G644" s="212">
        <v>-0.12051000000000001</v>
      </c>
      <c r="H644" s="181">
        <v>-0.29599999999999999</v>
      </c>
      <c r="I644" s="181">
        <v>5.0020000000000002E-2</v>
      </c>
      <c r="J644" s="169">
        <v>0.17399999999999999</v>
      </c>
      <c r="K644" s="212">
        <v>-0.28936000000000001</v>
      </c>
      <c r="L644" s="181">
        <v>-0.44051000000000001</v>
      </c>
      <c r="M644" s="181">
        <v>-0.14144000000000001</v>
      </c>
      <c r="N644" s="169" t="s">
        <v>1403</v>
      </c>
      <c r="O644" s="181">
        <v>0.58289999999999997</v>
      </c>
      <c r="P644" s="181">
        <v>0.10038999999999999</v>
      </c>
      <c r="Q644" s="181">
        <v>1.5368599999999999</v>
      </c>
      <c r="R644" s="168">
        <v>1.6199999999999999E-2</v>
      </c>
    </row>
    <row r="645" spans="1:18" ht="15.75">
      <c r="A645" s="129">
        <v>642</v>
      </c>
      <c r="B645" s="161" t="s">
        <v>1295</v>
      </c>
      <c r="C645" s="212">
        <v>0.22924</v>
      </c>
      <c r="D645" s="181">
        <v>0.14874999999999999</v>
      </c>
      <c r="E645" s="181">
        <v>0.31917000000000001</v>
      </c>
      <c r="F645" s="169" t="s">
        <v>1403</v>
      </c>
      <c r="G645" s="212">
        <v>-0.51859999999999995</v>
      </c>
      <c r="H645" s="181">
        <v>-0.68225999999999998</v>
      </c>
      <c r="I645" s="181">
        <v>-0.35735</v>
      </c>
      <c r="J645" s="169" t="s">
        <v>1403</v>
      </c>
      <c r="K645" s="212">
        <v>-0.28936000000000001</v>
      </c>
      <c r="L645" s="181">
        <v>-0.439</v>
      </c>
      <c r="M645" s="181">
        <v>-0.13958000000000001</v>
      </c>
      <c r="N645" s="169">
        <v>2.0000000000000001E-4</v>
      </c>
      <c r="O645" s="181">
        <v>-0.79222000000000004</v>
      </c>
      <c r="P645" s="181">
        <v>-1.8452200000000001</v>
      </c>
      <c r="Q645" s="181">
        <v>-0.41197</v>
      </c>
      <c r="R645" s="168">
        <v>2.0000000000000001E-4</v>
      </c>
    </row>
    <row r="646" spans="1:18" ht="15.75">
      <c r="A646" s="129">
        <v>643</v>
      </c>
      <c r="B646" s="161" t="s">
        <v>1296</v>
      </c>
      <c r="C646" s="212">
        <v>-0.20366000000000001</v>
      </c>
      <c r="D646" s="181">
        <v>-0.28821999999999998</v>
      </c>
      <c r="E646" s="181">
        <v>-0.12581999999999999</v>
      </c>
      <c r="F646" s="169" t="s">
        <v>1403</v>
      </c>
      <c r="G646" s="212">
        <v>-8.5709999999999995E-2</v>
      </c>
      <c r="H646" s="181">
        <v>-0.25828000000000001</v>
      </c>
      <c r="I646" s="181">
        <v>8.4370000000000001E-2</v>
      </c>
      <c r="J646" s="169">
        <v>0.32500000000000001</v>
      </c>
      <c r="K646" s="212">
        <v>-0.28936000000000001</v>
      </c>
      <c r="L646" s="181">
        <v>-0.44544</v>
      </c>
      <c r="M646" s="181">
        <v>-0.13486999999999999</v>
      </c>
      <c r="N646" s="169" t="s">
        <v>1403</v>
      </c>
      <c r="O646" s="181">
        <v>0.70381000000000005</v>
      </c>
      <c r="P646" s="181">
        <v>0.37118000000000001</v>
      </c>
      <c r="Q646" s="181">
        <v>1.5486899999999999</v>
      </c>
      <c r="R646" s="324" t="s">
        <v>1403</v>
      </c>
    </row>
    <row r="647" spans="1:18" ht="15.75">
      <c r="A647" s="129">
        <v>644</v>
      </c>
      <c r="B647" s="161" t="s">
        <v>1297</v>
      </c>
      <c r="C647" s="212">
        <v>0.18534999999999999</v>
      </c>
      <c r="D647" s="181">
        <v>0.127</v>
      </c>
      <c r="E647" s="181">
        <v>0.25119000000000002</v>
      </c>
      <c r="F647" s="169" t="s">
        <v>1403</v>
      </c>
      <c r="G647" s="212">
        <v>-0.47471000000000002</v>
      </c>
      <c r="H647" s="181">
        <v>-0.62370000000000003</v>
      </c>
      <c r="I647" s="181">
        <v>-0.32524999999999998</v>
      </c>
      <c r="J647" s="169" t="s">
        <v>1403</v>
      </c>
      <c r="K647" s="212">
        <v>-0.28936000000000001</v>
      </c>
      <c r="L647" s="181">
        <v>-0.44034000000000001</v>
      </c>
      <c r="M647" s="181">
        <v>-0.14074</v>
      </c>
      <c r="N647" s="169">
        <v>2.0000000000000001E-4</v>
      </c>
      <c r="O647" s="181">
        <v>-0.64054999999999995</v>
      </c>
      <c r="P647" s="181">
        <v>-1.47296</v>
      </c>
      <c r="Q647" s="181">
        <v>-0.34012999999999999</v>
      </c>
      <c r="R647" s="168">
        <v>2.0000000000000001E-4</v>
      </c>
    </row>
    <row r="648" spans="1:18" ht="15.75">
      <c r="A648" s="129">
        <v>645</v>
      </c>
      <c r="B648" s="161" t="s">
        <v>1298</v>
      </c>
      <c r="C648" s="212">
        <v>-0.27331</v>
      </c>
      <c r="D648" s="181">
        <v>-0.37825999999999999</v>
      </c>
      <c r="E648" s="181">
        <v>-0.17943999999999999</v>
      </c>
      <c r="F648" s="169" t="s">
        <v>1403</v>
      </c>
      <c r="G648" s="212">
        <v>-1.6049999999999998E-2</v>
      </c>
      <c r="H648" s="181">
        <v>-0.19267999999999999</v>
      </c>
      <c r="I648" s="181">
        <v>0.16353000000000001</v>
      </c>
      <c r="J648" s="169">
        <v>0.86399999999999999</v>
      </c>
      <c r="K648" s="212">
        <v>-0.28936000000000001</v>
      </c>
      <c r="L648" s="181">
        <v>-0.44061</v>
      </c>
      <c r="M648" s="181">
        <v>-0.13813</v>
      </c>
      <c r="N648" s="169" t="s">
        <v>1403</v>
      </c>
      <c r="O648" s="181">
        <v>0.94452000000000003</v>
      </c>
      <c r="P648" s="181">
        <v>0.52203999999999995</v>
      </c>
      <c r="Q648" s="181">
        <v>2.08379</v>
      </c>
      <c r="R648" s="324" t="s">
        <v>1403</v>
      </c>
    </row>
    <row r="649" spans="1:18" ht="15.75">
      <c r="A649" s="129">
        <v>646</v>
      </c>
      <c r="B649" s="161" t="s">
        <v>1299</v>
      </c>
      <c r="C649" s="212">
        <v>8.8849999999999998E-2</v>
      </c>
      <c r="D649" s="181">
        <v>4.3540000000000002E-2</v>
      </c>
      <c r="E649" s="181">
        <v>0.14157</v>
      </c>
      <c r="F649" s="169" t="s">
        <v>1403</v>
      </c>
      <c r="G649" s="212">
        <v>-0.37820999999999999</v>
      </c>
      <c r="H649" s="181">
        <v>-0.52422999999999997</v>
      </c>
      <c r="I649" s="181">
        <v>-0.23516999999999999</v>
      </c>
      <c r="J649" s="169" t="s">
        <v>1403</v>
      </c>
      <c r="K649" s="212">
        <v>-0.28936000000000001</v>
      </c>
      <c r="L649" s="181">
        <v>-0.43839</v>
      </c>
      <c r="M649" s="181">
        <v>-0.13844000000000001</v>
      </c>
      <c r="N649" s="169" t="s">
        <v>1403</v>
      </c>
      <c r="O649" s="181">
        <v>-0.30704999999999999</v>
      </c>
      <c r="P649" s="181">
        <v>-0.79668000000000005</v>
      </c>
      <c r="Q649" s="181">
        <v>-0.12282999999999999</v>
      </c>
      <c r="R649" s="168" t="s">
        <v>1403</v>
      </c>
    </row>
    <row r="650" spans="1:18" ht="15.75">
      <c r="A650" s="129">
        <v>647</v>
      </c>
      <c r="B650" s="161" t="s">
        <v>1300</v>
      </c>
      <c r="C650" s="212">
        <v>0.1278</v>
      </c>
      <c r="D650" s="181">
        <v>3.2149999999999998E-2</v>
      </c>
      <c r="E650" s="181">
        <v>0.22733</v>
      </c>
      <c r="F650" s="169">
        <v>9.7999999999999997E-3</v>
      </c>
      <c r="G650" s="212">
        <v>-0.41715999999999998</v>
      </c>
      <c r="H650" s="181">
        <v>-0.58657000000000004</v>
      </c>
      <c r="I650" s="181">
        <v>-0.2429</v>
      </c>
      <c r="J650" s="169" t="s">
        <v>1403</v>
      </c>
      <c r="K650" s="212">
        <v>-0.28936000000000001</v>
      </c>
      <c r="L650" s="181">
        <v>-0.43896000000000002</v>
      </c>
      <c r="M650" s="181">
        <v>-0.13738</v>
      </c>
      <c r="N650" s="169">
        <v>5.9999999999999995E-4</v>
      </c>
      <c r="O650" s="181">
        <v>-0.44166</v>
      </c>
      <c r="P650" s="181">
        <v>-1.1578200000000001</v>
      </c>
      <c r="Q650" s="181">
        <v>-0.10267999999999999</v>
      </c>
      <c r="R650" s="168">
        <v>1.04E-2</v>
      </c>
    </row>
    <row r="651" spans="1:18" ht="15.75">
      <c r="A651" s="129">
        <v>648</v>
      </c>
      <c r="B651" s="161" t="s">
        <v>1301</v>
      </c>
      <c r="C651" s="212">
        <v>0.13941999999999999</v>
      </c>
      <c r="D651" s="181">
        <v>5.0520000000000002E-2</v>
      </c>
      <c r="E651" s="181">
        <v>0.23141999999999999</v>
      </c>
      <c r="F651" s="169">
        <v>1.4E-3</v>
      </c>
      <c r="G651" s="212">
        <v>-0.42877999999999999</v>
      </c>
      <c r="H651" s="181">
        <v>-0.60353999999999997</v>
      </c>
      <c r="I651" s="181">
        <v>-0.25435000000000002</v>
      </c>
      <c r="J651" s="169" t="s">
        <v>1403</v>
      </c>
      <c r="K651" s="212">
        <v>-0.28936000000000001</v>
      </c>
      <c r="L651" s="181">
        <v>-0.44074999999999998</v>
      </c>
      <c r="M651" s="181">
        <v>-0.13775999999999999</v>
      </c>
      <c r="N651" s="169" t="s">
        <v>1403</v>
      </c>
      <c r="O651" s="181">
        <v>-0.48181000000000002</v>
      </c>
      <c r="P651" s="181">
        <v>-1.16354</v>
      </c>
      <c r="Q651" s="181">
        <v>-0.16034000000000001</v>
      </c>
      <c r="R651" s="168">
        <v>1.4E-3</v>
      </c>
    </row>
    <row r="652" spans="1:18" ht="15.75">
      <c r="A652" s="129">
        <v>649</v>
      </c>
      <c r="B652" s="161" t="s">
        <v>1302</v>
      </c>
      <c r="C652" s="212">
        <v>0.13441</v>
      </c>
      <c r="D652" s="181">
        <v>8.4720000000000004E-2</v>
      </c>
      <c r="E652" s="181">
        <v>0.19106999999999999</v>
      </c>
      <c r="F652" s="169" t="s">
        <v>1403</v>
      </c>
      <c r="G652" s="212">
        <v>-0.42376999999999998</v>
      </c>
      <c r="H652" s="181">
        <v>-0.57138999999999995</v>
      </c>
      <c r="I652" s="181">
        <v>-0.27625</v>
      </c>
      <c r="J652" s="169" t="s">
        <v>1403</v>
      </c>
      <c r="K652" s="212">
        <v>-0.28936000000000001</v>
      </c>
      <c r="L652" s="181">
        <v>-0.44102000000000002</v>
      </c>
      <c r="M652" s="181">
        <v>-0.14072000000000001</v>
      </c>
      <c r="N652" s="169">
        <v>2.0000000000000001E-4</v>
      </c>
      <c r="O652" s="181">
        <v>-0.46450999999999998</v>
      </c>
      <c r="P652" s="181">
        <v>-1.09263</v>
      </c>
      <c r="Q652" s="181">
        <v>-0.2329</v>
      </c>
      <c r="R652" s="168">
        <v>2.0000000000000001E-4</v>
      </c>
    </row>
    <row r="653" spans="1:18" ht="15.75">
      <c r="A653" s="129">
        <v>650</v>
      </c>
      <c r="B653" s="161" t="s">
        <v>1303</v>
      </c>
      <c r="C653" s="212">
        <v>0.18215999999999999</v>
      </c>
      <c r="D653" s="181">
        <v>0.11824999999999999</v>
      </c>
      <c r="E653" s="181">
        <v>0.25258000000000003</v>
      </c>
      <c r="F653" s="169" t="s">
        <v>1403</v>
      </c>
      <c r="G653" s="212">
        <v>-0.47151999999999999</v>
      </c>
      <c r="H653" s="181">
        <v>-0.62753999999999999</v>
      </c>
      <c r="I653" s="181">
        <v>-0.31291000000000002</v>
      </c>
      <c r="J653" s="169" t="s">
        <v>1403</v>
      </c>
      <c r="K653" s="212">
        <v>-0.28936000000000001</v>
      </c>
      <c r="L653" s="181">
        <v>-0.44207000000000002</v>
      </c>
      <c r="M653" s="181">
        <v>-0.13771</v>
      </c>
      <c r="N653" s="169" t="s">
        <v>1403</v>
      </c>
      <c r="O653" s="181">
        <v>-0.62951000000000001</v>
      </c>
      <c r="P653" s="181">
        <v>-1.4521999999999999</v>
      </c>
      <c r="Q653" s="181">
        <v>-0.33500000000000002</v>
      </c>
      <c r="R653" s="168" t="s">
        <v>1403</v>
      </c>
    </row>
    <row r="654" spans="1:18" ht="15.75">
      <c r="A654" s="129">
        <v>651</v>
      </c>
      <c r="B654" s="161" t="s">
        <v>1305</v>
      </c>
      <c r="C654" s="212">
        <v>0.30329</v>
      </c>
      <c r="D654" s="181">
        <v>0.19889999999999999</v>
      </c>
      <c r="E654" s="181">
        <v>0.41313</v>
      </c>
      <c r="F654" s="169" t="s">
        <v>1403</v>
      </c>
      <c r="G654" s="212">
        <v>-0.59265000000000001</v>
      </c>
      <c r="H654" s="181">
        <v>-0.76495999999999997</v>
      </c>
      <c r="I654" s="181">
        <v>-0.42364000000000002</v>
      </c>
      <c r="J654" s="169" t="s">
        <v>1403</v>
      </c>
      <c r="K654" s="212">
        <v>-0.28936000000000001</v>
      </c>
      <c r="L654" s="181">
        <v>-0.44045000000000001</v>
      </c>
      <c r="M654" s="181">
        <v>-0.13647000000000001</v>
      </c>
      <c r="N654" s="169">
        <v>4.0000000000000002E-4</v>
      </c>
      <c r="O654" s="181">
        <v>-1.04813</v>
      </c>
      <c r="P654" s="181">
        <v>-2.3498100000000002</v>
      </c>
      <c r="Q654" s="181">
        <v>-0.55064999999999997</v>
      </c>
      <c r="R654" s="168">
        <v>4.0000000000000002E-4</v>
      </c>
    </row>
    <row r="655" spans="1:18" ht="15.75">
      <c r="A655" s="129">
        <v>652</v>
      </c>
      <c r="B655" s="161" t="s">
        <v>1306</v>
      </c>
      <c r="C655" s="212">
        <v>0.30430000000000001</v>
      </c>
      <c r="D655" s="181">
        <v>0.20019000000000001</v>
      </c>
      <c r="E655" s="181">
        <v>0.41143999999999997</v>
      </c>
      <c r="F655" s="169" t="s">
        <v>1403</v>
      </c>
      <c r="G655" s="212">
        <v>-0.59365999999999997</v>
      </c>
      <c r="H655" s="181">
        <v>-0.76100999999999996</v>
      </c>
      <c r="I655" s="181">
        <v>-0.42236000000000001</v>
      </c>
      <c r="J655" s="169" t="s">
        <v>1403</v>
      </c>
      <c r="K655" s="212">
        <v>-0.28936000000000001</v>
      </c>
      <c r="L655" s="181">
        <v>-0.44006000000000001</v>
      </c>
      <c r="M655" s="181">
        <v>-0.13757</v>
      </c>
      <c r="N655" s="169">
        <v>2.0000000000000001E-4</v>
      </c>
      <c r="O655" s="181">
        <v>-1.0516099999999999</v>
      </c>
      <c r="P655" s="181">
        <v>-2.4367200000000002</v>
      </c>
      <c r="Q655" s="181">
        <v>-0.55242999999999998</v>
      </c>
      <c r="R655" s="168">
        <v>2.0000000000000001E-4</v>
      </c>
    </row>
    <row r="656" spans="1:18" ht="15.75">
      <c r="A656" s="129">
        <v>653</v>
      </c>
      <c r="B656" s="161" t="s">
        <v>1307</v>
      </c>
      <c r="C656" s="212">
        <v>-9.418E-2</v>
      </c>
      <c r="D656" s="181">
        <v>-0.14049</v>
      </c>
      <c r="E656" s="181">
        <v>-5.5809999999999998E-2</v>
      </c>
      <c r="F656" s="169" t="s">
        <v>1403</v>
      </c>
      <c r="G656" s="212">
        <v>-0.19517999999999999</v>
      </c>
      <c r="H656" s="181">
        <v>-0.35021000000000002</v>
      </c>
      <c r="I656" s="181">
        <v>-3.7310000000000003E-2</v>
      </c>
      <c r="J656" s="169">
        <v>1.6400000000000001E-2</v>
      </c>
      <c r="K656" s="212">
        <v>-0.28936000000000001</v>
      </c>
      <c r="L656" s="181">
        <v>-0.43694</v>
      </c>
      <c r="M656" s="181">
        <v>-0.13771</v>
      </c>
      <c r="N656" s="169" t="s">
        <v>1403</v>
      </c>
      <c r="O656" s="181">
        <v>0.28920000000000001</v>
      </c>
      <c r="P656" s="181">
        <v>0.14348</v>
      </c>
      <c r="Q656" s="181">
        <v>0.63539999999999996</v>
      </c>
      <c r="R656" s="168">
        <v>2.0000000000000001E-4</v>
      </c>
    </row>
    <row r="657" spans="1:18" ht="15.75">
      <c r="A657" s="129">
        <v>654</v>
      </c>
      <c r="B657" s="161" t="s">
        <v>1308</v>
      </c>
      <c r="C657" s="212">
        <v>4.1430000000000002E-2</v>
      </c>
      <c r="D657" s="181">
        <v>-4.2700000000000004E-3</v>
      </c>
      <c r="E657" s="181">
        <v>8.8260000000000005E-2</v>
      </c>
      <c r="F657" s="169">
        <v>7.9200000000000007E-2</v>
      </c>
      <c r="G657" s="212">
        <v>-0.33078999999999997</v>
      </c>
      <c r="H657" s="181">
        <v>-0.49045</v>
      </c>
      <c r="I657" s="181">
        <v>-0.17624000000000001</v>
      </c>
      <c r="J657" s="169" t="s">
        <v>1403</v>
      </c>
      <c r="K657" s="212">
        <v>-0.28936000000000001</v>
      </c>
      <c r="L657" s="181">
        <v>-0.44530999999999998</v>
      </c>
      <c r="M657" s="181">
        <v>-0.13936000000000001</v>
      </c>
      <c r="N657" s="169" t="s">
        <v>1403</v>
      </c>
      <c r="O657" s="181">
        <v>-0.14316999999999999</v>
      </c>
      <c r="P657" s="181">
        <v>-0.42859000000000003</v>
      </c>
      <c r="Q657" s="181">
        <v>1.405E-2</v>
      </c>
      <c r="R657" s="168">
        <v>7.9200000000000007E-2</v>
      </c>
    </row>
    <row r="658" spans="1:18" ht="15.75">
      <c r="A658" s="129">
        <v>655</v>
      </c>
      <c r="B658" s="161" t="s">
        <v>1309</v>
      </c>
      <c r="C658" s="212">
        <v>0.25779999999999997</v>
      </c>
      <c r="D658" s="181">
        <v>0.18529999999999999</v>
      </c>
      <c r="E658" s="181">
        <v>0.33851999999999999</v>
      </c>
      <c r="F658" s="169" t="s">
        <v>1403</v>
      </c>
      <c r="G658" s="212">
        <v>-0.54715999999999998</v>
      </c>
      <c r="H658" s="181">
        <v>-0.69796000000000002</v>
      </c>
      <c r="I658" s="181">
        <v>-0.39524999999999999</v>
      </c>
      <c r="J658" s="169" t="s">
        <v>1403</v>
      </c>
      <c r="K658" s="212">
        <v>-0.28936000000000001</v>
      </c>
      <c r="L658" s="181">
        <v>-0.44122</v>
      </c>
      <c r="M658" s="181">
        <v>-0.13963999999999999</v>
      </c>
      <c r="N658" s="169">
        <v>4.0000000000000002E-4</v>
      </c>
      <c r="O658" s="181">
        <v>-0.89093</v>
      </c>
      <c r="P658" s="181">
        <v>-2.0331899999999998</v>
      </c>
      <c r="Q658" s="181">
        <v>-0.48843999999999999</v>
      </c>
      <c r="R658" s="168">
        <v>4.0000000000000002E-4</v>
      </c>
    </row>
    <row r="659" spans="1:18" ht="15.75">
      <c r="A659" s="129">
        <v>656</v>
      </c>
      <c r="B659" s="161" t="s">
        <v>1310</v>
      </c>
      <c r="C659" s="212">
        <v>0.25749</v>
      </c>
      <c r="D659" s="181">
        <v>0.18462000000000001</v>
      </c>
      <c r="E659" s="181">
        <v>0.33717999999999998</v>
      </c>
      <c r="F659" s="169" t="s">
        <v>1403</v>
      </c>
      <c r="G659" s="212">
        <v>-0.54686000000000001</v>
      </c>
      <c r="H659" s="181">
        <v>-0.70020000000000004</v>
      </c>
      <c r="I659" s="181">
        <v>-0.39688000000000001</v>
      </c>
      <c r="J659" s="169" t="s">
        <v>1403</v>
      </c>
      <c r="K659" s="212">
        <v>-0.28936000000000001</v>
      </c>
      <c r="L659" s="181">
        <v>-0.44189000000000001</v>
      </c>
      <c r="M659" s="181">
        <v>-0.13705000000000001</v>
      </c>
      <c r="N659" s="169" t="s">
        <v>1403</v>
      </c>
      <c r="O659" s="181">
        <v>-0.88987000000000005</v>
      </c>
      <c r="P659" s="181">
        <v>-2.1036299999999999</v>
      </c>
      <c r="Q659" s="181">
        <v>-0.48448000000000002</v>
      </c>
      <c r="R659" s="168" t="s">
        <v>1403</v>
      </c>
    </row>
    <row r="660" spans="1:18" ht="15.75">
      <c r="A660" s="129">
        <v>657</v>
      </c>
      <c r="B660" s="161" t="s">
        <v>1311</v>
      </c>
      <c r="C660" s="212">
        <v>0.15931999999999999</v>
      </c>
      <c r="D660" s="181">
        <v>9.4890000000000002E-2</v>
      </c>
      <c r="E660" s="181">
        <v>0.22811999999999999</v>
      </c>
      <c r="F660" s="169" t="s">
        <v>1403</v>
      </c>
      <c r="G660" s="212">
        <v>-0.44868000000000002</v>
      </c>
      <c r="H660" s="181">
        <v>-0.60762000000000005</v>
      </c>
      <c r="I660" s="181">
        <v>-0.28903000000000001</v>
      </c>
      <c r="J660" s="169" t="s">
        <v>1403</v>
      </c>
      <c r="K660" s="212">
        <v>-0.28936000000000001</v>
      </c>
      <c r="L660" s="181">
        <v>-0.44169000000000003</v>
      </c>
      <c r="M660" s="181">
        <v>-0.13428000000000001</v>
      </c>
      <c r="N660" s="169">
        <v>2.0000000000000001E-4</v>
      </c>
      <c r="O660" s="181">
        <v>-0.55059000000000002</v>
      </c>
      <c r="P660" s="181">
        <v>-1.3399399999999999</v>
      </c>
      <c r="Q660" s="181">
        <v>-0.27240999999999999</v>
      </c>
      <c r="R660" s="168">
        <v>2.0000000000000001E-4</v>
      </c>
    </row>
    <row r="661" spans="1:18" ht="15.75">
      <c r="A661" s="129">
        <v>658</v>
      </c>
      <c r="B661" s="161" t="s">
        <v>1312</v>
      </c>
      <c r="C661" s="212">
        <v>-8.6749999999999994E-2</v>
      </c>
      <c r="D661" s="181">
        <v>-0.13228999999999999</v>
      </c>
      <c r="E661" s="181">
        <v>-4.7289999999999999E-2</v>
      </c>
      <c r="F661" s="169" t="s">
        <v>1403</v>
      </c>
      <c r="G661" s="212">
        <v>-0.20261999999999999</v>
      </c>
      <c r="H661" s="181">
        <v>-0.35197000000000001</v>
      </c>
      <c r="I661" s="181">
        <v>-5.246E-2</v>
      </c>
      <c r="J661" s="169">
        <v>8.9999999999999993E-3</v>
      </c>
      <c r="K661" s="212">
        <v>-0.28936000000000001</v>
      </c>
      <c r="L661" s="181">
        <v>-0.43886999999999998</v>
      </c>
      <c r="M661" s="181">
        <v>-0.14002000000000001</v>
      </c>
      <c r="N661" s="169" t="s">
        <v>1403</v>
      </c>
      <c r="O661" s="181">
        <v>0.24886</v>
      </c>
      <c r="P661" s="181">
        <v>0.12171</v>
      </c>
      <c r="Q661" s="181">
        <v>0.55806999999999995</v>
      </c>
      <c r="R661" s="168" t="s">
        <v>1403</v>
      </c>
    </row>
    <row r="662" spans="1:18" ht="15.75">
      <c r="A662" s="129">
        <v>659</v>
      </c>
      <c r="B662" s="161" t="s">
        <v>1314</v>
      </c>
      <c r="C662" s="212">
        <v>0.11534999999999999</v>
      </c>
      <c r="D662" s="181">
        <v>7.4249999999999997E-2</v>
      </c>
      <c r="E662" s="181">
        <v>0.16434000000000001</v>
      </c>
      <c r="F662" s="169" t="s">
        <v>1403</v>
      </c>
      <c r="G662" s="212">
        <v>-0.40471000000000001</v>
      </c>
      <c r="H662" s="181">
        <v>-0.55098999999999998</v>
      </c>
      <c r="I662" s="181">
        <v>-0.25367000000000001</v>
      </c>
      <c r="J662" s="169" t="s">
        <v>1403</v>
      </c>
      <c r="K662" s="212">
        <v>-0.28936000000000001</v>
      </c>
      <c r="L662" s="181">
        <v>-0.43795000000000001</v>
      </c>
      <c r="M662" s="181">
        <v>-0.13711000000000001</v>
      </c>
      <c r="N662" s="169">
        <v>2.0000000000000001E-4</v>
      </c>
      <c r="O662" s="181">
        <v>-0.39861999999999997</v>
      </c>
      <c r="P662" s="181">
        <v>-0.97519</v>
      </c>
      <c r="Q662" s="181">
        <v>-0.20271</v>
      </c>
      <c r="R662" s="168">
        <v>2.0000000000000001E-4</v>
      </c>
    </row>
    <row r="663" spans="1:18" ht="15.75">
      <c r="A663" s="129">
        <v>660</v>
      </c>
      <c r="B663" s="161" t="s">
        <v>1315</v>
      </c>
      <c r="C663" s="212">
        <v>8.3320000000000005E-2</v>
      </c>
      <c r="D663" s="181">
        <v>4.7280000000000003E-2</v>
      </c>
      <c r="E663" s="181">
        <v>0.12559999999999999</v>
      </c>
      <c r="F663" s="169" t="s">
        <v>1403</v>
      </c>
      <c r="G663" s="212">
        <v>-0.37268000000000001</v>
      </c>
      <c r="H663" s="181">
        <v>-0.51759999999999995</v>
      </c>
      <c r="I663" s="181">
        <v>-0.22159999999999999</v>
      </c>
      <c r="J663" s="169" t="s">
        <v>1403</v>
      </c>
      <c r="K663" s="212">
        <v>-0.28936000000000001</v>
      </c>
      <c r="L663" s="181">
        <v>-0.43878</v>
      </c>
      <c r="M663" s="181">
        <v>-0.13406999999999999</v>
      </c>
      <c r="N663" s="169">
        <v>4.0000000000000002E-4</v>
      </c>
      <c r="O663" s="181">
        <v>-0.28793999999999997</v>
      </c>
      <c r="P663" s="181">
        <v>-0.72489000000000003</v>
      </c>
      <c r="Q663" s="181">
        <v>-0.13450999999999999</v>
      </c>
      <c r="R663" s="168">
        <v>4.0000000000000002E-4</v>
      </c>
    </row>
    <row r="664" spans="1:18" ht="15.75">
      <c r="A664" s="129">
        <v>661</v>
      </c>
      <c r="B664" s="161" t="s">
        <v>1317</v>
      </c>
      <c r="C664" s="212">
        <v>7.417E-2</v>
      </c>
      <c r="D664" s="181">
        <v>3.9030000000000002E-2</v>
      </c>
      <c r="E664" s="181">
        <v>0.11705</v>
      </c>
      <c r="F664" s="169" t="s">
        <v>1403</v>
      </c>
      <c r="G664" s="212">
        <v>-0.36353000000000002</v>
      </c>
      <c r="H664" s="181">
        <v>-0.51709000000000005</v>
      </c>
      <c r="I664" s="181">
        <v>-0.21529999999999999</v>
      </c>
      <c r="J664" s="169" t="s">
        <v>1403</v>
      </c>
      <c r="K664" s="212">
        <v>-0.28936000000000001</v>
      </c>
      <c r="L664" s="181">
        <v>-0.44318000000000002</v>
      </c>
      <c r="M664" s="181">
        <v>-0.14027000000000001</v>
      </c>
      <c r="N664" s="169" t="s">
        <v>1403</v>
      </c>
      <c r="O664" s="181">
        <v>-0.25633</v>
      </c>
      <c r="P664" s="181">
        <v>-0.61599999999999999</v>
      </c>
      <c r="Q664" s="181">
        <v>-0.11355999999999999</v>
      </c>
      <c r="R664" s="168" t="s">
        <v>1403</v>
      </c>
    </row>
    <row r="665" spans="1:18" ht="15.75">
      <c r="A665" s="129">
        <v>662</v>
      </c>
      <c r="B665" s="161" t="s">
        <v>1437</v>
      </c>
      <c r="C665" s="212">
        <v>2.393E-2</v>
      </c>
      <c r="D665" s="181">
        <v>-0.11264</v>
      </c>
      <c r="E665" s="181">
        <v>0.15551000000000001</v>
      </c>
      <c r="F665" s="169">
        <v>0.73699999999999999</v>
      </c>
      <c r="G665" s="212">
        <v>-0.31329000000000001</v>
      </c>
      <c r="H665" s="181">
        <v>-0.50475000000000003</v>
      </c>
      <c r="I665" s="181">
        <v>-0.12171999999999999</v>
      </c>
      <c r="J665" s="169">
        <v>1.6000000000000001E-3</v>
      </c>
      <c r="K665" s="212">
        <v>-0.28936000000000001</v>
      </c>
      <c r="L665" s="181">
        <v>-0.44120999999999999</v>
      </c>
      <c r="M665" s="181">
        <v>-0.13880000000000001</v>
      </c>
      <c r="N665" s="169">
        <v>4.0000000000000002E-4</v>
      </c>
      <c r="O665" s="181">
        <v>-8.2699999999999996E-2</v>
      </c>
      <c r="P665" s="181">
        <v>-0.67739000000000005</v>
      </c>
      <c r="Q665" s="181">
        <v>0.41088999999999998</v>
      </c>
      <c r="R665" s="168">
        <v>0.73699999999999999</v>
      </c>
    </row>
    <row r="666" spans="1:18" ht="15.75">
      <c r="A666" s="129">
        <v>663</v>
      </c>
      <c r="B666" s="161" t="s">
        <v>1438</v>
      </c>
      <c r="C666" s="212">
        <v>1.92E-3</v>
      </c>
      <c r="D666" s="181">
        <v>-0.11285000000000001</v>
      </c>
      <c r="E666" s="181">
        <v>0.11212999999999999</v>
      </c>
      <c r="F666" s="169">
        <v>0.98899999999999999</v>
      </c>
      <c r="G666" s="212">
        <v>-0.29127999999999998</v>
      </c>
      <c r="H666" s="181">
        <v>-0.47031000000000001</v>
      </c>
      <c r="I666" s="181">
        <v>-0.11004</v>
      </c>
      <c r="J666" s="169">
        <v>8.0000000000000004E-4</v>
      </c>
      <c r="K666" s="212">
        <v>-0.28936000000000001</v>
      </c>
      <c r="L666" s="181">
        <v>-0.43935000000000002</v>
      </c>
      <c r="M666" s="181">
        <v>-0.14047000000000001</v>
      </c>
      <c r="N666" s="169">
        <v>4.0000000000000002E-4</v>
      </c>
      <c r="O666" s="181">
        <v>-6.62E-3</v>
      </c>
      <c r="P666" s="181">
        <v>-0.47822999999999999</v>
      </c>
      <c r="Q666" s="181">
        <v>0.42836000000000002</v>
      </c>
      <c r="R666" s="168">
        <v>0.98899999999999999</v>
      </c>
    </row>
    <row r="667" spans="1:18" ht="15.75">
      <c r="A667" s="129">
        <v>664</v>
      </c>
      <c r="B667" s="161" t="s">
        <v>1439</v>
      </c>
      <c r="C667" s="212">
        <v>-0.10911</v>
      </c>
      <c r="D667" s="415">
        <v>-0.17352000000000001</v>
      </c>
      <c r="E667" s="415">
        <v>-5.0139999999999997E-2</v>
      </c>
      <c r="F667" s="169">
        <v>2.0000000000000001E-4</v>
      </c>
      <c r="G667" s="212">
        <v>-0.18024999999999999</v>
      </c>
      <c r="H667" s="415">
        <v>-0.33495999999999998</v>
      </c>
      <c r="I667" s="415">
        <v>-2.274E-2</v>
      </c>
      <c r="J667" s="169">
        <v>2.8199999999999999E-2</v>
      </c>
      <c r="K667" s="212">
        <v>-0.28936000000000001</v>
      </c>
      <c r="L667" s="415">
        <v>-0.43769000000000002</v>
      </c>
      <c r="M667" s="415">
        <v>-0.13963999999999999</v>
      </c>
      <c r="N667" s="169">
        <v>4.0000000000000002E-4</v>
      </c>
      <c r="O667" s="415">
        <v>0.36258000000000001</v>
      </c>
      <c r="P667" s="415">
        <v>0.15786</v>
      </c>
      <c r="Q667" s="415">
        <v>0.82847999999999999</v>
      </c>
      <c r="R667" s="324" t="s">
        <v>1403</v>
      </c>
    </row>
    <row r="668" spans="1:18" ht="15.75">
      <c r="A668" s="129">
        <v>665</v>
      </c>
      <c r="B668" s="161" t="s">
        <v>1440</v>
      </c>
      <c r="C668" s="212">
        <v>-7.8700000000000003E-3</v>
      </c>
      <c r="D668" s="181">
        <v>-9.8350000000000007E-2</v>
      </c>
      <c r="E668" s="181">
        <v>7.6319999999999999E-2</v>
      </c>
      <c r="F668" s="169">
        <v>0.85399999999999998</v>
      </c>
      <c r="G668" s="212">
        <v>-0.28149000000000002</v>
      </c>
      <c r="H668" s="181">
        <v>-0.44917000000000001</v>
      </c>
      <c r="I668" s="181">
        <v>-0.10507</v>
      </c>
      <c r="J668" s="169">
        <v>2.8E-3</v>
      </c>
      <c r="K668" s="212">
        <v>-0.28936000000000001</v>
      </c>
      <c r="L668" s="181">
        <v>-0.43780000000000002</v>
      </c>
      <c r="M668" s="181">
        <v>-0.13675999999999999</v>
      </c>
      <c r="N668" s="169">
        <v>2.0000000000000001E-4</v>
      </c>
      <c r="O668" s="181">
        <v>2.7210000000000002E-2</v>
      </c>
      <c r="P668" s="181">
        <v>-0.31502000000000002</v>
      </c>
      <c r="Q668" s="181">
        <v>0.39611000000000002</v>
      </c>
      <c r="R668" s="168">
        <v>0.85499999999999998</v>
      </c>
    </row>
    <row r="669" spans="1:18" ht="15.75">
      <c r="A669" s="129">
        <v>666</v>
      </c>
      <c r="B669" s="161" t="s">
        <v>1441</v>
      </c>
      <c r="C669" s="212">
        <v>-2.877E-2</v>
      </c>
      <c r="D669" s="181">
        <v>-0.20573</v>
      </c>
      <c r="E669" s="181">
        <v>0.13694000000000001</v>
      </c>
      <c r="F669" s="169">
        <v>0.72199999999999998</v>
      </c>
      <c r="G669" s="212">
        <v>-0.26058999999999999</v>
      </c>
      <c r="H669" s="181">
        <v>-0.47932000000000002</v>
      </c>
      <c r="I669" s="181">
        <v>-3.0589999999999999E-2</v>
      </c>
      <c r="J669" s="169">
        <v>2.3400000000000001E-2</v>
      </c>
      <c r="K669" s="212">
        <v>-0.28936000000000001</v>
      </c>
      <c r="L669" s="181">
        <v>-0.44279000000000002</v>
      </c>
      <c r="M669" s="181">
        <v>-0.13904</v>
      </c>
      <c r="N669" s="169">
        <v>2.0000000000000001E-4</v>
      </c>
      <c r="O669" s="181">
        <v>0.11817</v>
      </c>
      <c r="P669" s="181">
        <v>-7.2429999999999994E-2</v>
      </c>
      <c r="Q669" s="181">
        <v>0.38295000000000001</v>
      </c>
      <c r="R669" s="168">
        <v>0.219</v>
      </c>
    </row>
    <row r="670" spans="1:18" ht="15.75">
      <c r="A670" s="129">
        <v>667</v>
      </c>
      <c r="B670" s="161" t="s">
        <v>1442</v>
      </c>
      <c r="C670" s="212">
        <v>2.477E-2</v>
      </c>
      <c r="D670" s="181">
        <v>-0.13869000000000001</v>
      </c>
      <c r="E670" s="181">
        <v>0.18942999999999999</v>
      </c>
      <c r="F670" s="169">
        <v>0.76400000000000001</v>
      </c>
      <c r="G670" s="212">
        <v>-0.31413000000000002</v>
      </c>
      <c r="H670" s="181">
        <v>-0.53068000000000004</v>
      </c>
      <c r="I670" s="181">
        <v>-9.7530000000000006E-2</v>
      </c>
      <c r="J670" s="169">
        <v>3.5999999999999999E-3</v>
      </c>
      <c r="K670" s="212">
        <v>-0.28936000000000001</v>
      </c>
      <c r="L670" s="181">
        <v>-0.43730000000000002</v>
      </c>
      <c r="M670" s="181">
        <v>-0.13833000000000001</v>
      </c>
      <c r="N670" s="169" t="s">
        <v>1403</v>
      </c>
      <c r="O670" s="181">
        <v>-8.5610000000000006E-2</v>
      </c>
      <c r="P670" s="181">
        <v>-0.81081000000000003</v>
      </c>
      <c r="Q670" s="181">
        <v>0.52253000000000005</v>
      </c>
      <c r="R670" s="168">
        <v>0.76400000000000001</v>
      </c>
    </row>
    <row r="671" spans="1:18" ht="15.75">
      <c r="A671" s="129">
        <v>668</v>
      </c>
      <c r="B671" s="161" t="s">
        <v>1443</v>
      </c>
      <c r="C671" s="212">
        <v>-2.026E-2</v>
      </c>
      <c r="D671" s="181">
        <v>-0.19646</v>
      </c>
      <c r="E671" s="181">
        <v>0.14807999999999999</v>
      </c>
      <c r="F671" s="169">
        <v>0.79200000000000004</v>
      </c>
      <c r="G671" s="212">
        <v>-0.26910000000000001</v>
      </c>
      <c r="H671" s="181">
        <v>-0.49318000000000001</v>
      </c>
      <c r="I671" s="181">
        <v>-4.5870000000000001E-2</v>
      </c>
      <c r="J671" s="169">
        <v>1.9800000000000002E-2</v>
      </c>
      <c r="K671" s="212">
        <v>-0.28936000000000001</v>
      </c>
      <c r="L671" s="181">
        <v>-0.44012000000000001</v>
      </c>
      <c r="M671" s="181">
        <v>-0.14115</v>
      </c>
      <c r="N671" s="169" t="s">
        <v>1403</v>
      </c>
      <c r="O671" s="181">
        <v>7.2720000000000007E-2</v>
      </c>
      <c r="P671" s="181">
        <v>-0.73224999999999996</v>
      </c>
      <c r="Q671" s="181">
        <v>0.91195000000000004</v>
      </c>
      <c r="R671" s="168">
        <v>0.80900000000000005</v>
      </c>
    </row>
    <row r="672" spans="1:18" ht="15.75">
      <c r="A672" s="129">
        <v>669</v>
      </c>
      <c r="B672" s="161" t="s">
        <v>1444</v>
      </c>
      <c r="C672" s="212">
        <v>1.353E-2</v>
      </c>
      <c r="D672" s="181">
        <v>-0.1157</v>
      </c>
      <c r="E672" s="181">
        <v>0.13704</v>
      </c>
      <c r="F672" s="169">
        <v>0.85799999999999998</v>
      </c>
      <c r="G672" s="212">
        <v>-0.30288999999999999</v>
      </c>
      <c r="H672" s="181">
        <v>-0.48803000000000002</v>
      </c>
      <c r="I672" s="181">
        <v>-0.10972999999999999</v>
      </c>
      <c r="J672" s="169">
        <v>2E-3</v>
      </c>
      <c r="K672" s="212">
        <v>-0.28936000000000001</v>
      </c>
      <c r="L672" s="181">
        <v>-0.43983</v>
      </c>
      <c r="M672" s="181">
        <v>-0.13707</v>
      </c>
      <c r="N672" s="169">
        <v>4.0000000000000002E-4</v>
      </c>
      <c r="O672" s="181">
        <v>-4.6739999999999997E-2</v>
      </c>
      <c r="P672" s="181">
        <v>-0.59831999999999996</v>
      </c>
      <c r="Q672" s="181">
        <v>0.44369999999999998</v>
      </c>
      <c r="R672" s="168">
        <v>0.85799999999999998</v>
      </c>
    </row>
    <row r="673" spans="1:18" ht="15.75">
      <c r="A673" s="129">
        <v>670</v>
      </c>
      <c r="B673" s="161" t="s">
        <v>1445</v>
      </c>
      <c r="C673" s="212">
        <v>0.12006</v>
      </c>
      <c r="D673" s="181">
        <v>-2.9270000000000001E-2</v>
      </c>
      <c r="E673" s="181">
        <v>0.26644000000000001</v>
      </c>
      <c r="F673" s="169">
        <v>0.112</v>
      </c>
      <c r="G673" s="212">
        <v>-0.40942000000000001</v>
      </c>
      <c r="H673" s="181">
        <v>-0.61077000000000004</v>
      </c>
      <c r="I673" s="181">
        <v>-0.21004</v>
      </c>
      <c r="J673" s="169" t="s">
        <v>1403</v>
      </c>
      <c r="K673" s="212">
        <v>-0.28936000000000001</v>
      </c>
      <c r="L673" s="181">
        <v>-0.44046999999999997</v>
      </c>
      <c r="M673" s="181">
        <v>-0.13507</v>
      </c>
      <c r="N673" s="169">
        <v>2.0000000000000001E-4</v>
      </c>
      <c r="O673" s="181">
        <v>-0.41492000000000001</v>
      </c>
      <c r="P673" s="181">
        <v>-1.31897</v>
      </c>
      <c r="Q673" s="181">
        <v>9.6180000000000002E-2</v>
      </c>
      <c r="R673" s="168">
        <v>0.112</v>
      </c>
    </row>
    <row r="674" spans="1:18" ht="15.75">
      <c r="A674" s="129">
        <v>671</v>
      </c>
      <c r="B674" s="161" t="s">
        <v>1319</v>
      </c>
      <c r="C674" s="212">
        <v>4.6679999999999999E-2</v>
      </c>
      <c r="D674" s="181">
        <v>-9.6350000000000005E-2</v>
      </c>
      <c r="E674" s="181">
        <v>0.18160000000000001</v>
      </c>
      <c r="F674" s="169">
        <v>0.5</v>
      </c>
      <c r="G674" s="212">
        <v>-0.33604000000000001</v>
      </c>
      <c r="H674" s="181">
        <v>-0.53910999999999998</v>
      </c>
      <c r="I674" s="181">
        <v>-0.13297999999999999</v>
      </c>
      <c r="J674" s="169">
        <v>8.0000000000000004E-4</v>
      </c>
      <c r="K674" s="212">
        <v>-0.28936000000000001</v>
      </c>
      <c r="L674" s="181">
        <v>-0.44067000000000001</v>
      </c>
      <c r="M674" s="181">
        <v>-0.13946</v>
      </c>
      <c r="N674" s="169" t="s">
        <v>1403</v>
      </c>
      <c r="O674" s="181">
        <v>-0.16133</v>
      </c>
      <c r="P674" s="181">
        <v>-0.80037000000000003</v>
      </c>
      <c r="Q674" s="181">
        <v>0.35610999999999998</v>
      </c>
      <c r="R674" s="168">
        <v>0.5</v>
      </c>
    </row>
    <row r="675" spans="1:18" ht="15.75">
      <c r="A675" s="129">
        <v>672</v>
      </c>
      <c r="B675" s="161" t="s">
        <v>1322</v>
      </c>
      <c r="C675" s="212">
        <v>8.0070000000000002E-2</v>
      </c>
      <c r="D675" s="181">
        <v>-5.1729999999999998E-2</v>
      </c>
      <c r="E675" s="181">
        <v>0.21442</v>
      </c>
      <c r="F675" s="169">
        <v>0.23899999999999999</v>
      </c>
      <c r="G675" s="212">
        <v>-0.36942999999999998</v>
      </c>
      <c r="H675" s="181">
        <v>-0.56435999999999997</v>
      </c>
      <c r="I675" s="181">
        <v>-0.17946000000000001</v>
      </c>
      <c r="J675" s="169" t="s">
        <v>1403</v>
      </c>
      <c r="K675" s="212">
        <v>-0.28936000000000001</v>
      </c>
      <c r="L675" s="181">
        <v>-0.44231999999999999</v>
      </c>
      <c r="M675" s="181">
        <v>-0.13911999999999999</v>
      </c>
      <c r="N675" s="169">
        <v>4.0000000000000002E-4</v>
      </c>
      <c r="O675" s="181">
        <v>-0.27672000000000002</v>
      </c>
      <c r="P675" s="181">
        <v>-0.98824999999999996</v>
      </c>
      <c r="Q675" s="181">
        <v>0.17438000000000001</v>
      </c>
      <c r="R675" s="168">
        <v>0.24</v>
      </c>
    </row>
    <row r="676" spans="1:18" ht="15.75">
      <c r="A676" s="129">
        <v>673</v>
      </c>
      <c r="B676" s="161" t="s">
        <v>1323</v>
      </c>
      <c r="C676" s="212">
        <v>6.608E-2</v>
      </c>
      <c r="D676" s="181">
        <v>-5.1810000000000002E-2</v>
      </c>
      <c r="E676" s="181">
        <v>0.18049999999999999</v>
      </c>
      <c r="F676" s="169">
        <v>0.27100000000000002</v>
      </c>
      <c r="G676" s="212">
        <v>-0.35544999999999999</v>
      </c>
      <c r="H676" s="181">
        <v>-0.54040999999999995</v>
      </c>
      <c r="I676" s="181">
        <v>-0.16597999999999999</v>
      </c>
      <c r="J676" s="169">
        <v>2.0000000000000001E-4</v>
      </c>
      <c r="K676" s="212">
        <v>-0.28936000000000001</v>
      </c>
      <c r="L676" s="181">
        <v>-0.44295000000000001</v>
      </c>
      <c r="M676" s="181">
        <v>-0.13943</v>
      </c>
      <c r="N676" s="169">
        <v>4.0000000000000002E-4</v>
      </c>
      <c r="O676" s="181">
        <v>-0.22838</v>
      </c>
      <c r="P676" s="181">
        <v>-0.83269000000000004</v>
      </c>
      <c r="Q676" s="181">
        <v>0.19159999999999999</v>
      </c>
      <c r="R676" s="168">
        <v>0.27100000000000002</v>
      </c>
    </row>
    <row r="677" spans="1:18" ht="15.75">
      <c r="A677" s="129">
        <v>674</v>
      </c>
      <c r="B677" s="161" t="s">
        <v>1324</v>
      </c>
      <c r="C677" s="212">
        <v>8.2239999999999994E-2</v>
      </c>
      <c r="D677" s="181">
        <v>-9.0700000000000003E-2</v>
      </c>
      <c r="E677" s="181">
        <v>0.25952999999999998</v>
      </c>
      <c r="F677" s="169">
        <v>0.35599999999999998</v>
      </c>
      <c r="G677" s="212">
        <v>-0.37159999999999999</v>
      </c>
      <c r="H677" s="181">
        <v>-0.59589000000000003</v>
      </c>
      <c r="I677" s="181">
        <v>-0.15179000000000001</v>
      </c>
      <c r="J677" s="169">
        <v>2.0000000000000001E-4</v>
      </c>
      <c r="K677" s="212">
        <v>-0.28936000000000001</v>
      </c>
      <c r="L677" s="181">
        <v>-0.44044</v>
      </c>
      <c r="M677" s="181">
        <v>-0.13880000000000001</v>
      </c>
      <c r="N677" s="169">
        <v>2.0000000000000001E-4</v>
      </c>
      <c r="O677" s="181">
        <v>-0.28420000000000001</v>
      </c>
      <c r="P677" s="181">
        <v>-1.1681699999999999</v>
      </c>
      <c r="Q677" s="181">
        <v>0.32319999999999999</v>
      </c>
      <c r="R677" s="168">
        <v>0.35599999999999998</v>
      </c>
    </row>
    <row r="678" spans="1:18" ht="15.75">
      <c r="A678" s="129">
        <v>675</v>
      </c>
      <c r="B678" s="161" t="s">
        <v>1325</v>
      </c>
      <c r="C678" s="212">
        <v>-2.0449999999999999E-2</v>
      </c>
      <c r="D678" s="181">
        <v>-0.12180000000000001</v>
      </c>
      <c r="E678" s="181">
        <v>7.9130000000000006E-2</v>
      </c>
      <c r="F678" s="169">
        <v>0.68</v>
      </c>
      <c r="G678" s="212">
        <v>-0.26890999999999998</v>
      </c>
      <c r="H678" s="181">
        <v>-0.44850000000000001</v>
      </c>
      <c r="I678" s="181">
        <v>-8.8179999999999994E-2</v>
      </c>
      <c r="J678" s="169">
        <v>4.5999999999999999E-3</v>
      </c>
      <c r="K678" s="212">
        <v>-0.28936000000000001</v>
      </c>
      <c r="L678" s="181">
        <v>-0.44013999999999998</v>
      </c>
      <c r="M678" s="181">
        <v>-0.13752</v>
      </c>
      <c r="N678" s="169" t="s">
        <v>1403</v>
      </c>
      <c r="O678" s="181">
        <v>7.571E-2</v>
      </c>
      <c r="P678" s="181">
        <v>-7.1999999999999998E-3</v>
      </c>
      <c r="Q678" s="181">
        <v>0.23002</v>
      </c>
      <c r="R678" s="168">
        <v>7.3200000000000001E-2</v>
      </c>
    </row>
    <row r="679" spans="1:18" ht="15.75">
      <c r="A679" s="129">
        <v>676</v>
      </c>
      <c r="B679" s="161" t="s">
        <v>1326</v>
      </c>
      <c r="C679" s="212">
        <v>-7.6799999999999993E-2</v>
      </c>
      <c r="D679" s="181">
        <v>-0.25705</v>
      </c>
      <c r="E679" s="181">
        <v>9.7070000000000004E-2</v>
      </c>
      <c r="F679" s="169">
        <v>0.38500000000000001</v>
      </c>
      <c r="G679" s="212">
        <v>-0.21256</v>
      </c>
      <c r="H679" s="181">
        <v>-0.43186000000000002</v>
      </c>
      <c r="I679" s="181">
        <v>1.35E-2</v>
      </c>
      <c r="J679" s="169">
        <v>6.4000000000000001E-2</v>
      </c>
      <c r="K679" s="212">
        <v>-0.28936000000000001</v>
      </c>
      <c r="L679" s="181">
        <v>-0.43869000000000002</v>
      </c>
      <c r="M679" s="181">
        <v>-0.13861999999999999</v>
      </c>
      <c r="N679" s="169">
        <v>2.0000000000000001E-4</v>
      </c>
      <c r="O679" s="181">
        <v>0.21134</v>
      </c>
      <c r="P679" s="181">
        <v>6.1710000000000001E-2</v>
      </c>
      <c r="Q679" s="181">
        <v>0.53473999999999999</v>
      </c>
      <c r="R679" s="168">
        <v>4.0000000000000001E-3</v>
      </c>
    </row>
    <row r="680" spans="1:18" ht="15.75">
      <c r="A680" s="129">
        <v>677</v>
      </c>
      <c r="B680" s="161" t="s">
        <v>1327</v>
      </c>
      <c r="C680" s="212">
        <v>2.7140000000000001E-2</v>
      </c>
      <c r="D680" s="181">
        <v>-5.4399999999999997E-2</v>
      </c>
      <c r="E680" s="181">
        <v>0.10707</v>
      </c>
      <c r="F680" s="169">
        <v>0.50700000000000001</v>
      </c>
      <c r="G680" s="212">
        <v>-0.3165</v>
      </c>
      <c r="H680" s="181">
        <v>-0.47722999999999999</v>
      </c>
      <c r="I680" s="181">
        <v>-0.15515999999999999</v>
      </c>
      <c r="J680" s="169">
        <v>4.0000000000000002E-4</v>
      </c>
      <c r="K680" s="212">
        <v>-0.28936000000000001</v>
      </c>
      <c r="L680" s="181">
        <v>-0.43934000000000001</v>
      </c>
      <c r="M680" s="181">
        <v>-0.13850999999999999</v>
      </c>
      <c r="N680" s="169">
        <v>4.0000000000000002E-4</v>
      </c>
      <c r="O680" s="181">
        <v>-9.3780000000000002E-2</v>
      </c>
      <c r="P680" s="181">
        <v>-0.49852999999999997</v>
      </c>
      <c r="Q680" s="181">
        <v>0.18739</v>
      </c>
      <c r="R680" s="168">
        <v>0.50700000000000001</v>
      </c>
    </row>
    <row r="681" spans="1:18" ht="15.75">
      <c r="A681" s="129">
        <v>678</v>
      </c>
      <c r="B681" s="161" t="s">
        <v>1328</v>
      </c>
      <c r="C681" s="212">
        <v>-7.3109999999999994E-2</v>
      </c>
      <c r="D681" s="181">
        <v>-0.17249</v>
      </c>
      <c r="E681" s="181">
        <v>2.368E-2</v>
      </c>
      <c r="F681" s="169">
        <v>0.13300000000000001</v>
      </c>
      <c r="G681" s="212">
        <v>-0.21625</v>
      </c>
      <c r="H681" s="181">
        <v>-0.39641999999999999</v>
      </c>
      <c r="I681" s="181">
        <v>-3.8199999999999998E-2</v>
      </c>
      <c r="J681" s="169">
        <v>1.8599999999999998E-2</v>
      </c>
      <c r="K681" s="212">
        <v>-0.28936000000000001</v>
      </c>
      <c r="L681" s="181">
        <v>-0.4451</v>
      </c>
      <c r="M681" s="181">
        <v>-0.13467999999999999</v>
      </c>
      <c r="N681" s="169" t="s">
        <v>1403</v>
      </c>
      <c r="O681" s="181">
        <v>0.18382999999999999</v>
      </c>
      <c r="P681" s="181">
        <v>3.6249999999999998E-2</v>
      </c>
      <c r="Q681" s="181">
        <v>0.49875000000000003</v>
      </c>
      <c r="R681" s="168">
        <v>1.2800000000000001E-2</v>
      </c>
    </row>
    <row r="682" spans="1:18" ht="15.75">
      <c r="A682" s="129">
        <v>679</v>
      </c>
      <c r="B682" s="161" t="s">
        <v>1329</v>
      </c>
      <c r="C682" s="212">
        <v>-4.1300000000000003E-2</v>
      </c>
      <c r="D682" s="181">
        <v>-0.17643</v>
      </c>
      <c r="E682" s="181">
        <v>8.9469999999999994E-2</v>
      </c>
      <c r="F682" s="169">
        <v>0.53600000000000003</v>
      </c>
      <c r="G682" s="212">
        <v>-0.24806</v>
      </c>
      <c r="H682" s="181">
        <v>-0.44352000000000003</v>
      </c>
      <c r="I682" s="181">
        <v>-4.8910000000000002E-2</v>
      </c>
      <c r="J682" s="169">
        <v>1.6E-2</v>
      </c>
      <c r="K682" s="212">
        <v>-0.28936000000000001</v>
      </c>
      <c r="L682" s="181">
        <v>-0.44151000000000001</v>
      </c>
      <c r="M682" s="181">
        <v>-0.13597000000000001</v>
      </c>
      <c r="N682" s="169">
        <v>2.0000000000000001E-4</v>
      </c>
      <c r="O682" s="181">
        <v>0.20999000000000001</v>
      </c>
      <c r="P682" s="181">
        <v>-1.967E-2</v>
      </c>
      <c r="Q682" s="181">
        <v>0.58187</v>
      </c>
      <c r="R682" s="168">
        <v>7.3999999999999996E-2</v>
      </c>
    </row>
    <row r="683" spans="1:18" ht="15.75">
      <c r="A683" s="129">
        <v>680</v>
      </c>
      <c r="B683" s="161" t="s">
        <v>1330</v>
      </c>
      <c r="C683" s="212">
        <v>-5.4799999999999996E-3</v>
      </c>
      <c r="D683" s="181">
        <v>-0.18103</v>
      </c>
      <c r="E683" s="181">
        <v>0.16686999999999999</v>
      </c>
      <c r="F683" s="169">
        <v>0.92600000000000005</v>
      </c>
      <c r="G683" s="212">
        <v>-0.28388000000000002</v>
      </c>
      <c r="H683" s="181">
        <v>-0.50568999999999997</v>
      </c>
      <c r="I683" s="181">
        <v>-5.3429999999999998E-2</v>
      </c>
      <c r="J683" s="169">
        <v>1.6400000000000001E-2</v>
      </c>
      <c r="K683" s="212">
        <v>-0.28936000000000001</v>
      </c>
      <c r="L683" s="181">
        <v>-0.43639</v>
      </c>
      <c r="M683" s="181">
        <v>-0.13749</v>
      </c>
      <c r="N683" s="169">
        <v>2.0000000000000001E-4</v>
      </c>
      <c r="O683" s="181">
        <v>1.8929999999999999E-2</v>
      </c>
      <c r="P683" s="181">
        <v>-0.67105999999999999</v>
      </c>
      <c r="Q683" s="181">
        <v>0.74633000000000005</v>
      </c>
      <c r="R683" s="168">
        <v>0.92600000000000005</v>
      </c>
    </row>
    <row r="684" spans="1:18" ht="15.75">
      <c r="A684" s="129">
        <v>681</v>
      </c>
      <c r="B684" s="161" t="s">
        <v>1331</v>
      </c>
      <c r="C684" s="212">
        <v>-2.104E-2</v>
      </c>
      <c r="D684" s="181">
        <v>-0.22431000000000001</v>
      </c>
      <c r="E684" s="181">
        <v>0.18076999999999999</v>
      </c>
      <c r="F684" s="169">
        <v>0.80900000000000005</v>
      </c>
      <c r="G684" s="212">
        <v>-0.26832</v>
      </c>
      <c r="H684" s="181">
        <v>-0.51654999999999995</v>
      </c>
      <c r="I684" s="181">
        <v>-1.6650000000000002E-2</v>
      </c>
      <c r="J684" s="169">
        <v>3.6999999999999998E-2</v>
      </c>
      <c r="K684" s="212">
        <v>-0.28936000000000001</v>
      </c>
      <c r="L684" s="181">
        <v>-0.43913000000000002</v>
      </c>
      <c r="M684" s="181">
        <v>-0.14099999999999999</v>
      </c>
      <c r="N684" s="169">
        <v>5.9999999999999995E-4</v>
      </c>
      <c r="O684" s="181">
        <v>7.9469999999999999E-2</v>
      </c>
      <c r="P684" s="181">
        <v>-3.9710000000000002E-2</v>
      </c>
      <c r="Q684" s="181">
        <v>0.25240000000000001</v>
      </c>
      <c r="R684" s="168">
        <v>0.17399999999999999</v>
      </c>
    </row>
    <row r="685" spans="1:18" ht="15.75">
      <c r="A685" s="129">
        <v>682</v>
      </c>
      <c r="B685" s="161" t="s">
        <v>1332</v>
      </c>
      <c r="C685" s="212">
        <v>5.8500000000000002E-3</v>
      </c>
      <c r="D685" s="181">
        <v>-0.15071000000000001</v>
      </c>
      <c r="E685" s="181">
        <v>0.16402</v>
      </c>
      <c r="F685" s="169">
        <v>0.94799999999999995</v>
      </c>
      <c r="G685" s="212">
        <v>-0.29520999999999997</v>
      </c>
      <c r="H685" s="181">
        <v>-0.50634000000000001</v>
      </c>
      <c r="I685" s="181">
        <v>-8.3779999999999993E-2</v>
      </c>
      <c r="J685" s="169">
        <v>6.1999999999999998E-3</v>
      </c>
      <c r="K685" s="212">
        <v>-0.28936000000000001</v>
      </c>
      <c r="L685" s="181">
        <v>-0.44272</v>
      </c>
      <c r="M685" s="181">
        <v>-0.13649</v>
      </c>
      <c r="N685" s="169">
        <v>4.0000000000000002E-4</v>
      </c>
      <c r="O685" s="181">
        <v>-2.0230000000000001E-2</v>
      </c>
      <c r="P685" s="181">
        <v>-0.68523999999999996</v>
      </c>
      <c r="Q685" s="181">
        <v>0.58143999999999996</v>
      </c>
      <c r="R685" s="168">
        <v>0.94899999999999995</v>
      </c>
    </row>
    <row r="686" spans="1:18" ht="15.75">
      <c r="A686" s="129">
        <v>683</v>
      </c>
      <c r="B686" s="161" t="s">
        <v>1333</v>
      </c>
      <c r="C686" s="212">
        <v>7.442E-2</v>
      </c>
      <c r="D686" s="181">
        <v>-9.5740000000000006E-2</v>
      </c>
      <c r="E686" s="181">
        <v>0.24917</v>
      </c>
      <c r="F686" s="169">
        <v>0.39600000000000002</v>
      </c>
      <c r="G686" s="212">
        <v>-0.36377999999999999</v>
      </c>
      <c r="H686" s="181">
        <v>-0.58369000000000004</v>
      </c>
      <c r="I686" s="181">
        <v>-0.14473</v>
      </c>
      <c r="J686" s="169">
        <v>1.6000000000000001E-3</v>
      </c>
      <c r="K686" s="212">
        <v>-0.28936000000000001</v>
      </c>
      <c r="L686" s="181">
        <v>-0.43792999999999999</v>
      </c>
      <c r="M686" s="181">
        <v>-0.14080000000000001</v>
      </c>
      <c r="N686" s="169" t="s">
        <v>1403</v>
      </c>
      <c r="O686" s="181">
        <v>-0.25718999999999997</v>
      </c>
      <c r="P686" s="181">
        <v>-1.12439</v>
      </c>
      <c r="Q686" s="181">
        <v>0.34855000000000003</v>
      </c>
      <c r="R686" s="168">
        <v>0.39600000000000002</v>
      </c>
    </row>
    <row r="687" spans="1:18" ht="15.75">
      <c r="A687" s="129">
        <v>684</v>
      </c>
      <c r="B687" s="161" t="s">
        <v>1334</v>
      </c>
      <c r="C687" s="212">
        <v>4.9599999999999998E-2</v>
      </c>
      <c r="D687" s="181">
        <v>-0.14204</v>
      </c>
      <c r="E687" s="181">
        <v>0.23741999999999999</v>
      </c>
      <c r="F687" s="169">
        <v>0.625</v>
      </c>
      <c r="G687" s="212">
        <v>-0.33895999999999998</v>
      </c>
      <c r="H687" s="181">
        <v>-0.57118999999999998</v>
      </c>
      <c r="I687" s="181">
        <v>-0.1009</v>
      </c>
      <c r="J687" s="169">
        <v>4.0000000000000001E-3</v>
      </c>
      <c r="K687" s="212">
        <v>-0.28936000000000001</v>
      </c>
      <c r="L687" s="181">
        <v>-0.44035000000000002</v>
      </c>
      <c r="M687" s="181">
        <v>-0.14091000000000001</v>
      </c>
      <c r="N687" s="169" t="s">
        <v>1403</v>
      </c>
      <c r="O687" s="181">
        <v>-0.17141999999999999</v>
      </c>
      <c r="P687" s="181">
        <v>-1.02759</v>
      </c>
      <c r="Q687" s="181">
        <v>0.54635</v>
      </c>
      <c r="R687" s="168">
        <v>0.625</v>
      </c>
    </row>
    <row r="688" spans="1:18" ht="15.75">
      <c r="A688" s="129">
        <v>685</v>
      </c>
      <c r="B688" s="161" t="s">
        <v>1335</v>
      </c>
      <c r="C688" s="212">
        <v>-9.5E-4</v>
      </c>
      <c r="D688" s="181">
        <v>-0.19200999999999999</v>
      </c>
      <c r="E688" s="181">
        <v>0.19803999999999999</v>
      </c>
      <c r="F688" s="169">
        <v>0.97699999999999998</v>
      </c>
      <c r="G688" s="212">
        <v>-0.28841</v>
      </c>
      <c r="H688" s="181">
        <v>-0.53264</v>
      </c>
      <c r="I688" s="181">
        <v>-4.2470000000000001E-2</v>
      </c>
      <c r="J688" s="169">
        <v>2.2200000000000001E-2</v>
      </c>
      <c r="K688" s="212">
        <v>-0.28936000000000001</v>
      </c>
      <c r="L688" s="181">
        <v>-0.43985000000000002</v>
      </c>
      <c r="M688" s="181">
        <v>-0.13657</v>
      </c>
      <c r="N688" s="169">
        <v>5.9999999999999995E-4</v>
      </c>
      <c r="O688" s="181">
        <v>3.2699999999999999E-3</v>
      </c>
      <c r="P688" s="181">
        <v>-0.8175</v>
      </c>
      <c r="Q688" s="181">
        <v>0.79405999999999999</v>
      </c>
      <c r="R688" s="168">
        <v>0.97599999999999998</v>
      </c>
    </row>
    <row r="689" spans="1:18" ht="15.75">
      <c r="A689" s="129">
        <v>686</v>
      </c>
      <c r="B689" s="161" t="s">
        <v>1336</v>
      </c>
      <c r="C689" s="212">
        <v>-4.2130000000000001E-2</v>
      </c>
      <c r="D689" s="181">
        <v>-0.24768000000000001</v>
      </c>
      <c r="E689" s="181">
        <v>0.16545000000000001</v>
      </c>
      <c r="F689" s="169">
        <v>0.67900000000000005</v>
      </c>
      <c r="G689" s="212">
        <v>-0.24723000000000001</v>
      </c>
      <c r="H689" s="181">
        <v>-0.50478000000000001</v>
      </c>
      <c r="I689" s="181">
        <v>5.1799999999999997E-3</v>
      </c>
      <c r="J689" s="169">
        <v>5.5199999999999999E-2</v>
      </c>
      <c r="K689" s="212">
        <v>-0.28936000000000001</v>
      </c>
      <c r="L689" s="181">
        <v>-0.43967000000000001</v>
      </c>
      <c r="M689" s="181">
        <v>-0.14057</v>
      </c>
      <c r="N689" s="169" t="s">
        <v>1403</v>
      </c>
      <c r="O689" s="181">
        <v>0.21748999999999999</v>
      </c>
      <c r="P689" s="181">
        <v>-4.5240000000000002E-2</v>
      </c>
      <c r="Q689" s="181">
        <v>0.62827999999999995</v>
      </c>
      <c r="R689" s="168">
        <v>0.105</v>
      </c>
    </row>
    <row r="690" spans="1:18" ht="15.75">
      <c r="A690" s="129">
        <v>687</v>
      </c>
      <c r="B690" s="161" t="s">
        <v>1337</v>
      </c>
      <c r="C690" s="212">
        <v>5.1249999999999997E-2</v>
      </c>
      <c r="D690" s="181">
        <v>-0.11609</v>
      </c>
      <c r="E690" s="181">
        <v>0.22020999999999999</v>
      </c>
      <c r="F690" s="169">
        <v>0.56000000000000005</v>
      </c>
      <c r="G690" s="212">
        <v>-0.34061000000000002</v>
      </c>
      <c r="H690" s="181">
        <v>-0.55961000000000005</v>
      </c>
      <c r="I690" s="181">
        <v>-0.11749</v>
      </c>
      <c r="J690" s="169">
        <v>3.0000000000000001E-3</v>
      </c>
      <c r="K690" s="212">
        <v>-0.28936000000000001</v>
      </c>
      <c r="L690" s="181">
        <v>-0.44007000000000002</v>
      </c>
      <c r="M690" s="181">
        <v>-0.13494999999999999</v>
      </c>
      <c r="N690" s="169">
        <v>2.0000000000000001E-4</v>
      </c>
      <c r="O690" s="181">
        <v>-0.17710000000000001</v>
      </c>
      <c r="P690" s="181">
        <v>-0.97667000000000004</v>
      </c>
      <c r="Q690" s="181">
        <v>0.44247999999999998</v>
      </c>
      <c r="R690" s="168">
        <v>0.56000000000000005</v>
      </c>
    </row>
    <row r="691" spans="1:18" ht="15.75">
      <c r="A691" s="129">
        <v>688</v>
      </c>
      <c r="B691" s="161" t="s">
        <v>1338</v>
      </c>
      <c r="C691" s="212">
        <v>-1.042E-2</v>
      </c>
      <c r="D691" s="181">
        <v>-0.20452000000000001</v>
      </c>
      <c r="E691" s="181">
        <v>0.18869</v>
      </c>
      <c r="F691" s="169">
        <v>0.91600000000000004</v>
      </c>
      <c r="G691" s="212">
        <v>-0.27894000000000002</v>
      </c>
      <c r="H691" s="181">
        <v>-0.51343000000000005</v>
      </c>
      <c r="I691" s="181">
        <v>-4.2130000000000001E-2</v>
      </c>
      <c r="J691" s="169">
        <v>2.0400000000000001E-2</v>
      </c>
      <c r="K691" s="212">
        <v>-0.28936000000000001</v>
      </c>
      <c r="L691" s="181">
        <v>-0.44026999999999999</v>
      </c>
      <c r="M691" s="181">
        <v>-0.13778000000000001</v>
      </c>
      <c r="N691" s="169">
        <v>2.0000000000000001E-4</v>
      </c>
      <c r="O691" s="181">
        <v>3.5999999999999997E-2</v>
      </c>
      <c r="P691" s="181">
        <v>-0.76666999999999996</v>
      </c>
      <c r="Q691" s="181">
        <v>0.80230000000000001</v>
      </c>
      <c r="R691" s="168">
        <v>0.91600000000000004</v>
      </c>
    </row>
    <row r="692" spans="1:18" ht="15.75">
      <c r="A692" s="129">
        <v>689</v>
      </c>
      <c r="B692" s="161" t="s">
        <v>1339</v>
      </c>
      <c r="C692" s="212">
        <v>8.5870000000000002E-2</v>
      </c>
      <c r="D692" s="181">
        <v>-5.5000000000000003E-4</v>
      </c>
      <c r="E692" s="181">
        <v>0.17929</v>
      </c>
      <c r="F692" s="169">
        <v>5.1200000000000002E-2</v>
      </c>
      <c r="G692" s="212">
        <v>-0.37523000000000001</v>
      </c>
      <c r="H692" s="181">
        <v>-0.54361000000000004</v>
      </c>
      <c r="I692" s="181">
        <v>-0.20807</v>
      </c>
      <c r="J692" s="169">
        <v>2.0000000000000001E-4</v>
      </c>
      <c r="K692" s="212">
        <v>-0.28936000000000001</v>
      </c>
      <c r="L692" s="181">
        <v>-0.44539000000000001</v>
      </c>
      <c r="M692" s="181">
        <v>-0.13972000000000001</v>
      </c>
      <c r="N692" s="169" t="s">
        <v>1403</v>
      </c>
      <c r="O692" s="181">
        <v>-0.29674</v>
      </c>
      <c r="P692" s="181">
        <v>-0.88390000000000002</v>
      </c>
      <c r="Q692" s="181">
        <v>2.5400000000000002E-3</v>
      </c>
      <c r="R692" s="168">
        <v>5.1200000000000002E-2</v>
      </c>
    </row>
    <row r="693" spans="1:18" ht="15.75">
      <c r="A693" s="129">
        <v>690</v>
      </c>
      <c r="B693" s="161" t="s">
        <v>1340</v>
      </c>
      <c r="C693" s="212">
        <v>3.1800000000000001E-3</v>
      </c>
      <c r="D693" s="181">
        <v>-0.11083999999999999</v>
      </c>
      <c r="E693" s="181">
        <v>0.11428000000000001</v>
      </c>
      <c r="F693" s="169">
        <v>0.97199999999999998</v>
      </c>
      <c r="G693" s="212">
        <v>-0.29254000000000002</v>
      </c>
      <c r="H693" s="181">
        <v>-0.47439999999999999</v>
      </c>
      <c r="I693" s="181">
        <v>-0.1051</v>
      </c>
      <c r="J693" s="169">
        <v>1.8E-3</v>
      </c>
      <c r="K693" s="212">
        <v>-0.28936000000000001</v>
      </c>
      <c r="L693" s="181">
        <v>-0.44113999999999998</v>
      </c>
      <c r="M693" s="181">
        <v>-0.13708000000000001</v>
      </c>
      <c r="N693" s="169">
        <v>4.0000000000000002E-4</v>
      </c>
      <c r="O693" s="181">
        <v>-1.099E-2</v>
      </c>
      <c r="P693" s="181">
        <v>-0.47642000000000001</v>
      </c>
      <c r="Q693" s="181">
        <v>0.43581999999999999</v>
      </c>
      <c r="R693" s="168">
        <v>0.97299999999999998</v>
      </c>
    </row>
    <row r="694" spans="1:18" ht="15.75">
      <c r="A694" s="129">
        <v>691</v>
      </c>
      <c r="B694" s="161" t="s">
        <v>1342</v>
      </c>
      <c r="C694" s="212">
        <v>7.4099999999999999E-3</v>
      </c>
      <c r="D694" s="181">
        <v>-2.392E-2</v>
      </c>
      <c r="E694" s="181">
        <v>3.9100000000000003E-2</v>
      </c>
      <c r="F694" s="169">
        <v>0.628</v>
      </c>
      <c r="G694" s="212">
        <v>-0.29676999999999998</v>
      </c>
      <c r="H694" s="181">
        <v>-0.45174999999999998</v>
      </c>
      <c r="I694" s="181">
        <v>-0.14535000000000001</v>
      </c>
      <c r="J694" s="169">
        <v>5.9999999999999995E-4</v>
      </c>
      <c r="K694" s="212">
        <v>-0.28936000000000001</v>
      </c>
      <c r="L694" s="181">
        <v>-0.43719000000000002</v>
      </c>
      <c r="M694" s="181">
        <v>-0.14297000000000001</v>
      </c>
      <c r="N694" s="169">
        <v>5.9999999999999995E-4</v>
      </c>
      <c r="O694" s="181">
        <v>-2.5610000000000001E-2</v>
      </c>
      <c r="P694" s="181">
        <v>-0.16388</v>
      </c>
      <c r="Q694" s="181">
        <v>9.3340000000000006E-2</v>
      </c>
      <c r="R694" s="168">
        <v>0.629</v>
      </c>
    </row>
    <row r="695" spans="1:18" ht="15.75">
      <c r="A695" s="129">
        <v>692</v>
      </c>
      <c r="B695" s="161" t="s">
        <v>1345</v>
      </c>
      <c r="C695" s="212">
        <v>5.2159999999999998E-2</v>
      </c>
      <c r="D695" s="181">
        <v>-1.01E-2</v>
      </c>
      <c r="E695" s="181">
        <v>0.11379</v>
      </c>
      <c r="F695" s="169">
        <v>9.74E-2</v>
      </c>
      <c r="G695" s="212">
        <v>-0.34151999999999999</v>
      </c>
      <c r="H695" s="181">
        <v>-0.50492999999999999</v>
      </c>
      <c r="I695" s="181">
        <v>-0.17741999999999999</v>
      </c>
      <c r="J695" s="169" t="s">
        <v>1403</v>
      </c>
      <c r="K695" s="212">
        <v>-0.28936000000000001</v>
      </c>
      <c r="L695" s="181">
        <v>-0.44246999999999997</v>
      </c>
      <c r="M695" s="181">
        <v>-0.13847999999999999</v>
      </c>
      <c r="N695" s="169">
        <v>2.0000000000000001E-4</v>
      </c>
      <c r="O695" s="181">
        <v>-0.18024999999999999</v>
      </c>
      <c r="P695" s="181">
        <v>-0.51156999999999997</v>
      </c>
      <c r="Q695" s="181">
        <v>3.7479999999999999E-2</v>
      </c>
      <c r="R695" s="168">
        <v>9.7600000000000006E-2</v>
      </c>
    </row>
    <row r="696" spans="1:18" ht="15.75">
      <c r="A696" s="129">
        <v>693</v>
      </c>
      <c r="B696" s="161" t="s">
        <v>1346</v>
      </c>
      <c r="C696" s="212">
        <v>-1.54E-2</v>
      </c>
      <c r="D696" s="181">
        <v>-4.9579999999999999E-2</v>
      </c>
      <c r="E696" s="181">
        <v>1.7999999999999999E-2</v>
      </c>
      <c r="F696" s="169">
        <v>0.35699999999999998</v>
      </c>
      <c r="G696" s="212">
        <v>-0.27395999999999998</v>
      </c>
      <c r="H696" s="181">
        <v>-0.42982999999999999</v>
      </c>
      <c r="I696" s="181">
        <v>-0.11484</v>
      </c>
      <c r="J696" s="169">
        <v>1E-3</v>
      </c>
      <c r="K696" s="212">
        <v>-0.28936000000000001</v>
      </c>
      <c r="L696" s="181">
        <v>-0.43959999999999999</v>
      </c>
      <c r="M696" s="181">
        <v>-0.13439999999999999</v>
      </c>
      <c r="N696" s="169">
        <v>4.0000000000000002E-4</v>
      </c>
      <c r="O696" s="181">
        <v>5.323E-2</v>
      </c>
      <c r="P696" s="181">
        <v>-6.4030000000000004E-2</v>
      </c>
      <c r="Q696" s="181">
        <v>0.21995000000000001</v>
      </c>
      <c r="R696" s="168">
        <v>0.35699999999999998</v>
      </c>
    </row>
    <row r="697" spans="1:18" ht="15.75">
      <c r="A697" s="129">
        <v>694</v>
      </c>
      <c r="B697" s="161" t="s">
        <v>1347</v>
      </c>
      <c r="C697" s="212">
        <v>-2.1909999999999999E-2</v>
      </c>
      <c r="D697" s="181">
        <v>-5.11E-2</v>
      </c>
      <c r="E697" s="181">
        <v>2.0100000000000001E-3</v>
      </c>
      <c r="F697" s="169">
        <v>7.3200000000000001E-2</v>
      </c>
      <c r="G697" s="212">
        <v>-0.26745000000000002</v>
      </c>
      <c r="H697" s="181">
        <v>-0.41814000000000001</v>
      </c>
      <c r="I697" s="181">
        <v>-0.11192000000000001</v>
      </c>
      <c r="J697" s="169">
        <v>5.9999999999999995E-4</v>
      </c>
      <c r="K697" s="212">
        <v>-0.28936000000000001</v>
      </c>
      <c r="L697" s="181">
        <v>-0.43881999999999999</v>
      </c>
      <c r="M697" s="181">
        <v>-0.13883999999999999</v>
      </c>
      <c r="N697" s="169" t="s">
        <v>1403</v>
      </c>
      <c r="O697" s="181">
        <v>8.4390000000000007E-2</v>
      </c>
      <c r="P697" s="181">
        <v>-0.32507999999999998</v>
      </c>
      <c r="Q697" s="181">
        <v>0.60531000000000001</v>
      </c>
      <c r="R697" s="168">
        <v>0.65200000000000002</v>
      </c>
    </row>
    <row r="698" spans="1:18" ht="15.75">
      <c r="A698" s="129">
        <v>695</v>
      </c>
      <c r="B698" s="161" t="s">
        <v>1350</v>
      </c>
      <c r="C698" s="212">
        <v>3.3459999999999997E-2</v>
      </c>
      <c r="D698" s="181">
        <v>-1.107E-2</v>
      </c>
      <c r="E698" s="181">
        <v>8.0500000000000002E-2</v>
      </c>
      <c r="F698" s="169">
        <v>0.14699999999999999</v>
      </c>
      <c r="G698" s="212">
        <v>-0.32282</v>
      </c>
      <c r="H698" s="181">
        <v>-0.47670000000000001</v>
      </c>
      <c r="I698" s="181">
        <v>-0.16431000000000001</v>
      </c>
      <c r="J698" s="169" t="s">
        <v>1403</v>
      </c>
      <c r="K698" s="212">
        <v>-0.28936000000000001</v>
      </c>
      <c r="L698" s="181">
        <v>-0.43876999999999999</v>
      </c>
      <c r="M698" s="181">
        <v>-0.13875999999999999</v>
      </c>
      <c r="N698" s="169" t="s">
        <v>1403</v>
      </c>
      <c r="O698" s="181">
        <v>-0.11562</v>
      </c>
      <c r="P698" s="181">
        <v>-0.36020000000000002</v>
      </c>
      <c r="Q698" s="181">
        <v>4.3389999999999998E-2</v>
      </c>
      <c r="R698" s="168">
        <v>0.14699999999999999</v>
      </c>
    </row>
    <row r="699" spans="1:18" ht="15.75">
      <c r="A699" s="129">
        <v>696</v>
      </c>
      <c r="B699" s="161" t="s">
        <v>1351</v>
      </c>
      <c r="C699" s="212">
        <v>9.282E-2</v>
      </c>
      <c r="D699" s="181">
        <v>2.5899999999999999E-3</v>
      </c>
      <c r="E699" s="181">
        <v>0.18612999999999999</v>
      </c>
      <c r="F699" s="169">
        <v>4.4200000000000003E-2</v>
      </c>
      <c r="G699" s="212">
        <v>-0.38218000000000002</v>
      </c>
      <c r="H699" s="181">
        <v>-0.55657000000000001</v>
      </c>
      <c r="I699" s="181">
        <v>-0.20865</v>
      </c>
      <c r="J699" s="169" t="s">
        <v>1403</v>
      </c>
      <c r="K699" s="212">
        <v>-0.28936000000000001</v>
      </c>
      <c r="L699" s="181">
        <v>-0.43808000000000002</v>
      </c>
      <c r="M699" s="181">
        <v>-0.13497000000000001</v>
      </c>
      <c r="N699" s="169" t="s">
        <v>1403</v>
      </c>
      <c r="O699" s="181">
        <v>-0.32078000000000001</v>
      </c>
      <c r="P699" s="181">
        <v>-0.92147000000000001</v>
      </c>
      <c r="Q699" s="181">
        <v>-9.2899999999999996E-3</v>
      </c>
      <c r="R699" s="168">
        <v>4.4200000000000003E-2</v>
      </c>
    </row>
    <row r="700" spans="1:18" ht="16.5" customHeight="1" thickBot="1">
      <c r="A700" s="171">
        <v>697</v>
      </c>
      <c r="B700" s="172" t="s">
        <v>1352</v>
      </c>
      <c r="C700" s="305">
        <v>-0.22822999999999999</v>
      </c>
      <c r="D700" s="306">
        <v>-0.38986999999999999</v>
      </c>
      <c r="E700" s="306">
        <v>-7.8100000000000003E-2</v>
      </c>
      <c r="F700" s="307">
        <v>2.3999999999999998E-3</v>
      </c>
      <c r="G700" s="305">
        <v>-6.1129999999999997E-2</v>
      </c>
      <c r="H700" s="306">
        <v>-0.27923999999999999</v>
      </c>
      <c r="I700" s="306">
        <v>0.16019</v>
      </c>
      <c r="J700" s="307">
        <v>0.59799999999999998</v>
      </c>
      <c r="K700" s="305">
        <v>-0.28936000000000001</v>
      </c>
      <c r="L700" s="306">
        <v>-0.43841999999999998</v>
      </c>
      <c r="M700" s="306">
        <v>-0.13897000000000001</v>
      </c>
      <c r="N700" s="307">
        <v>4.0000000000000002E-4</v>
      </c>
      <c r="O700" s="182">
        <v>0.78874999999999995</v>
      </c>
      <c r="P700" s="182">
        <v>0.2452</v>
      </c>
      <c r="Q700" s="182">
        <v>1.96624</v>
      </c>
      <c r="R700" s="325">
        <v>2.8E-3</v>
      </c>
    </row>
  </sheetData>
  <autoFilter ref="A3:R3" xr:uid="{BA6EDD32-05E0-D244-849D-9E4EAFB68408}">
    <sortState xmlns:xlrd2="http://schemas.microsoft.com/office/spreadsheetml/2017/richdata2" ref="A4:R700">
      <sortCondition ref="A3"/>
    </sortState>
  </autoFilter>
  <mergeCells count="4">
    <mergeCell ref="O2:R2"/>
    <mergeCell ref="K2:N2"/>
    <mergeCell ref="G2:J2"/>
    <mergeCell ref="C2:F2"/>
  </mergeCells>
  <conditionalFormatting sqref="R2:R700">
    <cfRule type="cellIs" dxfId="41" priority="1" operator="lessThan">
      <formula>0.5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58E35-690E-428D-AAC0-161FB8C24B5E}">
  <sheetPr codeName="Sheet23"/>
  <dimension ref="A1:S231"/>
  <sheetViews>
    <sheetView workbookViewId="0">
      <selection activeCell="C16" sqref="C16"/>
    </sheetView>
  </sheetViews>
  <sheetFormatPr defaultColWidth="12.5703125" defaultRowHeight="15.6"/>
  <cols>
    <col min="1" max="1" width="12.5703125" style="27"/>
    <col min="2" max="2" width="21.7109375" style="26" customWidth="1"/>
    <col min="3" max="5" width="12.5703125" style="183"/>
    <col min="6" max="6" width="12.5703125" style="167"/>
    <col min="7" max="9" width="12.5703125" style="183"/>
    <col min="10" max="10" width="12.5703125" style="167"/>
    <col min="11" max="13" width="12.5703125" style="183"/>
    <col min="14" max="14" width="12.5703125" style="167"/>
    <col min="15" max="17" width="12.5703125" style="183"/>
    <col min="18" max="18" width="12.5703125" style="167"/>
    <col min="19" max="16383" width="12.5703125" style="27"/>
    <col min="16384" max="16384" width="12.5703125" style="27" bestFit="1"/>
  </cols>
  <sheetData>
    <row r="1" spans="1:19" ht="16.149999999999999" thickBot="1">
      <c r="A1" s="46" t="s">
        <v>1446</v>
      </c>
      <c r="B1" s="160"/>
      <c r="C1" s="178"/>
      <c r="D1" s="178"/>
      <c r="E1" s="178"/>
      <c r="F1" s="163"/>
      <c r="G1" s="178"/>
      <c r="H1" s="178"/>
      <c r="I1" s="178"/>
      <c r="J1" s="163"/>
      <c r="K1" s="178"/>
      <c r="L1" s="178"/>
      <c r="M1" s="178"/>
      <c r="N1" s="163"/>
      <c r="O1" s="178"/>
      <c r="P1" s="178"/>
      <c r="Q1" s="178"/>
      <c r="R1" s="163"/>
    </row>
    <row r="2" spans="1:19" ht="16.149999999999999" thickBot="1">
      <c r="A2" s="356" t="s">
        <v>1357</v>
      </c>
      <c r="B2" s="357" t="s">
        <v>1358</v>
      </c>
      <c r="C2" s="358" t="s">
        <v>1395</v>
      </c>
      <c r="D2" s="346"/>
      <c r="E2" s="346"/>
      <c r="F2" s="359"/>
      <c r="G2" s="358" t="s">
        <v>1396</v>
      </c>
      <c r="H2" s="346"/>
      <c r="I2" s="346"/>
      <c r="J2" s="359"/>
      <c r="K2" s="358" t="s">
        <v>1397</v>
      </c>
      <c r="L2" s="346"/>
      <c r="M2" s="346"/>
      <c r="N2" s="359"/>
      <c r="O2" s="346" t="s">
        <v>1398</v>
      </c>
      <c r="P2" s="346"/>
      <c r="Q2" s="346"/>
      <c r="R2" s="347"/>
    </row>
    <row r="3" spans="1:19" ht="16.5" customHeight="1" thickBot="1">
      <c r="A3" s="356"/>
      <c r="B3" s="357"/>
      <c r="C3" s="348" t="s">
        <v>1399</v>
      </c>
      <c r="D3" s="350" t="s">
        <v>1400</v>
      </c>
      <c r="E3" s="350" t="s">
        <v>1401</v>
      </c>
      <c r="F3" s="352" t="s">
        <v>1402</v>
      </c>
      <c r="G3" s="348" t="s">
        <v>1399</v>
      </c>
      <c r="H3" s="350" t="s">
        <v>1400</v>
      </c>
      <c r="I3" s="350" t="s">
        <v>1401</v>
      </c>
      <c r="J3" s="352" t="s">
        <v>1402</v>
      </c>
      <c r="K3" s="348" t="s">
        <v>1399</v>
      </c>
      <c r="L3" s="350" t="s">
        <v>1400</v>
      </c>
      <c r="M3" s="350" t="s">
        <v>1401</v>
      </c>
      <c r="N3" s="352" t="s">
        <v>1402</v>
      </c>
      <c r="O3" s="354" t="s">
        <v>1399</v>
      </c>
      <c r="P3" s="350" t="s">
        <v>1400</v>
      </c>
      <c r="Q3" s="350" t="s">
        <v>1401</v>
      </c>
      <c r="R3" s="352" t="s">
        <v>1402</v>
      </c>
    </row>
    <row r="4" spans="1:19">
      <c r="A4" s="356"/>
      <c r="B4" s="357"/>
      <c r="C4" s="349"/>
      <c r="D4" s="351"/>
      <c r="E4" s="351"/>
      <c r="F4" s="353"/>
      <c r="G4" s="349"/>
      <c r="H4" s="351"/>
      <c r="I4" s="351"/>
      <c r="J4" s="353"/>
      <c r="K4" s="349"/>
      <c r="L4" s="351"/>
      <c r="M4" s="351"/>
      <c r="N4" s="353"/>
      <c r="O4" s="355"/>
      <c r="P4" s="351"/>
      <c r="Q4" s="351"/>
      <c r="R4" s="353"/>
    </row>
    <row r="5" spans="1:19">
      <c r="A5" s="31">
        <v>1</v>
      </c>
      <c r="B5" s="185" t="s">
        <v>209</v>
      </c>
      <c r="C5" s="192">
        <v>-3.1714043252062799E-3</v>
      </c>
      <c r="D5" s="186">
        <v>-4.12743132551412E-2</v>
      </c>
      <c r="E5" s="186">
        <v>3.4727480692433997E-2</v>
      </c>
      <c r="F5" s="193">
        <v>0.87460000000000004</v>
      </c>
      <c r="G5" s="192">
        <v>-0.23525432941107199</v>
      </c>
      <c r="H5" s="186">
        <v>-0.38496981324750001</v>
      </c>
      <c r="I5" s="186">
        <v>-8.5719798344708706E-2</v>
      </c>
      <c r="J5" s="193">
        <v>2.0999999999999999E-3</v>
      </c>
      <c r="K5" s="192">
        <v>-0.23842573373627801</v>
      </c>
      <c r="L5" s="186">
        <v>-0.39341940479471199</v>
      </c>
      <c r="M5" s="186">
        <v>-8.3161983051823901E-2</v>
      </c>
      <c r="N5" s="193">
        <v>2.7000000000000001E-3</v>
      </c>
      <c r="O5" s="186">
        <v>1.3276100435512901E-2</v>
      </c>
      <c r="P5" s="186">
        <v>-0.227730335519328</v>
      </c>
      <c r="Q5" s="186">
        <v>0.18621045281475701</v>
      </c>
      <c r="R5" s="187">
        <v>0.87339999999999995</v>
      </c>
    </row>
    <row r="6" spans="1:19">
      <c r="A6" s="31">
        <v>2</v>
      </c>
      <c r="B6" s="185" t="s">
        <v>211</v>
      </c>
      <c r="C6" s="192">
        <v>-3.4456364125431699E-3</v>
      </c>
      <c r="D6" s="186">
        <v>-4.20863729003823E-2</v>
      </c>
      <c r="E6" s="186">
        <v>3.4611934998802198E-2</v>
      </c>
      <c r="F6" s="193">
        <v>0.8669</v>
      </c>
      <c r="G6" s="192">
        <v>-0.23498009732373601</v>
      </c>
      <c r="H6" s="186">
        <v>-0.384335647306557</v>
      </c>
      <c r="I6" s="186">
        <v>-8.4580712707494704E-2</v>
      </c>
      <c r="J6" s="193">
        <v>2E-3</v>
      </c>
      <c r="K6" s="192">
        <v>-0.23842573373627901</v>
      </c>
      <c r="L6" s="186">
        <v>-0.393373037966469</v>
      </c>
      <c r="M6" s="186">
        <v>-8.2857734901993205E-2</v>
      </c>
      <c r="N6" s="193">
        <v>2.3E-3</v>
      </c>
      <c r="O6" s="186">
        <v>1.44262855914511E-2</v>
      </c>
      <c r="P6" s="186">
        <v>-0.229046564608161</v>
      </c>
      <c r="Q6" s="186">
        <v>0.191046550590034</v>
      </c>
      <c r="R6" s="187">
        <v>0.8649</v>
      </c>
    </row>
    <row r="7" spans="1:19">
      <c r="A7" s="31">
        <v>3</v>
      </c>
      <c r="B7" s="185" t="s">
        <v>213</v>
      </c>
      <c r="C7" s="192">
        <v>-2.41725086781608E-3</v>
      </c>
      <c r="D7" s="186">
        <v>-3.8661024611528497E-2</v>
      </c>
      <c r="E7" s="186">
        <v>3.3430547092077302E-2</v>
      </c>
      <c r="F7" s="193">
        <v>0.89849999999999997</v>
      </c>
      <c r="G7" s="192">
        <v>-0.23600848286846299</v>
      </c>
      <c r="H7" s="186">
        <v>-0.38589822104056798</v>
      </c>
      <c r="I7" s="186">
        <v>-8.5692022806040796E-2</v>
      </c>
      <c r="J7" s="193">
        <v>1.9E-3</v>
      </c>
      <c r="K7" s="192">
        <v>-0.23842573373627901</v>
      </c>
      <c r="L7" s="186">
        <v>-0.39343594422825001</v>
      </c>
      <c r="M7" s="186">
        <v>-8.3561078914280607E-2</v>
      </c>
      <c r="N7" s="193">
        <v>2.5999999999999999E-3</v>
      </c>
      <c r="O7" s="186">
        <v>1.01135409328837E-2</v>
      </c>
      <c r="P7" s="186">
        <v>-0.21760454146098501</v>
      </c>
      <c r="Q7" s="186">
        <v>0.17671788883471001</v>
      </c>
      <c r="R7" s="187">
        <v>0.89739999999999998</v>
      </c>
      <c r="S7" s="28"/>
    </row>
    <row r="8" spans="1:19">
      <c r="A8" s="31">
        <v>4</v>
      </c>
      <c r="B8" s="185" t="s">
        <v>215</v>
      </c>
      <c r="C8" s="192">
        <v>-8.7222418189329704E-3</v>
      </c>
      <c r="D8" s="186">
        <v>-5.3016714298185601E-2</v>
      </c>
      <c r="E8" s="186">
        <v>3.4834541651884703E-2</v>
      </c>
      <c r="F8" s="193">
        <v>0.70069999999999999</v>
      </c>
      <c r="G8" s="192">
        <v>-0.22970349191734599</v>
      </c>
      <c r="H8" s="186">
        <v>-0.37821726632740199</v>
      </c>
      <c r="I8" s="186">
        <v>-8.1932637020557697E-2</v>
      </c>
      <c r="J8" s="193">
        <v>1.8E-3</v>
      </c>
      <c r="K8" s="192">
        <v>-0.23842573373627901</v>
      </c>
      <c r="L8" s="186">
        <v>-0.393791438496645</v>
      </c>
      <c r="M8" s="186">
        <v>-8.3372273047331497E-2</v>
      </c>
      <c r="N8" s="193">
        <v>2.3E-3</v>
      </c>
      <c r="O8" s="186">
        <v>3.6556223138443901E-2</v>
      </c>
      <c r="P8" s="186">
        <v>-0.22953754597023901</v>
      </c>
      <c r="Q8" s="186">
        <v>0.238151041300209</v>
      </c>
      <c r="R8" s="187">
        <v>0.69989999999999997</v>
      </c>
    </row>
    <row r="9" spans="1:19">
      <c r="A9" s="31">
        <v>5</v>
      </c>
      <c r="B9" s="185" t="s">
        <v>217</v>
      </c>
      <c r="C9" s="192">
        <v>-9.4592522391026505E-3</v>
      </c>
      <c r="D9" s="186">
        <v>-5.5182609958781499E-2</v>
      </c>
      <c r="E9" s="186">
        <v>3.5599751006897003E-2</v>
      </c>
      <c r="F9" s="193">
        <v>0.68400000000000005</v>
      </c>
      <c r="G9" s="192">
        <v>-0.22896648149717699</v>
      </c>
      <c r="H9" s="186">
        <v>-0.37560155394959499</v>
      </c>
      <c r="I9" s="186">
        <v>-8.1343840914791701E-2</v>
      </c>
      <c r="J9" s="193">
        <v>2.3999999999999998E-3</v>
      </c>
      <c r="K9" s="192">
        <v>-0.23842573373627901</v>
      </c>
      <c r="L9" s="186">
        <v>-0.39274426413088698</v>
      </c>
      <c r="M9" s="186">
        <v>-8.3137273344669901E-2</v>
      </c>
      <c r="N9" s="193">
        <v>2.8E-3</v>
      </c>
      <c r="O9" s="186">
        <v>3.9646329084741298E-2</v>
      </c>
      <c r="P9" s="186">
        <v>-0.23622926987790899</v>
      </c>
      <c r="Q9" s="186">
        <v>0.248933324611299</v>
      </c>
      <c r="R9" s="187">
        <v>0.68240000000000001</v>
      </c>
    </row>
    <row r="10" spans="1:19">
      <c r="A10" s="31">
        <v>6</v>
      </c>
      <c r="B10" s="185" t="s">
        <v>219</v>
      </c>
      <c r="C10" s="192">
        <v>-7.4901485472550697E-3</v>
      </c>
      <c r="D10" s="186">
        <v>-4.7442083315666801E-2</v>
      </c>
      <c r="E10" s="186">
        <v>3.1892928791742797E-2</v>
      </c>
      <c r="F10" s="193">
        <v>0.71540000000000004</v>
      </c>
      <c r="G10" s="192">
        <v>-0.23093558518902399</v>
      </c>
      <c r="H10" s="186">
        <v>-0.37938775855111301</v>
      </c>
      <c r="I10" s="186">
        <v>-8.2591081586686696E-2</v>
      </c>
      <c r="J10" s="193">
        <v>2.3999999999999998E-3</v>
      </c>
      <c r="K10" s="192">
        <v>-0.23842573373627901</v>
      </c>
      <c r="L10" s="186">
        <v>-0.393021773814547</v>
      </c>
      <c r="M10" s="186">
        <v>-8.3625202299909607E-2</v>
      </c>
      <c r="N10" s="193">
        <v>2.5000000000000001E-3</v>
      </c>
      <c r="O10" s="186">
        <v>3.1397596764081701E-2</v>
      </c>
      <c r="P10" s="186">
        <v>-0.20632457806262999</v>
      </c>
      <c r="Q10" s="186">
        <v>0.21787474385609801</v>
      </c>
      <c r="R10" s="187">
        <v>0.71519999999999995</v>
      </c>
    </row>
    <row r="11" spans="1:19">
      <c r="A11" s="31">
        <v>7</v>
      </c>
      <c r="B11" s="185" t="s">
        <v>221</v>
      </c>
      <c r="C11" s="192">
        <v>-1.9706141097517102E-3</v>
      </c>
      <c r="D11" s="186">
        <v>-3.92399143368053E-2</v>
      </c>
      <c r="E11" s="186">
        <v>3.4565142620558098E-2</v>
      </c>
      <c r="F11" s="193">
        <v>0.92689999999999995</v>
      </c>
      <c r="G11" s="192">
        <v>-0.23645511962652799</v>
      </c>
      <c r="H11" s="186">
        <v>-0.385922749162118</v>
      </c>
      <c r="I11" s="186">
        <v>-8.6211771242127103E-2</v>
      </c>
      <c r="J11" s="193">
        <v>1.9E-3</v>
      </c>
      <c r="K11" s="192">
        <v>-0.23842573373627901</v>
      </c>
      <c r="L11" s="186">
        <v>-0.39294563394138499</v>
      </c>
      <c r="M11" s="186">
        <v>-8.3323722394449795E-2</v>
      </c>
      <c r="N11" s="193">
        <v>2.3999999999999998E-3</v>
      </c>
      <c r="O11" s="186">
        <v>8.2391417369304405E-3</v>
      </c>
      <c r="P11" s="186">
        <v>-0.23042327119647199</v>
      </c>
      <c r="Q11" s="186">
        <v>0.17629717996446401</v>
      </c>
      <c r="R11" s="187">
        <v>0.92579999999999996</v>
      </c>
    </row>
    <row r="12" spans="1:19">
      <c r="A12" s="31">
        <v>8</v>
      </c>
      <c r="B12" s="185" t="s">
        <v>223</v>
      </c>
      <c r="C12" s="192">
        <v>-9.9493129920146892E-3</v>
      </c>
      <c r="D12" s="186">
        <v>-4.7374053193847999E-2</v>
      </c>
      <c r="E12" s="186">
        <v>2.7145221869677501E-2</v>
      </c>
      <c r="F12" s="193">
        <v>0.60580000000000001</v>
      </c>
      <c r="G12" s="192">
        <v>-0.228476420744265</v>
      </c>
      <c r="H12" s="186">
        <v>-0.37796217284547701</v>
      </c>
      <c r="I12" s="186">
        <v>-7.8967300756821193E-2</v>
      </c>
      <c r="J12" s="193">
        <v>2.8E-3</v>
      </c>
      <c r="K12" s="192">
        <v>-0.23842573373627901</v>
      </c>
      <c r="L12" s="186">
        <v>-0.39315933369171302</v>
      </c>
      <c r="M12" s="186">
        <v>-8.3168404609461302E-2</v>
      </c>
      <c r="N12" s="193">
        <v>2.7000000000000001E-3</v>
      </c>
      <c r="O12" s="186">
        <v>4.17187461228999E-2</v>
      </c>
      <c r="P12" s="186">
        <v>-0.169871564109835</v>
      </c>
      <c r="Q12" s="186">
        <v>0.22507826012725399</v>
      </c>
      <c r="R12" s="187">
        <v>0.60470000000000002</v>
      </c>
    </row>
    <row r="13" spans="1:19">
      <c r="A13" s="31">
        <v>9</v>
      </c>
      <c r="B13" s="185" t="s">
        <v>225</v>
      </c>
      <c r="C13" s="192">
        <v>-1.0080339967616101E-2</v>
      </c>
      <c r="D13" s="186">
        <v>-4.76270918215915E-2</v>
      </c>
      <c r="E13" s="186">
        <v>2.7206678369548602E-2</v>
      </c>
      <c r="F13" s="193">
        <v>0.60140000000000005</v>
      </c>
      <c r="G13" s="192">
        <v>-0.228345393768662</v>
      </c>
      <c r="H13" s="186">
        <v>-0.378542095728232</v>
      </c>
      <c r="I13" s="186">
        <v>-7.9054371893364006E-2</v>
      </c>
      <c r="J13" s="193">
        <v>2.8999999999999998E-3</v>
      </c>
      <c r="K13" s="192">
        <v>-0.23842573373627901</v>
      </c>
      <c r="L13" s="186">
        <v>-0.39396596440156201</v>
      </c>
      <c r="M13" s="186">
        <v>-8.3864740361260098E-2</v>
      </c>
      <c r="N13" s="193">
        <v>2.5999999999999999E-3</v>
      </c>
      <c r="O13" s="186">
        <v>4.2268162696991698E-2</v>
      </c>
      <c r="P13" s="186">
        <v>-0.16988195844894299</v>
      </c>
      <c r="Q13" s="186">
        <v>0.22480079011382501</v>
      </c>
      <c r="R13" s="187">
        <v>0.60099999999999998</v>
      </c>
    </row>
    <row r="14" spans="1:19">
      <c r="A14" s="31">
        <v>10</v>
      </c>
      <c r="B14" s="185" t="s">
        <v>227</v>
      </c>
      <c r="C14" s="192">
        <v>-9.3054590388860093E-3</v>
      </c>
      <c r="D14" s="186">
        <v>-4.7453706575534299E-2</v>
      </c>
      <c r="E14" s="186">
        <v>2.8380418788832001E-2</v>
      </c>
      <c r="F14" s="193">
        <v>0.63580000000000003</v>
      </c>
      <c r="G14" s="192">
        <v>-0.22912027469739299</v>
      </c>
      <c r="H14" s="186">
        <v>-0.378065910021469</v>
      </c>
      <c r="I14" s="186">
        <v>-7.95985837693928E-2</v>
      </c>
      <c r="J14" s="193">
        <v>2.3E-3</v>
      </c>
      <c r="K14" s="192">
        <v>-0.23842573373627901</v>
      </c>
      <c r="L14" s="186">
        <v>-0.392667433179964</v>
      </c>
      <c r="M14" s="186">
        <v>-8.3885540623752003E-2</v>
      </c>
      <c r="N14" s="193">
        <v>2.2000000000000001E-3</v>
      </c>
      <c r="O14" s="186">
        <v>3.9019659207692597E-2</v>
      </c>
      <c r="P14" s="186">
        <v>-0.17844799225970001</v>
      </c>
      <c r="Q14" s="186">
        <v>0.22136392933262899</v>
      </c>
      <c r="R14" s="187">
        <v>0.63460000000000005</v>
      </c>
    </row>
    <row r="15" spans="1:19">
      <c r="A15" s="31">
        <v>11</v>
      </c>
      <c r="B15" s="185" t="s">
        <v>229</v>
      </c>
      <c r="C15" s="192">
        <v>-1.4683516397702399E-2</v>
      </c>
      <c r="D15" s="186">
        <v>-5.4143800537089802E-2</v>
      </c>
      <c r="E15" s="186">
        <v>2.3807411531991601E-2</v>
      </c>
      <c r="F15" s="193">
        <v>0.46289999999999998</v>
      </c>
      <c r="G15" s="192">
        <v>-0.22374221733857699</v>
      </c>
      <c r="H15" s="186">
        <v>-0.37199839619615099</v>
      </c>
      <c r="I15" s="186">
        <v>-7.4414739636772601E-2</v>
      </c>
      <c r="J15" s="193">
        <v>2.8999999999999998E-3</v>
      </c>
      <c r="K15" s="192">
        <v>-0.23842573373627901</v>
      </c>
      <c r="L15" s="186">
        <v>-0.39218393389829997</v>
      </c>
      <c r="M15" s="186">
        <v>-8.3203220003007006E-2</v>
      </c>
      <c r="N15" s="193">
        <v>2.3E-3</v>
      </c>
      <c r="O15" s="186">
        <v>6.1581172986662103E-2</v>
      </c>
      <c r="P15" s="186">
        <v>-0.14469867717245</v>
      </c>
      <c r="Q15" s="186">
        <v>0.26166980350473001</v>
      </c>
      <c r="R15" s="187">
        <v>0.46250000000000002</v>
      </c>
    </row>
    <row r="16" spans="1:19">
      <c r="A16" s="31">
        <v>12</v>
      </c>
      <c r="B16" s="185" t="s">
        <v>231</v>
      </c>
      <c r="C16" s="192">
        <v>-1.6513175344243701E-2</v>
      </c>
      <c r="D16" s="186">
        <v>-5.4689981271956498E-2</v>
      </c>
      <c r="E16" s="186">
        <v>2.0276580176013501E-2</v>
      </c>
      <c r="F16" s="193">
        <v>0.38429999999999997</v>
      </c>
      <c r="G16" s="192">
        <v>-0.221912558392035</v>
      </c>
      <c r="H16" s="186">
        <v>-0.372509846424112</v>
      </c>
      <c r="I16" s="186">
        <v>-7.1155602354751699E-2</v>
      </c>
      <c r="J16" s="193">
        <v>3.8E-3</v>
      </c>
      <c r="K16" s="192">
        <v>-0.23842573373627901</v>
      </c>
      <c r="L16" s="186">
        <v>-0.39376641684920999</v>
      </c>
      <c r="M16" s="186">
        <v>-8.2300757720792095E-2</v>
      </c>
      <c r="N16" s="193">
        <v>2.5000000000000001E-3</v>
      </c>
      <c r="O16" s="186">
        <v>6.9260424634252499E-2</v>
      </c>
      <c r="P16" s="186">
        <v>-0.121652011238625</v>
      </c>
      <c r="Q16" s="186">
        <v>0.275091352211421</v>
      </c>
      <c r="R16" s="187">
        <v>0.38569999999999999</v>
      </c>
    </row>
    <row r="17" spans="1:18">
      <c r="A17" s="31">
        <v>13</v>
      </c>
      <c r="B17" s="185" t="s">
        <v>233</v>
      </c>
      <c r="C17" s="192">
        <v>-1.01009943015815E-2</v>
      </c>
      <c r="D17" s="186">
        <v>-4.92956224204633E-2</v>
      </c>
      <c r="E17" s="186">
        <v>2.8450902996442099E-2</v>
      </c>
      <c r="F17" s="193">
        <v>0.61499999999999999</v>
      </c>
      <c r="G17" s="192">
        <v>-0.228324739434697</v>
      </c>
      <c r="H17" s="186">
        <v>-0.37740512419438799</v>
      </c>
      <c r="I17" s="186">
        <v>-7.9729624037280303E-2</v>
      </c>
      <c r="J17" s="193">
        <v>2.5999999999999999E-3</v>
      </c>
      <c r="K17" s="192">
        <v>-0.23842573373627901</v>
      </c>
      <c r="L17" s="186">
        <v>-0.39258101817922297</v>
      </c>
      <c r="M17" s="186">
        <v>-8.3500591956181494E-2</v>
      </c>
      <c r="N17" s="193">
        <v>2.2000000000000001E-3</v>
      </c>
      <c r="O17" s="186">
        <v>4.2355420685014598E-2</v>
      </c>
      <c r="P17" s="186">
        <v>-0.18095970699586</v>
      </c>
      <c r="Q17" s="186">
        <v>0.230631360039942</v>
      </c>
      <c r="R17" s="187">
        <v>0.61370000000000002</v>
      </c>
    </row>
    <row r="18" spans="1:18">
      <c r="A18" s="31">
        <v>14</v>
      </c>
      <c r="B18" s="185" t="s">
        <v>235</v>
      </c>
      <c r="C18" s="192">
        <v>-9.419542996092E-3</v>
      </c>
      <c r="D18" s="186">
        <v>-4.6001686220149302E-2</v>
      </c>
      <c r="E18" s="186">
        <v>2.7016150220073702E-2</v>
      </c>
      <c r="F18" s="193">
        <v>0.61350000000000005</v>
      </c>
      <c r="G18" s="192">
        <v>-0.22900619074018699</v>
      </c>
      <c r="H18" s="186">
        <v>-0.378542055338279</v>
      </c>
      <c r="I18" s="186">
        <v>-7.9310090907622297E-2</v>
      </c>
      <c r="J18" s="193">
        <v>2.5999999999999999E-3</v>
      </c>
      <c r="K18" s="192">
        <v>-0.23842573373627901</v>
      </c>
      <c r="L18" s="186">
        <v>-0.393630298274743</v>
      </c>
      <c r="M18" s="186">
        <v>-8.2875791029554197E-2</v>
      </c>
      <c r="N18" s="193">
        <v>2.5999999999999999E-3</v>
      </c>
      <c r="O18" s="186">
        <v>3.9496980976162603E-2</v>
      </c>
      <c r="P18" s="186">
        <v>-0.168474902764887</v>
      </c>
      <c r="Q18" s="186">
        <v>0.21907686604419499</v>
      </c>
      <c r="R18" s="187">
        <v>0.61319999999999997</v>
      </c>
    </row>
    <row r="19" spans="1:18">
      <c r="A19" s="31">
        <v>15</v>
      </c>
      <c r="B19" s="185" t="s">
        <v>237</v>
      </c>
      <c r="C19" s="192">
        <v>-2.4325567846599502E-2</v>
      </c>
      <c r="D19" s="186">
        <v>-7.0198025692190705E-2</v>
      </c>
      <c r="E19" s="186">
        <v>1.9191082826503801E-2</v>
      </c>
      <c r="F19" s="193">
        <v>0.28370000000000001</v>
      </c>
      <c r="G19" s="192">
        <v>-0.21410016588967901</v>
      </c>
      <c r="H19" s="186">
        <v>-0.36182205149466601</v>
      </c>
      <c r="I19" s="186">
        <v>-6.7165928351621607E-2</v>
      </c>
      <c r="J19" s="193">
        <v>4.1999999999999997E-3</v>
      </c>
      <c r="K19" s="192">
        <v>-0.23842573373627901</v>
      </c>
      <c r="L19" s="186">
        <v>-0.393523630688903</v>
      </c>
      <c r="M19" s="186">
        <v>-8.4007407486994104E-2</v>
      </c>
      <c r="N19" s="193">
        <v>2.3E-3</v>
      </c>
      <c r="O19" s="186">
        <v>0.102035418659513</v>
      </c>
      <c r="P19" s="186">
        <v>-0.114584784056129</v>
      </c>
      <c r="Q19" s="186">
        <v>0.342008249447249</v>
      </c>
      <c r="R19" s="187">
        <v>0.2838</v>
      </c>
    </row>
    <row r="20" spans="1:18">
      <c r="A20" s="31">
        <v>16</v>
      </c>
      <c r="B20" s="185" t="s">
        <v>239</v>
      </c>
      <c r="C20" s="192">
        <v>-2.4669150018935201E-2</v>
      </c>
      <c r="D20" s="186">
        <v>-7.0867316182971402E-2</v>
      </c>
      <c r="E20" s="186">
        <v>1.89203871272823E-2</v>
      </c>
      <c r="F20" s="193">
        <v>0.2828</v>
      </c>
      <c r="G20" s="192">
        <v>-0.21375658371734399</v>
      </c>
      <c r="H20" s="186">
        <v>-0.36085434225272101</v>
      </c>
      <c r="I20" s="186">
        <v>-6.6942134088644703E-2</v>
      </c>
      <c r="J20" s="193">
        <v>4.0000000000000001E-3</v>
      </c>
      <c r="K20" s="192">
        <v>-0.23842573373627901</v>
      </c>
      <c r="L20" s="186">
        <v>-0.392902337286268</v>
      </c>
      <c r="M20" s="186">
        <v>-8.3585010316866798E-2</v>
      </c>
      <c r="N20" s="193">
        <v>2.2000000000000001E-3</v>
      </c>
      <c r="O20" s="186">
        <v>0.103476666095383</v>
      </c>
      <c r="P20" s="186">
        <v>-0.114245879970523</v>
      </c>
      <c r="Q20" s="186">
        <v>0.34608182952739902</v>
      </c>
      <c r="R20" s="187">
        <v>0.28320000000000001</v>
      </c>
    </row>
    <row r="21" spans="1:18">
      <c r="A21" s="31">
        <v>17</v>
      </c>
      <c r="B21" s="185" t="s">
        <v>241</v>
      </c>
      <c r="C21" s="192">
        <v>-2.6088643396979201E-2</v>
      </c>
      <c r="D21" s="186">
        <v>-7.3396022359173793E-2</v>
      </c>
      <c r="E21" s="186">
        <v>1.9203478830728701E-2</v>
      </c>
      <c r="F21" s="193">
        <v>0.27129999999999999</v>
      </c>
      <c r="G21" s="192">
        <v>-0.21233709033929901</v>
      </c>
      <c r="H21" s="186">
        <v>-0.35858449407037002</v>
      </c>
      <c r="I21" s="186">
        <v>-6.5057963320523299E-2</v>
      </c>
      <c r="J21" s="193">
        <v>5.0000000000000001E-3</v>
      </c>
      <c r="K21" s="192">
        <v>-0.23842573373627901</v>
      </c>
      <c r="L21" s="186">
        <v>-0.39258441015145901</v>
      </c>
      <c r="M21" s="186">
        <v>-8.2625268617942005E-2</v>
      </c>
      <c r="N21" s="193">
        <v>3.0000000000000001E-3</v>
      </c>
      <c r="O21" s="186">
        <v>0.109430334297212</v>
      </c>
      <c r="P21" s="186">
        <v>-0.11740649022669</v>
      </c>
      <c r="Q21" s="186">
        <v>0.358917148654879</v>
      </c>
      <c r="R21" s="187">
        <v>0.27150000000000002</v>
      </c>
    </row>
    <row r="22" spans="1:18">
      <c r="A22" s="31">
        <v>18</v>
      </c>
      <c r="B22" s="185" t="s">
        <v>243</v>
      </c>
      <c r="C22" s="192">
        <v>-2.91650617224424E-2</v>
      </c>
      <c r="D22" s="186">
        <v>-7.6637691249004006E-2</v>
      </c>
      <c r="E22" s="186">
        <v>1.5685434651444001E-2</v>
      </c>
      <c r="F22" s="193">
        <v>0.21149999999999999</v>
      </c>
      <c r="G22" s="192">
        <v>-0.209260672013836</v>
      </c>
      <c r="H22" s="186">
        <v>-0.35567362087487597</v>
      </c>
      <c r="I22" s="186">
        <v>-6.19509259967327E-2</v>
      </c>
      <c r="J22" s="193">
        <v>5.3E-3</v>
      </c>
      <c r="K22" s="192">
        <v>-0.23842573373627901</v>
      </c>
      <c r="L22" s="186">
        <v>-0.39291072557934198</v>
      </c>
      <c r="M22" s="186">
        <v>-8.3409269504587893E-2</v>
      </c>
      <c r="N22" s="193">
        <v>2.7000000000000001E-3</v>
      </c>
      <c r="O22" s="186">
        <v>0.122338972744124</v>
      </c>
      <c r="P22" s="186">
        <v>-9.0818992943337506E-2</v>
      </c>
      <c r="Q22" s="186">
        <v>0.38578827885066103</v>
      </c>
      <c r="R22" s="187">
        <v>0.21190000000000001</v>
      </c>
    </row>
    <row r="23" spans="1:18">
      <c r="A23" s="31">
        <v>19</v>
      </c>
      <c r="B23" s="185" t="s">
        <v>245</v>
      </c>
      <c r="C23" s="192">
        <v>-3.0890967519174199E-2</v>
      </c>
      <c r="D23" s="186">
        <v>-7.8091322319949294E-2</v>
      </c>
      <c r="E23" s="186">
        <v>1.34951381745859E-2</v>
      </c>
      <c r="F23" s="193">
        <v>0.1817</v>
      </c>
      <c r="G23" s="192">
        <v>-0.20753476621710501</v>
      </c>
      <c r="H23" s="186">
        <v>-0.35453426862569898</v>
      </c>
      <c r="I23" s="186">
        <v>-5.9998351640841198E-2</v>
      </c>
      <c r="J23" s="193">
        <v>5.7999999999999996E-3</v>
      </c>
      <c r="K23" s="192">
        <v>-0.23842573373627901</v>
      </c>
      <c r="L23" s="186">
        <v>-0.39330640686099499</v>
      </c>
      <c r="M23" s="186">
        <v>-8.2754995854655206E-2</v>
      </c>
      <c r="N23" s="193">
        <v>2.7000000000000001E-3</v>
      </c>
      <c r="O23" s="186">
        <v>0.12958139778331099</v>
      </c>
      <c r="P23" s="186">
        <v>-7.8709744988187502E-2</v>
      </c>
      <c r="Q23" s="186">
        <v>0.39812833210203902</v>
      </c>
      <c r="R23" s="187">
        <v>0.1817</v>
      </c>
    </row>
    <row r="24" spans="1:18">
      <c r="A24" s="31">
        <v>20</v>
      </c>
      <c r="B24" s="185" t="s">
        <v>247</v>
      </c>
      <c r="C24" s="192">
        <v>-2.5939982472756001E-2</v>
      </c>
      <c r="D24" s="186">
        <v>-7.2337050489031801E-2</v>
      </c>
      <c r="E24" s="186">
        <v>1.8023639953532698E-2</v>
      </c>
      <c r="F24" s="193">
        <v>0.25829999999999997</v>
      </c>
      <c r="G24" s="192">
        <v>-0.21248575126352301</v>
      </c>
      <c r="H24" s="186">
        <v>-0.35937114174162299</v>
      </c>
      <c r="I24" s="186">
        <v>-6.5063489959374304E-2</v>
      </c>
      <c r="J24" s="193">
        <v>4.5999999999999999E-3</v>
      </c>
      <c r="K24" s="192">
        <v>-0.23842573373627901</v>
      </c>
      <c r="L24" s="186">
        <v>-0.39293020082096303</v>
      </c>
      <c r="M24" s="186">
        <v>-8.3866746964389893E-2</v>
      </c>
      <c r="N24" s="193">
        <v>2.5999999999999999E-3</v>
      </c>
      <c r="O24" s="186">
        <v>0.108811246807381</v>
      </c>
      <c r="P24" s="186">
        <v>-0.107616084124064</v>
      </c>
      <c r="Q24" s="186">
        <v>0.35739814668148701</v>
      </c>
      <c r="R24" s="187">
        <v>0.25779999999999997</v>
      </c>
    </row>
    <row r="25" spans="1:18">
      <c r="A25" s="31">
        <v>21</v>
      </c>
      <c r="B25" s="185" t="s">
        <v>249</v>
      </c>
      <c r="C25" s="192">
        <v>-2.2775945498071201E-2</v>
      </c>
      <c r="D25" s="186">
        <v>-6.7637662871221804E-2</v>
      </c>
      <c r="E25" s="186">
        <v>1.9336748499547501E-2</v>
      </c>
      <c r="F25" s="193">
        <v>0.30099999999999999</v>
      </c>
      <c r="G25" s="192">
        <v>-0.21564978823820699</v>
      </c>
      <c r="H25" s="186">
        <v>-0.363647642344336</v>
      </c>
      <c r="I25" s="186">
        <v>-6.7354375153989607E-2</v>
      </c>
      <c r="J25" s="193">
        <v>4.0000000000000001E-3</v>
      </c>
      <c r="K25" s="192">
        <v>-0.23842573373627801</v>
      </c>
      <c r="L25" s="186">
        <v>-0.39331691524622198</v>
      </c>
      <c r="M25" s="186">
        <v>-8.3201665530759805E-2</v>
      </c>
      <c r="N25" s="193">
        <v>2.7000000000000001E-3</v>
      </c>
      <c r="O25" s="186">
        <v>9.5535255182494297E-2</v>
      </c>
      <c r="P25" s="186">
        <v>-0.115962189524997</v>
      </c>
      <c r="Q25" s="186">
        <v>0.33153056041748302</v>
      </c>
      <c r="R25" s="187">
        <v>0.3009</v>
      </c>
    </row>
    <row r="26" spans="1:18">
      <c r="A26" s="31">
        <v>22</v>
      </c>
      <c r="B26" s="185" t="s">
        <v>251</v>
      </c>
      <c r="C26" s="192">
        <v>-2.4089036771757701E-2</v>
      </c>
      <c r="D26" s="186">
        <v>-7.9016861403680097E-2</v>
      </c>
      <c r="E26" s="186">
        <v>2.8874244511422099E-2</v>
      </c>
      <c r="F26" s="193">
        <v>0.38569999999999999</v>
      </c>
      <c r="G26" s="192">
        <v>-0.21433669696452101</v>
      </c>
      <c r="H26" s="186">
        <v>-0.35698337178550099</v>
      </c>
      <c r="I26" s="186">
        <v>-7.1044511656053702E-2</v>
      </c>
      <c r="J26" s="193">
        <v>2.7000000000000001E-3</v>
      </c>
      <c r="K26" s="192">
        <v>-0.23842573373627901</v>
      </c>
      <c r="L26" s="186">
        <v>-0.39302704874748501</v>
      </c>
      <c r="M26" s="186">
        <v>-8.2458231191458994E-2</v>
      </c>
      <c r="N26" s="193">
        <v>2.3999999999999998E-3</v>
      </c>
      <c r="O26" s="186">
        <v>0.101019572866761</v>
      </c>
      <c r="P26" s="186">
        <v>-0.19256381408522499</v>
      </c>
      <c r="Q26" s="186">
        <v>0.35510082162456902</v>
      </c>
      <c r="R26" s="187">
        <v>0.3846</v>
      </c>
    </row>
    <row r="27" spans="1:18">
      <c r="A27" s="31">
        <v>23</v>
      </c>
      <c r="B27" s="185" t="s">
        <v>253</v>
      </c>
      <c r="C27" s="192">
        <v>-2.5094517486308299E-2</v>
      </c>
      <c r="D27" s="186">
        <v>-8.1294004097191397E-2</v>
      </c>
      <c r="E27" s="186">
        <v>2.9267999257051199E-2</v>
      </c>
      <c r="F27" s="193">
        <v>0.37690000000000001</v>
      </c>
      <c r="G27" s="192">
        <v>-0.21333121624997101</v>
      </c>
      <c r="H27" s="186">
        <v>-0.35520159493207598</v>
      </c>
      <c r="I27" s="186">
        <v>-7.0957808501804595E-2</v>
      </c>
      <c r="J27" s="193">
        <v>3.3E-3</v>
      </c>
      <c r="K27" s="192">
        <v>-0.23842573373627901</v>
      </c>
      <c r="L27" s="186">
        <v>-0.39332746583186001</v>
      </c>
      <c r="M27" s="186">
        <v>-8.2902396990934699E-2</v>
      </c>
      <c r="N27" s="193">
        <v>2.5000000000000001E-3</v>
      </c>
      <c r="O27" s="186">
        <v>0.105236735753109</v>
      </c>
      <c r="P27" s="186">
        <v>-0.196556424139852</v>
      </c>
      <c r="Q27" s="186">
        <v>0.36178016225978799</v>
      </c>
      <c r="R27" s="187">
        <v>0.37519999999999998</v>
      </c>
    </row>
    <row r="28" spans="1:18">
      <c r="A28" s="31">
        <v>24</v>
      </c>
      <c r="B28" s="185" t="s">
        <v>255</v>
      </c>
      <c r="C28" s="192">
        <v>-2.7511262919195398E-2</v>
      </c>
      <c r="D28" s="186">
        <v>-8.6065644659721399E-2</v>
      </c>
      <c r="E28" s="186">
        <v>2.8693415553365E-2</v>
      </c>
      <c r="F28" s="193">
        <v>0.34760000000000002</v>
      </c>
      <c r="G28" s="192">
        <v>-0.210914470817084</v>
      </c>
      <c r="H28" s="186">
        <v>-0.352895105373914</v>
      </c>
      <c r="I28" s="186">
        <v>-6.9890181734479598E-2</v>
      </c>
      <c r="J28" s="193">
        <v>3.0999999999999999E-3</v>
      </c>
      <c r="K28" s="192">
        <v>-0.23842573373627901</v>
      </c>
      <c r="L28" s="186">
        <v>-0.39365914215571501</v>
      </c>
      <c r="M28" s="186">
        <v>-8.4397816396964795E-2</v>
      </c>
      <c r="N28" s="193">
        <v>2.5999999999999999E-3</v>
      </c>
      <c r="O28" s="186">
        <v>0.115370734528028</v>
      </c>
      <c r="P28" s="186">
        <v>-0.19318973728981201</v>
      </c>
      <c r="Q28" s="186">
        <v>0.38093461465475698</v>
      </c>
      <c r="R28" s="187">
        <v>0.34599999999999997</v>
      </c>
    </row>
    <row r="29" spans="1:18">
      <c r="A29" s="31">
        <v>25</v>
      </c>
      <c r="B29" s="185" t="s">
        <v>257</v>
      </c>
      <c r="C29" s="192">
        <v>-2.5166738840055901E-2</v>
      </c>
      <c r="D29" s="186">
        <v>-8.5949317565309394E-2</v>
      </c>
      <c r="E29" s="186">
        <v>3.14083744072002E-2</v>
      </c>
      <c r="F29" s="193">
        <v>0.39839999999999998</v>
      </c>
      <c r="G29" s="192">
        <v>-0.21325899489622299</v>
      </c>
      <c r="H29" s="186">
        <v>-0.353311518920288</v>
      </c>
      <c r="I29" s="186">
        <v>-7.2079436091595506E-2</v>
      </c>
      <c r="J29" s="193">
        <v>2.8999999999999998E-3</v>
      </c>
      <c r="K29" s="192">
        <v>-0.23842573373627901</v>
      </c>
      <c r="L29" s="186">
        <v>-0.39306093321628599</v>
      </c>
      <c r="M29" s="186">
        <v>-8.3527349636148301E-2</v>
      </c>
      <c r="N29" s="193">
        <v>2.2000000000000001E-3</v>
      </c>
      <c r="O29" s="186">
        <v>0.10553517328603999</v>
      </c>
      <c r="P29" s="186">
        <v>-0.21523932679802699</v>
      </c>
      <c r="Q29" s="186">
        <v>0.37329449417334598</v>
      </c>
      <c r="R29" s="187">
        <v>0.3977</v>
      </c>
    </row>
    <row r="30" spans="1:18">
      <c r="A30" s="31">
        <v>26</v>
      </c>
      <c r="B30" s="185" t="s">
        <v>259</v>
      </c>
      <c r="C30" s="192">
        <v>-2.1757268416793599E-2</v>
      </c>
      <c r="D30" s="186">
        <v>-8.1465858474322195E-2</v>
      </c>
      <c r="E30" s="186">
        <v>3.36129969735567E-2</v>
      </c>
      <c r="F30" s="193">
        <v>0.4521</v>
      </c>
      <c r="G30" s="192">
        <v>-0.216668465319485</v>
      </c>
      <c r="H30" s="186">
        <v>-0.35810012942943797</v>
      </c>
      <c r="I30" s="186">
        <v>-7.4068532493405795E-2</v>
      </c>
      <c r="J30" s="193">
        <v>2.8999999999999998E-3</v>
      </c>
      <c r="K30" s="192">
        <v>-0.23842573373627901</v>
      </c>
      <c r="L30" s="186">
        <v>-0.39320442778747999</v>
      </c>
      <c r="M30" s="186">
        <v>-8.25367045607074E-2</v>
      </c>
      <c r="N30" s="193">
        <v>3.0000000000000001E-3</v>
      </c>
      <c r="O30" s="186">
        <v>9.1237509848261497E-2</v>
      </c>
      <c r="P30" s="186">
        <v>-0.230711355632916</v>
      </c>
      <c r="Q30" s="186">
        <v>0.35010046884482499</v>
      </c>
      <c r="R30" s="187">
        <v>0.45050000000000001</v>
      </c>
    </row>
    <row r="31" spans="1:18">
      <c r="A31" s="31">
        <v>27</v>
      </c>
      <c r="B31" s="185" t="s">
        <v>261</v>
      </c>
      <c r="C31" s="192">
        <v>-2.80042910022026E-2</v>
      </c>
      <c r="D31" s="186">
        <v>-8.5955614679743705E-2</v>
      </c>
      <c r="E31" s="186">
        <v>2.6936957602643599E-2</v>
      </c>
      <c r="F31" s="193">
        <v>0.32579999999999998</v>
      </c>
      <c r="G31" s="192">
        <v>-0.21042144273407601</v>
      </c>
      <c r="H31" s="186">
        <v>-0.35244986389224697</v>
      </c>
      <c r="I31" s="186">
        <v>-6.8576920453305795E-2</v>
      </c>
      <c r="J31" s="193">
        <v>3.3999999999999998E-3</v>
      </c>
      <c r="K31" s="192">
        <v>-0.23842573373627901</v>
      </c>
      <c r="L31" s="186">
        <v>-0.39324446474730201</v>
      </c>
      <c r="M31" s="186">
        <v>-8.3361284983383799E-2</v>
      </c>
      <c r="N31" s="193">
        <v>2.2000000000000001E-3</v>
      </c>
      <c r="O31" s="186">
        <v>0.117444371582313</v>
      </c>
      <c r="P31" s="186">
        <v>-0.17413217618778601</v>
      </c>
      <c r="Q31" s="186">
        <v>0.38475019932351001</v>
      </c>
      <c r="R31" s="187">
        <v>0.32500000000000001</v>
      </c>
    </row>
    <row r="32" spans="1:18">
      <c r="A32" s="31">
        <v>28</v>
      </c>
      <c r="B32" s="185" t="s">
        <v>263</v>
      </c>
      <c r="C32" s="192">
        <v>-2.0469325723158401E-2</v>
      </c>
      <c r="D32" s="186">
        <v>-7.0722708522507796E-2</v>
      </c>
      <c r="E32" s="186">
        <v>2.7872275640838901E-2</v>
      </c>
      <c r="F32" s="193">
        <v>0.4173</v>
      </c>
      <c r="G32" s="192">
        <v>-0.21795640801312</v>
      </c>
      <c r="H32" s="186">
        <v>-0.36296727909738502</v>
      </c>
      <c r="I32" s="186">
        <v>-7.28176982746888E-2</v>
      </c>
      <c r="J32" s="193">
        <v>3.2000000000000002E-3</v>
      </c>
      <c r="K32" s="192">
        <v>-0.23842573373627901</v>
      </c>
      <c r="L32" s="186">
        <v>-0.39324922599811402</v>
      </c>
      <c r="M32" s="186">
        <v>-8.3263782714674495E-2</v>
      </c>
      <c r="N32" s="193">
        <v>2.3999999999999998E-3</v>
      </c>
      <c r="O32" s="186">
        <v>8.5840343970334701E-2</v>
      </c>
      <c r="P32" s="186">
        <v>-0.18227852430850799</v>
      </c>
      <c r="Q32" s="186">
        <v>0.32289467489701001</v>
      </c>
      <c r="R32" s="187">
        <v>0.4173</v>
      </c>
    </row>
    <row r="33" spans="1:18">
      <c r="A33" s="31">
        <v>29</v>
      </c>
      <c r="B33" s="185" t="s">
        <v>265</v>
      </c>
      <c r="C33" s="192">
        <v>-1.22480599041983E-2</v>
      </c>
      <c r="D33" s="186">
        <v>-6.3563259145557993E-2</v>
      </c>
      <c r="E33" s="186">
        <v>2.8047274655811801E-2</v>
      </c>
      <c r="F33" s="193">
        <v>0.59489999999999998</v>
      </c>
      <c r="G33" s="192">
        <v>-0.22617767383208101</v>
      </c>
      <c r="H33" s="186">
        <v>-0.37329137936302997</v>
      </c>
      <c r="I33" s="186">
        <v>-7.6647140260659302E-2</v>
      </c>
      <c r="J33" s="193">
        <v>2.7000000000000001E-3</v>
      </c>
      <c r="K33" s="192">
        <v>-0.23842573373627901</v>
      </c>
      <c r="L33" s="186">
        <v>-0.39359990626045199</v>
      </c>
      <c r="M33" s="186">
        <v>-8.2924521842505802E-2</v>
      </c>
      <c r="N33" s="193">
        <v>2.5000000000000001E-3</v>
      </c>
      <c r="O33" s="186">
        <v>5.13477665968139E-2</v>
      </c>
      <c r="P33" s="186">
        <v>-0.18633941888892</v>
      </c>
      <c r="Q33" s="186">
        <v>0.29033655945659398</v>
      </c>
      <c r="R33" s="187">
        <v>0.59340000000000004</v>
      </c>
    </row>
    <row r="34" spans="1:18">
      <c r="A34" s="31">
        <v>30</v>
      </c>
      <c r="B34" s="185" t="s">
        <v>267</v>
      </c>
      <c r="C34" s="192">
        <v>-1.29431497378501E-2</v>
      </c>
      <c r="D34" s="186">
        <v>-6.48618130811979E-2</v>
      </c>
      <c r="E34" s="186">
        <v>2.7543308325735202E-2</v>
      </c>
      <c r="F34" s="193">
        <v>0.56510000000000005</v>
      </c>
      <c r="G34" s="192">
        <v>-0.22548258399842899</v>
      </c>
      <c r="H34" s="186">
        <v>-0.37181306798029001</v>
      </c>
      <c r="I34" s="186">
        <v>-7.5738117870740904E-2</v>
      </c>
      <c r="J34" s="193">
        <v>3.0000000000000001E-3</v>
      </c>
      <c r="K34" s="192">
        <v>-0.23842573373627901</v>
      </c>
      <c r="L34" s="186">
        <v>-0.39192829836103699</v>
      </c>
      <c r="M34" s="186">
        <v>-8.2671231394923703E-2</v>
      </c>
      <c r="N34" s="193">
        <v>2.7000000000000001E-3</v>
      </c>
      <c r="O34" s="186">
        <v>5.4264423958247203E-2</v>
      </c>
      <c r="P34" s="186">
        <v>-0.183568125228491</v>
      </c>
      <c r="Q34" s="186">
        <v>0.299063445501626</v>
      </c>
      <c r="R34" s="187">
        <v>0.56440000000000001</v>
      </c>
    </row>
    <row r="35" spans="1:18">
      <c r="A35" s="31">
        <v>31</v>
      </c>
      <c r="B35" s="185" t="s">
        <v>269</v>
      </c>
      <c r="C35" s="192">
        <v>-8.3329640310195897E-3</v>
      </c>
      <c r="D35" s="186">
        <v>-5.5956123132680301E-2</v>
      </c>
      <c r="E35" s="186">
        <v>2.8293100232058901E-2</v>
      </c>
      <c r="F35" s="193">
        <v>0.69710000000000005</v>
      </c>
      <c r="G35" s="192">
        <v>-0.23009276970525999</v>
      </c>
      <c r="H35" s="186">
        <v>-0.37693224353731902</v>
      </c>
      <c r="I35" s="186">
        <v>-7.9975780234595006E-2</v>
      </c>
      <c r="J35" s="193">
        <v>2.2000000000000001E-3</v>
      </c>
      <c r="K35" s="192">
        <v>-0.23842573373627901</v>
      </c>
      <c r="L35" s="186">
        <v>-0.39284939539179098</v>
      </c>
      <c r="M35" s="186">
        <v>-8.3384252440649995E-2</v>
      </c>
      <c r="N35" s="193">
        <v>2.3E-3</v>
      </c>
      <c r="O35" s="186">
        <v>3.4924991033014503E-2</v>
      </c>
      <c r="P35" s="186">
        <v>-0.188096202498892</v>
      </c>
      <c r="Q35" s="186">
        <v>0.25601942975291497</v>
      </c>
      <c r="R35" s="187">
        <v>0.69540000000000002</v>
      </c>
    </row>
    <row r="36" spans="1:18">
      <c r="A36" s="31">
        <v>32</v>
      </c>
      <c r="B36" s="185" t="s">
        <v>271</v>
      </c>
      <c r="C36" s="192">
        <v>-1.7888656917714001E-2</v>
      </c>
      <c r="D36" s="186">
        <v>-6.8789003853647002E-2</v>
      </c>
      <c r="E36" s="186">
        <v>2.14871166486598E-2</v>
      </c>
      <c r="F36" s="193">
        <v>0.40670000000000001</v>
      </c>
      <c r="G36" s="192">
        <v>-0.22053707681856499</v>
      </c>
      <c r="H36" s="186">
        <v>-0.36805510287682403</v>
      </c>
      <c r="I36" s="186">
        <v>-6.9287944394671605E-2</v>
      </c>
      <c r="J36" s="193">
        <v>4.0000000000000001E-3</v>
      </c>
      <c r="K36" s="192">
        <v>-0.23842573373627901</v>
      </c>
      <c r="L36" s="186">
        <v>-0.39296771448176998</v>
      </c>
      <c r="M36" s="186">
        <v>-8.1801389961810106E-2</v>
      </c>
      <c r="N36" s="193">
        <v>2.5999999999999999E-3</v>
      </c>
      <c r="O36" s="186">
        <v>7.5026104649377104E-2</v>
      </c>
      <c r="P36" s="186">
        <v>-0.13465946792786401</v>
      </c>
      <c r="Q36" s="186">
        <v>0.33399740730545202</v>
      </c>
      <c r="R36" s="187">
        <v>0.40629999999999999</v>
      </c>
    </row>
    <row r="37" spans="1:18">
      <c r="A37" s="31">
        <v>33</v>
      </c>
      <c r="B37" s="185" t="s">
        <v>273</v>
      </c>
      <c r="C37" s="192">
        <v>-1.2224011414542201E-2</v>
      </c>
      <c r="D37" s="186">
        <v>-5.5260834231172902E-2</v>
      </c>
      <c r="E37" s="186">
        <v>1.8939445489741899E-2</v>
      </c>
      <c r="F37" s="193">
        <v>0.48649999999999999</v>
      </c>
      <c r="G37" s="192">
        <v>-0.22620172232173699</v>
      </c>
      <c r="H37" s="186">
        <v>-0.375666460069363</v>
      </c>
      <c r="I37" s="186">
        <v>-7.3072410181250894E-2</v>
      </c>
      <c r="J37" s="193">
        <v>3.7000000000000002E-3</v>
      </c>
      <c r="K37" s="192">
        <v>-0.23842573373627901</v>
      </c>
      <c r="L37" s="186">
        <v>-0.39314216565170801</v>
      </c>
      <c r="M37" s="186">
        <v>-8.2781665423526593E-2</v>
      </c>
      <c r="N37" s="193">
        <v>3.0000000000000001E-3</v>
      </c>
      <c r="O37" s="186">
        <v>5.1277731503682498E-2</v>
      </c>
      <c r="P37" s="186">
        <v>-0.114418609789892</v>
      </c>
      <c r="Q37" s="186">
        <v>0.27322886722760498</v>
      </c>
      <c r="R37" s="187">
        <v>0.48620000000000002</v>
      </c>
    </row>
    <row r="38" spans="1:18">
      <c r="A38" s="31">
        <v>34</v>
      </c>
      <c r="B38" s="185" t="s">
        <v>275</v>
      </c>
      <c r="C38" s="192">
        <v>-1.11450690901118E-2</v>
      </c>
      <c r="D38" s="186">
        <v>-6.1457450667452999E-2</v>
      </c>
      <c r="E38" s="186">
        <v>2.7885614691741199E-2</v>
      </c>
      <c r="F38" s="193">
        <v>0.61750000000000005</v>
      </c>
      <c r="G38" s="192">
        <v>-0.227280664646167</v>
      </c>
      <c r="H38" s="186">
        <v>-0.37451872854811402</v>
      </c>
      <c r="I38" s="186">
        <v>-7.7299193761780294E-2</v>
      </c>
      <c r="J38" s="193">
        <v>2.3999999999999998E-3</v>
      </c>
      <c r="K38" s="192">
        <v>-0.23842573373627901</v>
      </c>
      <c r="L38" s="186">
        <v>-0.39395095503726102</v>
      </c>
      <c r="M38" s="186">
        <v>-8.2680195789248304E-2</v>
      </c>
      <c r="N38" s="193">
        <v>2.5999999999999999E-3</v>
      </c>
      <c r="O38" s="186">
        <v>4.6721856637353502E-2</v>
      </c>
      <c r="P38" s="186">
        <v>-0.18393264909365301</v>
      </c>
      <c r="Q38" s="186">
        <v>0.28322923257726401</v>
      </c>
      <c r="R38" s="187">
        <v>0.6169</v>
      </c>
    </row>
    <row r="39" spans="1:18">
      <c r="A39" s="31">
        <v>35</v>
      </c>
      <c r="B39" s="185" t="s">
        <v>277</v>
      </c>
      <c r="C39" s="192">
        <v>-9.0630371570403004E-3</v>
      </c>
      <c r="D39" s="186">
        <v>-5.8741980343402903E-2</v>
      </c>
      <c r="E39" s="186">
        <v>3.0442923385100601E-2</v>
      </c>
      <c r="F39" s="193">
        <v>0.67959999999999998</v>
      </c>
      <c r="G39" s="192">
        <v>-0.22936269657923899</v>
      </c>
      <c r="H39" s="186">
        <v>-0.37573795698696599</v>
      </c>
      <c r="I39" s="186">
        <v>-8.0651174183482902E-2</v>
      </c>
      <c r="J39" s="193">
        <v>2.5999999999999999E-3</v>
      </c>
      <c r="K39" s="192">
        <v>-0.23842573373627901</v>
      </c>
      <c r="L39" s="186">
        <v>-0.39330693020634999</v>
      </c>
      <c r="M39" s="186">
        <v>-8.33295891701792E-2</v>
      </c>
      <c r="N39" s="193">
        <v>2.8E-3</v>
      </c>
      <c r="O39" s="186">
        <v>3.7983643835706099E-2</v>
      </c>
      <c r="P39" s="186">
        <v>-0.20501831823181799</v>
      </c>
      <c r="Q39" s="186">
        <v>0.26562071712772001</v>
      </c>
      <c r="R39" s="187">
        <v>0.67810000000000004</v>
      </c>
    </row>
    <row r="40" spans="1:18">
      <c r="A40" s="31">
        <v>36</v>
      </c>
      <c r="B40" s="185" t="s">
        <v>279</v>
      </c>
      <c r="C40" s="192">
        <v>-5.0292269461405199E-2</v>
      </c>
      <c r="D40" s="186">
        <v>-0.11490357673035</v>
      </c>
      <c r="E40" s="186">
        <v>1.0649444023445699E-2</v>
      </c>
      <c r="F40" s="193">
        <v>0.1065</v>
      </c>
      <c r="G40" s="192">
        <v>-0.18813346427487301</v>
      </c>
      <c r="H40" s="186">
        <v>-0.33018735728027498</v>
      </c>
      <c r="I40" s="186">
        <v>-4.5595099792049301E-2</v>
      </c>
      <c r="J40" s="193">
        <v>9.4999999999999998E-3</v>
      </c>
      <c r="K40" s="192">
        <v>-0.23842573373627801</v>
      </c>
      <c r="L40" s="186">
        <v>-0.39306313106281798</v>
      </c>
      <c r="M40" s="186">
        <v>-8.4096355482508003E-2</v>
      </c>
      <c r="N40" s="193">
        <v>2.5000000000000001E-3</v>
      </c>
      <c r="O40" s="186">
        <v>0.210947632990899</v>
      </c>
      <c r="P40" s="186">
        <v>-6.3900324628519301E-2</v>
      </c>
      <c r="Q40" s="186">
        <v>0.57098914444321802</v>
      </c>
      <c r="R40" s="187">
        <v>0.1072</v>
      </c>
    </row>
    <row r="41" spans="1:18">
      <c r="A41" s="31">
        <v>37</v>
      </c>
      <c r="B41" s="185" t="s">
        <v>281</v>
      </c>
      <c r="C41" s="192">
        <v>-4.4379634308696202E-2</v>
      </c>
      <c r="D41" s="186">
        <v>-0.104624622098865</v>
      </c>
      <c r="E41" s="186">
        <v>1.17832493977073E-2</v>
      </c>
      <c r="F41" s="193">
        <v>0.1216</v>
      </c>
      <c r="G41" s="192">
        <v>-0.194046099427583</v>
      </c>
      <c r="H41" s="186">
        <v>-0.33852385892694897</v>
      </c>
      <c r="I41" s="186">
        <v>-4.8096680631223E-2</v>
      </c>
      <c r="J41" s="193">
        <v>9.4000000000000004E-3</v>
      </c>
      <c r="K41" s="192">
        <v>-0.23842573373627901</v>
      </c>
      <c r="L41" s="186">
        <v>-0.39301702758157703</v>
      </c>
      <c r="M41" s="186">
        <v>-8.2879955502525401E-2</v>
      </c>
      <c r="N41" s="193">
        <v>2.3999999999999998E-3</v>
      </c>
      <c r="O41" s="186">
        <v>0.18615375557345901</v>
      </c>
      <c r="P41" s="186">
        <v>-6.9819680483471605E-2</v>
      </c>
      <c r="Q41" s="186">
        <v>0.53276972298254599</v>
      </c>
      <c r="R41" s="187">
        <v>0.1235</v>
      </c>
    </row>
    <row r="42" spans="1:18">
      <c r="A42" s="31">
        <v>38</v>
      </c>
      <c r="B42" s="185" t="s">
        <v>283</v>
      </c>
      <c r="C42" s="192">
        <v>-3.0830616538936401E-2</v>
      </c>
      <c r="D42" s="186">
        <v>-7.8925453056454098E-2</v>
      </c>
      <c r="E42" s="186">
        <v>1.28807746224061E-2</v>
      </c>
      <c r="F42" s="193">
        <v>0.1706</v>
      </c>
      <c r="G42" s="192">
        <v>-0.207595117197342</v>
      </c>
      <c r="H42" s="186">
        <v>-0.35698605151511797</v>
      </c>
      <c r="I42" s="186">
        <v>-5.71070767926532E-2</v>
      </c>
      <c r="J42" s="193">
        <v>6.0000000000000001E-3</v>
      </c>
      <c r="K42" s="192">
        <v>-0.23842573373627901</v>
      </c>
      <c r="L42" s="186">
        <v>-0.39283767287272398</v>
      </c>
      <c r="M42" s="186">
        <v>-8.2625017269186807E-2</v>
      </c>
      <c r="N42" s="193">
        <v>2.3999999999999998E-3</v>
      </c>
      <c r="O42" s="186">
        <v>0.129342812703165</v>
      </c>
      <c r="P42" s="186">
        <v>-7.4169863816454198E-2</v>
      </c>
      <c r="Q42" s="186">
        <v>0.42197945408343401</v>
      </c>
      <c r="R42" s="187">
        <v>0.1721</v>
      </c>
    </row>
    <row r="43" spans="1:18">
      <c r="A43" s="31">
        <v>39</v>
      </c>
      <c r="B43" s="185" t="s">
        <v>285</v>
      </c>
      <c r="C43" s="192">
        <v>-2.1326127313229099E-2</v>
      </c>
      <c r="D43" s="186">
        <v>-6.2780587229362694E-2</v>
      </c>
      <c r="E43" s="186">
        <v>1.53650391619816E-2</v>
      </c>
      <c r="F43" s="193">
        <v>0.24990000000000001</v>
      </c>
      <c r="G43" s="192">
        <v>-0.21709960642305001</v>
      </c>
      <c r="H43" s="186">
        <v>-0.36825365655926401</v>
      </c>
      <c r="I43" s="186">
        <v>-6.6521171662766096E-2</v>
      </c>
      <c r="J43" s="193">
        <v>4.4000000000000003E-3</v>
      </c>
      <c r="K43" s="192">
        <v>-0.23842573373627901</v>
      </c>
      <c r="L43" s="186">
        <v>-0.39359597560189502</v>
      </c>
      <c r="M43" s="186">
        <v>-8.3843290368639495E-2</v>
      </c>
      <c r="N43" s="193">
        <v>2.2000000000000001E-3</v>
      </c>
      <c r="O43" s="186">
        <v>8.9460167808491003E-2</v>
      </c>
      <c r="P43" s="186">
        <v>-8.7093857259978494E-2</v>
      </c>
      <c r="Q43" s="186">
        <v>0.32834399224462801</v>
      </c>
      <c r="R43" s="187">
        <v>0.25080000000000002</v>
      </c>
    </row>
    <row r="44" spans="1:18">
      <c r="A44" s="31">
        <v>40</v>
      </c>
      <c r="B44" s="185" t="s">
        <v>287</v>
      </c>
      <c r="C44" s="192">
        <v>-1.72986580060897E-2</v>
      </c>
      <c r="D44" s="186">
        <v>-5.7397671633206603E-2</v>
      </c>
      <c r="E44" s="186">
        <v>1.9711296978538701E-2</v>
      </c>
      <c r="F44" s="193">
        <v>0.34720000000000001</v>
      </c>
      <c r="G44" s="192">
        <v>-0.221127075730189</v>
      </c>
      <c r="H44" s="186">
        <v>-0.37156873606480001</v>
      </c>
      <c r="I44" s="186">
        <v>-6.9168228169100301E-2</v>
      </c>
      <c r="J44" s="193">
        <v>3.5999999999999999E-3</v>
      </c>
      <c r="K44" s="192">
        <v>-0.23842573373627901</v>
      </c>
      <c r="L44" s="186">
        <v>-0.39362157978256002</v>
      </c>
      <c r="M44" s="186">
        <v>-8.23297664386647E-2</v>
      </c>
      <c r="N44" s="193">
        <v>2.5000000000000001E-3</v>
      </c>
      <c r="O44" s="186">
        <v>7.2557644420843406E-2</v>
      </c>
      <c r="P44" s="186">
        <v>-0.11427103653607699</v>
      </c>
      <c r="Q44" s="186">
        <v>0.292007889879001</v>
      </c>
      <c r="R44" s="187">
        <v>0.34799999999999998</v>
      </c>
    </row>
    <row r="45" spans="1:18">
      <c r="A45" s="31">
        <v>41</v>
      </c>
      <c r="B45" s="185" t="s">
        <v>289</v>
      </c>
      <c r="C45" s="192">
        <v>-2.61028382009687E-2</v>
      </c>
      <c r="D45" s="186">
        <v>-6.7230815182874201E-2</v>
      </c>
      <c r="E45" s="186">
        <v>7.2802882181134997E-3</v>
      </c>
      <c r="F45" s="193">
        <v>0.12870000000000001</v>
      </c>
      <c r="G45" s="192">
        <v>-0.21232289553531</v>
      </c>
      <c r="H45" s="186">
        <v>-0.36395623171864</v>
      </c>
      <c r="I45" s="186">
        <v>-5.8690514066331502E-2</v>
      </c>
      <c r="J45" s="193">
        <v>6.7000000000000002E-3</v>
      </c>
      <c r="K45" s="192">
        <v>-0.23842573373627901</v>
      </c>
      <c r="L45" s="186">
        <v>-0.39350600691518201</v>
      </c>
      <c r="M45" s="186">
        <v>-8.2665953019797206E-2</v>
      </c>
      <c r="N45" s="193">
        <v>2.7000000000000001E-3</v>
      </c>
      <c r="O45" s="186">
        <v>0.109515400298819</v>
      </c>
      <c r="P45" s="186">
        <v>-3.9153365503493701E-2</v>
      </c>
      <c r="Q45" s="186">
        <v>0.37815927619664802</v>
      </c>
      <c r="R45" s="187">
        <v>0.13070000000000001</v>
      </c>
    </row>
    <row r="46" spans="1:18">
      <c r="A46" s="31">
        <v>42</v>
      </c>
      <c r="B46" s="185" t="s">
        <v>291</v>
      </c>
      <c r="C46" s="192">
        <v>-8.5214890599785903E-2</v>
      </c>
      <c r="D46" s="186">
        <v>-0.17014506445798799</v>
      </c>
      <c r="E46" s="186">
        <v>-1.50379283463718E-3</v>
      </c>
      <c r="F46" s="193">
        <v>4.4499999999999998E-2</v>
      </c>
      <c r="G46" s="192">
        <v>-0.153210843136492</v>
      </c>
      <c r="H46" s="186">
        <v>-0.28390059258429601</v>
      </c>
      <c r="I46" s="186">
        <v>-2.2814249527083101E-2</v>
      </c>
      <c r="J46" s="193">
        <v>2.0400000000000001E-2</v>
      </c>
      <c r="K46" s="192">
        <v>-0.23842573373627801</v>
      </c>
      <c r="L46" s="186">
        <v>-0.39376719677098598</v>
      </c>
      <c r="M46" s="186">
        <v>-8.2878652375453804E-2</v>
      </c>
      <c r="N46" s="193">
        <v>2.5000000000000001E-3</v>
      </c>
      <c r="O46" s="186">
        <v>0.35738811322443997</v>
      </c>
      <c r="P46" s="186">
        <v>8.6228972190860106E-3</v>
      </c>
      <c r="Q46" s="186">
        <v>0.79603498059230005</v>
      </c>
      <c r="R46" s="187">
        <v>4.4499999999999998E-2</v>
      </c>
    </row>
    <row r="47" spans="1:18">
      <c r="A47" s="31">
        <v>43</v>
      </c>
      <c r="B47" s="185" t="s">
        <v>293</v>
      </c>
      <c r="C47" s="192">
        <v>-4.2573144496163701E-3</v>
      </c>
      <c r="D47" s="186">
        <v>-3.7289953373260701E-2</v>
      </c>
      <c r="E47" s="186">
        <v>2.67480557845797E-2</v>
      </c>
      <c r="F47" s="193">
        <v>0.77869999999999995</v>
      </c>
      <c r="G47" s="192">
        <v>-0.23416841928666199</v>
      </c>
      <c r="H47" s="186">
        <v>-0.385533039433757</v>
      </c>
      <c r="I47" s="186">
        <v>-8.2145907475161997E-2</v>
      </c>
      <c r="J47" s="193">
        <v>2.2000000000000001E-3</v>
      </c>
      <c r="K47" s="192">
        <v>-0.23842573373627901</v>
      </c>
      <c r="L47" s="186">
        <v>-0.39318570557399402</v>
      </c>
      <c r="M47" s="186">
        <v>-8.36422133153637E-2</v>
      </c>
      <c r="N47" s="193">
        <v>2.5000000000000001E-3</v>
      </c>
      <c r="O47" s="186">
        <v>1.7853877147128602E-2</v>
      </c>
      <c r="P47" s="186">
        <v>-0.160776888972301</v>
      </c>
      <c r="Q47" s="186">
        <v>0.18000386760430701</v>
      </c>
      <c r="R47" s="187">
        <v>0.7782</v>
      </c>
    </row>
    <row r="48" spans="1:18">
      <c r="A48" s="31">
        <v>44</v>
      </c>
      <c r="B48" s="185" t="s">
        <v>295</v>
      </c>
      <c r="C48" s="192">
        <v>-3.1465503749965101E-3</v>
      </c>
      <c r="D48" s="186">
        <v>-3.2326295323326697E-2</v>
      </c>
      <c r="E48" s="186">
        <v>2.3851181006049101E-2</v>
      </c>
      <c r="F48" s="193">
        <v>0.81310000000000004</v>
      </c>
      <c r="G48" s="192">
        <v>-0.23527918336128301</v>
      </c>
      <c r="H48" s="186">
        <v>-0.387619254877407</v>
      </c>
      <c r="I48" s="186">
        <v>-8.1722714556829903E-2</v>
      </c>
      <c r="J48" s="193">
        <v>2.0999999999999999E-3</v>
      </c>
      <c r="K48" s="192">
        <v>-0.23842573373627901</v>
      </c>
      <c r="L48" s="186">
        <v>-0.39373091011318501</v>
      </c>
      <c r="M48" s="186">
        <v>-8.3311831779458403E-2</v>
      </c>
      <c r="N48" s="193">
        <v>2.3E-3</v>
      </c>
      <c r="O48" s="186">
        <v>1.31977833286261E-2</v>
      </c>
      <c r="P48" s="186">
        <v>-0.142414934431597</v>
      </c>
      <c r="Q48" s="186">
        <v>0.15920030236256699</v>
      </c>
      <c r="R48" s="187">
        <v>0.81230000000000002</v>
      </c>
    </row>
    <row r="49" spans="1:18">
      <c r="A49" s="31">
        <v>45</v>
      </c>
      <c r="B49" s="185" t="s">
        <v>297</v>
      </c>
      <c r="C49" s="192">
        <v>-1.03886482878789E-4</v>
      </c>
      <c r="D49" s="186">
        <v>-2.3125271525773299E-2</v>
      </c>
      <c r="E49" s="186">
        <v>1.7373896675919199E-2</v>
      </c>
      <c r="F49" s="193">
        <v>0.96550000000000002</v>
      </c>
      <c r="G49" s="192">
        <v>-0.2383218472534</v>
      </c>
      <c r="H49" s="186">
        <v>-0.39132873468030099</v>
      </c>
      <c r="I49" s="186">
        <v>-8.2651740800809406E-2</v>
      </c>
      <c r="J49" s="193">
        <v>2.5999999999999999E-3</v>
      </c>
      <c r="K49" s="192">
        <v>-0.23842573373627901</v>
      </c>
      <c r="L49" s="186">
        <v>-0.39338433338224299</v>
      </c>
      <c r="M49" s="186">
        <v>-8.3109756151393002E-2</v>
      </c>
      <c r="N49" s="193">
        <v>2.7000000000000001E-3</v>
      </c>
      <c r="O49" s="186">
        <v>4.3408786130740701E-4</v>
      </c>
      <c r="P49" s="186">
        <v>-0.100743255852712</v>
      </c>
      <c r="Q49" s="186">
        <v>0.112625103085622</v>
      </c>
      <c r="R49" s="187">
        <v>0.96589999999999998</v>
      </c>
    </row>
    <row r="50" spans="1:18">
      <c r="A50" s="31">
        <v>46</v>
      </c>
      <c r="B50" s="185" t="s">
        <v>299</v>
      </c>
      <c r="C50" s="192">
        <v>2.52823703618097E-4</v>
      </c>
      <c r="D50" s="186">
        <v>-1.8082966681529599E-2</v>
      </c>
      <c r="E50" s="186">
        <v>1.48177226544616E-2</v>
      </c>
      <c r="F50" s="193">
        <v>0.95340000000000003</v>
      </c>
      <c r="G50" s="192">
        <v>-0.23867855743989699</v>
      </c>
      <c r="H50" s="186">
        <v>-0.39194344035692502</v>
      </c>
      <c r="I50" s="186">
        <v>-8.3094610250195794E-2</v>
      </c>
      <c r="J50" s="193">
        <v>2.3999999999999998E-3</v>
      </c>
      <c r="K50" s="192">
        <v>-0.23842573373627901</v>
      </c>
      <c r="L50" s="186">
        <v>-0.39311515883519499</v>
      </c>
      <c r="M50" s="186">
        <v>-8.2899856591185497E-2</v>
      </c>
      <c r="N50" s="193">
        <v>2.5000000000000001E-3</v>
      </c>
      <c r="O50" s="186">
        <v>-1.05975768909404E-3</v>
      </c>
      <c r="P50" s="186">
        <v>-8.3271986834830197E-2</v>
      </c>
      <c r="Q50" s="186">
        <v>8.8699630303915297E-2</v>
      </c>
      <c r="R50" s="187">
        <v>0.95479999999999998</v>
      </c>
    </row>
    <row r="51" spans="1:18">
      <c r="A51" s="31">
        <v>47</v>
      </c>
      <c r="B51" s="185" t="s">
        <v>301</v>
      </c>
      <c r="C51" s="192">
        <v>1.14612878083992E-3</v>
      </c>
      <c r="D51" s="186">
        <v>-1.7619113100101599E-2</v>
      </c>
      <c r="E51" s="186">
        <v>1.72204508473995E-2</v>
      </c>
      <c r="F51" s="193">
        <v>0.90900000000000003</v>
      </c>
      <c r="G51" s="192">
        <v>-0.23957186251711901</v>
      </c>
      <c r="H51" s="186">
        <v>-0.39318369009219301</v>
      </c>
      <c r="I51" s="186">
        <v>-8.4367182210080202E-2</v>
      </c>
      <c r="J51" s="193">
        <v>2.2000000000000001E-3</v>
      </c>
      <c r="K51" s="192">
        <v>-0.23842573373627901</v>
      </c>
      <c r="L51" s="186">
        <v>-0.39327530363812302</v>
      </c>
      <c r="M51" s="186">
        <v>-8.3396803646715797E-2</v>
      </c>
      <c r="N51" s="193">
        <v>2.3999999999999998E-3</v>
      </c>
      <c r="O51" s="186">
        <v>-4.8086490827868198E-3</v>
      </c>
      <c r="P51" s="186">
        <v>-9.9039536698505903E-2</v>
      </c>
      <c r="Q51" s="186">
        <v>8.5182957389565203E-2</v>
      </c>
      <c r="R51" s="187">
        <v>0.91069999999999995</v>
      </c>
    </row>
    <row r="52" spans="1:18">
      <c r="A52" s="31">
        <v>48</v>
      </c>
      <c r="B52" s="185" t="s">
        <v>303</v>
      </c>
      <c r="C52" s="192">
        <v>-1.46050658587428E-3</v>
      </c>
      <c r="D52" s="186">
        <v>-1.8487699228815099E-2</v>
      </c>
      <c r="E52" s="186">
        <v>8.8826247502611401E-3</v>
      </c>
      <c r="F52" s="193">
        <v>0.72389999999999999</v>
      </c>
      <c r="G52" s="192">
        <v>-0.23696522715040499</v>
      </c>
      <c r="H52" s="186">
        <v>-0.391705405285662</v>
      </c>
      <c r="I52" s="186">
        <v>-8.0684577213416195E-2</v>
      </c>
      <c r="J52" s="193">
        <v>2.7000000000000001E-3</v>
      </c>
      <c r="K52" s="192">
        <v>-0.23842573373627901</v>
      </c>
      <c r="L52" s="186">
        <v>-0.39413092684917</v>
      </c>
      <c r="M52" s="186">
        <v>-8.3194676242796001E-2</v>
      </c>
      <c r="N52" s="193">
        <v>2.5999999999999999E-3</v>
      </c>
      <c r="O52" s="186">
        <v>6.1305794729993503E-3</v>
      </c>
      <c r="P52" s="186">
        <v>-4.6936714398737402E-2</v>
      </c>
      <c r="Q52" s="186">
        <v>9.5263716718102298E-2</v>
      </c>
      <c r="R52" s="187">
        <v>0.72419999999999995</v>
      </c>
    </row>
    <row r="53" spans="1:18">
      <c r="A53" s="31">
        <v>49</v>
      </c>
      <c r="B53" s="185" t="s">
        <v>305</v>
      </c>
      <c r="C53" s="192">
        <v>-3.8805044733292098E-2</v>
      </c>
      <c r="D53" s="186">
        <v>-0.12694725184480701</v>
      </c>
      <c r="E53" s="186">
        <v>1.8003369687972198E-2</v>
      </c>
      <c r="F53" s="193">
        <v>0.1968</v>
      </c>
      <c r="G53" s="192">
        <v>-0.19962068900298699</v>
      </c>
      <c r="H53" s="186">
        <v>-0.33776943191144898</v>
      </c>
      <c r="I53" s="186">
        <v>-5.4635701616789399E-2</v>
      </c>
      <c r="J53" s="193">
        <v>6.4000000000000003E-3</v>
      </c>
      <c r="K53" s="192">
        <v>-0.23842573373627901</v>
      </c>
      <c r="L53" s="186">
        <v>-0.39330345181003101</v>
      </c>
      <c r="M53" s="186">
        <v>-8.3787232473879494E-2</v>
      </c>
      <c r="N53" s="193">
        <v>2.5000000000000001E-3</v>
      </c>
      <c r="O53" s="186">
        <v>0.16270179320591799</v>
      </c>
      <c r="P53" s="186">
        <v>-0.124677478880378</v>
      </c>
      <c r="Q53" s="186">
        <v>0.55399094739280097</v>
      </c>
      <c r="R53" s="187">
        <v>0.1961</v>
      </c>
    </row>
    <row r="54" spans="1:18">
      <c r="A54" s="31">
        <v>50</v>
      </c>
      <c r="B54" s="185" t="s">
        <v>307</v>
      </c>
      <c r="C54" s="192">
        <v>-1.2952611271604001E-3</v>
      </c>
      <c r="D54" s="186">
        <v>-2.5737809334563801E-2</v>
      </c>
      <c r="E54" s="186">
        <v>1.6696070196299598E-2</v>
      </c>
      <c r="F54" s="193">
        <v>0.87039999999999995</v>
      </c>
      <c r="G54" s="192">
        <v>-0.23713047260911899</v>
      </c>
      <c r="H54" s="186">
        <v>-0.39002598347928302</v>
      </c>
      <c r="I54" s="186">
        <v>-8.1539291897700303E-2</v>
      </c>
      <c r="J54" s="193">
        <v>2.3999999999999998E-3</v>
      </c>
      <c r="K54" s="192">
        <v>-0.23842573373627901</v>
      </c>
      <c r="L54" s="186">
        <v>-0.39344026428178402</v>
      </c>
      <c r="M54" s="186">
        <v>-8.2565694509148899E-2</v>
      </c>
      <c r="N54" s="193">
        <v>2.3E-3</v>
      </c>
      <c r="O54" s="186">
        <v>5.4321295292399097E-3</v>
      </c>
      <c r="P54" s="186">
        <v>-9.7157575221479206E-2</v>
      </c>
      <c r="Q54" s="186">
        <v>0.12596994586207599</v>
      </c>
      <c r="R54" s="187">
        <v>0.87039999999999995</v>
      </c>
    </row>
    <row r="55" spans="1:18">
      <c r="A55" s="31">
        <v>51</v>
      </c>
      <c r="B55" s="185" t="s">
        <v>309</v>
      </c>
      <c r="C55" s="192">
        <v>-1.1195580355304101E-3</v>
      </c>
      <c r="D55" s="186">
        <v>-2.3192398646523199E-2</v>
      </c>
      <c r="E55" s="186">
        <v>1.51248146764395E-2</v>
      </c>
      <c r="F55" s="193">
        <v>0.86509999999999998</v>
      </c>
      <c r="G55" s="192">
        <v>-0.23730617570074899</v>
      </c>
      <c r="H55" s="186">
        <v>-0.39094203020662499</v>
      </c>
      <c r="I55" s="186">
        <v>-8.1877907061383495E-2</v>
      </c>
      <c r="J55" s="193">
        <v>2.5999999999999999E-3</v>
      </c>
      <c r="K55" s="192">
        <v>-0.23842573373627901</v>
      </c>
      <c r="L55" s="186">
        <v>-0.39362754330365302</v>
      </c>
      <c r="M55" s="186">
        <v>-8.2968477974761895E-2</v>
      </c>
      <c r="N55" s="193">
        <v>2.5999999999999999E-3</v>
      </c>
      <c r="O55" s="186">
        <v>4.6965260039350497E-3</v>
      </c>
      <c r="P55" s="186">
        <v>-8.6723583141346594E-2</v>
      </c>
      <c r="Q55" s="186">
        <v>0.115262345014394</v>
      </c>
      <c r="R55" s="187">
        <v>0.86439999999999995</v>
      </c>
    </row>
    <row r="56" spans="1:18">
      <c r="A56" s="31">
        <v>52</v>
      </c>
      <c r="B56" s="185" t="s">
        <v>311</v>
      </c>
      <c r="C56" s="192">
        <v>1.82833272534875E-3</v>
      </c>
      <c r="D56" s="186">
        <v>-1.43868323829508E-2</v>
      </c>
      <c r="E56" s="186">
        <v>1.6724188569511401E-2</v>
      </c>
      <c r="F56" s="193">
        <v>0.81210000000000004</v>
      </c>
      <c r="G56" s="192">
        <v>-0.240254066461628</v>
      </c>
      <c r="H56" s="186">
        <v>-0.39441770017741101</v>
      </c>
      <c r="I56" s="186">
        <v>-8.5216550265524396E-2</v>
      </c>
      <c r="J56" s="193">
        <v>2.3E-3</v>
      </c>
      <c r="K56" s="192">
        <v>-0.23842573373627901</v>
      </c>
      <c r="L56" s="186">
        <v>-0.39372856815055002</v>
      </c>
      <c r="M56" s="186">
        <v>-8.3485432511654994E-2</v>
      </c>
      <c r="N56" s="193">
        <v>2.5000000000000001E-3</v>
      </c>
      <c r="O56" s="186">
        <v>-7.6720715073608399E-3</v>
      </c>
      <c r="P56" s="186">
        <v>-9.5873730213785396E-2</v>
      </c>
      <c r="Q56" s="186">
        <v>6.8985865308833702E-2</v>
      </c>
      <c r="R56" s="187">
        <v>0.81359999999999999</v>
      </c>
    </row>
    <row r="57" spans="1:18">
      <c r="A57" s="31">
        <v>53</v>
      </c>
      <c r="B57" s="185" t="s">
        <v>313</v>
      </c>
      <c r="C57" s="192">
        <v>-1.8506321178862601E-3</v>
      </c>
      <c r="D57" s="186">
        <v>-2.0404014512053301E-2</v>
      </c>
      <c r="E57" s="186">
        <v>9.9521936974037301E-3</v>
      </c>
      <c r="F57" s="193">
        <v>0.73140000000000005</v>
      </c>
      <c r="G57" s="192">
        <v>-0.23657510161839301</v>
      </c>
      <c r="H57" s="186">
        <v>-0.38969938904996598</v>
      </c>
      <c r="I57" s="186">
        <v>-8.0679768311029298E-2</v>
      </c>
      <c r="J57" s="193">
        <v>3.0000000000000001E-3</v>
      </c>
      <c r="K57" s="192">
        <v>-0.23842573373627901</v>
      </c>
      <c r="L57" s="186">
        <v>-0.39284496175804201</v>
      </c>
      <c r="M57" s="186">
        <v>-8.2929019432874701E-2</v>
      </c>
      <c r="N57" s="193">
        <v>2.5999999999999999E-3</v>
      </c>
      <c r="O57" s="186">
        <v>7.7679054345733299E-3</v>
      </c>
      <c r="P57" s="186">
        <v>-5.3866336529744097E-2</v>
      </c>
      <c r="Q57" s="186">
        <v>0.104303185898622</v>
      </c>
      <c r="R57" s="187">
        <v>0.73109999999999997</v>
      </c>
    </row>
    <row r="58" spans="1:18">
      <c r="A58" s="31">
        <v>54</v>
      </c>
      <c r="B58" s="185" t="s">
        <v>315</v>
      </c>
      <c r="C58" s="192">
        <v>-2.6418516962575999E-3</v>
      </c>
      <c r="D58" s="186">
        <v>-2.2042255753151999E-2</v>
      </c>
      <c r="E58" s="186">
        <v>9.0926476368086307E-3</v>
      </c>
      <c r="F58" s="193">
        <v>0.64890000000000003</v>
      </c>
      <c r="G58" s="192">
        <v>-0.23578388204002201</v>
      </c>
      <c r="H58" s="186">
        <v>-0.38874443528658897</v>
      </c>
      <c r="I58" s="186">
        <v>-8.0282736451441503E-2</v>
      </c>
      <c r="J58" s="193">
        <v>3.0000000000000001E-3</v>
      </c>
      <c r="K58" s="192">
        <v>-0.23842573373627901</v>
      </c>
      <c r="L58" s="186">
        <v>-0.39269264037727297</v>
      </c>
      <c r="M58" s="186">
        <v>-8.3598909862554305E-2</v>
      </c>
      <c r="N58" s="193">
        <v>2.7000000000000001E-3</v>
      </c>
      <c r="O58" s="186">
        <v>1.1089010420072201E-2</v>
      </c>
      <c r="P58" s="186">
        <v>-4.9285503512717897E-2</v>
      </c>
      <c r="Q58" s="186">
        <v>0.11382709032690499</v>
      </c>
      <c r="R58" s="187">
        <v>0.64929999999999999</v>
      </c>
    </row>
    <row r="59" spans="1:18">
      <c r="A59" s="31">
        <v>55</v>
      </c>
      <c r="B59" s="185" t="s">
        <v>317</v>
      </c>
      <c r="C59" s="192">
        <v>-3.2109908969544501E-4</v>
      </c>
      <c r="D59" s="186">
        <v>-1.4613767072810801E-2</v>
      </c>
      <c r="E59" s="186">
        <v>9.2361411463711893E-3</v>
      </c>
      <c r="F59" s="193">
        <v>0.87160000000000004</v>
      </c>
      <c r="G59" s="192">
        <v>-0.23810463464658399</v>
      </c>
      <c r="H59" s="186">
        <v>-0.39266098052013199</v>
      </c>
      <c r="I59" s="186">
        <v>-8.1545642242113803E-2</v>
      </c>
      <c r="J59" s="193">
        <v>2.7000000000000001E-3</v>
      </c>
      <c r="K59" s="192">
        <v>-0.23842573373628001</v>
      </c>
      <c r="L59" s="186">
        <v>-0.39373767116860903</v>
      </c>
      <c r="M59" s="186">
        <v>-8.2565022217810896E-2</v>
      </c>
      <c r="N59" s="193">
        <v>2.5000000000000001E-3</v>
      </c>
      <c r="O59" s="186">
        <v>1.34861503807596E-3</v>
      </c>
      <c r="P59" s="186">
        <v>-4.84362272657873E-2</v>
      </c>
      <c r="Q59" s="186">
        <v>7.3268417891354506E-2</v>
      </c>
      <c r="R59" s="187">
        <v>0.87109999999999999</v>
      </c>
    </row>
    <row r="60" spans="1:18">
      <c r="A60" s="31">
        <v>56</v>
      </c>
      <c r="B60" s="185" t="s">
        <v>319</v>
      </c>
      <c r="C60" s="192">
        <v>-1.2338357387613E-2</v>
      </c>
      <c r="D60" s="186">
        <v>-8.1009744429006603E-2</v>
      </c>
      <c r="E60" s="186">
        <v>3.4779491944453601E-2</v>
      </c>
      <c r="F60" s="193">
        <v>0.61629999999999996</v>
      </c>
      <c r="G60" s="192">
        <v>-0.22608737634866599</v>
      </c>
      <c r="H60" s="186">
        <v>-0.36728131282790599</v>
      </c>
      <c r="I60" s="186">
        <v>-7.9405957941633298E-2</v>
      </c>
      <c r="J60" s="193">
        <v>2.5999999999999999E-3</v>
      </c>
      <c r="K60" s="192">
        <v>-0.23842573373627901</v>
      </c>
      <c r="L60" s="186">
        <v>-0.39296170056754398</v>
      </c>
      <c r="M60" s="186">
        <v>-8.2963749674058104E-2</v>
      </c>
      <c r="N60" s="193">
        <v>2.8E-3</v>
      </c>
      <c r="O60" s="186">
        <v>5.1679444923555001E-2</v>
      </c>
      <c r="P60" s="186">
        <v>-0.25039454443759501</v>
      </c>
      <c r="Q60" s="186">
        <v>0.34425820038845001</v>
      </c>
      <c r="R60" s="187">
        <v>0.6149</v>
      </c>
    </row>
    <row r="61" spans="1:18">
      <c r="A61" s="31">
        <v>57</v>
      </c>
      <c r="B61" s="185" t="s">
        <v>321</v>
      </c>
      <c r="C61" s="192">
        <v>-4.8157477904477199E-3</v>
      </c>
      <c r="D61" s="186">
        <v>-2.34327030137996E-2</v>
      </c>
      <c r="E61" s="186">
        <v>5.9471415929359499E-3</v>
      </c>
      <c r="F61" s="193">
        <v>0.41170000000000001</v>
      </c>
      <c r="G61" s="192">
        <v>-0.23360998594583199</v>
      </c>
      <c r="H61" s="186">
        <v>-0.38744478966971302</v>
      </c>
      <c r="I61" s="186">
        <v>-7.8061332604510994E-2</v>
      </c>
      <c r="J61" s="193">
        <v>2.8999999999999998E-3</v>
      </c>
      <c r="K61" s="192">
        <v>-0.23842573373627901</v>
      </c>
      <c r="L61" s="186">
        <v>-0.39322834231302201</v>
      </c>
      <c r="M61" s="186">
        <v>-8.3299151244886405E-2</v>
      </c>
      <c r="N61" s="193">
        <v>2.5000000000000001E-3</v>
      </c>
      <c r="O61" s="186">
        <v>2.0221257222721799E-2</v>
      </c>
      <c r="P61" s="186">
        <v>-3.1153117538810698E-2</v>
      </c>
      <c r="Q61" s="186">
        <v>0.12816560323661</v>
      </c>
      <c r="R61" s="187">
        <v>0.4123</v>
      </c>
    </row>
    <row r="62" spans="1:18">
      <c r="A62" s="31">
        <v>58</v>
      </c>
      <c r="B62" s="185" t="s">
        <v>323</v>
      </c>
      <c r="C62" s="192">
        <v>-4.1715697933674203E-3</v>
      </c>
      <c r="D62" s="186">
        <v>-2.1674277365123101E-2</v>
      </c>
      <c r="E62" s="186">
        <v>5.4257640673266499E-3</v>
      </c>
      <c r="F62" s="193">
        <v>0.43159999999999998</v>
      </c>
      <c r="G62" s="192">
        <v>-0.23425416394291201</v>
      </c>
      <c r="H62" s="186">
        <v>-0.38808502546600299</v>
      </c>
      <c r="I62" s="186">
        <v>-7.8787521636483906E-2</v>
      </c>
      <c r="J62" s="193">
        <v>2.5999999999999999E-3</v>
      </c>
      <c r="K62" s="192">
        <v>-0.23842573373627901</v>
      </c>
      <c r="L62" s="186">
        <v>-0.39310773711240399</v>
      </c>
      <c r="M62" s="186">
        <v>-8.3557373598429199E-2</v>
      </c>
      <c r="N62" s="193">
        <v>2.0999999999999999E-3</v>
      </c>
      <c r="O62" s="186">
        <v>1.7517148958274099E-2</v>
      </c>
      <c r="P62" s="186">
        <v>-2.8015803363031101E-2</v>
      </c>
      <c r="Q62" s="186">
        <v>0.11941055909345701</v>
      </c>
      <c r="R62" s="187">
        <v>0.43290000000000001</v>
      </c>
    </row>
    <row r="63" spans="1:18">
      <c r="A63" s="31">
        <v>59</v>
      </c>
      <c r="B63" s="185" t="s">
        <v>325</v>
      </c>
      <c r="C63" s="192">
        <v>-1.9723123132494701E-3</v>
      </c>
      <c r="D63" s="186">
        <v>-1.6388307097386E-2</v>
      </c>
      <c r="E63" s="186">
        <v>6.2250983356018997E-3</v>
      </c>
      <c r="F63" s="193">
        <v>0.62890000000000001</v>
      </c>
      <c r="G63" s="192">
        <v>-0.23645342142303</v>
      </c>
      <c r="H63" s="186">
        <v>-0.39062507530045298</v>
      </c>
      <c r="I63" s="186">
        <v>-8.0385608738272898E-2</v>
      </c>
      <c r="J63" s="193">
        <v>2.7000000000000001E-3</v>
      </c>
      <c r="K63" s="192">
        <v>-0.23842573373627901</v>
      </c>
      <c r="L63" s="186">
        <v>-0.39335942940305302</v>
      </c>
      <c r="M63" s="186">
        <v>-8.3084601485919798E-2</v>
      </c>
      <c r="N63" s="193">
        <v>2.5999999999999999E-3</v>
      </c>
      <c r="O63" s="186">
        <v>8.2881332613087295E-3</v>
      </c>
      <c r="P63" s="186">
        <v>-3.2952122858109001E-2</v>
      </c>
      <c r="Q63" s="186">
        <v>8.8345733780183705E-2</v>
      </c>
      <c r="R63" s="187">
        <v>0.62890000000000001</v>
      </c>
    </row>
    <row r="64" spans="1:18">
      <c r="A64" s="31">
        <v>60</v>
      </c>
      <c r="B64" s="185" t="s">
        <v>327</v>
      </c>
      <c r="C64" s="192">
        <v>-3.43298918971595E-3</v>
      </c>
      <c r="D64" s="186">
        <v>-1.9041069613873099E-2</v>
      </c>
      <c r="E64" s="186">
        <v>3.9747461434735199E-3</v>
      </c>
      <c r="F64" s="193">
        <v>0.43190000000000001</v>
      </c>
      <c r="G64" s="192">
        <v>-0.23499274454656299</v>
      </c>
      <c r="H64" s="186">
        <v>-0.38853452742657901</v>
      </c>
      <c r="I64" s="186">
        <v>-7.8658552702362605E-2</v>
      </c>
      <c r="J64" s="193">
        <v>3.0000000000000001E-3</v>
      </c>
      <c r="K64" s="192">
        <v>-0.23842573373627901</v>
      </c>
      <c r="L64" s="186">
        <v>-0.39282686577100101</v>
      </c>
      <c r="M64" s="186">
        <v>-8.3527644799867004E-2</v>
      </c>
      <c r="N64" s="193">
        <v>2.5000000000000001E-3</v>
      </c>
      <c r="O64" s="186">
        <v>1.4414662540172801E-2</v>
      </c>
      <c r="P64" s="186">
        <v>-1.97079726307746E-2</v>
      </c>
      <c r="Q64" s="186">
        <v>0.104530352723664</v>
      </c>
      <c r="R64" s="187">
        <v>0.43340000000000001</v>
      </c>
    </row>
    <row r="65" spans="1:18">
      <c r="A65" s="31">
        <v>61</v>
      </c>
      <c r="B65" s="185" t="s">
        <v>329</v>
      </c>
      <c r="C65" s="192">
        <v>-2.7266953901292999E-3</v>
      </c>
      <c r="D65" s="186">
        <v>-1.83946433397346E-2</v>
      </c>
      <c r="E65" s="186">
        <v>4.7509758132088797E-3</v>
      </c>
      <c r="F65" s="193">
        <v>0.52680000000000005</v>
      </c>
      <c r="G65" s="192">
        <v>-0.23569903834615</v>
      </c>
      <c r="H65" s="186">
        <v>-0.39019664657527298</v>
      </c>
      <c r="I65" s="186">
        <v>-7.9206518942860696E-2</v>
      </c>
      <c r="J65" s="193">
        <v>3.0000000000000001E-3</v>
      </c>
      <c r="K65" s="192">
        <v>-0.23842573373627901</v>
      </c>
      <c r="L65" s="186">
        <v>-0.39323889893989</v>
      </c>
      <c r="M65" s="186">
        <v>-8.3100169454212197E-2</v>
      </c>
      <c r="N65" s="193">
        <v>2.3999999999999998E-3</v>
      </c>
      <c r="O65" s="186">
        <v>1.1447859287879201E-2</v>
      </c>
      <c r="P65" s="186">
        <v>-2.32461282956389E-2</v>
      </c>
      <c r="Q65" s="186">
        <v>0.100594812350359</v>
      </c>
      <c r="R65" s="187">
        <v>0.52839999999999998</v>
      </c>
    </row>
    <row r="66" spans="1:18">
      <c r="A66" s="31">
        <v>62</v>
      </c>
      <c r="B66" s="185" t="s">
        <v>331</v>
      </c>
      <c r="C66" s="192">
        <v>-5.8452790325067504E-4</v>
      </c>
      <c r="D66" s="186">
        <v>-1.0661442037754701E-2</v>
      </c>
      <c r="E66" s="186">
        <v>3.8251046373864099E-3</v>
      </c>
      <c r="F66" s="193">
        <v>0.70269999999999999</v>
      </c>
      <c r="G66" s="192">
        <v>-0.23784120583302801</v>
      </c>
      <c r="H66" s="186">
        <v>-0.39137358968355901</v>
      </c>
      <c r="I66" s="186">
        <v>-8.1016010492866497E-2</v>
      </c>
      <c r="J66" s="193">
        <v>2.8999999999999998E-3</v>
      </c>
      <c r="K66" s="192">
        <v>-0.23842573373627901</v>
      </c>
      <c r="L66" s="186">
        <v>-0.39257728816120302</v>
      </c>
      <c r="M66" s="186">
        <v>-8.2899239342737505E-2</v>
      </c>
      <c r="N66" s="193">
        <v>2.5999999999999999E-3</v>
      </c>
      <c r="O66" s="186">
        <v>2.4571273918194102E-3</v>
      </c>
      <c r="P66" s="186">
        <v>-1.89818931377344E-2</v>
      </c>
      <c r="Q66" s="186">
        <v>5.7160926601088999E-2</v>
      </c>
      <c r="R66" s="187">
        <v>0.7036</v>
      </c>
    </row>
    <row r="67" spans="1:18">
      <c r="A67" s="31">
        <v>63</v>
      </c>
      <c r="B67" s="185" t="s">
        <v>333</v>
      </c>
      <c r="C67" s="192">
        <v>-1.7101298862517999E-2</v>
      </c>
      <c r="D67" s="186">
        <v>-5.5699824373871401E-2</v>
      </c>
      <c r="E67" s="186">
        <v>1.39896303467949E-2</v>
      </c>
      <c r="F67" s="193">
        <v>0.28920000000000001</v>
      </c>
      <c r="G67" s="192">
        <v>-0.22132443487376099</v>
      </c>
      <c r="H67" s="186">
        <v>-0.37230908721803802</v>
      </c>
      <c r="I67" s="186">
        <v>-6.7832483840260693E-2</v>
      </c>
      <c r="J67" s="193">
        <v>4.7000000000000002E-3</v>
      </c>
      <c r="K67" s="192">
        <v>-0.23842573373627901</v>
      </c>
      <c r="L67" s="186">
        <v>-0.39260553326734698</v>
      </c>
      <c r="M67" s="186">
        <v>-8.2832968469152904E-2</v>
      </c>
      <c r="N67" s="193">
        <v>2.5999999999999999E-3</v>
      </c>
      <c r="O67" s="186">
        <v>7.1783196685529099E-2</v>
      </c>
      <c r="P67" s="186">
        <v>-8.0289252581237897E-2</v>
      </c>
      <c r="Q67" s="186">
        <v>0.29664867552956198</v>
      </c>
      <c r="R67" s="187">
        <v>0.29049999999999998</v>
      </c>
    </row>
    <row r="68" spans="1:18">
      <c r="A68" s="31">
        <v>64</v>
      </c>
      <c r="B68" s="185" t="s">
        <v>335</v>
      </c>
      <c r="C68" s="192">
        <v>-4.14458898145139E-3</v>
      </c>
      <c r="D68" s="186">
        <v>-1.9009543804351901E-2</v>
      </c>
      <c r="E68" s="186">
        <v>5.0084270649065196E-3</v>
      </c>
      <c r="F68" s="193">
        <v>0.40500000000000003</v>
      </c>
      <c r="G68" s="192">
        <v>-0.234281144754828</v>
      </c>
      <c r="H68" s="186">
        <v>-0.38970485583821202</v>
      </c>
      <c r="I68" s="186">
        <v>-7.89551605104203E-2</v>
      </c>
      <c r="J68" s="193">
        <v>3.2000000000000002E-3</v>
      </c>
      <c r="K68" s="192">
        <v>-0.23842573373627901</v>
      </c>
      <c r="L68" s="186">
        <v>-0.393963100205865</v>
      </c>
      <c r="M68" s="186">
        <v>-8.3654347643246196E-2</v>
      </c>
      <c r="N68" s="193">
        <v>2.5999999999999999E-3</v>
      </c>
      <c r="O68" s="186">
        <v>1.7393412074111301E-2</v>
      </c>
      <c r="P68" s="186">
        <v>-2.5530677448569201E-2</v>
      </c>
      <c r="Q68" s="186">
        <v>0.105511572872472</v>
      </c>
      <c r="R68" s="187">
        <v>0.40500000000000003</v>
      </c>
    </row>
    <row r="69" spans="1:18">
      <c r="A69" s="31">
        <v>65</v>
      </c>
      <c r="B69" s="185" t="s">
        <v>337</v>
      </c>
      <c r="C69" s="192">
        <v>-3.4653138929183402E-3</v>
      </c>
      <c r="D69" s="186">
        <v>-1.7266006511833801E-2</v>
      </c>
      <c r="E69" s="186">
        <v>4.4683822645341202E-3</v>
      </c>
      <c r="F69" s="193">
        <v>0.434</v>
      </c>
      <c r="G69" s="192">
        <v>-0.23496041984336</v>
      </c>
      <c r="H69" s="186">
        <v>-0.389243732247326</v>
      </c>
      <c r="I69" s="186">
        <v>-8.0293022930274002E-2</v>
      </c>
      <c r="J69" s="193">
        <v>3.0000000000000001E-3</v>
      </c>
      <c r="K69" s="192">
        <v>-0.23842573373627901</v>
      </c>
      <c r="L69" s="186">
        <v>-0.39285605487070802</v>
      </c>
      <c r="M69" s="186">
        <v>-8.4319569226658203E-2</v>
      </c>
      <c r="N69" s="193">
        <v>2.5000000000000001E-3</v>
      </c>
      <c r="O69" s="186">
        <v>1.4543354673632301E-2</v>
      </c>
      <c r="P69" s="186">
        <v>-2.2560748865431302E-2</v>
      </c>
      <c r="Q69" s="186">
        <v>9.5576830828058498E-2</v>
      </c>
      <c r="R69" s="187">
        <v>0.4365</v>
      </c>
    </row>
    <row r="70" spans="1:18">
      <c r="A70" s="31">
        <v>66</v>
      </c>
      <c r="B70" s="185" t="s">
        <v>339</v>
      </c>
      <c r="C70" s="192">
        <v>-5.0060853016690196E-4</v>
      </c>
      <c r="D70" s="186">
        <v>-8.6773804308730006E-3</v>
      </c>
      <c r="E70" s="186">
        <v>4.0511950384357499E-3</v>
      </c>
      <c r="F70" s="193">
        <v>0.75309999999999999</v>
      </c>
      <c r="G70" s="192">
        <v>-0.237925125206112</v>
      </c>
      <c r="H70" s="186">
        <v>-0.39324642271974602</v>
      </c>
      <c r="I70" s="186">
        <v>-8.2227001006787495E-2</v>
      </c>
      <c r="J70" s="193">
        <v>2.2000000000000001E-3</v>
      </c>
      <c r="K70" s="192">
        <v>-0.23842573373627901</v>
      </c>
      <c r="L70" s="186">
        <v>-0.39389959655729301</v>
      </c>
      <c r="M70" s="186">
        <v>-8.3661214094069097E-2</v>
      </c>
      <c r="N70" s="193">
        <v>2.0999999999999999E-3</v>
      </c>
      <c r="O70" s="186">
        <v>2.1019689691084498E-3</v>
      </c>
      <c r="P70" s="186">
        <v>-2.00111188072262E-2</v>
      </c>
      <c r="Q70" s="186">
        <v>4.7177602296966901E-2</v>
      </c>
      <c r="R70" s="187">
        <v>0.75449999999999995</v>
      </c>
    </row>
    <row r="71" spans="1:18">
      <c r="A71" s="31">
        <v>67</v>
      </c>
      <c r="B71" s="185" t="s">
        <v>341</v>
      </c>
      <c r="C71" s="192">
        <v>-2.9107393937219399E-3</v>
      </c>
      <c r="D71" s="186">
        <v>-1.6015706945695998E-2</v>
      </c>
      <c r="E71" s="186">
        <v>3.72964910554535E-3</v>
      </c>
      <c r="F71" s="193">
        <v>0.4718</v>
      </c>
      <c r="G71" s="192">
        <v>-0.23551499434255699</v>
      </c>
      <c r="H71" s="186">
        <v>-0.390355803376574</v>
      </c>
      <c r="I71" s="186">
        <v>-7.9702033446717099E-2</v>
      </c>
      <c r="J71" s="193">
        <v>2.7000000000000001E-3</v>
      </c>
      <c r="K71" s="192">
        <v>-0.23842573373627901</v>
      </c>
      <c r="L71" s="186">
        <v>-0.39374998222514102</v>
      </c>
      <c r="M71" s="186">
        <v>-8.3249970688688502E-2</v>
      </c>
      <c r="N71" s="193">
        <v>2.5000000000000001E-3</v>
      </c>
      <c r="O71" s="186">
        <v>1.2217027450914899E-2</v>
      </c>
      <c r="P71" s="186">
        <v>-1.8258346624628299E-2</v>
      </c>
      <c r="Q71" s="186">
        <v>8.8757656579130498E-2</v>
      </c>
      <c r="R71" s="187">
        <v>0.47249999999999998</v>
      </c>
    </row>
    <row r="72" spans="1:18">
      <c r="A72" s="31">
        <v>68</v>
      </c>
      <c r="B72" s="185" t="s">
        <v>343</v>
      </c>
      <c r="C72" s="192">
        <v>-3.70706341266376E-3</v>
      </c>
      <c r="D72" s="186">
        <v>-1.8154580353003501E-2</v>
      </c>
      <c r="E72" s="186">
        <v>3.52544496762005E-3</v>
      </c>
      <c r="F72" s="193">
        <v>0.39689999999999998</v>
      </c>
      <c r="G72" s="192">
        <v>-0.23471867032361499</v>
      </c>
      <c r="H72" s="186">
        <v>-0.389162980344058</v>
      </c>
      <c r="I72" s="186">
        <v>-7.8571305433788693E-2</v>
      </c>
      <c r="J72" s="193">
        <v>2.8999999999999998E-3</v>
      </c>
      <c r="K72" s="192">
        <v>-0.23842573373627901</v>
      </c>
      <c r="L72" s="186">
        <v>-0.392876553410893</v>
      </c>
      <c r="M72" s="186">
        <v>-8.31923426206993E-2</v>
      </c>
      <c r="N72" s="193">
        <v>2.2000000000000001E-3</v>
      </c>
      <c r="O72" s="186">
        <v>1.5559445323205899E-2</v>
      </c>
      <c r="P72" s="186">
        <v>-1.7040836213055702E-2</v>
      </c>
      <c r="Q72" s="186">
        <v>0.10280799923485601</v>
      </c>
      <c r="R72" s="187">
        <v>0.39939999999999998</v>
      </c>
    </row>
    <row r="73" spans="1:18">
      <c r="A73" s="31">
        <v>69</v>
      </c>
      <c r="B73" s="185" t="s">
        <v>345</v>
      </c>
      <c r="C73" s="192">
        <v>3.3780030576728798E-4</v>
      </c>
      <c r="D73" s="186">
        <v>-7.1706466168934098E-3</v>
      </c>
      <c r="E73" s="186">
        <v>5.6343850346829696E-3</v>
      </c>
      <c r="F73" s="193">
        <v>0.94289999999999996</v>
      </c>
      <c r="G73" s="192">
        <v>-0.238763534042047</v>
      </c>
      <c r="H73" s="186">
        <v>-0.39284450731820802</v>
      </c>
      <c r="I73" s="186">
        <v>-8.3214057210369299E-2</v>
      </c>
      <c r="J73" s="193">
        <v>2.2000000000000001E-3</v>
      </c>
      <c r="K73" s="192">
        <v>-0.23842573373628001</v>
      </c>
      <c r="L73" s="186">
        <v>-0.39264780834442897</v>
      </c>
      <c r="M73" s="186">
        <v>-8.3777287755586904E-2</v>
      </c>
      <c r="N73" s="193">
        <v>2.3E-3</v>
      </c>
      <c r="O73" s="186">
        <v>-1.41641752259582E-3</v>
      </c>
      <c r="P73" s="186">
        <v>-2.8131770606654002E-2</v>
      </c>
      <c r="Q73" s="186">
        <v>3.81562178202417E-2</v>
      </c>
      <c r="R73" s="187">
        <v>0.94289999999999996</v>
      </c>
    </row>
    <row r="74" spans="1:18">
      <c r="A74" s="31">
        <v>70</v>
      </c>
      <c r="B74" s="185" t="s">
        <v>347</v>
      </c>
      <c r="C74" s="192">
        <v>-2.6424881193158601E-2</v>
      </c>
      <c r="D74" s="186">
        <v>-6.7419175506067894E-2</v>
      </c>
      <c r="E74" s="186">
        <v>1.15740343063394E-2</v>
      </c>
      <c r="F74" s="193">
        <v>0.17180000000000001</v>
      </c>
      <c r="G74" s="192">
        <v>-0.21200085254312001</v>
      </c>
      <c r="H74" s="186">
        <v>-0.36122661573845599</v>
      </c>
      <c r="I74" s="186">
        <v>-6.2098442124017397E-2</v>
      </c>
      <c r="J74" s="193">
        <v>5.5999999999999999E-3</v>
      </c>
      <c r="K74" s="192">
        <v>-0.23842573373627901</v>
      </c>
      <c r="L74" s="186">
        <v>-0.393113505361121</v>
      </c>
      <c r="M74" s="186">
        <v>-8.34853505917902E-2</v>
      </c>
      <c r="N74" s="193">
        <v>2.5000000000000001E-3</v>
      </c>
      <c r="O74" s="186">
        <v>0.110846966562286</v>
      </c>
      <c r="P74" s="186">
        <v>-6.6509997263856105E-2</v>
      </c>
      <c r="Q74" s="186">
        <v>0.36373804641214302</v>
      </c>
      <c r="R74" s="187">
        <v>0.17269999999999999</v>
      </c>
    </row>
    <row r="75" spans="1:18">
      <c r="A75" s="31">
        <v>71</v>
      </c>
      <c r="B75" s="185" t="s">
        <v>349</v>
      </c>
      <c r="C75" s="192">
        <v>-7.0847226430750896E-3</v>
      </c>
      <c r="D75" s="186">
        <v>-2.38412808695741E-2</v>
      </c>
      <c r="E75" s="186">
        <v>1.89370437099914E-3</v>
      </c>
      <c r="F75" s="193">
        <v>0.16209999999999999</v>
      </c>
      <c r="G75" s="192">
        <v>-0.23134101109320401</v>
      </c>
      <c r="H75" s="186">
        <v>-0.385621348947497</v>
      </c>
      <c r="I75" s="186">
        <v>-7.6176505097196201E-2</v>
      </c>
      <c r="J75" s="193">
        <v>3.3999999999999998E-3</v>
      </c>
      <c r="K75" s="192">
        <v>-0.23842573373627901</v>
      </c>
      <c r="L75" s="186">
        <v>-0.39314698880180099</v>
      </c>
      <c r="M75" s="186">
        <v>-8.3782589449751296E-2</v>
      </c>
      <c r="N75" s="193">
        <v>2.7000000000000001E-3</v>
      </c>
      <c r="O75" s="186">
        <v>2.9717291059316999E-2</v>
      </c>
      <c r="P75" s="186">
        <v>-9.2390152358174799E-3</v>
      </c>
      <c r="Q75" s="186">
        <v>0.135639331946561</v>
      </c>
      <c r="R75" s="187">
        <v>0.16389999999999999</v>
      </c>
    </row>
    <row r="76" spans="1:18">
      <c r="A76" s="31">
        <v>72</v>
      </c>
      <c r="B76" s="185" t="s">
        <v>351</v>
      </c>
      <c r="C76" s="192">
        <v>-7.8650531177811792E-3</v>
      </c>
      <c r="D76" s="186">
        <v>-2.5595471357519099E-2</v>
      </c>
      <c r="E76" s="186">
        <v>1.63079555819943E-3</v>
      </c>
      <c r="F76" s="193">
        <v>0.13600000000000001</v>
      </c>
      <c r="G76" s="192">
        <v>-0.23056068061849799</v>
      </c>
      <c r="H76" s="186">
        <v>-0.38454467477957699</v>
      </c>
      <c r="I76" s="186">
        <v>-7.5283305456834093E-2</v>
      </c>
      <c r="J76" s="193">
        <v>3.8E-3</v>
      </c>
      <c r="K76" s="192">
        <v>-0.23842573373627901</v>
      </c>
      <c r="L76" s="186">
        <v>-0.39302706367739398</v>
      </c>
      <c r="M76" s="186">
        <v>-8.3489577836282303E-2</v>
      </c>
      <c r="N76" s="193">
        <v>2.5999999999999999E-3</v>
      </c>
      <c r="O76" s="186">
        <v>3.2991694291487003E-2</v>
      </c>
      <c r="P76" s="186">
        <v>-7.9228832318061094E-3</v>
      </c>
      <c r="Q76" s="186">
        <v>0.146056950265537</v>
      </c>
      <c r="R76" s="187">
        <v>0.13780000000000001</v>
      </c>
    </row>
    <row r="77" spans="1:18">
      <c r="A77" s="31">
        <v>73</v>
      </c>
      <c r="B77" s="185" t="s">
        <v>353</v>
      </c>
      <c r="C77" s="192">
        <v>-7.5465501868297799E-3</v>
      </c>
      <c r="D77" s="186">
        <v>-2.4921639630282402E-2</v>
      </c>
      <c r="E77" s="186">
        <v>1.82486898765327E-3</v>
      </c>
      <c r="F77" s="193">
        <v>0.1484</v>
      </c>
      <c r="G77" s="192">
        <v>-0.230879183549449</v>
      </c>
      <c r="H77" s="186">
        <v>-0.38553488972526301</v>
      </c>
      <c r="I77" s="186">
        <v>-7.5340920109349493E-2</v>
      </c>
      <c r="J77" s="193">
        <v>3.3999999999999998E-3</v>
      </c>
      <c r="K77" s="192">
        <v>-0.23842573373627901</v>
      </c>
      <c r="L77" s="186">
        <v>-0.39368155745538103</v>
      </c>
      <c r="M77" s="186">
        <v>-8.3042836538933601E-2</v>
      </c>
      <c r="N77" s="193">
        <v>2.5000000000000001E-3</v>
      </c>
      <c r="O77" s="186">
        <v>3.1653068549131698E-2</v>
      </c>
      <c r="P77" s="186">
        <v>-8.8656200582344705E-3</v>
      </c>
      <c r="Q77" s="186">
        <v>0.142281002021662</v>
      </c>
      <c r="R77" s="187">
        <v>0.15010000000000001</v>
      </c>
    </row>
    <row r="78" spans="1:18">
      <c r="A78" s="31">
        <v>74</v>
      </c>
      <c r="B78" s="185" t="s">
        <v>355</v>
      </c>
      <c r="C78" s="192">
        <v>-7.9945547661946902E-3</v>
      </c>
      <c r="D78" s="186">
        <v>-2.56135380234731E-2</v>
      </c>
      <c r="E78" s="186">
        <v>1.9909753338273198E-3</v>
      </c>
      <c r="F78" s="193">
        <v>0.1419</v>
      </c>
      <c r="G78" s="192">
        <v>-0.230431178970084</v>
      </c>
      <c r="H78" s="186">
        <v>-0.38327525503814702</v>
      </c>
      <c r="I78" s="186">
        <v>-7.5023141868453797E-2</v>
      </c>
      <c r="J78" s="193">
        <v>3.7000000000000002E-3</v>
      </c>
      <c r="K78" s="192">
        <v>-0.23842573373627901</v>
      </c>
      <c r="L78" s="186">
        <v>-0.39228196156181799</v>
      </c>
      <c r="M78" s="186">
        <v>-8.3318556841011901E-2</v>
      </c>
      <c r="N78" s="193">
        <v>2.7000000000000001E-3</v>
      </c>
      <c r="O78" s="186">
        <v>3.3537965237578203E-2</v>
      </c>
      <c r="P78" s="186">
        <v>-9.9210684483344892E-3</v>
      </c>
      <c r="Q78" s="186">
        <v>0.145903297320747</v>
      </c>
      <c r="R78" s="187">
        <v>0.14399999999999999</v>
      </c>
    </row>
    <row r="79" spans="1:18">
      <c r="A79" s="31">
        <v>75</v>
      </c>
      <c r="B79" s="185" t="s">
        <v>357</v>
      </c>
      <c r="C79" s="192">
        <v>-6.4310491882655996E-3</v>
      </c>
      <c r="D79" s="186">
        <v>-2.2323833231938001E-2</v>
      </c>
      <c r="E79" s="186">
        <v>2.36474345164889E-3</v>
      </c>
      <c r="F79" s="193">
        <v>0.19259999999999999</v>
      </c>
      <c r="G79" s="192">
        <v>-0.231994684548013</v>
      </c>
      <c r="H79" s="186">
        <v>-0.38537112099495002</v>
      </c>
      <c r="I79" s="186">
        <v>-7.6799302769718997E-2</v>
      </c>
      <c r="J79" s="193">
        <v>3.0999999999999999E-3</v>
      </c>
      <c r="K79" s="192">
        <v>-0.23842573373627901</v>
      </c>
      <c r="L79" s="186">
        <v>-0.39249617843901102</v>
      </c>
      <c r="M79" s="186">
        <v>-8.3553138891546003E-2</v>
      </c>
      <c r="N79" s="193">
        <v>2.3E-3</v>
      </c>
      <c r="O79" s="186">
        <v>2.6977941257530801E-2</v>
      </c>
      <c r="P79" s="186">
        <v>-1.15286911541581E-2</v>
      </c>
      <c r="Q79" s="186">
        <v>0.12620387445440401</v>
      </c>
      <c r="R79" s="187">
        <v>0.1951</v>
      </c>
    </row>
    <row r="80" spans="1:18">
      <c r="A80" s="31">
        <v>76</v>
      </c>
      <c r="B80" s="185" t="s">
        <v>359</v>
      </c>
      <c r="C80" s="192">
        <v>-9.9196298183873901E-3</v>
      </c>
      <c r="D80" s="186">
        <v>-2.9588641118412601E-2</v>
      </c>
      <c r="E80" s="186">
        <v>1.4756135794037799E-3</v>
      </c>
      <c r="F80" s="193">
        <v>9.9699999999999997E-2</v>
      </c>
      <c r="G80" s="192">
        <v>-0.228506103917892</v>
      </c>
      <c r="H80" s="186">
        <v>-0.38254414754565602</v>
      </c>
      <c r="I80" s="186">
        <v>-7.3519215167143895E-2</v>
      </c>
      <c r="J80" s="193">
        <v>3.8E-3</v>
      </c>
      <c r="K80" s="192">
        <v>-0.23842573373627901</v>
      </c>
      <c r="L80" s="186">
        <v>-0.393361626987834</v>
      </c>
      <c r="M80" s="186">
        <v>-8.3809838291838898E-2</v>
      </c>
      <c r="N80" s="193">
        <v>2.5000000000000001E-3</v>
      </c>
      <c r="O80" s="186">
        <v>4.1614122779005003E-2</v>
      </c>
      <c r="P80" s="186">
        <v>-7.3775125259650303E-3</v>
      </c>
      <c r="Q80" s="186">
        <v>0.17033974501885299</v>
      </c>
      <c r="R80" s="187">
        <v>0.1007</v>
      </c>
    </row>
    <row r="81" spans="1:18">
      <c r="A81" s="31">
        <v>77</v>
      </c>
      <c r="B81" s="185" t="s">
        <v>361</v>
      </c>
      <c r="C81" s="192">
        <v>8.2002217212306296E-3</v>
      </c>
      <c r="D81" s="186">
        <v>-2.01900213771306E-2</v>
      </c>
      <c r="E81" s="186">
        <v>3.6123631041272197E-2</v>
      </c>
      <c r="F81" s="193">
        <v>0.55769999999999997</v>
      </c>
      <c r="G81" s="192">
        <v>-0.24662595545751001</v>
      </c>
      <c r="H81" s="186">
        <v>-0.39911412456474099</v>
      </c>
      <c r="I81" s="186">
        <v>-9.3939214647521002E-2</v>
      </c>
      <c r="J81" s="193">
        <v>1.4E-3</v>
      </c>
      <c r="K81" s="192">
        <v>-0.23842573373627901</v>
      </c>
      <c r="L81" s="186">
        <v>-0.39364101780591598</v>
      </c>
      <c r="M81" s="186">
        <v>-8.3021932595675793E-2</v>
      </c>
      <c r="N81" s="193">
        <v>2.8E-3</v>
      </c>
      <c r="O81" s="186">
        <v>-3.4441788187895499E-2</v>
      </c>
      <c r="P81" s="186">
        <v>-0.249484739702487</v>
      </c>
      <c r="Q81" s="186">
        <v>8.7521449075359498E-2</v>
      </c>
      <c r="R81" s="187">
        <v>0.55979999999999996</v>
      </c>
    </row>
    <row r="82" spans="1:18">
      <c r="A82" s="31">
        <v>78</v>
      </c>
      <c r="B82" s="185" t="s">
        <v>363</v>
      </c>
      <c r="C82" s="192">
        <v>-1.1397270595614E-2</v>
      </c>
      <c r="D82" s="186">
        <v>-3.9008445778872199E-2</v>
      </c>
      <c r="E82" s="186">
        <v>5.8709757507502099E-3</v>
      </c>
      <c r="F82" s="193">
        <v>0.21940000000000001</v>
      </c>
      <c r="G82" s="192">
        <v>-0.22702846314066499</v>
      </c>
      <c r="H82" s="186">
        <v>-0.38192250393586002</v>
      </c>
      <c r="I82" s="186">
        <v>-6.9305693414585007E-2</v>
      </c>
      <c r="J82" s="193">
        <v>4.7999999999999996E-3</v>
      </c>
      <c r="K82" s="192">
        <v>-0.23842573373627901</v>
      </c>
      <c r="L82" s="186">
        <v>-0.39313235508605099</v>
      </c>
      <c r="M82" s="186">
        <v>-8.2756503515838103E-2</v>
      </c>
      <c r="N82" s="193">
        <v>2.5999999999999999E-3</v>
      </c>
      <c r="O82" s="186">
        <v>4.7808944245418497E-2</v>
      </c>
      <c r="P82" s="186">
        <v>-2.71592316897327E-2</v>
      </c>
      <c r="Q82" s="186">
        <v>0.22947910139736399</v>
      </c>
      <c r="R82" s="187">
        <v>0.22109999999999999</v>
      </c>
    </row>
    <row r="83" spans="1:18">
      <c r="A83" s="31">
        <v>79</v>
      </c>
      <c r="B83" s="185" t="s">
        <v>365</v>
      </c>
      <c r="C83" s="192">
        <v>-1.3101653178846E-2</v>
      </c>
      <c r="D83" s="186">
        <v>-4.1792669367391899E-2</v>
      </c>
      <c r="E83" s="186">
        <v>4.4846394489560003E-3</v>
      </c>
      <c r="F83" s="193">
        <v>0.1663</v>
      </c>
      <c r="G83" s="192">
        <v>-0.225324080557433</v>
      </c>
      <c r="H83" s="186">
        <v>-0.38106574864928799</v>
      </c>
      <c r="I83" s="186">
        <v>-6.8363290525951997E-2</v>
      </c>
      <c r="J83" s="193">
        <v>4.4000000000000003E-3</v>
      </c>
      <c r="K83" s="192">
        <v>-0.23842573373627901</v>
      </c>
      <c r="L83" s="186">
        <v>-0.39401349504577099</v>
      </c>
      <c r="M83" s="186">
        <v>-8.3451099466884393E-2</v>
      </c>
      <c r="N83" s="193">
        <v>2.3999999999999998E-3</v>
      </c>
      <c r="O83" s="186">
        <v>5.4959674248891303E-2</v>
      </c>
      <c r="P83" s="186">
        <v>-2.0607517611861002E-2</v>
      </c>
      <c r="Q83" s="186">
        <v>0.24546249294169001</v>
      </c>
      <c r="R83" s="187">
        <v>0.16750000000000001</v>
      </c>
    </row>
    <row r="84" spans="1:18">
      <c r="A84" s="31">
        <v>80</v>
      </c>
      <c r="B84" s="185" t="s">
        <v>367</v>
      </c>
      <c r="C84" s="192">
        <v>-9.6040458880243401E-3</v>
      </c>
      <c r="D84" s="186">
        <v>-3.6263497018348002E-2</v>
      </c>
      <c r="E84" s="186">
        <v>6.9340102913921196E-3</v>
      </c>
      <c r="F84" s="193">
        <v>0.28139999999999998</v>
      </c>
      <c r="G84" s="192">
        <v>-0.22882168784825399</v>
      </c>
      <c r="H84" s="186">
        <v>-0.38310760952616701</v>
      </c>
      <c r="I84" s="186">
        <v>-7.2038834863251897E-2</v>
      </c>
      <c r="J84" s="193">
        <v>3.5000000000000001E-3</v>
      </c>
      <c r="K84" s="192">
        <v>-0.23842573373627901</v>
      </c>
      <c r="L84" s="186">
        <v>-0.39245178079797699</v>
      </c>
      <c r="M84" s="186">
        <v>-8.3763689629880095E-2</v>
      </c>
      <c r="N84" s="193">
        <v>2.2000000000000001E-3</v>
      </c>
      <c r="O84" s="186">
        <v>4.0284908013203002E-2</v>
      </c>
      <c r="P84" s="186">
        <v>-3.2249028407440102E-2</v>
      </c>
      <c r="Q84" s="186">
        <v>0.20886768821538901</v>
      </c>
      <c r="R84" s="187">
        <v>0.2838</v>
      </c>
    </row>
    <row r="85" spans="1:18">
      <c r="A85" s="31">
        <v>81</v>
      </c>
      <c r="B85" s="185" t="s">
        <v>369</v>
      </c>
      <c r="C85" s="192">
        <v>-1.78642369325102E-2</v>
      </c>
      <c r="D85" s="186">
        <v>-4.8961518711033401E-2</v>
      </c>
      <c r="E85" s="186">
        <v>9.0894459239624205E-4</v>
      </c>
      <c r="F85" s="193">
        <v>6.7400000000000002E-2</v>
      </c>
      <c r="G85" s="192">
        <v>-0.22056149680376899</v>
      </c>
      <c r="H85" s="186">
        <v>-0.374651956056885</v>
      </c>
      <c r="I85" s="186">
        <v>-6.2876050328043304E-2</v>
      </c>
      <c r="J85" s="193">
        <v>5.7999999999999996E-3</v>
      </c>
      <c r="K85" s="192">
        <v>-0.23842573373627901</v>
      </c>
      <c r="L85" s="186">
        <v>-0.39269733581267902</v>
      </c>
      <c r="M85" s="186">
        <v>-8.2685609651851594E-2</v>
      </c>
      <c r="N85" s="193">
        <v>2.3999999999999998E-3</v>
      </c>
      <c r="O85" s="186">
        <v>7.49422891621499E-2</v>
      </c>
      <c r="P85" s="186">
        <v>-4.5318047770033197E-3</v>
      </c>
      <c r="Q85" s="186">
        <v>0.29455007844907699</v>
      </c>
      <c r="R85" s="187">
        <v>7.0499999999999993E-2</v>
      </c>
    </row>
    <row r="86" spans="1:18">
      <c r="A86" s="31">
        <v>82</v>
      </c>
      <c r="B86" s="185" t="s">
        <v>371</v>
      </c>
      <c r="C86" s="192">
        <v>-1.5949715544421501E-2</v>
      </c>
      <c r="D86" s="186">
        <v>-4.6170404747387199E-2</v>
      </c>
      <c r="E86" s="186">
        <v>2.37990102684278E-3</v>
      </c>
      <c r="F86" s="193">
        <v>9.8000000000000004E-2</v>
      </c>
      <c r="G86" s="192">
        <v>-0.222476018191857</v>
      </c>
      <c r="H86" s="186">
        <v>-0.376210569135708</v>
      </c>
      <c r="I86" s="186">
        <v>-6.4344238695881004E-2</v>
      </c>
      <c r="J86" s="193">
        <v>6.0000000000000001E-3</v>
      </c>
      <c r="K86" s="192">
        <v>-0.23842573373627901</v>
      </c>
      <c r="L86" s="186">
        <v>-0.392283361500879</v>
      </c>
      <c r="M86" s="186">
        <v>-8.2624763465121695E-2</v>
      </c>
      <c r="N86" s="193">
        <v>2.7000000000000001E-3</v>
      </c>
      <c r="O86" s="186">
        <v>6.6910270559711896E-2</v>
      </c>
      <c r="P86" s="186">
        <v>-1.12346662763615E-2</v>
      </c>
      <c r="Q86" s="186">
        <v>0.278227566412793</v>
      </c>
      <c r="R86" s="187">
        <v>0.1008</v>
      </c>
    </row>
    <row r="87" spans="1:18">
      <c r="A87" s="31">
        <v>83</v>
      </c>
      <c r="B87" s="185" t="s">
        <v>373</v>
      </c>
      <c r="C87" s="192">
        <v>-2.1594556401093999E-2</v>
      </c>
      <c r="D87" s="186">
        <v>-5.39860677359318E-2</v>
      </c>
      <c r="E87" s="186">
        <v>-1.6515044524479201E-3</v>
      </c>
      <c r="F87" s="193">
        <v>2.81E-2</v>
      </c>
      <c r="G87" s="192">
        <v>-0.216831177335185</v>
      </c>
      <c r="H87" s="186">
        <v>-0.37063638291669398</v>
      </c>
      <c r="I87" s="186">
        <v>-6.0618516393069297E-2</v>
      </c>
      <c r="J87" s="193">
        <v>6.0000000000000001E-3</v>
      </c>
      <c r="K87" s="192">
        <v>-0.23842573373627901</v>
      </c>
      <c r="L87" s="186">
        <v>-0.39310205283105298</v>
      </c>
      <c r="M87" s="186">
        <v>-8.3690442991051106E-2</v>
      </c>
      <c r="N87" s="193">
        <v>2.8E-3</v>
      </c>
      <c r="O87" s="186">
        <v>9.0591408639171894E-2</v>
      </c>
      <c r="P87" s="186">
        <v>6.3008515404452499E-3</v>
      </c>
      <c r="Q87" s="186">
        <v>0.32708871431874598</v>
      </c>
      <c r="R87" s="187">
        <v>2.9899999999999999E-2</v>
      </c>
    </row>
    <row r="88" spans="1:18">
      <c r="A88" s="31">
        <v>84</v>
      </c>
      <c r="B88" s="185" t="s">
        <v>375</v>
      </c>
      <c r="C88" s="192">
        <v>2.9998568465525999E-2</v>
      </c>
      <c r="D88" s="186">
        <v>-4.2154853328318304E-3</v>
      </c>
      <c r="E88" s="186">
        <v>6.2885785203843095E-2</v>
      </c>
      <c r="F88" s="193">
        <v>8.2900000000000001E-2</v>
      </c>
      <c r="G88" s="192">
        <v>-0.26842430220180502</v>
      </c>
      <c r="H88" s="186">
        <v>-0.41855991000904502</v>
      </c>
      <c r="I88" s="186">
        <v>-0.116920409397036</v>
      </c>
      <c r="J88" s="193">
        <v>2.9999999999999997E-4</v>
      </c>
      <c r="K88" s="192">
        <v>-0.23842573373627901</v>
      </c>
      <c r="L88" s="186">
        <v>-0.393087481273729</v>
      </c>
      <c r="M88" s="186">
        <v>-8.3451491316187801E-2</v>
      </c>
      <c r="N88" s="193">
        <v>2.2000000000000001E-3</v>
      </c>
      <c r="O88" s="186">
        <v>-0.125894141917053</v>
      </c>
      <c r="P88" s="186">
        <v>-0.50445217888992799</v>
      </c>
      <c r="Q88" s="186">
        <v>1.7221430821615601E-2</v>
      </c>
      <c r="R88" s="187">
        <v>8.5199999999999998E-2</v>
      </c>
    </row>
    <row r="89" spans="1:18">
      <c r="A89" s="31">
        <v>85</v>
      </c>
      <c r="B89" s="185" t="s">
        <v>377</v>
      </c>
      <c r="C89" s="192">
        <v>-0.101190363202234</v>
      </c>
      <c r="D89" s="186">
        <v>-0.15369486845345701</v>
      </c>
      <c r="E89" s="186">
        <v>-5.5805465701092502E-2</v>
      </c>
      <c r="F89" s="193" t="s">
        <v>1403</v>
      </c>
      <c r="G89" s="192">
        <v>-0.137235370534044</v>
      </c>
      <c r="H89" s="186">
        <v>-0.28848345398502701</v>
      </c>
      <c r="I89" s="186">
        <v>1.35641160088506E-2</v>
      </c>
      <c r="J89" s="193">
        <v>7.3200000000000001E-2</v>
      </c>
      <c r="K89" s="192">
        <v>-0.23842573373627801</v>
      </c>
      <c r="L89" s="186">
        <v>-0.39289190269489299</v>
      </c>
      <c r="M89" s="186">
        <v>-8.3519524355748206E-2</v>
      </c>
      <c r="N89" s="193">
        <v>2.0999999999999999E-3</v>
      </c>
      <c r="O89" s="186">
        <v>0.424483097305281</v>
      </c>
      <c r="P89" s="186">
        <v>0.212701134675847</v>
      </c>
      <c r="Q89" s="186">
        <v>1.1283039724058399</v>
      </c>
      <c r="R89" s="187">
        <v>2.0999999999999999E-3</v>
      </c>
    </row>
    <row r="90" spans="1:18">
      <c r="A90" s="31">
        <v>86</v>
      </c>
      <c r="B90" s="185" t="s">
        <v>379</v>
      </c>
      <c r="C90" s="192">
        <v>-0.10754329375516</v>
      </c>
      <c r="D90" s="186">
        <v>-0.161922602281937</v>
      </c>
      <c r="E90" s="186">
        <v>-6.0162850229323203E-2</v>
      </c>
      <c r="F90" s="193" t="s">
        <v>1403</v>
      </c>
      <c r="G90" s="192">
        <v>-0.13088243998111801</v>
      </c>
      <c r="H90" s="186">
        <v>-0.28112830844001202</v>
      </c>
      <c r="I90" s="186">
        <v>1.9606470789700001E-2</v>
      </c>
      <c r="J90" s="193">
        <v>8.72E-2</v>
      </c>
      <c r="K90" s="192">
        <v>-0.23842573373627801</v>
      </c>
      <c r="L90" s="186">
        <v>-0.39299465021777602</v>
      </c>
      <c r="M90" s="186">
        <v>-8.3581164099239699E-2</v>
      </c>
      <c r="N90" s="193">
        <v>2.3999999999999998E-3</v>
      </c>
      <c r="O90" s="186">
        <v>0.45113237803880502</v>
      </c>
      <c r="P90" s="186">
        <v>0.23029587381570399</v>
      </c>
      <c r="Q90" s="186">
        <v>1.1908908697206999</v>
      </c>
      <c r="R90" s="187">
        <v>2.3999999999999998E-3</v>
      </c>
    </row>
    <row r="91" spans="1:18">
      <c r="A91" s="31">
        <v>87</v>
      </c>
      <c r="B91" s="185" t="s">
        <v>381</v>
      </c>
      <c r="C91" s="192">
        <v>-9.8661694413822498E-2</v>
      </c>
      <c r="D91" s="186">
        <v>-0.14998820826638701</v>
      </c>
      <c r="E91" s="186">
        <v>-5.4860215313775197E-2</v>
      </c>
      <c r="F91" s="193" t="s">
        <v>1403</v>
      </c>
      <c r="G91" s="192">
        <v>-0.13976403932245601</v>
      </c>
      <c r="H91" s="186">
        <v>-0.29167709189188901</v>
      </c>
      <c r="I91" s="186">
        <v>1.29725570649766E-2</v>
      </c>
      <c r="J91" s="193">
        <v>7.3300000000000004E-2</v>
      </c>
      <c r="K91" s="192">
        <v>-0.23842573373627801</v>
      </c>
      <c r="L91" s="186">
        <v>-0.393260129076698</v>
      </c>
      <c r="M91" s="186">
        <v>-8.2527603289269003E-2</v>
      </c>
      <c r="N91" s="193">
        <v>2.5999999999999999E-3</v>
      </c>
      <c r="O91" s="186">
        <v>0.41388823329839602</v>
      </c>
      <c r="P91" s="186">
        <v>0.20578423342272201</v>
      </c>
      <c r="Q91" s="186">
        <v>1.1237373682077001</v>
      </c>
      <c r="R91" s="187">
        <v>2.5999999999999999E-3</v>
      </c>
    </row>
    <row r="92" spans="1:18">
      <c r="A92" s="31">
        <v>88</v>
      </c>
      <c r="B92" s="185" t="s">
        <v>383</v>
      </c>
      <c r="C92" s="192">
        <v>-0.12925719510386799</v>
      </c>
      <c r="D92" s="186">
        <v>-0.19076098453279</v>
      </c>
      <c r="E92" s="186">
        <v>-7.2980626096120604E-2</v>
      </c>
      <c r="F92" s="193" t="s">
        <v>1403</v>
      </c>
      <c r="G92" s="192">
        <v>-0.10916853863240999</v>
      </c>
      <c r="H92" s="186">
        <v>-0.25457981535281099</v>
      </c>
      <c r="I92" s="186">
        <v>3.7701495799739498E-2</v>
      </c>
      <c r="J92" s="193">
        <v>0.14649999999999999</v>
      </c>
      <c r="K92" s="192">
        <v>-0.23842573373627801</v>
      </c>
      <c r="L92" s="186">
        <v>-0.392594965654609</v>
      </c>
      <c r="M92" s="186">
        <v>-8.2637169964446006E-2</v>
      </c>
      <c r="N92" s="193">
        <v>2.8E-3</v>
      </c>
      <c r="O92" s="186">
        <v>0.54219957059678403</v>
      </c>
      <c r="P92" s="186">
        <v>0.29187505915267298</v>
      </c>
      <c r="Q92" s="186">
        <v>1.3904974034647</v>
      </c>
      <c r="R92" s="187">
        <v>2.8E-3</v>
      </c>
    </row>
    <row r="93" spans="1:18">
      <c r="A93" s="31">
        <v>89</v>
      </c>
      <c r="B93" s="185" t="s">
        <v>385</v>
      </c>
      <c r="C93" s="192">
        <v>-0.13109094178693501</v>
      </c>
      <c r="D93" s="186">
        <v>-0.19291258570650399</v>
      </c>
      <c r="E93" s="186">
        <v>-7.4120448861709001E-2</v>
      </c>
      <c r="F93" s="193" t="s">
        <v>1403</v>
      </c>
      <c r="G93" s="192">
        <v>-0.10733479194934301</v>
      </c>
      <c r="H93" s="186">
        <v>-0.25229169672152901</v>
      </c>
      <c r="I93" s="186">
        <v>3.8362323857789302E-2</v>
      </c>
      <c r="J93" s="193">
        <v>0.14940000000000001</v>
      </c>
      <c r="K93" s="192">
        <v>-0.23842573373627801</v>
      </c>
      <c r="L93" s="186">
        <v>-0.39245142286348</v>
      </c>
      <c r="M93" s="186">
        <v>-8.2756462918840798E-2</v>
      </c>
      <c r="N93" s="193">
        <v>2.3E-3</v>
      </c>
      <c r="O93" s="186">
        <v>0.54988651923952903</v>
      </c>
      <c r="P93" s="186">
        <v>0.297070301088808</v>
      </c>
      <c r="Q93" s="186">
        <v>1.39333049621656</v>
      </c>
      <c r="R93" s="187">
        <v>2.3999999999999998E-3</v>
      </c>
    </row>
    <row r="94" spans="1:18">
      <c r="A94" s="31">
        <v>90</v>
      </c>
      <c r="B94" s="185" t="s">
        <v>387</v>
      </c>
      <c r="C94" s="192">
        <v>-0.113343293527223</v>
      </c>
      <c r="D94" s="186">
        <v>-0.16910237060359001</v>
      </c>
      <c r="E94" s="186">
        <v>-6.3688962528486298E-2</v>
      </c>
      <c r="F94" s="193" t="s">
        <v>1403</v>
      </c>
      <c r="G94" s="192">
        <v>-0.12508244020905501</v>
      </c>
      <c r="H94" s="186">
        <v>-0.27348851794132101</v>
      </c>
      <c r="I94" s="186">
        <v>2.34744424983588E-2</v>
      </c>
      <c r="J94" s="193">
        <v>9.7600000000000006E-2</v>
      </c>
      <c r="K94" s="192">
        <v>-0.23842573373627801</v>
      </c>
      <c r="L94" s="186">
        <v>-0.39384048562693103</v>
      </c>
      <c r="M94" s="186">
        <v>-8.3686607470756999E-2</v>
      </c>
      <c r="N94" s="193">
        <v>2.5000000000000001E-3</v>
      </c>
      <c r="O94" s="186">
        <v>0.47546036633306599</v>
      </c>
      <c r="P94" s="186">
        <v>0.248724813515867</v>
      </c>
      <c r="Q94" s="186">
        <v>1.23341560481923</v>
      </c>
      <c r="R94" s="187">
        <v>2.5999999999999999E-3</v>
      </c>
    </row>
    <row r="95" spans="1:18">
      <c r="A95" s="31">
        <v>91</v>
      </c>
      <c r="B95" s="185" t="s">
        <v>389</v>
      </c>
      <c r="C95" s="192">
        <v>7.15603093206573E-3</v>
      </c>
      <c r="D95" s="186">
        <v>-5.28955482734388E-2</v>
      </c>
      <c r="E95" s="186">
        <v>6.9009332489941802E-2</v>
      </c>
      <c r="F95" s="193">
        <v>0.78620000000000001</v>
      </c>
      <c r="G95" s="192">
        <v>-0.245581764668345</v>
      </c>
      <c r="H95" s="186">
        <v>-0.38717103400298303</v>
      </c>
      <c r="I95" s="186">
        <v>-0.104914519093914</v>
      </c>
      <c r="J95" s="193">
        <v>5.9999999999999995E-4</v>
      </c>
      <c r="K95" s="192">
        <v>-0.23842573373627901</v>
      </c>
      <c r="L95" s="186">
        <v>-0.39366236452684999</v>
      </c>
      <c r="M95" s="186">
        <v>-8.3053379300677105E-2</v>
      </c>
      <c r="N95" s="193">
        <v>2.8999999999999998E-3</v>
      </c>
      <c r="O95" s="186">
        <v>-3.0070122543175402E-2</v>
      </c>
      <c r="P95" s="186">
        <v>-0.53943762936922102</v>
      </c>
      <c r="Q95" s="186">
        <v>0.202085156563477</v>
      </c>
      <c r="R95" s="187">
        <v>0.78839999999999999</v>
      </c>
    </row>
    <row r="96" spans="1:18">
      <c r="A96" s="31">
        <v>92</v>
      </c>
      <c r="B96" s="185" t="s">
        <v>391</v>
      </c>
      <c r="C96" s="192">
        <v>-2.9458947438625101E-2</v>
      </c>
      <c r="D96" s="186">
        <v>-6.2248651151865397E-2</v>
      </c>
      <c r="E96" s="186">
        <v>-6.7266165699621204E-3</v>
      </c>
      <c r="F96" s="193">
        <v>3.8999999999999998E-3</v>
      </c>
      <c r="G96" s="192">
        <v>-0.208966786297654</v>
      </c>
      <c r="H96" s="186">
        <v>-0.365122837608088</v>
      </c>
      <c r="I96" s="186">
        <v>-5.1547579856771601E-2</v>
      </c>
      <c r="J96" s="193">
        <v>9.1999999999999998E-3</v>
      </c>
      <c r="K96" s="192">
        <v>-0.23842573373627901</v>
      </c>
      <c r="L96" s="186">
        <v>-0.39337918853899101</v>
      </c>
      <c r="M96" s="186">
        <v>-8.3504588422535705E-2</v>
      </c>
      <c r="N96" s="193">
        <v>2.8E-3</v>
      </c>
      <c r="O96" s="186">
        <v>0.123574791395237</v>
      </c>
      <c r="P96" s="186">
        <v>2.6110432035726501E-2</v>
      </c>
      <c r="Q96" s="186">
        <v>0.41755853028411599</v>
      </c>
      <c r="R96" s="187">
        <v>6.7999999999999996E-3</v>
      </c>
    </row>
    <row r="97" spans="1:18">
      <c r="A97" s="31">
        <v>93</v>
      </c>
      <c r="B97" s="185" t="s">
        <v>393</v>
      </c>
      <c r="C97" s="192">
        <v>-3.3449326596540999E-2</v>
      </c>
      <c r="D97" s="186">
        <v>-6.8200836338607296E-2</v>
      </c>
      <c r="E97" s="186">
        <v>-8.6569103905201304E-3</v>
      </c>
      <c r="F97" s="193">
        <v>3.0999999999999999E-3</v>
      </c>
      <c r="G97" s="192">
        <v>-0.204976407139737</v>
      </c>
      <c r="H97" s="186">
        <v>-0.36071411493545302</v>
      </c>
      <c r="I97" s="186">
        <v>-4.7483800836083397E-2</v>
      </c>
      <c r="J97" s="193">
        <v>9.9000000000000008E-3</v>
      </c>
      <c r="K97" s="192">
        <v>-0.23842573373627901</v>
      </c>
      <c r="L97" s="186">
        <v>-0.39339338626303</v>
      </c>
      <c r="M97" s="186">
        <v>-8.3206239430072396E-2</v>
      </c>
      <c r="N97" s="193">
        <v>2.3E-3</v>
      </c>
      <c r="O97" s="186">
        <v>0.14031365963718301</v>
      </c>
      <c r="P97" s="186">
        <v>3.4049955311000503E-2</v>
      </c>
      <c r="Q97" s="186">
        <v>0.46137178962429998</v>
      </c>
      <c r="R97" s="187">
        <v>6.1000000000000004E-3</v>
      </c>
    </row>
    <row r="98" spans="1:18">
      <c r="A98" s="31">
        <v>94</v>
      </c>
      <c r="B98" s="185" t="s">
        <v>395</v>
      </c>
      <c r="C98" s="192">
        <v>-6.3955009977493496E-2</v>
      </c>
      <c r="D98" s="186">
        <v>-0.109000409531143</v>
      </c>
      <c r="E98" s="186">
        <v>-2.82734193747772E-2</v>
      </c>
      <c r="F98" s="193" t="s">
        <v>1403</v>
      </c>
      <c r="G98" s="192">
        <v>-0.174470723758785</v>
      </c>
      <c r="H98" s="186">
        <v>-0.33038542909483198</v>
      </c>
      <c r="I98" s="186">
        <v>-1.8428850347439799E-2</v>
      </c>
      <c r="J98" s="193">
        <v>2.7799999999999998E-2</v>
      </c>
      <c r="K98" s="192">
        <v>-0.23842573373627801</v>
      </c>
      <c r="L98" s="186">
        <v>-0.39357538260332198</v>
      </c>
      <c r="M98" s="186">
        <v>-8.4048306486175006E-2</v>
      </c>
      <c r="N98" s="193">
        <v>2.7000000000000001E-3</v>
      </c>
      <c r="O98" s="186">
        <v>0.26830290441777999</v>
      </c>
      <c r="P98" s="186">
        <v>0.106606181459392</v>
      </c>
      <c r="Q98" s="186">
        <v>0.78297553602956305</v>
      </c>
      <c r="R98" s="187">
        <v>2.7000000000000001E-3</v>
      </c>
    </row>
    <row r="99" spans="1:18">
      <c r="A99" s="31">
        <v>95</v>
      </c>
      <c r="B99" s="185" t="s">
        <v>397</v>
      </c>
      <c r="C99" s="192">
        <v>-6.7220571860288096E-3</v>
      </c>
      <c r="D99" s="186">
        <v>-2.9400543073183402E-2</v>
      </c>
      <c r="E99" s="186">
        <v>8.7281963440932007E-3</v>
      </c>
      <c r="F99" s="193">
        <v>0.40600000000000003</v>
      </c>
      <c r="G99" s="192">
        <v>-0.23170367655025001</v>
      </c>
      <c r="H99" s="186">
        <v>-0.38663462100338403</v>
      </c>
      <c r="I99" s="186">
        <v>-7.6435341079488406E-2</v>
      </c>
      <c r="J99" s="193">
        <v>3.8999999999999998E-3</v>
      </c>
      <c r="K99" s="192">
        <v>-0.23842573373627901</v>
      </c>
      <c r="L99" s="186">
        <v>-0.39404412141296802</v>
      </c>
      <c r="M99" s="186">
        <v>-8.3228008208421494E-2</v>
      </c>
      <c r="N99" s="193">
        <v>2.8E-3</v>
      </c>
      <c r="O99" s="186">
        <v>2.8185197500568498E-2</v>
      </c>
      <c r="P99" s="186">
        <v>-4.5933171964091697E-2</v>
      </c>
      <c r="Q99" s="186">
        <v>0.16150315173593199</v>
      </c>
      <c r="R99" s="187">
        <v>0.40770000000000001</v>
      </c>
    </row>
    <row r="100" spans="1:18">
      <c r="A100" s="31">
        <v>96</v>
      </c>
      <c r="B100" s="185" t="s">
        <v>399</v>
      </c>
      <c r="C100" s="192">
        <v>-2.5544053566920702E-4</v>
      </c>
      <c r="D100" s="186">
        <v>-1.6394664932372401E-2</v>
      </c>
      <c r="E100" s="186">
        <v>1.09028756617269E-2</v>
      </c>
      <c r="F100" s="193">
        <v>0.91479999999999995</v>
      </c>
      <c r="G100" s="192">
        <v>-0.23817029320061001</v>
      </c>
      <c r="H100" s="186">
        <v>-0.39163261448058401</v>
      </c>
      <c r="I100" s="186">
        <v>-8.1243723025946304E-2</v>
      </c>
      <c r="J100" s="193">
        <v>2.8999999999999998E-3</v>
      </c>
      <c r="K100" s="192">
        <v>-0.23842573373627901</v>
      </c>
      <c r="L100" s="186">
        <v>-0.39263708656517898</v>
      </c>
      <c r="M100" s="186">
        <v>-8.2005821297616202E-2</v>
      </c>
      <c r="N100" s="193">
        <v>2.8E-3</v>
      </c>
      <c r="O100" s="186">
        <v>1.06087812629517E-3</v>
      </c>
      <c r="P100" s="186">
        <v>-6.0762004321485902E-2</v>
      </c>
      <c r="Q100" s="186">
        <v>8.40009122976801E-2</v>
      </c>
      <c r="R100" s="187">
        <v>0.91459999999999997</v>
      </c>
    </row>
    <row r="101" spans="1:18">
      <c r="A101" s="31">
        <v>97</v>
      </c>
      <c r="B101" s="185" t="s">
        <v>401</v>
      </c>
      <c r="C101" s="192">
        <v>-5.8126534262115802E-2</v>
      </c>
      <c r="D101" s="186">
        <v>-9.9818648867996296E-2</v>
      </c>
      <c r="E101" s="186">
        <v>-2.4723574704997898E-2</v>
      </c>
      <c r="F101" s="193">
        <v>2.0000000000000001E-4</v>
      </c>
      <c r="G101" s="192">
        <v>-0.18029919947416301</v>
      </c>
      <c r="H101" s="186">
        <v>-0.33423744690637303</v>
      </c>
      <c r="I101" s="186">
        <v>-2.4597461764706698E-2</v>
      </c>
      <c r="J101" s="193">
        <v>2.2499999999999999E-2</v>
      </c>
      <c r="K101" s="192">
        <v>-0.23842573373627801</v>
      </c>
      <c r="L101" s="186">
        <v>-0.39301463973398598</v>
      </c>
      <c r="M101" s="186">
        <v>-8.3171819940773106E-2</v>
      </c>
      <c r="N101" s="193">
        <v>2.5999999999999999E-3</v>
      </c>
      <c r="O101" s="186">
        <v>0.243848439327671</v>
      </c>
      <c r="P101" s="186">
        <v>9.5387498432760398E-2</v>
      </c>
      <c r="Q101" s="186">
        <v>0.71006167382884899</v>
      </c>
      <c r="R101" s="187">
        <v>2.8E-3</v>
      </c>
    </row>
    <row r="102" spans="1:18">
      <c r="A102" s="31">
        <v>98</v>
      </c>
      <c r="B102" s="185" t="s">
        <v>403</v>
      </c>
      <c r="C102" s="192">
        <v>-3.7651443766906302E-2</v>
      </c>
      <c r="D102" s="186">
        <v>-0.11619149480581099</v>
      </c>
      <c r="E102" s="186">
        <v>4.1010067639565703E-2</v>
      </c>
      <c r="F102" s="193">
        <v>0.35189999999999999</v>
      </c>
      <c r="G102" s="192">
        <v>-0.20077428996937199</v>
      </c>
      <c r="H102" s="186">
        <v>-0.33451149275686598</v>
      </c>
      <c r="I102" s="186">
        <v>-6.7396404528089995E-2</v>
      </c>
      <c r="J102" s="193">
        <v>3.0999999999999999E-3</v>
      </c>
      <c r="K102" s="192">
        <v>-0.23842573373627901</v>
      </c>
      <c r="L102" s="186">
        <v>-0.39338169992925898</v>
      </c>
      <c r="M102" s="186">
        <v>-8.2866004724626699E-2</v>
      </c>
      <c r="N102" s="193">
        <v>2.5999999999999999E-3</v>
      </c>
      <c r="O102" s="186">
        <v>0.15781558936225301</v>
      </c>
      <c r="P102" s="186">
        <v>-0.29778959672192101</v>
      </c>
      <c r="Q102" s="186">
        <v>0.47611833794506597</v>
      </c>
      <c r="R102" s="187">
        <v>0.35010000000000002</v>
      </c>
    </row>
    <row r="103" spans="1:18">
      <c r="A103" s="31">
        <v>99</v>
      </c>
      <c r="B103" s="185" t="s">
        <v>405</v>
      </c>
      <c r="C103" s="192">
        <v>-5.23834726186247E-3</v>
      </c>
      <c r="D103" s="186">
        <v>-2.4383540162958298E-2</v>
      </c>
      <c r="E103" s="186">
        <v>1.20521629938134E-2</v>
      </c>
      <c r="F103" s="193">
        <v>0.53310000000000002</v>
      </c>
      <c r="G103" s="192">
        <v>-0.21415673143518699</v>
      </c>
      <c r="H103" s="186">
        <v>-0.39671239789057999</v>
      </c>
      <c r="I103" s="186">
        <v>-3.0846783396562799E-2</v>
      </c>
      <c r="J103" s="193">
        <v>2.1000000000000001E-2</v>
      </c>
      <c r="K103" s="192">
        <v>-0.219395078697049</v>
      </c>
      <c r="L103" s="186">
        <v>-0.40094711585042597</v>
      </c>
      <c r="M103" s="186">
        <v>-3.5924497593088502E-2</v>
      </c>
      <c r="N103" s="193">
        <v>1.77E-2</v>
      </c>
      <c r="O103" s="186">
        <v>2.3902975761924398E-2</v>
      </c>
      <c r="P103" s="186">
        <v>-8.1985066683295499E-2</v>
      </c>
      <c r="Q103" s="186">
        <v>0.184415170250842</v>
      </c>
      <c r="R103" s="187">
        <v>0.53820000000000001</v>
      </c>
    </row>
    <row r="104" spans="1:18">
      <c r="A104" s="31">
        <v>100</v>
      </c>
      <c r="B104" s="185" t="s">
        <v>407</v>
      </c>
      <c r="C104" s="192">
        <v>-7.0729054487119705E-2</v>
      </c>
      <c r="D104" s="186">
        <v>-0.14525088937960001</v>
      </c>
      <c r="E104" s="186">
        <v>5.4577836750884304E-3</v>
      </c>
      <c r="F104" s="193">
        <v>6.4699999999999994E-2</v>
      </c>
      <c r="G104" s="192">
        <v>-0.148666024209929</v>
      </c>
      <c r="H104" s="186">
        <v>-0.31131116904775002</v>
      </c>
      <c r="I104" s="186">
        <v>1.3023279838649799E-2</v>
      </c>
      <c r="J104" s="193">
        <v>7.1800000000000003E-2</v>
      </c>
      <c r="K104" s="192">
        <v>-0.219395078697049</v>
      </c>
      <c r="L104" s="186">
        <v>-0.40193937896885801</v>
      </c>
      <c r="M104" s="186">
        <v>-3.5477600007176702E-2</v>
      </c>
      <c r="N104" s="193">
        <v>1.8800000000000001E-2</v>
      </c>
      <c r="O104" s="186">
        <v>0.32240704939492698</v>
      </c>
      <c r="P104" s="186">
        <v>-7.6825007506966997E-2</v>
      </c>
      <c r="Q104" s="186">
        <v>1.05185661951431</v>
      </c>
      <c r="R104" s="187">
        <v>7.4700000000000003E-2</v>
      </c>
    </row>
    <row r="105" spans="1:18">
      <c r="A105" s="31">
        <v>101</v>
      </c>
      <c r="B105" s="185" t="s">
        <v>409</v>
      </c>
      <c r="C105" s="192">
        <v>-3.9713019085433801E-2</v>
      </c>
      <c r="D105" s="186">
        <v>-0.106778200784345</v>
      </c>
      <c r="E105" s="186">
        <v>2.97943464845313E-2</v>
      </c>
      <c r="F105" s="193">
        <v>0.251</v>
      </c>
      <c r="G105" s="192">
        <v>-0.17968205961161501</v>
      </c>
      <c r="H105" s="186">
        <v>-0.34973246826961202</v>
      </c>
      <c r="I105" s="186">
        <v>-1.1023938461789701E-2</v>
      </c>
      <c r="J105" s="193">
        <v>3.6700000000000003E-2</v>
      </c>
      <c r="K105" s="192">
        <v>-0.219395078697049</v>
      </c>
      <c r="L105" s="186">
        <v>-0.40272960241116801</v>
      </c>
      <c r="M105" s="186">
        <v>-3.6793758974920897E-2</v>
      </c>
      <c r="N105" s="193">
        <v>1.83E-2</v>
      </c>
      <c r="O105" s="186">
        <v>0.180996954246363</v>
      </c>
      <c r="P105" s="186">
        <v>-0.25952066673879898</v>
      </c>
      <c r="Q105" s="186">
        <v>0.70877954451282199</v>
      </c>
      <c r="R105" s="187">
        <v>0.25330000000000003</v>
      </c>
    </row>
    <row r="106" spans="1:18">
      <c r="A106" s="31">
        <v>102</v>
      </c>
      <c r="B106" s="185" t="s">
        <v>411</v>
      </c>
      <c r="C106" s="192">
        <v>-1.8944745001048102E-2</v>
      </c>
      <c r="D106" s="186">
        <v>-5.31549521961307E-2</v>
      </c>
      <c r="E106" s="186">
        <v>1.1397015850477E-2</v>
      </c>
      <c r="F106" s="193">
        <v>0.21379999999999999</v>
      </c>
      <c r="G106" s="192">
        <v>-0.20045033369600099</v>
      </c>
      <c r="H106" s="186">
        <v>-0.37924402471473401</v>
      </c>
      <c r="I106" s="186">
        <v>-2.18145872025843E-2</v>
      </c>
      <c r="J106" s="193">
        <v>2.8799999999999999E-2</v>
      </c>
      <c r="K106" s="192">
        <v>-0.219395078697049</v>
      </c>
      <c r="L106" s="186">
        <v>-0.40192738054079702</v>
      </c>
      <c r="M106" s="186">
        <v>-3.6158692610108699E-2</v>
      </c>
      <c r="N106" s="193">
        <v>1.95E-2</v>
      </c>
      <c r="O106" s="186">
        <v>8.6377846907572206E-2</v>
      </c>
      <c r="P106" s="186">
        <v>-9.40165585281659E-2</v>
      </c>
      <c r="Q106" s="186">
        <v>0.39746495565379403</v>
      </c>
      <c r="R106" s="187">
        <v>0.22059999999999999</v>
      </c>
    </row>
    <row r="107" spans="1:18">
      <c r="A107" s="31">
        <v>103</v>
      </c>
      <c r="B107" s="185" t="s">
        <v>413</v>
      </c>
      <c r="C107" s="192">
        <v>-5.2509657101047998E-2</v>
      </c>
      <c r="D107" s="186">
        <v>-0.123306875341935</v>
      </c>
      <c r="E107" s="186">
        <v>-2.16179458469473E-3</v>
      </c>
      <c r="F107" s="193">
        <v>4.2900000000000001E-2</v>
      </c>
      <c r="G107" s="192">
        <v>-0.166885421596001</v>
      </c>
      <c r="H107" s="186">
        <v>-0.33227017996369002</v>
      </c>
      <c r="I107" s="186">
        <v>4.99395635045808E-3</v>
      </c>
      <c r="J107" s="193">
        <v>5.5300000000000002E-2</v>
      </c>
      <c r="K107" s="192">
        <v>-0.219395078697049</v>
      </c>
      <c r="L107" s="186">
        <v>-0.40119876519351899</v>
      </c>
      <c r="M107" s="186">
        <v>-3.5233009087243E-2</v>
      </c>
      <c r="N107" s="193">
        <v>1.9699999999999999E-2</v>
      </c>
      <c r="O107" s="186">
        <v>0.23940131838987599</v>
      </c>
      <c r="P107" s="186">
        <v>-2.4565727354218601E-2</v>
      </c>
      <c r="Q107" s="186">
        <v>0.90401945476961898</v>
      </c>
      <c r="R107" s="187">
        <v>5.5800000000000002E-2</v>
      </c>
    </row>
    <row r="108" spans="1:18">
      <c r="A108" s="31">
        <v>104</v>
      </c>
      <c r="B108" s="185" t="s">
        <v>415</v>
      </c>
      <c r="C108" s="192">
        <v>2.7737684707165099E-2</v>
      </c>
      <c r="D108" s="186">
        <v>-1.37712070043386E-2</v>
      </c>
      <c r="E108" s="186">
        <v>7.2380096092287405E-2</v>
      </c>
      <c r="F108" s="193">
        <v>0.1782</v>
      </c>
      <c r="G108" s="192">
        <v>-0.31020883986514802</v>
      </c>
      <c r="H108" s="186">
        <v>-0.48912598064255203</v>
      </c>
      <c r="I108" s="186">
        <v>-0.12746018756199601</v>
      </c>
      <c r="J108" s="193">
        <v>8.0000000000000004E-4</v>
      </c>
      <c r="K108" s="192">
        <v>-0.28247115515798299</v>
      </c>
      <c r="L108" s="186">
        <v>-0.47104520118544702</v>
      </c>
      <c r="M108" s="186">
        <v>-9.2111689778246006E-2</v>
      </c>
      <c r="N108" s="193">
        <v>3.3999999999999998E-3</v>
      </c>
      <c r="O108" s="186">
        <v>-9.8219810263630802E-2</v>
      </c>
      <c r="P108" s="186">
        <v>-0.49881424336423202</v>
      </c>
      <c r="Q108" s="186">
        <v>4.4482482447786E-2</v>
      </c>
      <c r="R108" s="187">
        <v>0.18229999999999999</v>
      </c>
    </row>
    <row r="109" spans="1:18">
      <c r="A109" s="31">
        <v>105</v>
      </c>
      <c r="B109" s="185" t="s">
        <v>417</v>
      </c>
      <c r="C109" s="192">
        <v>-5.8323915181564802E-2</v>
      </c>
      <c r="D109" s="186">
        <v>-0.111781448600273</v>
      </c>
      <c r="E109" s="186">
        <v>-7.33987510373048E-3</v>
      </c>
      <c r="F109" s="193">
        <v>2.58E-2</v>
      </c>
      <c r="G109" s="192">
        <v>-0.224147239976418</v>
      </c>
      <c r="H109" s="186">
        <v>-0.40915463953964198</v>
      </c>
      <c r="I109" s="186">
        <v>-3.7705202140139199E-2</v>
      </c>
      <c r="J109" s="193">
        <v>1.7999999999999999E-2</v>
      </c>
      <c r="K109" s="192">
        <v>-0.28247115515798299</v>
      </c>
      <c r="L109" s="186">
        <v>-0.470590671900603</v>
      </c>
      <c r="M109" s="186">
        <v>-9.2496826223400594E-2</v>
      </c>
      <c r="N109" s="193">
        <v>3.3999999999999998E-3</v>
      </c>
      <c r="O109" s="186">
        <v>0.20652488062519</v>
      </c>
      <c r="P109" s="186">
        <v>2.62982374930909E-2</v>
      </c>
      <c r="Q109" s="186">
        <v>0.61920004543104101</v>
      </c>
      <c r="R109" s="187">
        <v>2.8799999999999999E-2</v>
      </c>
    </row>
    <row r="110" spans="1:18">
      <c r="A110" s="31">
        <v>106</v>
      </c>
      <c r="B110" s="185" t="s">
        <v>419</v>
      </c>
      <c r="C110" s="192">
        <v>-4.8416953928051697E-2</v>
      </c>
      <c r="D110" s="186">
        <v>-9.2663463092142503E-2</v>
      </c>
      <c r="E110" s="186">
        <v>-1.40282998539884E-2</v>
      </c>
      <c r="F110" s="193">
        <v>1.8E-3</v>
      </c>
      <c r="G110" s="192">
        <v>-0.23405420122993101</v>
      </c>
      <c r="H110" s="186">
        <v>-0.42654923732153999</v>
      </c>
      <c r="I110" s="186">
        <v>-3.8845129341710603E-2</v>
      </c>
      <c r="J110" s="193">
        <v>1.89E-2</v>
      </c>
      <c r="K110" s="192">
        <v>-0.28247115515798299</v>
      </c>
      <c r="L110" s="186">
        <v>-0.47018190534674498</v>
      </c>
      <c r="M110" s="186">
        <v>-9.3480045238899495E-2</v>
      </c>
      <c r="N110" s="193">
        <v>3.3999999999999998E-3</v>
      </c>
      <c r="O110" s="186">
        <v>0.17146363108642401</v>
      </c>
      <c r="P110" s="186">
        <v>4.3235411261886597E-2</v>
      </c>
      <c r="Q110" s="186">
        <v>0.59878679253035005</v>
      </c>
      <c r="R110" s="187">
        <v>5.4999999999999997E-3</v>
      </c>
    </row>
    <row r="111" spans="1:18">
      <c r="A111" s="31">
        <v>107</v>
      </c>
      <c r="B111" s="185" t="s">
        <v>421</v>
      </c>
      <c r="C111" s="192">
        <v>1.18385148559709E-2</v>
      </c>
      <c r="D111" s="186">
        <v>-3.3993313602885301E-2</v>
      </c>
      <c r="E111" s="186">
        <v>5.55601864180858E-2</v>
      </c>
      <c r="F111" s="193">
        <v>0.59530000000000005</v>
      </c>
      <c r="G111" s="192">
        <v>-0.29430967001395397</v>
      </c>
      <c r="H111" s="186">
        <v>-0.473368804439327</v>
      </c>
      <c r="I111" s="186">
        <v>-0.11184538380002999</v>
      </c>
      <c r="J111" s="193">
        <v>1.4E-3</v>
      </c>
      <c r="K111" s="192">
        <v>-0.28247115515798299</v>
      </c>
      <c r="L111" s="186">
        <v>-0.46992530785537501</v>
      </c>
      <c r="M111" s="186">
        <v>-9.2917697840454005E-2</v>
      </c>
      <c r="N111" s="193">
        <v>2.7000000000000001E-3</v>
      </c>
      <c r="O111" s="186">
        <v>-4.1927808173586198E-2</v>
      </c>
      <c r="P111" s="186">
        <v>-0.36069709036196002</v>
      </c>
      <c r="Q111" s="186">
        <v>0.117733769899279</v>
      </c>
      <c r="R111" s="187">
        <v>0.59660000000000002</v>
      </c>
    </row>
    <row r="112" spans="1:18">
      <c r="A112" s="31">
        <v>108</v>
      </c>
      <c r="B112" s="185" t="s">
        <v>423</v>
      </c>
      <c r="C112" s="192">
        <v>-3.0135192340676902E-2</v>
      </c>
      <c r="D112" s="186">
        <v>-9.3398232093850897E-2</v>
      </c>
      <c r="E112" s="186">
        <v>3.0240395115436001E-2</v>
      </c>
      <c r="F112" s="193">
        <v>0.32590000000000002</v>
      </c>
      <c r="G112" s="192">
        <v>-0.25233596281730603</v>
      </c>
      <c r="H112" s="186">
        <v>-0.430771934713091</v>
      </c>
      <c r="I112" s="186">
        <v>-7.4286365252527201E-2</v>
      </c>
      <c r="J112" s="193">
        <v>5.4999999999999997E-3</v>
      </c>
      <c r="K112" s="192">
        <v>-0.28247115515798299</v>
      </c>
      <c r="L112" s="186">
        <v>-0.47173102935818501</v>
      </c>
      <c r="M112" s="186">
        <v>-9.2484767437870305E-2</v>
      </c>
      <c r="N112" s="193">
        <v>3.7000000000000002E-3</v>
      </c>
      <c r="O112" s="186">
        <v>0.10669081812139999</v>
      </c>
      <c r="P112" s="186">
        <v>-0.167261499642545</v>
      </c>
      <c r="Q112" s="186">
        <v>0.38218891137179301</v>
      </c>
      <c r="R112" s="187">
        <v>0.32600000000000001</v>
      </c>
    </row>
    <row r="113" spans="1:18">
      <c r="A113" s="31">
        <v>109</v>
      </c>
      <c r="B113" s="185" t="s">
        <v>425</v>
      </c>
      <c r="C113" s="192">
        <v>-2.3248729057059599E-2</v>
      </c>
      <c r="D113" s="186">
        <v>-9.5682326304989296E-2</v>
      </c>
      <c r="E113" s="186">
        <v>4.83205755588762E-2</v>
      </c>
      <c r="F113" s="193">
        <v>0.51480000000000004</v>
      </c>
      <c r="G113" s="192">
        <v>-0.16633045648503</v>
      </c>
      <c r="H113" s="186">
        <v>-0.31126400566879697</v>
      </c>
      <c r="I113" s="186">
        <v>-2.2817145415416198E-2</v>
      </c>
      <c r="J113" s="193">
        <v>2.2800000000000001E-2</v>
      </c>
      <c r="K113" s="192">
        <v>-0.18957918554209</v>
      </c>
      <c r="L113" s="186">
        <v>-0.352352305192843</v>
      </c>
      <c r="M113" s="186">
        <v>-2.74460675113758E-2</v>
      </c>
      <c r="N113" s="193">
        <v>2.2100000000000002E-2</v>
      </c>
      <c r="O113" s="186">
        <v>0.12256391088966299</v>
      </c>
      <c r="P113" s="186">
        <v>-0.57914781714918795</v>
      </c>
      <c r="Q113" s="186">
        <v>0.60483130227481396</v>
      </c>
      <c r="R113" s="187">
        <v>0.50639999999999996</v>
      </c>
    </row>
    <row r="114" spans="1:18">
      <c r="A114" s="31">
        <v>110</v>
      </c>
      <c r="B114" s="185" t="s">
        <v>427</v>
      </c>
      <c r="C114" s="192">
        <v>-5.0696929635402198E-2</v>
      </c>
      <c r="D114" s="186">
        <v>-0.105619552131118</v>
      </c>
      <c r="E114" s="186">
        <v>-3.4358607395161399E-3</v>
      </c>
      <c r="F114" s="193">
        <v>3.6400000000000002E-2</v>
      </c>
      <c r="G114" s="192">
        <v>-0.13888225590668801</v>
      </c>
      <c r="H114" s="186">
        <v>-0.29490462770158299</v>
      </c>
      <c r="I114" s="186">
        <v>1.71954399061322E-2</v>
      </c>
      <c r="J114" s="193">
        <v>8.1900000000000001E-2</v>
      </c>
      <c r="K114" s="192">
        <v>-0.18957918554209</v>
      </c>
      <c r="L114" s="186">
        <v>-0.3522438404064</v>
      </c>
      <c r="M114" s="186">
        <v>-2.70632445256721E-2</v>
      </c>
      <c r="N114" s="193">
        <v>2.1899999999999999E-2</v>
      </c>
      <c r="O114" s="186">
        <v>0.26751084984818602</v>
      </c>
      <c r="P114" s="186">
        <v>-8.4844431436289398E-3</v>
      </c>
      <c r="Q114" s="186">
        <v>1.1077932589586099</v>
      </c>
      <c r="R114" s="187">
        <v>5.4100000000000002E-2</v>
      </c>
    </row>
    <row r="115" spans="1:18">
      <c r="A115" s="31">
        <v>111</v>
      </c>
      <c r="B115" s="185" t="s">
        <v>429</v>
      </c>
      <c r="C115" s="192">
        <v>-1.5559872158445801E-2</v>
      </c>
      <c r="D115" s="186">
        <v>-3.9955433023257901E-2</v>
      </c>
      <c r="E115" s="186">
        <v>2.8231811174988402E-4</v>
      </c>
      <c r="F115" s="193">
        <v>5.6599999999999998E-2</v>
      </c>
      <c r="G115" s="192">
        <v>-0.17401931338364399</v>
      </c>
      <c r="H115" s="186">
        <v>-0.33749381552485103</v>
      </c>
      <c r="I115" s="186">
        <v>-1.06233469876745E-2</v>
      </c>
      <c r="J115" s="193">
        <v>3.7400000000000003E-2</v>
      </c>
      <c r="K115" s="192">
        <v>-0.18957918554209</v>
      </c>
      <c r="L115" s="186">
        <v>-0.35183834049295598</v>
      </c>
      <c r="M115" s="186">
        <v>-2.73479222248392E-2</v>
      </c>
      <c r="N115" s="193">
        <v>2.2200000000000001E-2</v>
      </c>
      <c r="O115" s="186">
        <v>8.2113759396116107E-2</v>
      </c>
      <c r="P115" s="186">
        <v>-9.4471328437524399E-3</v>
      </c>
      <c r="Q115" s="186">
        <v>0.44674729274283298</v>
      </c>
      <c r="R115" s="187">
        <v>7.8700000000000006E-2</v>
      </c>
    </row>
    <row r="116" spans="1:18">
      <c r="A116" s="31">
        <v>112</v>
      </c>
      <c r="B116" s="185" t="s">
        <v>431</v>
      </c>
      <c r="C116" s="192">
        <v>-1.5115119947016901E-4</v>
      </c>
      <c r="D116" s="186">
        <v>-3.1665593062288999E-2</v>
      </c>
      <c r="E116" s="186">
        <v>3.1034440397005401E-2</v>
      </c>
      <c r="F116" s="193">
        <v>0.96430000000000005</v>
      </c>
      <c r="G116" s="192">
        <v>-0.18942803434262001</v>
      </c>
      <c r="H116" s="186">
        <v>-0.34696455090914402</v>
      </c>
      <c r="I116" s="186">
        <v>-3.2663116660364103E-2</v>
      </c>
      <c r="J116" s="193">
        <v>1.6899999999999998E-2</v>
      </c>
      <c r="K116" s="192">
        <v>-0.18957918554209</v>
      </c>
      <c r="L116" s="186">
        <v>-0.35126720353295099</v>
      </c>
      <c r="M116" s="186">
        <v>-2.84167659188455E-2</v>
      </c>
      <c r="N116" s="193">
        <v>1.9699999999999999E-2</v>
      </c>
      <c r="O116" s="186">
        <v>8.0044485877605199E-4</v>
      </c>
      <c r="P116" s="186">
        <v>-0.34719038716285999</v>
      </c>
      <c r="Q116" s="186">
        <v>0.225416789124737</v>
      </c>
      <c r="R116" s="187">
        <v>0.96260000000000001</v>
      </c>
    </row>
    <row r="117" spans="1:18">
      <c r="A117" s="31">
        <v>113</v>
      </c>
      <c r="B117" s="185" t="s">
        <v>433</v>
      </c>
      <c r="C117" s="192">
        <v>-6.5609764370130899E-2</v>
      </c>
      <c r="D117" s="186">
        <v>-0.13257546009389401</v>
      </c>
      <c r="E117" s="186">
        <v>-1.4486984684378499E-3</v>
      </c>
      <c r="F117" s="193">
        <v>4.2999999999999997E-2</v>
      </c>
      <c r="G117" s="192">
        <v>-0.12396942117196</v>
      </c>
      <c r="H117" s="186">
        <v>-0.27400853645043699</v>
      </c>
      <c r="I117" s="186">
        <v>2.4608006530133199E-2</v>
      </c>
      <c r="J117" s="193">
        <v>9.9599999999999994E-2</v>
      </c>
      <c r="K117" s="192">
        <v>-0.18957918554209</v>
      </c>
      <c r="L117" s="186">
        <v>-0.35281854083870601</v>
      </c>
      <c r="M117" s="186">
        <v>-2.6802107910282601E-2</v>
      </c>
      <c r="N117" s="193">
        <v>2.23E-2</v>
      </c>
      <c r="O117" s="186">
        <v>0.34617516348097299</v>
      </c>
      <c r="P117" s="186">
        <v>-3.10980378713944E-2</v>
      </c>
      <c r="Q117" s="186">
        <v>1.25704090016146</v>
      </c>
      <c r="R117" s="187">
        <v>5.8500000000000003E-2</v>
      </c>
    </row>
    <row r="118" spans="1:18">
      <c r="A118" s="31">
        <v>114</v>
      </c>
      <c r="B118" s="185" t="s">
        <v>435</v>
      </c>
      <c r="C118" s="192">
        <v>-6.6758564518108396E-4</v>
      </c>
      <c r="D118" s="186">
        <v>-1.5922785008099499E-2</v>
      </c>
      <c r="E118" s="186">
        <v>1.20136630118026E-2</v>
      </c>
      <c r="F118" s="193">
        <v>0.91149999999999998</v>
      </c>
      <c r="G118" s="192">
        <v>-0.23882147829116901</v>
      </c>
      <c r="H118" s="186">
        <v>-0.39214033465130699</v>
      </c>
      <c r="I118" s="186">
        <v>-8.4230157546211201E-2</v>
      </c>
      <c r="J118" s="193">
        <v>2.3E-3</v>
      </c>
      <c r="K118" s="192">
        <v>-0.23948906393635</v>
      </c>
      <c r="L118" s="186">
        <v>-0.39397802207403498</v>
      </c>
      <c r="M118" s="186">
        <v>-8.4341946986358995E-2</v>
      </c>
      <c r="N118" s="193">
        <v>2.3999999999999998E-3</v>
      </c>
      <c r="O118" s="186">
        <v>2.7890696608754801E-3</v>
      </c>
      <c r="P118" s="186">
        <v>-6.7651857265028204E-2</v>
      </c>
      <c r="Q118" s="186">
        <v>7.7792553042396795E-2</v>
      </c>
      <c r="R118" s="187">
        <v>0.91110000000000002</v>
      </c>
    </row>
    <row r="119" spans="1:18">
      <c r="A119" s="31">
        <v>115</v>
      </c>
      <c r="B119" s="185" t="s">
        <v>437</v>
      </c>
      <c r="C119" s="192">
        <v>-9.6713567084438495E-3</v>
      </c>
      <c r="D119" s="186">
        <v>-5.7189383715700301E-2</v>
      </c>
      <c r="E119" s="186">
        <v>3.3872476724161799E-2</v>
      </c>
      <c r="F119" s="193">
        <v>0.67090000000000005</v>
      </c>
      <c r="G119" s="192">
        <v>-0.22981770722790601</v>
      </c>
      <c r="H119" s="186">
        <v>-0.37913911649465698</v>
      </c>
      <c r="I119" s="186">
        <v>-7.9686598456379501E-2</v>
      </c>
      <c r="J119" s="193">
        <v>2.5000000000000001E-3</v>
      </c>
      <c r="K119" s="192">
        <v>-0.23948906393635</v>
      </c>
      <c r="L119" s="186">
        <v>-0.394350028833997</v>
      </c>
      <c r="M119" s="186">
        <v>-8.4955361505798702E-2</v>
      </c>
      <c r="N119" s="193">
        <v>2.7000000000000001E-3</v>
      </c>
      <c r="O119" s="186">
        <v>4.03756524436557E-2</v>
      </c>
      <c r="P119" s="186">
        <v>-0.210872857562624</v>
      </c>
      <c r="Q119" s="186">
        <v>0.26541407313929</v>
      </c>
      <c r="R119" s="187">
        <v>0.66890000000000005</v>
      </c>
    </row>
    <row r="120" spans="1:18">
      <c r="A120" s="31">
        <v>116</v>
      </c>
      <c r="B120" s="185" t="s">
        <v>439</v>
      </c>
      <c r="C120" s="192">
        <v>-2.5260458621300898E-4</v>
      </c>
      <c r="D120" s="186">
        <v>-2.7004957540027401E-2</v>
      </c>
      <c r="E120" s="186">
        <v>2.6762855281577898E-2</v>
      </c>
      <c r="F120" s="193">
        <v>0.97409999999999997</v>
      </c>
      <c r="G120" s="192">
        <v>-0.23923645935013699</v>
      </c>
      <c r="H120" s="186">
        <v>-0.39380716093648199</v>
      </c>
      <c r="I120" s="186">
        <v>-8.4219532872151406E-2</v>
      </c>
      <c r="J120" s="193">
        <v>2.7000000000000001E-3</v>
      </c>
      <c r="K120" s="192">
        <v>-0.23948906393635</v>
      </c>
      <c r="L120" s="186">
        <v>-0.39506786377346098</v>
      </c>
      <c r="M120" s="186">
        <v>-8.3041978900242494E-2</v>
      </c>
      <c r="N120" s="193">
        <v>2.8999999999999998E-3</v>
      </c>
      <c r="O120" s="186">
        <v>1.0535017009642299E-3</v>
      </c>
      <c r="P120" s="186">
        <v>-0.160290325763396</v>
      </c>
      <c r="Q120" s="186">
        <v>0.13306691159244899</v>
      </c>
      <c r="R120" s="187">
        <v>0.97360000000000002</v>
      </c>
    </row>
    <row r="121" spans="1:18">
      <c r="A121" s="31">
        <v>117</v>
      </c>
      <c r="B121" s="185" t="s">
        <v>441</v>
      </c>
      <c r="C121" s="192">
        <v>-3.4184757071781598E-2</v>
      </c>
      <c r="D121" s="186">
        <v>-9.2350855327590395E-2</v>
      </c>
      <c r="E121" s="186">
        <v>2.0480037760746399E-2</v>
      </c>
      <c r="F121" s="193">
        <v>0.22589999999999999</v>
      </c>
      <c r="G121" s="192">
        <v>-0.20530430686456799</v>
      </c>
      <c r="H121" s="186">
        <v>-0.34951830302756598</v>
      </c>
      <c r="I121" s="186">
        <v>-5.9945388148387901E-2</v>
      </c>
      <c r="J121" s="193">
        <v>5.8999999999999999E-3</v>
      </c>
      <c r="K121" s="192">
        <v>-0.23948906393635</v>
      </c>
      <c r="L121" s="186">
        <v>-0.39360340869670002</v>
      </c>
      <c r="M121" s="186">
        <v>-8.4631307610813195E-2</v>
      </c>
      <c r="N121" s="193">
        <v>2.3999999999999998E-3</v>
      </c>
      <c r="O121" s="186">
        <v>0.14274894526833701</v>
      </c>
      <c r="P121" s="186">
        <v>-0.12470295499289499</v>
      </c>
      <c r="Q121" s="186">
        <v>0.44390888873503498</v>
      </c>
      <c r="R121" s="187">
        <v>0.2258</v>
      </c>
    </row>
    <row r="122" spans="1:18">
      <c r="A122" s="31">
        <v>118</v>
      </c>
      <c r="B122" s="185" t="s">
        <v>443</v>
      </c>
      <c r="C122" s="192">
        <v>-1.2144537787011399E-2</v>
      </c>
      <c r="D122" s="186">
        <v>-5.6970362175849297E-2</v>
      </c>
      <c r="E122" s="186">
        <v>2.9601075945151899E-2</v>
      </c>
      <c r="F122" s="193">
        <v>0.56669999999999998</v>
      </c>
      <c r="G122" s="192">
        <v>-0.22734452614933801</v>
      </c>
      <c r="H122" s="186">
        <v>-0.37829989269372899</v>
      </c>
      <c r="I122" s="186">
        <v>-7.5545777227053204E-2</v>
      </c>
      <c r="J122" s="193">
        <v>3.5999999999999999E-3</v>
      </c>
      <c r="K122" s="192">
        <v>-0.239489063936349</v>
      </c>
      <c r="L122" s="186">
        <v>-0.39464668641268902</v>
      </c>
      <c r="M122" s="186">
        <v>-8.4238459232573795E-2</v>
      </c>
      <c r="N122" s="193">
        <v>2.3999999999999998E-3</v>
      </c>
      <c r="O122" s="186">
        <v>5.0707788612429701E-2</v>
      </c>
      <c r="P122" s="186">
        <v>-0.18050173528239399</v>
      </c>
      <c r="Q122" s="186">
        <v>0.278640865777253</v>
      </c>
      <c r="R122" s="187">
        <v>0.56659999999999999</v>
      </c>
    </row>
    <row r="123" spans="1:18">
      <c r="A123" s="31">
        <v>119</v>
      </c>
      <c r="B123" s="185" t="s">
        <v>445</v>
      </c>
      <c r="C123" s="192">
        <v>-7.7819715380559595E-2</v>
      </c>
      <c r="D123" s="186">
        <v>-0.147116005955406</v>
      </c>
      <c r="E123" s="186">
        <v>-1.11877885204105E-2</v>
      </c>
      <c r="F123" s="193">
        <v>2.1299999999999999E-2</v>
      </c>
      <c r="G123" s="192">
        <v>-0.13886350176894199</v>
      </c>
      <c r="H123" s="186">
        <v>-0.277760936824761</v>
      </c>
      <c r="I123" s="186">
        <v>-1.1281390768501901E-3</v>
      </c>
      <c r="J123" s="193">
        <v>4.9599999999999998E-2</v>
      </c>
      <c r="K123" s="192">
        <v>-0.21668321714950101</v>
      </c>
      <c r="L123" s="186">
        <v>-0.37207684256345702</v>
      </c>
      <c r="M123" s="186">
        <v>-6.1562230083242603E-2</v>
      </c>
      <c r="N123" s="193">
        <v>6.1999999999999998E-3</v>
      </c>
      <c r="O123" s="186">
        <v>0.35925264437059701</v>
      </c>
      <c r="P123" s="186">
        <v>6.4498854264517999E-2</v>
      </c>
      <c r="Q123" s="186">
        <v>0.94957560546247199</v>
      </c>
      <c r="R123" s="187">
        <v>2.58E-2</v>
      </c>
    </row>
    <row r="124" spans="1:18">
      <c r="A124" s="31">
        <v>120</v>
      </c>
      <c r="B124" s="185" t="s">
        <v>447</v>
      </c>
      <c r="C124" s="192">
        <v>-2.75141954719158E-2</v>
      </c>
      <c r="D124" s="186">
        <v>-6.4104317886599704E-2</v>
      </c>
      <c r="E124" s="186">
        <v>9.9012686107087305E-4</v>
      </c>
      <c r="F124" s="193">
        <v>6.0100000000000001E-2</v>
      </c>
      <c r="G124" s="192">
        <v>-0.18916902167758501</v>
      </c>
      <c r="H124" s="186">
        <v>-0.34283920690451702</v>
      </c>
      <c r="I124" s="186">
        <v>-3.4404595297694199E-2</v>
      </c>
      <c r="J124" s="193">
        <v>1.6500000000000001E-2</v>
      </c>
      <c r="K124" s="192">
        <v>-0.21668321714950101</v>
      </c>
      <c r="L124" s="186">
        <v>-0.372528852264779</v>
      </c>
      <c r="M124" s="186">
        <v>-6.1124649708495897E-2</v>
      </c>
      <c r="N124" s="193">
        <v>5.4999999999999997E-3</v>
      </c>
      <c r="O124" s="186">
        <v>0.12705759039754899</v>
      </c>
      <c r="P124" s="186">
        <v>-8.5363938311870807E-3</v>
      </c>
      <c r="Q124" s="186">
        <v>0.46856351883574698</v>
      </c>
      <c r="R124" s="187">
        <v>6.4399999999999999E-2</v>
      </c>
    </row>
    <row r="125" spans="1:18">
      <c r="A125" s="31">
        <v>121</v>
      </c>
      <c r="B125" s="185" t="s">
        <v>449</v>
      </c>
      <c r="C125" s="192">
        <v>-2.1663205840742099E-2</v>
      </c>
      <c r="D125" s="186">
        <v>-5.6959939569425501E-2</v>
      </c>
      <c r="E125" s="186">
        <v>1.8700842405434299E-3</v>
      </c>
      <c r="F125" s="193">
        <v>7.4499999999999997E-2</v>
      </c>
      <c r="G125" s="192">
        <v>-0.19502001130875901</v>
      </c>
      <c r="H125" s="186">
        <v>-0.34892599929402202</v>
      </c>
      <c r="I125" s="186">
        <v>-3.8866655435515901E-2</v>
      </c>
      <c r="J125" s="193">
        <v>1.4800000000000001E-2</v>
      </c>
      <c r="K125" s="192">
        <v>-0.21668321714950101</v>
      </c>
      <c r="L125" s="186">
        <v>-0.37249771084805999</v>
      </c>
      <c r="M125" s="186">
        <v>-6.0927589707874499E-2</v>
      </c>
      <c r="N125" s="193">
        <v>6.7999999999999996E-3</v>
      </c>
      <c r="O125" s="186">
        <v>0.10005142283332499</v>
      </c>
      <c r="P125" s="186">
        <v>-1.3154411433491799E-2</v>
      </c>
      <c r="Q125" s="186">
        <v>0.40344108680284602</v>
      </c>
      <c r="R125" s="187">
        <v>8.0100000000000005E-2</v>
      </c>
    </row>
    <row r="126" spans="1:18">
      <c r="A126" s="31">
        <v>122</v>
      </c>
      <c r="B126" s="185" t="s">
        <v>451</v>
      </c>
      <c r="C126" s="192">
        <v>-4.5480042465704902E-3</v>
      </c>
      <c r="D126" s="186">
        <v>-3.3287824067102498E-2</v>
      </c>
      <c r="E126" s="186">
        <v>1.7620131071661001E-2</v>
      </c>
      <c r="F126" s="193">
        <v>0.70089999999999997</v>
      </c>
      <c r="G126" s="192">
        <v>-0.212135212902931</v>
      </c>
      <c r="H126" s="186">
        <v>-0.36633507041864899</v>
      </c>
      <c r="I126" s="186">
        <v>-5.5948171866444699E-2</v>
      </c>
      <c r="J126" s="193">
        <v>8.5000000000000006E-3</v>
      </c>
      <c r="K126" s="192">
        <v>-0.21668321714950101</v>
      </c>
      <c r="L126" s="186">
        <v>-0.37290479483396399</v>
      </c>
      <c r="M126" s="186">
        <v>-5.9917572428348997E-2</v>
      </c>
      <c r="N126" s="193">
        <v>7.3000000000000001E-3</v>
      </c>
      <c r="O126" s="186">
        <v>2.0993329787442901E-2</v>
      </c>
      <c r="P126" s="186">
        <v>-0.120249553953595</v>
      </c>
      <c r="Q126" s="186">
        <v>0.19830748524213701</v>
      </c>
      <c r="R126" s="187">
        <v>0.69969999999999999</v>
      </c>
    </row>
    <row r="127" spans="1:18">
      <c r="A127" s="31">
        <v>123</v>
      </c>
      <c r="B127" s="185" t="s">
        <v>453</v>
      </c>
      <c r="C127" s="192">
        <v>-5.4767384711915702E-3</v>
      </c>
      <c r="D127" s="186">
        <v>-2.3529683146613301E-2</v>
      </c>
      <c r="E127" s="186">
        <v>4.7874172808011596E-3</v>
      </c>
      <c r="F127" s="193">
        <v>0.34749999999999998</v>
      </c>
      <c r="G127" s="192">
        <v>-0.211206478678309</v>
      </c>
      <c r="H127" s="186">
        <v>-0.36636163903083202</v>
      </c>
      <c r="I127" s="186">
        <v>-5.4387319102073901E-2</v>
      </c>
      <c r="J127" s="193">
        <v>8.6999999999999994E-3</v>
      </c>
      <c r="K127" s="192">
        <v>-0.21668321714950101</v>
      </c>
      <c r="L127" s="186">
        <v>-0.37208072640301998</v>
      </c>
      <c r="M127" s="186">
        <v>-6.0396325804052298E-2</v>
      </c>
      <c r="N127" s="193">
        <v>6.4999999999999997E-3</v>
      </c>
      <c r="O127" s="186">
        <v>2.5296371642764801E-2</v>
      </c>
      <c r="P127" s="186">
        <v>-2.7499390075232201E-2</v>
      </c>
      <c r="Q127" s="186">
        <v>0.15496439033547299</v>
      </c>
      <c r="R127" s="187">
        <v>0.35310000000000002</v>
      </c>
    </row>
    <row r="128" spans="1:18">
      <c r="A128" s="31">
        <v>124</v>
      </c>
      <c r="B128" s="185" t="s">
        <v>455</v>
      </c>
      <c r="C128" s="192">
        <v>-1.9392128396781999E-4</v>
      </c>
      <c r="D128" s="186">
        <v>-2.7039316697461201E-2</v>
      </c>
      <c r="E128" s="186">
        <v>2.21575275200489E-2</v>
      </c>
      <c r="F128" s="193">
        <v>0.94779999999999998</v>
      </c>
      <c r="G128" s="192">
        <v>-0.23823181245231101</v>
      </c>
      <c r="H128" s="186">
        <v>-0.39083207716226398</v>
      </c>
      <c r="I128" s="186">
        <v>-8.40689843134277E-2</v>
      </c>
      <c r="J128" s="193">
        <v>2.3E-3</v>
      </c>
      <c r="K128" s="192">
        <v>-0.23842573373627901</v>
      </c>
      <c r="L128" s="186">
        <v>-0.39350959854703099</v>
      </c>
      <c r="M128" s="186">
        <v>-8.3617757854689903E-2</v>
      </c>
      <c r="N128" s="193">
        <v>2.7000000000000001E-3</v>
      </c>
      <c r="O128" s="186">
        <v>7.8252461895948202E-4</v>
      </c>
      <c r="P128" s="186">
        <v>-0.13311244172703099</v>
      </c>
      <c r="Q128" s="186">
        <v>0.13026621108557801</v>
      </c>
      <c r="R128" s="187">
        <v>0.94779999999999998</v>
      </c>
    </row>
    <row r="129" spans="1:18">
      <c r="A129" s="31">
        <v>125</v>
      </c>
      <c r="B129" s="185" t="s">
        <v>457</v>
      </c>
      <c r="C129" s="192">
        <v>-1.64398459700789E-3</v>
      </c>
      <c r="D129" s="186">
        <v>-2.0161333422024599E-2</v>
      </c>
      <c r="E129" s="186">
        <v>1.6237634752790098E-2</v>
      </c>
      <c r="F129" s="193">
        <v>0.84119999999999995</v>
      </c>
      <c r="G129" s="192">
        <v>-0.236781749139271</v>
      </c>
      <c r="H129" s="186">
        <v>-0.39049078560434097</v>
      </c>
      <c r="I129" s="186">
        <v>-8.2229293687319502E-2</v>
      </c>
      <c r="J129" s="193">
        <v>2.3999999999999998E-3</v>
      </c>
      <c r="K129" s="192">
        <v>-0.23842573373627801</v>
      </c>
      <c r="L129" s="186">
        <v>-0.39330444659635899</v>
      </c>
      <c r="M129" s="186">
        <v>-8.2576683903701903E-2</v>
      </c>
      <c r="N129" s="193">
        <v>2.3999999999999998E-3</v>
      </c>
      <c r="O129" s="186">
        <v>6.88861735989694E-3</v>
      </c>
      <c r="P129" s="186">
        <v>-9.6321019485697296E-2</v>
      </c>
      <c r="Q129" s="186">
        <v>0.10018111008821901</v>
      </c>
      <c r="R129" s="187">
        <v>0.84060000000000001</v>
      </c>
    </row>
    <row r="130" spans="1:18">
      <c r="A130" s="31">
        <v>126</v>
      </c>
      <c r="B130" s="185" t="s">
        <v>459</v>
      </c>
      <c r="C130" s="192">
        <v>-1.47349287824791E-3</v>
      </c>
      <c r="D130" s="186">
        <v>-1.21161477562411E-2</v>
      </c>
      <c r="E130" s="186">
        <v>7.5022940341837102E-3</v>
      </c>
      <c r="F130" s="193">
        <v>0.77390000000000003</v>
      </c>
      <c r="G130" s="192">
        <v>-0.23695224085803099</v>
      </c>
      <c r="H130" s="186">
        <v>-0.39123029679922</v>
      </c>
      <c r="I130" s="186">
        <v>-8.2279622143516501E-2</v>
      </c>
      <c r="J130" s="193">
        <v>2.7000000000000001E-3</v>
      </c>
      <c r="K130" s="192">
        <v>-0.23842573373627901</v>
      </c>
      <c r="L130" s="186">
        <v>-0.39264380039831598</v>
      </c>
      <c r="M130" s="186">
        <v>-8.3170663876770898E-2</v>
      </c>
      <c r="N130" s="193">
        <v>2.5000000000000001E-3</v>
      </c>
      <c r="O130" s="186">
        <v>6.1822408418136399E-3</v>
      </c>
      <c r="P130" s="186">
        <v>-3.9816967912137499E-2</v>
      </c>
      <c r="Q130" s="186">
        <v>6.1620252568119399E-2</v>
      </c>
      <c r="R130" s="187">
        <v>0.77370000000000005</v>
      </c>
    </row>
    <row r="131" spans="1:18">
      <c r="A131" s="31">
        <v>127</v>
      </c>
      <c r="B131" s="185" t="s">
        <v>461</v>
      </c>
      <c r="C131" s="192">
        <v>1.0943202067825101E-2</v>
      </c>
      <c r="D131" s="186">
        <v>-2.38883132235253E-2</v>
      </c>
      <c r="E131" s="186">
        <v>3.7837228395815999E-2</v>
      </c>
      <c r="F131" s="193">
        <v>0.49690000000000001</v>
      </c>
      <c r="G131" s="192">
        <v>-0.24936893580410399</v>
      </c>
      <c r="H131" s="186">
        <v>-0.39935726503850799</v>
      </c>
      <c r="I131" s="186">
        <v>-9.6015247448499805E-2</v>
      </c>
      <c r="J131" s="193">
        <v>1.2999999999999999E-3</v>
      </c>
      <c r="K131" s="192">
        <v>-0.23842573373627901</v>
      </c>
      <c r="L131" s="186">
        <v>-0.39305579024443099</v>
      </c>
      <c r="M131" s="186">
        <v>-8.3582856993271601E-2</v>
      </c>
      <c r="N131" s="193">
        <v>2.3999999999999998E-3</v>
      </c>
      <c r="O131" s="186">
        <v>-4.5957192964627698E-2</v>
      </c>
      <c r="P131" s="186">
        <v>-0.274057482211711</v>
      </c>
      <c r="Q131" s="186">
        <v>0.103243557283486</v>
      </c>
      <c r="R131" s="187">
        <v>0.49969999999999998</v>
      </c>
    </row>
    <row r="132" spans="1:18">
      <c r="A132" s="31">
        <v>128</v>
      </c>
      <c r="B132" s="185" t="s">
        <v>463</v>
      </c>
      <c r="C132" s="192">
        <v>-7.87251792088145E-3</v>
      </c>
      <c r="D132" s="186">
        <v>-4.0059280340492602E-2</v>
      </c>
      <c r="E132" s="186">
        <v>2.14392732308312E-2</v>
      </c>
      <c r="F132" s="193">
        <v>0.60670000000000002</v>
      </c>
      <c r="G132" s="192">
        <v>-0.23055321581539701</v>
      </c>
      <c r="H132" s="186">
        <v>-0.38223761935608502</v>
      </c>
      <c r="I132" s="186">
        <v>-7.8928759839617293E-2</v>
      </c>
      <c r="J132" s="193">
        <v>2.8E-3</v>
      </c>
      <c r="K132" s="192">
        <v>-0.23842573373627901</v>
      </c>
      <c r="L132" s="186">
        <v>-0.393200652864787</v>
      </c>
      <c r="M132" s="186">
        <v>-8.3928306967296903E-2</v>
      </c>
      <c r="N132" s="193">
        <v>2.5999999999999999E-3</v>
      </c>
      <c r="O132" s="186">
        <v>3.3000879099814098E-2</v>
      </c>
      <c r="P132" s="186">
        <v>-0.12959470780212401</v>
      </c>
      <c r="Q132" s="186">
        <v>0.19699183149903099</v>
      </c>
      <c r="R132" s="187">
        <v>0.60660000000000003</v>
      </c>
    </row>
    <row r="133" spans="1:18">
      <c r="A133" s="31">
        <v>129</v>
      </c>
      <c r="B133" s="185" t="s">
        <v>465</v>
      </c>
      <c r="C133" s="192">
        <v>-1.4519864215481701E-2</v>
      </c>
      <c r="D133" s="186">
        <v>-6.6706062598167207E-2</v>
      </c>
      <c r="E133" s="186">
        <v>3.4954247293936903E-2</v>
      </c>
      <c r="F133" s="193">
        <v>0.56489999999999996</v>
      </c>
      <c r="G133" s="192">
        <v>-0.22156853521457501</v>
      </c>
      <c r="H133" s="186">
        <v>-0.367323290080247</v>
      </c>
      <c r="I133" s="186">
        <v>-7.5055200261635799E-2</v>
      </c>
      <c r="J133" s="193">
        <v>2.8E-3</v>
      </c>
      <c r="K133" s="192">
        <v>-0.23608839943005699</v>
      </c>
      <c r="L133" s="186">
        <v>-0.39088508590575199</v>
      </c>
      <c r="M133" s="186">
        <v>-8.1376156038949196E-2</v>
      </c>
      <c r="N133" s="193">
        <v>2.8E-3</v>
      </c>
      <c r="O133" s="186">
        <v>6.1477391793336701E-2</v>
      </c>
      <c r="P133" s="186">
        <v>-0.23540801131303099</v>
      </c>
      <c r="Q133" s="186">
        <v>0.306722896583487</v>
      </c>
      <c r="R133" s="187">
        <v>0.56330000000000002</v>
      </c>
    </row>
    <row r="134" spans="1:18">
      <c r="A134" s="31">
        <v>130</v>
      </c>
      <c r="B134" s="185" t="s">
        <v>467</v>
      </c>
      <c r="C134" s="192">
        <v>-2.9810562677298801E-3</v>
      </c>
      <c r="D134" s="186">
        <v>-3.0531272842984999E-2</v>
      </c>
      <c r="E134" s="186">
        <v>1.5621872023593801E-2</v>
      </c>
      <c r="F134" s="193">
        <v>0.78110000000000002</v>
      </c>
      <c r="G134" s="192">
        <v>-0.23310734316232701</v>
      </c>
      <c r="H134" s="186">
        <v>-0.38706289768886898</v>
      </c>
      <c r="I134" s="186">
        <v>-7.7871033996792904E-2</v>
      </c>
      <c r="J134" s="193">
        <v>3.2000000000000002E-3</v>
      </c>
      <c r="K134" s="192">
        <v>-0.23608839943005699</v>
      </c>
      <c r="L134" s="186">
        <v>-0.39188415198184201</v>
      </c>
      <c r="M134" s="186">
        <v>-8.1329521652825906E-2</v>
      </c>
      <c r="N134" s="193">
        <v>2.8999999999999998E-3</v>
      </c>
      <c r="O134" s="186">
        <v>1.26040021062498E-2</v>
      </c>
      <c r="P134" s="186">
        <v>-9.1952316576091403E-2</v>
      </c>
      <c r="Q134" s="186">
        <v>0.15529950036701601</v>
      </c>
      <c r="R134" s="187">
        <v>0.78100000000000003</v>
      </c>
    </row>
    <row r="135" spans="1:18">
      <c r="A135" s="31">
        <v>131</v>
      </c>
      <c r="B135" s="185" t="s">
        <v>469</v>
      </c>
      <c r="C135" s="192">
        <v>-4.1807795982204002E-3</v>
      </c>
      <c r="D135" s="186">
        <v>-2.3604685179817099E-2</v>
      </c>
      <c r="E135" s="186">
        <v>6.6953497910964303E-3</v>
      </c>
      <c r="F135" s="193">
        <v>0.49359999999999998</v>
      </c>
      <c r="G135" s="192">
        <v>-0.231907619831836</v>
      </c>
      <c r="H135" s="186">
        <v>-0.385595234570346</v>
      </c>
      <c r="I135" s="186">
        <v>-7.5907523616119604E-2</v>
      </c>
      <c r="J135" s="193">
        <v>3.5999999999999999E-3</v>
      </c>
      <c r="K135" s="192">
        <v>-0.23608839943005699</v>
      </c>
      <c r="L135" s="186">
        <v>-0.39025828571622201</v>
      </c>
      <c r="M135" s="186">
        <v>-8.0911904451729799E-2</v>
      </c>
      <c r="N135" s="193">
        <v>2.5999999999999999E-3</v>
      </c>
      <c r="O135" s="186">
        <v>1.7700302995638802E-2</v>
      </c>
      <c r="P135" s="186">
        <v>-3.4763471687642503E-2</v>
      </c>
      <c r="Q135" s="186">
        <v>0.12895963841587199</v>
      </c>
      <c r="R135" s="187">
        <v>0.495</v>
      </c>
    </row>
    <row r="136" spans="1:18">
      <c r="A136" s="31">
        <v>132</v>
      </c>
      <c r="B136" s="185" t="s">
        <v>471</v>
      </c>
      <c r="C136" s="192">
        <v>1.50290652560875E-2</v>
      </c>
      <c r="D136" s="186">
        <v>-1.8615563828985101E-2</v>
      </c>
      <c r="E136" s="186">
        <v>4.24086400122737E-2</v>
      </c>
      <c r="F136" s="193">
        <v>0.33610000000000001</v>
      </c>
      <c r="G136" s="192">
        <v>-0.25111746468614499</v>
      </c>
      <c r="H136" s="186">
        <v>-0.40138582117979699</v>
      </c>
      <c r="I136" s="186">
        <v>-9.7902300777727796E-2</v>
      </c>
      <c r="J136" s="193">
        <v>1.4E-3</v>
      </c>
      <c r="K136" s="192">
        <v>-0.23608839943005699</v>
      </c>
      <c r="L136" s="186">
        <v>-0.39049953092348699</v>
      </c>
      <c r="M136" s="186">
        <v>-8.0449003034641697E-2</v>
      </c>
      <c r="N136" s="193">
        <v>3.2000000000000002E-3</v>
      </c>
      <c r="O136" s="186">
        <v>-6.3726001731739895E-2</v>
      </c>
      <c r="P136" s="186">
        <v>-0.31706797860128799</v>
      </c>
      <c r="Q136" s="186">
        <v>7.8750016928089403E-2</v>
      </c>
      <c r="R136" s="187">
        <v>0.33860000000000001</v>
      </c>
    </row>
    <row r="137" spans="1:18">
      <c r="A137" s="31">
        <v>133</v>
      </c>
      <c r="B137" s="185" t="s">
        <v>473</v>
      </c>
      <c r="C137" s="192">
        <v>-2.6131741229288599E-2</v>
      </c>
      <c r="D137" s="186">
        <v>-7.4499726585161699E-2</v>
      </c>
      <c r="E137" s="186">
        <v>1.8428827693360302E-2</v>
      </c>
      <c r="F137" s="193">
        <v>0.25490000000000002</v>
      </c>
      <c r="G137" s="192">
        <v>-0.209956658200768</v>
      </c>
      <c r="H137" s="186">
        <v>-0.35896993784609199</v>
      </c>
      <c r="I137" s="186">
        <v>-6.1827334835628203E-2</v>
      </c>
      <c r="J137" s="193">
        <v>5.1999999999999998E-3</v>
      </c>
      <c r="K137" s="192">
        <v>-0.23608839943005699</v>
      </c>
      <c r="L137" s="186">
        <v>-0.39046992994329699</v>
      </c>
      <c r="M137" s="186">
        <v>-8.1888210229329794E-2</v>
      </c>
      <c r="N137" s="193">
        <v>2.7000000000000001E-3</v>
      </c>
      <c r="O137" s="186">
        <v>0.11065253254631301</v>
      </c>
      <c r="P137" s="186">
        <v>-0.109939129333473</v>
      </c>
      <c r="Q137" s="186">
        <v>0.38459662552446</v>
      </c>
      <c r="R137" s="187">
        <v>0.25519999999999998</v>
      </c>
    </row>
    <row r="138" spans="1:18">
      <c r="A138" s="31">
        <v>134</v>
      </c>
      <c r="B138" s="185" t="s">
        <v>475</v>
      </c>
      <c r="C138" s="192">
        <v>-2.54435150791135E-2</v>
      </c>
      <c r="D138" s="186">
        <v>-6.0885608277439801E-2</v>
      </c>
      <c r="E138" s="186">
        <v>5.3084755440539503E-3</v>
      </c>
      <c r="F138" s="193">
        <v>0.108</v>
      </c>
      <c r="G138" s="192">
        <v>-0.210644884350943</v>
      </c>
      <c r="H138" s="186">
        <v>-0.363273652584091</v>
      </c>
      <c r="I138" s="186">
        <v>-5.7375565003966601E-2</v>
      </c>
      <c r="J138" s="193">
        <v>6.8999999999999999E-3</v>
      </c>
      <c r="K138" s="192">
        <v>-0.23608839943005699</v>
      </c>
      <c r="L138" s="186">
        <v>-0.39104309236482898</v>
      </c>
      <c r="M138" s="186">
        <v>-8.1155743851279896E-2</v>
      </c>
      <c r="N138" s="193">
        <v>2.5999999999999999E-3</v>
      </c>
      <c r="O138" s="186">
        <v>0.107806192583318</v>
      </c>
      <c r="P138" s="186">
        <v>-2.8651823273029099E-2</v>
      </c>
      <c r="Q138" s="186">
        <v>0.365130579755928</v>
      </c>
      <c r="R138" s="187">
        <v>0.1103</v>
      </c>
    </row>
    <row r="139" spans="1:18">
      <c r="A139" s="31">
        <v>135</v>
      </c>
      <c r="B139" s="185" t="s">
        <v>477</v>
      </c>
      <c r="C139" s="192">
        <v>2.1410198291944098E-3</v>
      </c>
      <c r="D139" s="186">
        <v>-7.0471790787583199E-3</v>
      </c>
      <c r="E139" s="186">
        <v>1.04959275807021E-2</v>
      </c>
      <c r="F139" s="193">
        <v>0.70130000000000003</v>
      </c>
      <c r="G139" s="192">
        <v>-0.23822941925925101</v>
      </c>
      <c r="H139" s="186">
        <v>-0.39291497129013803</v>
      </c>
      <c r="I139" s="186">
        <v>-8.2314384370705498E-2</v>
      </c>
      <c r="J139" s="193">
        <v>2.7000000000000001E-3</v>
      </c>
      <c r="K139" s="192">
        <v>-0.23608839943005699</v>
      </c>
      <c r="L139" s="186">
        <v>-0.39121688002277699</v>
      </c>
      <c r="M139" s="186">
        <v>-8.1129769475124194E-2</v>
      </c>
      <c r="N139" s="193">
        <v>2.8E-3</v>
      </c>
      <c r="O139" s="186">
        <v>-9.0745882664845807E-3</v>
      </c>
      <c r="P139" s="186">
        <v>-5.7910399199613299E-2</v>
      </c>
      <c r="Q139" s="186">
        <v>3.6738094843787802E-2</v>
      </c>
      <c r="R139" s="187">
        <v>0.70250000000000001</v>
      </c>
    </row>
    <row r="140" spans="1:18">
      <c r="A140" s="31">
        <v>136</v>
      </c>
      <c r="B140" s="185" t="s">
        <v>479</v>
      </c>
      <c r="C140" s="192">
        <v>-3.5514609686135598E-3</v>
      </c>
      <c r="D140" s="186">
        <v>-1.7038370368554701E-2</v>
      </c>
      <c r="E140" s="186">
        <v>3.0122817685534001E-3</v>
      </c>
      <c r="F140" s="193">
        <v>0.37430000000000002</v>
      </c>
      <c r="G140" s="192">
        <v>-0.23253693846144299</v>
      </c>
      <c r="H140" s="186">
        <v>-0.38751535046682101</v>
      </c>
      <c r="I140" s="186">
        <v>-7.7349002892100199E-2</v>
      </c>
      <c r="J140" s="193">
        <v>3.8999999999999998E-3</v>
      </c>
      <c r="K140" s="192">
        <v>-0.23608839943005699</v>
      </c>
      <c r="L140" s="186">
        <v>-0.391528773149107</v>
      </c>
      <c r="M140" s="186">
        <v>-8.1883293378230707E-2</v>
      </c>
      <c r="N140" s="193">
        <v>3.0000000000000001E-3</v>
      </c>
      <c r="O140" s="186">
        <v>1.5057912592396401E-2</v>
      </c>
      <c r="P140" s="186">
        <v>-1.47904497084742E-2</v>
      </c>
      <c r="Q140" s="186">
        <v>9.8164150599603706E-2</v>
      </c>
      <c r="R140" s="187">
        <v>0.37530000000000002</v>
      </c>
    </row>
    <row r="141" spans="1:18">
      <c r="A141" s="31">
        <v>137</v>
      </c>
      <c r="B141" s="185" t="s">
        <v>481</v>
      </c>
      <c r="C141" s="192">
        <v>-1.4255437438989001E-2</v>
      </c>
      <c r="D141" s="186">
        <v>-7.8526848746348202E-2</v>
      </c>
      <c r="E141" s="186">
        <v>4.72504711865478E-2</v>
      </c>
      <c r="F141" s="193">
        <v>0.65749999999999997</v>
      </c>
      <c r="G141" s="192">
        <v>-0.221832961991068</v>
      </c>
      <c r="H141" s="186">
        <v>-0.36131885211120202</v>
      </c>
      <c r="I141" s="186">
        <v>-8.1765855554316702E-2</v>
      </c>
      <c r="J141" s="193">
        <v>1.8E-3</v>
      </c>
      <c r="K141" s="192">
        <v>-0.23608839943005699</v>
      </c>
      <c r="L141" s="186">
        <v>-0.39093339975541602</v>
      </c>
      <c r="M141" s="186">
        <v>-8.1204273382392403E-2</v>
      </c>
      <c r="N141" s="193">
        <v>2.8999999999999998E-3</v>
      </c>
      <c r="O141" s="186">
        <v>6.03135245004311E-2</v>
      </c>
      <c r="P141" s="186">
        <v>-0.35206773034376998</v>
      </c>
      <c r="Q141" s="186">
        <v>0.323782099597829</v>
      </c>
      <c r="R141" s="187">
        <v>0.65480000000000005</v>
      </c>
    </row>
    <row r="142" spans="1:18">
      <c r="A142" s="31">
        <v>138</v>
      </c>
      <c r="B142" s="185" t="s">
        <v>483</v>
      </c>
      <c r="C142" s="192">
        <v>-5.3360560562574696E-3</v>
      </c>
      <c r="D142" s="186">
        <v>-4.67633980946799E-2</v>
      </c>
      <c r="E142" s="186">
        <v>3.2533593310478698E-2</v>
      </c>
      <c r="F142" s="193">
        <v>0.79390000000000005</v>
      </c>
      <c r="G142" s="192">
        <v>-0.23075234337379899</v>
      </c>
      <c r="H142" s="186">
        <v>-0.38046099091531399</v>
      </c>
      <c r="I142" s="186">
        <v>-7.9589646783279899E-2</v>
      </c>
      <c r="J142" s="193">
        <v>2.3999999999999998E-3</v>
      </c>
      <c r="K142" s="192">
        <v>-0.236088399430056</v>
      </c>
      <c r="L142" s="186">
        <v>-0.39011845980586901</v>
      </c>
      <c r="M142" s="186">
        <v>-8.08819743870927E-2</v>
      </c>
      <c r="N142" s="193">
        <v>2.7000000000000001E-3</v>
      </c>
      <c r="O142" s="186">
        <v>2.2544830804743701E-2</v>
      </c>
      <c r="P142" s="186">
        <v>-0.21314761922759701</v>
      </c>
      <c r="Q142" s="186">
        <v>0.221918017666871</v>
      </c>
      <c r="R142" s="187">
        <v>0.79310000000000003</v>
      </c>
    </row>
    <row r="143" spans="1:18">
      <c r="A143" s="31">
        <v>139</v>
      </c>
      <c r="B143" s="185" t="s">
        <v>485</v>
      </c>
      <c r="C143" s="192">
        <v>-1.0918914772605801E-2</v>
      </c>
      <c r="D143" s="186">
        <v>-3.4166863325495102E-2</v>
      </c>
      <c r="E143" s="186">
        <v>5.3753810582282298E-3</v>
      </c>
      <c r="F143" s="193">
        <v>0.1961</v>
      </c>
      <c r="G143" s="192">
        <v>-0.215655732930366</v>
      </c>
      <c r="H143" s="186">
        <v>-0.371340927264525</v>
      </c>
      <c r="I143" s="186">
        <v>-5.8681435536298301E-2</v>
      </c>
      <c r="J143" s="193">
        <v>6.8999999999999999E-3</v>
      </c>
      <c r="K143" s="192">
        <v>-0.226574647702972</v>
      </c>
      <c r="L143" s="186">
        <v>-0.38295983411930901</v>
      </c>
      <c r="M143" s="186">
        <v>-6.9231808546298096E-2</v>
      </c>
      <c r="N143" s="193">
        <v>4.1999999999999997E-3</v>
      </c>
      <c r="O143" s="186">
        <v>4.81973424986335E-2</v>
      </c>
      <c r="P143" s="186">
        <v>-2.9546498451556501E-2</v>
      </c>
      <c r="Q143" s="186">
        <v>0.217727443431627</v>
      </c>
      <c r="R143" s="187">
        <v>0.20039999999999999</v>
      </c>
    </row>
    <row r="144" spans="1:18">
      <c r="A144" s="31">
        <v>140</v>
      </c>
      <c r="B144" s="185" t="s">
        <v>487</v>
      </c>
      <c r="C144" s="192">
        <v>1.7190153240959E-3</v>
      </c>
      <c r="D144" s="186">
        <v>-7.06839158202932E-3</v>
      </c>
      <c r="E144" s="186">
        <v>1.23129853309451E-2</v>
      </c>
      <c r="F144" s="193">
        <v>0.74950000000000006</v>
      </c>
      <c r="G144" s="192">
        <v>-0.22829366302706799</v>
      </c>
      <c r="H144" s="186">
        <v>-0.38414038605925799</v>
      </c>
      <c r="I144" s="186">
        <v>-7.0830606370327703E-2</v>
      </c>
      <c r="J144" s="193">
        <v>4.4000000000000003E-3</v>
      </c>
      <c r="K144" s="192">
        <v>-0.226574647702972</v>
      </c>
      <c r="L144" s="186">
        <v>-0.38300421206621899</v>
      </c>
      <c r="M144" s="186">
        <v>-6.9266834842997699E-2</v>
      </c>
      <c r="N144" s="193">
        <v>4.7999999999999996E-3</v>
      </c>
      <c r="O144" s="186">
        <v>-7.5848117023166904E-3</v>
      </c>
      <c r="P144" s="186">
        <v>-7.5174907474456001E-2</v>
      </c>
      <c r="Q144" s="186">
        <v>3.7898556801753698E-2</v>
      </c>
      <c r="R144" s="187">
        <v>0.751</v>
      </c>
    </row>
    <row r="145" spans="1:18">
      <c r="A145" s="31">
        <v>141</v>
      </c>
      <c r="B145" s="185" t="s">
        <v>489</v>
      </c>
      <c r="C145" s="192">
        <v>8.6066473917097001E-4</v>
      </c>
      <c r="D145" s="186">
        <v>-1.5747278480463499E-2</v>
      </c>
      <c r="E145" s="186">
        <v>1.0076090604825699E-2</v>
      </c>
      <c r="F145" s="193">
        <v>0.91300000000000003</v>
      </c>
      <c r="G145" s="192">
        <v>-0.22743531244214299</v>
      </c>
      <c r="H145" s="186">
        <v>-0.38224383261586697</v>
      </c>
      <c r="I145" s="186">
        <v>-6.9932637444689999E-2</v>
      </c>
      <c r="J145" s="193">
        <v>5.1000000000000004E-3</v>
      </c>
      <c r="K145" s="192">
        <v>-0.226574647702972</v>
      </c>
      <c r="L145" s="186">
        <v>-0.382942284243176</v>
      </c>
      <c r="M145" s="186">
        <v>-7.1169161477491097E-2</v>
      </c>
      <c r="N145" s="193">
        <v>5.1000000000000004E-3</v>
      </c>
      <c r="O145" s="186">
        <v>-3.7971217194035598E-3</v>
      </c>
      <c r="P145" s="186">
        <v>-5.8138549762602097E-2</v>
      </c>
      <c r="Q145" s="186">
        <v>8.6671321981085403E-2</v>
      </c>
      <c r="R145" s="187">
        <v>0.91200000000000003</v>
      </c>
    </row>
    <row r="146" spans="1:18">
      <c r="A146" s="31">
        <v>142</v>
      </c>
      <c r="B146" s="185" t="s">
        <v>491</v>
      </c>
      <c r="C146" s="192">
        <v>-2.82029675829789E-2</v>
      </c>
      <c r="D146" s="186">
        <v>-7.1118296001008094E-2</v>
      </c>
      <c r="E146" s="186">
        <v>1.20250434790831E-2</v>
      </c>
      <c r="F146" s="193">
        <v>0.17169999999999999</v>
      </c>
      <c r="G146" s="192">
        <v>-0.19837168011999301</v>
      </c>
      <c r="H146" s="186">
        <v>-0.35017543009197399</v>
      </c>
      <c r="I146" s="186">
        <v>-4.6882342109217601E-2</v>
      </c>
      <c r="J146" s="193">
        <v>9.7999999999999997E-3</v>
      </c>
      <c r="K146" s="192">
        <v>-0.226574647702972</v>
      </c>
      <c r="L146" s="186">
        <v>-0.38316171477136102</v>
      </c>
      <c r="M146" s="186">
        <v>-6.9502563961206104E-2</v>
      </c>
      <c r="N146" s="193">
        <v>4.1999999999999997E-3</v>
      </c>
      <c r="O146" s="186">
        <v>0.124471727653212</v>
      </c>
      <c r="P146" s="186">
        <v>-7.4283574815226294E-2</v>
      </c>
      <c r="Q146" s="186">
        <v>0.42441035587297099</v>
      </c>
      <c r="R146" s="187">
        <v>0.1729</v>
      </c>
    </row>
    <row r="147" spans="1:18">
      <c r="A147" s="31">
        <v>143</v>
      </c>
      <c r="B147" s="185" t="s">
        <v>493</v>
      </c>
      <c r="C147" s="192">
        <v>-7.1689877707995803E-3</v>
      </c>
      <c r="D147" s="186">
        <v>-4.6691555254929601E-2</v>
      </c>
      <c r="E147" s="186">
        <v>3.09261908942771E-2</v>
      </c>
      <c r="F147" s="193">
        <v>0.71909999999999996</v>
      </c>
      <c r="G147" s="192">
        <v>-0.21940565993217301</v>
      </c>
      <c r="H147" s="186">
        <v>-0.37169742443791898</v>
      </c>
      <c r="I147" s="186">
        <v>-6.6898878809616993E-2</v>
      </c>
      <c r="J147" s="193">
        <v>4.3E-3</v>
      </c>
      <c r="K147" s="192">
        <v>-0.226574647702972</v>
      </c>
      <c r="L147" s="186">
        <v>-0.38289086235559999</v>
      </c>
      <c r="M147" s="186">
        <v>-6.9821949223584104E-2</v>
      </c>
      <c r="N147" s="193">
        <v>4.1000000000000003E-3</v>
      </c>
      <c r="O147" s="186">
        <v>3.1635814202434699E-2</v>
      </c>
      <c r="P147" s="186">
        <v>-0.21832862692898899</v>
      </c>
      <c r="Q147" s="186">
        <v>0.24408949334914101</v>
      </c>
      <c r="R147" s="187">
        <v>0.71719999999999995</v>
      </c>
    </row>
    <row r="148" spans="1:18">
      <c r="A148" s="31">
        <v>144</v>
      </c>
      <c r="B148" s="185" t="s">
        <v>495</v>
      </c>
      <c r="C148" s="192">
        <v>-1.7295775012831301E-2</v>
      </c>
      <c r="D148" s="186">
        <v>-4.7295129097706501E-2</v>
      </c>
      <c r="E148" s="186">
        <v>5.3154425819207703E-3</v>
      </c>
      <c r="F148" s="193">
        <v>0.13900000000000001</v>
      </c>
      <c r="G148" s="192">
        <v>-0.213484049128569</v>
      </c>
      <c r="H148" s="186">
        <v>-0.36895477141202399</v>
      </c>
      <c r="I148" s="186">
        <v>-5.7678722426507303E-2</v>
      </c>
      <c r="J148" s="193">
        <v>7.1999999999999998E-3</v>
      </c>
      <c r="K148" s="192">
        <v>-0.2307798241414</v>
      </c>
      <c r="L148" s="186">
        <v>-0.38792516155576701</v>
      </c>
      <c r="M148" s="186">
        <v>-7.3770339154327902E-2</v>
      </c>
      <c r="N148" s="193">
        <v>3.8E-3</v>
      </c>
      <c r="O148" s="186">
        <v>7.4971741956871396E-2</v>
      </c>
      <c r="P148" s="186">
        <v>-2.8711850184512298E-2</v>
      </c>
      <c r="Q148" s="186">
        <v>0.28881893880315102</v>
      </c>
      <c r="R148" s="187">
        <v>0.1406</v>
      </c>
    </row>
    <row r="149" spans="1:18">
      <c r="A149" s="31">
        <v>145</v>
      </c>
      <c r="B149" s="185" t="s">
        <v>497</v>
      </c>
      <c r="C149" s="192">
        <v>1.7311993846034399E-3</v>
      </c>
      <c r="D149" s="186">
        <v>-7.4977586643925802E-3</v>
      </c>
      <c r="E149" s="186">
        <v>1.1836305876794E-2</v>
      </c>
      <c r="F149" s="193">
        <v>0.7661</v>
      </c>
      <c r="G149" s="192">
        <v>-0.232511023526004</v>
      </c>
      <c r="H149" s="186">
        <v>-0.38808025359005299</v>
      </c>
      <c r="I149" s="186">
        <v>-7.4970779225173395E-2</v>
      </c>
      <c r="J149" s="193">
        <v>4.0000000000000001E-3</v>
      </c>
      <c r="K149" s="192">
        <v>-0.2307798241414</v>
      </c>
      <c r="L149" s="186">
        <v>-0.38687378112625298</v>
      </c>
      <c r="M149" s="186">
        <v>-7.3614352674812297E-2</v>
      </c>
      <c r="N149" s="193">
        <v>4.0000000000000001E-3</v>
      </c>
      <c r="O149" s="186">
        <v>-7.5056696825511401E-3</v>
      </c>
      <c r="P149" s="186">
        <v>-6.9467891402576198E-2</v>
      </c>
      <c r="Q149" s="186">
        <v>3.92684403359203E-2</v>
      </c>
      <c r="R149" s="187">
        <v>0.76790000000000003</v>
      </c>
    </row>
    <row r="150" spans="1:18">
      <c r="A150" s="31">
        <v>146</v>
      </c>
      <c r="B150" s="185" t="s">
        <v>499</v>
      </c>
      <c r="C150" s="192">
        <v>-1.31398785003243E-3</v>
      </c>
      <c r="D150" s="186">
        <v>-1.49044242018515E-2</v>
      </c>
      <c r="E150" s="186">
        <v>7.0458094799602097E-3</v>
      </c>
      <c r="F150" s="193">
        <v>0.73970000000000002</v>
      </c>
      <c r="G150" s="192">
        <v>-0.22946583629136799</v>
      </c>
      <c r="H150" s="186">
        <v>-0.38568101249487502</v>
      </c>
      <c r="I150" s="186">
        <v>-7.1328183662274905E-2</v>
      </c>
      <c r="J150" s="193">
        <v>3.8E-3</v>
      </c>
      <c r="K150" s="192">
        <v>-0.2307798241414</v>
      </c>
      <c r="L150" s="186">
        <v>-0.38717792421480701</v>
      </c>
      <c r="M150" s="186">
        <v>-7.3290689483930999E-2</v>
      </c>
      <c r="N150" s="193">
        <v>3.5999999999999999E-3</v>
      </c>
      <c r="O150" s="186">
        <v>5.7001373802416898E-3</v>
      </c>
      <c r="P150" s="186">
        <v>-3.8030076733351501E-2</v>
      </c>
      <c r="Q150" s="186">
        <v>8.3587793780069794E-2</v>
      </c>
      <c r="R150" s="187">
        <v>0.74099999999999999</v>
      </c>
    </row>
    <row r="151" spans="1:18">
      <c r="A151" s="31">
        <v>147</v>
      </c>
      <c r="B151" s="185" t="s">
        <v>501</v>
      </c>
      <c r="C151" s="192">
        <v>-2.7866270419026801E-2</v>
      </c>
      <c r="D151" s="186">
        <v>-7.5035336043946202E-2</v>
      </c>
      <c r="E151" s="186">
        <v>1.7068415912675199E-2</v>
      </c>
      <c r="F151" s="193">
        <v>0.22700000000000001</v>
      </c>
      <c r="G151" s="192">
        <v>-0.20291355372237399</v>
      </c>
      <c r="H151" s="186">
        <v>-0.35226217093456003</v>
      </c>
      <c r="I151" s="186">
        <v>-5.2635341105192399E-2</v>
      </c>
      <c r="J151" s="193">
        <v>8.3999999999999995E-3</v>
      </c>
      <c r="K151" s="192">
        <v>-0.2307798241414</v>
      </c>
      <c r="L151" s="186">
        <v>-0.38708582244260598</v>
      </c>
      <c r="M151" s="186">
        <v>-7.3861197682695501E-2</v>
      </c>
      <c r="N151" s="193">
        <v>3.5999999999999999E-3</v>
      </c>
      <c r="O151" s="186">
        <v>0.120772370466969</v>
      </c>
      <c r="P151" s="186">
        <v>-0.10596736864744399</v>
      </c>
      <c r="Q151" s="186">
        <v>0.41314465776037601</v>
      </c>
      <c r="R151" s="187">
        <v>0.2286</v>
      </c>
    </row>
    <row r="152" spans="1:18">
      <c r="A152" s="31">
        <v>148</v>
      </c>
      <c r="B152" s="185" t="s">
        <v>503</v>
      </c>
      <c r="C152" s="192">
        <v>-2.7859959796229301E-2</v>
      </c>
      <c r="D152" s="186">
        <v>-8.8764741003380498E-2</v>
      </c>
      <c r="E152" s="186">
        <v>3.2070001288218297E-2</v>
      </c>
      <c r="F152" s="193">
        <v>0.36620000000000003</v>
      </c>
      <c r="G152" s="192">
        <v>-0.20291986434517101</v>
      </c>
      <c r="H152" s="186">
        <v>-0.34762011397952902</v>
      </c>
      <c r="I152" s="186">
        <v>-5.83629700962758E-2</v>
      </c>
      <c r="J152" s="193">
        <v>5.4000000000000003E-3</v>
      </c>
      <c r="K152" s="192">
        <v>-0.230779824141401</v>
      </c>
      <c r="L152" s="186">
        <v>-0.38745801991529899</v>
      </c>
      <c r="M152" s="186">
        <v>-7.3351818778191899E-2</v>
      </c>
      <c r="N152" s="193">
        <v>3.8999999999999998E-3</v>
      </c>
      <c r="O152" s="186">
        <v>0.120659037605582</v>
      </c>
      <c r="P152" s="186">
        <v>-0.228089974893981</v>
      </c>
      <c r="Q152" s="186">
        <v>0.42708793996944799</v>
      </c>
      <c r="R152" s="187">
        <v>0.36570000000000003</v>
      </c>
    </row>
    <row r="153" spans="1:18">
      <c r="A153" s="31">
        <v>149</v>
      </c>
      <c r="B153" s="185" t="s">
        <v>505</v>
      </c>
      <c r="C153" s="192">
        <v>5.6302536357126195E-4</v>
      </c>
      <c r="D153" s="186">
        <v>-6.2069835270742203E-3</v>
      </c>
      <c r="E153" s="186">
        <v>1.04954605374549E-2</v>
      </c>
      <c r="F153" s="193">
        <v>0.83420000000000005</v>
      </c>
      <c r="G153" s="192">
        <v>-0.23870805486074601</v>
      </c>
      <c r="H153" s="186">
        <v>-0.39611564569661201</v>
      </c>
      <c r="I153" s="186">
        <v>-8.1555121537109601E-2</v>
      </c>
      <c r="J153" s="193">
        <v>3.2000000000000002E-3</v>
      </c>
      <c r="K153" s="192">
        <v>-0.238145029497175</v>
      </c>
      <c r="L153" s="186">
        <v>-0.39519697343009802</v>
      </c>
      <c r="M153" s="186">
        <v>-8.0701935125000304E-2</v>
      </c>
      <c r="N153" s="193">
        <v>3.2000000000000002E-3</v>
      </c>
      <c r="O153" s="186">
        <v>-2.3595581369220001E-3</v>
      </c>
      <c r="P153" s="186">
        <v>-5.5385203437010103E-2</v>
      </c>
      <c r="Q153" s="186">
        <v>3.16589979151553E-2</v>
      </c>
      <c r="R153" s="187">
        <v>0.83440000000000003</v>
      </c>
    </row>
    <row r="154" spans="1:18">
      <c r="A154" s="31">
        <v>150</v>
      </c>
      <c r="B154" s="185" t="s">
        <v>507</v>
      </c>
      <c r="C154" s="192">
        <v>-7.4047836268244802E-4</v>
      </c>
      <c r="D154" s="186">
        <v>-2.8731429610494599E-2</v>
      </c>
      <c r="E154" s="186">
        <v>2.48200893463645E-2</v>
      </c>
      <c r="F154" s="193">
        <v>0.95589999999999997</v>
      </c>
      <c r="G154" s="192">
        <v>-0.23740455113449199</v>
      </c>
      <c r="H154" s="186">
        <v>-0.39300450582367702</v>
      </c>
      <c r="I154" s="186">
        <v>-8.1421149664398895E-2</v>
      </c>
      <c r="J154" s="193">
        <v>2.8E-3</v>
      </c>
      <c r="K154" s="192">
        <v>-0.238145029497175</v>
      </c>
      <c r="L154" s="186">
        <v>-0.394990804095667</v>
      </c>
      <c r="M154" s="186">
        <v>-8.0466070884474702E-2</v>
      </c>
      <c r="N154" s="193">
        <v>3.0000000000000001E-3</v>
      </c>
      <c r="O154" s="186">
        <v>3.1346647197302E-3</v>
      </c>
      <c r="P154" s="186">
        <v>-0.15502252454041299</v>
      </c>
      <c r="Q154" s="186">
        <v>0.14200338110808999</v>
      </c>
      <c r="R154" s="187">
        <v>0.95479999999999998</v>
      </c>
    </row>
    <row r="155" spans="1:18">
      <c r="A155" s="31">
        <v>151</v>
      </c>
      <c r="B155" s="185" t="s">
        <v>509</v>
      </c>
      <c r="C155" s="192">
        <v>2.6239484247143801E-3</v>
      </c>
      <c r="D155" s="186">
        <v>-1.3598308058158501E-2</v>
      </c>
      <c r="E155" s="186">
        <v>2.0000488631441601E-2</v>
      </c>
      <c r="F155" s="193">
        <v>0.70789999999999997</v>
      </c>
      <c r="G155" s="192">
        <v>-0.240768977921889</v>
      </c>
      <c r="H155" s="186">
        <v>-0.39667660580653202</v>
      </c>
      <c r="I155" s="186">
        <v>-8.3092688996331404E-2</v>
      </c>
      <c r="J155" s="193">
        <v>2.5999999999999999E-3</v>
      </c>
      <c r="K155" s="192">
        <v>-0.238145029497175</v>
      </c>
      <c r="L155" s="186">
        <v>-0.39473413358496101</v>
      </c>
      <c r="M155" s="186">
        <v>-7.9906065612454794E-2</v>
      </c>
      <c r="N155" s="193">
        <v>3.0000000000000001E-3</v>
      </c>
      <c r="O155" s="186">
        <v>-1.1006785855038E-2</v>
      </c>
      <c r="P155" s="186">
        <v>-0.121808943550595</v>
      </c>
      <c r="Q155" s="186">
        <v>6.7026132980152905E-2</v>
      </c>
      <c r="R155" s="187">
        <v>0.7087</v>
      </c>
    </row>
    <row r="156" spans="1:18">
      <c r="A156" s="31">
        <v>152</v>
      </c>
      <c r="B156" s="185" t="s">
        <v>511</v>
      </c>
      <c r="C156" s="192">
        <v>-3.2432978977803902E-2</v>
      </c>
      <c r="D156" s="186">
        <v>-8.4138466921266794E-2</v>
      </c>
      <c r="E156" s="186">
        <v>1.11249255894534E-2</v>
      </c>
      <c r="F156" s="193">
        <v>0.15179999999999999</v>
      </c>
      <c r="G156" s="192">
        <v>-0.205712050519371</v>
      </c>
      <c r="H156" s="186">
        <v>-0.35776617998003002</v>
      </c>
      <c r="I156" s="186">
        <v>-5.2879518021690303E-2</v>
      </c>
      <c r="J156" s="193">
        <v>7.7999999999999996E-3</v>
      </c>
      <c r="K156" s="192">
        <v>-0.238145029497175</v>
      </c>
      <c r="L156" s="186">
        <v>-0.39575947228069802</v>
      </c>
      <c r="M156" s="186">
        <v>-8.1232823298402701E-2</v>
      </c>
      <c r="N156" s="193">
        <v>2.7000000000000001E-3</v>
      </c>
      <c r="O156" s="186">
        <v>0.136231511491062</v>
      </c>
      <c r="P156" s="186">
        <v>-6.3634748566903293E-2</v>
      </c>
      <c r="Q156" s="186">
        <v>0.45389099161908802</v>
      </c>
      <c r="R156" s="187">
        <v>0.15359999999999999</v>
      </c>
    </row>
    <row r="157" spans="1:18">
      <c r="A157" s="31">
        <v>153</v>
      </c>
      <c r="B157" s="185" t="s">
        <v>513</v>
      </c>
      <c r="C157" s="192">
        <v>-4.1316670951953099E-2</v>
      </c>
      <c r="D157" s="186">
        <v>-0.11068761761604699</v>
      </c>
      <c r="E157" s="186">
        <v>2.5341167372166198E-2</v>
      </c>
      <c r="F157" s="193">
        <v>0.2225</v>
      </c>
      <c r="G157" s="192">
        <v>-0.19682835854522199</v>
      </c>
      <c r="H157" s="186">
        <v>-0.33638083233942001</v>
      </c>
      <c r="I157" s="186">
        <v>-5.57256077654118E-2</v>
      </c>
      <c r="J157" s="193">
        <v>6.4000000000000003E-3</v>
      </c>
      <c r="K157" s="192">
        <v>-0.238145029497175</v>
      </c>
      <c r="L157" s="186">
        <v>-0.39568479379389898</v>
      </c>
      <c r="M157" s="186">
        <v>-8.0371417302328704E-2</v>
      </c>
      <c r="N157" s="193">
        <v>3.3E-3</v>
      </c>
      <c r="O157" s="186">
        <v>0.17348585175453099</v>
      </c>
      <c r="P157" s="186">
        <v>-0.170517813391898</v>
      </c>
      <c r="Q157" s="186">
        <v>0.50085887120228201</v>
      </c>
      <c r="R157" s="187">
        <v>0.22239999999999999</v>
      </c>
    </row>
    <row r="158" spans="1:18">
      <c r="A158" s="31">
        <v>154</v>
      </c>
      <c r="B158" s="185" t="s">
        <v>515</v>
      </c>
      <c r="C158" s="192">
        <v>-3.0737307610556202E-3</v>
      </c>
      <c r="D158" s="186">
        <v>-1.7356720195997901E-2</v>
      </c>
      <c r="E158" s="186">
        <v>4.5092525293558804E-3</v>
      </c>
      <c r="F158" s="193">
        <v>0.50880000000000003</v>
      </c>
      <c r="G158" s="192">
        <v>-0.236767554648005</v>
      </c>
      <c r="H158" s="186">
        <v>-0.39239298046438698</v>
      </c>
      <c r="I158" s="186">
        <v>-7.9694394112743303E-2</v>
      </c>
      <c r="J158" s="193">
        <v>2.8999999999999998E-3</v>
      </c>
      <c r="K158" s="192">
        <v>-0.23984128540906</v>
      </c>
      <c r="L158" s="186">
        <v>-0.39597212071827997</v>
      </c>
      <c r="M158" s="186">
        <v>-8.2791847803702995E-2</v>
      </c>
      <c r="N158" s="193">
        <v>2.3999999999999998E-3</v>
      </c>
      <c r="O158" s="186">
        <v>1.28261338470606E-2</v>
      </c>
      <c r="P158" s="186">
        <v>-2.27755900123548E-2</v>
      </c>
      <c r="Q158" s="186">
        <v>9.0222850052228298E-2</v>
      </c>
      <c r="R158" s="187">
        <v>0.50929999999999997</v>
      </c>
    </row>
    <row r="159" spans="1:18">
      <c r="A159" s="31">
        <v>155</v>
      </c>
      <c r="B159" s="185" t="s">
        <v>517</v>
      </c>
      <c r="C159" s="192">
        <v>-5.08239068171282E-2</v>
      </c>
      <c r="D159" s="186">
        <v>-0.103012646716289</v>
      </c>
      <c r="E159" s="186">
        <v>-2.9412498050241801E-3</v>
      </c>
      <c r="F159" s="193">
        <v>3.7499999999999999E-2</v>
      </c>
      <c r="G159" s="192">
        <v>-0.18901737859193199</v>
      </c>
      <c r="H159" s="186">
        <v>-0.33740967162726299</v>
      </c>
      <c r="I159" s="186">
        <v>-4.0649580743527702E-2</v>
      </c>
      <c r="J159" s="193">
        <v>1.29E-2</v>
      </c>
      <c r="K159" s="192">
        <v>-0.23984128540906099</v>
      </c>
      <c r="L159" s="186">
        <v>-0.39691360350062499</v>
      </c>
      <c r="M159" s="186">
        <v>-8.3171063724788705E-2</v>
      </c>
      <c r="N159" s="193">
        <v>2.3E-3</v>
      </c>
      <c r="O159" s="186">
        <v>0.211975559971425</v>
      </c>
      <c r="P159" s="186">
        <v>1.3361626731195999E-2</v>
      </c>
      <c r="Q159" s="186">
        <v>0.57600933630228801</v>
      </c>
      <c r="R159" s="187">
        <v>3.9399999999999998E-2</v>
      </c>
    </row>
    <row r="160" spans="1:18">
      <c r="A160" s="31">
        <v>156</v>
      </c>
      <c r="B160" s="185" t="s">
        <v>519</v>
      </c>
      <c r="C160" s="192">
        <v>-2.87551124165005E-2</v>
      </c>
      <c r="D160" s="186">
        <v>-6.7727651982348105E-2</v>
      </c>
      <c r="E160" s="186">
        <v>3.4809799602024002E-3</v>
      </c>
      <c r="F160" s="193">
        <v>8.0399999999999999E-2</v>
      </c>
      <c r="G160" s="192">
        <v>-0.21108617299255999</v>
      </c>
      <c r="H160" s="186">
        <v>-0.36298094711206202</v>
      </c>
      <c r="I160" s="186">
        <v>-5.73408545026605E-2</v>
      </c>
      <c r="J160" s="193">
        <v>6.8999999999999999E-3</v>
      </c>
      <c r="K160" s="192">
        <v>-0.23984128540906</v>
      </c>
      <c r="L160" s="186">
        <v>-0.39574751456024498</v>
      </c>
      <c r="M160" s="186">
        <v>-8.3057726506783697E-2</v>
      </c>
      <c r="N160" s="193">
        <v>2.3999999999999998E-3</v>
      </c>
      <c r="O160" s="186">
        <v>0.119952101387878</v>
      </c>
      <c r="P160" s="186">
        <v>-1.8787454033405801E-2</v>
      </c>
      <c r="Q160" s="186">
        <v>0.38591899247351902</v>
      </c>
      <c r="R160" s="187">
        <v>8.1100000000000005E-2</v>
      </c>
    </row>
    <row r="161" spans="1:18">
      <c r="A161" s="31">
        <v>157</v>
      </c>
      <c r="B161" s="185" t="s">
        <v>521</v>
      </c>
      <c r="C161" s="192">
        <v>-6.4303113144675406E-2</v>
      </c>
      <c r="D161" s="186">
        <v>-0.12657574405372299</v>
      </c>
      <c r="E161" s="186">
        <v>-4.7668833353234196E-3</v>
      </c>
      <c r="F161" s="193">
        <v>3.3500000000000002E-2</v>
      </c>
      <c r="G161" s="192">
        <v>-0.17553817226438601</v>
      </c>
      <c r="H161" s="186">
        <v>-0.31684507134402601</v>
      </c>
      <c r="I161" s="186">
        <v>-3.4724614204585398E-2</v>
      </c>
      <c r="J161" s="193">
        <v>1.4500000000000001E-2</v>
      </c>
      <c r="K161" s="192">
        <v>-0.23984128540906099</v>
      </c>
      <c r="L161" s="186">
        <v>-0.39564383705080303</v>
      </c>
      <c r="M161" s="186">
        <v>-8.3486440824818806E-2</v>
      </c>
      <c r="N161" s="193">
        <v>2.3999999999999998E-3</v>
      </c>
      <c r="O161" s="186">
        <v>0.26813672257976201</v>
      </c>
      <c r="P161" s="186">
        <v>2.4709276499107501E-2</v>
      </c>
      <c r="Q161" s="186">
        <v>0.65895079175237403</v>
      </c>
      <c r="R161" s="187">
        <v>3.4599999999999999E-2</v>
      </c>
    </row>
    <row r="162" spans="1:18">
      <c r="A162" s="31">
        <v>158</v>
      </c>
      <c r="B162" s="185" t="s">
        <v>523</v>
      </c>
      <c r="C162" s="192">
        <v>-2.1891596251106201E-2</v>
      </c>
      <c r="D162" s="186">
        <v>-9.3981557119623804E-2</v>
      </c>
      <c r="E162" s="186">
        <v>4.6531289567605799E-2</v>
      </c>
      <c r="F162" s="193">
        <v>0.53890000000000005</v>
      </c>
      <c r="G162" s="192">
        <v>-0.21794968915795501</v>
      </c>
      <c r="H162" s="186">
        <v>-0.35573128604135801</v>
      </c>
      <c r="I162" s="186">
        <v>-7.8638850053364601E-2</v>
      </c>
      <c r="J162" s="193">
        <v>1.8E-3</v>
      </c>
      <c r="K162" s="192">
        <v>-0.23984128540906099</v>
      </c>
      <c r="L162" s="186">
        <v>-0.39535896619873701</v>
      </c>
      <c r="M162" s="186">
        <v>-8.3174379954862598E-2</v>
      </c>
      <c r="N162" s="193">
        <v>2.7000000000000001E-3</v>
      </c>
      <c r="O162" s="186">
        <v>9.1214212871338796E-2</v>
      </c>
      <c r="P162" s="186">
        <v>-0.34010072517449103</v>
      </c>
      <c r="Q162" s="186">
        <v>0.38361295017713698</v>
      </c>
      <c r="R162" s="187">
        <v>0.53669999999999995</v>
      </c>
    </row>
    <row r="163" spans="1:18">
      <c r="A163" s="31">
        <v>159</v>
      </c>
      <c r="B163" s="185" t="s">
        <v>525</v>
      </c>
      <c r="C163" s="192">
        <v>-5.1979306217799899E-2</v>
      </c>
      <c r="D163" s="186">
        <v>-0.103967570962697</v>
      </c>
      <c r="E163" s="186">
        <v>-4.1535021654064202E-3</v>
      </c>
      <c r="F163" s="193">
        <v>3.27E-2</v>
      </c>
      <c r="G163" s="192">
        <v>-0.18644642751847801</v>
      </c>
      <c r="H163" s="186">
        <v>-0.33312731571784299</v>
      </c>
      <c r="I163" s="186">
        <v>-3.8417734134793699E-2</v>
      </c>
      <c r="J163" s="193">
        <v>1.2999999999999999E-2</v>
      </c>
      <c r="K163" s="192">
        <v>-0.23842573373627801</v>
      </c>
      <c r="L163" s="186">
        <v>-0.39343235202736099</v>
      </c>
      <c r="M163" s="186">
        <v>-8.3636252746849604E-2</v>
      </c>
      <c r="N163" s="193">
        <v>2.3999999999999998E-3</v>
      </c>
      <c r="O163" s="186">
        <v>0.21794672671502499</v>
      </c>
      <c r="P163" s="186">
        <v>1.9335198067495299E-2</v>
      </c>
      <c r="Q163" s="186">
        <v>0.59607126097193597</v>
      </c>
      <c r="R163" s="187">
        <v>3.4500000000000003E-2</v>
      </c>
    </row>
    <row r="164" spans="1:18">
      <c r="A164" s="31">
        <v>160</v>
      </c>
      <c r="B164" s="185" t="s">
        <v>527</v>
      </c>
      <c r="C164" s="192">
        <v>-0.101906153085881</v>
      </c>
      <c r="D164" s="186">
        <v>-0.17405310693793499</v>
      </c>
      <c r="E164" s="186">
        <v>-3.0576858073028599E-2</v>
      </c>
      <c r="F164" s="193">
        <v>5.4000000000000003E-3</v>
      </c>
      <c r="G164" s="192">
        <v>-0.13651958065039699</v>
      </c>
      <c r="H164" s="186">
        <v>-0.27203390371394398</v>
      </c>
      <c r="I164" s="186">
        <v>-1.7886627757549599E-3</v>
      </c>
      <c r="J164" s="193">
        <v>4.6199999999999998E-2</v>
      </c>
      <c r="K164" s="192">
        <v>-0.23842573373627801</v>
      </c>
      <c r="L164" s="186">
        <v>-0.39328172419566299</v>
      </c>
      <c r="M164" s="186">
        <v>-8.3347223776138998E-2</v>
      </c>
      <c r="N164" s="193">
        <v>2.5999999999999999E-3</v>
      </c>
      <c r="O164" s="186">
        <v>0.42736706503107702</v>
      </c>
      <c r="P164" s="186">
        <v>0.160260498905344</v>
      </c>
      <c r="Q164" s="186">
        <v>0.96908678085117905</v>
      </c>
      <c r="R164" s="187">
        <v>7.4999999999999997E-3</v>
      </c>
    </row>
    <row r="165" spans="1:18">
      <c r="A165" s="31">
        <v>161</v>
      </c>
      <c r="B165" s="185" t="s">
        <v>529</v>
      </c>
      <c r="C165" s="192">
        <v>-7.4546643210890606E-2</v>
      </c>
      <c r="D165" s="186">
        <v>-0.144261701916682</v>
      </c>
      <c r="E165" s="186">
        <v>-5.4019357850914303E-3</v>
      </c>
      <c r="F165" s="193">
        <v>3.6400000000000002E-2</v>
      </c>
      <c r="G165" s="192">
        <v>-0.16387909052538799</v>
      </c>
      <c r="H165" s="186">
        <v>-0.30127982278973298</v>
      </c>
      <c r="I165" s="186">
        <v>-2.5821811513348499E-2</v>
      </c>
      <c r="J165" s="193">
        <v>1.7899999999999999E-2</v>
      </c>
      <c r="K165" s="192">
        <v>-0.23842573373627901</v>
      </c>
      <c r="L165" s="186">
        <v>-0.39249526023265602</v>
      </c>
      <c r="M165" s="186">
        <v>-8.2450954551469099E-2</v>
      </c>
      <c r="N165" s="193">
        <v>2.8E-3</v>
      </c>
      <c r="O165" s="186">
        <v>0.31258451130579901</v>
      </c>
      <c r="P165" s="186">
        <v>2.9235478406069701E-2</v>
      </c>
      <c r="Q165" s="186">
        <v>0.74289181955009898</v>
      </c>
      <c r="R165" s="187">
        <v>3.7900000000000003E-2</v>
      </c>
    </row>
    <row r="166" spans="1:18">
      <c r="A166" s="31">
        <v>162</v>
      </c>
      <c r="B166" s="185" t="s">
        <v>531</v>
      </c>
      <c r="C166" s="192">
        <v>-0.101268745314535</v>
      </c>
      <c r="D166" s="186">
        <v>-0.15727419915615001</v>
      </c>
      <c r="E166" s="186">
        <v>-5.1143542405363097E-2</v>
      </c>
      <c r="F166" s="193" t="s">
        <v>1403</v>
      </c>
      <c r="G166" s="192">
        <v>-0.13715698842174301</v>
      </c>
      <c r="H166" s="186">
        <v>-0.28201287420613103</v>
      </c>
      <c r="I166" s="186">
        <v>9.0805386367655092E-3</v>
      </c>
      <c r="J166" s="193">
        <v>6.6799999999999998E-2</v>
      </c>
      <c r="K166" s="192">
        <v>-0.23842573373627801</v>
      </c>
      <c r="L166" s="186">
        <v>-0.39279638466057398</v>
      </c>
      <c r="M166" s="186">
        <v>-8.3461015407906805E-2</v>
      </c>
      <c r="N166" s="193">
        <v>2.3999999999999998E-3</v>
      </c>
      <c r="O166" s="186">
        <v>0.42480100468890297</v>
      </c>
      <c r="P166" s="186">
        <v>0.215287836806656</v>
      </c>
      <c r="Q166" s="186">
        <v>1.08111691139933</v>
      </c>
      <c r="R166" s="187">
        <v>2.3999999999999998E-3</v>
      </c>
    </row>
    <row r="167" spans="1:18">
      <c r="A167" s="31">
        <v>163</v>
      </c>
      <c r="B167" s="185" t="s">
        <v>533</v>
      </c>
      <c r="C167" s="192">
        <v>-0.121655216575575</v>
      </c>
      <c r="D167" s="186">
        <v>-0.21060126844854599</v>
      </c>
      <c r="E167" s="186">
        <v>-3.3788973469543002E-2</v>
      </c>
      <c r="F167" s="193">
        <v>6.3E-3</v>
      </c>
      <c r="G167" s="192">
        <v>-0.116770517160703</v>
      </c>
      <c r="H167" s="186">
        <v>-0.24534089307835999</v>
      </c>
      <c r="I167" s="186">
        <v>1.11322034856425E-2</v>
      </c>
      <c r="J167" s="193">
        <v>7.4200000000000002E-2</v>
      </c>
      <c r="K167" s="192">
        <v>-0.23842573373627801</v>
      </c>
      <c r="L167" s="186">
        <v>-0.39308262381421999</v>
      </c>
      <c r="M167" s="186">
        <v>-8.3483377622490196E-2</v>
      </c>
      <c r="N167" s="193">
        <v>2.5000000000000001E-3</v>
      </c>
      <c r="O167" s="186">
        <v>0.51027008019380504</v>
      </c>
      <c r="P167" s="186">
        <v>0.19333348870973699</v>
      </c>
      <c r="Q167" s="186">
        <v>1.0904132108014699</v>
      </c>
      <c r="R167" s="187">
        <v>8.2000000000000007E-3</v>
      </c>
    </row>
    <row r="168" spans="1:18">
      <c r="A168" s="31">
        <v>164</v>
      </c>
      <c r="B168" s="185" t="s">
        <v>535</v>
      </c>
      <c r="C168" s="192">
        <v>-1.6374554444171099E-2</v>
      </c>
      <c r="D168" s="186">
        <v>-4.2929255478609998E-2</v>
      </c>
      <c r="E168" s="186">
        <v>1.9329548277087899E-3</v>
      </c>
      <c r="F168" s="193">
        <v>8.3199999999999996E-2</v>
      </c>
      <c r="G168" s="192">
        <v>-0.22205117929210799</v>
      </c>
      <c r="H168" s="186">
        <v>-0.37674642003143699</v>
      </c>
      <c r="I168" s="186">
        <v>-6.7244885936828702E-2</v>
      </c>
      <c r="J168" s="193">
        <v>4.8999999999999998E-3</v>
      </c>
      <c r="K168" s="192">
        <v>-0.23842573373627901</v>
      </c>
      <c r="L168" s="186">
        <v>-0.39359858365466599</v>
      </c>
      <c r="M168" s="186">
        <v>-8.3979569696279996E-2</v>
      </c>
      <c r="N168" s="193">
        <v>2.5999999999999999E-3</v>
      </c>
      <c r="O168" s="186">
        <v>6.8705569740932296E-2</v>
      </c>
      <c r="P168" s="186">
        <v>-9.6865136616753698E-3</v>
      </c>
      <c r="Q168" s="186">
        <v>0.25409003171965</v>
      </c>
      <c r="R168" s="187">
        <v>8.6800000000000002E-2</v>
      </c>
    </row>
    <row r="169" spans="1:18">
      <c r="A169" s="31">
        <v>165</v>
      </c>
      <c r="B169" s="185" t="s">
        <v>537</v>
      </c>
      <c r="C169" s="192">
        <v>3.2083549658912798E-3</v>
      </c>
      <c r="D169" s="186">
        <v>-6.04314369800506E-3</v>
      </c>
      <c r="E169" s="186">
        <v>1.50638935026299E-2</v>
      </c>
      <c r="F169" s="193">
        <v>0.53769999999999996</v>
      </c>
      <c r="G169" s="192">
        <v>-0.24163408870217001</v>
      </c>
      <c r="H169" s="186">
        <v>-0.39653121415853398</v>
      </c>
      <c r="I169" s="186">
        <v>-8.5691572108623104E-2</v>
      </c>
      <c r="J169" s="193">
        <v>2.2000000000000001E-3</v>
      </c>
      <c r="K169" s="192">
        <v>-0.23842573373627901</v>
      </c>
      <c r="L169" s="186">
        <v>-0.39372622385070399</v>
      </c>
      <c r="M169" s="186">
        <v>-8.2815271653659706E-2</v>
      </c>
      <c r="N169" s="193">
        <v>2.5000000000000001E-3</v>
      </c>
      <c r="O169" s="186">
        <v>-1.34663640233123E-2</v>
      </c>
      <c r="P169" s="186">
        <v>-8.6799617965083106E-2</v>
      </c>
      <c r="Q169" s="186">
        <v>2.9742396959144098E-2</v>
      </c>
      <c r="R169" s="187">
        <v>0.53879999999999995</v>
      </c>
    </row>
    <row r="170" spans="1:18">
      <c r="A170" s="31">
        <v>166</v>
      </c>
      <c r="B170" s="185" t="s">
        <v>539</v>
      </c>
      <c r="C170" s="192">
        <v>1.4923330995346401E-3</v>
      </c>
      <c r="D170" s="186">
        <v>-9.4678336396754308E-3</v>
      </c>
      <c r="E170" s="186">
        <v>1.22609684828328E-2</v>
      </c>
      <c r="F170" s="193">
        <v>0.79959999999999998</v>
      </c>
      <c r="G170" s="192">
        <v>-0.23991806683581399</v>
      </c>
      <c r="H170" s="186">
        <v>-0.39394318615727197</v>
      </c>
      <c r="I170" s="186">
        <v>-8.3979633758697103E-2</v>
      </c>
      <c r="J170" s="193">
        <v>2.7000000000000001E-3</v>
      </c>
      <c r="K170" s="192">
        <v>-0.23842573373627901</v>
      </c>
      <c r="L170" s="186">
        <v>-0.39269305491822798</v>
      </c>
      <c r="M170" s="186">
        <v>-8.3213785847596602E-2</v>
      </c>
      <c r="N170" s="193">
        <v>2.5999999999999999E-3</v>
      </c>
      <c r="O170" s="186">
        <v>-6.2639897889752204E-3</v>
      </c>
      <c r="P170" s="186">
        <v>-6.6961897664376505E-2</v>
      </c>
      <c r="Q170" s="186">
        <v>4.8937810600361502E-2</v>
      </c>
      <c r="R170" s="187">
        <v>0.79949999999999999</v>
      </c>
    </row>
    <row r="171" spans="1:18">
      <c r="A171" s="31">
        <v>167</v>
      </c>
      <c r="B171" s="185" t="s">
        <v>541</v>
      </c>
      <c r="C171" s="192">
        <v>-2.3401773391744499E-2</v>
      </c>
      <c r="D171" s="186">
        <v>-5.2898894132272098E-2</v>
      </c>
      <c r="E171" s="186">
        <v>-1.12396832939618E-3</v>
      </c>
      <c r="F171" s="193">
        <v>3.5799999999999998E-2</v>
      </c>
      <c r="G171" s="192">
        <v>-0.215023960344534</v>
      </c>
      <c r="H171" s="186">
        <v>-0.368991496024693</v>
      </c>
      <c r="I171" s="186">
        <v>-6.0670111122501702E-2</v>
      </c>
      <c r="J171" s="193">
        <v>6.3E-3</v>
      </c>
      <c r="K171" s="192">
        <v>-0.23842573373627901</v>
      </c>
      <c r="L171" s="186">
        <v>-0.39347805368989902</v>
      </c>
      <c r="M171" s="186">
        <v>-8.3066746375338701E-2</v>
      </c>
      <c r="N171" s="193">
        <v>2.5000000000000001E-3</v>
      </c>
      <c r="O171" s="186">
        <v>9.8189065400705197E-2</v>
      </c>
      <c r="P171" s="186">
        <v>4.2829998191467999E-3</v>
      </c>
      <c r="Q171" s="186">
        <v>0.32077122236810901</v>
      </c>
      <c r="R171" s="187">
        <v>3.8300000000000001E-2</v>
      </c>
    </row>
    <row r="172" spans="1:18">
      <c r="A172" s="31">
        <v>168</v>
      </c>
      <c r="B172" s="185" t="s">
        <v>543</v>
      </c>
      <c r="C172" s="192">
        <v>-9.6004621639090806E-2</v>
      </c>
      <c r="D172" s="186">
        <v>-0.18184923021517799</v>
      </c>
      <c r="E172" s="186">
        <v>-1.1382269863050999E-2</v>
      </c>
      <c r="F172" s="193">
        <v>2.4799999999999999E-2</v>
      </c>
      <c r="G172" s="192">
        <v>-0.142421112097187</v>
      </c>
      <c r="H172" s="186">
        <v>-0.27269276129749798</v>
      </c>
      <c r="I172" s="186">
        <v>-1.25193135488943E-2</v>
      </c>
      <c r="J172" s="193">
        <v>2.9000000000000001E-2</v>
      </c>
      <c r="K172" s="192">
        <v>-0.23842573373627801</v>
      </c>
      <c r="L172" s="186">
        <v>-0.393031025498287</v>
      </c>
      <c r="M172" s="186">
        <v>-8.3990267943321595E-2</v>
      </c>
      <c r="N172" s="193">
        <v>2.5000000000000001E-3</v>
      </c>
      <c r="O172" s="186">
        <v>0.402606945505247</v>
      </c>
      <c r="P172" s="186">
        <v>6.8089758117305402E-2</v>
      </c>
      <c r="Q172" s="186">
        <v>0.88024373956039303</v>
      </c>
      <c r="R172" s="187">
        <v>2.5899999999999999E-2</v>
      </c>
    </row>
    <row r="173" spans="1:18">
      <c r="A173" s="31">
        <v>169</v>
      </c>
      <c r="B173" s="185" t="s">
        <v>118</v>
      </c>
      <c r="C173" s="192">
        <v>-2.8174168846818498E-4</v>
      </c>
      <c r="D173" s="186">
        <v>-3.16534635142659E-2</v>
      </c>
      <c r="E173" s="186">
        <v>2.9886926609809201E-2</v>
      </c>
      <c r="F173" s="193">
        <v>0.98409999999999997</v>
      </c>
      <c r="G173" s="192">
        <v>-0.23814399204781</v>
      </c>
      <c r="H173" s="186">
        <v>-0.38877402290431901</v>
      </c>
      <c r="I173" s="186">
        <v>-8.7393604323412505E-2</v>
      </c>
      <c r="J173" s="193">
        <v>1.8E-3</v>
      </c>
      <c r="K173" s="192">
        <v>-0.23842573373627801</v>
      </c>
      <c r="L173" s="186">
        <v>-0.393388662361567</v>
      </c>
      <c r="M173" s="186">
        <v>-8.3741181792827704E-2</v>
      </c>
      <c r="N173" s="193">
        <v>2.2000000000000001E-3</v>
      </c>
      <c r="O173" s="186">
        <v>1.1622671330028399E-3</v>
      </c>
      <c r="P173" s="186">
        <v>-0.19795580198886301</v>
      </c>
      <c r="Q173" s="186">
        <v>0.14313911499562601</v>
      </c>
      <c r="R173" s="187">
        <v>0.98609999999999998</v>
      </c>
    </row>
    <row r="174" spans="1:18">
      <c r="A174" s="31">
        <v>170</v>
      </c>
      <c r="B174" s="185" t="s">
        <v>120</v>
      </c>
      <c r="C174" s="192">
        <v>-1.67885086607579E-2</v>
      </c>
      <c r="D174" s="186">
        <v>-6.3677095133254202E-2</v>
      </c>
      <c r="E174" s="186">
        <v>2.84218674600803E-2</v>
      </c>
      <c r="F174" s="193">
        <v>0.45329999999999998</v>
      </c>
      <c r="G174" s="192">
        <v>-0.221637225075521</v>
      </c>
      <c r="H174" s="186">
        <v>-0.37044389731706001</v>
      </c>
      <c r="I174" s="186">
        <v>-7.2173296764528702E-2</v>
      </c>
      <c r="J174" s="193">
        <v>3.5000000000000001E-3</v>
      </c>
      <c r="K174" s="192">
        <v>-0.23842573373627901</v>
      </c>
      <c r="L174" s="186">
        <v>-0.39397523373874899</v>
      </c>
      <c r="M174" s="186">
        <v>-8.35957090345405E-2</v>
      </c>
      <c r="N174" s="193">
        <v>2.5000000000000001E-3</v>
      </c>
      <c r="O174" s="186">
        <v>7.0424948012654004E-2</v>
      </c>
      <c r="P174" s="186">
        <v>-0.174006808008521</v>
      </c>
      <c r="Q174" s="186">
        <v>0.30993907788838398</v>
      </c>
      <c r="R174" s="187">
        <v>0.45329999999999998</v>
      </c>
    </row>
    <row r="175" spans="1:18">
      <c r="A175" s="31">
        <v>171</v>
      </c>
      <c r="B175" s="185" t="s">
        <v>122</v>
      </c>
      <c r="C175" s="192">
        <v>-5.8418045833010697E-2</v>
      </c>
      <c r="D175" s="186">
        <v>-0.10378215643611099</v>
      </c>
      <c r="E175" s="186">
        <v>-2.0124180281473301E-2</v>
      </c>
      <c r="F175" s="193">
        <v>1.4E-3</v>
      </c>
      <c r="G175" s="192">
        <v>-0.18000768790326799</v>
      </c>
      <c r="H175" s="186">
        <v>-0.331262838677094</v>
      </c>
      <c r="I175" s="186">
        <v>-2.8555851093565902E-2</v>
      </c>
      <c r="J175" s="193">
        <v>1.9300000000000001E-2</v>
      </c>
      <c r="K175" s="192">
        <v>-0.23842573373627901</v>
      </c>
      <c r="L175" s="186">
        <v>-0.39340985269490802</v>
      </c>
      <c r="M175" s="186">
        <v>-8.2776297729842102E-2</v>
      </c>
      <c r="N175" s="193">
        <v>2.3E-3</v>
      </c>
      <c r="O175" s="186">
        <v>0.245084576040066</v>
      </c>
      <c r="P175" s="186">
        <v>8.6383264428844794E-2</v>
      </c>
      <c r="Q175" s="186">
        <v>0.67552546409274605</v>
      </c>
      <c r="R175" s="187">
        <v>4.4000000000000003E-3</v>
      </c>
    </row>
    <row r="176" spans="1:18">
      <c r="A176" s="31">
        <v>172</v>
      </c>
      <c r="B176" s="185" t="s">
        <v>52</v>
      </c>
      <c r="C176" s="192">
        <v>3.9531594137943897E-3</v>
      </c>
      <c r="D176" s="186">
        <v>-5.5759650411596499E-3</v>
      </c>
      <c r="E176" s="186">
        <v>1.7876925635970799E-2</v>
      </c>
      <c r="F176" s="193">
        <v>0.46400000000000002</v>
      </c>
      <c r="G176" s="192">
        <v>-0.24237889315007299</v>
      </c>
      <c r="H176" s="186">
        <v>-0.397672019842919</v>
      </c>
      <c r="I176" s="186">
        <v>-8.7394023212373606E-2</v>
      </c>
      <c r="J176" s="193">
        <v>2.0999999999999999E-3</v>
      </c>
      <c r="K176" s="192">
        <v>-0.23842573373627901</v>
      </c>
      <c r="L176" s="186">
        <v>-0.39389089209207101</v>
      </c>
      <c r="M176" s="186">
        <v>-8.3460977034127998E-2</v>
      </c>
      <c r="N176" s="193">
        <v>2.7000000000000001E-3</v>
      </c>
      <c r="O176" s="186">
        <v>-1.6589448999666301E-2</v>
      </c>
      <c r="P176" s="186">
        <v>-0.103054580631191</v>
      </c>
      <c r="Q176" s="186">
        <v>2.6721802866711001E-2</v>
      </c>
      <c r="R176" s="187">
        <v>0.46610000000000001</v>
      </c>
    </row>
    <row r="177" spans="1:18">
      <c r="A177" s="31">
        <v>173</v>
      </c>
      <c r="B177" s="185" t="s">
        <v>58</v>
      </c>
      <c r="C177" s="192">
        <v>-3.9529696956050603E-2</v>
      </c>
      <c r="D177" s="186">
        <v>-0.10500514815149101</v>
      </c>
      <c r="E177" s="186">
        <v>2.4381557060870699E-2</v>
      </c>
      <c r="F177" s="193">
        <v>0.22800000000000001</v>
      </c>
      <c r="G177" s="192">
        <v>-0.19889603678022799</v>
      </c>
      <c r="H177" s="186">
        <v>-0.336959176374165</v>
      </c>
      <c r="I177" s="186">
        <v>-5.8509347840799801E-2</v>
      </c>
      <c r="J177" s="193">
        <v>5.4999999999999997E-3</v>
      </c>
      <c r="K177" s="192">
        <v>-0.23842573373627901</v>
      </c>
      <c r="L177" s="186">
        <v>-0.39144322760599098</v>
      </c>
      <c r="M177" s="186">
        <v>-8.30697678252139E-2</v>
      </c>
      <c r="N177" s="193">
        <v>2.5000000000000001E-3</v>
      </c>
      <c r="O177" s="186">
        <v>0.16578454901274101</v>
      </c>
      <c r="P177" s="186">
        <v>-0.159735519947525</v>
      </c>
      <c r="Q177" s="186">
        <v>0.47778771754212701</v>
      </c>
      <c r="R177" s="187">
        <v>0.2273</v>
      </c>
    </row>
    <row r="178" spans="1:18">
      <c r="A178" s="31">
        <v>174</v>
      </c>
      <c r="B178" s="185" t="s">
        <v>56</v>
      </c>
      <c r="C178" s="192">
        <v>-1.30910997302795E-2</v>
      </c>
      <c r="D178" s="186">
        <v>-6.12224636416124E-2</v>
      </c>
      <c r="E178" s="186">
        <v>3.28168837999257E-2</v>
      </c>
      <c r="F178" s="193">
        <v>0.56259999999999999</v>
      </c>
      <c r="G178" s="192">
        <v>-0.22533463400600001</v>
      </c>
      <c r="H178" s="186">
        <v>-0.37200026845189998</v>
      </c>
      <c r="I178" s="186">
        <v>-7.7348251052386893E-2</v>
      </c>
      <c r="J178" s="193">
        <v>2.5999999999999999E-3</v>
      </c>
      <c r="K178" s="192">
        <v>-0.23842573373627901</v>
      </c>
      <c r="L178" s="186">
        <v>-0.393108865987017</v>
      </c>
      <c r="M178" s="186">
        <v>-8.3369722218172501E-2</v>
      </c>
      <c r="N178" s="193">
        <v>2.8999999999999998E-3</v>
      </c>
      <c r="O178" s="186">
        <v>5.4897421860807198E-2</v>
      </c>
      <c r="P178" s="186">
        <v>-0.21312866532364499</v>
      </c>
      <c r="Q178" s="186">
        <v>0.28189633090379101</v>
      </c>
      <c r="R178" s="187">
        <v>0.56189999999999996</v>
      </c>
    </row>
    <row r="179" spans="1:18">
      <c r="A179" s="31">
        <v>175</v>
      </c>
      <c r="B179" s="185" t="s">
        <v>62</v>
      </c>
      <c r="C179" s="192">
        <v>-3.2016671987781398E-3</v>
      </c>
      <c r="D179" s="186">
        <v>-2.0584920100838899E-2</v>
      </c>
      <c r="E179" s="186">
        <v>9.0384408747687193E-3</v>
      </c>
      <c r="F179" s="193">
        <v>0.59930000000000005</v>
      </c>
      <c r="G179" s="192">
        <v>-0.235224066537501</v>
      </c>
      <c r="H179" s="186">
        <v>-0.388773822619293</v>
      </c>
      <c r="I179" s="186">
        <v>-7.9557941091016895E-2</v>
      </c>
      <c r="J179" s="193">
        <v>3.2000000000000002E-3</v>
      </c>
      <c r="K179" s="192">
        <v>-0.23842573373627901</v>
      </c>
      <c r="L179" s="186">
        <v>-0.39278534610466997</v>
      </c>
      <c r="M179" s="186">
        <v>-8.2793430627976505E-2</v>
      </c>
      <c r="N179" s="193">
        <v>2.8E-3</v>
      </c>
      <c r="O179" s="186">
        <v>1.34378754391642E-2</v>
      </c>
      <c r="P179" s="186">
        <v>-4.8369704668011597E-2</v>
      </c>
      <c r="Q179" s="186">
        <v>0.109034999458319</v>
      </c>
      <c r="R179" s="187">
        <v>0.60009999999999997</v>
      </c>
    </row>
    <row r="180" spans="1:18">
      <c r="A180" s="31">
        <v>176</v>
      </c>
      <c r="B180" s="185" t="s">
        <v>64</v>
      </c>
      <c r="C180" s="192">
        <v>-0.12593583412611101</v>
      </c>
      <c r="D180" s="186">
        <v>-0.18997198920494701</v>
      </c>
      <c r="E180" s="186">
        <v>-6.7063118886487305E-2</v>
      </c>
      <c r="F180" s="193" t="s">
        <v>1403</v>
      </c>
      <c r="G180" s="192">
        <v>-0.112489899610167</v>
      </c>
      <c r="H180" s="186">
        <v>-0.25837946540295997</v>
      </c>
      <c r="I180" s="186">
        <v>3.3640064835637001E-2</v>
      </c>
      <c r="J180" s="193">
        <v>0.12909999999999999</v>
      </c>
      <c r="K180" s="192">
        <v>-0.23842573373627801</v>
      </c>
      <c r="L180" s="186">
        <v>-0.393380033288177</v>
      </c>
      <c r="M180" s="186">
        <v>-8.2325296018744401E-2</v>
      </c>
      <c r="N180" s="193">
        <v>2.8E-3</v>
      </c>
      <c r="O180" s="186">
        <v>0.52831440497798798</v>
      </c>
      <c r="P180" s="186">
        <v>0.27437011932012201</v>
      </c>
      <c r="Q180" s="186">
        <v>1.3403044664097801</v>
      </c>
      <c r="R180" s="187">
        <v>2.8E-3</v>
      </c>
    </row>
    <row r="181" spans="1:18">
      <c r="A181" s="31">
        <v>177</v>
      </c>
      <c r="B181" s="185" t="s">
        <v>66</v>
      </c>
      <c r="C181" s="192">
        <v>-0.137224452298011</v>
      </c>
      <c r="D181" s="186">
        <v>-0.20343226557472999</v>
      </c>
      <c r="E181" s="186">
        <v>-7.5918529013079897E-2</v>
      </c>
      <c r="F181" s="193" t="s">
        <v>1403</v>
      </c>
      <c r="G181" s="192">
        <v>-0.101201281438267</v>
      </c>
      <c r="H181" s="186">
        <v>-0.24566907136166399</v>
      </c>
      <c r="I181" s="186">
        <v>4.3330171284546602E-2</v>
      </c>
      <c r="J181" s="193">
        <v>0.17069999999999999</v>
      </c>
      <c r="K181" s="192">
        <v>-0.23842573373627801</v>
      </c>
      <c r="L181" s="186">
        <v>-0.39312381067336</v>
      </c>
      <c r="M181" s="186">
        <v>-8.2961532360040099E-2</v>
      </c>
      <c r="N181" s="193">
        <v>2.3E-3</v>
      </c>
      <c r="O181" s="186">
        <v>0.57566945293155003</v>
      </c>
      <c r="P181" s="186">
        <v>0.30894085617698303</v>
      </c>
      <c r="Q181" s="186">
        <v>1.4436232956016699</v>
      </c>
      <c r="R181" s="187">
        <v>2.3E-3</v>
      </c>
    </row>
    <row r="182" spans="1:18">
      <c r="A182" s="31">
        <v>178</v>
      </c>
      <c r="B182" s="185" t="s">
        <v>68</v>
      </c>
      <c r="C182" s="192">
        <v>-1.56062893522592E-2</v>
      </c>
      <c r="D182" s="186">
        <v>-3.8485837200305399E-2</v>
      </c>
      <c r="E182" s="186">
        <v>-2.26398004044865E-4</v>
      </c>
      <c r="F182" s="193">
        <v>4.41E-2</v>
      </c>
      <c r="G182" s="192">
        <v>-0.22281944438401999</v>
      </c>
      <c r="H182" s="186">
        <v>-0.37751690671834598</v>
      </c>
      <c r="I182" s="186">
        <v>-6.8614082107362001E-2</v>
      </c>
      <c r="J182" s="193">
        <v>5.1000000000000004E-3</v>
      </c>
      <c r="K182" s="192">
        <v>-0.23842573373627901</v>
      </c>
      <c r="L182" s="186">
        <v>-0.39307238534858802</v>
      </c>
      <c r="M182" s="186">
        <v>-8.34038816771141E-2</v>
      </c>
      <c r="N182" s="193">
        <v>2.3999999999999998E-3</v>
      </c>
      <c r="O182" s="186">
        <v>6.5471145159431005E-2</v>
      </c>
      <c r="P182" s="186">
        <v>5.8680366580631904E-4</v>
      </c>
      <c r="Q182" s="186">
        <v>0.23153165198693601</v>
      </c>
      <c r="R182" s="187">
        <v>4.58E-2</v>
      </c>
    </row>
    <row r="183" spans="1:18">
      <c r="A183" s="31">
        <v>179</v>
      </c>
      <c r="B183" s="185" t="s">
        <v>1363</v>
      </c>
      <c r="C183" s="192">
        <v>2.7626208089563399E-4</v>
      </c>
      <c r="D183" s="186">
        <v>-8.4964959634481804E-3</v>
      </c>
      <c r="E183" s="186">
        <v>9.1605268803903392E-3</v>
      </c>
      <c r="F183" s="193">
        <v>0.9647</v>
      </c>
      <c r="G183" s="192">
        <v>-0.23809557560098099</v>
      </c>
      <c r="H183" s="186">
        <v>-0.39405315027857502</v>
      </c>
      <c r="I183" s="186">
        <v>-8.2507592902497304E-2</v>
      </c>
      <c r="J183" s="193">
        <v>2.3999999999999998E-3</v>
      </c>
      <c r="K183" s="192">
        <v>-0.23781931352008601</v>
      </c>
      <c r="L183" s="186">
        <v>-0.39379853266750797</v>
      </c>
      <c r="M183" s="186">
        <v>-8.2434471116380206E-2</v>
      </c>
      <c r="N183" s="193">
        <v>2.3999999999999998E-3</v>
      </c>
      <c r="O183" s="186">
        <v>-1.1635966604486201E-3</v>
      </c>
      <c r="P183" s="186">
        <v>-4.7549288940605797E-2</v>
      </c>
      <c r="Q183" s="186">
        <v>4.4249724693911301E-2</v>
      </c>
      <c r="R183" s="187">
        <v>0.96409999999999996</v>
      </c>
    </row>
    <row r="184" spans="1:18">
      <c r="A184" s="31">
        <v>180</v>
      </c>
      <c r="B184" s="185" t="s">
        <v>1364</v>
      </c>
      <c r="C184" s="192">
        <v>8.9024556854251698E-3</v>
      </c>
      <c r="D184" s="186">
        <v>-1.3598235443826901E-2</v>
      </c>
      <c r="E184" s="186">
        <v>3.3987213694792497E-2</v>
      </c>
      <c r="F184" s="193">
        <v>0.44119999999999998</v>
      </c>
      <c r="G184" s="192">
        <v>-0.246721769205511</v>
      </c>
      <c r="H184" s="186">
        <v>-0.40137674891805097</v>
      </c>
      <c r="I184" s="186">
        <v>-9.2577812211364199E-2</v>
      </c>
      <c r="J184" s="193">
        <v>1.6000000000000001E-3</v>
      </c>
      <c r="K184" s="192">
        <v>-0.23781931352008501</v>
      </c>
      <c r="L184" s="186">
        <v>-0.39365338678696599</v>
      </c>
      <c r="M184" s="186">
        <v>-8.2502072134981605E-2</v>
      </c>
      <c r="N184" s="193">
        <v>2.7000000000000001E-3</v>
      </c>
      <c r="O184" s="186">
        <v>-3.7448833178223701E-2</v>
      </c>
      <c r="P184" s="186">
        <v>-0.220348899655432</v>
      </c>
      <c r="Q184" s="186">
        <v>6.1073094339297203E-2</v>
      </c>
      <c r="R184" s="187">
        <v>0.44400000000000001</v>
      </c>
    </row>
    <row r="185" spans="1:18">
      <c r="A185" s="31">
        <v>181</v>
      </c>
      <c r="B185" s="185" t="s">
        <v>70</v>
      </c>
      <c r="C185" s="192">
        <v>-2.6992370103651801E-2</v>
      </c>
      <c r="D185" s="186">
        <v>-9.4343715307840498E-2</v>
      </c>
      <c r="E185" s="186">
        <v>4.0579963025244498E-2</v>
      </c>
      <c r="F185" s="193">
        <v>0.43759999999999999</v>
      </c>
      <c r="G185" s="192">
        <v>-0.21143336363262699</v>
      </c>
      <c r="H185" s="186">
        <v>-0.34827445418293101</v>
      </c>
      <c r="I185" s="186">
        <v>-7.4018562682421504E-2</v>
      </c>
      <c r="J185" s="193">
        <v>2.3999999999999998E-3</v>
      </c>
      <c r="K185" s="192">
        <v>-0.23842573373627901</v>
      </c>
      <c r="L185" s="186">
        <v>-0.393066701993601</v>
      </c>
      <c r="M185" s="186">
        <v>-8.2847165446422094E-2</v>
      </c>
      <c r="N185" s="193">
        <v>2.2000000000000001E-3</v>
      </c>
      <c r="O185" s="186">
        <v>0.113153461889313</v>
      </c>
      <c r="P185" s="186">
        <v>-0.292986452123152</v>
      </c>
      <c r="Q185" s="186">
        <v>0.39021802958175</v>
      </c>
      <c r="R185" s="187">
        <v>0.43740000000000001</v>
      </c>
    </row>
    <row r="186" spans="1:18">
      <c r="A186" s="31">
        <v>182</v>
      </c>
      <c r="B186" s="185" t="s">
        <v>72</v>
      </c>
      <c r="C186" s="192">
        <v>-2.6950003358245E-2</v>
      </c>
      <c r="D186" s="186">
        <v>-8.4020935799733798E-2</v>
      </c>
      <c r="E186" s="186">
        <v>3.0310200511936201E-2</v>
      </c>
      <c r="F186" s="193">
        <v>0.36709999999999998</v>
      </c>
      <c r="G186" s="192">
        <v>-0.21147573037803399</v>
      </c>
      <c r="H186" s="186">
        <v>-0.3539914246668</v>
      </c>
      <c r="I186" s="186">
        <v>-6.8520154639629502E-2</v>
      </c>
      <c r="J186" s="193">
        <v>3.5999999999999999E-3</v>
      </c>
      <c r="K186" s="192">
        <v>-0.23842573373627901</v>
      </c>
      <c r="L186" s="186">
        <v>-0.39353470731602302</v>
      </c>
      <c r="M186" s="186">
        <v>-8.2726446577621196E-2</v>
      </c>
      <c r="N186" s="193">
        <v>2.5999999999999999E-3</v>
      </c>
      <c r="O186" s="186">
        <v>0.113012239772563</v>
      </c>
      <c r="P186" s="186">
        <v>-0.20095237692225801</v>
      </c>
      <c r="Q186" s="186">
        <v>0.37813250349725003</v>
      </c>
      <c r="R186" s="187">
        <v>0.36549999999999999</v>
      </c>
    </row>
    <row r="187" spans="1:18">
      <c r="A187" s="31">
        <v>183</v>
      </c>
      <c r="B187" s="185" t="s">
        <v>74</v>
      </c>
      <c r="C187" s="192">
        <v>-2.21492133774451E-2</v>
      </c>
      <c r="D187" s="186">
        <v>-9.2253927341118494E-2</v>
      </c>
      <c r="E187" s="186">
        <v>4.4357344614268698E-2</v>
      </c>
      <c r="F187" s="193">
        <v>0.52129999999999999</v>
      </c>
      <c r="G187" s="192">
        <v>-0.21627652035883399</v>
      </c>
      <c r="H187" s="186">
        <v>-0.35591741297464702</v>
      </c>
      <c r="I187" s="186">
        <v>-7.5109176079556195E-2</v>
      </c>
      <c r="J187" s="193">
        <v>2.3999999999999998E-3</v>
      </c>
      <c r="K187" s="192">
        <v>-0.23842573373627901</v>
      </c>
      <c r="L187" s="186">
        <v>-0.39211402772485598</v>
      </c>
      <c r="M187" s="186">
        <v>-8.2964040303658504E-2</v>
      </c>
      <c r="N187" s="193">
        <v>2.7000000000000001E-3</v>
      </c>
      <c r="O187" s="186">
        <v>9.2811204559475405E-2</v>
      </c>
      <c r="P187" s="186">
        <v>-0.317080829227052</v>
      </c>
      <c r="Q187" s="186">
        <v>0.39159565440893301</v>
      </c>
      <c r="R187" s="187">
        <v>0.51970000000000005</v>
      </c>
    </row>
    <row r="188" spans="1:18">
      <c r="A188" s="31">
        <v>184</v>
      </c>
      <c r="B188" s="185" t="s">
        <v>76</v>
      </c>
      <c r="C188" s="192">
        <v>2.06134494741794E-2</v>
      </c>
      <c r="D188" s="186">
        <v>-4.8273907740929198E-2</v>
      </c>
      <c r="E188" s="186">
        <v>9.0123396929031901E-2</v>
      </c>
      <c r="F188" s="193">
        <v>0.5464</v>
      </c>
      <c r="G188" s="192">
        <v>-0.25903918321045899</v>
      </c>
      <c r="H188" s="186">
        <v>-0.39731508169502899</v>
      </c>
      <c r="I188" s="186">
        <v>-0.121015940999799</v>
      </c>
      <c r="J188" s="193">
        <v>2.0000000000000001E-4</v>
      </c>
      <c r="K188" s="192">
        <v>-0.23842573373627901</v>
      </c>
      <c r="L188" s="186">
        <v>-0.39380434266304298</v>
      </c>
      <c r="M188" s="186">
        <v>-8.3425994067630099E-2</v>
      </c>
      <c r="N188" s="193">
        <v>2.5999999999999999E-3</v>
      </c>
      <c r="O188" s="186">
        <v>-8.6591448178661198E-2</v>
      </c>
      <c r="P188" s="186">
        <v>-0.753424126153449</v>
      </c>
      <c r="Q188" s="186">
        <v>0.17299489087863701</v>
      </c>
      <c r="R188" s="187">
        <v>0.54879999999999995</v>
      </c>
    </row>
    <row r="189" spans="1:18">
      <c r="A189" s="31">
        <v>185</v>
      </c>
      <c r="B189" s="185" t="s">
        <v>124</v>
      </c>
      <c r="C189" s="192">
        <v>5.8930177673208904E-3</v>
      </c>
      <c r="D189" s="186">
        <v>-4.5958867109670998E-3</v>
      </c>
      <c r="E189" s="186">
        <v>2.23646447575645E-2</v>
      </c>
      <c r="F189" s="193">
        <v>0.314</v>
      </c>
      <c r="G189" s="192">
        <v>-0.24371233128740699</v>
      </c>
      <c r="H189" s="186">
        <v>-0.39953851296367299</v>
      </c>
      <c r="I189" s="186">
        <v>-8.7049385464466694E-2</v>
      </c>
      <c r="J189" s="193">
        <v>2.3E-3</v>
      </c>
      <c r="K189" s="192">
        <v>-0.23781931352008601</v>
      </c>
      <c r="L189" s="186">
        <v>-0.39347021699534002</v>
      </c>
      <c r="M189" s="186">
        <v>-8.1333482993106804E-2</v>
      </c>
      <c r="N189" s="193">
        <v>2.8E-3</v>
      </c>
      <c r="O189" s="186">
        <v>-2.4792462158663799E-2</v>
      </c>
      <c r="P189" s="186">
        <v>-0.13520756698283601</v>
      </c>
      <c r="Q189" s="186">
        <v>2.2000046145909499E-2</v>
      </c>
      <c r="R189" s="187">
        <v>0.31609999999999999</v>
      </c>
    </row>
    <row r="190" spans="1:18">
      <c r="A190" s="31">
        <v>186</v>
      </c>
      <c r="B190" s="185" t="s">
        <v>126</v>
      </c>
      <c r="C190" s="192">
        <v>-6.4611787118085795E-2</v>
      </c>
      <c r="D190" s="186">
        <v>-0.14389325772746001</v>
      </c>
      <c r="E190" s="186">
        <v>1.38825787554666E-2</v>
      </c>
      <c r="F190" s="193">
        <v>0.1061</v>
      </c>
      <c r="G190" s="192">
        <v>-0.17320752640199899</v>
      </c>
      <c r="H190" s="186">
        <v>-0.30663787456624703</v>
      </c>
      <c r="I190" s="186">
        <v>-3.9613601146403402E-2</v>
      </c>
      <c r="J190" s="193">
        <v>1.0800000000000001E-2</v>
      </c>
      <c r="K190" s="192">
        <v>-0.23781931352008501</v>
      </c>
      <c r="L190" s="186">
        <v>-0.39302918238513102</v>
      </c>
      <c r="M190" s="186">
        <v>-8.1290399061504801E-2</v>
      </c>
      <c r="N190" s="193">
        <v>2.8E-3</v>
      </c>
      <c r="O190" s="186">
        <v>0.27166530962204499</v>
      </c>
      <c r="P190" s="186">
        <v>-9.4489965436290901E-2</v>
      </c>
      <c r="Q190" s="186">
        <v>0.65345819816201001</v>
      </c>
      <c r="R190" s="187">
        <v>0.10639999999999999</v>
      </c>
    </row>
    <row r="191" spans="1:18">
      <c r="A191" s="31">
        <v>187</v>
      </c>
      <c r="B191" s="185" t="s">
        <v>130</v>
      </c>
      <c r="C191" s="192">
        <v>1.9274412902817901E-2</v>
      </c>
      <c r="D191" s="186">
        <v>-2.2408124364866602E-3</v>
      </c>
      <c r="E191" s="186">
        <v>4.6612423427600601E-2</v>
      </c>
      <c r="F191" s="193">
        <v>7.8899999999999998E-2</v>
      </c>
      <c r="G191" s="192">
        <v>-0.25709372642290301</v>
      </c>
      <c r="H191" s="186">
        <v>-0.41159310081070399</v>
      </c>
      <c r="I191" s="186">
        <v>-0.102647240207395</v>
      </c>
      <c r="J191" s="193">
        <v>1E-3</v>
      </c>
      <c r="K191" s="192">
        <v>-0.23781931352008501</v>
      </c>
      <c r="L191" s="186">
        <v>-0.39395901661216898</v>
      </c>
      <c r="M191" s="186">
        <v>-8.2418362640260603E-2</v>
      </c>
      <c r="N191" s="193">
        <v>2.8E-3</v>
      </c>
      <c r="O191" s="186">
        <v>-8.1084066895479603E-2</v>
      </c>
      <c r="P191" s="186">
        <v>-0.33339601686729697</v>
      </c>
      <c r="Q191" s="186">
        <v>9.8141889909860204E-3</v>
      </c>
      <c r="R191" s="187">
        <v>8.09E-2</v>
      </c>
    </row>
    <row r="192" spans="1:18">
      <c r="A192" s="31">
        <v>188</v>
      </c>
      <c r="B192" s="185" t="s">
        <v>132</v>
      </c>
      <c r="C192" s="192">
        <v>1.12036548084191E-3</v>
      </c>
      <c r="D192" s="186">
        <v>-1.3033310295121E-2</v>
      </c>
      <c r="E192" s="186">
        <v>1.3538096512665999E-2</v>
      </c>
      <c r="F192" s="193">
        <v>0.87970000000000004</v>
      </c>
      <c r="G192" s="192">
        <v>-0.238939679000928</v>
      </c>
      <c r="H192" s="186">
        <v>-0.39496506237095702</v>
      </c>
      <c r="I192" s="186">
        <v>-8.14937617852447E-2</v>
      </c>
      <c r="J192" s="193">
        <v>3.0000000000000001E-3</v>
      </c>
      <c r="K192" s="192">
        <v>-0.23781931352008601</v>
      </c>
      <c r="L192" s="186">
        <v>-0.39398246712305102</v>
      </c>
      <c r="M192" s="186">
        <v>-8.1430123850515804E-2</v>
      </c>
      <c r="N192" s="193">
        <v>2.8E-3</v>
      </c>
      <c r="O192" s="186">
        <v>-4.7091551746813298E-3</v>
      </c>
      <c r="P192" s="186">
        <v>-7.3187877676554006E-2</v>
      </c>
      <c r="Q192" s="186">
        <v>6.7896551860731499E-2</v>
      </c>
      <c r="R192" s="187">
        <v>0.88009999999999999</v>
      </c>
    </row>
    <row r="193" spans="1:18">
      <c r="A193" s="31">
        <v>189</v>
      </c>
      <c r="B193" s="185" t="s">
        <v>128</v>
      </c>
      <c r="C193" s="192">
        <v>8.9288177256993794E-3</v>
      </c>
      <c r="D193" s="186">
        <v>-2.7364218825513299E-3</v>
      </c>
      <c r="E193" s="186">
        <v>2.7814466558926099E-2</v>
      </c>
      <c r="F193" s="193">
        <v>0.1699</v>
      </c>
      <c r="G193" s="192">
        <v>-0.24674813124578501</v>
      </c>
      <c r="H193" s="186">
        <v>-0.40204712539475701</v>
      </c>
      <c r="I193" s="186">
        <v>-9.0430753668113706E-2</v>
      </c>
      <c r="J193" s="193">
        <v>2.0999999999999999E-3</v>
      </c>
      <c r="K193" s="192">
        <v>-0.23781931352008601</v>
      </c>
      <c r="L193" s="186">
        <v>-0.39342494010073698</v>
      </c>
      <c r="M193" s="186">
        <v>-8.1433072023316094E-2</v>
      </c>
      <c r="N193" s="193">
        <v>2.8E-3</v>
      </c>
      <c r="O193" s="186">
        <v>-3.7559841534641598E-2</v>
      </c>
      <c r="P193" s="186">
        <v>-0.17580765146354399</v>
      </c>
      <c r="Q193" s="186">
        <v>1.26632777141864E-2</v>
      </c>
      <c r="R193" s="187">
        <v>0.17269999999999999</v>
      </c>
    </row>
    <row r="194" spans="1:18">
      <c r="A194" s="31">
        <v>190</v>
      </c>
      <c r="B194" s="185" t="s">
        <v>135</v>
      </c>
      <c r="C194" s="192">
        <v>-7.9502566609165895E-2</v>
      </c>
      <c r="D194" s="186">
        <v>-0.12782675887244699</v>
      </c>
      <c r="E194" s="186">
        <v>-3.8189063545447002E-2</v>
      </c>
      <c r="F194" s="193" t="s">
        <v>1403</v>
      </c>
      <c r="G194" s="192">
        <v>-0.15892316712711299</v>
      </c>
      <c r="H194" s="186">
        <v>-0.31063032103592503</v>
      </c>
      <c r="I194" s="186">
        <v>-7.3995789662977601E-3</v>
      </c>
      <c r="J194" s="193">
        <v>3.8699999999999998E-2</v>
      </c>
      <c r="K194" s="192">
        <v>-0.23842573373627901</v>
      </c>
      <c r="L194" s="186">
        <v>-0.39317028560678602</v>
      </c>
      <c r="M194" s="186">
        <v>-8.4078869279103394E-2</v>
      </c>
      <c r="N194" s="193">
        <v>2.3E-3</v>
      </c>
      <c r="O194" s="186">
        <v>0.33351436942162699</v>
      </c>
      <c r="P194" s="186">
        <v>0.150454107844467</v>
      </c>
      <c r="Q194" s="186">
        <v>0.90265332651706398</v>
      </c>
      <c r="R194" s="187">
        <v>2.3999999999999998E-3</v>
      </c>
    </row>
    <row r="195" spans="1:18">
      <c r="A195" s="31">
        <v>191</v>
      </c>
      <c r="B195" s="185" t="s">
        <v>133</v>
      </c>
      <c r="C195" s="192">
        <v>-1.31532264120089E-2</v>
      </c>
      <c r="D195" s="186">
        <v>-5.95214545956066E-2</v>
      </c>
      <c r="E195" s="186">
        <v>3.2260317021531197E-2</v>
      </c>
      <c r="F195" s="193">
        <v>0.55630000000000002</v>
      </c>
      <c r="G195" s="192">
        <v>-0.22527250732427001</v>
      </c>
      <c r="H195" s="186">
        <v>-0.372134203773761</v>
      </c>
      <c r="I195" s="186">
        <v>-7.7468081356817597E-2</v>
      </c>
      <c r="J195" s="193">
        <v>2.7000000000000001E-3</v>
      </c>
      <c r="K195" s="192">
        <v>-0.23842573373627901</v>
      </c>
      <c r="L195" s="186">
        <v>-0.39298720847801899</v>
      </c>
      <c r="M195" s="186">
        <v>-8.30173472092815E-2</v>
      </c>
      <c r="N195" s="193">
        <v>2.8E-3</v>
      </c>
      <c r="O195" s="186">
        <v>5.5158231345934998E-2</v>
      </c>
      <c r="P195" s="186">
        <v>-0.208307539388465</v>
      </c>
      <c r="Q195" s="186">
        <v>0.27202567244042802</v>
      </c>
      <c r="R195" s="187">
        <v>0.55530000000000002</v>
      </c>
    </row>
    <row r="196" spans="1:18">
      <c r="A196" s="31">
        <v>192</v>
      </c>
      <c r="B196" s="185" t="s">
        <v>137</v>
      </c>
      <c r="C196" s="192">
        <v>-0.10235190556855001</v>
      </c>
      <c r="D196" s="186">
        <v>-0.17284907483926501</v>
      </c>
      <c r="E196" s="186">
        <v>-3.4911228877855499E-2</v>
      </c>
      <c r="F196" s="193">
        <v>2.8E-3</v>
      </c>
      <c r="G196" s="192">
        <v>-0.13607382816772801</v>
      </c>
      <c r="H196" s="186">
        <v>-0.27468556315887999</v>
      </c>
      <c r="I196" s="186">
        <v>1.5679477751691601E-3</v>
      </c>
      <c r="J196" s="193">
        <v>5.2900000000000003E-2</v>
      </c>
      <c r="K196" s="192">
        <v>-0.23842573373627801</v>
      </c>
      <c r="L196" s="186">
        <v>-0.39390290872643202</v>
      </c>
      <c r="M196" s="186">
        <v>-8.3402372051307502E-2</v>
      </c>
      <c r="N196" s="193">
        <v>2.8E-3</v>
      </c>
      <c r="O196" s="186">
        <v>0.42934811610395401</v>
      </c>
      <c r="P196" s="186">
        <v>0.17418701015657101</v>
      </c>
      <c r="Q196" s="186">
        <v>1.0003048092592399</v>
      </c>
      <c r="R196" s="187">
        <v>5.3E-3</v>
      </c>
    </row>
    <row r="197" spans="1:18">
      <c r="A197" s="31">
        <v>193</v>
      </c>
      <c r="B197" s="185" t="s">
        <v>139</v>
      </c>
      <c r="C197" s="192">
        <v>1.6439325907880099E-2</v>
      </c>
      <c r="D197" s="186">
        <v>-3.1163115752935101E-2</v>
      </c>
      <c r="E197" s="186">
        <v>6.6909307072672897E-2</v>
      </c>
      <c r="F197" s="193">
        <v>0.50409999999999999</v>
      </c>
      <c r="G197" s="192">
        <v>-0.254258639427966</v>
      </c>
      <c r="H197" s="186">
        <v>-0.40120106102502801</v>
      </c>
      <c r="I197" s="186">
        <v>-0.105990556803489</v>
      </c>
      <c r="J197" s="193">
        <v>6.9999999999999999E-4</v>
      </c>
      <c r="K197" s="192">
        <v>-0.23781931352008601</v>
      </c>
      <c r="L197" s="186">
        <v>-0.392413923087989</v>
      </c>
      <c r="M197" s="186">
        <v>-8.1115839935496301E-2</v>
      </c>
      <c r="N197" s="193">
        <v>2.7000000000000001E-3</v>
      </c>
      <c r="O197" s="186">
        <v>-6.9185181743163404E-2</v>
      </c>
      <c r="P197" s="186">
        <v>-0.51315274484129703</v>
      </c>
      <c r="Q197" s="186">
        <v>0.12226216896134</v>
      </c>
      <c r="R197" s="187">
        <v>0.50680000000000003</v>
      </c>
    </row>
    <row r="198" spans="1:18">
      <c r="A198" s="31">
        <v>194</v>
      </c>
      <c r="B198" s="185" t="s">
        <v>141</v>
      </c>
      <c r="C198" s="192">
        <v>-5.34181568970621E-2</v>
      </c>
      <c r="D198" s="186">
        <v>-9.4799267142561594E-2</v>
      </c>
      <c r="E198" s="186">
        <v>-2.01404150717291E-2</v>
      </c>
      <c r="F198" s="193">
        <v>8.0000000000000004E-4</v>
      </c>
      <c r="G198" s="192">
        <v>-0.184401156623023</v>
      </c>
      <c r="H198" s="186">
        <v>-0.33712888319148399</v>
      </c>
      <c r="I198" s="186">
        <v>-3.13417476605257E-2</v>
      </c>
      <c r="J198" s="193">
        <v>1.84E-2</v>
      </c>
      <c r="K198" s="192">
        <v>-0.23781931352008501</v>
      </c>
      <c r="L198" s="186">
        <v>-0.39379632000931197</v>
      </c>
      <c r="M198" s="186">
        <v>-8.1117829548287002E-2</v>
      </c>
      <c r="N198" s="193">
        <v>2.7000000000000001E-3</v>
      </c>
      <c r="O198" s="186">
        <v>0.22468700248000301</v>
      </c>
      <c r="P198" s="186">
        <v>8.3446033754040805E-2</v>
      </c>
      <c r="Q198" s="186">
        <v>0.63145141806220095</v>
      </c>
      <c r="R198" s="187">
        <v>3.3999999999999998E-3</v>
      </c>
    </row>
    <row r="199" spans="1:18">
      <c r="A199" s="31">
        <v>195</v>
      </c>
      <c r="B199" s="185" t="s">
        <v>155</v>
      </c>
      <c r="C199" s="192">
        <v>-1.7256708717548998E-2</v>
      </c>
      <c r="D199" s="186">
        <v>-4.0086896133392502E-2</v>
      </c>
      <c r="E199" s="186">
        <v>5.6776038058843998E-3</v>
      </c>
      <c r="F199" s="193">
        <v>0.1396</v>
      </c>
      <c r="G199" s="192">
        <v>-0.22056260480253601</v>
      </c>
      <c r="H199" s="186">
        <v>-0.377929618994093</v>
      </c>
      <c r="I199" s="186">
        <v>-6.4708104762308399E-2</v>
      </c>
      <c r="J199" s="193">
        <v>5.7999999999999996E-3</v>
      </c>
      <c r="K199" s="192">
        <v>-0.23781931352008501</v>
      </c>
      <c r="L199" s="186">
        <v>-0.393202070173781</v>
      </c>
      <c r="M199" s="186">
        <v>-8.2263000350886295E-2</v>
      </c>
      <c r="N199" s="193">
        <v>2.8E-3</v>
      </c>
      <c r="O199" s="186">
        <v>7.2585216871513897E-2</v>
      </c>
      <c r="P199" s="186">
        <v>-2.6962540093160601E-2</v>
      </c>
      <c r="Q199" s="186">
        <v>0.26048757978834203</v>
      </c>
      <c r="R199" s="187">
        <v>0.1416</v>
      </c>
    </row>
    <row r="200" spans="1:18">
      <c r="A200" s="31">
        <v>196</v>
      </c>
      <c r="B200" s="185" t="s">
        <v>153</v>
      </c>
      <c r="C200" s="192">
        <v>8.2509759021483697E-4</v>
      </c>
      <c r="D200" s="186">
        <v>-2.3868660910749299E-2</v>
      </c>
      <c r="E200" s="186">
        <v>2.56266728202218E-2</v>
      </c>
      <c r="F200" s="193">
        <v>0.94430000000000003</v>
      </c>
      <c r="G200" s="192">
        <v>-0.23864441111030099</v>
      </c>
      <c r="H200" s="186">
        <v>-0.39241322141962698</v>
      </c>
      <c r="I200" s="186">
        <v>-8.5333584530532594E-2</v>
      </c>
      <c r="J200" s="193">
        <v>2.5000000000000001E-3</v>
      </c>
      <c r="K200" s="192">
        <v>-0.23781931352008601</v>
      </c>
      <c r="L200" s="186">
        <v>-0.39327869183043102</v>
      </c>
      <c r="M200" s="186">
        <v>-8.2515733647244002E-2</v>
      </c>
      <c r="N200" s="193">
        <v>2.7000000000000001E-3</v>
      </c>
      <c r="O200" s="186">
        <v>-3.4683027392674801E-3</v>
      </c>
      <c r="P200" s="186">
        <v>-0.159314634664904</v>
      </c>
      <c r="Q200" s="186">
        <v>0.113960437491398</v>
      </c>
      <c r="R200" s="187">
        <v>0.94569999999999999</v>
      </c>
    </row>
    <row r="201" spans="1:18">
      <c r="A201" s="31">
        <v>197</v>
      </c>
      <c r="B201" s="185" t="s">
        <v>143</v>
      </c>
      <c r="C201" s="192">
        <v>1.6998426589193101E-2</v>
      </c>
      <c r="D201" s="186">
        <v>-2.04750914197164E-4</v>
      </c>
      <c r="E201" s="186">
        <v>4.1504799610915501E-2</v>
      </c>
      <c r="F201" s="193">
        <v>5.3100000000000001E-2</v>
      </c>
      <c r="G201" s="192">
        <v>-0.25481774010927899</v>
      </c>
      <c r="H201" s="186">
        <v>-0.411389116401571</v>
      </c>
      <c r="I201" s="186">
        <v>-9.8256897079135305E-2</v>
      </c>
      <c r="J201" s="193">
        <v>1.4E-3</v>
      </c>
      <c r="K201" s="192">
        <v>-0.23781931352008601</v>
      </c>
      <c r="L201" s="186">
        <v>-0.393530991581097</v>
      </c>
      <c r="M201" s="186">
        <v>-8.1620743375319202E-2</v>
      </c>
      <c r="N201" s="193">
        <v>2.8E-3</v>
      </c>
      <c r="O201" s="186">
        <v>-7.1508964512564693E-2</v>
      </c>
      <c r="P201" s="186">
        <v>-0.27631633832913699</v>
      </c>
      <c r="Q201" s="186">
        <v>1.58822303821121E-3</v>
      </c>
      <c r="R201" s="187">
        <v>5.67E-2</v>
      </c>
    </row>
    <row r="202" spans="1:18">
      <c r="A202" s="31">
        <v>198</v>
      </c>
      <c r="B202" s="185" t="s">
        <v>145</v>
      </c>
      <c r="C202" s="192">
        <v>1.0119030018365499E-2</v>
      </c>
      <c r="D202" s="186">
        <v>-1.5619352640282899E-2</v>
      </c>
      <c r="E202" s="186">
        <v>3.8221368289645001E-2</v>
      </c>
      <c r="F202" s="193">
        <v>0.44619999999999999</v>
      </c>
      <c r="G202" s="192">
        <v>-0.24793834353845101</v>
      </c>
      <c r="H202" s="186">
        <v>-0.401435975836199</v>
      </c>
      <c r="I202" s="186">
        <v>-9.3512825167239494E-2</v>
      </c>
      <c r="J202" s="193">
        <v>1.6999999999999999E-3</v>
      </c>
      <c r="K202" s="192">
        <v>-0.23781931352008601</v>
      </c>
      <c r="L202" s="186">
        <v>-0.392797637008655</v>
      </c>
      <c r="M202" s="186">
        <v>-8.1077951095829201E-2</v>
      </c>
      <c r="N202" s="193">
        <v>3.0999999999999999E-3</v>
      </c>
      <c r="O202" s="186">
        <v>-4.2560732623281E-2</v>
      </c>
      <c r="P202" s="186">
        <v>-0.25913439852007802</v>
      </c>
      <c r="Q202" s="186">
        <v>6.8148218955362896E-2</v>
      </c>
      <c r="R202" s="187">
        <v>0.44890000000000002</v>
      </c>
    </row>
    <row r="203" spans="1:18">
      <c r="A203" s="31">
        <v>199</v>
      </c>
      <c r="B203" s="185" t="s">
        <v>147</v>
      </c>
      <c r="C203" s="192">
        <v>1.4066128758339499E-2</v>
      </c>
      <c r="D203" s="186">
        <v>-1.01207391729274E-2</v>
      </c>
      <c r="E203" s="186">
        <v>4.1917732205573703E-2</v>
      </c>
      <c r="F203" s="193">
        <v>0.2636</v>
      </c>
      <c r="G203" s="192">
        <v>-0.25188544227842502</v>
      </c>
      <c r="H203" s="186">
        <v>-0.40553657620920902</v>
      </c>
      <c r="I203" s="186">
        <v>-9.8204170005705402E-2</v>
      </c>
      <c r="J203" s="193">
        <v>1.4E-3</v>
      </c>
      <c r="K203" s="192">
        <v>-0.23781931352008601</v>
      </c>
      <c r="L203" s="186">
        <v>-0.39327024660605597</v>
      </c>
      <c r="M203" s="186">
        <v>-8.2529636569418696E-2</v>
      </c>
      <c r="N203" s="193">
        <v>2.5999999999999999E-3</v>
      </c>
      <c r="O203" s="186">
        <v>-5.9164619198449502E-2</v>
      </c>
      <c r="P203" s="186">
        <v>-0.29130732550265298</v>
      </c>
      <c r="Q203" s="186">
        <v>4.3290403187580401E-2</v>
      </c>
      <c r="R203" s="187">
        <v>0.26540000000000002</v>
      </c>
    </row>
    <row r="204" spans="1:18">
      <c r="A204" s="31">
        <v>200</v>
      </c>
      <c r="B204" s="185" t="s">
        <v>149</v>
      </c>
      <c r="C204" s="192">
        <v>1.7728899687226101E-3</v>
      </c>
      <c r="D204" s="186">
        <v>-6.5903782563061994E-2</v>
      </c>
      <c r="E204" s="186">
        <v>7.0415863488573399E-2</v>
      </c>
      <c r="F204" s="193">
        <v>0.94199999999999995</v>
      </c>
      <c r="G204" s="192">
        <v>-0.239592203488808</v>
      </c>
      <c r="H204" s="186">
        <v>-0.37762681363985501</v>
      </c>
      <c r="I204" s="186">
        <v>-0.100353148301475</v>
      </c>
      <c r="J204" s="193">
        <v>8.9999999999999998E-4</v>
      </c>
      <c r="K204" s="192">
        <v>-0.23781931352008501</v>
      </c>
      <c r="L204" s="186">
        <v>-0.39314286353049499</v>
      </c>
      <c r="M204" s="186">
        <v>-8.0937965631105196E-2</v>
      </c>
      <c r="N204" s="193">
        <v>2.8999999999999998E-3</v>
      </c>
      <c r="O204" s="186">
        <v>-7.5350099946314697E-3</v>
      </c>
      <c r="P204" s="186">
        <v>-0.56450963575326096</v>
      </c>
      <c r="Q204" s="186">
        <v>0.249185894030584</v>
      </c>
      <c r="R204" s="187">
        <v>0.9446</v>
      </c>
    </row>
    <row r="205" spans="1:18">
      <c r="A205" s="31">
        <v>201</v>
      </c>
      <c r="B205" s="185" t="s">
        <v>151</v>
      </c>
      <c r="C205" s="192">
        <v>9.9886014867504695E-3</v>
      </c>
      <c r="D205" s="186">
        <v>-2.78919690658559E-2</v>
      </c>
      <c r="E205" s="186">
        <v>5.1768874962756298E-2</v>
      </c>
      <c r="F205" s="193">
        <v>0.60160000000000002</v>
      </c>
      <c r="G205" s="192">
        <v>-0.24780791500683599</v>
      </c>
      <c r="H205" s="186">
        <v>-0.39879165714019099</v>
      </c>
      <c r="I205" s="186">
        <v>-9.7701375136914306E-2</v>
      </c>
      <c r="J205" s="193">
        <v>1.1999999999999999E-3</v>
      </c>
      <c r="K205" s="192">
        <v>-0.23781931352008601</v>
      </c>
      <c r="L205" s="186">
        <v>-0.393908916606097</v>
      </c>
      <c r="M205" s="186">
        <v>-8.1838960542131495E-2</v>
      </c>
      <c r="N205" s="193">
        <v>3.0000000000000001E-3</v>
      </c>
      <c r="O205" s="186">
        <v>-4.2051068259666299E-2</v>
      </c>
      <c r="P205" s="186">
        <v>-0.36873604564708401</v>
      </c>
      <c r="Q205" s="186">
        <v>0.11697008627092</v>
      </c>
      <c r="R205" s="187">
        <v>0.60419999999999996</v>
      </c>
    </row>
    <row r="206" spans="1:18">
      <c r="A206" s="31">
        <v>202</v>
      </c>
      <c r="B206" s="185" t="s">
        <v>169</v>
      </c>
      <c r="C206" s="192">
        <v>-4.8008884011963598E-2</v>
      </c>
      <c r="D206" s="186">
        <v>-7.5589025258045797E-2</v>
      </c>
      <c r="E206" s="186">
        <v>-2.43504496515662E-2</v>
      </c>
      <c r="F206" s="193" t="s">
        <v>1403</v>
      </c>
      <c r="G206" s="192">
        <v>-0.18981042950812199</v>
      </c>
      <c r="H206" s="186">
        <v>-0.34391710490595001</v>
      </c>
      <c r="I206" s="186">
        <v>-3.5616089871505302E-2</v>
      </c>
      <c r="J206" s="193">
        <v>1.5299999999999999E-2</v>
      </c>
      <c r="K206" s="192">
        <v>-0.23781931352008501</v>
      </c>
      <c r="L206" s="186">
        <v>-0.39356561685496899</v>
      </c>
      <c r="M206" s="186">
        <v>-8.1934979910195604E-2</v>
      </c>
      <c r="N206" s="193">
        <v>2.5000000000000001E-3</v>
      </c>
      <c r="O206" s="186">
        <v>0.201941389153277</v>
      </c>
      <c r="P206" s="186">
        <v>9.2045570842512497E-2</v>
      </c>
      <c r="Q206" s="186">
        <v>0.57481331091116405</v>
      </c>
      <c r="R206" s="187">
        <v>2.5000000000000001E-3</v>
      </c>
    </row>
    <row r="207" spans="1:18">
      <c r="A207" s="31">
        <v>203</v>
      </c>
      <c r="B207" s="185" t="s">
        <v>167</v>
      </c>
      <c r="C207" s="192">
        <v>6.7876035617650196E-3</v>
      </c>
      <c r="D207" s="186">
        <v>-1.6878592333333699E-2</v>
      </c>
      <c r="E207" s="186">
        <v>2.7470578626018899E-2</v>
      </c>
      <c r="F207" s="193">
        <v>0.53100000000000003</v>
      </c>
      <c r="G207" s="192">
        <v>-0.24460691708185101</v>
      </c>
      <c r="H207" s="186">
        <v>-0.398825592640557</v>
      </c>
      <c r="I207" s="186">
        <v>-8.9040979020148306E-2</v>
      </c>
      <c r="J207" s="193">
        <v>2.2000000000000001E-3</v>
      </c>
      <c r="K207" s="192">
        <v>-0.23781931352008601</v>
      </c>
      <c r="L207" s="186">
        <v>-0.39391694053455301</v>
      </c>
      <c r="M207" s="186">
        <v>-8.2153049929233696E-2</v>
      </c>
      <c r="N207" s="193">
        <v>2.7000000000000001E-3</v>
      </c>
      <c r="O207" s="186">
        <v>-2.85731351480677E-2</v>
      </c>
      <c r="P207" s="186">
        <v>-0.17937392270122801</v>
      </c>
      <c r="Q207" s="186">
        <v>7.8553697502147607E-2</v>
      </c>
      <c r="R207" s="187">
        <v>0.53300000000000003</v>
      </c>
    </row>
    <row r="208" spans="1:18">
      <c r="A208" s="31">
        <v>204</v>
      </c>
      <c r="B208" s="185" t="s">
        <v>157</v>
      </c>
      <c r="C208" s="192">
        <v>-3.7859978991726898E-2</v>
      </c>
      <c r="D208" s="186">
        <v>-7.0381710691354807E-2</v>
      </c>
      <c r="E208" s="186">
        <v>-1.23427985513518E-2</v>
      </c>
      <c r="F208" s="193">
        <v>8.9999999999999998E-4</v>
      </c>
      <c r="G208" s="192">
        <v>-0.19995933452835901</v>
      </c>
      <c r="H208" s="186">
        <v>-0.353883228960922</v>
      </c>
      <c r="I208" s="186">
        <v>-4.5895487604085197E-2</v>
      </c>
      <c r="J208" s="193">
        <v>1.04E-2</v>
      </c>
      <c r="K208" s="192">
        <v>-0.23781931352008601</v>
      </c>
      <c r="L208" s="186">
        <v>-0.39259056067162001</v>
      </c>
      <c r="M208" s="186">
        <v>-8.1516009471036696E-2</v>
      </c>
      <c r="N208" s="193">
        <v>2.5999999999999999E-3</v>
      </c>
      <c r="O208" s="186">
        <v>0.159240804119751</v>
      </c>
      <c r="P208" s="186">
        <v>4.9494284432976703E-2</v>
      </c>
      <c r="Q208" s="186">
        <v>0.46940210433402502</v>
      </c>
      <c r="R208" s="187">
        <v>3.3E-3</v>
      </c>
    </row>
    <row r="209" spans="1:18">
      <c r="A209" s="31">
        <v>205</v>
      </c>
      <c r="B209" s="185" t="s">
        <v>159</v>
      </c>
      <c r="C209" s="192">
        <v>-6.0595220111514803E-3</v>
      </c>
      <c r="D209" s="186">
        <v>-4.7443352563778698E-2</v>
      </c>
      <c r="E209" s="186">
        <v>2.9818177919370699E-2</v>
      </c>
      <c r="F209" s="193">
        <v>0.73099999999999998</v>
      </c>
      <c r="G209" s="192">
        <v>-0.231759791508934</v>
      </c>
      <c r="H209" s="186">
        <v>-0.38241171286421399</v>
      </c>
      <c r="I209" s="186">
        <v>-7.9147002006368497E-2</v>
      </c>
      <c r="J209" s="193">
        <v>2.7000000000000001E-3</v>
      </c>
      <c r="K209" s="192">
        <v>-0.23781931352008601</v>
      </c>
      <c r="L209" s="186">
        <v>-0.39335696393705899</v>
      </c>
      <c r="M209" s="186">
        <v>-8.2425487510434395E-2</v>
      </c>
      <c r="N209" s="193">
        <v>2.7000000000000001E-3</v>
      </c>
      <c r="O209" s="186">
        <v>2.5436996339442401E-2</v>
      </c>
      <c r="P209" s="186">
        <v>-0.189161653187368</v>
      </c>
      <c r="Q209" s="186">
        <v>0.227355122488723</v>
      </c>
      <c r="R209" s="187">
        <v>0.72989999999999999</v>
      </c>
    </row>
    <row r="210" spans="1:18">
      <c r="A210" s="31">
        <v>206</v>
      </c>
      <c r="B210" s="185" t="s">
        <v>161</v>
      </c>
      <c r="C210" s="192">
        <v>-2.0223433590828101E-2</v>
      </c>
      <c r="D210" s="186">
        <v>-6.45989525522533E-2</v>
      </c>
      <c r="E210" s="186">
        <v>1.7236047271799601E-2</v>
      </c>
      <c r="F210" s="193">
        <v>0.311</v>
      </c>
      <c r="G210" s="192">
        <v>-0.217595879929257</v>
      </c>
      <c r="H210" s="186">
        <v>-0.36911271668798501</v>
      </c>
      <c r="I210" s="186">
        <v>-6.6133623443534198E-2</v>
      </c>
      <c r="J210" s="193">
        <v>5.0000000000000001E-3</v>
      </c>
      <c r="K210" s="192">
        <v>-0.23781931352008601</v>
      </c>
      <c r="L210" s="186">
        <v>-0.39325868803144698</v>
      </c>
      <c r="M210" s="186">
        <v>-8.2717069082980002E-2</v>
      </c>
      <c r="N210" s="193">
        <v>2.8E-3</v>
      </c>
      <c r="O210" s="186">
        <v>8.5016509028284795E-2</v>
      </c>
      <c r="P210" s="186">
        <v>-9.9643526928854198E-2</v>
      </c>
      <c r="Q210" s="186">
        <v>0.33732864883520502</v>
      </c>
      <c r="R210" s="187">
        <v>0.31130000000000002</v>
      </c>
    </row>
    <row r="211" spans="1:18">
      <c r="A211" s="31">
        <v>207</v>
      </c>
      <c r="B211" s="185" t="s">
        <v>163</v>
      </c>
      <c r="C211" s="192">
        <v>-4.0808115117996202E-2</v>
      </c>
      <c r="D211" s="186">
        <v>-0.113215885246137</v>
      </c>
      <c r="E211" s="186">
        <v>2.6918682640465E-2</v>
      </c>
      <c r="F211" s="193">
        <v>0.24859999999999999</v>
      </c>
      <c r="G211" s="192">
        <v>-0.197011198402089</v>
      </c>
      <c r="H211" s="186">
        <v>-0.335335052341735</v>
      </c>
      <c r="I211" s="186">
        <v>-5.6941514476436597E-2</v>
      </c>
      <c r="J211" s="193">
        <v>5.8999999999999999E-3</v>
      </c>
      <c r="K211" s="192">
        <v>-0.23781931352008501</v>
      </c>
      <c r="L211" s="186">
        <v>-0.39387336473130602</v>
      </c>
      <c r="M211" s="186">
        <v>-8.2366265637142499E-2</v>
      </c>
      <c r="N211" s="193">
        <v>2.8E-3</v>
      </c>
      <c r="O211" s="186">
        <v>0.17156106095767301</v>
      </c>
      <c r="P211" s="186">
        <v>-0.18224175809471399</v>
      </c>
      <c r="Q211" s="186">
        <v>0.50625777801578498</v>
      </c>
      <c r="R211" s="187">
        <v>0.2482</v>
      </c>
    </row>
    <row r="212" spans="1:18">
      <c r="A212" s="31">
        <v>208</v>
      </c>
      <c r="B212" s="185" t="s">
        <v>165</v>
      </c>
      <c r="C212" s="192">
        <v>6.5654250251937999E-3</v>
      </c>
      <c r="D212" s="186">
        <v>-2.1219814629969299E-2</v>
      </c>
      <c r="E212" s="186">
        <v>3.62314532772273E-2</v>
      </c>
      <c r="F212" s="193">
        <v>0.64100000000000001</v>
      </c>
      <c r="G212" s="192">
        <v>-0.24438473854527901</v>
      </c>
      <c r="H212" s="186">
        <v>-0.39777233464960299</v>
      </c>
      <c r="I212" s="186">
        <v>-9.1028286983098505E-2</v>
      </c>
      <c r="J212" s="193">
        <v>1.6000000000000001E-3</v>
      </c>
      <c r="K212" s="192">
        <v>-0.23781931352008501</v>
      </c>
      <c r="L212" s="186">
        <v>-0.39338725857763801</v>
      </c>
      <c r="M212" s="186">
        <v>-8.1632261722523705E-2</v>
      </c>
      <c r="N212" s="193">
        <v>2.2000000000000001E-3</v>
      </c>
      <c r="O212" s="186">
        <v>-2.75988975189672E-2</v>
      </c>
      <c r="P212" s="186">
        <v>-0.238939637026819</v>
      </c>
      <c r="Q212" s="186">
        <v>9.6045026997279806E-2</v>
      </c>
      <c r="R212" s="187">
        <v>0.64329999999999998</v>
      </c>
    </row>
    <row r="213" spans="1:18">
      <c r="A213" s="31">
        <v>209</v>
      </c>
      <c r="B213" s="185" t="s">
        <v>195</v>
      </c>
      <c r="C213" s="192">
        <v>-1.3774441619855599E-2</v>
      </c>
      <c r="D213" s="186">
        <v>-3.7335070651721501E-2</v>
      </c>
      <c r="E213" s="186">
        <v>7.1350039862079903E-3</v>
      </c>
      <c r="F213" s="193">
        <v>0.19700000000000001</v>
      </c>
      <c r="G213" s="192">
        <v>-0.21805964278064799</v>
      </c>
      <c r="H213" s="186">
        <v>-0.37474197471817999</v>
      </c>
      <c r="I213" s="186">
        <v>-6.2440065695715599E-2</v>
      </c>
      <c r="J213" s="193">
        <v>6.4000000000000003E-3</v>
      </c>
      <c r="K213" s="192">
        <v>-0.23183408440050399</v>
      </c>
      <c r="L213" s="186">
        <v>-0.388847954914601</v>
      </c>
      <c r="M213" s="186">
        <v>-7.5536178438759899E-2</v>
      </c>
      <c r="N213" s="193">
        <v>3.5000000000000001E-3</v>
      </c>
      <c r="O213" s="186">
        <v>5.9429826282431597E-2</v>
      </c>
      <c r="P213" s="186">
        <v>-3.92831065659471E-2</v>
      </c>
      <c r="Q213" s="186">
        <v>0.236892939467377</v>
      </c>
      <c r="R213" s="187">
        <v>0.1986</v>
      </c>
    </row>
    <row r="214" spans="1:18">
      <c r="A214" s="31">
        <v>210</v>
      </c>
      <c r="B214" s="185" t="s">
        <v>196</v>
      </c>
      <c r="C214" s="192">
        <v>-1.17964864233141E-3</v>
      </c>
      <c r="D214" s="186">
        <v>-2.7806381143800699E-2</v>
      </c>
      <c r="E214" s="186">
        <v>2.5323576489654501E-2</v>
      </c>
      <c r="F214" s="193">
        <v>0.92649999999999999</v>
      </c>
      <c r="G214" s="192">
        <v>-0.23724608509394701</v>
      </c>
      <c r="H214" s="186">
        <v>-0.391611756598987</v>
      </c>
      <c r="I214" s="186">
        <v>-8.3144887905936396E-2</v>
      </c>
      <c r="J214" s="193">
        <v>2.5999999999999999E-3</v>
      </c>
      <c r="K214" s="192">
        <v>-0.23842573373627901</v>
      </c>
      <c r="L214" s="186">
        <v>-0.39389527908440097</v>
      </c>
      <c r="M214" s="186">
        <v>-8.3131202909478397E-2</v>
      </c>
      <c r="N214" s="193">
        <v>2.3999999999999998E-3</v>
      </c>
      <c r="O214" s="186">
        <v>4.93064635451249E-3</v>
      </c>
      <c r="P214" s="186">
        <v>-0.150338084298415</v>
      </c>
      <c r="Q214" s="186">
        <v>0.13705162383764999</v>
      </c>
      <c r="R214" s="187">
        <v>0.92559999999999998</v>
      </c>
    </row>
    <row r="215" spans="1:18">
      <c r="A215" s="31">
        <v>211</v>
      </c>
      <c r="B215" s="185" t="s">
        <v>197</v>
      </c>
      <c r="C215" s="192">
        <v>-2.4936616122571702E-3</v>
      </c>
      <c r="D215" s="186">
        <v>-3.7203140286287503E-2</v>
      </c>
      <c r="E215" s="186">
        <v>3.1733636182076697E-2</v>
      </c>
      <c r="F215" s="193">
        <v>0.85670000000000002</v>
      </c>
      <c r="G215" s="192">
        <v>-0.24299627201673499</v>
      </c>
      <c r="H215" s="186">
        <v>-0.39661430132752001</v>
      </c>
      <c r="I215" s="186">
        <v>-8.9581598208622604E-2</v>
      </c>
      <c r="J215" s="193">
        <v>1.9E-3</v>
      </c>
      <c r="K215" s="192">
        <v>-0.24548993362899199</v>
      </c>
      <c r="L215" s="186">
        <v>-0.40079997027165298</v>
      </c>
      <c r="M215" s="186">
        <v>-9.0332939287573702E-2</v>
      </c>
      <c r="N215" s="193">
        <v>2.0999999999999999E-3</v>
      </c>
      <c r="O215" s="186">
        <v>1.01412219373211E-2</v>
      </c>
      <c r="P215" s="186">
        <v>-0.18528481631006999</v>
      </c>
      <c r="Q215" s="186">
        <v>0.173589033055769</v>
      </c>
      <c r="R215" s="187">
        <v>0.85629999999999995</v>
      </c>
    </row>
    <row r="216" spans="1:18">
      <c r="A216" s="31">
        <v>212</v>
      </c>
      <c r="B216" s="185" t="s">
        <v>198</v>
      </c>
      <c r="C216" s="192">
        <v>-4.2531452004263698E-2</v>
      </c>
      <c r="D216" s="186">
        <v>-7.8788912080156898E-2</v>
      </c>
      <c r="E216" s="186">
        <v>-1.38375306000118E-2</v>
      </c>
      <c r="F216" s="193">
        <v>1.4E-3</v>
      </c>
      <c r="G216" s="192">
        <v>-0.19589428173201501</v>
      </c>
      <c r="H216" s="186">
        <v>-0.35285716062273298</v>
      </c>
      <c r="I216" s="186">
        <v>-3.8995603104659098E-2</v>
      </c>
      <c r="J216" s="193">
        <v>1.37E-2</v>
      </c>
      <c r="K216" s="192">
        <v>-0.23842573373627901</v>
      </c>
      <c r="L216" s="186">
        <v>-0.39350291310903301</v>
      </c>
      <c r="M216" s="186">
        <v>-8.2716127993725505E-2</v>
      </c>
      <c r="N216" s="193">
        <v>2.2000000000000001E-3</v>
      </c>
      <c r="O216" s="186">
        <v>0.17843766351526599</v>
      </c>
      <c r="P216" s="186">
        <v>5.2511728936463102E-2</v>
      </c>
      <c r="Q216" s="186">
        <v>0.55468663446770194</v>
      </c>
      <c r="R216" s="187">
        <v>3.5999999999999999E-3</v>
      </c>
    </row>
    <row r="217" spans="1:18">
      <c r="A217" s="31">
        <v>213</v>
      </c>
      <c r="B217" s="185" t="s">
        <v>199</v>
      </c>
      <c r="C217" s="192">
        <v>-1.8984261692898199E-3</v>
      </c>
      <c r="D217" s="186">
        <v>-3.0640066079394901E-2</v>
      </c>
      <c r="E217" s="186">
        <v>2.4660872017391498E-2</v>
      </c>
      <c r="F217" s="193">
        <v>0.89570000000000005</v>
      </c>
      <c r="G217" s="192">
        <v>-0.22513626227979799</v>
      </c>
      <c r="H217" s="186">
        <v>-0.38147702202258799</v>
      </c>
      <c r="I217" s="186">
        <v>-6.7042627346484404E-2</v>
      </c>
      <c r="J217" s="193">
        <v>5.0000000000000001E-3</v>
      </c>
      <c r="K217" s="192">
        <v>-0.227034688449088</v>
      </c>
      <c r="L217" s="186">
        <v>-0.38598084189513399</v>
      </c>
      <c r="M217" s="186">
        <v>-6.6936368553256395E-2</v>
      </c>
      <c r="N217" s="193">
        <v>5.0000000000000001E-3</v>
      </c>
      <c r="O217" s="186">
        <v>8.3720020175003899E-3</v>
      </c>
      <c r="P217" s="186">
        <v>-0.16430854593140901</v>
      </c>
      <c r="Q217" s="186">
        <v>0.15889135226478801</v>
      </c>
      <c r="R217" s="187">
        <v>0.89449999999999996</v>
      </c>
    </row>
    <row r="218" spans="1:18">
      <c r="A218" s="31">
        <v>214</v>
      </c>
      <c r="B218" s="185" t="s">
        <v>175</v>
      </c>
      <c r="C218" s="192">
        <v>3.33906585545322E-3</v>
      </c>
      <c r="D218" s="186">
        <v>-5.9338576270617496E-3</v>
      </c>
      <c r="E218" s="186">
        <v>1.7369794778046298E-2</v>
      </c>
      <c r="F218" s="193">
        <v>0.51070000000000004</v>
      </c>
      <c r="G218" s="192">
        <v>-0.241764799591733</v>
      </c>
      <c r="H218" s="186">
        <v>-0.39666408265241698</v>
      </c>
      <c r="I218" s="186">
        <v>-8.5731167942701303E-2</v>
      </c>
      <c r="J218" s="193">
        <v>2.3E-3</v>
      </c>
      <c r="K218" s="192">
        <v>-0.23842573373627901</v>
      </c>
      <c r="L218" s="186">
        <v>-0.392843996699554</v>
      </c>
      <c r="M218" s="186">
        <v>-8.2859769315601295E-2</v>
      </c>
      <c r="N218" s="193">
        <v>2.7000000000000001E-3</v>
      </c>
      <c r="O218" s="186">
        <v>-1.40133159034609E-2</v>
      </c>
      <c r="P218" s="186">
        <v>-9.5759607501663305E-2</v>
      </c>
      <c r="Q218" s="186">
        <v>2.8519163471532601E-2</v>
      </c>
      <c r="R218" s="187">
        <v>0.51280000000000003</v>
      </c>
    </row>
    <row r="219" spans="1:18">
      <c r="A219" s="31">
        <v>215</v>
      </c>
      <c r="B219" s="185" t="s">
        <v>177</v>
      </c>
      <c r="C219" s="192">
        <v>-1.8105423475464701E-2</v>
      </c>
      <c r="D219" s="186">
        <v>-4.48411619842582E-2</v>
      </c>
      <c r="E219" s="186">
        <v>-4.31458741472245E-4</v>
      </c>
      <c r="F219" s="193">
        <v>4.02E-2</v>
      </c>
      <c r="G219" s="192">
        <v>-0.21981236002948601</v>
      </c>
      <c r="H219" s="186">
        <v>-0.376180228131474</v>
      </c>
      <c r="I219" s="186">
        <v>-6.3541349768254596E-2</v>
      </c>
      <c r="J219" s="193">
        <v>5.3E-3</v>
      </c>
      <c r="K219" s="192">
        <v>-0.23791778350495099</v>
      </c>
      <c r="L219" s="186">
        <v>-0.39429093268001603</v>
      </c>
      <c r="M219" s="186">
        <v>-8.2384487674496507E-2</v>
      </c>
      <c r="N219" s="193">
        <v>2.5999999999999999E-3</v>
      </c>
      <c r="O219" s="186">
        <v>7.61201073129881E-2</v>
      </c>
      <c r="P219" s="186">
        <v>1.34320594948811E-3</v>
      </c>
      <c r="Q219" s="186">
        <v>0.277722513075009</v>
      </c>
      <c r="R219" s="187">
        <v>4.2700000000000002E-2</v>
      </c>
    </row>
    <row r="220" spans="1:18">
      <c r="A220" s="31">
        <v>216</v>
      </c>
      <c r="B220" s="185" t="s">
        <v>179</v>
      </c>
      <c r="C220" s="192">
        <v>-2.2557006415290601E-2</v>
      </c>
      <c r="D220" s="186">
        <v>-6.8940986594958301E-2</v>
      </c>
      <c r="E220" s="186">
        <v>2.0819645521870399E-2</v>
      </c>
      <c r="F220" s="193">
        <v>0.3095</v>
      </c>
      <c r="G220" s="192">
        <v>-0.215868727320988</v>
      </c>
      <c r="H220" s="186">
        <v>-0.36587005735828798</v>
      </c>
      <c r="I220" s="186">
        <v>-6.5167550154497003E-2</v>
      </c>
      <c r="J220" s="193">
        <v>4.8999999999999998E-3</v>
      </c>
      <c r="K220" s="192">
        <v>-0.23842573373627901</v>
      </c>
      <c r="L220" s="186">
        <v>-0.39296799801234</v>
      </c>
      <c r="M220" s="186">
        <v>-8.3050850888901795E-2</v>
      </c>
      <c r="N220" s="193">
        <v>2.8999999999999998E-3</v>
      </c>
      <c r="O220" s="186">
        <v>9.4650301022338998E-2</v>
      </c>
      <c r="P220" s="186">
        <v>-0.12127884436782101</v>
      </c>
      <c r="Q220" s="186">
        <v>0.35032270979005797</v>
      </c>
      <c r="R220" s="187">
        <v>0.31080000000000002</v>
      </c>
    </row>
    <row r="221" spans="1:18">
      <c r="A221" s="31">
        <v>217</v>
      </c>
      <c r="B221" s="185" t="s">
        <v>181</v>
      </c>
      <c r="C221" s="192">
        <v>3.1552004464547902E-3</v>
      </c>
      <c r="D221" s="186">
        <v>-4.8829681568504004E-3</v>
      </c>
      <c r="E221" s="186">
        <v>1.5906433764657699E-2</v>
      </c>
      <c r="F221" s="193">
        <v>0.50449999999999995</v>
      </c>
      <c r="G221" s="192">
        <v>-0.241113103872344</v>
      </c>
      <c r="H221" s="186">
        <v>-0.39529574766859998</v>
      </c>
      <c r="I221" s="186">
        <v>-8.51460482824727E-2</v>
      </c>
      <c r="J221" s="193">
        <v>2.3E-3</v>
      </c>
      <c r="K221" s="192">
        <v>-0.23795790342588899</v>
      </c>
      <c r="L221" s="186">
        <v>-0.39237446790282599</v>
      </c>
      <c r="M221" s="186">
        <v>-8.1795036110663105E-2</v>
      </c>
      <c r="N221" s="193">
        <v>2.5000000000000001E-3</v>
      </c>
      <c r="O221" s="186">
        <v>-1.32574134090365E-2</v>
      </c>
      <c r="P221" s="186">
        <v>-9.2667517806418895E-2</v>
      </c>
      <c r="Q221" s="186">
        <v>2.3367951009542101E-2</v>
      </c>
      <c r="R221" s="187">
        <v>0.50580000000000003</v>
      </c>
    </row>
    <row r="222" spans="1:18">
      <c r="A222" s="31">
        <v>218</v>
      </c>
      <c r="B222" s="185" t="s">
        <v>185</v>
      </c>
      <c r="C222" s="192">
        <v>-7.9423521772823302E-2</v>
      </c>
      <c r="D222" s="186">
        <v>-0.12727787582306899</v>
      </c>
      <c r="E222" s="186">
        <v>-4.0030832984798898E-2</v>
      </c>
      <c r="F222" s="193" t="s">
        <v>1403</v>
      </c>
      <c r="G222" s="192">
        <v>-0.15900221196345499</v>
      </c>
      <c r="H222" s="186">
        <v>-0.31303000736571401</v>
      </c>
      <c r="I222" s="186">
        <v>-3.46781775154723E-3</v>
      </c>
      <c r="J222" s="193">
        <v>4.2999999999999997E-2</v>
      </c>
      <c r="K222" s="192">
        <v>-0.23842573373627801</v>
      </c>
      <c r="L222" s="186">
        <v>-0.39265251754028802</v>
      </c>
      <c r="M222" s="186">
        <v>-8.3035727871167406E-2</v>
      </c>
      <c r="N222" s="193">
        <v>2.5000000000000001E-3</v>
      </c>
      <c r="O222" s="186">
        <v>0.33324577665365102</v>
      </c>
      <c r="P222" s="186">
        <v>0.15023882759457799</v>
      </c>
      <c r="Q222" s="186">
        <v>0.94342854775251805</v>
      </c>
      <c r="R222" s="187">
        <v>2.5000000000000001E-3</v>
      </c>
    </row>
    <row r="223" spans="1:18">
      <c r="A223" s="31">
        <v>219</v>
      </c>
      <c r="B223" s="185" t="s">
        <v>187</v>
      </c>
      <c r="C223" s="192">
        <v>-5.7898476368831997E-2</v>
      </c>
      <c r="D223" s="186">
        <v>-0.100090236313517</v>
      </c>
      <c r="E223" s="186">
        <v>-2.3835173006543801E-2</v>
      </c>
      <c r="F223" s="193">
        <v>2.0000000000000001E-4</v>
      </c>
      <c r="G223" s="192">
        <v>-0.18052725736744599</v>
      </c>
      <c r="H223" s="186">
        <v>-0.33808696733463001</v>
      </c>
      <c r="I223" s="186">
        <v>-2.2563026927420501E-2</v>
      </c>
      <c r="J223" s="193">
        <v>2.4E-2</v>
      </c>
      <c r="K223" s="192">
        <v>-0.23842573373627801</v>
      </c>
      <c r="L223" s="186">
        <v>-0.39318043484705401</v>
      </c>
      <c r="M223" s="186">
        <v>-8.3405580072864999E-2</v>
      </c>
      <c r="N223" s="193">
        <v>2.8E-3</v>
      </c>
      <c r="O223" s="186">
        <v>0.242945953422633</v>
      </c>
      <c r="P223" s="186">
        <v>8.8339418051160204E-2</v>
      </c>
      <c r="Q223" s="186">
        <v>0.73301600279534396</v>
      </c>
      <c r="R223" s="187">
        <v>3.0999999999999999E-3</v>
      </c>
    </row>
    <row r="224" spans="1:18">
      <c r="A224" s="31">
        <v>220</v>
      </c>
      <c r="B224" s="185" t="s">
        <v>189</v>
      </c>
      <c r="C224" s="192">
        <v>-4.3006434593430398E-2</v>
      </c>
      <c r="D224" s="186">
        <v>-8.8521667616969404E-2</v>
      </c>
      <c r="E224" s="186">
        <v>-3.3170156377344598E-3</v>
      </c>
      <c r="F224" s="193">
        <v>3.2500000000000001E-2</v>
      </c>
      <c r="G224" s="192">
        <v>-0.195419299142848</v>
      </c>
      <c r="H224" s="186">
        <v>-0.35591946296052202</v>
      </c>
      <c r="I224" s="186">
        <v>-3.4090435558811E-2</v>
      </c>
      <c r="J224" s="193">
        <v>1.78E-2</v>
      </c>
      <c r="K224" s="192">
        <v>-0.23842573373627901</v>
      </c>
      <c r="L224" s="186">
        <v>-0.393509053598317</v>
      </c>
      <c r="M224" s="186">
        <v>-8.3707536913655997E-2</v>
      </c>
      <c r="N224" s="193">
        <v>2.8E-3</v>
      </c>
      <c r="O224" s="186">
        <v>0.180468698535727</v>
      </c>
      <c r="P224" s="186">
        <v>1.15711513245932E-2</v>
      </c>
      <c r="Q224" s="186">
        <v>0.62082807212186697</v>
      </c>
      <c r="R224" s="187">
        <v>3.5299999999999998E-2</v>
      </c>
    </row>
    <row r="225" spans="1:18">
      <c r="A225" s="31">
        <v>221</v>
      </c>
      <c r="B225" s="185" t="s">
        <v>191</v>
      </c>
      <c r="C225" s="192">
        <v>-0.13748577118967301</v>
      </c>
      <c r="D225" s="186">
        <v>-0.20209131539745401</v>
      </c>
      <c r="E225" s="186">
        <v>-8.26265360161232E-2</v>
      </c>
      <c r="F225" s="193" t="s">
        <v>1403</v>
      </c>
      <c r="G225" s="192">
        <v>-0.10093996254660501</v>
      </c>
      <c r="H225" s="186">
        <v>-0.25515014183859303</v>
      </c>
      <c r="I225" s="186">
        <v>5.5218578227262498E-2</v>
      </c>
      <c r="J225" s="193">
        <v>0.1963</v>
      </c>
      <c r="K225" s="192">
        <v>-0.23842573373627801</v>
      </c>
      <c r="L225" s="186">
        <v>-0.39267691131488602</v>
      </c>
      <c r="M225" s="186">
        <v>-8.3237399034316401E-2</v>
      </c>
      <c r="N225" s="193">
        <v>2.3999999999999998E-3</v>
      </c>
      <c r="O225" s="186">
        <v>0.57686890536861202</v>
      </c>
      <c r="P225" s="186">
        <v>0.299868612633511</v>
      </c>
      <c r="Q225" s="186">
        <v>1.5787175702890399</v>
      </c>
      <c r="R225" s="187">
        <v>2.3999999999999998E-3</v>
      </c>
    </row>
    <row r="226" spans="1:18">
      <c r="A226" s="31">
        <v>222</v>
      </c>
      <c r="B226" s="185" t="s">
        <v>193</v>
      </c>
      <c r="C226" s="192">
        <v>-1.9837015039211502E-2</v>
      </c>
      <c r="D226" s="186">
        <v>-5.6380379139978502E-2</v>
      </c>
      <c r="E226" s="186">
        <v>1.1955611566744699E-2</v>
      </c>
      <c r="F226" s="193">
        <v>0.2213</v>
      </c>
      <c r="G226" s="192">
        <v>-0.21815458588983899</v>
      </c>
      <c r="H226" s="186">
        <v>-0.37725778612257999</v>
      </c>
      <c r="I226" s="186">
        <v>-5.84271156301183E-2</v>
      </c>
      <c r="J226" s="193">
        <v>7.7999999999999996E-3</v>
      </c>
      <c r="K226" s="192">
        <v>-0.237991600929051</v>
      </c>
      <c r="L226" s="186">
        <v>-0.39330690161376303</v>
      </c>
      <c r="M226" s="186">
        <v>-8.2737388248539198E-2</v>
      </c>
      <c r="N226" s="193">
        <v>2.8999999999999998E-3</v>
      </c>
      <c r="O226" s="186">
        <v>8.3410380091712893E-2</v>
      </c>
      <c r="P226" s="186">
        <v>-5.51286610698523E-2</v>
      </c>
      <c r="Q226" s="186">
        <v>0.36085237853689101</v>
      </c>
      <c r="R226" s="187">
        <v>0.22309999999999999</v>
      </c>
    </row>
    <row r="227" spans="1:18">
      <c r="A227" s="31">
        <v>223</v>
      </c>
      <c r="B227" s="185" t="s">
        <v>200</v>
      </c>
      <c r="C227" s="192">
        <v>-2.25270435417343E-2</v>
      </c>
      <c r="D227" s="186">
        <v>-5.6771697827928902E-2</v>
      </c>
      <c r="E227" s="186">
        <v>4.9045790747877802E-3</v>
      </c>
      <c r="F227" s="193">
        <v>0.1111</v>
      </c>
      <c r="G227" s="192">
        <v>-0.215898690194545</v>
      </c>
      <c r="H227" s="186">
        <v>-0.36912488405968802</v>
      </c>
      <c r="I227" s="186">
        <v>-6.1742724097334202E-2</v>
      </c>
      <c r="J227" s="193">
        <v>6.1999999999999998E-3</v>
      </c>
      <c r="K227" s="192">
        <v>-0.23842573373627901</v>
      </c>
      <c r="L227" s="186">
        <v>-0.39320139050040498</v>
      </c>
      <c r="M227" s="186">
        <v>-8.3121146903525497E-2</v>
      </c>
      <c r="N227" s="193">
        <v>2.8E-3</v>
      </c>
      <c r="O227" s="186">
        <v>9.4494752500864407E-2</v>
      </c>
      <c r="P227" s="186">
        <v>-2.52879842864147E-2</v>
      </c>
      <c r="Q227" s="186">
        <v>0.32893312225067001</v>
      </c>
      <c r="R227" s="187">
        <v>0.11260000000000001</v>
      </c>
    </row>
    <row r="228" spans="1:18">
      <c r="A228" s="31">
        <v>224</v>
      </c>
      <c r="B228" s="185" t="s">
        <v>202</v>
      </c>
      <c r="C228" s="192">
        <v>-2.0015787551004E-2</v>
      </c>
      <c r="D228" s="186">
        <v>-4.7999818283359301E-2</v>
      </c>
      <c r="E228" s="186">
        <v>4.5135563486230402E-4</v>
      </c>
      <c r="F228" s="193">
        <v>5.5500000000000001E-2</v>
      </c>
      <c r="G228" s="192">
        <v>-0.21840994618527501</v>
      </c>
      <c r="H228" s="186">
        <v>-0.372625126483208</v>
      </c>
      <c r="I228" s="186">
        <v>-6.4866377153694102E-2</v>
      </c>
      <c r="J228" s="193">
        <v>5.1000000000000004E-3</v>
      </c>
      <c r="K228" s="192">
        <v>-0.23842573373627901</v>
      </c>
      <c r="L228" s="186">
        <v>-0.39393979039593502</v>
      </c>
      <c r="M228" s="186">
        <v>-8.3591432222577797E-2</v>
      </c>
      <c r="N228" s="193">
        <v>2.3999999999999998E-3</v>
      </c>
      <c r="O228" s="186">
        <v>8.3974928000003196E-2</v>
      </c>
      <c r="P228" s="186">
        <v>-2.8910164992272101E-3</v>
      </c>
      <c r="Q228" s="186">
        <v>0.28381057195523202</v>
      </c>
      <c r="R228" s="187">
        <v>5.7599999999999998E-2</v>
      </c>
    </row>
    <row r="229" spans="1:18">
      <c r="A229" s="31">
        <v>225</v>
      </c>
      <c r="B229" s="185" t="s">
        <v>203</v>
      </c>
      <c r="C229" s="192">
        <v>1.15389804310649E-2</v>
      </c>
      <c r="D229" s="186">
        <v>-7.0177290647602704E-3</v>
      </c>
      <c r="E229" s="186">
        <v>3.5522473490239598E-2</v>
      </c>
      <c r="F229" s="193">
        <v>0.23</v>
      </c>
      <c r="G229" s="192">
        <v>-0.249964714167344</v>
      </c>
      <c r="H229" s="186">
        <v>-0.407459428772661</v>
      </c>
      <c r="I229" s="186">
        <v>-9.3733445277076402E-2</v>
      </c>
      <c r="J229" s="193">
        <v>2E-3</v>
      </c>
      <c r="K229" s="192">
        <v>-0.23842573373627901</v>
      </c>
      <c r="L229" s="186">
        <v>-0.39384472293358103</v>
      </c>
      <c r="M229" s="186">
        <v>-8.4131956579593506E-2</v>
      </c>
      <c r="N229" s="193">
        <v>2.5999999999999999E-3</v>
      </c>
      <c r="O229" s="186">
        <v>-4.8414353062303801E-2</v>
      </c>
      <c r="P229" s="186">
        <v>-0.211891514110714</v>
      </c>
      <c r="Q229" s="186">
        <v>3.4073402689137403E-2</v>
      </c>
      <c r="R229" s="187">
        <v>0.23180000000000001</v>
      </c>
    </row>
    <row r="230" spans="1:18">
      <c r="A230" s="31">
        <v>226</v>
      </c>
      <c r="B230" s="185" t="s">
        <v>205</v>
      </c>
      <c r="C230" s="192">
        <v>-1.93362532647199E-2</v>
      </c>
      <c r="D230" s="186">
        <v>-4.6321681673888303E-2</v>
      </c>
      <c r="E230" s="186">
        <v>-1.90315317115518E-3</v>
      </c>
      <c r="F230" s="193">
        <v>2.07E-2</v>
      </c>
      <c r="G230" s="192">
        <v>-0.218621650161169</v>
      </c>
      <c r="H230" s="186">
        <v>-0.37333174200963598</v>
      </c>
      <c r="I230" s="186">
        <v>-6.3673293900240499E-2</v>
      </c>
      <c r="J230" s="193">
        <v>5.4999999999999997E-3</v>
      </c>
      <c r="K230" s="192">
        <v>-0.23795790342588899</v>
      </c>
      <c r="L230" s="186">
        <v>-0.39294306200999801</v>
      </c>
      <c r="M230" s="186">
        <v>-8.3117120281890097E-2</v>
      </c>
      <c r="N230" s="193">
        <v>2.5000000000000001E-3</v>
      </c>
      <c r="O230" s="186">
        <v>8.1313108830754294E-2</v>
      </c>
      <c r="P230" s="186">
        <v>7.7113358730742402E-3</v>
      </c>
      <c r="Q230" s="186">
        <v>0.28417746457668602</v>
      </c>
      <c r="R230" s="187">
        <v>2.3900000000000001E-2</v>
      </c>
    </row>
    <row r="231" spans="1:18" ht="16.149999999999999" thickBot="1">
      <c r="A231" s="188">
        <v>227</v>
      </c>
      <c r="B231" s="189" t="s">
        <v>206</v>
      </c>
      <c r="C231" s="194">
        <v>-6.3480426137309102E-4</v>
      </c>
      <c r="D231" s="190">
        <v>-1.80733530519008E-2</v>
      </c>
      <c r="E231" s="190">
        <v>1.49366820685581E-2</v>
      </c>
      <c r="F231" s="195">
        <v>0.93630000000000002</v>
      </c>
      <c r="G231" s="194">
        <v>-0.23779092947490599</v>
      </c>
      <c r="H231" s="190">
        <v>-0.39279822859772801</v>
      </c>
      <c r="I231" s="190">
        <v>-8.2259309905091907E-2</v>
      </c>
      <c r="J231" s="195">
        <v>2.8999999999999998E-3</v>
      </c>
      <c r="K231" s="194">
        <v>-0.23842573373627901</v>
      </c>
      <c r="L231" s="190">
        <v>-0.39354322943195602</v>
      </c>
      <c r="M231" s="190">
        <v>-8.2920811326615301E-2</v>
      </c>
      <c r="N231" s="195">
        <v>2.8E-3</v>
      </c>
      <c r="O231" s="190">
        <v>2.6660495397086799E-3</v>
      </c>
      <c r="P231" s="190">
        <v>-7.9615556249858499E-2</v>
      </c>
      <c r="Q231" s="190">
        <v>8.8754119688976701E-2</v>
      </c>
      <c r="R231" s="191">
        <v>0.93540000000000001</v>
      </c>
    </row>
  </sheetData>
  <autoFilter ref="A3:R3" xr:uid="{D0F373A0-4972-C34B-8DCE-5258A6560160}">
    <sortState xmlns:xlrd2="http://schemas.microsoft.com/office/spreadsheetml/2017/richdata2" ref="A7:R428">
      <sortCondition ref="A3"/>
    </sortState>
  </autoFilter>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5:R231">
    <cfRule type="cellIs" dxfId="40" priority="1" operator="lessThan">
      <formula>0.494</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927DE-C7DE-4BF1-ABAA-C3E467D6F207}">
  <sheetPr codeName="Sheet22"/>
  <dimension ref="A1:R428"/>
  <sheetViews>
    <sheetView workbookViewId="0"/>
  </sheetViews>
  <sheetFormatPr defaultColWidth="12.5703125" defaultRowHeight="15.6"/>
  <cols>
    <col min="1" max="1" width="8.5703125" style="26" customWidth="1"/>
    <col min="2" max="2" width="21.7109375" style="26" customWidth="1"/>
    <col min="3" max="17" width="12.5703125" style="183"/>
    <col min="18" max="18" width="12.5703125" style="167"/>
    <col min="19" max="16384" width="12.5703125" style="27"/>
  </cols>
  <sheetData>
    <row r="1" spans="1:18" ht="16.149999999999999" thickBot="1">
      <c r="A1" s="45" t="s">
        <v>1447</v>
      </c>
      <c r="B1" s="137"/>
      <c r="C1" s="198"/>
      <c r="D1" s="198"/>
      <c r="E1" s="198"/>
      <c r="F1" s="198"/>
      <c r="G1" s="198"/>
      <c r="H1" s="198"/>
      <c r="I1" s="198"/>
      <c r="J1" s="198"/>
      <c r="K1" s="198"/>
      <c r="L1" s="198"/>
      <c r="M1" s="198"/>
      <c r="N1" s="198"/>
      <c r="O1" s="198"/>
      <c r="P1" s="198"/>
      <c r="Q1" s="198"/>
      <c r="R1" s="201"/>
    </row>
    <row r="2" spans="1:18">
      <c r="A2" s="367" t="s">
        <v>1357</v>
      </c>
      <c r="B2" s="357" t="s">
        <v>1405</v>
      </c>
      <c r="C2" s="358" t="s">
        <v>1395</v>
      </c>
      <c r="D2" s="346"/>
      <c r="E2" s="346"/>
      <c r="F2" s="359"/>
      <c r="G2" s="358" t="s">
        <v>1396</v>
      </c>
      <c r="H2" s="346"/>
      <c r="I2" s="346"/>
      <c r="J2" s="359"/>
      <c r="K2" s="358" t="s">
        <v>1397</v>
      </c>
      <c r="L2" s="346"/>
      <c r="M2" s="346"/>
      <c r="N2" s="359"/>
      <c r="O2" s="340" t="s">
        <v>1398</v>
      </c>
      <c r="P2" s="340"/>
      <c r="Q2" s="340"/>
      <c r="R2" s="342"/>
    </row>
    <row r="3" spans="1:18" ht="15.75" customHeight="1">
      <c r="A3" s="368"/>
      <c r="B3" s="370"/>
      <c r="C3" s="348" t="s">
        <v>1399</v>
      </c>
      <c r="D3" s="350" t="s">
        <v>1400</v>
      </c>
      <c r="E3" s="350" t="s">
        <v>1401</v>
      </c>
      <c r="F3" s="362" t="s">
        <v>1402</v>
      </c>
      <c r="G3" s="348" t="s">
        <v>1399</v>
      </c>
      <c r="H3" s="350" t="s">
        <v>1400</v>
      </c>
      <c r="I3" s="350" t="s">
        <v>1401</v>
      </c>
      <c r="J3" s="362" t="s">
        <v>1402</v>
      </c>
      <c r="K3" s="348" t="s">
        <v>1399</v>
      </c>
      <c r="L3" s="350" t="s">
        <v>1400</v>
      </c>
      <c r="M3" s="350" t="s">
        <v>1401</v>
      </c>
      <c r="N3" s="362" t="s">
        <v>1402</v>
      </c>
      <c r="O3" s="354" t="s">
        <v>1399</v>
      </c>
      <c r="P3" s="350" t="s">
        <v>1400</v>
      </c>
      <c r="Q3" s="350" t="s">
        <v>1401</v>
      </c>
      <c r="R3" s="364" t="s">
        <v>1402</v>
      </c>
    </row>
    <row r="4" spans="1:18">
      <c r="A4" s="369"/>
      <c r="B4" s="371"/>
      <c r="C4" s="360"/>
      <c r="D4" s="361"/>
      <c r="E4" s="361"/>
      <c r="F4" s="363"/>
      <c r="G4" s="360"/>
      <c r="H4" s="361"/>
      <c r="I4" s="361"/>
      <c r="J4" s="363"/>
      <c r="K4" s="360"/>
      <c r="L4" s="361"/>
      <c r="M4" s="361"/>
      <c r="N4" s="363"/>
      <c r="O4" s="366"/>
      <c r="P4" s="361"/>
      <c r="Q4" s="361"/>
      <c r="R4" s="365"/>
    </row>
    <row r="5" spans="1:18">
      <c r="A5" s="210">
        <v>1</v>
      </c>
      <c r="B5" s="196" t="s">
        <v>553</v>
      </c>
      <c r="C5" s="204">
        <v>-1.374E-2</v>
      </c>
      <c r="D5" s="199">
        <v>-3.5700000000000003E-2</v>
      </c>
      <c r="E5" s="199">
        <v>1.66E-3</v>
      </c>
      <c r="F5" s="205">
        <v>8.5599999999999996E-2</v>
      </c>
      <c r="G5" s="204">
        <v>-0.28333999999999998</v>
      </c>
      <c r="H5" s="199">
        <v>-0.43592999999999998</v>
      </c>
      <c r="I5" s="199">
        <v>-0.12856999999999999</v>
      </c>
      <c r="J5" s="205">
        <v>2.0000000000000001E-4</v>
      </c>
      <c r="K5" s="204">
        <v>-0.29707</v>
      </c>
      <c r="L5" s="199">
        <v>-0.44980999999999999</v>
      </c>
      <c r="M5" s="199">
        <v>-0.14443</v>
      </c>
      <c r="N5" s="205">
        <v>2.0000000000000001E-4</v>
      </c>
      <c r="O5" s="199">
        <v>4.6240000000000003E-2</v>
      </c>
      <c r="P5" s="199">
        <v>-5.8700000000000002E-3</v>
      </c>
      <c r="Q5" s="199">
        <v>0.14854999999999999</v>
      </c>
      <c r="R5" s="202">
        <v>8.5800000000000001E-2</v>
      </c>
    </row>
    <row r="6" spans="1:18">
      <c r="A6" s="210">
        <v>2</v>
      </c>
      <c r="B6" s="196" t="s">
        <v>554</v>
      </c>
      <c r="C6" s="204">
        <v>1.436E-2</v>
      </c>
      <c r="D6" s="199">
        <v>-1.183E-2</v>
      </c>
      <c r="E6" s="199">
        <v>4.4330000000000001E-2</v>
      </c>
      <c r="F6" s="205">
        <v>0.30199999999999999</v>
      </c>
      <c r="G6" s="204">
        <v>-0.31142999999999998</v>
      </c>
      <c r="H6" s="199">
        <v>-0.46583000000000002</v>
      </c>
      <c r="I6" s="199">
        <v>-0.15628</v>
      </c>
      <c r="J6" s="205" t="s">
        <v>1403</v>
      </c>
      <c r="K6" s="204">
        <v>-0.29707</v>
      </c>
      <c r="L6" s="199">
        <v>-0.44800000000000001</v>
      </c>
      <c r="M6" s="199">
        <v>-0.14415</v>
      </c>
      <c r="N6" s="205" t="s">
        <v>1403</v>
      </c>
      <c r="O6" s="199">
        <v>-4.8329999999999998E-2</v>
      </c>
      <c r="P6" s="199">
        <v>-0.18587000000000001</v>
      </c>
      <c r="Q6" s="199">
        <v>4.1399999999999999E-2</v>
      </c>
      <c r="R6" s="202">
        <v>0.30199999999999999</v>
      </c>
    </row>
    <row r="7" spans="1:18">
      <c r="A7" s="210">
        <v>3</v>
      </c>
      <c r="B7" s="196" t="s">
        <v>563</v>
      </c>
      <c r="C7" s="204">
        <v>8.1040000000000001E-2</v>
      </c>
      <c r="D7" s="199">
        <v>4.1939999999999998E-2</v>
      </c>
      <c r="E7" s="199">
        <v>0.12759999999999999</v>
      </c>
      <c r="F7" s="205" t="s">
        <v>1403</v>
      </c>
      <c r="G7" s="204">
        <v>-0.37811</v>
      </c>
      <c r="H7" s="199">
        <v>-0.52956999999999999</v>
      </c>
      <c r="I7" s="199">
        <v>-0.22259999999999999</v>
      </c>
      <c r="J7" s="205" t="s">
        <v>1403</v>
      </c>
      <c r="K7" s="204">
        <v>-0.29707</v>
      </c>
      <c r="L7" s="199">
        <v>-0.44877</v>
      </c>
      <c r="M7" s="199">
        <v>-0.14391000000000001</v>
      </c>
      <c r="N7" s="205" t="s">
        <v>1403</v>
      </c>
      <c r="O7" s="199">
        <v>-0.27278000000000002</v>
      </c>
      <c r="P7" s="199">
        <v>-0.65456000000000003</v>
      </c>
      <c r="Q7" s="199">
        <v>-0.12131</v>
      </c>
      <c r="R7" s="202" t="s">
        <v>1403</v>
      </c>
    </row>
    <row r="8" spans="1:18">
      <c r="A8" s="210">
        <v>4</v>
      </c>
      <c r="B8" s="196" t="s">
        <v>564</v>
      </c>
      <c r="C8" s="204">
        <v>4.7190000000000003E-2</v>
      </c>
      <c r="D8" s="199">
        <v>8.9499999999999996E-3</v>
      </c>
      <c r="E8" s="199">
        <v>8.9620000000000005E-2</v>
      </c>
      <c r="F8" s="205">
        <v>1.54E-2</v>
      </c>
      <c r="G8" s="204">
        <v>-0.34427000000000002</v>
      </c>
      <c r="H8" s="199">
        <v>-0.49540000000000001</v>
      </c>
      <c r="I8" s="199">
        <v>-0.18826000000000001</v>
      </c>
      <c r="J8" s="205" t="s">
        <v>1403</v>
      </c>
      <c r="K8" s="204">
        <v>-0.29707</v>
      </c>
      <c r="L8" s="199">
        <v>-0.44751000000000002</v>
      </c>
      <c r="M8" s="199">
        <v>-0.14560999999999999</v>
      </c>
      <c r="N8" s="205">
        <v>2.0000000000000001E-4</v>
      </c>
      <c r="O8" s="199">
        <v>-0.15886</v>
      </c>
      <c r="P8" s="199">
        <v>-0.44073000000000001</v>
      </c>
      <c r="Q8" s="199">
        <v>-2.9350000000000001E-2</v>
      </c>
      <c r="R8" s="202">
        <v>1.5599999999999999E-2</v>
      </c>
    </row>
    <row r="9" spans="1:18">
      <c r="A9" s="210">
        <v>5</v>
      </c>
      <c r="B9" s="196" t="s">
        <v>565</v>
      </c>
      <c r="C9" s="204">
        <v>2.1440000000000001E-2</v>
      </c>
      <c r="D9" s="199">
        <v>1.2999999999999999E-3</v>
      </c>
      <c r="E9" s="199">
        <v>4.9970000000000001E-2</v>
      </c>
      <c r="F9" s="205">
        <v>3.56E-2</v>
      </c>
      <c r="G9" s="204">
        <v>-0.31851000000000002</v>
      </c>
      <c r="H9" s="199">
        <v>-0.47071000000000002</v>
      </c>
      <c r="I9" s="199">
        <v>-0.17004</v>
      </c>
      <c r="J9" s="205" t="s">
        <v>1403</v>
      </c>
      <c r="K9" s="204">
        <v>-0.29707</v>
      </c>
      <c r="L9" s="199">
        <v>-0.44775999999999999</v>
      </c>
      <c r="M9" s="199">
        <v>-0.14827000000000001</v>
      </c>
      <c r="N9" s="205">
        <v>2.0000000000000001E-4</v>
      </c>
      <c r="O9" s="199">
        <v>-7.2160000000000002E-2</v>
      </c>
      <c r="P9" s="199">
        <v>-0.22017</v>
      </c>
      <c r="Q9" s="199">
        <v>-4.2500000000000003E-3</v>
      </c>
      <c r="R9" s="202">
        <v>3.5799999999999998E-2</v>
      </c>
    </row>
    <row r="10" spans="1:18">
      <c r="A10" s="210">
        <v>6</v>
      </c>
      <c r="B10" s="196" t="s">
        <v>566</v>
      </c>
      <c r="C10" s="204">
        <v>-1.6E-2</v>
      </c>
      <c r="D10" s="199">
        <v>-5.0090000000000003E-2</v>
      </c>
      <c r="E10" s="199">
        <v>1.354E-2</v>
      </c>
      <c r="F10" s="205">
        <v>0.312</v>
      </c>
      <c r="G10" s="204">
        <v>-0.28106999999999999</v>
      </c>
      <c r="H10" s="199">
        <v>-0.43423</v>
      </c>
      <c r="I10" s="199">
        <v>-0.12623000000000001</v>
      </c>
      <c r="J10" s="205">
        <v>8.0000000000000004E-4</v>
      </c>
      <c r="K10" s="204">
        <v>-0.29707</v>
      </c>
      <c r="L10" s="199">
        <v>-0.44556000000000001</v>
      </c>
      <c r="M10" s="199">
        <v>-0.14534</v>
      </c>
      <c r="N10" s="205">
        <v>2.0000000000000001E-4</v>
      </c>
      <c r="O10" s="199">
        <v>5.4339999999999999E-2</v>
      </c>
      <c r="P10" s="199">
        <v>-0.10348</v>
      </c>
      <c r="Q10" s="199">
        <v>0.24459</v>
      </c>
      <c r="R10" s="202">
        <v>0.48099999999999998</v>
      </c>
    </row>
    <row r="11" spans="1:18">
      <c r="A11" s="210">
        <v>7</v>
      </c>
      <c r="B11" s="196" t="s">
        <v>567</v>
      </c>
      <c r="C11" s="204">
        <v>5.7709999999999997E-2</v>
      </c>
      <c r="D11" s="199">
        <v>1.56E-3</v>
      </c>
      <c r="E11" s="199">
        <v>0.11703</v>
      </c>
      <c r="F11" s="205">
        <v>4.6600000000000003E-2</v>
      </c>
      <c r="G11" s="204">
        <v>-0.35477999999999998</v>
      </c>
      <c r="H11" s="199">
        <v>-0.52093</v>
      </c>
      <c r="I11" s="199">
        <v>-0.19020999999999999</v>
      </c>
      <c r="J11" s="205" t="s">
        <v>1403</v>
      </c>
      <c r="K11" s="204">
        <v>-0.29707</v>
      </c>
      <c r="L11" s="199">
        <v>-0.45050000000000001</v>
      </c>
      <c r="M11" s="199">
        <v>-0.14446999999999999</v>
      </c>
      <c r="N11" s="205" t="s">
        <v>1403</v>
      </c>
      <c r="O11" s="199">
        <v>-0.19425000000000001</v>
      </c>
      <c r="P11" s="199">
        <v>-0.51704000000000006</v>
      </c>
      <c r="Q11" s="199">
        <v>-4.64E-3</v>
      </c>
      <c r="R11" s="202">
        <v>4.6600000000000003E-2</v>
      </c>
    </row>
    <row r="12" spans="1:18">
      <c r="A12" s="210">
        <v>8</v>
      </c>
      <c r="B12" s="196" t="s">
        <v>568</v>
      </c>
      <c r="C12" s="204">
        <v>-4.6330000000000003E-2</v>
      </c>
      <c r="D12" s="199">
        <v>-0.10206</v>
      </c>
      <c r="E12" s="199">
        <v>8.3899999999999999E-3</v>
      </c>
      <c r="F12" s="205">
        <v>0.09</v>
      </c>
      <c r="G12" s="204">
        <v>-0.25074000000000002</v>
      </c>
      <c r="H12" s="199">
        <v>-0.41639999999999999</v>
      </c>
      <c r="I12" s="199">
        <v>-9.3880000000000005E-2</v>
      </c>
      <c r="J12" s="205">
        <v>1E-3</v>
      </c>
      <c r="K12" s="204">
        <v>-0.29707</v>
      </c>
      <c r="L12" s="199">
        <v>-0.45341999999999999</v>
      </c>
      <c r="M12" s="199">
        <v>-0.14632000000000001</v>
      </c>
      <c r="N12" s="205" t="s">
        <v>1403</v>
      </c>
      <c r="O12" s="199">
        <v>0.15232000000000001</v>
      </c>
      <c r="P12" s="199">
        <v>4.1009999999999998E-2</v>
      </c>
      <c r="Q12" s="199">
        <v>0.37108999999999998</v>
      </c>
      <c r="R12" s="202">
        <v>6.4000000000000003E-3</v>
      </c>
    </row>
    <row r="13" spans="1:18">
      <c r="A13" s="210">
        <v>9</v>
      </c>
      <c r="B13" s="196" t="s">
        <v>569</v>
      </c>
      <c r="C13" s="204">
        <v>-3.7409999999999999E-2</v>
      </c>
      <c r="D13" s="199">
        <v>-7.3910000000000003E-2</v>
      </c>
      <c r="E13" s="199">
        <v>-5.9800000000000001E-3</v>
      </c>
      <c r="F13" s="205">
        <v>1.9400000000000001E-2</v>
      </c>
      <c r="G13" s="204">
        <v>-0.25967000000000001</v>
      </c>
      <c r="H13" s="199">
        <v>-0.41449000000000003</v>
      </c>
      <c r="I13" s="199">
        <v>-0.1018</v>
      </c>
      <c r="J13" s="205">
        <v>1E-3</v>
      </c>
      <c r="K13" s="204">
        <v>-0.29707</v>
      </c>
      <c r="L13" s="199">
        <v>-0.44899</v>
      </c>
      <c r="M13" s="199">
        <v>-0.14362</v>
      </c>
      <c r="N13" s="205">
        <v>2.0000000000000001E-4</v>
      </c>
      <c r="O13" s="199">
        <v>0.122</v>
      </c>
      <c r="P13" s="199">
        <v>1.311E-2</v>
      </c>
      <c r="Q13" s="199">
        <v>0.29548999999999997</v>
      </c>
      <c r="R13" s="202">
        <v>2.6800000000000001E-2</v>
      </c>
    </row>
    <row r="14" spans="1:18">
      <c r="A14" s="210">
        <v>10</v>
      </c>
      <c r="B14" s="196" t="s">
        <v>570</v>
      </c>
      <c r="C14" s="204">
        <v>-5.5710000000000003E-2</v>
      </c>
      <c r="D14" s="199">
        <v>-0.10372000000000001</v>
      </c>
      <c r="E14" s="199">
        <v>-1.341E-2</v>
      </c>
      <c r="F14" s="205">
        <v>1.1599999999999999E-2</v>
      </c>
      <c r="G14" s="204">
        <v>-0.24137</v>
      </c>
      <c r="H14" s="199">
        <v>-0.40189000000000002</v>
      </c>
      <c r="I14" s="199">
        <v>-8.8099999999999998E-2</v>
      </c>
      <c r="J14" s="205">
        <v>2.2000000000000001E-3</v>
      </c>
      <c r="K14" s="204">
        <v>-0.29707</v>
      </c>
      <c r="L14" s="199">
        <v>-0.45223999999999998</v>
      </c>
      <c r="M14" s="199">
        <v>-0.14956</v>
      </c>
      <c r="N14" s="205" t="s">
        <v>1403</v>
      </c>
      <c r="O14" s="199">
        <v>0.18683</v>
      </c>
      <c r="P14" s="199">
        <v>3.755E-2</v>
      </c>
      <c r="Q14" s="199">
        <v>0.40856999999999999</v>
      </c>
      <c r="R14" s="202">
        <v>1.6799999999999999E-2</v>
      </c>
    </row>
    <row r="15" spans="1:18">
      <c r="A15" s="210">
        <v>11</v>
      </c>
      <c r="B15" s="196" t="s">
        <v>571</v>
      </c>
      <c r="C15" s="204">
        <v>-3.542E-2</v>
      </c>
      <c r="D15" s="199">
        <v>-8.9639999999999997E-2</v>
      </c>
      <c r="E15" s="199">
        <v>1.482E-2</v>
      </c>
      <c r="F15" s="205">
        <v>0.16400000000000001</v>
      </c>
      <c r="G15" s="204">
        <v>-0.26164999999999999</v>
      </c>
      <c r="H15" s="199">
        <v>-0.42526999999999998</v>
      </c>
      <c r="I15" s="199">
        <v>-0.10238</v>
      </c>
      <c r="J15" s="205">
        <v>1.8E-3</v>
      </c>
      <c r="K15" s="204">
        <v>-0.29707</v>
      </c>
      <c r="L15" s="199">
        <v>-0.45190999999999998</v>
      </c>
      <c r="M15" s="199">
        <v>-0.14488999999999999</v>
      </c>
      <c r="N15" s="205" t="s">
        <v>1403</v>
      </c>
      <c r="O15" s="199">
        <v>0.10254000000000001</v>
      </c>
      <c r="P15" s="199">
        <v>2.385E-2</v>
      </c>
      <c r="Q15" s="199">
        <v>0.25808999999999999</v>
      </c>
      <c r="R15" s="202">
        <v>8.6E-3</v>
      </c>
    </row>
    <row r="16" spans="1:18">
      <c r="A16" s="210">
        <v>12</v>
      </c>
      <c r="B16" s="196" t="s">
        <v>572</v>
      </c>
      <c r="C16" s="204">
        <v>4.4089999999999997E-2</v>
      </c>
      <c r="D16" s="199">
        <v>-1.5310000000000001E-2</v>
      </c>
      <c r="E16" s="199">
        <v>0.10637000000000001</v>
      </c>
      <c r="F16" s="205">
        <v>0.15</v>
      </c>
      <c r="G16" s="204">
        <v>-0.34116999999999997</v>
      </c>
      <c r="H16" s="199">
        <v>-0.50748000000000004</v>
      </c>
      <c r="I16" s="199">
        <v>-0.17579</v>
      </c>
      <c r="J16" s="205">
        <v>2.0000000000000001E-4</v>
      </c>
      <c r="K16" s="204">
        <v>-0.29707</v>
      </c>
      <c r="L16" s="199">
        <v>-0.45045000000000002</v>
      </c>
      <c r="M16" s="199">
        <v>-0.1489</v>
      </c>
      <c r="N16" s="205">
        <v>2.0000000000000001E-4</v>
      </c>
      <c r="O16" s="199">
        <v>-0.14843000000000001</v>
      </c>
      <c r="P16" s="199">
        <v>-0.43680000000000002</v>
      </c>
      <c r="Q16" s="199">
        <v>5.3249999999999999E-2</v>
      </c>
      <c r="R16" s="202">
        <v>0.15</v>
      </c>
    </row>
    <row r="17" spans="1:18">
      <c r="A17" s="210">
        <v>13</v>
      </c>
      <c r="B17" s="196" t="s">
        <v>573</v>
      </c>
      <c r="C17" s="204">
        <v>5.808E-2</v>
      </c>
      <c r="D17" s="199">
        <v>1.2630000000000001E-2</v>
      </c>
      <c r="E17" s="199">
        <v>0.11015999999999999</v>
      </c>
      <c r="F17" s="205">
        <v>1.12E-2</v>
      </c>
      <c r="G17" s="204">
        <v>-0.35515000000000002</v>
      </c>
      <c r="H17" s="199">
        <v>-0.51482000000000006</v>
      </c>
      <c r="I17" s="199">
        <v>-0.19511999999999999</v>
      </c>
      <c r="J17" s="205" t="s">
        <v>1403</v>
      </c>
      <c r="K17" s="204">
        <v>-0.29707</v>
      </c>
      <c r="L17" s="199">
        <v>-0.44775999999999999</v>
      </c>
      <c r="M17" s="199">
        <v>-0.14360000000000001</v>
      </c>
      <c r="N17" s="205">
        <v>2.0000000000000001E-4</v>
      </c>
      <c r="O17" s="199">
        <v>-0.19550999999999999</v>
      </c>
      <c r="P17" s="199">
        <v>-0.50704000000000005</v>
      </c>
      <c r="Q17" s="199">
        <v>-4.3819999999999998E-2</v>
      </c>
      <c r="R17" s="202">
        <v>1.14E-2</v>
      </c>
    </row>
    <row r="18" spans="1:18">
      <c r="A18" s="210">
        <v>14</v>
      </c>
      <c r="B18" s="196" t="s">
        <v>574</v>
      </c>
      <c r="C18" s="204">
        <v>-3.44E-2</v>
      </c>
      <c r="D18" s="199">
        <v>-7.0290000000000005E-2</v>
      </c>
      <c r="E18" s="199">
        <v>-6.4900000000000001E-3</v>
      </c>
      <c r="F18" s="205">
        <v>1.4800000000000001E-2</v>
      </c>
      <c r="G18" s="204">
        <v>-0.26267000000000001</v>
      </c>
      <c r="H18" s="199">
        <v>-0.41314000000000001</v>
      </c>
      <c r="I18" s="199">
        <v>-0.10564999999999999</v>
      </c>
      <c r="J18" s="205">
        <v>8.0000000000000004E-4</v>
      </c>
      <c r="K18" s="204">
        <v>-0.29707</v>
      </c>
      <c r="L18" s="199">
        <v>-0.44867000000000001</v>
      </c>
      <c r="M18" s="199">
        <v>-0.14310999999999999</v>
      </c>
      <c r="N18" s="205">
        <v>2.0000000000000001E-4</v>
      </c>
      <c r="O18" s="199">
        <v>9.9220000000000003E-2</v>
      </c>
      <c r="P18" s="199">
        <v>2.1479999999999999E-2</v>
      </c>
      <c r="Q18" s="199">
        <v>0.24184</v>
      </c>
      <c r="R18" s="202">
        <v>8.9999999999999993E-3</v>
      </c>
    </row>
    <row r="19" spans="1:18">
      <c r="A19" s="210">
        <v>15</v>
      </c>
      <c r="B19" s="196" t="s">
        <v>575</v>
      </c>
      <c r="C19" s="204">
        <v>-4.4889999999999999E-2</v>
      </c>
      <c r="D19" s="199">
        <v>-8.0619999999999997E-2</v>
      </c>
      <c r="E19" s="199">
        <v>-1.8339999999999999E-2</v>
      </c>
      <c r="F19" s="205" t="s">
        <v>1403</v>
      </c>
      <c r="G19" s="204">
        <v>-0.25218000000000002</v>
      </c>
      <c r="H19" s="199">
        <v>-0.40326000000000001</v>
      </c>
      <c r="I19" s="199">
        <v>-9.8589999999999997E-2</v>
      </c>
      <c r="J19" s="205">
        <v>8.0000000000000004E-4</v>
      </c>
      <c r="K19" s="204">
        <v>-0.29707</v>
      </c>
      <c r="L19" s="199">
        <v>-0.44655</v>
      </c>
      <c r="M19" s="199">
        <v>-0.14488000000000001</v>
      </c>
      <c r="N19" s="205">
        <v>2.0000000000000001E-4</v>
      </c>
      <c r="O19" s="199">
        <v>0.14596000000000001</v>
      </c>
      <c r="P19" s="199">
        <v>9.3900000000000008E-3</v>
      </c>
      <c r="Q19" s="199">
        <v>0.39379999999999998</v>
      </c>
      <c r="R19" s="202">
        <v>3.4799999999999998E-2</v>
      </c>
    </row>
    <row r="20" spans="1:18">
      <c r="A20" s="210">
        <v>16</v>
      </c>
      <c r="B20" s="196" t="s">
        <v>577</v>
      </c>
      <c r="C20" s="204">
        <v>-2.6710000000000001E-2</v>
      </c>
      <c r="D20" s="199">
        <v>-5.4100000000000002E-2</v>
      </c>
      <c r="E20" s="199">
        <v>-5.6600000000000001E-3</v>
      </c>
      <c r="F20" s="205">
        <v>7.4000000000000003E-3</v>
      </c>
      <c r="G20" s="204">
        <v>-0.27037</v>
      </c>
      <c r="H20" s="199">
        <v>-0.41959999999999997</v>
      </c>
      <c r="I20" s="199">
        <v>-0.12035</v>
      </c>
      <c r="J20" s="205">
        <v>5.9999999999999995E-4</v>
      </c>
      <c r="K20" s="204">
        <v>-0.29707</v>
      </c>
      <c r="L20" s="199">
        <v>-0.44796999999999998</v>
      </c>
      <c r="M20" s="199">
        <v>-0.14760999999999999</v>
      </c>
      <c r="N20" s="205" t="s">
        <v>1403</v>
      </c>
      <c r="O20" s="199">
        <v>6.454E-2</v>
      </c>
      <c r="P20" s="199">
        <v>6.8100000000000001E-3</v>
      </c>
      <c r="Q20" s="199">
        <v>0.17613000000000001</v>
      </c>
      <c r="R20" s="202">
        <v>1.7999999999999999E-2</v>
      </c>
    </row>
    <row r="21" spans="1:18">
      <c r="A21" s="210">
        <v>17</v>
      </c>
      <c r="B21" s="196" t="s">
        <v>578</v>
      </c>
      <c r="C21" s="204">
        <v>-3.1530000000000002E-2</v>
      </c>
      <c r="D21" s="199">
        <v>-6.7989999999999995E-2</v>
      </c>
      <c r="E21" s="199">
        <v>-7.6999999999999996E-4</v>
      </c>
      <c r="F21" s="205">
        <v>4.5600000000000002E-2</v>
      </c>
      <c r="G21" s="204">
        <v>-0.26554</v>
      </c>
      <c r="H21" s="199">
        <v>-0.42053000000000001</v>
      </c>
      <c r="I21" s="199">
        <v>-0.11187</v>
      </c>
      <c r="J21" s="205">
        <v>1E-3</v>
      </c>
      <c r="K21" s="204">
        <v>-0.29707</v>
      </c>
      <c r="L21" s="199">
        <v>-0.44901000000000002</v>
      </c>
      <c r="M21" s="199">
        <v>-0.1474</v>
      </c>
      <c r="N21" s="205">
        <v>4.0000000000000002E-4</v>
      </c>
      <c r="O21" s="199">
        <v>8.9899999999999994E-2</v>
      </c>
      <c r="P21" s="199">
        <v>1.9140000000000001E-2</v>
      </c>
      <c r="Q21" s="199">
        <v>0.22541</v>
      </c>
      <c r="R21" s="202">
        <v>7.4000000000000003E-3</v>
      </c>
    </row>
    <row r="22" spans="1:18">
      <c r="A22" s="210">
        <v>18</v>
      </c>
      <c r="B22" s="196" t="s">
        <v>579</v>
      </c>
      <c r="C22" s="204">
        <v>2.2870000000000001E-2</v>
      </c>
      <c r="D22" s="199">
        <v>-1.7989999999999999E-2</v>
      </c>
      <c r="E22" s="199">
        <v>6.583E-2</v>
      </c>
      <c r="F22" s="205">
        <v>0.27500000000000002</v>
      </c>
      <c r="G22" s="204">
        <v>-0.31994</v>
      </c>
      <c r="H22" s="199">
        <v>-0.47587000000000002</v>
      </c>
      <c r="I22" s="199">
        <v>-0.16111</v>
      </c>
      <c r="J22" s="205" t="s">
        <v>1403</v>
      </c>
      <c r="K22" s="204">
        <v>-0.29707</v>
      </c>
      <c r="L22" s="199">
        <v>-0.44594</v>
      </c>
      <c r="M22" s="199">
        <v>-0.14510999999999999</v>
      </c>
      <c r="N22" s="205" t="s">
        <v>1403</v>
      </c>
      <c r="O22" s="199">
        <v>-7.6969999999999997E-2</v>
      </c>
      <c r="P22" s="199">
        <v>-0.28143000000000001</v>
      </c>
      <c r="Q22" s="199">
        <v>6.6059999999999994E-2</v>
      </c>
      <c r="R22" s="202">
        <v>0.27500000000000002</v>
      </c>
    </row>
    <row r="23" spans="1:18">
      <c r="A23" s="210">
        <v>19</v>
      </c>
      <c r="B23" s="196" t="s">
        <v>580</v>
      </c>
      <c r="C23" s="204">
        <v>1.821E-2</v>
      </c>
      <c r="D23" s="199">
        <v>-9.2200000000000008E-3</v>
      </c>
      <c r="E23" s="199">
        <v>5.0189999999999999E-2</v>
      </c>
      <c r="F23" s="205">
        <v>0.20599999999999999</v>
      </c>
      <c r="G23" s="204">
        <v>-0.31528</v>
      </c>
      <c r="H23" s="199">
        <v>-0.46966999999999998</v>
      </c>
      <c r="I23" s="199">
        <v>-0.16122</v>
      </c>
      <c r="J23" s="205">
        <v>2.0000000000000001E-4</v>
      </c>
      <c r="K23" s="204">
        <v>-0.29707</v>
      </c>
      <c r="L23" s="199">
        <v>-0.44851000000000002</v>
      </c>
      <c r="M23" s="199">
        <v>-0.14854999999999999</v>
      </c>
      <c r="N23" s="205">
        <v>2.0000000000000001E-4</v>
      </c>
      <c r="O23" s="199">
        <v>-6.13E-2</v>
      </c>
      <c r="P23" s="199">
        <v>-0.20469999999999999</v>
      </c>
      <c r="Q23" s="199">
        <v>3.2590000000000001E-2</v>
      </c>
      <c r="R23" s="202">
        <v>0.20599999999999999</v>
      </c>
    </row>
    <row r="24" spans="1:18">
      <c r="A24" s="210">
        <v>20</v>
      </c>
      <c r="B24" s="196" t="s">
        <v>581</v>
      </c>
      <c r="C24" s="204">
        <v>-1.7940000000000001E-2</v>
      </c>
      <c r="D24" s="199">
        <v>-4.3360000000000003E-2</v>
      </c>
      <c r="E24" s="199">
        <v>-1.56E-3</v>
      </c>
      <c r="F24" s="205">
        <v>2.5399999999999999E-2</v>
      </c>
      <c r="G24" s="204">
        <v>-0.27914</v>
      </c>
      <c r="H24" s="199">
        <v>-0.42876999999999998</v>
      </c>
      <c r="I24" s="199">
        <v>-0.12477000000000001</v>
      </c>
      <c r="J24" s="205">
        <v>5.9999999999999995E-4</v>
      </c>
      <c r="K24" s="204">
        <v>-0.29707</v>
      </c>
      <c r="L24" s="199">
        <v>-0.44753999999999999</v>
      </c>
      <c r="M24" s="199">
        <v>-0.14355999999999999</v>
      </c>
      <c r="N24" s="205">
        <v>4.0000000000000002E-4</v>
      </c>
      <c r="O24" s="199">
        <v>6.8279999999999993E-2</v>
      </c>
      <c r="P24" s="199">
        <v>-1.881E-2</v>
      </c>
      <c r="Q24" s="199">
        <v>0.20301</v>
      </c>
      <c r="R24" s="202">
        <v>0.121</v>
      </c>
    </row>
    <row r="25" spans="1:18">
      <c r="A25" s="210">
        <v>21</v>
      </c>
      <c r="B25" s="196" t="s">
        <v>588</v>
      </c>
      <c r="C25" s="204">
        <v>-3.6240000000000001E-2</v>
      </c>
      <c r="D25" s="199">
        <v>-7.3380000000000001E-2</v>
      </c>
      <c r="E25" s="199">
        <v>-3.63E-3</v>
      </c>
      <c r="F25" s="205">
        <v>2.6599999999999999E-2</v>
      </c>
      <c r="G25" s="204">
        <v>-0.26083000000000001</v>
      </c>
      <c r="H25" s="199">
        <v>-0.41052</v>
      </c>
      <c r="I25" s="199">
        <v>-0.11175</v>
      </c>
      <c r="J25" s="205">
        <v>5.9999999999999995E-4</v>
      </c>
      <c r="K25" s="204">
        <v>-0.29707</v>
      </c>
      <c r="L25" s="199">
        <v>-0.44877</v>
      </c>
      <c r="M25" s="199">
        <v>-0.14621000000000001</v>
      </c>
      <c r="N25" s="205">
        <v>2.0000000000000001E-4</v>
      </c>
      <c r="O25" s="199">
        <v>0.10614</v>
      </c>
      <c r="P25" s="199">
        <v>2.16E-3</v>
      </c>
      <c r="Q25" s="199">
        <v>0.29154999999999998</v>
      </c>
      <c r="R25" s="202">
        <v>4.5999999999999999E-2</v>
      </c>
    </row>
    <row r="26" spans="1:18">
      <c r="A26" s="210">
        <v>22</v>
      </c>
      <c r="B26" s="196" t="s">
        <v>590</v>
      </c>
      <c r="C26" s="204">
        <v>-4.5249999999999999E-2</v>
      </c>
      <c r="D26" s="199">
        <v>-8.3769999999999997E-2</v>
      </c>
      <c r="E26" s="199">
        <v>-1.235E-2</v>
      </c>
      <c r="F26" s="205">
        <v>6.4000000000000003E-3</v>
      </c>
      <c r="G26" s="204">
        <v>-0.25181999999999999</v>
      </c>
      <c r="H26" s="199">
        <v>-0.40597</v>
      </c>
      <c r="I26" s="199">
        <v>-0.10037</v>
      </c>
      <c r="J26" s="205">
        <v>1.4E-3</v>
      </c>
      <c r="K26" s="204">
        <v>-0.29707</v>
      </c>
      <c r="L26" s="199">
        <v>-0.45112000000000002</v>
      </c>
      <c r="M26" s="199">
        <v>-0.14782999999999999</v>
      </c>
      <c r="N26" s="205" t="s">
        <v>1403</v>
      </c>
      <c r="O26" s="199">
        <v>0.14652999999999999</v>
      </c>
      <c r="P26" s="199">
        <v>3.0800000000000001E-2</v>
      </c>
      <c r="Q26" s="199">
        <v>0.33768999999999999</v>
      </c>
      <c r="R26" s="202">
        <v>1.32E-2</v>
      </c>
    </row>
    <row r="27" spans="1:18">
      <c r="A27" s="210">
        <v>23</v>
      </c>
      <c r="B27" s="196" t="s">
        <v>592</v>
      </c>
      <c r="C27" s="204">
        <v>0.12012</v>
      </c>
      <c r="D27" s="199">
        <v>7.0449999999999999E-2</v>
      </c>
      <c r="E27" s="199">
        <v>0.17459</v>
      </c>
      <c r="F27" s="205" t="s">
        <v>1403</v>
      </c>
      <c r="G27" s="204">
        <v>-0.41719000000000001</v>
      </c>
      <c r="H27" s="199">
        <v>-0.55922000000000005</v>
      </c>
      <c r="I27" s="199">
        <v>-0.2666</v>
      </c>
      <c r="J27" s="205" t="s">
        <v>1403</v>
      </c>
      <c r="K27" s="204">
        <v>-0.29707</v>
      </c>
      <c r="L27" s="199">
        <v>-0.44470999999999999</v>
      </c>
      <c r="M27" s="199">
        <v>-0.14158999999999999</v>
      </c>
      <c r="N27" s="205">
        <v>2.0000000000000001E-4</v>
      </c>
      <c r="O27" s="199">
        <v>-0.40433999999999998</v>
      </c>
      <c r="P27" s="199">
        <v>-1.00325</v>
      </c>
      <c r="Q27" s="199">
        <v>-0.18905</v>
      </c>
      <c r="R27" s="202">
        <v>2.0000000000000001E-4</v>
      </c>
    </row>
    <row r="28" spans="1:18">
      <c r="A28" s="210">
        <v>24</v>
      </c>
      <c r="B28" s="196" t="s">
        <v>599</v>
      </c>
      <c r="C28" s="204">
        <v>-1.255E-2</v>
      </c>
      <c r="D28" s="199">
        <v>-3.4709999999999998E-2</v>
      </c>
      <c r="E28" s="199">
        <v>1.2600000000000001E-3</v>
      </c>
      <c r="F28" s="205">
        <v>8.1799999999999998E-2</v>
      </c>
      <c r="G28" s="204">
        <v>-0.28452</v>
      </c>
      <c r="H28" s="199">
        <v>-0.43382999999999999</v>
      </c>
      <c r="I28" s="199">
        <v>-0.12914999999999999</v>
      </c>
      <c r="J28" s="205">
        <v>4.0000000000000002E-4</v>
      </c>
      <c r="K28" s="204">
        <v>-0.29707</v>
      </c>
      <c r="L28" s="199">
        <v>-0.44700000000000001</v>
      </c>
      <c r="M28" s="199">
        <v>-0.14176</v>
      </c>
      <c r="N28" s="205" t="s">
        <v>1403</v>
      </c>
      <c r="O28" s="199">
        <v>4.2250000000000003E-2</v>
      </c>
      <c r="P28" s="199">
        <v>-4.0600000000000002E-3</v>
      </c>
      <c r="Q28" s="199">
        <v>0.14224000000000001</v>
      </c>
      <c r="R28" s="202">
        <v>8.1799999999999998E-2</v>
      </c>
    </row>
    <row r="29" spans="1:18">
      <c r="A29" s="210">
        <v>25</v>
      </c>
      <c r="B29" s="196" t="s">
        <v>601</v>
      </c>
      <c r="C29" s="204">
        <v>5.11E-3</v>
      </c>
      <c r="D29" s="199">
        <v>-2.3369999999999998E-2</v>
      </c>
      <c r="E29" s="199">
        <v>3.5619999999999999E-2</v>
      </c>
      <c r="F29" s="205">
        <v>0.73599999999999999</v>
      </c>
      <c r="G29" s="204">
        <v>-0.30219000000000001</v>
      </c>
      <c r="H29" s="199">
        <v>-0.45762999999999998</v>
      </c>
      <c r="I29" s="199">
        <v>-0.14463000000000001</v>
      </c>
      <c r="J29" s="205">
        <v>2.0000000000000001E-4</v>
      </c>
      <c r="K29" s="204">
        <v>-0.29707</v>
      </c>
      <c r="L29" s="199">
        <v>-0.44939000000000001</v>
      </c>
      <c r="M29" s="199">
        <v>-0.14127000000000001</v>
      </c>
      <c r="N29" s="205" t="s">
        <v>1403</v>
      </c>
      <c r="O29" s="199">
        <v>-1.7219999999999999E-2</v>
      </c>
      <c r="P29" s="199">
        <v>-0.14107</v>
      </c>
      <c r="Q29" s="199">
        <v>8.8220000000000007E-2</v>
      </c>
      <c r="R29" s="202">
        <v>0.73599999999999999</v>
      </c>
    </row>
    <row r="30" spans="1:18">
      <c r="A30" s="210">
        <v>26</v>
      </c>
      <c r="B30" s="196" t="s">
        <v>603</v>
      </c>
      <c r="C30" s="204">
        <v>3.3619999999999997E-2</v>
      </c>
      <c r="D30" s="199">
        <v>9.5999999999999992E-3</v>
      </c>
      <c r="E30" s="199">
        <v>6.5360000000000001E-2</v>
      </c>
      <c r="F30" s="205">
        <v>3.5999999999999999E-3</v>
      </c>
      <c r="G30" s="204">
        <v>-0.33068999999999998</v>
      </c>
      <c r="H30" s="199">
        <v>-0.48079</v>
      </c>
      <c r="I30" s="199">
        <v>-0.18318999999999999</v>
      </c>
      <c r="J30" s="205" t="s">
        <v>1403</v>
      </c>
      <c r="K30" s="204">
        <v>-0.29707</v>
      </c>
      <c r="L30" s="199">
        <v>-0.44935999999999998</v>
      </c>
      <c r="M30" s="199">
        <v>-0.14610999999999999</v>
      </c>
      <c r="N30" s="205" t="s">
        <v>1403</v>
      </c>
      <c r="O30" s="199">
        <v>-0.11316</v>
      </c>
      <c r="P30" s="199">
        <v>-0.31472</v>
      </c>
      <c r="Q30" s="199">
        <v>-2.93E-2</v>
      </c>
      <c r="R30" s="202">
        <v>3.5999999999999999E-3</v>
      </c>
    </row>
    <row r="31" spans="1:18">
      <c r="A31" s="210">
        <v>27</v>
      </c>
      <c r="B31" s="196" t="s">
        <v>604</v>
      </c>
      <c r="C31" s="204">
        <v>9.6399999999999993E-3</v>
      </c>
      <c r="D31" s="199">
        <v>-5.9800000000000001E-3</v>
      </c>
      <c r="E31" s="199">
        <v>3.1559999999999998E-2</v>
      </c>
      <c r="F31" s="205">
        <v>0.24</v>
      </c>
      <c r="G31" s="204">
        <v>-0.30671999999999999</v>
      </c>
      <c r="H31" s="199">
        <v>-0.45923000000000003</v>
      </c>
      <c r="I31" s="199">
        <v>-0.15162999999999999</v>
      </c>
      <c r="J31" s="205" t="s">
        <v>1403</v>
      </c>
      <c r="K31" s="204">
        <v>-0.29707</v>
      </c>
      <c r="L31" s="199">
        <v>-0.44896999999999998</v>
      </c>
      <c r="M31" s="199">
        <v>-0.14452000000000001</v>
      </c>
      <c r="N31" s="205" t="s">
        <v>1403</v>
      </c>
      <c r="O31" s="199">
        <v>-3.2469999999999999E-2</v>
      </c>
      <c r="P31" s="199">
        <v>-0.12341000000000001</v>
      </c>
      <c r="Q31" s="199">
        <v>2.248E-2</v>
      </c>
      <c r="R31" s="202">
        <v>0.24</v>
      </c>
    </row>
    <row r="32" spans="1:18">
      <c r="A32" s="210">
        <v>28</v>
      </c>
      <c r="B32" s="196" t="s">
        <v>609</v>
      </c>
      <c r="C32" s="204">
        <v>9.5999999999999992E-3</v>
      </c>
      <c r="D32" s="199">
        <v>-1.2800000000000001E-2</v>
      </c>
      <c r="E32" s="199">
        <v>3.3590000000000002E-2</v>
      </c>
      <c r="F32" s="205">
        <v>0.39300000000000002</v>
      </c>
      <c r="G32" s="204">
        <v>-0.30667</v>
      </c>
      <c r="H32" s="199">
        <v>-0.46268999999999999</v>
      </c>
      <c r="I32" s="199">
        <v>-0.1467</v>
      </c>
      <c r="J32" s="205" t="s">
        <v>1403</v>
      </c>
      <c r="K32" s="204">
        <v>-0.29707</v>
      </c>
      <c r="L32" s="199">
        <v>-0.45101999999999998</v>
      </c>
      <c r="M32" s="199">
        <v>-0.13877</v>
      </c>
      <c r="N32" s="205">
        <v>2.0000000000000001E-4</v>
      </c>
      <c r="O32" s="199">
        <v>-3.2300000000000002E-2</v>
      </c>
      <c r="P32" s="199">
        <v>-0.13743</v>
      </c>
      <c r="Q32" s="199">
        <v>4.53E-2</v>
      </c>
      <c r="R32" s="202">
        <v>0.39300000000000002</v>
      </c>
    </row>
    <row r="33" spans="1:18">
      <c r="A33" s="210">
        <v>29</v>
      </c>
      <c r="B33" s="196" t="s">
        <v>612</v>
      </c>
      <c r="C33" s="204">
        <v>4.81E-3</v>
      </c>
      <c r="D33" s="199">
        <v>-7.4099999999999999E-3</v>
      </c>
      <c r="E33" s="199">
        <v>2.2349999999999998E-2</v>
      </c>
      <c r="F33" s="205">
        <v>0.45600000000000002</v>
      </c>
      <c r="G33" s="204">
        <v>-0.30187999999999998</v>
      </c>
      <c r="H33" s="199">
        <v>-0.45617000000000002</v>
      </c>
      <c r="I33" s="199">
        <v>-0.14823</v>
      </c>
      <c r="J33" s="205" t="s">
        <v>1403</v>
      </c>
      <c r="K33" s="204">
        <v>-0.29707</v>
      </c>
      <c r="L33" s="199">
        <v>-0.44905</v>
      </c>
      <c r="M33" s="199">
        <v>-0.14485999999999999</v>
      </c>
      <c r="N33" s="205" t="s">
        <v>1403</v>
      </c>
      <c r="O33" s="199">
        <v>-1.619E-2</v>
      </c>
      <c r="P33" s="199">
        <v>-8.4809999999999997E-2</v>
      </c>
      <c r="Q33" s="199">
        <v>2.6859999999999998E-2</v>
      </c>
      <c r="R33" s="202">
        <v>0.45600000000000002</v>
      </c>
    </row>
    <row r="34" spans="1:18">
      <c r="A34" s="210">
        <v>30</v>
      </c>
      <c r="B34" s="196" t="s">
        <v>613</v>
      </c>
      <c r="C34" s="204">
        <v>4.1820000000000003E-2</v>
      </c>
      <c r="D34" s="199">
        <v>1.294E-2</v>
      </c>
      <c r="E34" s="199">
        <v>7.8759999999999997E-2</v>
      </c>
      <c r="F34" s="205">
        <v>1.1999999999999999E-3</v>
      </c>
      <c r="G34" s="204">
        <v>-0.33889000000000002</v>
      </c>
      <c r="H34" s="199">
        <v>-0.48952000000000001</v>
      </c>
      <c r="I34" s="199">
        <v>-0.18490000000000001</v>
      </c>
      <c r="J34" s="205" t="s">
        <v>1403</v>
      </c>
      <c r="K34" s="204">
        <v>-0.29707</v>
      </c>
      <c r="L34" s="199">
        <v>-0.44741999999999998</v>
      </c>
      <c r="M34" s="199">
        <v>-0.14191000000000001</v>
      </c>
      <c r="N34" s="205" t="s">
        <v>1403</v>
      </c>
      <c r="O34" s="199">
        <v>-0.14077000000000001</v>
      </c>
      <c r="P34" s="199">
        <v>-0.39279999999999998</v>
      </c>
      <c r="Q34" s="199">
        <v>-3.9260000000000003E-2</v>
      </c>
      <c r="R34" s="202">
        <v>1.1999999999999999E-3</v>
      </c>
    </row>
    <row r="35" spans="1:18">
      <c r="A35" s="210">
        <v>31</v>
      </c>
      <c r="B35" s="196" t="s">
        <v>615</v>
      </c>
      <c r="C35" s="204">
        <v>1.175E-2</v>
      </c>
      <c r="D35" s="199">
        <v>-9.5600000000000008E-3</v>
      </c>
      <c r="E35" s="199">
        <v>3.8519999999999999E-2</v>
      </c>
      <c r="F35" s="205">
        <v>0.29799999999999999</v>
      </c>
      <c r="G35" s="204">
        <v>-0.30881999999999998</v>
      </c>
      <c r="H35" s="199">
        <v>-0.46455000000000002</v>
      </c>
      <c r="I35" s="199">
        <v>-0.15321000000000001</v>
      </c>
      <c r="J35" s="205">
        <v>2.0000000000000001E-4</v>
      </c>
      <c r="K35" s="204">
        <v>-0.29707</v>
      </c>
      <c r="L35" s="199">
        <v>-0.45040000000000002</v>
      </c>
      <c r="M35" s="199">
        <v>-0.1429</v>
      </c>
      <c r="N35" s="205">
        <v>2.0000000000000001E-4</v>
      </c>
      <c r="O35" s="199">
        <v>-3.9539999999999999E-2</v>
      </c>
      <c r="P35" s="199">
        <v>-0.16127</v>
      </c>
      <c r="Q35" s="199">
        <v>3.4840000000000003E-2</v>
      </c>
      <c r="R35" s="202">
        <v>0.29799999999999999</v>
      </c>
    </row>
    <row r="36" spans="1:18">
      <c r="A36" s="210">
        <v>32</v>
      </c>
      <c r="B36" s="196" t="s">
        <v>616</v>
      </c>
      <c r="C36" s="204">
        <v>0.10975</v>
      </c>
      <c r="D36" s="199">
        <v>6.157E-2</v>
      </c>
      <c r="E36" s="199">
        <v>0.16525000000000001</v>
      </c>
      <c r="F36" s="205" t="s">
        <v>1403</v>
      </c>
      <c r="G36" s="204">
        <v>-0.40682000000000001</v>
      </c>
      <c r="H36" s="199">
        <v>-0.56218999999999997</v>
      </c>
      <c r="I36" s="199">
        <v>-0.25163999999999997</v>
      </c>
      <c r="J36" s="205" t="s">
        <v>1403</v>
      </c>
      <c r="K36" s="204">
        <v>-0.29707</v>
      </c>
      <c r="L36" s="199">
        <v>-0.45123999999999997</v>
      </c>
      <c r="M36" s="199">
        <v>-0.14629</v>
      </c>
      <c r="N36" s="205">
        <v>4.0000000000000002E-4</v>
      </c>
      <c r="O36" s="199">
        <v>-0.36942999999999998</v>
      </c>
      <c r="P36" s="199">
        <v>-0.86241999999999996</v>
      </c>
      <c r="Q36" s="199">
        <v>-0.17596999999999999</v>
      </c>
      <c r="R36" s="202">
        <v>4.0000000000000002E-4</v>
      </c>
    </row>
    <row r="37" spans="1:18">
      <c r="A37" s="210">
        <v>33</v>
      </c>
      <c r="B37" s="196" t="s">
        <v>617</v>
      </c>
      <c r="C37" s="204">
        <v>8.5900000000000004E-3</v>
      </c>
      <c r="D37" s="199">
        <v>-6.1999999999999998E-3</v>
      </c>
      <c r="E37" s="199">
        <v>2.7890000000000002E-2</v>
      </c>
      <c r="F37" s="205">
        <v>0.25600000000000001</v>
      </c>
      <c r="G37" s="204">
        <v>-0.30565999999999999</v>
      </c>
      <c r="H37" s="199">
        <v>-0.45493</v>
      </c>
      <c r="I37" s="199">
        <v>-0.15173</v>
      </c>
      <c r="J37" s="205">
        <v>4.0000000000000002E-4</v>
      </c>
      <c r="K37" s="204">
        <v>-0.29707</v>
      </c>
      <c r="L37" s="199">
        <v>-0.44579999999999997</v>
      </c>
      <c r="M37" s="199">
        <v>-0.14313000000000001</v>
      </c>
      <c r="N37" s="205">
        <v>4.0000000000000002E-4</v>
      </c>
      <c r="O37" s="199">
        <v>-2.8910000000000002E-2</v>
      </c>
      <c r="P37" s="199">
        <v>-0.11652999999999999</v>
      </c>
      <c r="Q37" s="199">
        <v>2.2290000000000001E-2</v>
      </c>
      <c r="R37" s="202">
        <v>0.25600000000000001</v>
      </c>
    </row>
    <row r="38" spans="1:18">
      <c r="A38" s="210">
        <v>34</v>
      </c>
      <c r="B38" s="196" t="s">
        <v>618</v>
      </c>
      <c r="C38" s="204">
        <v>5.4300000000000001E-2</v>
      </c>
      <c r="D38" s="199">
        <v>1.8149999999999999E-2</v>
      </c>
      <c r="E38" s="199">
        <v>9.7040000000000001E-2</v>
      </c>
      <c r="F38" s="205">
        <v>3.5999999999999999E-3</v>
      </c>
      <c r="G38" s="204">
        <v>-0.35137000000000002</v>
      </c>
      <c r="H38" s="199">
        <v>-0.50839000000000001</v>
      </c>
      <c r="I38" s="199">
        <v>-0.19267000000000001</v>
      </c>
      <c r="J38" s="205" t="s">
        <v>1403</v>
      </c>
      <c r="K38" s="204">
        <v>-0.29707</v>
      </c>
      <c r="L38" s="199">
        <v>-0.44929000000000002</v>
      </c>
      <c r="M38" s="199">
        <v>-0.14133000000000001</v>
      </c>
      <c r="N38" s="205">
        <v>2.0000000000000001E-4</v>
      </c>
      <c r="O38" s="199">
        <v>-0.18278</v>
      </c>
      <c r="P38" s="199">
        <v>-0.46096999999999999</v>
      </c>
      <c r="Q38" s="199">
        <v>-5.5669999999999997E-2</v>
      </c>
      <c r="R38" s="202">
        <v>3.8E-3</v>
      </c>
    </row>
    <row r="39" spans="1:18">
      <c r="A39" s="210">
        <v>35</v>
      </c>
      <c r="B39" s="196" t="s">
        <v>620</v>
      </c>
      <c r="C39" s="204">
        <v>-3.9699999999999996E-3</v>
      </c>
      <c r="D39" s="199">
        <v>-2.5919999999999999E-2</v>
      </c>
      <c r="E39" s="199">
        <v>1.438E-2</v>
      </c>
      <c r="F39" s="205">
        <v>0.64100000000000001</v>
      </c>
      <c r="G39" s="204">
        <v>-0.29310999999999998</v>
      </c>
      <c r="H39" s="199">
        <v>-0.44347999999999999</v>
      </c>
      <c r="I39" s="199">
        <v>-0.14135</v>
      </c>
      <c r="J39" s="205" t="s">
        <v>1403</v>
      </c>
      <c r="K39" s="204">
        <v>-0.29707</v>
      </c>
      <c r="L39" s="199">
        <v>-0.44763999999999998</v>
      </c>
      <c r="M39" s="199">
        <v>-0.14582999999999999</v>
      </c>
      <c r="N39" s="205" t="s">
        <v>1403</v>
      </c>
      <c r="O39" s="199">
        <v>1.3350000000000001E-2</v>
      </c>
      <c r="P39" s="199">
        <v>-5.3179999999999998E-2</v>
      </c>
      <c r="Q39" s="199">
        <v>9.7640000000000005E-2</v>
      </c>
      <c r="R39" s="202">
        <v>0.64100000000000001</v>
      </c>
    </row>
    <row r="40" spans="1:18">
      <c r="A40" s="210">
        <v>36</v>
      </c>
      <c r="B40" s="196" t="s">
        <v>622</v>
      </c>
      <c r="C40" s="204">
        <v>6.173E-2</v>
      </c>
      <c r="D40" s="199">
        <v>3.0079999999999999E-2</v>
      </c>
      <c r="E40" s="199">
        <v>0.1022</v>
      </c>
      <c r="F40" s="205" t="s">
        <v>1403</v>
      </c>
      <c r="G40" s="204">
        <v>-0.35880000000000001</v>
      </c>
      <c r="H40" s="199">
        <v>-0.50653000000000004</v>
      </c>
      <c r="I40" s="199">
        <v>-0.20427999999999999</v>
      </c>
      <c r="J40" s="205" t="s">
        <v>1403</v>
      </c>
      <c r="K40" s="204">
        <v>-0.29707</v>
      </c>
      <c r="L40" s="199">
        <v>-0.44618000000000002</v>
      </c>
      <c r="M40" s="199">
        <v>-0.14321999999999999</v>
      </c>
      <c r="N40" s="205">
        <v>2.0000000000000001E-4</v>
      </c>
      <c r="O40" s="199">
        <v>-0.20780000000000001</v>
      </c>
      <c r="P40" s="199">
        <v>-0.51741999999999999</v>
      </c>
      <c r="Q40" s="199">
        <v>-8.7809999999999999E-2</v>
      </c>
      <c r="R40" s="202">
        <v>2.0000000000000001E-4</v>
      </c>
    </row>
    <row r="41" spans="1:18">
      <c r="A41" s="210">
        <v>37</v>
      </c>
      <c r="B41" s="196" t="s">
        <v>623</v>
      </c>
      <c r="C41" s="204">
        <v>8.3180000000000004E-2</v>
      </c>
      <c r="D41" s="199">
        <v>2.9950000000000001E-2</v>
      </c>
      <c r="E41" s="199">
        <v>0.13921</v>
      </c>
      <c r="F41" s="205">
        <v>2.3999999999999998E-3</v>
      </c>
      <c r="G41" s="204">
        <v>-0.38024999999999998</v>
      </c>
      <c r="H41" s="199">
        <v>-0.53612000000000004</v>
      </c>
      <c r="I41" s="199">
        <v>-0.21676999999999999</v>
      </c>
      <c r="J41" s="205" t="s">
        <v>1403</v>
      </c>
      <c r="K41" s="204">
        <v>-0.29707</v>
      </c>
      <c r="L41" s="199">
        <v>-0.44541999999999998</v>
      </c>
      <c r="M41" s="199">
        <v>-0.14415</v>
      </c>
      <c r="N41" s="205">
        <v>2.0000000000000001E-4</v>
      </c>
      <c r="O41" s="199">
        <v>-0.28000000000000003</v>
      </c>
      <c r="P41" s="199">
        <v>-0.67367999999999995</v>
      </c>
      <c r="Q41" s="199">
        <v>-9.3490000000000004E-2</v>
      </c>
      <c r="R41" s="202">
        <v>2.5999999999999999E-3</v>
      </c>
    </row>
    <row r="42" spans="1:18">
      <c r="A42" s="210">
        <v>38</v>
      </c>
      <c r="B42" s="196" t="s">
        <v>624</v>
      </c>
      <c r="C42" s="204">
        <v>7.6200000000000004E-2</v>
      </c>
      <c r="D42" s="199">
        <v>2.9479999999999999E-2</v>
      </c>
      <c r="E42" s="199">
        <v>0.12817999999999999</v>
      </c>
      <c r="F42" s="205">
        <v>1.4E-3</v>
      </c>
      <c r="G42" s="204">
        <v>-0.37326999999999999</v>
      </c>
      <c r="H42" s="199">
        <v>-0.5302</v>
      </c>
      <c r="I42" s="199">
        <v>-0.21686</v>
      </c>
      <c r="J42" s="205" t="s">
        <v>1403</v>
      </c>
      <c r="K42" s="204">
        <v>-0.29707</v>
      </c>
      <c r="L42" s="199">
        <v>-0.44785999999999998</v>
      </c>
      <c r="M42" s="199">
        <v>-0.14717</v>
      </c>
      <c r="N42" s="205" t="s">
        <v>1403</v>
      </c>
      <c r="O42" s="199">
        <v>-0.25651000000000002</v>
      </c>
      <c r="P42" s="199">
        <v>-0.62234999999999996</v>
      </c>
      <c r="Q42" s="199">
        <v>-9.2280000000000001E-2</v>
      </c>
      <c r="R42" s="202">
        <v>1.4E-3</v>
      </c>
    </row>
    <row r="43" spans="1:18">
      <c r="A43" s="210">
        <v>39</v>
      </c>
      <c r="B43" s="196" t="s">
        <v>625</v>
      </c>
      <c r="C43" s="204">
        <v>1.282E-2</v>
      </c>
      <c r="D43" s="199">
        <v>-1.4829999999999999E-2</v>
      </c>
      <c r="E43" s="199">
        <v>4.283E-2</v>
      </c>
      <c r="F43" s="205">
        <v>0.35299999999999998</v>
      </c>
      <c r="G43" s="204">
        <v>-0.30989</v>
      </c>
      <c r="H43" s="199">
        <v>-0.46747</v>
      </c>
      <c r="I43" s="199">
        <v>-0.15306</v>
      </c>
      <c r="J43" s="205" t="s">
        <v>1403</v>
      </c>
      <c r="K43" s="204">
        <v>-0.29707</v>
      </c>
      <c r="L43" s="199">
        <v>-0.45162999999999998</v>
      </c>
      <c r="M43" s="199">
        <v>-0.14315</v>
      </c>
      <c r="N43" s="205" t="s">
        <v>1403</v>
      </c>
      <c r="O43" s="199">
        <v>-4.3159999999999997E-2</v>
      </c>
      <c r="P43" s="199">
        <v>-0.18182999999999999</v>
      </c>
      <c r="Q43" s="199">
        <v>5.3940000000000002E-2</v>
      </c>
      <c r="R43" s="202">
        <v>0.35299999999999998</v>
      </c>
    </row>
    <row r="44" spans="1:18">
      <c r="A44" s="210">
        <v>40</v>
      </c>
      <c r="B44" s="196" t="s">
        <v>627</v>
      </c>
      <c r="C44" s="204">
        <v>1.17E-3</v>
      </c>
      <c r="D44" s="199">
        <v>-2.5239999999999999E-2</v>
      </c>
      <c r="E44" s="199">
        <v>2.9319999999999999E-2</v>
      </c>
      <c r="F44" s="205">
        <v>0.91600000000000004</v>
      </c>
      <c r="G44" s="204">
        <v>-0.29825000000000002</v>
      </c>
      <c r="H44" s="199">
        <v>-0.45104</v>
      </c>
      <c r="I44" s="199">
        <v>-0.14419000000000001</v>
      </c>
      <c r="J44" s="205">
        <v>2.0000000000000001E-4</v>
      </c>
      <c r="K44" s="204">
        <v>-0.29707</v>
      </c>
      <c r="L44" s="199">
        <v>-0.44569999999999999</v>
      </c>
      <c r="M44" s="199">
        <v>-0.14551</v>
      </c>
      <c r="N44" s="205" t="s">
        <v>1403</v>
      </c>
      <c r="O44" s="199">
        <v>-3.9500000000000004E-3</v>
      </c>
      <c r="P44" s="199">
        <v>-0.11201999999999999</v>
      </c>
      <c r="Q44" s="199">
        <v>9.7780000000000006E-2</v>
      </c>
      <c r="R44" s="202">
        <v>0.91600000000000004</v>
      </c>
    </row>
    <row r="45" spans="1:18">
      <c r="A45" s="210">
        <v>41</v>
      </c>
      <c r="B45" s="196" t="s">
        <v>628</v>
      </c>
      <c r="C45" s="204">
        <v>5.6489999999999999E-2</v>
      </c>
      <c r="D45" s="199">
        <v>1.7409999999999998E-2</v>
      </c>
      <c r="E45" s="199">
        <v>9.9879999999999997E-2</v>
      </c>
      <c r="F45" s="205">
        <v>4.1999999999999997E-3</v>
      </c>
      <c r="G45" s="204">
        <v>-0.35355999999999999</v>
      </c>
      <c r="H45" s="199">
        <v>-0.5121</v>
      </c>
      <c r="I45" s="199">
        <v>-0.19708999999999999</v>
      </c>
      <c r="J45" s="205" t="s">
        <v>1403</v>
      </c>
      <c r="K45" s="204">
        <v>-0.29707</v>
      </c>
      <c r="L45" s="199">
        <v>-0.45163999999999999</v>
      </c>
      <c r="M45" s="199">
        <v>-0.14469000000000001</v>
      </c>
      <c r="N45" s="205">
        <v>2.0000000000000001E-4</v>
      </c>
      <c r="O45" s="199">
        <v>-0.19016</v>
      </c>
      <c r="P45" s="199">
        <v>-0.47659000000000001</v>
      </c>
      <c r="Q45" s="199">
        <v>-5.2929999999999998E-2</v>
      </c>
      <c r="R45" s="202">
        <v>4.4000000000000003E-3</v>
      </c>
    </row>
    <row r="46" spans="1:18">
      <c r="A46" s="210">
        <v>42</v>
      </c>
      <c r="B46" s="196" t="s">
        <v>636</v>
      </c>
      <c r="C46" s="204">
        <v>4.4229999999999998E-2</v>
      </c>
      <c r="D46" s="199">
        <v>1.2070000000000001E-2</v>
      </c>
      <c r="E46" s="199">
        <v>8.4440000000000001E-2</v>
      </c>
      <c r="F46" s="205">
        <v>4.5999999999999999E-3</v>
      </c>
      <c r="G46" s="204">
        <v>-0.34129999999999999</v>
      </c>
      <c r="H46" s="199">
        <v>-0.48954999999999999</v>
      </c>
      <c r="I46" s="199">
        <v>-0.19012000000000001</v>
      </c>
      <c r="J46" s="205" t="s">
        <v>1403</v>
      </c>
      <c r="K46" s="204">
        <v>-0.29707</v>
      </c>
      <c r="L46" s="199">
        <v>-0.44524000000000002</v>
      </c>
      <c r="M46" s="199">
        <v>-0.14419999999999999</v>
      </c>
      <c r="N46" s="205" t="s">
        <v>1403</v>
      </c>
      <c r="O46" s="199">
        <v>-0.14888999999999999</v>
      </c>
      <c r="P46" s="199">
        <v>-0.42484</v>
      </c>
      <c r="Q46" s="199">
        <v>-3.5200000000000002E-2</v>
      </c>
      <c r="R46" s="202">
        <v>4.5999999999999999E-3</v>
      </c>
    </row>
    <row r="47" spans="1:18">
      <c r="A47" s="210">
        <v>43</v>
      </c>
      <c r="B47" s="196" t="s">
        <v>639</v>
      </c>
      <c r="C47" s="204">
        <v>-2.86E-2</v>
      </c>
      <c r="D47" s="199">
        <v>-9.0279999999999999E-2</v>
      </c>
      <c r="E47" s="199">
        <v>2.7400000000000001E-2</v>
      </c>
      <c r="F47" s="205">
        <v>0.314</v>
      </c>
      <c r="G47" s="204">
        <v>-0.26846999999999999</v>
      </c>
      <c r="H47" s="199">
        <v>-0.43417</v>
      </c>
      <c r="I47" s="199">
        <v>-0.10521</v>
      </c>
      <c r="J47" s="205">
        <v>1.8E-3</v>
      </c>
      <c r="K47" s="204">
        <v>-0.29707</v>
      </c>
      <c r="L47" s="199">
        <v>-0.45213999999999999</v>
      </c>
      <c r="M47" s="199">
        <v>-0.14487</v>
      </c>
      <c r="N47" s="205">
        <v>2.0000000000000001E-4</v>
      </c>
      <c r="O47" s="199">
        <v>7.5630000000000003E-2</v>
      </c>
      <c r="P47" s="199">
        <v>1.333E-2</v>
      </c>
      <c r="Q47" s="199">
        <v>0.19613</v>
      </c>
      <c r="R47" s="202">
        <v>1.24E-2</v>
      </c>
    </row>
    <row r="48" spans="1:18">
      <c r="A48" s="210">
        <v>44</v>
      </c>
      <c r="B48" s="196" t="s">
        <v>640</v>
      </c>
      <c r="C48" s="204">
        <v>-5.1639999999999998E-2</v>
      </c>
      <c r="D48" s="199">
        <v>-0.11260000000000001</v>
      </c>
      <c r="E48" s="199">
        <v>2.0400000000000001E-3</v>
      </c>
      <c r="F48" s="205">
        <v>5.8400000000000001E-2</v>
      </c>
      <c r="G48" s="204">
        <v>-0.24543000000000001</v>
      </c>
      <c r="H48" s="199">
        <v>-0.41191</v>
      </c>
      <c r="I48" s="199">
        <v>-8.2790000000000002E-2</v>
      </c>
      <c r="J48" s="205">
        <v>2.2000000000000001E-3</v>
      </c>
      <c r="K48" s="204">
        <v>-0.29707</v>
      </c>
      <c r="L48" s="199">
        <v>-0.45095000000000002</v>
      </c>
      <c r="M48" s="199">
        <v>-0.14643</v>
      </c>
      <c r="N48" s="205" t="s">
        <v>1403</v>
      </c>
      <c r="O48" s="199">
        <v>0.17244999999999999</v>
      </c>
      <c r="P48" s="199">
        <v>7.1389999999999995E-2</v>
      </c>
      <c r="Q48" s="199">
        <v>0.37840000000000001</v>
      </c>
      <c r="R48" s="202" t="s">
        <v>1403</v>
      </c>
    </row>
    <row r="49" spans="1:18">
      <c r="A49" s="210">
        <v>45</v>
      </c>
      <c r="B49" s="196" t="s">
        <v>641</v>
      </c>
      <c r="C49" s="204">
        <v>1.6800000000000001E-3</v>
      </c>
      <c r="D49" s="199">
        <v>-3.3070000000000002E-2</v>
      </c>
      <c r="E49" s="199">
        <v>3.288E-2</v>
      </c>
      <c r="F49" s="205">
        <v>0.94899999999999995</v>
      </c>
      <c r="G49" s="204">
        <v>-0.29876000000000003</v>
      </c>
      <c r="H49" s="199">
        <v>-0.4541</v>
      </c>
      <c r="I49" s="199">
        <v>-0.13830999999999999</v>
      </c>
      <c r="J49" s="205">
        <v>5.9999999999999995E-4</v>
      </c>
      <c r="K49" s="204">
        <v>-0.29707</v>
      </c>
      <c r="L49" s="199">
        <v>-0.44796000000000002</v>
      </c>
      <c r="M49" s="199">
        <v>-0.14244999999999999</v>
      </c>
      <c r="N49" s="205">
        <v>4.0000000000000002E-4</v>
      </c>
      <c r="O49" s="199">
        <v>-5.6699999999999997E-3</v>
      </c>
      <c r="P49" s="199">
        <v>-0.12303</v>
      </c>
      <c r="Q49" s="199">
        <v>0.13103999999999999</v>
      </c>
      <c r="R49" s="202">
        <v>0.94899999999999995</v>
      </c>
    </row>
    <row r="50" spans="1:18">
      <c r="A50" s="210">
        <v>46</v>
      </c>
      <c r="B50" s="196" t="s">
        <v>642</v>
      </c>
      <c r="C50" s="204">
        <v>-2.9099999999999998E-3</v>
      </c>
      <c r="D50" s="199">
        <v>-4.3659999999999997E-2</v>
      </c>
      <c r="E50" s="199">
        <v>3.5459999999999998E-2</v>
      </c>
      <c r="F50" s="205">
        <v>0.873</v>
      </c>
      <c r="G50" s="204">
        <v>-0.29415999999999998</v>
      </c>
      <c r="H50" s="199">
        <v>-0.45295000000000002</v>
      </c>
      <c r="I50" s="199">
        <v>-0.13422999999999999</v>
      </c>
      <c r="J50" s="205">
        <v>2.0000000000000001E-4</v>
      </c>
      <c r="K50" s="204">
        <v>-0.29707</v>
      </c>
      <c r="L50" s="199">
        <v>-0.44929999999999998</v>
      </c>
      <c r="M50" s="199">
        <v>-0.14598</v>
      </c>
      <c r="N50" s="205" t="s">
        <v>1403</v>
      </c>
      <c r="O50" s="199">
        <v>9.7900000000000001E-3</v>
      </c>
      <c r="P50" s="199">
        <v>-0.12897</v>
      </c>
      <c r="Q50" s="199">
        <v>0.17946999999999999</v>
      </c>
      <c r="R50" s="202">
        <v>0.873</v>
      </c>
    </row>
    <row r="51" spans="1:18">
      <c r="A51" s="210">
        <v>47</v>
      </c>
      <c r="B51" s="196" t="s">
        <v>643</v>
      </c>
      <c r="C51" s="204">
        <v>5.6649999999999999E-2</v>
      </c>
      <c r="D51" s="199">
        <v>1.8440000000000002E-2</v>
      </c>
      <c r="E51" s="199">
        <v>9.8280000000000006E-2</v>
      </c>
      <c r="F51" s="205">
        <v>2E-3</v>
      </c>
      <c r="G51" s="204">
        <v>-0.35371999999999998</v>
      </c>
      <c r="H51" s="199">
        <v>-0.51126000000000005</v>
      </c>
      <c r="I51" s="199">
        <v>-0.19891</v>
      </c>
      <c r="J51" s="205" t="s">
        <v>1403</v>
      </c>
      <c r="K51" s="204">
        <v>-0.29707</v>
      </c>
      <c r="L51" s="199">
        <v>-0.45145999999999997</v>
      </c>
      <c r="M51" s="199">
        <v>-0.14774999999999999</v>
      </c>
      <c r="N51" s="205">
        <v>4.0000000000000002E-4</v>
      </c>
      <c r="O51" s="199">
        <v>-0.19067999999999999</v>
      </c>
      <c r="P51" s="199">
        <v>-0.45405000000000001</v>
      </c>
      <c r="Q51" s="199">
        <v>-5.9400000000000001E-2</v>
      </c>
      <c r="R51" s="202">
        <v>2.3999999999999998E-3</v>
      </c>
    </row>
    <row r="52" spans="1:18">
      <c r="A52" s="210">
        <v>48</v>
      </c>
      <c r="B52" s="196" t="s">
        <v>644</v>
      </c>
      <c r="C52" s="204">
        <v>-0.11121</v>
      </c>
      <c r="D52" s="199">
        <v>-0.17158999999999999</v>
      </c>
      <c r="E52" s="199">
        <v>-5.7200000000000001E-2</v>
      </c>
      <c r="F52" s="205" t="s">
        <v>1403</v>
      </c>
      <c r="G52" s="204">
        <v>-0.18587000000000001</v>
      </c>
      <c r="H52" s="199">
        <v>-0.34294000000000002</v>
      </c>
      <c r="I52" s="199">
        <v>-2.215E-2</v>
      </c>
      <c r="J52" s="205">
        <v>2.46E-2</v>
      </c>
      <c r="K52" s="204">
        <v>-0.29707</v>
      </c>
      <c r="L52" s="199">
        <v>-0.44347999999999999</v>
      </c>
      <c r="M52" s="199">
        <v>-0.14194999999999999</v>
      </c>
      <c r="N52" s="205">
        <v>5.9999999999999995E-4</v>
      </c>
      <c r="O52" s="199">
        <v>0.37434000000000001</v>
      </c>
      <c r="P52" s="199">
        <v>0.1731</v>
      </c>
      <c r="Q52" s="199">
        <v>0.84919</v>
      </c>
      <c r="R52" s="202">
        <v>5.9999999999999995E-4</v>
      </c>
    </row>
    <row r="53" spans="1:18">
      <c r="A53" s="210">
        <v>49</v>
      </c>
      <c r="B53" s="196" t="s">
        <v>645</v>
      </c>
      <c r="C53" s="204">
        <v>-3.5920000000000001E-2</v>
      </c>
      <c r="D53" s="199">
        <v>-7.9869999999999997E-2</v>
      </c>
      <c r="E53" s="199">
        <v>2.3900000000000002E-3</v>
      </c>
      <c r="F53" s="205">
        <v>6.4399999999999999E-2</v>
      </c>
      <c r="G53" s="204">
        <v>-0.26114999999999999</v>
      </c>
      <c r="H53" s="199">
        <v>-0.42041000000000001</v>
      </c>
      <c r="I53" s="199">
        <v>-0.10016</v>
      </c>
      <c r="J53" s="205">
        <v>1.1999999999999999E-3</v>
      </c>
      <c r="K53" s="204">
        <v>-0.29707</v>
      </c>
      <c r="L53" s="199">
        <v>-0.45118000000000003</v>
      </c>
      <c r="M53" s="199">
        <v>-0.14269999999999999</v>
      </c>
      <c r="N53" s="205">
        <v>2.0000000000000001E-4</v>
      </c>
      <c r="O53" s="199">
        <v>0.10517</v>
      </c>
      <c r="P53" s="199">
        <v>1.8800000000000001E-2</v>
      </c>
      <c r="Q53" s="199">
        <v>0.26168000000000002</v>
      </c>
      <c r="R53" s="202">
        <v>1.7399999999999999E-2</v>
      </c>
    </row>
    <row r="54" spans="1:18">
      <c r="A54" s="210">
        <v>50</v>
      </c>
      <c r="B54" s="196" t="s">
        <v>646</v>
      </c>
      <c r="C54" s="204">
        <v>-7.4649999999999994E-2</v>
      </c>
      <c r="D54" s="199">
        <v>-0.12604000000000001</v>
      </c>
      <c r="E54" s="199">
        <v>-3.2739999999999998E-2</v>
      </c>
      <c r="F54" s="205" t="s">
        <v>1403</v>
      </c>
      <c r="G54" s="204">
        <v>-0.22242999999999999</v>
      </c>
      <c r="H54" s="199">
        <v>-0.38306000000000001</v>
      </c>
      <c r="I54" s="199">
        <v>-6.3320000000000001E-2</v>
      </c>
      <c r="J54" s="205">
        <v>6.1999999999999998E-3</v>
      </c>
      <c r="K54" s="204">
        <v>-0.29707</v>
      </c>
      <c r="L54" s="199">
        <v>-0.44818000000000002</v>
      </c>
      <c r="M54" s="199">
        <v>-0.14566000000000001</v>
      </c>
      <c r="N54" s="205">
        <v>2.0000000000000001E-4</v>
      </c>
      <c r="O54" s="199">
        <v>0.25128</v>
      </c>
      <c r="P54" s="199">
        <v>9.9750000000000005E-2</v>
      </c>
      <c r="Q54" s="199">
        <v>0.59218000000000004</v>
      </c>
      <c r="R54" s="202">
        <v>2.0000000000000001E-4</v>
      </c>
    </row>
    <row r="55" spans="1:18">
      <c r="A55" s="210">
        <v>51</v>
      </c>
      <c r="B55" s="196" t="s">
        <v>647</v>
      </c>
      <c r="C55" s="204">
        <v>-7.7909999999999993E-2</v>
      </c>
      <c r="D55" s="199">
        <v>-0.13236999999999999</v>
      </c>
      <c r="E55" s="199">
        <v>-3.1440000000000003E-2</v>
      </c>
      <c r="F55" s="205">
        <v>1.1999999999999999E-3</v>
      </c>
      <c r="G55" s="204">
        <v>-0.21915999999999999</v>
      </c>
      <c r="H55" s="199">
        <v>-0.37908999999999998</v>
      </c>
      <c r="I55" s="199">
        <v>-6.087E-2</v>
      </c>
      <c r="J55" s="205">
        <v>7.4000000000000003E-3</v>
      </c>
      <c r="K55" s="204">
        <v>-0.29707</v>
      </c>
      <c r="L55" s="199">
        <v>-0.4486</v>
      </c>
      <c r="M55" s="199">
        <v>-0.14616999999999999</v>
      </c>
      <c r="N55" s="205">
        <v>2.0000000000000001E-4</v>
      </c>
      <c r="O55" s="199">
        <v>0.26224999999999998</v>
      </c>
      <c r="P55" s="199">
        <v>9.672E-2</v>
      </c>
      <c r="Q55" s="199">
        <v>0.62656000000000001</v>
      </c>
      <c r="R55" s="202">
        <v>1.4E-3</v>
      </c>
    </row>
    <row r="56" spans="1:18">
      <c r="A56" s="210">
        <v>52</v>
      </c>
      <c r="B56" s="196" t="s">
        <v>648</v>
      </c>
      <c r="C56" s="204">
        <v>-7.8030000000000002E-2</v>
      </c>
      <c r="D56" s="199">
        <v>-0.12828000000000001</v>
      </c>
      <c r="E56" s="199">
        <v>-3.5389999999999998E-2</v>
      </c>
      <c r="F56" s="205" t="s">
        <v>1403</v>
      </c>
      <c r="G56" s="204">
        <v>-0.21904000000000001</v>
      </c>
      <c r="H56" s="199">
        <v>-0.37130000000000002</v>
      </c>
      <c r="I56" s="199">
        <v>-6.4070000000000002E-2</v>
      </c>
      <c r="J56" s="205">
        <v>5.1999999999999998E-3</v>
      </c>
      <c r="K56" s="204">
        <v>-0.29707</v>
      </c>
      <c r="L56" s="199">
        <v>-0.44872000000000001</v>
      </c>
      <c r="M56" s="199">
        <v>-0.14538000000000001</v>
      </c>
      <c r="N56" s="205" t="s">
        <v>1403</v>
      </c>
      <c r="O56" s="199">
        <v>0.26267000000000001</v>
      </c>
      <c r="P56" s="199">
        <v>0.11074000000000001</v>
      </c>
      <c r="Q56" s="199">
        <v>0.58862999999999999</v>
      </c>
      <c r="R56" s="202" t="s">
        <v>1403</v>
      </c>
    </row>
    <row r="57" spans="1:18">
      <c r="A57" s="210">
        <v>53</v>
      </c>
      <c r="B57" s="196" t="s">
        <v>651</v>
      </c>
      <c r="C57" s="204">
        <v>2.266E-2</v>
      </c>
      <c r="D57" s="199">
        <v>-1.4999999999999999E-4</v>
      </c>
      <c r="E57" s="199">
        <v>5.2970000000000003E-2</v>
      </c>
      <c r="F57" s="205">
        <v>5.2200000000000003E-2</v>
      </c>
      <c r="G57" s="204">
        <v>-0.31973000000000001</v>
      </c>
      <c r="H57" s="199">
        <v>-0.47488000000000002</v>
      </c>
      <c r="I57" s="199">
        <v>-0.16170999999999999</v>
      </c>
      <c r="J57" s="205" t="s">
        <v>1403</v>
      </c>
      <c r="K57" s="204">
        <v>-0.29707</v>
      </c>
      <c r="L57" s="199">
        <v>-0.45019999999999999</v>
      </c>
      <c r="M57" s="199">
        <v>-0.13966000000000001</v>
      </c>
      <c r="N57" s="205" t="s">
        <v>1403</v>
      </c>
      <c r="O57" s="199">
        <v>-7.6280000000000001E-2</v>
      </c>
      <c r="P57" s="199">
        <v>-0.23363999999999999</v>
      </c>
      <c r="Q57" s="199">
        <v>4.4999999999999999E-4</v>
      </c>
      <c r="R57" s="202">
        <v>5.2200000000000003E-2</v>
      </c>
    </row>
    <row r="58" spans="1:18">
      <c r="A58" s="210">
        <v>54</v>
      </c>
      <c r="B58" s="196" t="s">
        <v>654</v>
      </c>
      <c r="C58" s="204">
        <v>8.183E-2</v>
      </c>
      <c r="D58" s="199">
        <v>4.2880000000000001E-2</v>
      </c>
      <c r="E58" s="199">
        <v>0.12933</v>
      </c>
      <c r="F58" s="205" t="s">
        <v>1403</v>
      </c>
      <c r="G58" s="204">
        <v>-0.37890000000000001</v>
      </c>
      <c r="H58" s="199">
        <v>-0.52598</v>
      </c>
      <c r="I58" s="199">
        <v>-0.22209000000000001</v>
      </c>
      <c r="J58" s="205" t="s">
        <v>1403</v>
      </c>
      <c r="K58" s="204">
        <v>-0.29707</v>
      </c>
      <c r="L58" s="199">
        <v>-0.44595000000000001</v>
      </c>
      <c r="M58" s="199">
        <v>-0.14119000000000001</v>
      </c>
      <c r="N58" s="205">
        <v>4.0000000000000002E-4</v>
      </c>
      <c r="O58" s="199">
        <v>-0.27545999999999998</v>
      </c>
      <c r="P58" s="199">
        <v>-0.67983000000000005</v>
      </c>
      <c r="Q58" s="199">
        <v>-0.12263</v>
      </c>
      <c r="R58" s="202">
        <v>4.0000000000000002E-4</v>
      </c>
    </row>
    <row r="59" spans="1:18">
      <c r="A59" s="210">
        <v>55</v>
      </c>
      <c r="B59" s="196" t="s">
        <v>659</v>
      </c>
      <c r="C59" s="204">
        <v>1.7899999999999999E-3</v>
      </c>
      <c r="D59" s="199">
        <v>-1.8409999999999999E-2</v>
      </c>
      <c r="E59" s="199">
        <v>2.222E-2</v>
      </c>
      <c r="F59" s="205">
        <v>0.84399999999999997</v>
      </c>
      <c r="G59" s="204">
        <v>-0.29887000000000002</v>
      </c>
      <c r="H59" s="199">
        <v>-0.45346999999999998</v>
      </c>
      <c r="I59" s="199">
        <v>-0.14566000000000001</v>
      </c>
      <c r="J59" s="205">
        <v>2.0000000000000001E-4</v>
      </c>
      <c r="K59" s="204">
        <v>-0.29707</v>
      </c>
      <c r="L59" s="199">
        <v>-0.45062000000000002</v>
      </c>
      <c r="M59" s="199">
        <v>-0.14474000000000001</v>
      </c>
      <c r="N59" s="205">
        <v>4.0000000000000002E-4</v>
      </c>
      <c r="O59" s="199">
        <v>-6.0400000000000002E-3</v>
      </c>
      <c r="P59" s="199">
        <v>-8.6430000000000007E-2</v>
      </c>
      <c r="Q59" s="199">
        <v>6.7210000000000006E-2</v>
      </c>
      <c r="R59" s="202">
        <v>0.84399999999999997</v>
      </c>
    </row>
    <row r="60" spans="1:18">
      <c r="A60" s="210">
        <v>56</v>
      </c>
      <c r="B60" s="196" t="s">
        <v>660</v>
      </c>
      <c r="C60" s="204">
        <v>-4.6170000000000003E-2</v>
      </c>
      <c r="D60" s="199">
        <v>-8.2680000000000003E-2</v>
      </c>
      <c r="E60" s="199">
        <v>-1.6740000000000001E-2</v>
      </c>
      <c r="F60" s="205" t="s">
        <v>1403</v>
      </c>
      <c r="G60" s="204">
        <v>-0.25091000000000002</v>
      </c>
      <c r="H60" s="199">
        <v>-0.40316000000000002</v>
      </c>
      <c r="I60" s="199">
        <v>-9.776E-2</v>
      </c>
      <c r="J60" s="205">
        <v>1E-3</v>
      </c>
      <c r="K60" s="204">
        <v>-0.29707</v>
      </c>
      <c r="L60" s="199">
        <v>-0.44951999999999998</v>
      </c>
      <c r="M60" s="199">
        <v>-0.14346999999999999</v>
      </c>
      <c r="N60" s="205">
        <v>2.0000000000000001E-4</v>
      </c>
      <c r="O60" s="199">
        <v>0.15112</v>
      </c>
      <c r="P60" s="199">
        <v>5.7880000000000001E-2</v>
      </c>
      <c r="Q60" s="199">
        <v>0.35527999999999998</v>
      </c>
      <c r="R60" s="202">
        <v>2.0000000000000001E-4</v>
      </c>
    </row>
    <row r="61" spans="1:18">
      <c r="A61" s="210">
        <v>57</v>
      </c>
      <c r="B61" s="196" t="s">
        <v>663</v>
      </c>
      <c r="C61" s="204">
        <v>-0.12759999999999999</v>
      </c>
      <c r="D61" s="199">
        <v>-0.19198999999999999</v>
      </c>
      <c r="E61" s="199">
        <v>-6.9919999999999996E-2</v>
      </c>
      <c r="F61" s="205" t="s">
        <v>1403</v>
      </c>
      <c r="G61" s="204">
        <v>-0.16947000000000001</v>
      </c>
      <c r="H61" s="199">
        <v>-0.33069999999999999</v>
      </c>
      <c r="I61" s="199">
        <v>-3.2200000000000002E-3</v>
      </c>
      <c r="J61" s="205">
        <v>4.6600000000000003E-2</v>
      </c>
      <c r="K61" s="204">
        <v>-0.29707</v>
      </c>
      <c r="L61" s="199">
        <v>-0.45085999999999998</v>
      </c>
      <c r="M61" s="199">
        <v>-0.13857</v>
      </c>
      <c r="N61" s="205" t="s">
        <v>1403</v>
      </c>
      <c r="O61" s="199">
        <v>0.42952000000000001</v>
      </c>
      <c r="P61" s="199">
        <v>0.21023</v>
      </c>
      <c r="Q61" s="199">
        <v>0.97597999999999996</v>
      </c>
      <c r="R61" s="202" t="s">
        <v>1403</v>
      </c>
    </row>
    <row r="62" spans="1:18">
      <c r="A62" s="210">
        <v>58</v>
      </c>
      <c r="B62" s="196" t="s">
        <v>664</v>
      </c>
      <c r="C62" s="204">
        <v>-5.3429999999999998E-2</v>
      </c>
      <c r="D62" s="199">
        <v>-9.74E-2</v>
      </c>
      <c r="E62" s="199">
        <v>-1.536E-2</v>
      </c>
      <c r="F62" s="205">
        <v>6.1999999999999998E-3</v>
      </c>
      <c r="G62" s="204">
        <v>-0.24365000000000001</v>
      </c>
      <c r="H62" s="199">
        <v>-0.39918999999999999</v>
      </c>
      <c r="I62" s="199">
        <v>-8.4760000000000002E-2</v>
      </c>
      <c r="J62" s="205">
        <v>3.2000000000000002E-3</v>
      </c>
      <c r="K62" s="204">
        <v>-0.29707</v>
      </c>
      <c r="L62" s="199">
        <v>-0.45117000000000002</v>
      </c>
      <c r="M62" s="199">
        <v>-0.14055999999999999</v>
      </c>
      <c r="N62" s="205">
        <v>4.0000000000000002E-4</v>
      </c>
      <c r="O62" s="199">
        <v>0.17630000000000001</v>
      </c>
      <c r="P62" s="199">
        <v>6.2109999999999999E-2</v>
      </c>
      <c r="Q62" s="199">
        <v>0.40582000000000001</v>
      </c>
      <c r="R62" s="202">
        <v>1E-3</v>
      </c>
    </row>
    <row r="63" spans="1:18">
      <c r="A63" s="210">
        <v>59</v>
      </c>
      <c r="B63" s="196" t="s">
        <v>667</v>
      </c>
      <c r="C63" s="204">
        <v>-5.8999999999999997E-2</v>
      </c>
      <c r="D63" s="199">
        <v>-0.10534</v>
      </c>
      <c r="E63" s="199">
        <v>-1.8450000000000001E-2</v>
      </c>
      <c r="F63" s="205">
        <v>4.0000000000000001E-3</v>
      </c>
      <c r="G63" s="204">
        <v>-0.23807</v>
      </c>
      <c r="H63" s="199">
        <v>-0.39761000000000002</v>
      </c>
      <c r="I63" s="199">
        <v>-8.2350000000000007E-2</v>
      </c>
      <c r="J63" s="205">
        <v>2.5999999999999999E-3</v>
      </c>
      <c r="K63" s="204">
        <v>-0.29707</v>
      </c>
      <c r="L63" s="199">
        <v>-0.45035999999999998</v>
      </c>
      <c r="M63" s="199">
        <v>-0.14643</v>
      </c>
      <c r="N63" s="205">
        <v>2.0000000000000001E-4</v>
      </c>
      <c r="O63" s="199">
        <v>0.19799</v>
      </c>
      <c r="P63" s="199">
        <v>3.1879999999999999E-2</v>
      </c>
      <c r="Q63" s="199">
        <v>0.48552000000000001</v>
      </c>
      <c r="R63" s="202">
        <v>2.0799999999999999E-2</v>
      </c>
    </row>
    <row r="64" spans="1:18">
      <c r="A64" s="210">
        <v>60</v>
      </c>
      <c r="B64" s="196" t="s">
        <v>671</v>
      </c>
      <c r="C64" s="204">
        <v>-7.5270000000000004E-2</v>
      </c>
      <c r="D64" s="199">
        <v>-0.1225</v>
      </c>
      <c r="E64" s="199">
        <v>-3.5450000000000002E-2</v>
      </c>
      <c r="F64" s="205" t="s">
        <v>1403</v>
      </c>
      <c r="G64" s="204">
        <v>-0.2218</v>
      </c>
      <c r="H64" s="199">
        <v>-0.37873000000000001</v>
      </c>
      <c r="I64" s="199">
        <v>-6.1379999999999997E-2</v>
      </c>
      <c r="J64" s="205">
        <v>6.0000000000000001E-3</v>
      </c>
      <c r="K64" s="204">
        <v>-0.29707</v>
      </c>
      <c r="L64" s="199">
        <v>-0.44713999999999998</v>
      </c>
      <c r="M64" s="199">
        <v>-0.14024</v>
      </c>
      <c r="N64" s="205">
        <v>8.0000000000000004E-4</v>
      </c>
      <c r="O64" s="199">
        <v>0.25337999999999999</v>
      </c>
      <c r="P64" s="199">
        <v>0.1067</v>
      </c>
      <c r="Q64" s="199">
        <v>0.60758000000000001</v>
      </c>
      <c r="R64" s="202">
        <v>8.0000000000000004E-4</v>
      </c>
    </row>
    <row r="65" spans="1:18">
      <c r="A65" s="210">
        <v>61</v>
      </c>
      <c r="B65" s="196" t="s">
        <v>672</v>
      </c>
      <c r="C65" s="204">
        <v>5.824E-2</v>
      </c>
      <c r="D65" s="199">
        <v>2.6679999999999999E-2</v>
      </c>
      <c r="E65" s="199">
        <v>9.6509999999999999E-2</v>
      </c>
      <c r="F65" s="205" t="s">
        <v>1403</v>
      </c>
      <c r="G65" s="204">
        <v>-0.35531000000000001</v>
      </c>
      <c r="H65" s="199">
        <v>-0.50656000000000001</v>
      </c>
      <c r="I65" s="199">
        <v>-0.20294999999999999</v>
      </c>
      <c r="J65" s="205" t="s">
        <v>1403</v>
      </c>
      <c r="K65" s="204">
        <v>-0.29707</v>
      </c>
      <c r="L65" s="199">
        <v>-0.44874999999999998</v>
      </c>
      <c r="M65" s="199">
        <v>-0.14380999999999999</v>
      </c>
      <c r="N65" s="205" t="s">
        <v>1403</v>
      </c>
      <c r="O65" s="199">
        <v>-0.19603000000000001</v>
      </c>
      <c r="P65" s="199">
        <v>-0.48927999999999999</v>
      </c>
      <c r="Q65" s="199">
        <v>-7.6829999999999996E-2</v>
      </c>
      <c r="R65" s="202" t="s">
        <v>1403</v>
      </c>
    </row>
    <row r="66" spans="1:18">
      <c r="A66" s="210">
        <v>62</v>
      </c>
      <c r="B66" s="196" t="s">
        <v>673</v>
      </c>
      <c r="C66" s="204">
        <v>3.0349999999999999E-2</v>
      </c>
      <c r="D66" s="199">
        <v>7.92E-3</v>
      </c>
      <c r="E66" s="199">
        <v>5.8770000000000003E-2</v>
      </c>
      <c r="F66" s="205">
        <v>2.3999999999999998E-3</v>
      </c>
      <c r="G66" s="204">
        <v>-0.32741999999999999</v>
      </c>
      <c r="H66" s="199">
        <v>-0.48271999999999998</v>
      </c>
      <c r="I66" s="199">
        <v>-0.17806</v>
      </c>
      <c r="J66" s="205">
        <v>2.0000000000000001E-4</v>
      </c>
      <c r="K66" s="204">
        <v>-0.29707</v>
      </c>
      <c r="L66" s="199">
        <v>-0.45184999999999997</v>
      </c>
      <c r="M66" s="199">
        <v>-0.14624999999999999</v>
      </c>
      <c r="N66" s="205">
        <v>4.0000000000000002E-4</v>
      </c>
      <c r="O66" s="199">
        <v>-0.10215</v>
      </c>
      <c r="P66" s="199">
        <v>-0.2727</v>
      </c>
      <c r="Q66" s="199">
        <v>-2.3910000000000001E-2</v>
      </c>
      <c r="R66" s="202">
        <v>2.8E-3</v>
      </c>
    </row>
    <row r="67" spans="1:18">
      <c r="A67" s="210">
        <v>63</v>
      </c>
      <c r="B67" s="196" t="s">
        <v>674</v>
      </c>
      <c r="C67" s="204">
        <v>2.665E-2</v>
      </c>
      <c r="D67" s="199">
        <v>1.9300000000000001E-3</v>
      </c>
      <c r="E67" s="199">
        <v>5.7070000000000003E-2</v>
      </c>
      <c r="F67" s="205">
        <v>3.4599999999999999E-2</v>
      </c>
      <c r="G67" s="204">
        <v>-0.32373000000000002</v>
      </c>
      <c r="H67" s="199">
        <v>-0.47439999999999999</v>
      </c>
      <c r="I67" s="199">
        <v>-0.16952</v>
      </c>
      <c r="J67" s="205" t="s">
        <v>1403</v>
      </c>
      <c r="K67" s="204">
        <v>-0.29707</v>
      </c>
      <c r="L67" s="199">
        <v>-0.44711000000000001</v>
      </c>
      <c r="M67" s="199">
        <v>-0.14743999999999999</v>
      </c>
      <c r="N67" s="205">
        <v>2.0000000000000001E-4</v>
      </c>
      <c r="O67" s="199">
        <v>-8.9719999999999994E-2</v>
      </c>
      <c r="P67" s="199">
        <v>-0.25186999999999998</v>
      </c>
      <c r="Q67" s="199">
        <v>-6.8500000000000002E-3</v>
      </c>
      <c r="R67" s="202">
        <v>3.4799999999999998E-2</v>
      </c>
    </row>
    <row r="68" spans="1:18">
      <c r="A68" s="210">
        <v>64</v>
      </c>
      <c r="B68" s="196" t="s">
        <v>675</v>
      </c>
      <c r="C68" s="204">
        <v>8.2280000000000006E-2</v>
      </c>
      <c r="D68" s="199">
        <v>3.4840000000000003E-2</v>
      </c>
      <c r="E68" s="199">
        <v>0.13486000000000001</v>
      </c>
      <c r="F68" s="205">
        <v>1.6000000000000001E-3</v>
      </c>
      <c r="G68" s="204">
        <v>-0.37935999999999998</v>
      </c>
      <c r="H68" s="199">
        <v>-0.53817000000000004</v>
      </c>
      <c r="I68" s="199">
        <v>-0.22019</v>
      </c>
      <c r="J68" s="205" t="s">
        <v>1403</v>
      </c>
      <c r="K68" s="204">
        <v>-0.29707</v>
      </c>
      <c r="L68" s="199">
        <v>-0.44961000000000001</v>
      </c>
      <c r="M68" s="199">
        <v>-0.14624000000000001</v>
      </c>
      <c r="N68" s="205">
        <v>2.0000000000000001E-4</v>
      </c>
      <c r="O68" s="199">
        <v>-0.27698</v>
      </c>
      <c r="P68" s="199">
        <v>-0.66617000000000004</v>
      </c>
      <c r="Q68" s="199">
        <v>-0.10531</v>
      </c>
      <c r="R68" s="202">
        <v>1.8E-3</v>
      </c>
    </row>
    <row r="69" spans="1:18">
      <c r="A69" s="210">
        <v>65</v>
      </c>
      <c r="B69" s="196" t="s">
        <v>684</v>
      </c>
      <c r="C69" s="204">
        <v>-3.7499999999999999E-2</v>
      </c>
      <c r="D69" s="199">
        <v>-6.8839999999999998E-2</v>
      </c>
      <c r="E69" s="199">
        <v>-1.239E-2</v>
      </c>
      <c r="F69" s="205">
        <v>5.9999999999999995E-4</v>
      </c>
      <c r="G69" s="204">
        <v>-0.25957000000000002</v>
      </c>
      <c r="H69" s="199">
        <v>-0.41216000000000003</v>
      </c>
      <c r="I69" s="199">
        <v>-0.10693</v>
      </c>
      <c r="J69" s="205">
        <v>2.0000000000000001E-4</v>
      </c>
      <c r="K69" s="204">
        <v>-0.29707</v>
      </c>
      <c r="L69" s="199">
        <v>-0.44880999999999999</v>
      </c>
      <c r="M69" s="199">
        <v>-0.14474000000000001</v>
      </c>
      <c r="N69" s="205" t="s">
        <v>1403</v>
      </c>
      <c r="O69" s="199">
        <v>0.12311999999999999</v>
      </c>
      <c r="P69" s="199">
        <v>1.821E-2</v>
      </c>
      <c r="Q69" s="199">
        <v>0.29597000000000001</v>
      </c>
      <c r="R69" s="202">
        <v>2.18E-2</v>
      </c>
    </row>
    <row r="70" spans="1:18">
      <c r="A70" s="210">
        <v>66</v>
      </c>
      <c r="B70" s="196" t="s">
        <v>685</v>
      </c>
      <c r="C70" s="204">
        <v>-4.3360000000000003E-2</v>
      </c>
      <c r="D70" s="199">
        <v>-8.9550000000000005E-2</v>
      </c>
      <c r="E70" s="199">
        <v>-2.82E-3</v>
      </c>
      <c r="F70" s="205">
        <v>3.5000000000000003E-2</v>
      </c>
      <c r="G70" s="204">
        <v>-0.25370999999999999</v>
      </c>
      <c r="H70" s="199">
        <v>-0.41070000000000001</v>
      </c>
      <c r="I70" s="199">
        <v>-9.7750000000000004E-2</v>
      </c>
      <c r="J70" s="205">
        <v>1.4E-3</v>
      </c>
      <c r="K70" s="204">
        <v>-0.29707</v>
      </c>
      <c r="L70" s="199">
        <v>-0.45035999999999998</v>
      </c>
      <c r="M70" s="199">
        <v>-0.14576</v>
      </c>
      <c r="N70" s="205">
        <v>2.0000000000000001E-4</v>
      </c>
      <c r="O70" s="199">
        <v>0.12619</v>
      </c>
      <c r="P70" s="199">
        <v>3.8E-3</v>
      </c>
      <c r="Q70" s="199">
        <v>0.33976000000000001</v>
      </c>
      <c r="R70" s="202">
        <v>4.24E-2</v>
      </c>
    </row>
    <row r="71" spans="1:18">
      <c r="A71" s="210">
        <v>67</v>
      </c>
      <c r="B71" s="196" t="s">
        <v>686</v>
      </c>
      <c r="C71" s="204">
        <v>-4.4600000000000001E-2</v>
      </c>
      <c r="D71" s="199">
        <v>-8.0390000000000003E-2</v>
      </c>
      <c r="E71" s="199">
        <v>-1.703E-2</v>
      </c>
      <c r="F71" s="205" t="s">
        <v>1403</v>
      </c>
      <c r="G71" s="204">
        <v>-0.25247000000000003</v>
      </c>
      <c r="H71" s="199">
        <v>-0.40639999999999998</v>
      </c>
      <c r="I71" s="199">
        <v>-9.7199999999999995E-2</v>
      </c>
      <c r="J71" s="205">
        <v>1.4E-3</v>
      </c>
      <c r="K71" s="204">
        <v>-0.29707</v>
      </c>
      <c r="L71" s="199">
        <v>-0.44912000000000002</v>
      </c>
      <c r="M71" s="199">
        <v>-0.14116999999999999</v>
      </c>
      <c r="N71" s="205">
        <v>4.0000000000000002E-4</v>
      </c>
      <c r="O71" s="199">
        <v>0.14593999999999999</v>
      </c>
      <c r="P71" s="199">
        <v>5.1319999999999998E-2</v>
      </c>
      <c r="Q71" s="199">
        <v>0.34410000000000002</v>
      </c>
      <c r="R71" s="202">
        <v>2.0000000000000001E-4</v>
      </c>
    </row>
    <row r="72" spans="1:18">
      <c r="A72" s="210">
        <v>68</v>
      </c>
      <c r="B72" s="196" t="s">
        <v>687</v>
      </c>
      <c r="C72" s="204">
        <v>2.426E-2</v>
      </c>
      <c r="D72" s="199">
        <v>2.9299999999999999E-3</v>
      </c>
      <c r="E72" s="199">
        <v>5.4010000000000002E-2</v>
      </c>
      <c r="F72" s="205">
        <v>2.4400000000000002E-2</v>
      </c>
      <c r="G72" s="204">
        <v>-0.32133</v>
      </c>
      <c r="H72" s="199">
        <v>-0.47228999999999999</v>
      </c>
      <c r="I72" s="199">
        <v>-0.16886000000000001</v>
      </c>
      <c r="J72" s="205" t="s">
        <v>1403</v>
      </c>
      <c r="K72" s="204">
        <v>-0.29707</v>
      </c>
      <c r="L72" s="199">
        <v>-0.44878000000000001</v>
      </c>
      <c r="M72" s="199">
        <v>-0.14659</v>
      </c>
      <c r="N72" s="205" t="s">
        <v>1403</v>
      </c>
      <c r="O72" s="199">
        <v>-8.1670000000000006E-2</v>
      </c>
      <c r="P72" s="199">
        <v>-0.23938000000000001</v>
      </c>
      <c r="Q72" s="199">
        <v>-9.2399999999999999E-3</v>
      </c>
      <c r="R72" s="202">
        <v>2.4400000000000002E-2</v>
      </c>
    </row>
    <row r="73" spans="1:18">
      <c r="A73" s="210">
        <v>69</v>
      </c>
      <c r="B73" s="196" t="s">
        <v>689</v>
      </c>
      <c r="C73" s="204">
        <v>-1.201E-2</v>
      </c>
      <c r="D73" s="199">
        <v>-3.5589999999999997E-2</v>
      </c>
      <c r="E73" s="199">
        <v>7.8499999999999993E-3</v>
      </c>
      <c r="F73" s="205">
        <v>0.26800000000000002</v>
      </c>
      <c r="G73" s="204">
        <v>-0.28505999999999998</v>
      </c>
      <c r="H73" s="199">
        <v>-0.43504999999999999</v>
      </c>
      <c r="I73" s="199">
        <v>-0.12934999999999999</v>
      </c>
      <c r="J73" s="205">
        <v>5.9999999999999995E-4</v>
      </c>
      <c r="K73" s="204">
        <v>-0.29707</v>
      </c>
      <c r="L73" s="199">
        <v>-0.44656000000000001</v>
      </c>
      <c r="M73" s="199">
        <v>-0.14369999999999999</v>
      </c>
      <c r="N73" s="205">
        <v>2.0000000000000001E-4</v>
      </c>
      <c r="O73" s="199">
        <v>4.0430000000000001E-2</v>
      </c>
      <c r="P73" s="199">
        <v>-2.8400000000000002E-2</v>
      </c>
      <c r="Q73" s="199">
        <v>0.14985999999999999</v>
      </c>
      <c r="R73" s="202">
        <v>0.26800000000000002</v>
      </c>
    </row>
    <row r="74" spans="1:18">
      <c r="A74" s="210">
        <v>70</v>
      </c>
      <c r="B74" s="196" t="s">
        <v>692</v>
      </c>
      <c r="C74" s="204">
        <v>-8.0499999999999999E-3</v>
      </c>
      <c r="D74" s="199">
        <v>-3.8039999999999997E-2</v>
      </c>
      <c r="E74" s="199">
        <v>1.8020000000000001E-2</v>
      </c>
      <c r="F74" s="205">
        <v>0.56599999999999995</v>
      </c>
      <c r="G74" s="204">
        <v>-0.28902</v>
      </c>
      <c r="H74" s="199">
        <v>-0.44635000000000002</v>
      </c>
      <c r="I74" s="199">
        <v>-0.13521</v>
      </c>
      <c r="J74" s="205" t="s">
        <v>1403</v>
      </c>
      <c r="K74" s="204">
        <v>-0.29707</v>
      </c>
      <c r="L74" s="199">
        <v>-0.45217000000000002</v>
      </c>
      <c r="M74" s="199">
        <v>-0.14371</v>
      </c>
      <c r="N74" s="205" t="s">
        <v>1403</v>
      </c>
      <c r="O74" s="199">
        <v>2.7109999999999999E-2</v>
      </c>
      <c r="P74" s="199">
        <v>-6.5670000000000006E-2</v>
      </c>
      <c r="Q74" s="199">
        <v>0.15067</v>
      </c>
      <c r="R74" s="202">
        <v>0.56599999999999995</v>
      </c>
    </row>
    <row r="75" spans="1:18">
      <c r="A75" s="210">
        <v>71</v>
      </c>
      <c r="B75" s="196" t="s">
        <v>693</v>
      </c>
      <c r="C75" s="204">
        <v>-1.2869999999999999E-2</v>
      </c>
      <c r="D75" s="199">
        <v>-3.5610000000000003E-2</v>
      </c>
      <c r="E75" s="199">
        <v>3.2599999999999999E-3</v>
      </c>
      <c r="F75" s="205">
        <v>0.13100000000000001</v>
      </c>
      <c r="G75" s="204">
        <v>-0.28421000000000002</v>
      </c>
      <c r="H75" s="199">
        <v>-0.43891999999999998</v>
      </c>
      <c r="I75" s="199">
        <v>-0.13308</v>
      </c>
      <c r="J75" s="205">
        <v>2.0000000000000001E-4</v>
      </c>
      <c r="K75" s="204">
        <v>-0.29707</v>
      </c>
      <c r="L75" s="199">
        <v>-0.45190999999999998</v>
      </c>
      <c r="M75" s="199">
        <v>-0.14652000000000001</v>
      </c>
      <c r="N75" s="205">
        <v>2.0000000000000001E-4</v>
      </c>
      <c r="O75" s="199">
        <v>4.3310000000000001E-2</v>
      </c>
      <c r="P75" s="199">
        <v>-1.1639999999999999E-2</v>
      </c>
      <c r="Q75" s="199">
        <v>0.14205000000000001</v>
      </c>
      <c r="R75" s="202">
        <v>0.13100000000000001</v>
      </c>
    </row>
    <row r="76" spans="1:18">
      <c r="A76" s="210">
        <v>72</v>
      </c>
      <c r="B76" s="196" t="s">
        <v>697</v>
      </c>
      <c r="C76" s="204">
        <v>2.9499999999999999E-3</v>
      </c>
      <c r="D76" s="199">
        <v>-1.8599999999999998E-2</v>
      </c>
      <c r="E76" s="199">
        <v>2.4570000000000002E-2</v>
      </c>
      <c r="F76" s="205">
        <v>0.77600000000000002</v>
      </c>
      <c r="G76" s="204">
        <v>-0.30002000000000001</v>
      </c>
      <c r="H76" s="199">
        <v>-0.45161000000000001</v>
      </c>
      <c r="I76" s="199">
        <v>-0.14388999999999999</v>
      </c>
      <c r="J76" s="205" t="s">
        <v>1403</v>
      </c>
      <c r="K76" s="204">
        <v>-0.29707</v>
      </c>
      <c r="L76" s="199">
        <v>-0.44688</v>
      </c>
      <c r="M76" s="199">
        <v>-0.14227999999999999</v>
      </c>
      <c r="N76" s="205" t="s">
        <v>1403</v>
      </c>
      <c r="O76" s="199">
        <v>-9.9299999999999996E-3</v>
      </c>
      <c r="P76" s="199">
        <v>-9.4490000000000005E-2</v>
      </c>
      <c r="Q76" s="199">
        <v>6.9220000000000004E-2</v>
      </c>
      <c r="R76" s="202">
        <v>0.77600000000000002</v>
      </c>
    </row>
    <row r="77" spans="1:18">
      <c r="A77" s="210">
        <v>73</v>
      </c>
      <c r="B77" s="196" t="s">
        <v>700</v>
      </c>
      <c r="C77" s="204">
        <v>2.4299999999999999E-3</v>
      </c>
      <c r="D77" s="199">
        <v>-1.248E-2</v>
      </c>
      <c r="E77" s="199">
        <v>1.9E-2</v>
      </c>
      <c r="F77" s="205">
        <v>0.754</v>
      </c>
      <c r="G77" s="204">
        <v>-0.29949999999999999</v>
      </c>
      <c r="H77" s="199">
        <v>-0.45512000000000002</v>
      </c>
      <c r="I77" s="199">
        <v>-0.14588000000000001</v>
      </c>
      <c r="J77" s="205">
        <v>2.0000000000000001E-4</v>
      </c>
      <c r="K77" s="204">
        <v>-0.29707</v>
      </c>
      <c r="L77" s="199">
        <v>-0.45207999999999998</v>
      </c>
      <c r="M77" s="199">
        <v>-0.14452000000000001</v>
      </c>
      <c r="N77" s="205">
        <v>2.0000000000000001E-4</v>
      </c>
      <c r="O77" s="199">
        <v>-8.1799999999999998E-3</v>
      </c>
      <c r="P77" s="199">
        <v>-7.2260000000000005E-2</v>
      </c>
      <c r="Q77" s="199">
        <v>4.5929999999999999E-2</v>
      </c>
      <c r="R77" s="202">
        <v>0.753</v>
      </c>
    </row>
    <row r="78" spans="1:18">
      <c r="A78" s="210">
        <v>74</v>
      </c>
      <c r="B78" s="196" t="s">
        <v>702</v>
      </c>
      <c r="C78" s="204">
        <v>2.0650000000000002E-2</v>
      </c>
      <c r="D78" s="199">
        <v>-8.1799999999999998E-3</v>
      </c>
      <c r="E78" s="199">
        <v>5.2049999999999999E-2</v>
      </c>
      <c r="F78" s="205">
        <v>0.16500000000000001</v>
      </c>
      <c r="G78" s="204">
        <v>-0.31773000000000001</v>
      </c>
      <c r="H78" s="199">
        <v>-0.47028999999999999</v>
      </c>
      <c r="I78" s="199">
        <v>-0.16500000000000001</v>
      </c>
      <c r="J78" s="205">
        <v>2.0000000000000001E-4</v>
      </c>
      <c r="K78" s="204">
        <v>-0.29707</v>
      </c>
      <c r="L78" s="199">
        <v>-0.44653999999999999</v>
      </c>
      <c r="M78" s="199">
        <v>-0.1469</v>
      </c>
      <c r="N78" s="205">
        <v>2.0000000000000001E-4</v>
      </c>
      <c r="O78" s="199">
        <v>-6.9519999999999998E-2</v>
      </c>
      <c r="P78" s="199">
        <v>-0.22359000000000001</v>
      </c>
      <c r="Q78" s="199">
        <v>2.8240000000000001E-2</v>
      </c>
      <c r="R78" s="202">
        <v>0.16500000000000001</v>
      </c>
    </row>
    <row r="79" spans="1:18">
      <c r="A79" s="210">
        <v>75</v>
      </c>
      <c r="B79" s="196" t="s">
        <v>703</v>
      </c>
      <c r="C79" s="204">
        <v>9.9600000000000001E-3</v>
      </c>
      <c r="D79" s="199">
        <v>-7.6600000000000001E-3</v>
      </c>
      <c r="E79" s="199">
        <v>3.1419999999999997E-2</v>
      </c>
      <c r="F79" s="205">
        <v>0.25900000000000001</v>
      </c>
      <c r="G79" s="204">
        <v>-0.30703000000000003</v>
      </c>
      <c r="H79" s="199">
        <v>-0.45749000000000001</v>
      </c>
      <c r="I79" s="199">
        <v>-0.15654000000000001</v>
      </c>
      <c r="J79" s="205" t="s">
        <v>1403</v>
      </c>
      <c r="K79" s="204">
        <v>-0.29707</v>
      </c>
      <c r="L79" s="199">
        <v>-0.44840999999999998</v>
      </c>
      <c r="M79" s="199">
        <v>-0.14784</v>
      </c>
      <c r="N79" s="205">
        <v>2.0000000000000001E-4</v>
      </c>
      <c r="O79" s="199">
        <v>-3.3520000000000001E-2</v>
      </c>
      <c r="P79" s="199">
        <v>-0.12911</v>
      </c>
      <c r="Q79" s="199">
        <v>2.6890000000000001E-2</v>
      </c>
      <c r="R79" s="202">
        <v>0.25900000000000001</v>
      </c>
    </row>
    <row r="80" spans="1:18">
      <c r="A80" s="210">
        <v>76</v>
      </c>
      <c r="B80" s="196" t="s">
        <v>705</v>
      </c>
      <c r="C80" s="204">
        <v>8.0490000000000006E-2</v>
      </c>
      <c r="D80" s="199">
        <v>2.9749999999999999E-2</v>
      </c>
      <c r="E80" s="199">
        <v>0.13789000000000001</v>
      </c>
      <c r="F80" s="205">
        <v>8.0000000000000004E-4</v>
      </c>
      <c r="G80" s="204">
        <v>-0.37756000000000001</v>
      </c>
      <c r="H80" s="199">
        <v>-0.53756000000000004</v>
      </c>
      <c r="I80" s="199">
        <v>-0.21609</v>
      </c>
      <c r="J80" s="205" t="s">
        <v>1403</v>
      </c>
      <c r="K80" s="204">
        <v>-0.29707</v>
      </c>
      <c r="L80" s="199">
        <v>-0.44762999999999997</v>
      </c>
      <c r="M80" s="199">
        <v>-0.14607000000000001</v>
      </c>
      <c r="N80" s="205">
        <v>2.0000000000000001E-4</v>
      </c>
      <c r="O80" s="199">
        <v>-0.27094000000000001</v>
      </c>
      <c r="P80" s="199">
        <v>-0.63802999999999999</v>
      </c>
      <c r="Q80" s="199">
        <v>-9.2439999999999994E-2</v>
      </c>
      <c r="R80" s="202">
        <v>1E-3</v>
      </c>
    </row>
    <row r="81" spans="1:18">
      <c r="A81" s="210">
        <v>77</v>
      </c>
      <c r="B81" s="196" t="s">
        <v>706</v>
      </c>
      <c r="C81" s="204">
        <v>4.8399999999999997E-3</v>
      </c>
      <c r="D81" s="199">
        <v>-1.303E-2</v>
      </c>
      <c r="E81" s="199">
        <v>2.3810000000000001E-2</v>
      </c>
      <c r="F81" s="205">
        <v>0.57199999999999995</v>
      </c>
      <c r="G81" s="204">
        <v>-0.30191000000000001</v>
      </c>
      <c r="H81" s="199">
        <v>-0.45413999999999999</v>
      </c>
      <c r="I81" s="199">
        <v>-0.14874000000000001</v>
      </c>
      <c r="J81" s="205">
        <v>2.0000000000000001E-4</v>
      </c>
      <c r="K81" s="204">
        <v>-0.29707</v>
      </c>
      <c r="L81" s="199">
        <v>-0.44851000000000002</v>
      </c>
      <c r="M81" s="199">
        <v>-0.14598</v>
      </c>
      <c r="N81" s="205">
        <v>2.0000000000000001E-4</v>
      </c>
      <c r="O81" s="199">
        <v>-1.6279999999999999E-2</v>
      </c>
      <c r="P81" s="199">
        <v>-9.2960000000000001E-2</v>
      </c>
      <c r="Q81" s="199">
        <v>4.8399999999999999E-2</v>
      </c>
      <c r="R81" s="202">
        <v>0.57199999999999995</v>
      </c>
    </row>
    <row r="82" spans="1:18">
      <c r="A82" s="210">
        <v>78</v>
      </c>
      <c r="B82" s="196" t="s">
        <v>708</v>
      </c>
      <c r="C82" s="204">
        <v>1.7160000000000002E-2</v>
      </c>
      <c r="D82" s="199">
        <v>1.16E-3</v>
      </c>
      <c r="E82" s="199">
        <v>4.1669999999999999E-2</v>
      </c>
      <c r="F82" s="205">
        <v>2.9600000000000001E-2</v>
      </c>
      <c r="G82" s="204">
        <v>-0.31424000000000002</v>
      </c>
      <c r="H82" s="199">
        <v>-0.46989999999999998</v>
      </c>
      <c r="I82" s="199">
        <v>-0.15992000000000001</v>
      </c>
      <c r="J82" s="205">
        <v>2.0000000000000001E-4</v>
      </c>
      <c r="K82" s="204">
        <v>-0.29707</v>
      </c>
      <c r="L82" s="199">
        <v>-0.44941999999999999</v>
      </c>
      <c r="M82" s="199">
        <v>-0.14419999999999999</v>
      </c>
      <c r="N82" s="205">
        <v>4.0000000000000002E-4</v>
      </c>
      <c r="O82" s="199">
        <v>-5.7779999999999998E-2</v>
      </c>
      <c r="P82" s="199">
        <v>-0.17852000000000001</v>
      </c>
      <c r="Q82" s="199">
        <v>-3.31E-3</v>
      </c>
      <c r="R82" s="202">
        <v>0.03</v>
      </c>
    </row>
    <row r="83" spans="1:18">
      <c r="A83" s="210">
        <v>79</v>
      </c>
      <c r="B83" s="196" t="s">
        <v>711</v>
      </c>
      <c r="C83" s="204">
        <v>3.0300000000000001E-3</v>
      </c>
      <c r="D83" s="199">
        <v>-2.5250000000000002E-2</v>
      </c>
      <c r="E83" s="199">
        <v>3.184E-2</v>
      </c>
      <c r="F83" s="205">
        <v>0.83699999999999997</v>
      </c>
      <c r="G83" s="204">
        <v>-0.30009999999999998</v>
      </c>
      <c r="H83" s="199">
        <v>-0.45743</v>
      </c>
      <c r="I83" s="199">
        <v>-0.14710999999999999</v>
      </c>
      <c r="J83" s="205">
        <v>2.0000000000000001E-4</v>
      </c>
      <c r="K83" s="204">
        <v>-0.29707</v>
      </c>
      <c r="L83" s="199">
        <v>-0.45046000000000003</v>
      </c>
      <c r="M83" s="199">
        <v>-0.14721000000000001</v>
      </c>
      <c r="N83" s="205" t="s">
        <v>1403</v>
      </c>
      <c r="O83" s="199">
        <v>-1.018E-2</v>
      </c>
      <c r="P83" s="199">
        <v>-0.12472999999999999</v>
      </c>
      <c r="Q83" s="199">
        <v>0.10088999999999999</v>
      </c>
      <c r="R83" s="202">
        <v>0.83699999999999997</v>
      </c>
    </row>
    <row r="84" spans="1:18">
      <c r="A84" s="210">
        <v>80</v>
      </c>
      <c r="B84" s="196" t="s">
        <v>712</v>
      </c>
      <c r="C84" s="204">
        <v>-6.8199999999999997E-3</v>
      </c>
      <c r="D84" s="199">
        <v>-4.2099999999999999E-2</v>
      </c>
      <c r="E84" s="199">
        <v>2.6790000000000001E-2</v>
      </c>
      <c r="F84" s="205">
        <v>0.70899999999999996</v>
      </c>
      <c r="G84" s="204">
        <v>-0.29025000000000001</v>
      </c>
      <c r="H84" s="199">
        <v>-0.44288</v>
      </c>
      <c r="I84" s="199">
        <v>-0.13466</v>
      </c>
      <c r="J84" s="205">
        <v>4.0000000000000002E-4</v>
      </c>
      <c r="K84" s="204">
        <v>-0.29707</v>
      </c>
      <c r="L84" s="199">
        <v>-0.44762999999999997</v>
      </c>
      <c r="M84" s="199">
        <v>-0.14507999999999999</v>
      </c>
      <c r="N84" s="205">
        <v>4.0000000000000002E-4</v>
      </c>
      <c r="O84" s="199">
        <v>2.2970000000000001E-2</v>
      </c>
      <c r="P84" s="199">
        <v>-0.1037</v>
      </c>
      <c r="Q84" s="199">
        <v>0.17136000000000001</v>
      </c>
      <c r="R84" s="202">
        <v>0.70799999999999996</v>
      </c>
    </row>
    <row r="85" spans="1:18">
      <c r="A85" s="210">
        <v>81</v>
      </c>
      <c r="B85" s="196" t="s">
        <v>713</v>
      </c>
      <c r="C85" s="204">
        <v>3.2349999999999997E-2</v>
      </c>
      <c r="D85" s="199">
        <v>8.9300000000000004E-3</v>
      </c>
      <c r="E85" s="199">
        <v>6.497E-2</v>
      </c>
      <c r="F85" s="205">
        <v>1.1999999999999999E-3</v>
      </c>
      <c r="G85" s="204">
        <v>-0.32941999999999999</v>
      </c>
      <c r="H85" s="199">
        <v>-0.48271999999999998</v>
      </c>
      <c r="I85" s="199">
        <v>-0.17455000000000001</v>
      </c>
      <c r="J85" s="205" t="s">
        <v>1403</v>
      </c>
      <c r="K85" s="204">
        <v>-0.29707</v>
      </c>
      <c r="L85" s="199">
        <v>-0.44950000000000001</v>
      </c>
      <c r="M85" s="199">
        <v>-0.14496000000000001</v>
      </c>
      <c r="N85" s="205">
        <v>2.0000000000000001E-4</v>
      </c>
      <c r="O85" s="199">
        <v>-0.10889</v>
      </c>
      <c r="P85" s="199">
        <v>-0.28632000000000002</v>
      </c>
      <c r="Q85" s="199">
        <v>-2.8719999999999999E-2</v>
      </c>
      <c r="R85" s="202">
        <v>1.4E-3</v>
      </c>
    </row>
    <row r="86" spans="1:18">
      <c r="A86" s="210">
        <v>82</v>
      </c>
      <c r="B86" s="196" t="s">
        <v>714</v>
      </c>
      <c r="C86" s="204">
        <v>7.9699999999999997E-3</v>
      </c>
      <c r="D86" s="199">
        <v>-8.7600000000000004E-3</v>
      </c>
      <c r="E86" s="199">
        <v>2.9250000000000002E-2</v>
      </c>
      <c r="F86" s="205">
        <v>0.36</v>
      </c>
      <c r="G86" s="204">
        <v>-0.30503999999999998</v>
      </c>
      <c r="H86" s="199">
        <v>-0.45887</v>
      </c>
      <c r="I86" s="199">
        <v>-0.15342</v>
      </c>
      <c r="J86" s="205">
        <v>2.0000000000000001E-4</v>
      </c>
      <c r="K86" s="204">
        <v>-0.29707</v>
      </c>
      <c r="L86" s="199">
        <v>-0.45054</v>
      </c>
      <c r="M86" s="199">
        <v>-0.14616000000000001</v>
      </c>
      <c r="N86" s="205">
        <v>2.0000000000000001E-4</v>
      </c>
      <c r="O86" s="199">
        <v>-2.683E-2</v>
      </c>
      <c r="P86" s="199">
        <v>-0.12223000000000001</v>
      </c>
      <c r="Q86" s="199">
        <v>3.1780000000000003E-2</v>
      </c>
      <c r="R86" s="202">
        <v>0.36099999999999999</v>
      </c>
    </row>
    <row r="87" spans="1:18">
      <c r="A87" s="210">
        <v>83</v>
      </c>
      <c r="B87" s="196" t="s">
        <v>716</v>
      </c>
      <c r="C87" s="204">
        <v>2.4099999999999998E-3</v>
      </c>
      <c r="D87" s="199">
        <v>-2.283E-2</v>
      </c>
      <c r="E87" s="199">
        <v>2.946E-2</v>
      </c>
      <c r="F87" s="205">
        <v>0.84099999999999997</v>
      </c>
      <c r="G87" s="204">
        <v>-0.29948000000000002</v>
      </c>
      <c r="H87" s="199">
        <v>-0.45163999999999999</v>
      </c>
      <c r="I87" s="199">
        <v>-0.14929000000000001</v>
      </c>
      <c r="J87" s="205" t="s">
        <v>1403</v>
      </c>
      <c r="K87" s="204">
        <v>-0.29707</v>
      </c>
      <c r="L87" s="199">
        <v>-0.44769999999999999</v>
      </c>
      <c r="M87" s="199">
        <v>-0.14555000000000001</v>
      </c>
      <c r="N87" s="205" t="s">
        <v>1403</v>
      </c>
      <c r="O87" s="199">
        <v>-8.1200000000000005E-3</v>
      </c>
      <c r="P87" s="199">
        <v>-0.11831999999999999</v>
      </c>
      <c r="Q87" s="199">
        <v>8.6209999999999995E-2</v>
      </c>
      <c r="R87" s="202">
        <v>0.84099999999999997</v>
      </c>
    </row>
    <row r="88" spans="1:18">
      <c r="A88" s="210">
        <v>84</v>
      </c>
      <c r="B88" s="196" t="s">
        <v>717</v>
      </c>
      <c r="C88" s="204">
        <v>1.686E-2</v>
      </c>
      <c r="D88" s="199">
        <v>-3.6600000000000001E-3</v>
      </c>
      <c r="E88" s="199">
        <v>4.419E-2</v>
      </c>
      <c r="F88" s="205">
        <v>0.115</v>
      </c>
      <c r="G88" s="204">
        <v>-0.31394</v>
      </c>
      <c r="H88" s="199">
        <v>-0.46492</v>
      </c>
      <c r="I88" s="199">
        <v>-0.16048000000000001</v>
      </c>
      <c r="J88" s="205" t="s">
        <v>1403</v>
      </c>
      <c r="K88" s="204">
        <v>-0.29707</v>
      </c>
      <c r="L88" s="199">
        <v>-0.4461</v>
      </c>
      <c r="M88" s="199">
        <v>-0.14609</v>
      </c>
      <c r="N88" s="205" t="s">
        <v>1403</v>
      </c>
      <c r="O88" s="199">
        <v>-5.6770000000000001E-2</v>
      </c>
      <c r="P88" s="199">
        <v>-0.18121999999999999</v>
      </c>
      <c r="Q88" s="199">
        <v>1.374E-2</v>
      </c>
      <c r="R88" s="202">
        <v>0.115</v>
      </c>
    </row>
    <row r="89" spans="1:18">
      <c r="A89" s="210">
        <v>85</v>
      </c>
      <c r="B89" s="196" t="s">
        <v>719</v>
      </c>
      <c r="C89" s="204">
        <v>-4.5500000000000002E-3</v>
      </c>
      <c r="D89" s="199">
        <v>-3.857E-2</v>
      </c>
      <c r="E89" s="199">
        <v>2.9839999999999998E-2</v>
      </c>
      <c r="F89" s="205">
        <v>0.77700000000000002</v>
      </c>
      <c r="G89" s="204">
        <v>-0.29253000000000001</v>
      </c>
      <c r="H89" s="199">
        <v>-0.4491</v>
      </c>
      <c r="I89" s="199">
        <v>-0.13464000000000001</v>
      </c>
      <c r="J89" s="205">
        <v>2.0000000000000001E-4</v>
      </c>
      <c r="K89" s="204">
        <v>-0.29707</v>
      </c>
      <c r="L89" s="199">
        <v>-0.44895000000000002</v>
      </c>
      <c r="M89" s="199">
        <v>-0.14238999999999999</v>
      </c>
      <c r="N89" s="205" t="s">
        <v>1403</v>
      </c>
      <c r="O89" s="199">
        <v>1.5310000000000001E-2</v>
      </c>
      <c r="P89" s="199">
        <v>-0.11222</v>
      </c>
      <c r="Q89" s="199">
        <v>0.15290000000000001</v>
      </c>
      <c r="R89" s="202">
        <v>0.77700000000000002</v>
      </c>
    </row>
    <row r="90" spans="1:18">
      <c r="A90" s="210">
        <v>86</v>
      </c>
      <c r="B90" s="196" t="s">
        <v>721</v>
      </c>
      <c r="C90" s="204">
        <v>0.11620999999999999</v>
      </c>
      <c r="D90" s="199">
        <v>6.88E-2</v>
      </c>
      <c r="E90" s="199">
        <v>0.16721</v>
      </c>
      <c r="F90" s="205" t="s">
        <v>1403</v>
      </c>
      <c r="G90" s="204">
        <v>-0.41327999999999998</v>
      </c>
      <c r="H90" s="199">
        <v>-0.56693000000000005</v>
      </c>
      <c r="I90" s="199">
        <v>-0.25961000000000001</v>
      </c>
      <c r="J90" s="205" t="s">
        <v>1403</v>
      </c>
      <c r="K90" s="204">
        <v>-0.29707</v>
      </c>
      <c r="L90" s="199">
        <v>-0.44896999999999998</v>
      </c>
      <c r="M90" s="199">
        <v>-0.14474999999999999</v>
      </c>
      <c r="N90" s="205" t="s">
        <v>1403</v>
      </c>
      <c r="O90" s="199">
        <v>-0.39117000000000002</v>
      </c>
      <c r="P90" s="199">
        <v>-0.88951999999999998</v>
      </c>
      <c r="Q90" s="199">
        <v>-0.19399</v>
      </c>
      <c r="R90" s="202" t="s">
        <v>1403</v>
      </c>
    </row>
    <row r="91" spans="1:18">
      <c r="A91" s="210">
        <v>87</v>
      </c>
      <c r="B91" s="196" t="s">
        <v>722</v>
      </c>
      <c r="C91" s="204">
        <v>-7.0309999999999997E-2</v>
      </c>
      <c r="D91" s="199">
        <v>-0.11115</v>
      </c>
      <c r="E91" s="199">
        <v>-3.4720000000000001E-2</v>
      </c>
      <c r="F91" s="205" t="s">
        <v>1403</v>
      </c>
      <c r="G91" s="204">
        <v>-0.22677</v>
      </c>
      <c r="H91" s="199">
        <v>-0.37741000000000002</v>
      </c>
      <c r="I91" s="199">
        <v>-8.0030000000000004E-2</v>
      </c>
      <c r="J91" s="205">
        <v>2E-3</v>
      </c>
      <c r="K91" s="204">
        <v>-0.29707</v>
      </c>
      <c r="L91" s="199">
        <v>-0.44740000000000002</v>
      </c>
      <c r="M91" s="199">
        <v>-0.14668999999999999</v>
      </c>
      <c r="N91" s="205" t="s">
        <v>1403</v>
      </c>
      <c r="O91" s="199">
        <v>0.23666000000000001</v>
      </c>
      <c r="P91" s="199">
        <v>0.11354</v>
      </c>
      <c r="Q91" s="199">
        <v>0.49167</v>
      </c>
      <c r="R91" s="202" t="s">
        <v>1403</v>
      </c>
    </row>
    <row r="92" spans="1:18">
      <c r="A92" s="210">
        <v>88</v>
      </c>
      <c r="B92" s="196" t="s">
        <v>723</v>
      </c>
      <c r="C92" s="204">
        <v>-4.3650000000000001E-2</v>
      </c>
      <c r="D92" s="199">
        <v>-7.8899999999999998E-2</v>
      </c>
      <c r="E92" s="199">
        <v>-1.5990000000000001E-2</v>
      </c>
      <c r="F92" s="205">
        <v>1.6000000000000001E-3</v>
      </c>
      <c r="G92" s="204">
        <v>-0.25341999999999998</v>
      </c>
      <c r="H92" s="199">
        <v>-0.40494999999999998</v>
      </c>
      <c r="I92" s="199">
        <v>-0.10083</v>
      </c>
      <c r="J92" s="205">
        <v>4.0000000000000002E-4</v>
      </c>
      <c r="K92" s="204">
        <v>-0.29707</v>
      </c>
      <c r="L92" s="199">
        <v>-0.44830999999999999</v>
      </c>
      <c r="M92" s="199">
        <v>-0.14402000000000001</v>
      </c>
      <c r="N92" s="205" t="s">
        <v>1403</v>
      </c>
      <c r="O92" s="199">
        <v>0.12625</v>
      </c>
      <c r="P92" s="199">
        <v>4.0939999999999997E-2</v>
      </c>
      <c r="Q92" s="199">
        <v>0.30542000000000002</v>
      </c>
      <c r="R92" s="202">
        <v>5.9999999999999995E-4</v>
      </c>
    </row>
    <row r="93" spans="1:18">
      <c r="A93" s="210">
        <v>89</v>
      </c>
      <c r="B93" s="196" t="s">
        <v>725</v>
      </c>
      <c r="C93" s="204">
        <v>-3.4389999999999997E-2</v>
      </c>
      <c r="D93" s="199">
        <v>-7.6329999999999995E-2</v>
      </c>
      <c r="E93" s="199">
        <v>2.49E-3</v>
      </c>
      <c r="F93" s="205">
        <v>6.5799999999999997E-2</v>
      </c>
      <c r="G93" s="204">
        <v>-0.26268999999999998</v>
      </c>
      <c r="H93" s="199">
        <v>-0.41233999999999998</v>
      </c>
      <c r="I93" s="199">
        <v>-0.1096</v>
      </c>
      <c r="J93" s="205">
        <v>1.8E-3</v>
      </c>
      <c r="K93" s="204">
        <v>-0.29707</v>
      </c>
      <c r="L93" s="199">
        <v>-0.44574000000000003</v>
      </c>
      <c r="M93" s="199">
        <v>-0.14634</v>
      </c>
      <c r="N93" s="205">
        <v>5.9999999999999995E-4</v>
      </c>
      <c r="O93" s="199">
        <v>9.4079999999999997E-2</v>
      </c>
      <c r="P93" s="199">
        <v>2.2210000000000001E-2</v>
      </c>
      <c r="Q93" s="199">
        <v>0.23672000000000001</v>
      </c>
      <c r="R93" s="202">
        <v>7.4000000000000003E-3</v>
      </c>
    </row>
    <row r="94" spans="1:18">
      <c r="A94" s="210">
        <v>90</v>
      </c>
      <c r="B94" s="196" t="s">
        <v>726</v>
      </c>
      <c r="C94" s="204">
        <v>-2.3109999999999999E-2</v>
      </c>
      <c r="D94" s="199">
        <v>-4.9889999999999997E-2</v>
      </c>
      <c r="E94" s="199">
        <v>-2.7899999999999999E-3</v>
      </c>
      <c r="F94" s="205">
        <v>2.18E-2</v>
      </c>
      <c r="G94" s="204">
        <v>-0.27395999999999998</v>
      </c>
      <c r="H94" s="199">
        <v>-0.42447000000000001</v>
      </c>
      <c r="I94" s="199">
        <v>-0.11839</v>
      </c>
      <c r="J94" s="205">
        <v>4.0000000000000002E-4</v>
      </c>
      <c r="K94" s="204">
        <v>-0.29707</v>
      </c>
      <c r="L94" s="199">
        <v>-0.44689000000000001</v>
      </c>
      <c r="M94" s="199">
        <v>-0.14124999999999999</v>
      </c>
      <c r="N94" s="205" t="s">
        <v>1403</v>
      </c>
      <c r="O94" s="199">
        <v>0.22703000000000001</v>
      </c>
      <c r="P94" s="199">
        <v>-1.1169999999999999E-2</v>
      </c>
      <c r="Q94" s="199">
        <v>0.60409000000000002</v>
      </c>
      <c r="R94" s="202">
        <v>6.1199999999999997E-2</v>
      </c>
    </row>
    <row r="95" spans="1:18">
      <c r="A95" s="210">
        <v>91</v>
      </c>
      <c r="B95" s="196" t="s">
        <v>727</v>
      </c>
      <c r="C95" s="204">
        <v>-2.0279999999999999E-2</v>
      </c>
      <c r="D95" s="199">
        <v>-5.0040000000000001E-2</v>
      </c>
      <c r="E95" s="199">
        <v>5.3E-3</v>
      </c>
      <c r="F95" s="205">
        <v>0.121</v>
      </c>
      <c r="G95" s="204">
        <v>-0.27678999999999998</v>
      </c>
      <c r="H95" s="199">
        <v>-0.42952000000000001</v>
      </c>
      <c r="I95" s="199">
        <v>-0.12479</v>
      </c>
      <c r="J95" s="205">
        <v>5.9999999999999995E-4</v>
      </c>
      <c r="K95" s="204">
        <v>-0.29707</v>
      </c>
      <c r="L95" s="199">
        <v>-0.45194000000000001</v>
      </c>
      <c r="M95" s="199">
        <v>-0.14546999999999999</v>
      </c>
      <c r="N95" s="205">
        <v>4.0000000000000002E-4</v>
      </c>
      <c r="O95" s="199">
        <v>0.10485999999999999</v>
      </c>
      <c r="P95" s="199">
        <v>-7.4099999999999999E-3</v>
      </c>
      <c r="Q95" s="199">
        <v>0.28449999999999998</v>
      </c>
      <c r="R95" s="202">
        <v>6.6199999999999995E-2</v>
      </c>
    </row>
    <row r="96" spans="1:18">
      <c r="A96" s="210">
        <v>92</v>
      </c>
      <c r="B96" s="196" t="s">
        <v>729</v>
      </c>
      <c r="C96" s="204">
        <v>3.8019999999999998E-2</v>
      </c>
      <c r="D96" s="199">
        <v>5.9699999999999996E-3</v>
      </c>
      <c r="E96" s="199">
        <v>7.8280000000000002E-2</v>
      </c>
      <c r="F96" s="205">
        <v>1.66E-2</v>
      </c>
      <c r="G96" s="204">
        <v>-0.33509</v>
      </c>
      <c r="H96" s="199">
        <v>-0.49264999999999998</v>
      </c>
      <c r="I96" s="199">
        <v>-0.17524999999999999</v>
      </c>
      <c r="J96" s="205" t="s">
        <v>1403</v>
      </c>
      <c r="K96" s="204">
        <v>-0.29707</v>
      </c>
      <c r="L96" s="199">
        <v>-0.45008999999999999</v>
      </c>
      <c r="M96" s="199">
        <v>-0.14308000000000001</v>
      </c>
      <c r="N96" s="205" t="s">
        <v>1403</v>
      </c>
      <c r="O96" s="199">
        <v>-0.12798999999999999</v>
      </c>
      <c r="P96" s="199">
        <v>-0.35165000000000002</v>
      </c>
      <c r="Q96" s="199">
        <v>-1.9480000000000001E-2</v>
      </c>
      <c r="R96" s="202">
        <v>1.66E-2</v>
      </c>
    </row>
    <row r="97" spans="1:18">
      <c r="A97" s="210">
        <v>93</v>
      </c>
      <c r="B97" s="196" t="s">
        <v>731</v>
      </c>
      <c r="C97" s="204">
        <v>1.0410000000000001E-2</v>
      </c>
      <c r="D97" s="199">
        <v>-6.3299999999999997E-3</v>
      </c>
      <c r="E97" s="199">
        <v>3.0370000000000001E-2</v>
      </c>
      <c r="F97" s="205">
        <v>0.219</v>
      </c>
      <c r="G97" s="204">
        <v>-0.30747999999999998</v>
      </c>
      <c r="H97" s="199">
        <v>-0.46088000000000001</v>
      </c>
      <c r="I97" s="199">
        <v>-0.15518000000000001</v>
      </c>
      <c r="J97" s="205">
        <v>2.0000000000000001E-4</v>
      </c>
      <c r="K97" s="204">
        <v>-0.29707</v>
      </c>
      <c r="L97" s="199">
        <v>-0.45044000000000001</v>
      </c>
      <c r="M97" s="199">
        <v>-0.14510000000000001</v>
      </c>
      <c r="N97" s="205">
        <v>2.0000000000000001E-4</v>
      </c>
      <c r="O97" s="199">
        <v>-3.5029999999999999E-2</v>
      </c>
      <c r="P97" s="199">
        <v>-0.12895000000000001</v>
      </c>
      <c r="Q97" s="199">
        <v>2.2169999999999999E-2</v>
      </c>
      <c r="R97" s="202">
        <v>0.219</v>
      </c>
    </row>
    <row r="98" spans="1:18">
      <c r="A98" s="210">
        <v>94</v>
      </c>
      <c r="B98" s="196" t="s">
        <v>739</v>
      </c>
      <c r="C98" s="204">
        <v>1.771E-2</v>
      </c>
      <c r="D98" s="199">
        <v>1.3500000000000001E-3</v>
      </c>
      <c r="E98" s="199">
        <v>4.3139999999999998E-2</v>
      </c>
      <c r="F98" s="205">
        <v>2.3400000000000001E-2</v>
      </c>
      <c r="G98" s="204">
        <v>-0.31478</v>
      </c>
      <c r="H98" s="199">
        <v>-0.46634999999999999</v>
      </c>
      <c r="I98" s="199">
        <v>-0.15795000000000001</v>
      </c>
      <c r="J98" s="205" t="s">
        <v>1403</v>
      </c>
      <c r="K98" s="204">
        <v>-0.29707</v>
      </c>
      <c r="L98" s="199">
        <v>-0.44885000000000003</v>
      </c>
      <c r="M98" s="199">
        <v>-0.1414</v>
      </c>
      <c r="N98" s="205" t="s">
        <v>1403</v>
      </c>
      <c r="O98" s="199">
        <v>-5.9610000000000003E-2</v>
      </c>
      <c r="P98" s="199">
        <v>-0.19042999999999999</v>
      </c>
      <c r="Q98" s="199">
        <v>-4.3800000000000002E-3</v>
      </c>
      <c r="R98" s="202">
        <v>2.3400000000000001E-2</v>
      </c>
    </row>
    <row r="99" spans="1:18">
      <c r="A99" s="210">
        <v>95</v>
      </c>
      <c r="B99" s="196" t="s">
        <v>740</v>
      </c>
      <c r="C99" s="204">
        <v>-2.9610000000000001E-2</v>
      </c>
      <c r="D99" s="199">
        <v>-5.7779999999999998E-2</v>
      </c>
      <c r="E99" s="199">
        <v>-7.6499999999999997E-3</v>
      </c>
      <c r="F99" s="205">
        <v>3.5999999999999999E-3</v>
      </c>
      <c r="G99" s="204">
        <v>-0.26745999999999998</v>
      </c>
      <c r="H99" s="199">
        <v>-0.41581000000000001</v>
      </c>
      <c r="I99" s="199">
        <v>-0.11342000000000001</v>
      </c>
      <c r="J99" s="205">
        <v>1E-3</v>
      </c>
      <c r="K99" s="204">
        <v>-0.29707</v>
      </c>
      <c r="L99" s="199">
        <v>-0.44523000000000001</v>
      </c>
      <c r="M99" s="199">
        <v>-0.14473</v>
      </c>
      <c r="N99" s="205" t="s">
        <v>1403</v>
      </c>
      <c r="O99" s="199">
        <v>7.8159999999999993E-2</v>
      </c>
      <c r="P99" s="199">
        <v>1.043E-2</v>
      </c>
      <c r="Q99" s="199">
        <v>0.22004000000000001</v>
      </c>
      <c r="R99" s="202">
        <v>1.52E-2</v>
      </c>
    </row>
    <row r="100" spans="1:18">
      <c r="A100" s="210">
        <v>96</v>
      </c>
      <c r="B100" s="196" t="s">
        <v>743</v>
      </c>
      <c r="C100" s="204">
        <v>-1.337E-2</v>
      </c>
      <c r="D100" s="199">
        <v>-3.5979999999999998E-2</v>
      </c>
      <c r="E100" s="199">
        <v>4.1200000000000004E-3</v>
      </c>
      <c r="F100" s="205">
        <v>0.14899999999999999</v>
      </c>
      <c r="G100" s="204">
        <v>-0.28370000000000001</v>
      </c>
      <c r="H100" s="199">
        <v>-0.43855</v>
      </c>
      <c r="I100" s="199">
        <v>-0.13563</v>
      </c>
      <c r="J100" s="205">
        <v>2.0000000000000001E-4</v>
      </c>
      <c r="K100" s="204">
        <v>-0.29707</v>
      </c>
      <c r="L100" s="199">
        <v>-0.45166000000000001</v>
      </c>
      <c r="M100" s="199">
        <v>-0.14990999999999999</v>
      </c>
      <c r="N100" s="205" t="s">
        <v>1403</v>
      </c>
      <c r="O100" s="199">
        <v>4.5019999999999998E-2</v>
      </c>
      <c r="P100" s="199">
        <v>-1.533E-2</v>
      </c>
      <c r="Q100" s="199">
        <v>0.14909</v>
      </c>
      <c r="R100" s="202">
        <v>0.14899999999999999</v>
      </c>
    </row>
    <row r="101" spans="1:18">
      <c r="A101" s="210">
        <v>97</v>
      </c>
      <c r="B101" s="196" t="s">
        <v>747</v>
      </c>
      <c r="C101" s="204">
        <v>-2.7949999999999999E-2</v>
      </c>
      <c r="D101" s="199">
        <v>-5.4949999999999999E-2</v>
      </c>
      <c r="E101" s="199">
        <v>-6.62E-3</v>
      </c>
      <c r="F101" s="205">
        <v>7.4000000000000003E-3</v>
      </c>
      <c r="G101" s="204">
        <v>-0.26912000000000003</v>
      </c>
      <c r="H101" s="199">
        <v>-0.41930000000000001</v>
      </c>
      <c r="I101" s="199">
        <v>-0.11865000000000001</v>
      </c>
      <c r="J101" s="205">
        <v>2.0000000000000001E-4</v>
      </c>
      <c r="K101" s="204">
        <v>-0.29707</v>
      </c>
      <c r="L101" s="199">
        <v>-0.44594</v>
      </c>
      <c r="M101" s="199">
        <v>-0.14546999999999999</v>
      </c>
      <c r="N101" s="205" t="s">
        <v>1403</v>
      </c>
      <c r="O101" s="199">
        <v>7.1629999999999999E-2</v>
      </c>
      <c r="P101" s="199">
        <v>1.285E-2</v>
      </c>
      <c r="Q101" s="199">
        <v>0.19302</v>
      </c>
      <c r="R101" s="202">
        <v>1.12E-2</v>
      </c>
    </row>
    <row r="102" spans="1:18">
      <c r="A102" s="210">
        <v>98</v>
      </c>
      <c r="B102" s="196" t="s">
        <v>748</v>
      </c>
      <c r="C102" s="204">
        <v>8.6300000000000005E-3</v>
      </c>
      <c r="D102" s="199">
        <v>-1.435E-2</v>
      </c>
      <c r="E102" s="199">
        <v>3.2840000000000001E-2</v>
      </c>
      <c r="F102" s="205">
        <v>0.45300000000000001</v>
      </c>
      <c r="G102" s="204">
        <v>-0.30570000000000003</v>
      </c>
      <c r="H102" s="199">
        <v>-0.46116000000000001</v>
      </c>
      <c r="I102" s="199">
        <v>-0.14792</v>
      </c>
      <c r="J102" s="205" t="s">
        <v>1403</v>
      </c>
      <c r="K102" s="204">
        <v>-0.29707</v>
      </c>
      <c r="L102" s="199">
        <v>-0.45188</v>
      </c>
      <c r="M102" s="199">
        <v>-0.14152999999999999</v>
      </c>
      <c r="N102" s="205" t="s">
        <v>1403</v>
      </c>
      <c r="O102" s="199">
        <v>-2.9049999999999999E-2</v>
      </c>
      <c r="P102" s="199">
        <v>-0.13442999999999999</v>
      </c>
      <c r="Q102" s="199">
        <v>5.2200000000000003E-2</v>
      </c>
      <c r="R102" s="202">
        <v>0.45300000000000001</v>
      </c>
    </row>
    <row r="103" spans="1:18">
      <c r="A103" s="210">
        <v>99</v>
      </c>
      <c r="B103" s="196" t="s">
        <v>750</v>
      </c>
      <c r="C103" s="204">
        <v>-2.0459999999999999E-2</v>
      </c>
      <c r="D103" s="199">
        <v>-4.5749999999999999E-2</v>
      </c>
      <c r="E103" s="199">
        <v>-9.3999999999999997E-4</v>
      </c>
      <c r="F103" s="205">
        <v>3.8199999999999998E-2</v>
      </c>
      <c r="G103" s="204">
        <v>-0.27661999999999998</v>
      </c>
      <c r="H103" s="199">
        <v>-0.43062</v>
      </c>
      <c r="I103" s="199">
        <v>-0.12559000000000001</v>
      </c>
      <c r="J103" s="205">
        <v>2.0000000000000001E-4</v>
      </c>
      <c r="K103" s="204">
        <v>-0.29707</v>
      </c>
      <c r="L103" s="199">
        <v>-0.45124999999999998</v>
      </c>
      <c r="M103" s="199">
        <v>-0.14674999999999999</v>
      </c>
      <c r="N103" s="205">
        <v>2.0000000000000001E-4</v>
      </c>
      <c r="O103" s="199">
        <v>0.11575000000000001</v>
      </c>
      <c r="P103" s="199">
        <v>-9.2399999999999999E-3</v>
      </c>
      <c r="Q103" s="199">
        <v>0.32290000000000002</v>
      </c>
      <c r="R103" s="202">
        <v>6.6400000000000001E-2</v>
      </c>
    </row>
    <row r="104" spans="1:18">
      <c r="A104" s="210">
        <v>100</v>
      </c>
      <c r="B104" s="196" t="s">
        <v>751</v>
      </c>
      <c r="C104" s="204">
        <v>-8.7299999999999999E-3</v>
      </c>
      <c r="D104" s="199">
        <v>-3.2039999999999999E-2</v>
      </c>
      <c r="E104" s="199">
        <v>1.0580000000000001E-2</v>
      </c>
      <c r="F104" s="205">
        <v>0.38700000000000001</v>
      </c>
      <c r="G104" s="204">
        <v>-0.28833999999999999</v>
      </c>
      <c r="H104" s="199">
        <v>-0.44117000000000001</v>
      </c>
      <c r="I104" s="199">
        <v>-0.13847999999999999</v>
      </c>
      <c r="J104" s="205">
        <v>2.0000000000000001E-4</v>
      </c>
      <c r="K104" s="204">
        <v>-0.29707</v>
      </c>
      <c r="L104" s="199">
        <v>-0.44861000000000001</v>
      </c>
      <c r="M104" s="199">
        <v>-0.14924000000000001</v>
      </c>
      <c r="N104" s="205" t="s">
        <v>1403</v>
      </c>
      <c r="O104" s="199">
        <v>2.9399999999999999E-2</v>
      </c>
      <c r="P104" s="199">
        <v>-3.789E-2</v>
      </c>
      <c r="Q104" s="199">
        <v>0.12797</v>
      </c>
      <c r="R104" s="202">
        <v>0.38700000000000001</v>
      </c>
    </row>
    <row r="105" spans="1:18">
      <c r="A105" s="210">
        <v>101</v>
      </c>
      <c r="B105" s="196" t="s">
        <v>752</v>
      </c>
      <c r="C105" s="204">
        <v>5.2440000000000001E-2</v>
      </c>
      <c r="D105" s="199">
        <v>1.264E-2</v>
      </c>
      <c r="E105" s="199">
        <v>9.8419999999999994E-2</v>
      </c>
      <c r="F105" s="205">
        <v>1.2E-2</v>
      </c>
      <c r="G105" s="204">
        <v>-0.34950999999999999</v>
      </c>
      <c r="H105" s="199">
        <v>-0.50788</v>
      </c>
      <c r="I105" s="199">
        <v>-0.19406000000000001</v>
      </c>
      <c r="J105" s="205" t="s">
        <v>1403</v>
      </c>
      <c r="K105" s="204">
        <v>-0.29707</v>
      </c>
      <c r="L105" s="199">
        <v>-0.45185999999999998</v>
      </c>
      <c r="M105" s="199">
        <v>-0.14545</v>
      </c>
      <c r="N105" s="205">
        <v>2.0000000000000001E-4</v>
      </c>
      <c r="O105" s="199">
        <v>-0.17652000000000001</v>
      </c>
      <c r="P105" s="199">
        <v>-0.47028999999999999</v>
      </c>
      <c r="Q105" s="199">
        <v>-3.9579999999999997E-2</v>
      </c>
      <c r="R105" s="202">
        <v>1.2200000000000001E-2</v>
      </c>
    </row>
    <row r="106" spans="1:18">
      <c r="A106" s="210">
        <v>102</v>
      </c>
      <c r="B106" s="196" t="s">
        <v>755</v>
      </c>
      <c r="C106" s="204">
        <v>1.448E-2</v>
      </c>
      <c r="D106" s="199">
        <v>-4.0099999999999997E-3</v>
      </c>
      <c r="E106" s="199">
        <v>3.8129999999999997E-2</v>
      </c>
      <c r="F106" s="205">
        <v>0.127</v>
      </c>
      <c r="G106" s="204">
        <v>-0.31154999999999999</v>
      </c>
      <c r="H106" s="199">
        <v>-0.46326000000000001</v>
      </c>
      <c r="I106" s="199">
        <v>-0.15841</v>
      </c>
      <c r="J106" s="205" t="s">
        <v>1403</v>
      </c>
      <c r="K106" s="204">
        <v>-0.29707</v>
      </c>
      <c r="L106" s="199">
        <v>-0.44818000000000002</v>
      </c>
      <c r="M106" s="199">
        <v>-0.14631</v>
      </c>
      <c r="N106" s="205" t="s">
        <v>1403</v>
      </c>
      <c r="O106" s="199">
        <v>-4.8730000000000002E-2</v>
      </c>
      <c r="P106" s="199">
        <v>-0.15569</v>
      </c>
      <c r="Q106" s="199">
        <v>1.3809999999999999E-2</v>
      </c>
      <c r="R106" s="202">
        <v>0.127</v>
      </c>
    </row>
    <row r="107" spans="1:18">
      <c r="A107" s="210">
        <v>103</v>
      </c>
      <c r="B107" s="196" t="s">
        <v>756</v>
      </c>
      <c r="C107" s="204">
        <v>6.2399999999999999E-3</v>
      </c>
      <c r="D107" s="199">
        <v>-2.2849999999999999E-2</v>
      </c>
      <c r="E107" s="199">
        <v>3.569E-2</v>
      </c>
      <c r="F107" s="205">
        <v>0.65900000000000003</v>
      </c>
      <c r="G107" s="204">
        <v>-0.30331000000000002</v>
      </c>
      <c r="H107" s="199">
        <v>-0.46081</v>
      </c>
      <c r="I107" s="199">
        <v>-0.14649999999999999</v>
      </c>
      <c r="J107" s="205">
        <v>2.0000000000000001E-4</v>
      </c>
      <c r="K107" s="204">
        <v>-0.29707</v>
      </c>
      <c r="L107" s="199">
        <v>-0.45101999999999998</v>
      </c>
      <c r="M107" s="199">
        <v>-0.14405000000000001</v>
      </c>
      <c r="N107" s="205" t="s">
        <v>1403</v>
      </c>
      <c r="O107" s="199">
        <v>-2.1000000000000001E-2</v>
      </c>
      <c r="P107" s="199">
        <v>-0.13872000000000001</v>
      </c>
      <c r="Q107" s="199">
        <v>8.5639999999999994E-2</v>
      </c>
      <c r="R107" s="202">
        <v>0.65900000000000003</v>
      </c>
    </row>
    <row r="108" spans="1:18">
      <c r="A108" s="210">
        <v>104</v>
      </c>
      <c r="B108" s="196" t="s">
        <v>759</v>
      </c>
      <c r="C108" s="204">
        <v>-3.98E-3</v>
      </c>
      <c r="D108" s="199">
        <v>-2.7179999999999999E-2</v>
      </c>
      <c r="E108" s="199">
        <v>1.8839999999999999E-2</v>
      </c>
      <c r="F108" s="205">
        <v>0.72399999999999998</v>
      </c>
      <c r="G108" s="204">
        <v>-0.29309000000000002</v>
      </c>
      <c r="H108" s="199">
        <v>-0.44824000000000003</v>
      </c>
      <c r="I108" s="199">
        <v>-0.13836999999999999</v>
      </c>
      <c r="J108" s="205" t="s">
        <v>1403</v>
      </c>
      <c r="K108" s="204">
        <v>-0.29707</v>
      </c>
      <c r="L108" s="199">
        <v>-0.45065</v>
      </c>
      <c r="M108" s="199">
        <v>-0.14296</v>
      </c>
      <c r="N108" s="205" t="s">
        <v>1403</v>
      </c>
      <c r="O108" s="199">
        <v>1.341E-2</v>
      </c>
      <c r="P108" s="199">
        <v>-7.3520000000000002E-2</v>
      </c>
      <c r="Q108" s="199">
        <v>0.10314</v>
      </c>
      <c r="R108" s="202">
        <v>0.72399999999999998</v>
      </c>
    </row>
    <row r="109" spans="1:18">
      <c r="A109" s="210">
        <v>105</v>
      </c>
      <c r="B109" s="196" t="s">
        <v>761</v>
      </c>
      <c r="C109" s="204">
        <v>-2.1399999999999999E-2</v>
      </c>
      <c r="D109" s="199">
        <v>-6.9809999999999997E-2</v>
      </c>
      <c r="E109" s="199">
        <v>2.443E-2</v>
      </c>
      <c r="F109" s="205">
        <v>0.36199999999999999</v>
      </c>
      <c r="G109" s="204">
        <v>-0.27567000000000003</v>
      </c>
      <c r="H109" s="199">
        <v>-0.43101</v>
      </c>
      <c r="I109" s="199">
        <v>-0.11761000000000001</v>
      </c>
      <c r="J109" s="205">
        <v>4.0000000000000002E-4</v>
      </c>
      <c r="K109" s="204">
        <v>-0.29707</v>
      </c>
      <c r="L109" s="199">
        <v>-0.44862999999999997</v>
      </c>
      <c r="M109" s="199">
        <v>-0.14402999999999999</v>
      </c>
      <c r="N109" s="205" t="s">
        <v>1403</v>
      </c>
      <c r="O109" s="199">
        <v>0.15597</v>
      </c>
      <c r="P109" s="199">
        <v>-2.802E-2</v>
      </c>
      <c r="Q109" s="199">
        <v>0.4375</v>
      </c>
      <c r="R109" s="202">
        <v>0.09</v>
      </c>
    </row>
    <row r="110" spans="1:18">
      <c r="A110" s="210">
        <v>106</v>
      </c>
      <c r="B110" s="196" t="s">
        <v>764</v>
      </c>
      <c r="C110" s="204">
        <v>-1.8939999999999999E-2</v>
      </c>
      <c r="D110" s="199">
        <v>-4.3319999999999997E-2</v>
      </c>
      <c r="E110" s="199">
        <v>-1.99E-3</v>
      </c>
      <c r="F110" s="205">
        <v>1.9800000000000002E-2</v>
      </c>
      <c r="G110" s="204">
        <v>-0.27812999999999999</v>
      </c>
      <c r="H110" s="199">
        <v>-0.42907000000000001</v>
      </c>
      <c r="I110" s="199">
        <v>-0.12601999999999999</v>
      </c>
      <c r="J110" s="205">
        <v>5.9999999999999995E-4</v>
      </c>
      <c r="K110" s="204">
        <v>-0.29707</v>
      </c>
      <c r="L110" s="199">
        <v>-0.44913999999999998</v>
      </c>
      <c r="M110" s="199">
        <v>-0.14291000000000001</v>
      </c>
      <c r="N110" s="205">
        <v>2.0000000000000001E-4</v>
      </c>
      <c r="O110" s="199">
        <v>9.4619999999999996E-2</v>
      </c>
      <c r="P110" s="199">
        <v>-0.35432999999999998</v>
      </c>
      <c r="Q110" s="199">
        <v>0.57567000000000002</v>
      </c>
      <c r="R110" s="202">
        <v>0.64600000000000002</v>
      </c>
    </row>
    <row r="111" spans="1:18">
      <c r="A111" s="210">
        <v>107</v>
      </c>
      <c r="B111" s="196" t="s">
        <v>767</v>
      </c>
      <c r="C111" s="204">
        <v>-8.4700000000000001E-3</v>
      </c>
      <c r="D111" s="199">
        <v>-2.784E-2</v>
      </c>
      <c r="E111" s="199">
        <v>7.7299999999999999E-3</v>
      </c>
      <c r="F111" s="205">
        <v>0.30099999999999999</v>
      </c>
      <c r="G111" s="204">
        <v>-0.28860000000000002</v>
      </c>
      <c r="H111" s="199">
        <v>-0.44216</v>
      </c>
      <c r="I111" s="199">
        <v>-0.13682</v>
      </c>
      <c r="J111" s="205" t="s">
        <v>1403</v>
      </c>
      <c r="K111" s="204">
        <v>-0.29707</v>
      </c>
      <c r="L111" s="199">
        <v>-0.45046999999999998</v>
      </c>
      <c r="M111" s="199">
        <v>-0.14449000000000001</v>
      </c>
      <c r="N111" s="205" t="s">
        <v>1403</v>
      </c>
      <c r="O111" s="199">
        <v>2.8510000000000001E-2</v>
      </c>
      <c r="P111" s="199">
        <v>-2.7619999999999999E-2</v>
      </c>
      <c r="Q111" s="199">
        <v>0.11040999999999999</v>
      </c>
      <c r="R111" s="202">
        <v>0.30099999999999999</v>
      </c>
    </row>
    <row r="112" spans="1:18">
      <c r="A112" s="210">
        <v>108</v>
      </c>
      <c r="B112" s="196" t="s">
        <v>768</v>
      </c>
      <c r="C112" s="204">
        <v>-1.6310000000000002E-2</v>
      </c>
      <c r="D112" s="199">
        <v>-5.246E-2</v>
      </c>
      <c r="E112" s="199">
        <v>1.8599999999999998E-2</v>
      </c>
      <c r="F112" s="205">
        <v>0.35399999999999998</v>
      </c>
      <c r="G112" s="204">
        <v>-0.28076000000000001</v>
      </c>
      <c r="H112" s="199">
        <v>-0.43784000000000001</v>
      </c>
      <c r="I112" s="199">
        <v>-0.1255</v>
      </c>
      <c r="J112" s="205">
        <v>2.0000000000000001E-4</v>
      </c>
      <c r="K112" s="204">
        <v>-0.29707</v>
      </c>
      <c r="L112" s="199">
        <v>-0.45093</v>
      </c>
      <c r="M112" s="199">
        <v>-0.14477999999999999</v>
      </c>
      <c r="N112" s="205" t="s">
        <v>1403</v>
      </c>
      <c r="O112" s="199">
        <v>6.4729999999999996E-2</v>
      </c>
      <c r="P112" s="199">
        <v>-0.11798</v>
      </c>
      <c r="Q112" s="199">
        <v>0.29203000000000001</v>
      </c>
      <c r="R112" s="202">
        <v>0.47399999999999998</v>
      </c>
    </row>
    <row r="113" spans="1:18">
      <c r="A113" s="210">
        <v>109</v>
      </c>
      <c r="B113" s="196" t="s">
        <v>771</v>
      </c>
      <c r="C113" s="204">
        <v>1.1299999999999999E-2</v>
      </c>
      <c r="D113" s="199">
        <v>-9.7199999999999995E-3</v>
      </c>
      <c r="E113" s="199">
        <v>3.4909999999999997E-2</v>
      </c>
      <c r="F113" s="205">
        <v>0.27100000000000002</v>
      </c>
      <c r="G113" s="204">
        <v>-0.30837999999999999</v>
      </c>
      <c r="H113" s="199">
        <v>-0.46032000000000001</v>
      </c>
      <c r="I113" s="199">
        <v>-0.15656999999999999</v>
      </c>
      <c r="J113" s="205" t="s">
        <v>1403</v>
      </c>
      <c r="K113" s="204">
        <v>-0.29707</v>
      </c>
      <c r="L113" s="199">
        <v>-0.44668999999999998</v>
      </c>
      <c r="M113" s="199">
        <v>-0.14671000000000001</v>
      </c>
      <c r="N113" s="205" t="s">
        <v>1403</v>
      </c>
      <c r="O113" s="199">
        <v>-3.805E-2</v>
      </c>
      <c r="P113" s="199">
        <v>-0.15017</v>
      </c>
      <c r="Q113" s="199">
        <v>3.3939999999999998E-2</v>
      </c>
      <c r="R113" s="202">
        <v>0.27100000000000002</v>
      </c>
    </row>
    <row r="114" spans="1:18">
      <c r="A114" s="210">
        <v>110</v>
      </c>
      <c r="B114" s="196" t="s">
        <v>773</v>
      </c>
      <c r="C114" s="204">
        <v>1.7430000000000001E-2</v>
      </c>
      <c r="D114" s="199">
        <v>-1.5520000000000001E-2</v>
      </c>
      <c r="E114" s="199">
        <v>5.2600000000000001E-2</v>
      </c>
      <c r="F114" s="205">
        <v>0.29699999999999999</v>
      </c>
      <c r="G114" s="204">
        <v>-0.3145</v>
      </c>
      <c r="H114" s="199">
        <v>-0.46739000000000003</v>
      </c>
      <c r="I114" s="199">
        <v>-0.15396000000000001</v>
      </c>
      <c r="J114" s="205" t="s">
        <v>1403</v>
      </c>
      <c r="K114" s="204">
        <v>-0.29707</v>
      </c>
      <c r="L114" s="199">
        <v>-0.44901999999999997</v>
      </c>
      <c r="M114" s="199">
        <v>-0.13985</v>
      </c>
      <c r="N114" s="205" t="s">
        <v>1403</v>
      </c>
      <c r="O114" s="199">
        <v>-5.867E-2</v>
      </c>
      <c r="P114" s="199">
        <v>-0.23075000000000001</v>
      </c>
      <c r="Q114" s="199">
        <v>5.5960000000000003E-2</v>
      </c>
      <c r="R114" s="202">
        <v>0.29699999999999999</v>
      </c>
    </row>
    <row r="115" spans="1:18">
      <c r="A115" s="210">
        <v>111</v>
      </c>
      <c r="B115" s="196" t="s">
        <v>775</v>
      </c>
      <c r="C115" s="204">
        <v>-5.7000000000000002E-3</v>
      </c>
      <c r="D115" s="199">
        <v>-2.6579999999999999E-2</v>
      </c>
      <c r="E115" s="199">
        <v>1.187E-2</v>
      </c>
      <c r="F115" s="205">
        <v>0.52400000000000002</v>
      </c>
      <c r="G115" s="204">
        <v>-0.29137000000000002</v>
      </c>
      <c r="H115" s="199">
        <v>-0.44070999999999999</v>
      </c>
      <c r="I115" s="199">
        <v>-0.14154</v>
      </c>
      <c r="J115" s="205" t="s">
        <v>1403</v>
      </c>
      <c r="K115" s="204">
        <v>-0.29707</v>
      </c>
      <c r="L115" s="199">
        <v>-0.44590000000000002</v>
      </c>
      <c r="M115" s="199">
        <v>-0.14899999999999999</v>
      </c>
      <c r="N115" s="205" t="s">
        <v>1403</v>
      </c>
      <c r="O115" s="199">
        <v>1.9189999999999999E-2</v>
      </c>
      <c r="P115" s="199">
        <v>-4.4260000000000001E-2</v>
      </c>
      <c r="Q115" s="199">
        <v>0.10634</v>
      </c>
      <c r="R115" s="202">
        <v>0.52400000000000002</v>
      </c>
    </row>
    <row r="116" spans="1:18">
      <c r="A116" s="210">
        <v>112</v>
      </c>
      <c r="B116" s="196" t="s">
        <v>777</v>
      </c>
      <c r="C116" s="204">
        <v>4.5330000000000002E-2</v>
      </c>
      <c r="D116" s="199">
        <v>8.9999999999999998E-4</v>
      </c>
      <c r="E116" s="199">
        <v>9.2799999999999994E-2</v>
      </c>
      <c r="F116" s="205">
        <v>4.7600000000000003E-2</v>
      </c>
      <c r="G116" s="204">
        <v>-0.34240999999999999</v>
      </c>
      <c r="H116" s="199">
        <v>-0.49840000000000001</v>
      </c>
      <c r="I116" s="199">
        <v>-0.18285999999999999</v>
      </c>
      <c r="J116" s="205" t="s">
        <v>1403</v>
      </c>
      <c r="K116" s="204">
        <v>-0.29707</v>
      </c>
      <c r="L116" s="199">
        <v>-0.44934000000000002</v>
      </c>
      <c r="M116" s="199">
        <v>-0.14183000000000001</v>
      </c>
      <c r="N116" s="205">
        <v>2.0000000000000001E-4</v>
      </c>
      <c r="O116" s="199">
        <v>-0.15260000000000001</v>
      </c>
      <c r="P116" s="199">
        <v>-0.43570999999999999</v>
      </c>
      <c r="Q116" s="199">
        <v>-2.9299999999999999E-3</v>
      </c>
      <c r="R116" s="202">
        <v>4.7800000000000002E-2</v>
      </c>
    </row>
    <row r="117" spans="1:18">
      <c r="A117" s="210">
        <v>113</v>
      </c>
      <c r="B117" s="196" t="s">
        <v>782</v>
      </c>
      <c r="C117" s="204">
        <v>-3.3800000000000002E-3</v>
      </c>
      <c r="D117" s="199">
        <v>-2.2710000000000001E-2</v>
      </c>
      <c r="E117" s="199">
        <v>1.537E-2</v>
      </c>
      <c r="F117" s="205">
        <v>0.71599999999999997</v>
      </c>
      <c r="G117" s="204">
        <v>-0.29370000000000002</v>
      </c>
      <c r="H117" s="199">
        <v>-0.44547999999999999</v>
      </c>
      <c r="I117" s="199">
        <v>-0.14248</v>
      </c>
      <c r="J117" s="205">
        <v>2.0000000000000001E-4</v>
      </c>
      <c r="K117" s="204">
        <v>-0.29707</v>
      </c>
      <c r="L117" s="199">
        <v>-0.44707000000000002</v>
      </c>
      <c r="M117" s="199">
        <v>-0.14538000000000001</v>
      </c>
      <c r="N117" s="205">
        <v>2.0000000000000001E-4</v>
      </c>
      <c r="O117" s="199">
        <v>1.136E-2</v>
      </c>
      <c r="P117" s="199">
        <v>-5.5829999999999998E-2</v>
      </c>
      <c r="Q117" s="199">
        <v>8.8200000000000001E-2</v>
      </c>
      <c r="R117" s="202">
        <v>0.71599999999999997</v>
      </c>
    </row>
    <row r="118" spans="1:18">
      <c r="A118" s="210">
        <v>114</v>
      </c>
      <c r="B118" s="196" t="s">
        <v>785</v>
      </c>
      <c r="C118" s="204">
        <v>5.4000000000000003E-3</v>
      </c>
      <c r="D118" s="199">
        <v>-1.282E-2</v>
      </c>
      <c r="E118" s="199">
        <v>2.6030000000000001E-2</v>
      </c>
      <c r="F118" s="205">
        <v>0.53</v>
      </c>
      <c r="G118" s="204">
        <v>-0.30248000000000003</v>
      </c>
      <c r="H118" s="199">
        <v>-0.45280999999999999</v>
      </c>
      <c r="I118" s="199">
        <v>-0.14882999999999999</v>
      </c>
      <c r="J118" s="205">
        <v>2.0000000000000001E-4</v>
      </c>
      <c r="K118" s="204">
        <v>-0.29707</v>
      </c>
      <c r="L118" s="199">
        <v>-0.44647999999999999</v>
      </c>
      <c r="M118" s="199">
        <v>-0.14444000000000001</v>
      </c>
      <c r="N118" s="205">
        <v>4.0000000000000002E-4</v>
      </c>
      <c r="O118" s="199">
        <v>-1.8190000000000001E-2</v>
      </c>
      <c r="P118" s="199">
        <v>-0.10739</v>
      </c>
      <c r="Q118" s="199">
        <v>4.4650000000000002E-2</v>
      </c>
      <c r="R118" s="202">
        <v>0.53</v>
      </c>
    </row>
    <row r="119" spans="1:18">
      <c r="A119" s="210">
        <v>115</v>
      </c>
      <c r="B119" s="196" t="s">
        <v>787</v>
      </c>
      <c r="C119" s="204">
        <v>1.38E-2</v>
      </c>
      <c r="D119" s="199">
        <v>2.0000000000000001E-4</v>
      </c>
      <c r="E119" s="199">
        <v>3.5409999999999997E-2</v>
      </c>
      <c r="F119" s="205">
        <v>4.48E-2</v>
      </c>
      <c r="G119" s="204">
        <v>-0.31087999999999999</v>
      </c>
      <c r="H119" s="199">
        <v>-0.46145000000000003</v>
      </c>
      <c r="I119" s="199">
        <v>-0.15973000000000001</v>
      </c>
      <c r="J119" s="205" t="s">
        <v>1403</v>
      </c>
      <c r="K119" s="204">
        <v>-0.29707</v>
      </c>
      <c r="L119" s="199">
        <v>-0.44672000000000001</v>
      </c>
      <c r="M119" s="199">
        <v>-0.14498</v>
      </c>
      <c r="N119" s="205" t="s">
        <v>1403</v>
      </c>
      <c r="O119" s="199">
        <v>-4.6460000000000001E-2</v>
      </c>
      <c r="P119" s="199">
        <v>-0.15273</v>
      </c>
      <c r="Q119" s="199">
        <v>-5.9999999999999995E-4</v>
      </c>
      <c r="R119" s="202">
        <v>4.48E-2</v>
      </c>
    </row>
    <row r="120" spans="1:18">
      <c r="A120" s="210">
        <v>116</v>
      </c>
      <c r="B120" s="196" t="s">
        <v>792</v>
      </c>
      <c r="C120" s="204">
        <v>-9.9600000000000001E-3</v>
      </c>
      <c r="D120" s="199">
        <v>-2.8539999999999999E-2</v>
      </c>
      <c r="E120" s="199">
        <v>2.5699999999999998E-3</v>
      </c>
      <c r="F120" s="205">
        <v>0.14499999999999999</v>
      </c>
      <c r="G120" s="204">
        <v>-0.28710999999999998</v>
      </c>
      <c r="H120" s="199">
        <v>-0.43963999999999998</v>
      </c>
      <c r="I120" s="199">
        <v>-0.13693</v>
      </c>
      <c r="J120" s="205" t="s">
        <v>1403</v>
      </c>
      <c r="K120" s="204">
        <v>-0.29707</v>
      </c>
      <c r="L120" s="199">
        <v>-0.44947999999999999</v>
      </c>
      <c r="M120" s="199">
        <v>-0.14571999999999999</v>
      </c>
      <c r="N120" s="205" t="s">
        <v>1403</v>
      </c>
      <c r="O120" s="199">
        <v>3.354E-2</v>
      </c>
      <c r="P120" s="199">
        <v>-9.4000000000000004E-3</v>
      </c>
      <c r="Q120" s="199">
        <v>0.11708</v>
      </c>
      <c r="R120" s="202">
        <v>0.14499999999999999</v>
      </c>
    </row>
    <row r="121" spans="1:18">
      <c r="A121" s="210">
        <v>117</v>
      </c>
      <c r="B121" s="196" t="s">
        <v>798</v>
      </c>
      <c r="C121" s="204">
        <v>3.0499999999999999E-2</v>
      </c>
      <c r="D121" s="199">
        <v>5.6499999999999996E-3</v>
      </c>
      <c r="E121" s="199">
        <v>6.1280000000000001E-2</v>
      </c>
      <c r="F121" s="205">
        <v>1.5800000000000002E-2</v>
      </c>
      <c r="G121" s="204">
        <v>-0.32756999999999997</v>
      </c>
      <c r="H121" s="199">
        <v>-0.48036000000000001</v>
      </c>
      <c r="I121" s="199">
        <v>-0.17859</v>
      </c>
      <c r="J121" s="205" t="s">
        <v>1403</v>
      </c>
      <c r="K121" s="204">
        <v>-0.29707</v>
      </c>
      <c r="L121" s="199">
        <v>-0.44852999999999998</v>
      </c>
      <c r="M121" s="199">
        <v>-0.14615</v>
      </c>
      <c r="N121" s="205">
        <v>2.0000000000000001E-4</v>
      </c>
      <c r="O121" s="199">
        <v>-0.10267</v>
      </c>
      <c r="P121" s="199">
        <v>-0.29404999999999998</v>
      </c>
      <c r="Q121" s="199">
        <v>-1.7760000000000001E-2</v>
      </c>
      <c r="R121" s="202">
        <v>1.6E-2</v>
      </c>
    </row>
    <row r="122" spans="1:18">
      <c r="A122" s="210">
        <v>118</v>
      </c>
      <c r="B122" s="196" t="s">
        <v>799</v>
      </c>
      <c r="C122" s="204">
        <v>-3.82E-3</v>
      </c>
      <c r="D122" s="199">
        <v>-2.5839999999999998E-2</v>
      </c>
      <c r="E122" s="199">
        <v>1.457E-2</v>
      </c>
      <c r="F122" s="205">
        <v>0.65400000000000003</v>
      </c>
      <c r="G122" s="204">
        <v>-0.29325000000000001</v>
      </c>
      <c r="H122" s="199">
        <v>-0.45224999999999999</v>
      </c>
      <c r="I122" s="199">
        <v>-0.14146</v>
      </c>
      <c r="J122" s="205">
        <v>2.0000000000000001E-4</v>
      </c>
      <c r="K122" s="204">
        <v>-0.29707</v>
      </c>
      <c r="L122" s="199">
        <v>-0.45363999999999999</v>
      </c>
      <c r="M122" s="199">
        <v>-0.14604</v>
      </c>
      <c r="N122" s="205">
        <v>2.0000000000000001E-4</v>
      </c>
      <c r="O122" s="199">
        <v>1.285E-2</v>
      </c>
      <c r="P122" s="199">
        <v>-5.0990000000000001E-2</v>
      </c>
      <c r="Q122" s="199">
        <v>0.10234</v>
      </c>
      <c r="R122" s="202">
        <v>0.65400000000000003</v>
      </c>
    </row>
    <row r="123" spans="1:18">
      <c r="A123" s="210">
        <v>119</v>
      </c>
      <c r="B123" s="196" t="s">
        <v>800</v>
      </c>
      <c r="C123" s="204">
        <v>-2.2290000000000001E-2</v>
      </c>
      <c r="D123" s="199">
        <v>-4.8379999999999999E-2</v>
      </c>
      <c r="E123" s="199">
        <v>-3.4399999999999999E-3</v>
      </c>
      <c r="F123" s="205">
        <v>1.2999999999999999E-2</v>
      </c>
      <c r="G123" s="204">
        <v>-0.27478000000000002</v>
      </c>
      <c r="H123" s="199">
        <v>-0.42676999999999998</v>
      </c>
      <c r="I123" s="199">
        <v>-0.12222</v>
      </c>
      <c r="J123" s="205">
        <v>5.9999999999999995E-4</v>
      </c>
      <c r="K123" s="204">
        <v>-0.29707</v>
      </c>
      <c r="L123" s="199">
        <v>-0.44971</v>
      </c>
      <c r="M123" s="199">
        <v>-0.14294000000000001</v>
      </c>
      <c r="N123" s="205" t="s">
        <v>1403</v>
      </c>
      <c r="O123" s="199">
        <v>0.15684999999999999</v>
      </c>
      <c r="P123" s="199">
        <v>-1.6209999999999999E-2</v>
      </c>
      <c r="Q123" s="199">
        <v>0.43214999999999998</v>
      </c>
      <c r="R123" s="202">
        <v>7.22E-2</v>
      </c>
    </row>
    <row r="124" spans="1:18">
      <c r="A124" s="210">
        <v>120</v>
      </c>
      <c r="B124" s="196" t="s">
        <v>803</v>
      </c>
      <c r="C124" s="204">
        <v>-6.7159999999999997E-2</v>
      </c>
      <c r="D124" s="199">
        <v>-0.11866</v>
      </c>
      <c r="E124" s="199">
        <v>-1.77E-2</v>
      </c>
      <c r="F124" s="205">
        <v>6.0000000000000001E-3</v>
      </c>
      <c r="G124" s="204">
        <v>-0.22992000000000001</v>
      </c>
      <c r="H124" s="199">
        <v>-0.38474999999999998</v>
      </c>
      <c r="I124" s="199">
        <v>-7.5120000000000006E-2</v>
      </c>
      <c r="J124" s="205">
        <v>3.2000000000000002E-3</v>
      </c>
      <c r="K124" s="204">
        <v>-0.29707</v>
      </c>
      <c r="L124" s="199">
        <v>-0.44616</v>
      </c>
      <c r="M124" s="199">
        <v>-0.14318</v>
      </c>
      <c r="N124" s="205" t="s">
        <v>1403</v>
      </c>
      <c r="O124" s="199">
        <v>0.22442000000000001</v>
      </c>
      <c r="P124" s="199">
        <v>9.3630000000000005E-2</v>
      </c>
      <c r="Q124" s="199">
        <v>0.50078</v>
      </c>
      <c r="R124" s="202">
        <v>2.0000000000000001E-4</v>
      </c>
    </row>
    <row r="125" spans="1:18">
      <c r="A125" s="210">
        <v>121</v>
      </c>
      <c r="B125" s="196" t="s">
        <v>804</v>
      </c>
      <c r="C125" s="204">
        <v>-3.0460000000000001E-2</v>
      </c>
      <c r="D125" s="199">
        <v>-5.8709999999999998E-2</v>
      </c>
      <c r="E125" s="199">
        <v>-7.2199999999999999E-3</v>
      </c>
      <c r="F125" s="205">
        <v>8.6E-3</v>
      </c>
      <c r="G125" s="204">
        <v>-0.26661000000000001</v>
      </c>
      <c r="H125" s="199">
        <v>-0.42149999999999999</v>
      </c>
      <c r="I125" s="199">
        <v>-0.11378000000000001</v>
      </c>
      <c r="J125" s="205">
        <v>8.0000000000000004E-4</v>
      </c>
      <c r="K125" s="204">
        <v>-0.29707</v>
      </c>
      <c r="L125" s="199">
        <v>-0.44894000000000001</v>
      </c>
      <c r="M125" s="199">
        <v>-0.14355000000000001</v>
      </c>
      <c r="N125" s="205" t="s">
        <v>1403</v>
      </c>
      <c r="O125" s="199">
        <v>7.9269999999999993E-2</v>
      </c>
      <c r="P125" s="199">
        <v>4.4000000000000003E-3</v>
      </c>
      <c r="Q125" s="199">
        <v>0.21575</v>
      </c>
      <c r="R125" s="202">
        <v>3.56E-2</v>
      </c>
    </row>
    <row r="126" spans="1:18">
      <c r="A126" s="210">
        <v>122</v>
      </c>
      <c r="B126" s="196" t="s">
        <v>805</v>
      </c>
      <c r="C126" s="204">
        <v>-2.128E-2</v>
      </c>
      <c r="D126" s="199">
        <v>-4.6289999999999998E-2</v>
      </c>
      <c r="E126" s="199">
        <v>-3.8500000000000001E-3</v>
      </c>
      <c r="F126" s="205">
        <v>1.0999999999999999E-2</v>
      </c>
      <c r="G126" s="204">
        <v>-0.27578999999999998</v>
      </c>
      <c r="H126" s="199">
        <v>-0.42843999999999999</v>
      </c>
      <c r="I126" s="199">
        <v>-0.12590999999999999</v>
      </c>
      <c r="J126" s="205">
        <v>2.0000000000000001E-4</v>
      </c>
      <c r="K126" s="204">
        <v>-0.29707</v>
      </c>
      <c r="L126" s="199">
        <v>-0.44974999999999998</v>
      </c>
      <c r="M126" s="199">
        <v>-0.14499999999999999</v>
      </c>
      <c r="N126" s="205">
        <v>2.0000000000000001E-4</v>
      </c>
      <c r="O126" s="199">
        <v>0.12091</v>
      </c>
      <c r="P126" s="199">
        <v>-8.3899999999999999E-3</v>
      </c>
      <c r="Q126" s="199">
        <v>0.34939999999999999</v>
      </c>
      <c r="R126" s="202">
        <v>6.4600000000000005E-2</v>
      </c>
    </row>
    <row r="127" spans="1:18">
      <c r="A127" s="210">
        <v>123</v>
      </c>
      <c r="B127" s="196" t="s">
        <v>808</v>
      </c>
      <c r="C127" s="204">
        <v>-2.784E-2</v>
      </c>
      <c r="D127" s="199">
        <v>-5.9229999999999998E-2</v>
      </c>
      <c r="E127" s="199">
        <v>-1.06E-3</v>
      </c>
      <c r="F127" s="205">
        <v>4.0599999999999997E-2</v>
      </c>
      <c r="G127" s="204">
        <v>-0.26923000000000002</v>
      </c>
      <c r="H127" s="199">
        <v>-0.41825000000000001</v>
      </c>
      <c r="I127" s="199">
        <v>-0.11931</v>
      </c>
      <c r="J127" s="205">
        <v>1.4E-3</v>
      </c>
      <c r="K127" s="204">
        <v>-0.29707</v>
      </c>
      <c r="L127" s="199">
        <v>-0.44755</v>
      </c>
      <c r="M127" s="199">
        <v>-0.14299999999999999</v>
      </c>
      <c r="N127" s="205">
        <v>2.0000000000000001E-4</v>
      </c>
      <c r="O127" s="199">
        <v>7.0730000000000001E-2</v>
      </c>
      <c r="P127" s="199">
        <v>1.1299999999999999E-2</v>
      </c>
      <c r="Q127" s="199">
        <v>0.18851999999999999</v>
      </c>
      <c r="R127" s="202">
        <v>1.12E-2</v>
      </c>
    </row>
    <row r="128" spans="1:18">
      <c r="A128" s="210">
        <v>124</v>
      </c>
      <c r="B128" s="196" t="s">
        <v>809</v>
      </c>
      <c r="C128" s="204">
        <v>-5.7430000000000002E-2</v>
      </c>
      <c r="D128" s="199">
        <v>-0.1048</v>
      </c>
      <c r="E128" s="199">
        <v>-1.478E-2</v>
      </c>
      <c r="F128" s="205">
        <v>5.5999999999999999E-3</v>
      </c>
      <c r="G128" s="204">
        <v>-0.23963999999999999</v>
      </c>
      <c r="H128" s="199">
        <v>-0.39301000000000003</v>
      </c>
      <c r="I128" s="199">
        <v>-8.8749999999999996E-2</v>
      </c>
      <c r="J128" s="205">
        <v>2.2000000000000001E-3</v>
      </c>
      <c r="K128" s="204">
        <v>-0.29707</v>
      </c>
      <c r="L128" s="199">
        <v>-0.44956000000000002</v>
      </c>
      <c r="M128" s="199">
        <v>-0.14849999999999999</v>
      </c>
      <c r="N128" s="205" t="s">
        <v>1403</v>
      </c>
      <c r="O128" s="199">
        <v>0.19264999999999999</v>
      </c>
      <c r="P128" s="199">
        <v>4.9340000000000002E-2</v>
      </c>
      <c r="Q128" s="199">
        <v>0.42677999999999999</v>
      </c>
      <c r="R128" s="202">
        <v>1.14E-2</v>
      </c>
    </row>
    <row r="129" spans="1:18">
      <c r="A129" s="210">
        <v>125</v>
      </c>
      <c r="B129" s="196" t="s">
        <v>814</v>
      </c>
      <c r="C129" s="204">
        <v>-9.0799999999999995E-3</v>
      </c>
      <c r="D129" s="199">
        <v>-4.0550000000000003E-2</v>
      </c>
      <c r="E129" s="199">
        <v>2.094E-2</v>
      </c>
      <c r="F129" s="205">
        <v>0.55500000000000005</v>
      </c>
      <c r="G129" s="204">
        <v>-0.28799000000000002</v>
      </c>
      <c r="H129" s="199">
        <v>-0.44405</v>
      </c>
      <c r="I129" s="199">
        <v>-0.13353999999999999</v>
      </c>
      <c r="J129" s="205">
        <v>2.0000000000000001E-4</v>
      </c>
      <c r="K129" s="204">
        <v>-0.29707</v>
      </c>
      <c r="L129" s="199">
        <v>-0.45083000000000001</v>
      </c>
      <c r="M129" s="199">
        <v>-0.14541000000000001</v>
      </c>
      <c r="N129" s="205" t="s">
        <v>1403</v>
      </c>
      <c r="O129" s="199">
        <v>3.056E-2</v>
      </c>
      <c r="P129" s="199">
        <v>-7.7280000000000001E-2</v>
      </c>
      <c r="Q129" s="199">
        <v>0.16446</v>
      </c>
      <c r="R129" s="202">
        <v>0.55500000000000005</v>
      </c>
    </row>
    <row r="130" spans="1:18">
      <c r="A130" s="210">
        <v>126</v>
      </c>
      <c r="B130" s="196" t="s">
        <v>815</v>
      </c>
      <c r="C130" s="204">
        <v>2.2239999999999999E-2</v>
      </c>
      <c r="D130" s="199">
        <v>-2.0320000000000001E-2</v>
      </c>
      <c r="E130" s="199">
        <v>6.6489999999999994E-2</v>
      </c>
      <c r="F130" s="205">
        <v>0.30599999999999999</v>
      </c>
      <c r="G130" s="204">
        <v>-0.31930999999999998</v>
      </c>
      <c r="H130" s="199">
        <v>-0.48036000000000001</v>
      </c>
      <c r="I130" s="199">
        <v>-0.16078000000000001</v>
      </c>
      <c r="J130" s="205" t="s">
        <v>1403</v>
      </c>
      <c r="K130" s="204">
        <v>-0.29707</v>
      </c>
      <c r="L130" s="199">
        <v>-0.45066000000000001</v>
      </c>
      <c r="M130" s="199">
        <v>-0.14349000000000001</v>
      </c>
      <c r="N130" s="205" t="s">
        <v>1403</v>
      </c>
      <c r="O130" s="199">
        <v>-7.4870000000000006E-2</v>
      </c>
      <c r="P130" s="199">
        <v>-0.28459000000000001</v>
      </c>
      <c r="Q130" s="199">
        <v>7.0440000000000003E-2</v>
      </c>
      <c r="R130" s="202">
        <v>0.30599999999999999</v>
      </c>
    </row>
    <row r="131" spans="1:18">
      <c r="A131" s="210">
        <v>127</v>
      </c>
      <c r="B131" s="196" t="s">
        <v>816</v>
      </c>
      <c r="C131" s="204">
        <v>-2.3550000000000001E-2</v>
      </c>
      <c r="D131" s="199">
        <v>-5.2229999999999999E-2</v>
      </c>
      <c r="E131" s="199">
        <v>-1.16E-3</v>
      </c>
      <c r="F131" s="205">
        <v>3.56E-2</v>
      </c>
      <c r="G131" s="204">
        <v>-0.27351999999999999</v>
      </c>
      <c r="H131" s="199">
        <v>-0.42379</v>
      </c>
      <c r="I131" s="199">
        <v>-0.12376</v>
      </c>
      <c r="J131" s="205">
        <v>2.0000000000000001E-4</v>
      </c>
      <c r="K131" s="204">
        <v>-0.29707</v>
      </c>
      <c r="L131" s="199">
        <v>-0.44678000000000001</v>
      </c>
      <c r="M131" s="199">
        <v>-0.14546000000000001</v>
      </c>
      <c r="N131" s="205" t="s">
        <v>1403</v>
      </c>
      <c r="O131" s="199">
        <v>6.0380000000000003E-2</v>
      </c>
      <c r="P131" s="199">
        <v>5.2100000000000002E-3</v>
      </c>
      <c r="Q131" s="199">
        <v>0.17338000000000001</v>
      </c>
      <c r="R131" s="202">
        <v>2.58E-2</v>
      </c>
    </row>
    <row r="132" spans="1:18">
      <c r="A132" s="210">
        <v>128</v>
      </c>
      <c r="B132" s="196" t="s">
        <v>817</v>
      </c>
      <c r="C132" s="204">
        <v>-2.3310000000000001E-2</v>
      </c>
      <c r="D132" s="199">
        <v>-5.1639999999999998E-2</v>
      </c>
      <c r="E132" s="199">
        <v>-1.7899999999999999E-3</v>
      </c>
      <c r="F132" s="205">
        <v>3.3599999999999998E-2</v>
      </c>
      <c r="G132" s="204">
        <v>-0.27376</v>
      </c>
      <c r="H132" s="199">
        <v>-0.42280000000000001</v>
      </c>
      <c r="I132" s="199">
        <v>-0.12238</v>
      </c>
      <c r="J132" s="205">
        <v>8.0000000000000004E-4</v>
      </c>
      <c r="K132" s="204">
        <v>-0.29707</v>
      </c>
      <c r="L132" s="199">
        <v>-0.44717000000000001</v>
      </c>
      <c r="M132" s="199">
        <v>-0.14632999999999999</v>
      </c>
      <c r="N132" s="205">
        <v>4.0000000000000002E-4</v>
      </c>
      <c r="O132" s="199">
        <v>5.491E-2</v>
      </c>
      <c r="P132" s="199">
        <v>3.5599999999999998E-3</v>
      </c>
      <c r="Q132" s="199">
        <v>0.15393000000000001</v>
      </c>
      <c r="R132" s="202">
        <v>3.3000000000000002E-2</v>
      </c>
    </row>
    <row r="133" spans="1:18">
      <c r="A133" s="210">
        <v>129</v>
      </c>
      <c r="B133" s="196" t="s">
        <v>818</v>
      </c>
      <c r="C133" s="204">
        <v>-1.57E-3</v>
      </c>
      <c r="D133" s="199">
        <v>-4.8149999999999998E-2</v>
      </c>
      <c r="E133" s="199">
        <v>4.3229999999999998E-2</v>
      </c>
      <c r="F133" s="205">
        <v>0.94799999999999995</v>
      </c>
      <c r="G133" s="204">
        <v>-0.29550999999999999</v>
      </c>
      <c r="H133" s="199">
        <v>-0.44979000000000002</v>
      </c>
      <c r="I133" s="199">
        <v>-0.13772000000000001</v>
      </c>
      <c r="J133" s="205" t="s">
        <v>1403</v>
      </c>
      <c r="K133" s="204">
        <v>-0.29707</v>
      </c>
      <c r="L133" s="199">
        <v>-0.45154</v>
      </c>
      <c r="M133" s="199">
        <v>-0.14501</v>
      </c>
      <c r="N133" s="205" t="s">
        <v>1403</v>
      </c>
      <c r="O133" s="199">
        <v>5.28E-3</v>
      </c>
      <c r="P133" s="199">
        <v>-0.17519999999999999</v>
      </c>
      <c r="Q133" s="199">
        <v>0.18323</v>
      </c>
      <c r="R133" s="202">
        <v>0.94799999999999995</v>
      </c>
    </row>
    <row r="134" spans="1:18">
      <c r="A134" s="210">
        <v>130</v>
      </c>
      <c r="B134" s="196" t="s">
        <v>819</v>
      </c>
      <c r="C134" s="204">
        <v>3.29E-3</v>
      </c>
      <c r="D134" s="199">
        <v>-5.4800000000000001E-2</v>
      </c>
      <c r="E134" s="199">
        <v>6.1080000000000002E-2</v>
      </c>
      <c r="F134" s="205">
        <v>0.89300000000000002</v>
      </c>
      <c r="G134" s="204">
        <v>-0.30036000000000002</v>
      </c>
      <c r="H134" s="199">
        <v>-0.45998</v>
      </c>
      <c r="I134" s="199">
        <v>-0.13732</v>
      </c>
      <c r="J134" s="205">
        <v>2.0000000000000001E-4</v>
      </c>
      <c r="K134" s="204">
        <v>-0.29707</v>
      </c>
      <c r="L134" s="199">
        <v>-0.44757000000000002</v>
      </c>
      <c r="M134" s="199">
        <v>-0.14366000000000001</v>
      </c>
      <c r="N134" s="205" t="s">
        <v>1403</v>
      </c>
      <c r="O134" s="199">
        <v>-1.108E-2</v>
      </c>
      <c r="P134" s="199">
        <v>-0.24901999999999999</v>
      </c>
      <c r="Q134" s="199">
        <v>0.21042</v>
      </c>
      <c r="R134" s="202">
        <v>0.89300000000000002</v>
      </c>
    </row>
    <row r="135" spans="1:18">
      <c r="A135" s="210">
        <v>131</v>
      </c>
      <c r="B135" s="196" t="s">
        <v>820</v>
      </c>
      <c r="C135" s="204">
        <v>-5.2380000000000003E-2</v>
      </c>
      <c r="D135" s="199">
        <v>-9.4310000000000005E-2</v>
      </c>
      <c r="E135" s="199">
        <v>-1.8440000000000002E-2</v>
      </c>
      <c r="F135" s="205">
        <v>5.9999999999999995E-4</v>
      </c>
      <c r="G135" s="204">
        <v>-0.2447</v>
      </c>
      <c r="H135" s="199">
        <v>-0.39394000000000001</v>
      </c>
      <c r="I135" s="199">
        <v>-9.2869999999999994E-2</v>
      </c>
      <c r="J135" s="205">
        <v>2.2000000000000001E-3</v>
      </c>
      <c r="K135" s="204">
        <v>-0.29707</v>
      </c>
      <c r="L135" s="199">
        <v>-0.44958999999999999</v>
      </c>
      <c r="M135" s="199">
        <v>-0.14365</v>
      </c>
      <c r="N135" s="205">
        <v>4.0000000000000002E-4</v>
      </c>
      <c r="O135" s="199">
        <v>0.17327999999999999</v>
      </c>
      <c r="P135" s="199">
        <v>5.7619999999999998E-2</v>
      </c>
      <c r="Q135" s="199">
        <v>0.40932000000000002</v>
      </c>
      <c r="R135" s="202">
        <v>1.8E-3</v>
      </c>
    </row>
    <row r="136" spans="1:18">
      <c r="A136" s="210">
        <v>132</v>
      </c>
      <c r="B136" s="196" t="s">
        <v>821</v>
      </c>
      <c r="C136" s="204">
        <v>-2.247E-2</v>
      </c>
      <c r="D136" s="199">
        <v>-4.7690000000000003E-2</v>
      </c>
      <c r="E136" s="199">
        <v>-3.7499999999999999E-3</v>
      </c>
      <c r="F136" s="205">
        <v>1.2200000000000001E-2</v>
      </c>
      <c r="G136" s="204">
        <v>-0.27461000000000002</v>
      </c>
      <c r="H136" s="199">
        <v>-0.42535000000000001</v>
      </c>
      <c r="I136" s="199">
        <v>-0.12379999999999999</v>
      </c>
      <c r="J136" s="205">
        <v>2.0000000000000001E-4</v>
      </c>
      <c r="K136" s="204">
        <v>-0.29707</v>
      </c>
      <c r="L136" s="199">
        <v>-0.44962999999999997</v>
      </c>
      <c r="M136" s="199">
        <v>-0.14308999999999999</v>
      </c>
      <c r="N136" s="205">
        <v>2.0000000000000001E-4</v>
      </c>
      <c r="O136" s="199">
        <v>0.16020000000000001</v>
      </c>
      <c r="P136" s="199">
        <v>-2.971E-2</v>
      </c>
      <c r="Q136" s="199">
        <v>0.44841999999999999</v>
      </c>
      <c r="R136" s="202">
        <v>9.8799999999999999E-2</v>
      </c>
    </row>
    <row r="137" spans="1:18">
      <c r="A137" s="210">
        <v>133</v>
      </c>
      <c r="B137" s="196" t="s">
        <v>822</v>
      </c>
      <c r="C137" s="204">
        <v>-6.1699999999999998E-2</v>
      </c>
      <c r="D137" s="199">
        <v>-0.10156</v>
      </c>
      <c r="E137" s="199">
        <v>-2.9530000000000001E-2</v>
      </c>
      <c r="F137" s="205" t="s">
        <v>1403</v>
      </c>
      <c r="G137" s="204">
        <v>-0.23537</v>
      </c>
      <c r="H137" s="199">
        <v>-0.38241999999999998</v>
      </c>
      <c r="I137" s="199">
        <v>-8.4409999999999999E-2</v>
      </c>
      <c r="J137" s="205">
        <v>2.2000000000000001E-3</v>
      </c>
      <c r="K137" s="204">
        <v>-0.29707</v>
      </c>
      <c r="L137" s="199">
        <v>-0.44589000000000001</v>
      </c>
      <c r="M137" s="199">
        <v>-0.14280000000000001</v>
      </c>
      <c r="N137" s="205" t="s">
        <v>1403</v>
      </c>
      <c r="O137" s="199">
        <v>0.20694000000000001</v>
      </c>
      <c r="P137" s="199">
        <v>8.9840000000000003E-2</v>
      </c>
      <c r="Q137" s="199">
        <v>0.44967000000000001</v>
      </c>
      <c r="R137" s="202" t="s">
        <v>1403</v>
      </c>
    </row>
    <row r="138" spans="1:18">
      <c r="A138" s="210">
        <v>134</v>
      </c>
      <c r="B138" s="196" t="s">
        <v>823</v>
      </c>
      <c r="C138" s="204">
        <v>-3.7499999999999999E-2</v>
      </c>
      <c r="D138" s="199">
        <v>-6.9209999999999994E-2</v>
      </c>
      <c r="E138" s="199">
        <v>-1.2200000000000001E-2</v>
      </c>
      <c r="F138" s="205">
        <v>1.8E-3</v>
      </c>
      <c r="G138" s="204">
        <v>-0.25957000000000002</v>
      </c>
      <c r="H138" s="199">
        <v>-0.41066999999999998</v>
      </c>
      <c r="I138" s="199">
        <v>-0.11433</v>
      </c>
      <c r="J138" s="205">
        <v>5.9999999999999995E-4</v>
      </c>
      <c r="K138" s="204">
        <v>-0.29707</v>
      </c>
      <c r="L138" s="199">
        <v>-0.44893</v>
      </c>
      <c r="M138" s="199">
        <v>-0.14829999999999999</v>
      </c>
      <c r="N138" s="205" t="s">
        <v>1403</v>
      </c>
      <c r="O138" s="199">
        <v>0.12257</v>
      </c>
      <c r="P138" s="199">
        <v>3.8679999999999999E-2</v>
      </c>
      <c r="Q138" s="199">
        <v>0.28643999999999997</v>
      </c>
      <c r="R138" s="202">
        <v>2.2000000000000001E-3</v>
      </c>
    </row>
    <row r="139" spans="1:18">
      <c r="A139" s="210">
        <v>135</v>
      </c>
      <c r="B139" s="196" t="s">
        <v>826</v>
      </c>
      <c r="C139" s="204">
        <v>-3.7330000000000002E-2</v>
      </c>
      <c r="D139" s="199">
        <v>-6.8269999999999997E-2</v>
      </c>
      <c r="E139" s="199">
        <v>-1.2749999999999999E-2</v>
      </c>
      <c r="F139" s="205">
        <v>5.9999999999999995E-4</v>
      </c>
      <c r="G139" s="204">
        <v>-0.25974000000000003</v>
      </c>
      <c r="H139" s="199">
        <v>-0.41128999999999999</v>
      </c>
      <c r="I139" s="199">
        <v>-0.1105</v>
      </c>
      <c r="J139" s="205">
        <v>8.0000000000000004E-4</v>
      </c>
      <c r="K139" s="204">
        <v>-0.29707</v>
      </c>
      <c r="L139" s="199">
        <v>-0.44788</v>
      </c>
      <c r="M139" s="199">
        <v>-0.14903</v>
      </c>
      <c r="N139" s="205">
        <v>2.0000000000000001E-4</v>
      </c>
      <c r="O139" s="199">
        <v>0.11873</v>
      </c>
      <c r="P139" s="199">
        <v>2.8049999999999999E-2</v>
      </c>
      <c r="Q139" s="199">
        <v>0.29953000000000002</v>
      </c>
      <c r="R139" s="202">
        <v>7.7999999999999996E-3</v>
      </c>
    </row>
    <row r="140" spans="1:18">
      <c r="A140" s="210">
        <v>136</v>
      </c>
      <c r="B140" s="196" t="s">
        <v>827</v>
      </c>
      <c r="C140" s="204">
        <v>-1.917E-2</v>
      </c>
      <c r="D140" s="199">
        <v>-4.3549999999999998E-2</v>
      </c>
      <c r="E140" s="199">
        <v>-2.0400000000000001E-3</v>
      </c>
      <c r="F140" s="205">
        <v>1.78E-2</v>
      </c>
      <c r="G140" s="204">
        <v>-0.27789999999999998</v>
      </c>
      <c r="H140" s="199">
        <v>-0.42959999999999998</v>
      </c>
      <c r="I140" s="199">
        <v>-0.12579000000000001</v>
      </c>
      <c r="J140" s="205">
        <v>4.0000000000000002E-4</v>
      </c>
      <c r="K140" s="204">
        <v>-0.29707</v>
      </c>
      <c r="L140" s="199">
        <v>-0.44927</v>
      </c>
      <c r="M140" s="199">
        <v>-0.14377999999999999</v>
      </c>
      <c r="N140" s="205">
        <v>2.0000000000000001E-4</v>
      </c>
      <c r="O140" s="199">
        <v>9.6280000000000004E-2</v>
      </c>
      <c r="P140" s="199">
        <v>-9.3469999999999998E-2</v>
      </c>
      <c r="Q140" s="199">
        <v>0.38851000000000002</v>
      </c>
      <c r="R140" s="202">
        <v>0.315</v>
      </c>
    </row>
    <row r="141" spans="1:18">
      <c r="A141" s="210">
        <v>137</v>
      </c>
      <c r="B141" s="196" t="s">
        <v>830</v>
      </c>
      <c r="C141" s="204">
        <v>9.3299999999999998E-3</v>
      </c>
      <c r="D141" s="199">
        <v>-3.5810000000000002E-2</v>
      </c>
      <c r="E141" s="199">
        <v>5.4039999999999998E-2</v>
      </c>
      <c r="F141" s="205">
        <v>0.67700000000000005</v>
      </c>
      <c r="G141" s="204">
        <v>-0.30640000000000001</v>
      </c>
      <c r="H141" s="199">
        <v>-0.46168999999999999</v>
      </c>
      <c r="I141" s="199">
        <v>-0.15126000000000001</v>
      </c>
      <c r="J141" s="205">
        <v>4.0000000000000002E-4</v>
      </c>
      <c r="K141" s="204">
        <v>-0.29707</v>
      </c>
      <c r="L141" s="199">
        <v>-0.44907999999999998</v>
      </c>
      <c r="M141" s="199">
        <v>-0.14319999999999999</v>
      </c>
      <c r="N141" s="205">
        <v>4.0000000000000002E-4</v>
      </c>
      <c r="O141" s="199">
        <v>-3.1399999999999997E-2</v>
      </c>
      <c r="P141" s="199">
        <v>-0.22363</v>
      </c>
      <c r="Q141" s="199">
        <v>0.1275</v>
      </c>
      <c r="R141" s="202">
        <v>0.67700000000000005</v>
      </c>
    </row>
    <row r="142" spans="1:18">
      <c r="A142" s="210">
        <v>138</v>
      </c>
      <c r="B142" s="196" t="s">
        <v>831</v>
      </c>
      <c r="C142" s="204">
        <v>2.1579999999999998E-2</v>
      </c>
      <c r="D142" s="199">
        <v>-1.553E-2</v>
      </c>
      <c r="E142" s="199">
        <v>5.8349999999999999E-2</v>
      </c>
      <c r="F142" s="205">
        <v>0.25</v>
      </c>
      <c r="G142" s="204">
        <v>-0.31864999999999999</v>
      </c>
      <c r="H142" s="199">
        <v>-0.47055999999999998</v>
      </c>
      <c r="I142" s="199">
        <v>-0.16456000000000001</v>
      </c>
      <c r="J142" s="205" t="s">
        <v>1403</v>
      </c>
      <c r="K142" s="204">
        <v>-0.29707</v>
      </c>
      <c r="L142" s="199">
        <v>-0.44834000000000002</v>
      </c>
      <c r="M142" s="199">
        <v>-0.14601</v>
      </c>
      <c r="N142" s="205" t="s">
        <v>1403</v>
      </c>
      <c r="O142" s="199">
        <v>-7.2650000000000006E-2</v>
      </c>
      <c r="P142" s="199">
        <v>-0.25906000000000001</v>
      </c>
      <c r="Q142" s="199">
        <v>5.391E-2</v>
      </c>
      <c r="R142" s="202">
        <v>0.25</v>
      </c>
    </row>
    <row r="143" spans="1:18">
      <c r="A143" s="210">
        <v>139</v>
      </c>
      <c r="B143" s="196" t="s">
        <v>832</v>
      </c>
      <c r="C143" s="204">
        <v>2.7060000000000001E-2</v>
      </c>
      <c r="D143" s="199">
        <v>-1.5820000000000001E-2</v>
      </c>
      <c r="E143" s="199">
        <v>7.0709999999999995E-2</v>
      </c>
      <c r="F143" s="205">
        <v>0.21299999999999999</v>
      </c>
      <c r="G143" s="204">
        <v>-0.32412999999999997</v>
      </c>
      <c r="H143" s="199">
        <v>-0.47677999999999998</v>
      </c>
      <c r="I143" s="199">
        <v>-0.17177000000000001</v>
      </c>
      <c r="J143" s="205" t="s">
        <v>1403</v>
      </c>
      <c r="K143" s="204">
        <v>-0.29707</v>
      </c>
      <c r="L143" s="199">
        <v>-0.44877</v>
      </c>
      <c r="M143" s="199">
        <v>-0.1487</v>
      </c>
      <c r="N143" s="205">
        <v>2.0000000000000001E-4</v>
      </c>
      <c r="O143" s="199">
        <v>-9.1090000000000004E-2</v>
      </c>
      <c r="P143" s="199">
        <v>-0.31102999999999997</v>
      </c>
      <c r="Q143" s="199">
        <v>5.5759999999999997E-2</v>
      </c>
      <c r="R143" s="202">
        <v>0.21299999999999999</v>
      </c>
    </row>
    <row r="144" spans="1:18">
      <c r="A144" s="210">
        <v>140</v>
      </c>
      <c r="B144" s="196" t="s">
        <v>833</v>
      </c>
      <c r="C144" s="204">
        <v>-7.1700000000000002E-3</v>
      </c>
      <c r="D144" s="199">
        <v>-2.521E-2</v>
      </c>
      <c r="E144" s="199">
        <v>6.9300000000000004E-3</v>
      </c>
      <c r="F144" s="205">
        <v>0.33</v>
      </c>
      <c r="G144" s="204">
        <v>-0.28989999999999999</v>
      </c>
      <c r="H144" s="199">
        <v>-0.44103999999999999</v>
      </c>
      <c r="I144" s="199">
        <v>-0.13558000000000001</v>
      </c>
      <c r="J144" s="205">
        <v>5.9999999999999995E-4</v>
      </c>
      <c r="K144" s="204">
        <v>-0.29707</v>
      </c>
      <c r="L144" s="199">
        <v>-0.44772000000000001</v>
      </c>
      <c r="M144" s="199">
        <v>-0.14407</v>
      </c>
      <c r="N144" s="205">
        <v>4.0000000000000002E-4</v>
      </c>
      <c r="O144" s="199">
        <v>2.4129999999999999E-2</v>
      </c>
      <c r="P144" s="199">
        <v>-2.5229999999999999E-2</v>
      </c>
      <c r="Q144" s="199">
        <v>0.10192</v>
      </c>
      <c r="R144" s="202">
        <v>0.33100000000000002</v>
      </c>
    </row>
    <row r="145" spans="1:18">
      <c r="A145" s="210">
        <v>141</v>
      </c>
      <c r="B145" s="196" t="s">
        <v>834</v>
      </c>
      <c r="C145" s="204">
        <v>3.1949999999999999E-2</v>
      </c>
      <c r="D145" s="199">
        <v>-2.64E-3</v>
      </c>
      <c r="E145" s="199">
        <v>6.83E-2</v>
      </c>
      <c r="F145" s="205">
        <v>7.1999999999999995E-2</v>
      </c>
      <c r="G145" s="204">
        <v>-0.32901999999999998</v>
      </c>
      <c r="H145" s="199">
        <v>-0.48681999999999997</v>
      </c>
      <c r="I145" s="199">
        <v>-0.16805</v>
      </c>
      <c r="J145" s="205" t="s">
        <v>1403</v>
      </c>
      <c r="K145" s="204">
        <v>-0.29707</v>
      </c>
      <c r="L145" s="199">
        <v>-0.44795000000000001</v>
      </c>
      <c r="M145" s="199">
        <v>-0.14359</v>
      </c>
      <c r="N145" s="205">
        <v>4.0000000000000002E-4</v>
      </c>
      <c r="O145" s="199">
        <v>-0.10755000000000001</v>
      </c>
      <c r="P145" s="199">
        <v>-0.2999</v>
      </c>
      <c r="Q145" s="199">
        <v>8.9700000000000005E-3</v>
      </c>
      <c r="R145" s="202">
        <v>7.2400000000000006E-2</v>
      </c>
    </row>
    <row r="146" spans="1:18">
      <c r="A146" s="210">
        <v>142</v>
      </c>
      <c r="B146" s="196" t="s">
        <v>837</v>
      </c>
      <c r="C146" s="204">
        <v>-2.9479999999999999E-2</v>
      </c>
      <c r="D146" s="199">
        <v>-5.8810000000000001E-2</v>
      </c>
      <c r="E146" s="199">
        <v>-6.4900000000000001E-3</v>
      </c>
      <c r="F146" s="205">
        <v>8.9999999999999993E-3</v>
      </c>
      <c r="G146" s="204">
        <v>-0.2676</v>
      </c>
      <c r="H146" s="199">
        <v>-0.41742000000000001</v>
      </c>
      <c r="I146" s="199">
        <v>-0.11942</v>
      </c>
      <c r="J146" s="205">
        <v>2.0000000000000001E-4</v>
      </c>
      <c r="K146" s="204">
        <v>-0.29707</v>
      </c>
      <c r="L146" s="199">
        <v>-0.44783000000000001</v>
      </c>
      <c r="M146" s="199">
        <v>-0.14616999999999999</v>
      </c>
      <c r="N146" s="205" t="s">
        <v>1403</v>
      </c>
      <c r="O146" s="199">
        <v>7.7799999999999994E-2</v>
      </c>
      <c r="P146" s="199">
        <v>9.3600000000000003E-3</v>
      </c>
      <c r="Q146" s="199">
        <v>0.21268000000000001</v>
      </c>
      <c r="R146" s="202">
        <v>2.18E-2</v>
      </c>
    </row>
    <row r="147" spans="1:18">
      <c r="A147" s="210">
        <v>143</v>
      </c>
      <c r="B147" s="196" t="s">
        <v>838</v>
      </c>
      <c r="C147" s="204">
        <v>-0.10888</v>
      </c>
      <c r="D147" s="199">
        <v>-0.16052</v>
      </c>
      <c r="E147" s="199">
        <v>-6.4740000000000006E-2</v>
      </c>
      <c r="F147" s="205" t="s">
        <v>1403</v>
      </c>
      <c r="G147" s="204">
        <v>-0.18820000000000001</v>
      </c>
      <c r="H147" s="199">
        <v>-0.33563999999999999</v>
      </c>
      <c r="I147" s="199">
        <v>-4.1840000000000002E-2</v>
      </c>
      <c r="J147" s="205">
        <v>1.06E-2</v>
      </c>
      <c r="K147" s="204">
        <v>-0.29707</v>
      </c>
      <c r="L147" s="199">
        <v>-0.44857000000000002</v>
      </c>
      <c r="M147" s="199">
        <v>-0.14499000000000001</v>
      </c>
      <c r="N147" s="205">
        <v>2.0000000000000001E-4</v>
      </c>
      <c r="O147" s="199">
        <v>0.36649999999999999</v>
      </c>
      <c r="P147" s="199">
        <v>0.20960999999999999</v>
      </c>
      <c r="Q147" s="199">
        <v>0.72665999999999997</v>
      </c>
      <c r="R147" s="202">
        <v>2.0000000000000001E-4</v>
      </c>
    </row>
    <row r="148" spans="1:18">
      <c r="A148" s="210">
        <v>144</v>
      </c>
      <c r="B148" s="196" t="s">
        <v>839</v>
      </c>
      <c r="C148" s="204">
        <v>-7.1429999999999993E-2</v>
      </c>
      <c r="D148" s="199">
        <v>-0.11806999999999999</v>
      </c>
      <c r="E148" s="199">
        <v>-3.005E-2</v>
      </c>
      <c r="F148" s="205">
        <v>5.9999999999999995E-4</v>
      </c>
      <c r="G148" s="204">
        <v>-0.22564000000000001</v>
      </c>
      <c r="H148" s="199">
        <v>-0.37175999999999998</v>
      </c>
      <c r="I148" s="199">
        <v>-7.5990000000000002E-2</v>
      </c>
      <c r="J148" s="205">
        <v>2.3999999999999998E-3</v>
      </c>
      <c r="K148" s="204">
        <v>-0.29707</v>
      </c>
      <c r="L148" s="199">
        <v>-0.44969999999999999</v>
      </c>
      <c r="M148" s="199">
        <v>-0.14507</v>
      </c>
      <c r="N148" s="205" t="s">
        <v>1403</v>
      </c>
      <c r="O148" s="199">
        <v>0.24046000000000001</v>
      </c>
      <c r="P148" s="199">
        <v>0.10823000000000001</v>
      </c>
      <c r="Q148" s="199">
        <v>0.50560000000000005</v>
      </c>
      <c r="R148" s="202">
        <v>5.9999999999999995E-4</v>
      </c>
    </row>
    <row r="149" spans="1:18">
      <c r="A149" s="210">
        <v>145</v>
      </c>
      <c r="B149" s="196" t="s">
        <v>840</v>
      </c>
      <c r="C149" s="204">
        <v>-0.10639999999999999</v>
      </c>
      <c r="D149" s="199">
        <v>-0.16053000000000001</v>
      </c>
      <c r="E149" s="199">
        <v>-5.6270000000000001E-2</v>
      </c>
      <c r="F149" s="205" t="s">
        <v>1403</v>
      </c>
      <c r="G149" s="204">
        <v>-0.19067999999999999</v>
      </c>
      <c r="H149" s="199">
        <v>-0.33677000000000001</v>
      </c>
      <c r="I149" s="199">
        <v>-4.4389999999999999E-2</v>
      </c>
      <c r="J149" s="205">
        <v>8.2000000000000007E-3</v>
      </c>
      <c r="K149" s="204">
        <v>-0.29707</v>
      </c>
      <c r="L149" s="199">
        <v>-0.45213999999999999</v>
      </c>
      <c r="M149" s="199">
        <v>-0.14438999999999999</v>
      </c>
      <c r="N149" s="205" t="s">
        <v>1403</v>
      </c>
      <c r="O149" s="199">
        <v>0.35815000000000002</v>
      </c>
      <c r="P149" s="199">
        <v>0.19073000000000001</v>
      </c>
      <c r="Q149" s="199">
        <v>0.71460999999999997</v>
      </c>
      <c r="R149" s="202" t="s">
        <v>1403</v>
      </c>
    </row>
    <row r="150" spans="1:18">
      <c r="A150" s="210">
        <v>146</v>
      </c>
      <c r="B150" s="196" t="s">
        <v>841</v>
      </c>
      <c r="C150" s="204">
        <v>-8.5459999999999994E-2</v>
      </c>
      <c r="D150" s="199">
        <v>-0.13722999999999999</v>
      </c>
      <c r="E150" s="199">
        <v>-3.9980000000000002E-2</v>
      </c>
      <c r="F150" s="205">
        <v>2.0000000000000001E-4</v>
      </c>
      <c r="G150" s="204">
        <v>-0.21160999999999999</v>
      </c>
      <c r="H150" s="199">
        <v>-0.36842000000000003</v>
      </c>
      <c r="I150" s="199">
        <v>-5.5939999999999997E-2</v>
      </c>
      <c r="J150" s="205">
        <v>8.6E-3</v>
      </c>
      <c r="K150" s="204">
        <v>-0.29707</v>
      </c>
      <c r="L150" s="199">
        <v>-0.44864999999999999</v>
      </c>
      <c r="M150" s="199">
        <v>-0.14535000000000001</v>
      </c>
      <c r="N150" s="205">
        <v>2.0000000000000001E-4</v>
      </c>
      <c r="O150" s="199">
        <v>0.28766999999999998</v>
      </c>
      <c r="P150" s="199">
        <v>0.1245</v>
      </c>
      <c r="Q150" s="199">
        <v>0.64090000000000003</v>
      </c>
      <c r="R150" s="202">
        <v>4.0000000000000002E-4</v>
      </c>
    </row>
    <row r="151" spans="1:18">
      <c r="A151" s="210">
        <v>147</v>
      </c>
      <c r="B151" s="196" t="s">
        <v>842</v>
      </c>
      <c r="C151" s="204">
        <v>-0.11945</v>
      </c>
      <c r="D151" s="199">
        <v>-0.17441999999999999</v>
      </c>
      <c r="E151" s="199">
        <v>-7.1609999999999993E-2</v>
      </c>
      <c r="F151" s="205" t="s">
        <v>1403</v>
      </c>
      <c r="G151" s="204">
        <v>-0.17763000000000001</v>
      </c>
      <c r="H151" s="199">
        <v>-0.32579000000000002</v>
      </c>
      <c r="I151" s="199">
        <v>-2.9420000000000002E-2</v>
      </c>
      <c r="J151" s="205">
        <v>1.78E-2</v>
      </c>
      <c r="K151" s="204">
        <v>-0.29707</v>
      </c>
      <c r="L151" s="199">
        <v>-0.45355000000000001</v>
      </c>
      <c r="M151" s="199">
        <v>-0.14646000000000001</v>
      </c>
      <c r="N151" s="205">
        <v>4.0000000000000002E-4</v>
      </c>
      <c r="O151" s="199">
        <v>0.40206999999999998</v>
      </c>
      <c r="P151" s="199">
        <v>0.23080999999999999</v>
      </c>
      <c r="Q151" s="199">
        <v>0.80657999999999996</v>
      </c>
      <c r="R151" s="202">
        <v>4.0000000000000002E-4</v>
      </c>
    </row>
    <row r="152" spans="1:18">
      <c r="A152" s="210">
        <v>148</v>
      </c>
      <c r="B152" s="196" t="s">
        <v>843</v>
      </c>
      <c r="C152" s="204">
        <v>-7.5120000000000006E-2</v>
      </c>
      <c r="D152" s="199">
        <v>-0.11858</v>
      </c>
      <c r="E152" s="199">
        <v>-3.6260000000000001E-2</v>
      </c>
      <c r="F152" s="205">
        <v>2.0000000000000001E-4</v>
      </c>
      <c r="G152" s="204">
        <v>-0.22195000000000001</v>
      </c>
      <c r="H152" s="199">
        <v>-0.37042999999999998</v>
      </c>
      <c r="I152" s="199">
        <v>-7.6100000000000001E-2</v>
      </c>
      <c r="J152" s="205">
        <v>2.8E-3</v>
      </c>
      <c r="K152" s="204">
        <v>-0.29707</v>
      </c>
      <c r="L152" s="199">
        <v>-0.44874999999999998</v>
      </c>
      <c r="M152" s="199">
        <v>-0.14727000000000001</v>
      </c>
      <c r="N152" s="205">
        <v>2.0000000000000001E-4</v>
      </c>
      <c r="O152" s="199">
        <v>0.25286999999999998</v>
      </c>
      <c r="P152" s="199">
        <v>0.12098</v>
      </c>
      <c r="Q152" s="199">
        <v>0.51461000000000001</v>
      </c>
      <c r="R152" s="202">
        <v>4.0000000000000002E-4</v>
      </c>
    </row>
    <row r="153" spans="1:18">
      <c r="A153" s="210">
        <v>149</v>
      </c>
      <c r="B153" s="196" t="s">
        <v>845</v>
      </c>
      <c r="C153" s="204">
        <v>-0.10224999999999999</v>
      </c>
      <c r="D153" s="199">
        <v>-0.15454999999999999</v>
      </c>
      <c r="E153" s="199">
        <v>-5.679E-2</v>
      </c>
      <c r="F153" s="205" t="s">
        <v>1403</v>
      </c>
      <c r="G153" s="204">
        <v>-0.19481999999999999</v>
      </c>
      <c r="H153" s="199">
        <v>-0.34708</v>
      </c>
      <c r="I153" s="199">
        <v>-4.555E-2</v>
      </c>
      <c r="J153" s="205">
        <v>1.24E-2</v>
      </c>
      <c r="K153" s="204">
        <v>-0.29707</v>
      </c>
      <c r="L153" s="199">
        <v>-0.45095000000000002</v>
      </c>
      <c r="M153" s="199">
        <v>-0.14709</v>
      </c>
      <c r="N153" s="205" t="s">
        <v>1403</v>
      </c>
      <c r="O153" s="199">
        <v>0.34419</v>
      </c>
      <c r="P153" s="199">
        <v>0.17984</v>
      </c>
      <c r="Q153" s="199">
        <v>0.71199999999999997</v>
      </c>
      <c r="R153" s="202" t="s">
        <v>1403</v>
      </c>
    </row>
    <row r="154" spans="1:18">
      <c r="A154" s="210">
        <v>150</v>
      </c>
      <c r="B154" s="196" t="s">
        <v>846</v>
      </c>
      <c r="C154" s="204">
        <v>-4.6059999999999997E-2</v>
      </c>
      <c r="D154" s="199">
        <v>-8.2049999999999998E-2</v>
      </c>
      <c r="E154" s="199">
        <v>-1.6590000000000001E-2</v>
      </c>
      <c r="F154" s="205">
        <v>5.9999999999999995E-4</v>
      </c>
      <c r="G154" s="204">
        <v>-0.25101000000000001</v>
      </c>
      <c r="H154" s="199">
        <v>-0.40022000000000002</v>
      </c>
      <c r="I154" s="199">
        <v>-0.1021</v>
      </c>
      <c r="J154" s="205">
        <v>4.0000000000000002E-4</v>
      </c>
      <c r="K154" s="204">
        <v>-0.29707</v>
      </c>
      <c r="L154" s="199">
        <v>-0.44762999999999997</v>
      </c>
      <c r="M154" s="199">
        <v>-0.14474000000000001</v>
      </c>
      <c r="N154" s="205" t="s">
        <v>1403</v>
      </c>
      <c r="O154" s="199">
        <v>0.14785000000000001</v>
      </c>
      <c r="P154" s="199">
        <v>3.9480000000000001E-2</v>
      </c>
      <c r="Q154" s="199">
        <v>0.35560999999999998</v>
      </c>
      <c r="R154" s="202">
        <v>7.0000000000000001E-3</v>
      </c>
    </row>
    <row r="155" spans="1:18">
      <c r="A155" s="210">
        <v>151</v>
      </c>
      <c r="B155" s="196" t="s">
        <v>847</v>
      </c>
      <c r="C155" s="204">
        <v>-0.10294</v>
      </c>
      <c r="D155" s="199">
        <v>-0.15937999999999999</v>
      </c>
      <c r="E155" s="199">
        <v>-5.178E-2</v>
      </c>
      <c r="F155" s="205" t="s">
        <v>1403</v>
      </c>
      <c r="G155" s="204">
        <v>-0.19413</v>
      </c>
      <c r="H155" s="199">
        <v>-0.34508</v>
      </c>
      <c r="I155" s="199">
        <v>-4.1840000000000002E-2</v>
      </c>
      <c r="J155" s="205">
        <v>1.12E-2</v>
      </c>
      <c r="K155" s="204">
        <v>-0.29707</v>
      </c>
      <c r="L155" s="199">
        <v>-0.44972000000000001</v>
      </c>
      <c r="M155" s="199">
        <v>-0.14643</v>
      </c>
      <c r="N155" s="205">
        <v>2.0000000000000001E-4</v>
      </c>
      <c r="O155" s="199">
        <v>0.34650999999999998</v>
      </c>
      <c r="P155" s="199">
        <v>0.16438</v>
      </c>
      <c r="Q155" s="199">
        <v>0.74378</v>
      </c>
      <c r="R155" s="202">
        <v>2.0000000000000001E-4</v>
      </c>
    </row>
    <row r="156" spans="1:18">
      <c r="A156" s="210">
        <v>152</v>
      </c>
      <c r="B156" s="196" t="s">
        <v>848</v>
      </c>
      <c r="C156" s="204">
        <v>-0.12114999999999999</v>
      </c>
      <c r="D156" s="199">
        <v>-0.17846999999999999</v>
      </c>
      <c r="E156" s="199">
        <v>-6.8229999999999999E-2</v>
      </c>
      <c r="F156" s="205" t="s">
        <v>1403</v>
      </c>
      <c r="G156" s="204">
        <v>-0.17591999999999999</v>
      </c>
      <c r="H156" s="199">
        <v>-0.33094000000000001</v>
      </c>
      <c r="I156" s="199">
        <v>-2.0490000000000001E-2</v>
      </c>
      <c r="J156" s="205">
        <v>2.5000000000000001E-2</v>
      </c>
      <c r="K156" s="204">
        <v>-0.29707</v>
      </c>
      <c r="L156" s="199">
        <v>-0.44852999999999998</v>
      </c>
      <c r="M156" s="199">
        <v>-0.14563999999999999</v>
      </c>
      <c r="N156" s="205">
        <v>4.0000000000000002E-4</v>
      </c>
      <c r="O156" s="199">
        <v>0.40781000000000001</v>
      </c>
      <c r="P156" s="199">
        <v>0.20849000000000001</v>
      </c>
      <c r="Q156" s="199">
        <v>0.86712</v>
      </c>
      <c r="R156" s="202">
        <v>4.0000000000000002E-4</v>
      </c>
    </row>
    <row r="157" spans="1:18">
      <c r="A157" s="210">
        <v>153</v>
      </c>
      <c r="B157" s="196" t="s">
        <v>849</v>
      </c>
      <c r="C157" s="204">
        <v>-0.13800000000000001</v>
      </c>
      <c r="D157" s="199">
        <v>-0.20085</v>
      </c>
      <c r="E157" s="199">
        <v>-7.825E-2</v>
      </c>
      <c r="F157" s="205" t="s">
        <v>1403</v>
      </c>
      <c r="G157" s="204">
        <v>-0.15906999999999999</v>
      </c>
      <c r="H157" s="199">
        <v>-0.31896000000000002</v>
      </c>
      <c r="I157" s="199">
        <v>-4.0000000000000002E-4</v>
      </c>
      <c r="J157" s="205">
        <v>4.9000000000000002E-2</v>
      </c>
      <c r="K157" s="204">
        <v>-0.29707</v>
      </c>
      <c r="L157" s="199">
        <v>-0.44985000000000003</v>
      </c>
      <c r="M157" s="199">
        <v>-0.14076</v>
      </c>
      <c r="N157" s="205">
        <v>5.9999999999999995E-4</v>
      </c>
      <c r="O157" s="199">
        <v>0.46454000000000001</v>
      </c>
      <c r="P157" s="199">
        <v>0.23499</v>
      </c>
      <c r="Q157" s="199">
        <v>0.99575000000000002</v>
      </c>
      <c r="R157" s="202">
        <v>5.9999999999999995E-4</v>
      </c>
    </row>
    <row r="158" spans="1:18">
      <c r="A158" s="210">
        <v>154</v>
      </c>
      <c r="B158" s="196" t="s">
        <v>850</v>
      </c>
      <c r="C158" s="204">
        <v>-0.15362999999999999</v>
      </c>
      <c r="D158" s="199">
        <v>-0.22131000000000001</v>
      </c>
      <c r="E158" s="199">
        <v>-9.2780000000000001E-2</v>
      </c>
      <c r="F158" s="205" t="s">
        <v>1403</v>
      </c>
      <c r="G158" s="204">
        <v>-0.14344000000000001</v>
      </c>
      <c r="H158" s="199">
        <v>-0.30574000000000001</v>
      </c>
      <c r="I158" s="199">
        <v>1.052E-2</v>
      </c>
      <c r="J158" s="205">
        <v>6.6799999999999998E-2</v>
      </c>
      <c r="K158" s="204">
        <v>-0.29707</v>
      </c>
      <c r="L158" s="199">
        <v>-0.45130999999999999</v>
      </c>
      <c r="M158" s="199">
        <v>-0.14584</v>
      </c>
      <c r="N158" s="205">
        <v>2.0000000000000001E-4</v>
      </c>
      <c r="O158" s="199">
        <v>0.51714000000000004</v>
      </c>
      <c r="P158" s="199">
        <v>0.27790999999999999</v>
      </c>
      <c r="Q158" s="199">
        <v>1.06793</v>
      </c>
      <c r="R158" s="202">
        <v>2.0000000000000001E-4</v>
      </c>
    </row>
    <row r="159" spans="1:18">
      <c r="A159" s="210">
        <v>155</v>
      </c>
      <c r="B159" s="196" t="s">
        <v>851</v>
      </c>
      <c r="C159" s="204">
        <v>-0.12962000000000001</v>
      </c>
      <c r="D159" s="199">
        <v>-0.20760000000000001</v>
      </c>
      <c r="E159" s="199">
        <v>-5.4179999999999999E-2</v>
      </c>
      <c r="F159" s="205">
        <v>4.0000000000000002E-4</v>
      </c>
      <c r="G159" s="204">
        <v>-0.16744999999999999</v>
      </c>
      <c r="H159" s="199">
        <v>-0.32979999999999998</v>
      </c>
      <c r="I159" s="199">
        <v>-7.5100000000000002E-3</v>
      </c>
      <c r="J159" s="205">
        <v>4.0599999999999997E-2</v>
      </c>
      <c r="K159" s="204">
        <v>-0.29707</v>
      </c>
      <c r="L159" s="199">
        <v>-0.44501000000000002</v>
      </c>
      <c r="M159" s="199">
        <v>-0.14623</v>
      </c>
      <c r="N159" s="205" t="s">
        <v>1403</v>
      </c>
      <c r="O159" s="199">
        <v>0.43633</v>
      </c>
      <c r="P159" s="199">
        <v>0.17817</v>
      </c>
      <c r="Q159" s="199">
        <v>0.95806000000000002</v>
      </c>
      <c r="R159" s="202">
        <v>4.0000000000000002E-4</v>
      </c>
    </row>
    <row r="160" spans="1:18">
      <c r="A160" s="210">
        <v>156</v>
      </c>
      <c r="B160" s="196" t="s">
        <v>852</v>
      </c>
      <c r="C160" s="204">
        <v>-7.4889999999999998E-2</v>
      </c>
      <c r="D160" s="199">
        <v>-0.14352999999999999</v>
      </c>
      <c r="E160" s="199">
        <v>-9.92E-3</v>
      </c>
      <c r="F160" s="205">
        <v>2.2599999999999999E-2</v>
      </c>
      <c r="G160" s="204">
        <v>-0.22217999999999999</v>
      </c>
      <c r="H160" s="199">
        <v>-0.38450000000000001</v>
      </c>
      <c r="I160" s="199">
        <v>-5.8299999999999998E-2</v>
      </c>
      <c r="J160" s="205">
        <v>8.6E-3</v>
      </c>
      <c r="K160" s="204">
        <v>-0.29707</v>
      </c>
      <c r="L160" s="199">
        <v>-0.44784000000000002</v>
      </c>
      <c r="M160" s="199">
        <v>-0.14377000000000001</v>
      </c>
      <c r="N160" s="205" t="s">
        <v>1403</v>
      </c>
      <c r="O160" s="199">
        <v>0.25209999999999999</v>
      </c>
      <c r="P160" s="199">
        <v>3.2379999999999999E-2</v>
      </c>
      <c r="Q160" s="199">
        <v>0.65551000000000004</v>
      </c>
      <c r="R160" s="202">
        <v>2.2599999999999999E-2</v>
      </c>
    </row>
    <row r="161" spans="1:18">
      <c r="A161" s="210">
        <v>157</v>
      </c>
      <c r="B161" s="196" t="s">
        <v>853</v>
      </c>
      <c r="C161" s="204">
        <v>-6.744E-2</v>
      </c>
      <c r="D161" s="199">
        <v>-0.13735</v>
      </c>
      <c r="E161" s="199">
        <v>3.3500000000000001E-3</v>
      </c>
      <c r="F161" s="205">
        <v>6.0999999999999999E-2</v>
      </c>
      <c r="G161" s="204">
        <v>-0.22963</v>
      </c>
      <c r="H161" s="199">
        <v>-0.39615</v>
      </c>
      <c r="I161" s="199">
        <v>-6.3689999999999997E-2</v>
      </c>
      <c r="J161" s="205">
        <v>7.0000000000000001E-3</v>
      </c>
      <c r="K161" s="204">
        <v>-0.29707</v>
      </c>
      <c r="L161" s="199">
        <v>-0.44841999999999999</v>
      </c>
      <c r="M161" s="199">
        <v>-0.14069999999999999</v>
      </c>
      <c r="N161" s="205">
        <v>2.0000000000000001E-4</v>
      </c>
      <c r="O161" s="199">
        <v>0.22606000000000001</v>
      </c>
      <c r="P161" s="199">
        <v>6.3549999999999995E-2</v>
      </c>
      <c r="Q161" s="199">
        <v>0.53232999999999997</v>
      </c>
      <c r="R161" s="202">
        <v>6.0000000000000001E-3</v>
      </c>
    </row>
    <row r="162" spans="1:18">
      <c r="A162" s="210">
        <v>158</v>
      </c>
      <c r="B162" s="196" t="s">
        <v>854</v>
      </c>
      <c r="C162" s="204">
        <v>-8.8139999999999996E-2</v>
      </c>
      <c r="D162" s="199">
        <v>-0.13686000000000001</v>
      </c>
      <c r="E162" s="199">
        <v>-4.718E-2</v>
      </c>
      <c r="F162" s="205" t="s">
        <v>1403</v>
      </c>
      <c r="G162" s="204">
        <v>-0.20893999999999999</v>
      </c>
      <c r="H162" s="199">
        <v>-0.36392999999999998</v>
      </c>
      <c r="I162" s="199">
        <v>-5.8470000000000001E-2</v>
      </c>
      <c r="J162" s="205">
        <v>7.1999999999999998E-3</v>
      </c>
      <c r="K162" s="204">
        <v>-0.29707</v>
      </c>
      <c r="L162" s="199">
        <v>-0.45067000000000002</v>
      </c>
      <c r="M162" s="199">
        <v>-0.14127999999999999</v>
      </c>
      <c r="N162" s="205">
        <v>4.0000000000000002E-4</v>
      </c>
      <c r="O162" s="199">
        <v>0.29668</v>
      </c>
      <c r="P162" s="199">
        <v>0.14852000000000001</v>
      </c>
      <c r="Q162" s="199">
        <v>0.63200999999999996</v>
      </c>
      <c r="R162" s="202">
        <v>4.0000000000000002E-4</v>
      </c>
    </row>
    <row r="163" spans="1:18">
      <c r="A163" s="210">
        <v>159</v>
      </c>
      <c r="B163" s="196" t="s">
        <v>855</v>
      </c>
      <c r="C163" s="204">
        <v>-9.1590000000000005E-2</v>
      </c>
      <c r="D163" s="199">
        <v>-0.14965999999999999</v>
      </c>
      <c r="E163" s="199">
        <v>-3.7760000000000002E-2</v>
      </c>
      <c r="F163" s="205">
        <v>4.0000000000000002E-4</v>
      </c>
      <c r="G163" s="204">
        <v>-0.20548</v>
      </c>
      <c r="H163" s="199">
        <v>-0.35882999999999998</v>
      </c>
      <c r="I163" s="199">
        <v>-5.0009999999999999E-2</v>
      </c>
      <c r="J163" s="205">
        <v>1.04E-2</v>
      </c>
      <c r="K163" s="204">
        <v>-0.29707</v>
      </c>
      <c r="L163" s="199">
        <v>-0.44546000000000002</v>
      </c>
      <c r="M163" s="199">
        <v>-0.14627999999999999</v>
      </c>
      <c r="N163" s="205">
        <v>4.0000000000000002E-4</v>
      </c>
      <c r="O163" s="199">
        <v>0.30830999999999997</v>
      </c>
      <c r="P163" s="199">
        <v>0.12365</v>
      </c>
      <c r="Q163" s="199">
        <v>0.69062999999999997</v>
      </c>
      <c r="R163" s="202">
        <v>8.0000000000000004E-4</v>
      </c>
    </row>
    <row r="164" spans="1:18">
      <c r="A164" s="210">
        <v>160</v>
      </c>
      <c r="B164" s="196" t="s">
        <v>856</v>
      </c>
      <c r="C164" s="204">
        <v>-4.759E-2</v>
      </c>
      <c r="D164" s="199">
        <v>-0.10784000000000001</v>
      </c>
      <c r="E164" s="199">
        <v>8.3899999999999999E-3</v>
      </c>
      <c r="F164" s="205">
        <v>9.8599999999999993E-2</v>
      </c>
      <c r="G164" s="204">
        <v>-0.24948000000000001</v>
      </c>
      <c r="H164" s="199">
        <v>-0.40915000000000001</v>
      </c>
      <c r="I164" s="199">
        <v>-9.3439999999999995E-2</v>
      </c>
      <c r="J164" s="205">
        <v>2.5999999999999999E-3</v>
      </c>
      <c r="K164" s="204">
        <v>-0.29707</v>
      </c>
      <c r="L164" s="199">
        <v>-0.44794</v>
      </c>
      <c r="M164" s="199">
        <v>-0.14394000000000001</v>
      </c>
      <c r="N164" s="205">
        <v>2.0000000000000001E-4</v>
      </c>
      <c r="O164" s="199">
        <v>0.15504999999999999</v>
      </c>
      <c r="P164" s="199">
        <v>5.5399999999999998E-2</v>
      </c>
      <c r="Q164" s="199">
        <v>0.34599999999999997</v>
      </c>
      <c r="R164" s="202">
        <v>5.9999999999999995E-4</v>
      </c>
    </row>
    <row r="165" spans="1:18">
      <c r="A165" s="210">
        <v>161</v>
      </c>
      <c r="B165" s="196" t="s">
        <v>857</v>
      </c>
      <c r="C165" s="204">
        <v>-0.10100000000000001</v>
      </c>
      <c r="D165" s="199">
        <v>-0.15395</v>
      </c>
      <c r="E165" s="199">
        <v>-5.126E-2</v>
      </c>
      <c r="F165" s="205" t="s">
        <v>1403</v>
      </c>
      <c r="G165" s="204">
        <v>-0.19608</v>
      </c>
      <c r="H165" s="199">
        <v>-0.34893999999999997</v>
      </c>
      <c r="I165" s="199">
        <v>-4.3389999999999998E-2</v>
      </c>
      <c r="J165" s="205">
        <v>1.2800000000000001E-2</v>
      </c>
      <c r="K165" s="204">
        <v>-0.29707</v>
      </c>
      <c r="L165" s="199">
        <v>-0.44597999999999999</v>
      </c>
      <c r="M165" s="199">
        <v>-0.14462</v>
      </c>
      <c r="N165" s="205" t="s">
        <v>1403</v>
      </c>
      <c r="O165" s="199">
        <v>0.33996999999999999</v>
      </c>
      <c r="P165" s="199">
        <v>0.15976000000000001</v>
      </c>
      <c r="Q165" s="199">
        <v>0.72275</v>
      </c>
      <c r="R165" s="202" t="s">
        <v>1403</v>
      </c>
    </row>
    <row r="166" spans="1:18">
      <c r="A166" s="210">
        <v>162</v>
      </c>
      <c r="B166" s="196" t="s">
        <v>858</v>
      </c>
      <c r="C166" s="204">
        <v>-9.3619999999999995E-2</v>
      </c>
      <c r="D166" s="199">
        <v>-0.14629</v>
      </c>
      <c r="E166" s="199">
        <v>-4.8320000000000002E-2</v>
      </c>
      <c r="F166" s="205" t="s">
        <v>1403</v>
      </c>
      <c r="G166" s="204">
        <v>-0.20344999999999999</v>
      </c>
      <c r="H166" s="199">
        <v>-0.36003000000000002</v>
      </c>
      <c r="I166" s="199">
        <v>-4.9520000000000002E-2</v>
      </c>
      <c r="J166" s="205">
        <v>8.9999999999999993E-3</v>
      </c>
      <c r="K166" s="204">
        <v>-0.29707</v>
      </c>
      <c r="L166" s="199">
        <v>-0.45004</v>
      </c>
      <c r="M166" s="199">
        <v>-0.14460000000000001</v>
      </c>
      <c r="N166" s="205">
        <v>4.0000000000000002E-4</v>
      </c>
      <c r="O166" s="199">
        <v>0.31513999999999998</v>
      </c>
      <c r="P166" s="199">
        <v>0.14981</v>
      </c>
      <c r="Q166" s="199">
        <v>0.68091000000000002</v>
      </c>
      <c r="R166" s="202">
        <v>4.0000000000000002E-4</v>
      </c>
    </row>
    <row r="167" spans="1:18">
      <c r="A167" s="210">
        <v>163</v>
      </c>
      <c r="B167" s="196" t="s">
        <v>859</v>
      </c>
      <c r="C167" s="204">
        <v>-0.14049</v>
      </c>
      <c r="D167" s="199">
        <v>-0.19828000000000001</v>
      </c>
      <c r="E167" s="199">
        <v>-8.7279999999999996E-2</v>
      </c>
      <c r="F167" s="205" t="s">
        <v>1403</v>
      </c>
      <c r="G167" s="204">
        <v>-0.15658</v>
      </c>
      <c r="H167" s="199">
        <v>-0.3075</v>
      </c>
      <c r="I167" s="199">
        <v>-4.9300000000000004E-3</v>
      </c>
      <c r="J167" s="205">
        <v>4.4999999999999998E-2</v>
      </c>
      <c r="K167" s="204">
        <v>-0.29707</v>
      </c>
      <c r="L167" s="199">
        <v>-0.44417000000000001</v>
      </c>
      <c r="M167" s="199">
        <v>-0.14441000000000001</v>
      </c>
      <c r="N167" s="205" t="s">
        <v>1403</v>
      </c>
      <c r="O167" s="199">
        <v>0.47291</v>
      </c>
      <c r="P167" s="199">
        <v>0.26547999999999999</v>
      </c>
      <c r="Q167" s="199">
        <v>0.97050999999999998</v>
      </c>
      <c r="R167" s="202" t="s">
        <v>1403</v>
      </c>
    </row>
    <row r="168" spans="1:18">
      <c r="A168" s="210">
        <v>164</v>
      </c>
      <c r="B168" s="196" t="s">
        <v>860</v>
      </c>
      <c r="C168" s="204">
        <v>-0.19367999999999999</v>
      </c>
      <c r="D168" s="199">
        <v>-0.26462000000000002</v>
      </c>
      <c r="E168" s="199">
        <v>-0.13023999999999999</v>
      </c>
      <c r="F168" s="205" t="s">
        <v>1403</v>
      </c>
      <c r="G168" s="204">
        <v>-0.10339</v>
      </c>
      <c r="H168" s="199">
        <v>-0.25044</v>
      </c>
      <c r="I168" s="199">
        <v>4.6820000000000001E-2</v>
      </c>
      <c r="J168" s="205">
        <v>0.17899999999999999</v>
      </c>
      <c r="K168" s="204">
        <v>-0.29707</v>
      </c>
      <c r="L168" s="199">
        <v>-0.44612000000000002</v>
      </c>
      <c r="M168" s="199">
        <v>-0.14549000000000001</v>
      </c>
      <c r="N168" s="205" t="s">
        <v>1403</v>
      </c>
      <c r="O168" s="199">
        <v>0.65197000000000005</v>
      </c>
      <c r="P168" s="199">
        <v>0.39445000000000002</v>
      </c>
      <c r="Q168" s="199">
        <v>1.2936399999999999</v>
      </c>
      <c r="R168" s="202" t="s">
        <v>1403</v>
      </c>
    </row>
    <row r="169" spans="1:18">
      <c r="A169" s="210">
        <v>165</v>
      </c>
      <c r="B169" s="196" t="s">
        <v>861</v>
      </c>
      <c r="C169" s="204">
        <v>-0.13033</v>
      </c>
      <c r="D169" s="199">
        <v>-0.18532999999999999</v>
      </c>
      <c r="E169" s="199">
        <v>-8.097E-2</v>
      </c>
      <c r="F169" s="205" t="s">
        <v>1403</v>
      </c>
      <c r="G169" s="204">
        <v>-0.16674</v>
      </c>
      <c r="H169" s="199">
        <v>-0.31889000000000001</v>
      </c>
      <c r="I169" s="199">
        <v>-1.2E-2</v>
      </c>
      <c r="J169" s="205">
        <v>3.5200000000000002E-2</v>
      </c>
      <c r="K169" s="204">
        <v>-0.29707</v>
      </c>
      <c r="L169" s="199">
        <v>-0.44807999999999998</v>
      </c>
      <c r="M169" s="199">
        <v>-0.14433000000000001</v>
      </c>
      <c r="N169" s="205" t="s">
        <v>1403</v>
      </c>
      <c r="O169" s="199">
        <v>0.43870999999999999</v>
      </c>
      <c r="P169" s="199">
        <v>0.24531</v>
      </c>
      <c r="Q169" s="199">
        <v>0.92037000000000002</v>
      </c>
      <c r="R169" s="202" t="s">
        <v>1403</v>
      </c>
    </row>
    <row r="170" spans="1:18">
      <c r="A170" s="210">
        <v>166</v>
      </c>
      <c r="B170" s="196" t="s">
        <v>862</v>
      </c>
      <c r="C170" s="204">
        <v>-2.9999999999999997E-4</v>
      </c>
      <c r="D170" s="199">
        <v>-1.3849999999999999E-2</v>
      </c>
      <c r="E170" s="199">
        <v>1.349E-2</v>
      </c>
      <c r="F170" s="205">
        <v>0.97899999999999998</v>
      </c>
      <c r="G170" s="204">
        <v>-0.29676999999999998</v>
      </c>
      <c r="H170" s="199">
        <v>-0.45108999999999999</v>
      </c>
      <c r="I170" s="199">
        <v>-0.14796999999999999</v>
      </c>
      <c r="J170" s="205">
        <v>2.0000000000000001E-4</v>
      </c>
      <c r="K170" s="204">
        <v>-0.29707</v>
      </c>
      <c r="L170" s="199">
        <v>-0.44905</v>
      </c>
      <c r="M170" s="199">
        <v>-0.14828</v>
      </c>
      <c r="N170" s="205">
        <v>2.0000000000000001E-4</v>
      </c>
      <c r="O170" s="199">
        <v>1E-3</v>
      </c>
      <c r="P170" s="199">
        <v>-5.008E-2</v>
      </c>
      <c r="Q170" s="199">
        <v>5.3699999999999998E-2</v>
      </c>
      <c r="R170" s="202">
        <v>0.97899999999999998</v>
      </c>
    </row>
    <row r="171" spans="1:18">
      <c r="A171" s="210">
        <v>167</v>
      </c>
      <c r="B171" s="196" t="s">
        <v>865</v>
      </c>
      <c r="C171" s="204">
        <v>-3.79E-3</v>
      </c>
      <c r="D171" s="199">
        <v>-1.9400000000000001E-2</v>
      </c>
      <c r="E171" s="199">
        <v>9.8099999999999993E-3</v>
      </c>
      <c r="F171" s="205">
        <v>0.58199999999999996</v>
      </c>
      <c r="G171" s="204">
        <v>-0.29327999999999999</v>
      </c>
      <c r="H171" s="199">
        <v>-0.44796999999999998</v>
      </c>
      <c r="I171" s="199">
        <v>-0.13644000000000001</v>
      </c>
      <c r="J171" s="205">
        <v>5.9999999999999995E-4</v>
      </c>
      <c r="K171" s="204">
        <v>-0.29707</v>
      </c>
      <c r="L171" s="199">
        <v>-0.45115</v>
      </c>
      <c r="M171" s="199">
        <v>-0.14172999999999999</v>
      </c>
      <c r="N171" s="205">
        <v>4.0000000000000002E-4</v>
      </c>
      <c r="O171" s="199">
        <v>1.2760000000000001E-2</v>
      </c>
      <c r="P171" s="199">
        <v>-3.61E-2</v>
      </c>
      <c r="Q171" s="199">
        <v>7.7700000000000005E-2</v>
      </c>
      <c r="R171" s="202">
        <v>0.58199999999999996</v>
      </c>
    </row>
    <row r="172" spans="1:18">
      <c r="A172" s="210">
        <v>168</v>
      </c>
      <c r="B172" s="196" t="s">
        <v>871</v>
      </c>
      <c r="C172" s="204">
        <v>2.0979999999999999E-2</v>
      </c>
      <c r="D172" s="199">
        <v>2.7599999999999999E-3</v>
      </c>
      <c r="E172" s="199">
        <v>4.6420000000000003E-2</v>
      </c>
      <c r="F172" s="205">
        <v>1.32E-2</v>
      </c>
      <c r="G172" s="204">
        <v>-0.31805</v>
      </c>
      <c r="H172" s="199">
        <v>-0.46936</v>
      </c>
      <c r="I172" s="199">
        <v>-0.16419</v>
      </c>
      <c r="J172" s="205" t="s">
        <v>1403</v>
      </c>
      <c r="K172" s="204">
        <v>-0.29707</v>
      </c>
      <c r="L172" s="199">
        <v>-0.44873000000000002</v>
      </c>
      <c r="M172" s="199">
        <v>-0.14224000000000001</v>
      </c>
      <c r="N172" s="205" t="s">
        <v>1403</v>
      </c>
      <c r="O172" s="199">
        <v>-7.0610000000000006E-2</v>
      </c>
      <c r="P172" s="199">
        <v>-0.21268000000000001</v>
      </c>
      <c r="Q172" s="199">
        <v>-9.0500000000000008E-3</v>
      </c>
      <c r="R172" s="202">
        <v>1.32E-2</v>
      </c>
    </row>
    <row r="173" spans="1:18">
      <c r="A173" s="210">
        <v>169</v>
      </c>
      <c r="B173" s="196" t="s">
        <v>875</v>
      </c>
      <c r="C173" s="204">
        <v>1.762E-2</v>
      </c>
      <c r="D173" s="199">
        <v>1.3699999999999999E-3</v>
      </c>
      <c r="E173" s="199">
        <v>4.19E-2</v>
      </c>
      <c r="F173" s="205">
        <v>2.6200000000000001E-2</v>
      </c>
      <c r="G173" s="204">
        <v>-0.31469999999999998</v>
      </c>
      <c r="H173" s="199">
        <v>-0.46348</v>
      </c>
      <c r="I173" s="199">
        <v>-0.16191</v>
      </c>
      <c r="J173" s="205" t="s">
        <v>1403</v>
      </c>
      <c r="K173" s="204">
        <v>-0.29707</v>
      </c>
      <c r="L173" s="199">
        <v>-0.44750000000000001</v>
      </c>
      <c r="M173" s="199">
        <v>-0.14457999999999999</v>
      </c>
      <c r="N173" s="205" t="s">
        <v>1403</v>
      </c>
      <c r="O173" s="199">
        <v>-5.9330000000000001E-2</v>
      </c>
      <c r="P173" s="199">
        <v>-0.18371999999999999</v>
      </c>
      <c r="Q173" s="199">
        <v>-4.1900000000000001E-3</v>
      </c>
      <c r="R173" s="202">
        <v>2.6200000000000001E-2</v>
      </c>
    </row>
    <row r="174" spans="1:18">
      <c r="A174" s="210">
        <v>170</v>
      </c>
      <c r="B174" s="196" t="s">
        <v>880</v>
      </c>
      <c r="C174" s="204">
        <v>4.5920000000000002E-2</v>
      </c>
      <c r="D174" s="199">
        <v>1.84E-2</v>
      </c>
      <c r="E174" s="199">
        <v>8.1430000000000002E-2</v>
      </c>
      <c r="F174" s="205" t="s">
        <v>1403</v>
      </c>
      <c r="G174" s="204">
        <v>-0.34300000000000003</v>
      </c>
      <c r="H174" s="199">
        <v>-0.49229000000000001</v>
      </c>
      <c r="I174" s="199">
        <v>-0.19142999999999999</v>
      </c>
      <c r="J174" s="205" t="s">
        <v>1403</v>
      </c>
      <c r="K174" s="204">
        <v>-0.29707</v>
      </c>
      <c r="L174" s="199">
        <v>-0.44597999999999999</v>
      </c>
      <c r="M174" s="199">
        <v>-0.14445</v>
      </c>
      <c r="N174" s="205" t="s">
        <v>1403</v>
      </c>
      <c r="O174" s="199">
        <v>-0.15459000000000001</v>
      </c>
      <c r="P174" s="199">
        <v>-0.40538000000000002</v>
      </c>
      <c r="Q174" s="199">
        <v>-5.3949999999999998E-2</v>
      </c>
      <c r="R174" s="202" t="s">
        <v>1403</v>
      </c>
    </row>
    <row r="175" spans="1:18">
      <c r="A175" s="210">
        <v>171</v>
      </c>
      <c r="B175" s="196" t="s">
        <v>881</v>
      </c>
      <c r="C175" s="204">
        <v>3.7190000000000001E-2</v>
      </c>
      <c r="D175" s="199">
        <v>1.274E-2</v>
      </c>
      <c r="E175" s="199">
        <v>6.9889999999999994E-2</v>
      </c>
      <c r="F175" s="205">
        <v>1E-3</v>
      </c>
      <c r="G175" s="204">
        <v>-0.33427000000000001</v>
      </c>
      <c r="H175" s="199">
        <v>-0.48809000000000002</v>
      </c>
      <c r="I175" s="199">
        <v>-0.17985000000000001</v>
      </c>
      <c r="J175" s="205" t="s">
        <v>1403</v>
      </c>
      <c r="K175" s="204">
        <v>-0.29707</v>
      </c>
      <c r="L175" s="199">
        <v>-0.45014999999999999</v>
      </c>
      <c r="M175" s="199">
        <v>-0.14099</v>
      </c>
      <c r="N175" s="205" t="s">
        <v>1403</v>
      </c>
      <c r="O175" s="199">
        <v>-0.12520000000000001</v>
      </c>
      <c r="P175" s="199">
        <v>-0.33399000000000001</v>
      </c>
      <c r="Q175" s="199">
        <v>-3.7659999999999999E-2</v>
      </c>
      <c r="R175" s="202">
        <v>1E-3</v>
      </c>
    </row>
    <row r="176" spans="1:18">
      <c r="A176" s="210">
        <v>172</v>
      </c>
      <c r="B176" s="196" t="s">
        <v>882</v>
      </c>
      <c r="C176" s="204">
        <v>8.1200000000000005E-3</v>
      </c>
      <c r="D176" s="199">
        <v>-6.8700000000000002E-3</v>
      </c>
      <c r="E176" s="199">
        <v>2.913E-2</v>
      </c>
      <c r="F176" s="205">
        <v>0.28699999999999998</v>
      </c>
      <c r="G176" s="204">
        <v>-0.30519000000000002</v>
      </c>
      <c r="H176" s="199">
        <v>-0.45655000000000001</v>
      </c>
      <c r="I176" s="199">
        <v>-0.14915999999999999</v>
      </c>
      <c r="J176" s="205" t="s">
        <v>1403</v>
      </c>
      <c r="K176" s="204">
        <v>-0.29707</v>
      </c>
      <c r="L176" s="199">
        <v>-0.44879999999999998</v>
      </c>
      <c r="M176" s="199">
        <v>-0.14144000000000001</v>
      </c>
      <c r="N176" s="205" t="s">
        <v>1403</v>
      </c>
      <c r="O176" s="199">
        <v>-2.7320000000000001E-2</v>
      </c>
      <c r="P176" s="199">
        <v>-0.12056</v>
      </c>
      <c r="Q176" s="199">
        <v>2.436E-2</v>
      </c>
      <c r="R176" s="202">
        <v>0.28699999999999998</v>
      </c>
    </row>
    <row r="177" spans="1:18">
      <c r="A177" s="210">
        <v>173</v>
      </c>
      <c r="B177" s="196" t="s">
        <v>883</v>
      </c>
      <c r="C177" s="204">
        <v>2.2699999999999999E-3</v>
      </c>
      <c r="D177" s="199">
        <v>-1.3520000000000001E-2</v>
      </c>
      <c r="E177" s="199">
        <v>2.0709999999999999E-2</v>
      </c>
      <c r="F177" s="205">
        <v>0.753</v>
      </c>
      <c r="G177" s="204">
        <v>-0.29933999999999999</v>
      </c>
      <c r="H177" s="199">
        <v>-0.45095000000000002</v>
      </c>
      <c r="I177" s="199">
        <v>-0.14949000000000001</v>
      </c>
      <c r="J177" s="205" t="s">
        <v>1403</v>
      </c>
      <c r="K177" s="204">
        <v>-0.29707</v>
      </c>
      <c r="L177" s="199">
        <v>-0.44802999999999998</v>
      </c>
      <c r="M177" s="199">
        <v>-0.14563000000000001</v>
      </c>
      <c r="N177" s="205" t="s">
        <v>1403</v>
      </c>
      <c r="O177" s="199">
        <v>-7.6400000000000001E-3</v>
      </c>
      <c r="P177" s="199">
        <v>-8.0149999999999999E-2</v>
      </c>
      <c r="Q177" s="199">
        <v>4.9149999999999999E-2</v>
      </c>
      <c r="R177" s="202">
        <v>0.753</v>
      </c>
    </row>
    <row r="178" spans="1:18">
      <c r="A178" s="210">
        <v>174</v>
      </c>
      <c r="B178" s="196" t="s">
        <v>884</v>
      </c>
      <c r="C178" s="204">
        <v>-3.5270000000000003E-2</v>
      </c>
      <c r="D178" s="199">
        <v>-6.8919999999999995E-2</v>
      </c>
      <c r="E178" s="199">
        <v>-8.1899999999999994E-3</v>
      </c>
      <c r="F178" s="205">
        <v>7.6E-3</v>
      </c>
      <c r="G178" s="204">
        <v>-0.26179999999999998</v>
      </c>
      <c r="H178" s="199">
        <v>-0.41471999999999998</v>
      </c>
      <c r="I178" s="199">
        <v>-0.10954</v>
      </c>
      <c r="J178" s="205">
        <v>8.0000000000000004E-4</v>
      </c>
      <c r="K178" s="204">
        <v>-0.29707</v>
      </c>
      <c r="L178" s="199">
        <v>-0.45075999999999999</v>
      </c>
      <c r="M178" s="199">
        <v>-0.14297000000000001</v>
      </c>
      <c r="N178" s="205">
        <v>2.0000000000000001E-4</v>
      </c>
      <c r="O178" s="199">
        <v>9.9669999999999995E-2</v>
      </c>
      <c r="P178" s="199">
        <v>2.528E-2</v>
      </c>
      <c r="Q178" s="199">
        <v>0.25662000000000001</v>
      </c>
      <c r="R178" s="202">
        <v>3.5999999999999999E-3</v>
      </c>
    </row>
    <row r="179" spans="1:18">
      <c r="A179" s="210">
        <v>175</v>
      </c>
      <c r="B179" s="196" t="s">
        <v>885</v>
      </c>
      <c r="C179" s="204">
        <v>-3.124E-2</v>
      </c>
      <c r="D179" s="199">
        <v>-6.2210000000000001E-2</v>
      </c>
      <c r="E179" s="199">
        <v>-5.4000000000000003E-3</v>
      </c>
      <c r="F179" s="205">
        <v>1.7000000000000001E-2</v>
      </c>
      <c r="G179" s="204">
        <v>-0.26583000000000001</v>
      </c>
      <c r="H179" s="199">
        <v>-0.41865999999999998</v>
      </c>
      <c r="I179" s="199">
        <v>-0.11633</v>
      </c>
      <c r="J179" s="205">
        <v>4.0000000000000002E-4</v>
      </c>
      <c r="K179" s="204">
        <v>-0.29707</v>
      </c>
      <c r="L179" s="199">
        <v>-0.44907999999999998</v>
      </c>
      <c r="M179" s="199">
        <v>-0.14756</v>
      </c>
      <c r="N179" s="205">
        <v>4.0000000000000002E-4</v>
      </c>
      <c r="O179" s="199">
        <v>8.9679999999999996E-2</v>
      </c>
      <c r="P179" s="199">
        <v>1.549E-2</v>
      </c>
      <c r="Q179" s="199">
        <v>0.22850999999999999</v>
      </c>
      <c r="R179" s="202">
        <v>1.7600000000000001E-2</v>
      </c>
    </row>
    <row r="180" spans="1:18">
      <c r="A180" s="210">
        <v>176</v>
      </c>
      <c r="B180" s="196" t="s">
        <v>888</v>
      </c>
      <c r="C180" s="204">
        <v>-1.2899999999999999E-3</v>
      </c>
      <c r="D180" s="199">
        <v>-1.6129999999999999E-2</v>
      </c>
      <c r="E180" s="199">
        <v>1.155E-2</v>
      </c>
      <c r="F180" s="205">
        <v>0.82299999999999995</v>
      </c>
      <c r="G180" s="204">
        <v>-0.29577999999999999</v>
      </c>
      <c r="H180" s="199">
        <v>-0.44944000000000001</v>
      </c>
      <c r="I180" s="199">
        <v>-0.14457</v>
      </c>
      <c r="J180" s="205">
        <v>2.0000000000000001E-4</v>
      </c>
      <c r="K180" s="204">
        <v>-0.29707</v>
      </c>
      <c r="L180" s="199">
        <v>-0.45057000000000003</v>
      </c>
      <c r="M180" s="199">
        <v>-0.14788000000000001</v>
      </c>
      <c r="N180" s="205">
        <v>2.0000000000000001E-4</v>
      </c>
      <c r="O180" s="199">
        <v>4.3499999999999997E-3</v>
      </c>
      <c r="P180" s="199">
        <v>-4.3060000000000001E-2</v>
      </c>
      <c r="Q180" s="199">
        <v>6.3039999999999999E-2</v>
      </c>
      <c r="R180" s="202">
        <v>0.82299999999999995</v>
      </c>
    </row>
    <row r="181" spans="1:18">
      <c r="A181" s="210">
        <v>177</v>
      </c>
      <c r="B181" s="196" t="s">
        <v>889</v>
      </c>
      <c r="C181" s="204">
        <v>6.1799999999999997E-3</v>
      </c>
      <c r="D181" s="199">
        <v>-5.1599999999999997E-3</v>
      </c>
      <c r="E181" s="199">
        <v>2.2270000000000002E-2</v>
      </c>
      <c r="F181" s="205">
        <v>0.32</v>
      </c>
      <c r="G181" s="204">
        <v>-0.30325000000000002</v>
      </c>
      <c r="H181" s="199">
        <v>-0.45086999999999999</v>
      </c>
      <c r="I181" s="199">
        <v>-0.15204000000000001</v>
      </c>
      <c r="J181" s="205" t="s">
        <v>1403</v>
      </c>
      <c r="K181" s="204">
        <v>-0.29707</v>
      </c>
      <c r="L181" s="199">
        <v>-0.44344</v>
      </c>
      <c r="M181" s="199">
        <v>-0.14498</v>
      </c>
      <c r="N181" s="205" t="s">
        <v>1403</v>
      </c>
      <c r="O181" s="199">
        <v>-2.0789999999999999E-2</v>
      </c>
      <c r="P181" s="199">
        <v>-9.1969999999999996E-2</v>
      </c>
      <c r="Q181" s="199">
        <v>1.864E-2</v>
      </c>
      <c r="R181" s="202">
        <v>0.32</v>
      </c>
    </row>
    <row r="182" spans="1:18">
      <c r="A182" s="210">
        <v>178</v>
      </c>
      <c r="B182" s="196" t="s">
        <v>890</v>
      </c>
      <c r="C182" s="204">
        <v>1.103E-2</v>
      </c>
      <c r="D182" s="199">
        <v>-1.1350000000000001E-2</v>
      </c>
      <c r="E182" s="199">
        <v>3.6330000000000001E-2</v>
      </c>
      <c r="F182" s="205">
        <v>0.318</v>
      </c>
      <c r="G182" s="204">
        <v>-0.30809999999999998</v>
      </c>
      <c r="H182" s="199">
        <v>-0.45756000000000002</v>
      </c>
      <c r="I182" s="199">
        <v>-0.15251000000000001</v>
      </c>
      <c r="J182" s="205" t="s">
        <v>1403</v>
      </c>
      <c r="K182" s="204">
        <v>-0.29707</v>
      </c>
      <c r="L182" s="199">
        <v>-0.44336999999999999</v>
      </c>
      <c r="M182" s="199">
        <v>-0.14258000000000001</v>
      </c>
      <c r="N182" s="205">
        <v>2.0000000000000001E-4</v>
      </c>
      <c r="O182" s="199">
        <v>-3.712E-2</v>
      </c>
      <c r="P182" s="199">
        <v>-0.14893000000000001</v>
      </c>
      <c r="Q182" s="199">
        <v>4.1059999999999999E-2</v>
      </c>
      <c r="R182" s="202">
        <v>0.318</v>
      </c>
    </row>
    <row r="183" spans="1:18">
      <c r="A183" s="210">
        <v>179</v>
      </c>
      <c r="B183" s="196" t="s">
        <v>891</v>
      </c>
      <c r="C183" s="204">
        <v>1.6830000000000001E-2</v>
      </c>
      <c r="D183" s="199">
        <v>1.2600000000000001E-3</v>
      </c>
      <c r="E183" s="199">
        <v>3.943E-2</v>
      </c>
      <c r="F183" s="205">
        <v>3.3000000000000002E-2</v>
      </c>
      <c r="G183" s="204">
        <v>-0.31391000000000002</v>
      </c>
      <c r="H183" s="199">
        <v>-0.46860000000000002</v>
      </c>
      <c r="I183" s="199">
        <v>-0.16023000000000001</v>
      </c>
      <c r="J183" s="205">
        <v>2.0000000000000001E-4</v>
      </c>
      <c r="K183" s="204">
        <v>-0.29707</v>
      </c>
      <c r="L183" s="199">
        <v>-0.44943</v>
      </c>
      <c r="M183" s="199">
        <v>-0.14480000000000001</v>
      </c>
      <c r="N183" s="205">
        <v>2.0000000000000001E-4</v>
      </c>
      <c r="O183" s="199">
        <v>-5.6660000000000002E-2</v>
      </c>
      <c r="P183" s="199">
        <v>-0.17241000000000001</v>
      </c>
      <c r="Q183" s="199">
        <v>-3.8999999999999998E-3</v>
      </c>
      <c r="R183" s="202">
        <v>3.32E-2</v>
      </c>
    </row>
    <row r="184" spans="1:18">
      <c r="A184" s="210">
        <v>180</v>
      </c>
      <c r="B184" s="196" t="s">
        <v>892</v>
      </c>
      <c r="C184" s="204">
        <v>1.84E-2</v>
      </c>
      <c r="D184" s="199">
        <v>2.0200000000000001E-3</v>
      </c>
      <c r="E184" s="199">
        <v>4.2139999999999997E-2</v>
      </c>
      <c r="F184" s="205">
        <v>1.6400000000000001E-2</v>
      </c>
      <c r="G184" s="204">
        <v>-0.31546999999999997</v>
      </c>
      <c r="H184" s="199">
        <v>-0.46861000000000003</v>
      </c>
      <c r="I184" s="199">
        <v>-0.16639999999999999</v>
      </c>
      <c r="J184" s="205" t="s">
        <v>1403</v>
      </c>
      <c r="K184" s="204">
        <v>-0.29707</v>
      </c>
      <c r="L184" s="199">
        <v>-0.44868000000000002</v>
      </c>
      <c r="M184" s="199">
        <v>-0.14865</v>
      </c>
      <c r="N184" s="205">
        <v>2.0000000000000001E-4</v>
      </c>
      <c r="O184" s="199">
        <v>-6.1940000000000002E-2</v>
      </c>
      <c r="P184" s="199">
        <v>-0.18462000000000001</v>
      </c>
      <c r="Q184" s="199">
        <v>-6.5500000000000003E-3</v>
      </c>
      <c r="R184" s="202">
        <v>1.66E-2</v>
      </c>
    </row>
    <row r="185" spans="1:18">
      <c r="A185" s="210">
        <v>181</v>
      </c>
      <c r="B185" s="196" t="s">
        <v>893</v>
      </c>
      <c r="C185" s="204">
        <v>1.204E-2</v>
      </c>
      <c r="D185" s="199">
        <v>-9.7599999999999996E-3</v>
      </c>
      <c r="E185" s="199">
        <v>3.6179999999999997E-2</v>
      </c>
      <c r="F185" s="205">
        <v>0.27400000000000002</v>
      </c>
      <c r="G185" s="204">
        <v>-0.30911</v>
      </c>
      <c r="H185" s="199">
        <v>-0.45906999999999998</v>
      </c>
      <c r="I185" s="199">
        <v>-0.15187999999999999</v>
      </c>
      <c r="J185" s="205" t="s">
        <v>1403</v>
      </c>
      <c r="K185" s="204">
        <v>-0.29707</v>
      </c>
      <c r="L185" s="199">
        <v>-0.44435999999999998</v>
      </c>
      <c r="M185" s="199">
        <v>-0.14235</v>
      </c>
      <c r="N185" s="205">
        <v>2.0000000000000001E-4</v>
      </c>
      <c r="O185" s="199">
        <v>-4.052E-2</v>
      </c>
      <c r="P185" s="199">
        <v>-0.15046000000000001</v>
      </c>
      <c r="Q185" s="199">
        <v>3.7920000000000002E-2</v>
      </c>
      <c r="R185" s="202">
        <v>0.27400000000000002</v>
      </c>
    </row>
    <row r="186" spans="1:18">
      <c r="A186" s="210">
        <v>182</v>
      </c>
      <c r="B186" s="196" t="s">
        <v>894</v>
      </c>
      <c r="C186" s="204">
        <v>8.8199999999999997E-3</v>
      </c>
      <c r="D186" s="199">
        <v>-9.6299999999999997E-3</v>
      </c>
      <c r="E186" s="199">
        <v>3.0509999999999999E-2</v>
      </c>
      <c r="F186" s="205">
        <v>0.33300000000000002</v>
      </c>
      <c r="G186" s="204">
        <v>-0.30590000000000001</v>
      </c>
      <c r="H186" s="199">
        <v>-0.45539000000000002</v>
      </c>
      <c r="I186" s="199">
        <v>-0.15293000000000001</v>
      </c>
      <c r="J186" s="205" t="s">
        <v>1403</v>
      </c>
      <c r="K186" s="204">
        <v>-0.29707</v>
      </c>
      <c r="L186" s="199">
        <v>-0.44599</v>
      </c>
      <c r="M186" s="199">
        <v>-0.14496000000000001</v>
      </c>
      <c r="N186" s="205" t="s">
        <v>1403</v>
      </c>
      <c r="O186" s="199">
        <v>-2.9700000000000001E-2</v>
      </c>
      <c r="P186" s="199">
        <v>-0.13098000000000001</v>
      </c>
      <c r="Q186" s="199">
        <v>3.5349999999999999E-2</v>
      </c>
      <c r="R186" s="202">
        <v>0.33300000000000002</v>
      </c>
    </row>
    <row r="187" spans="1:18">
      <c r="A187" s="210">
        <v>183</v>
      </c>
      <c r="B187" s="196" t="s">
        <v>895</v>
      </c>
      <c r="C187" s="204">
        <v>1.5559999999999999E-2</v>
      </c>
      <c r="D187" s="199">
        <v>-5.3499999999999997E-3</v>
      </c>
      <c r="E187" s="199">
        <v>4.104E-2</v>
      </c>
      <c r="F187" s="205">
        <v>0.14699999999999999</v>
      </c>
      <c r="G187" s="204">
        <v>-0.31263000000000002</v>
      </c>
      <c r="H187" s="199">
        <v>-0.46726000000000001</v>
      </c>
      <c r="I187" s="199">
        <v>-0.15967000000000001</v>
      </c>
      <c r="J187" s="205">
        <v>2.0000000000000001E-4</v>
      </c>
      <c r="K187" s="204">
        <v>-0.29707</v>
      </c>
      <c r="L187" s="199">
        <v>-0.45328000000000002</v>
      </c>
      <c r="M187" s="199">
        <v>-0.14338000000000001</v>
      </c>
      <c r="N187" s="205">
        <v>5.9999999999999995E-4</v>
      </c>
      <c r="O187" s="199">
        <v>-5.2380000000000003E-2</v>
      </c>
      <c r="P187" s="199">
        <v>-0.17895</v>
      </c>
      <c r="Q187" s="199">
        <v>1.8800000000000001E-2</v>
      </c>
      <c r="R187" s="202">
        <v>0.14799999999999999</v>
      </c>
    </row>
    <row r="188" spans="1:18">
      <c r="A188" s="210">
        <v>184</v>
      </c>
      <c r="B188" s="196" t="s">
        <v>897</v>
      </c>
      <c r="C188" s="204">
        <v>1.6240000000000001E-2</v>
      </c>
      <c r="D188" s="199">
        <v>-2.5000000000000001E-4</v>
      </c>
      <c r="E188" s="199">
        <v>4.0009999999999997E-2</v>
      </c>
      <c r="F188" s="205">
        <v>5.28E-2</v>
      </c>
      <c r="G188" s="204">
        <v>-0.31330999999999998</v>
      </c>
      <c r="H188" s="199">
        <v>-0.46883999999999998</v>
      </c>
      <c r="I188" s="199">
        <v>-0.16743</v>
      </c>
      <c r="J188" s="205" t="s">
        <v>1403</v>
      </c>
      <c r="K188" s="204">
        <v>-0.29707</v>
      </c>
      <c r="L188" s="199">
        <v>-0.45012000000000002</v>
      </c>
      <c r="M188" s="199">
        <v>-0.15062999999999999</v>
      </c>
      <c r="N188" s="205" t="s">
        <v>1403</v>
      </c>
      <c r="O188" s="199">
        <v>-5.4670000000000003E-2</v>
      </c>
      <c r="P188" s="199">
        <v>-0.17396</v>
      </c>
      <c r="Q188" s="199">
        <v>7.3999999999999999E-4</v>
      </c>
      <c r="R188" s="202">
        <v>5.28E-2</v>
      </c>
    </row>
    <row r="189" spans="1:18">
      <c r="A189" s="210">
        <v>185</v>
      </c>
      <c r="B189" s="196" t="s">
        <v>898</v>
      </c>
      <c r="C189" s="204">
        <v>1.5010000000000001E-2</v>
      </c>
      <c r="D189" s="199">
        <v>2.5000000000000001E-4</v>
      </c>
      <c r="E189" s="199">
        <v>3.696E-2</v>
      </c>
      <c r="F189" s="205">
        <v>4.5600000000000002E-2</v>
      </c>
      <c r="G189" s="204">
        <v>-0.31208000000000002</v>
      </c>
      <c r="H189" s="199">
        <v>-0.46566000000000002</v>
      </c>
      <c r="I189" s="199">
        <v>-0.15865000000000001</v>
      </c>
      <c r="J189" s="205">
        <v>2.0000000000000001E-4</v>
      </c>
      <c r="K189" s="204">
        <v>-0.29707</v>
      </c>
      <c r="L189" s="199">
        <v>-0.44963999999999998</v>
      </c>
      <c r="M189" s="199">
        <v>-0.14323</v>
      </c>
      <c r="N189" s="205">
        <v>2.0000000000000001E-4</v>
      </c>
      <c r="O189" s="199">
        <v>-5.0520000000000002E-2</v>
      </c>
      <c r="P189" s="199">
        <v>-0.15978000000000001</v>
      </c>
      <c r="Q189" s="199">
        <v>-7.6000000000000004E-4</v>
      </c>
      <c r="R189" s="202">
        <v>4.58E-2</v>
      </c>
    </row>
    <row r="190" spans="1:18">
      <c r="A190" s="210">
        <v>186</v>
      </c>
      <c r="B190" s="196" t="s">
        <v>899</v>
      </c>
      <c r="C190" s="204">
        <v>3.7600000000000001E-2</v>
      </c>
      <c r="D190" s="199">
        <v>1.277E-2</v>
      </c>
      <c r="E190" s="199">
        <v>7.0620000000000002E-2</v>
      </c>
      <c r="F190" s="205">
        <v>1E-3</v>
      </c>
      <c r="G190" s="204">
        <v>-0.33467000000000002</v>
      </c>
      <c r="H190" s="199">
        <v>-0.48892999999999998</v>
      </c>
      <c r="I190" s="199">
        <v>-0.18214</v>
      </c>
      <c r="J190" s="205" t="s">
        <v>1403</v>
      </c>
      <c r="K190" s="204">
        <v>-0.29707</v>
      </c>
      <c r="L190" s="199">
        <v>-0.45045000000000002</v>
      </c>
      <c r="M190" s="199">
        <v>-0.14446000000000001</v>
      </c>
      <c r="N190" s="205" t="s">
        <v>1403</v>
      </c>
      <c r="O190" s="199">
        <v>-0.12655</v>
      </c>
      <c r="P190" s="199">
        <v>-0.33333000000000002</v>
      </c>
      <c r="Q190" s="199">
        <v>-3.8739999999999997E-2</v>
      </c>
      <c r="R190" s="202">
        <v>1E-3</v>
      </c>
    </row>
    <row r="191" spans="1:18">
      <c r="A191" s="210">
        <v>187</v>
      </c>
      <c r="B191" s="196" t="s">
        <v>900</v>
      </c>
      <c r="C191" s="204">
        <v>3.8550000000000001E-2</v>
      </c>
      <c r="D191" s="199">
        <v>1.342E-2</v>
      </c>
      <c r="E191" s="199">
        <v>7.2230000000000003E-2</v>
      </c>
      <c r="F191" s="205">
        <v>5.9999999999999995E-4</v>
      </c>
      <c r="G191" s="204">
        <v>-0.33561999999999997</v>
      </c>
      <c r="H191" s="199">
        <v>-0.49146000000000001</v>
      </c>
      <c r="I191" s="199">
        <v>-0.18556</v>
      </c>
      <c r="J191" s="205" t="s">
        <v>1403</v>
      </c>
      <c r="K191" s="204">
        <v>-0.29707</v>
      </c>
      <c r="L191" s="199">
        <v>-0.45247999999999999</v>
      </c>
      <c r="M191" s="199">
        <v>-0.14544000000000001</v>
      </c>
      <c r="N191" s="205" t="s">
        <v>1403</v>
      </c>
      <c r="O191" s="199">
        <v>-0.12977</v>
      </c>
      <c r="P191" s="199">
        <v>-0.34828999999999999</v>
      </c>
      <c r="Q191" s="199">
        <v>-4.0710000000000003E-2</v>
      </c>
      <c r="R191" s="202">
        <v>5.9999999999999995E-4</v>
      </c>
    </row>
    <row r="192" spans="1:18">
      <c r="A192" s="210">
        <v>188</v>
      </c>
      <c r="B192" s="196" t="s">
        <v>901</v>
      </c>
      <c r="C192" s="204">
        <v>2.5510000000000001E-2</v>
      </c>
      <c r="D192" s="199">
        <v>5.5500000000000002E-3</v>
      </c>
      <c r="E192" s="199">
        <v>5.3339999999999999E-2</v>
      </c>
      <c r="F192" s="205">
        <v>8.0000000000000002E-3</v>
      </c>
      <c r="G192" s="204">
        <v>-0.32257999999999998</v>
      </c>
      <c r="H192" s="199">
        <v>-0.47416999999999998</v>
      </c>
      <c r="I192" s="199">
        <v>-0.16821</v>
      </c>
      <c r="J192" s="205" t="s">
        <v>1403</v>
      </c>
      <c r="K192" s="204">
        <v>-0.29707</v>
      </c>
      <c r="L192" s="199">
        <v>-0.44823000000000002</v>
      </c>
      <c r="M192" s="199">
        <v>-0.14266999999999999</v>
      </c>
      <c r="N192" s="205">
        <v>2.0000000000000001E-4</v>
      </c>
      <c r="O192" s="199">
        <v>-8.5879999999999998E-2</v>
      </c>
      <c r="P192" s="199">
        <v>-0.23924999999999999</v>
      </c>
      <c r="Q192" s="199">
        <v>-1.7309999999999999E-2</v>
      </c>
      <c r="R192" s="202">
        <v>8.2000000000000007E-3</v>
      </c>
    </row>
    <row r="193" spans="1:18">
      <c r="A193" s="210">
        <v>189</v>
      </c>
      <c r="B193" s="196" t="s">
        <v>902</v>
      </c>
      <c r="C193" s="204">
        <v>2.189E-2</v>
      </c>
      <c r="D193" s="199">
        <v>3.96E-3</v>
      </c>
      <c r="E193" s="199">
        <v>4.7419999999999997E-2</v>
      </c>
      <c r="F193" s="205">
        <v>6.6E-3</v>
      </c>
      <c r="G193" s="204">
        <v>-0.31896999999999998</v>
      </c>
      <c r="H193" s="199">
        <v>-0.47442000000000001</v>
      </c>
      <c r="I193" s="199">
        <v>-0.16594</v>
      </c>
      <c r="J193" s="205">
        <v>2.0000000000000001E-4</v>
      </c>
      <c r="K193" s="204">
        <v>-0.29707</v>
      </c>
      <c r="L193" s="199">
        <v>-0.45257999999999998</v>
      </c>
      <c r="M193" s="199">
        <v>-0.14498</v>
      </c>
      <c r="N193" s="205">
        <v>4.0000000000000002E-4</v>
      </c>
      <c r="O193" s="199">
        <v>-7.3700000000000002E-2</v>
      </c>
      <c r="P193" s="199">
        <v>-0.21199999999999999</v>
      </c>
      <c r="Q193" s="199">
        <v>-1.2760000000000001E-2</v>
      </c>
      <c r="R193" s="202">
        <v>7.0000000000000001E-3</v>
      </c>
    </row>
    <row r="194" spans="1:18">
      <c r="A194" s="210">
        <v>190</v>
      </c>
      <c r="B194" s="196" t="s">
        <v>903</v>
      </c>
      <c r="C194" s="204">
        <v>2.1919999999999999E-2</v>
      </c>
      <c r="D194" s="199">
        <v>3.8899999999999998E-3</v>
      </c>
      <c r="E194" s="199">
        <v>4.7239999999999997E-2</v>
      </c>
      <c r="F194" s="205">
        <v>1.04E-2</v>
      </c>
      <c r="G194" s="204">
        <v>-0.31900000000000001</v>
      </c>
      <c r="H194" s="199">
        <v>-0.46847</v>
      </c>
      <c r="I194" s="199">
        <v>-0.1646</v>
      </c>
      <c r="J194" s="205" t="s">
        <v>1403</v>
      </c>
      <c r="K194" s="204">
        <v>-0.29707</v>
      </c>
      <c r="L194" s="199">
        <v>-0.44619999999999999</v>
      </c>
      <c r="M194" s="199">
        <v>-0.14260999999999999</v>
      </c>
      <c r="N194" s="205" t="s">
        <v>1403</v>
      </c>
      <c r="O194" s="199">
        <v>-7.3789999999999994E-2</v>
      </c>
      <c r="P194" s="199">
        <v>-0.2145</v>
      </c>
      <c r="Q194" s="199">
        <v>-1.247E-2</v>
      </c>
      <c r="R194" s="202">
        <v>1.04E-2</v>
      </c>
    </row>
    <row r="195" spans="1:18">
      <c r="A195" s="210">
        <v>191</v>
      </c>
      <c r="B195" s="196" t="s">
        <v>905</v>
      </c>
      <c r="C195" s="204">
        <v>5.5070000000000001E-2</v>
      </c>
      <c r="D195" s="199">
        <v>2.247E-2</v>
      </c>
      <c r="E195" s="199">
        <v>9.5049999999999996E-2</v>
      </c>
      <c r="F195" s="205">
        <v>4.0000000000000002E-4</v>
      </c>
      <c r="G195" s="204">
        <v>-0.35214000000000001</v>
      </c>
      <c r="H195" s="199">
        <v>-0.51160000000000005</v>
      </c>
      <c r="I195" s="199">
        <v>-0.19311</v>
      </c>
      <c r="J195" s="205" t="s">
        <v>1403</v>
      </c>
      <c r="K195" s="204">
        <v>-0.29707</v>
      </c>
      <c r="L195" s="199">
        <v>-0.45574999999999999</v>
      </c>
      <c r="M195" s="199">
        <v>-0.14157</v>
      </c>
      <c r="N195" s="205">
        <v>4.0000000000000002E-4</v>
      </c>
      <c r="O195" s="199">
        <v>-0.18537000000000001</v>
      </c>
      <c r="P195" s="199">
        <v>-0.46675</v>
      </c>
      <c r="Q195" s="199">
        <v>-6.9040000000000004E-2</v>
      </c>
      <c r="R195" s="202">
        <v>8.0000000000000004E-4</v>
      </c>
    </row>
    <row r="196" spans="1:18">
      <c r="A196" s="210">
        <v>192</v>
      </c>
      <c r="B196" s="196" t="s">
        <v>906</v>
      </c>
      <c r="C196" s="204">
        <v>3.7039999999999997E-2</v>
      </c>
      <c r="D196" s="199">
        <v>1.0749999999999999E-2</v>
      </c>
      <c r="E196" s="199">
        <v>7.195E-2</v>
      </c>
      <c r="F196" s="205">
        <v>5.1999999999999998E-3</v>
      </c>
      <c r="G196" s="204">
        <v>-0.33411000000000002</v>
      </c>
      <c r="H196" s="199">
        <v>-0.49317</v>
      </c>
      <c r="I196" s="199">
        <v>-0.17748</v>
      </c>
      <c r="J196" s="205" t="s">
        <v>1403</v>
      </c>
      <c r="K196" s="204">
        <v>-0.29707</v>
      </c>
      <c r="L196" s="199">
        <v>-0.4521</v>
      </c>
      <c r="M196" s="199">
        <v>-0.14399999999999999</v>
      </c>
      <c r="N196" s="205">
        <v>2.0000000000000001E-4</v>
      </c>
      <c r="O196" s="199">
        <v>-0.12467</v>
      </c>
      <c r="P196" s="199">
        <v>-0.32861000000000001</v>
      </c>
      <c r="Q196" s="199">
        <v>-3.4009999999999999E-2</v>
      </c>
      <c r="R196" s="202">
        <v>5.4000000000000003E-3</v>
      </c>
    </row>
    <row r="197" spans="1:18">
      <c r="A197" s="210">
        <v>193</v>
      </c>
      <c r="B197" s="196" t="s">
        <v>911</v>
      </c>
      <c r="C197" s="204">
        <v>7.5599999999999999E-3</v>
      </c>
      <c r="D197" s="199">
        <v>-3.0519999999999999E-2</v>
      </c>
      <c r="E197" s="199">
        <v>4.9660000000000003E-2</v>
      </c>
      <c r="F197" s="205">
        <v>0.69299999999999995</v>
      </c>
      <c r="G197" s="204">
        <v>-0.30463000000000001</v>
      </c>
      <c r="H197" s="199">
        <v>-0.46072000000000002</v>
      </c>
      <c r="I197" s="199">
        <v>-0.14868999999999999</v>
      </c>
      <c r="J197" s="205">
        <v>2.0000000000000001E-4</v>
      </c>
      <c r="K197" s="204">
        <v>-0.29707</v>
      </c>
      <c r="L197" s="199">
        <v>-0.44680999999999998</v>
      </c>
      <c r="M197" s="199">
        <v>-0.14499999999999999</v>
      </c>
      <c r="N197" s="205">
        <v>2.0000000000000001E-4</v>
      </c>
      <c r="O197" s="199">
        <v>-2.5440000000000001E-2</v>
      </c>
      <c r="P197" s="199">
        <v>-0.19536999999999999</v>
      </c>
      <c r="Q197" s="199">
        <v>0.11674</v>
      </c>
      <c r="R197" s="202">
        <v>0.69299999999999995</v>
      </c>
    </row>
    <row r="198" spans="1:18">
      <c r="A198" s="210">
        <v>194</v>
      </c>
      <c r="B198" s="196" t="s">
        <v>912</v>
      </c>
      <c r="C198" s="204">
        <v>1.7100000000000001E-2</v>
      </c>
      <c r="D198" s="199">
        <v>-1.9939999999999999E-2</v>
      </c>
      <c r="E198" s="199">
        <v>5.7149999999999999E-2</v>
      </c>
      <c r="F198" s="205">
        <v>0.36299999999999999</v>
      </c>
      <c r="G198" s="204">
        <v>-0.31417</v>
      </c>
      <c r="H198" s="199">
        <v>-0.47438000000000002</v>
      </c>
      <c r="I198" s="199">
        <v>-0.15189</v>
      </c>
      <c r="J198" s="205">
        <v>2.0000000000000001E-4</v>
      </c>
      <c r="K198" s="204">
        <v>-0.29707</v>
      </c>
      <c r="L198" s="199">
        <v>-0.45006000000000002</v>
      </c>
      <c r="M198" s="199">
        <v>-0.14207</v>
      </c>
      <c r="N198" s="205" t="s">
        <v>1403</v>
      </c>
      <c r="O198" s="199">
        <v>-5.7570000000000003E-2</v>
      </c>
      <c r="P198" s="199">
        <v>-0.23649000000000001</v>
      </c>
      <c r="Q198" s="199">
        <v>7.3510000000000006E-2</v>
      </c>
      <c r="R198" s="202">
        <v>0.36299999999999999</v>
      </c>
    </row>
    <row r="199" spans="1:18">
      <c r="A199" s="210">
        <v>195</v>
      </c>
      <c r="B199" s="196" t="s">
        <v>913</v>
      </c>
      <c r="C199" s="204">
        <v>3.4299999999999997E-2</v>
      </c>
      <c r="D199" s="199">
        <v>8.2299999999999995E-3</v>
      </c>
      <c r="E199" s="199">
        <v>6.8059999999999996E-2</v>
      </c>
      <c r="F199" s="205">
        <v>8.9999999999999993E-3</v>
      </c>
      <c r="G199" s="204">
        <v>-0.33138000000000001</v>
      </c>
      <c r="H199" s="199">
        <v>-0.48263</v>
      </c>
      <c r="I199" s="199">
        <v>-0.17751</v>
      </c>
      <c r="J199" s="205" t="s">
        <v>1403</v>
      </c>
      <c r="K199" s="204">
        <v>-0.29707</v>
      </c>
      <c r="L199" s="199">
        <v>-0.44975999999999999</v>
      </c>
      <c r="M199" s="199">
        <v>-0.14318</v>
      </c>
      <c r="N199" s="205" t="s">
        <v>1403</v>
      </c>
      <c r="O199" s="199">
        <v>-0.11547</v>
      </c>
      <c r="P199" s="199">
        <v>-0.32699</v>
      </c>
      <c r="Q199" s="199">
        <v>-2.4649999999999998E-2</v>
      </c>
      <c r="R199" s="202">
        <v>8.9999999999999993E-3</v>
      </c>
    </row>
    <row r="200" spans="1:18">
      <c r="A200" s="210">
        <v>196</v>
      </c>
      <c r="B200" s="196" t="s">
        <v>915</v>
      </c>
      <c r="C200" s="204">
        <v>1.9769999999999999E-2</v>
      </c>
      <c r="D200" s="199">
        <v>-5.3800000000000002E-3</v>
      </c>
      <c r="E200" s="199">
        <v>5.0250000000000003E-2</v>
      </c>
      <c r="F200" s="205">
        <v>0.129</v>
      </c>
      <c r="G200" s="204">
        <v>-0.31684000000000001</v>
      </c>
      <c r="H200" s="199">
        <v>-0.47028999999999999</v>
      </c>
      <c r="I200" s="199">
        <v>-0.16095999999999999</v>
      </c>
      <c r="J200" s="205" t="s">
        <v>1403</v>
      </c>
      <c r="K200" s="204">
        <v>-0.29707</v>
      </c>
      <c r="L200" s="199">
        <v>-0.44790000000000002</v>
      </c>
      <c r="M200" s="199">
        <v>-0.14351</v>
      </c>
      <c r="N200" s="205" t="s">
        <v>1403</v>
      </c>
      <c r="O200" s="199">
        <v>-6.6540000000000002E-2</v>
      </c>
      <c r="P200" s="199">
        <v>-0.21382999999999999</v>
      </c>
      <c r="Q200" s="199">
        <v>1.8270000000000002E-2</v>
      </c>
      <c r="R200" s="202">
        <v>0.129</v>
      </c>
    </row>
    <row r="201" spans="1:18">
      <c r="A201" s="210">
        <v>197</v>
      </c>
      <c r="B201" s="196" t="s">
        <v>916</v>
      </c>
      <c r="C201" s="204">
        <v>2.1669999999999998E-2</v>
      </c>
      <c r="D201" s="199">
        <v>-2.7200000000000002E-3</v>
      </c>
      <c r="E201" s="199">
        <v>5.185E-2</v>
      </c>
      <c r="F201" s="205">
        <v>8.3799999999999999E-2</v>
      </c>
      <c r="G201" s="204">
        <v>-0.31874000000000002</v>
      </c>
      <c r="H201" s="199">
        <v>-0.47410999999999998</v>
      </c>
      <c r="I201" s="199">
        <v>-0.16472000000000001</v>
      </c>
      <c r="J201" s="205" t="s">
        <v>1403</v>
      </c>
      <c r="K201" s="204">
        <v>-0.29707</v>
      </c>
      <c r="L201" s="199">
        <v>-0.44928000000000001</v>
      </c>
      <c r="M201" s="199">
        <v>-0.14359</v>
      </c>
      <c r="N201" s="205" t="s">
        <v>1403</v>
      </c>
      <c r="O201" s="199">
        <v>-7.2929999999999995E-2</v>
      </c>
      <c r="P201" s="199">
        <v>-0.21979000000000001</v>
      </c>
      <c r="Q201" s="199">
        <v>9.6500000000000006E-3</v>
      </c>
      <c r="R201" s="202">
        <v>8.3799999999999999E-2</v>
      </c>
    </row>
    <row r="202" spans="1:18">
      <c r="A202" s="210">
        <v>198</v>
      </c>
      <c r="B202" s="196" t="s">
        <v>917</v>
      </c>
      <c r="C202" s="204">
        <v>2.3300000000000001E-2</v>
      </c>
      <c r="D202" s="199">
        <v>4.1599999999999996E-3</v>
      </c>
      <c r="E202" s="199">
        <v>4.9239999999999999E-2</v>
      </c>
      <c r="F202" s="205">
        <v>1.18E-2</v>
      </c>
      <c r="G202" s="204">
        <v>-0.32036999999999999</v>
      </c>
      <c r="H202" s="199">
        <v>-0.46981000000000001</v>
      </c>
      <c r="I202" s="199">
        <v>-0.16850000000000001</v>
      </c>
      <c r="J202" s="205">
        <v>2.0000000000000001E-4</v>
      </c>
      <c r="K202" s="204">
        <v>-0.29707</v>
      </c>
      <c r="L202" s="199">
        <v>-0.44784000000000002</v>
      </c>
      <c r="M202" s="199">
        <v>-0.14521000000000001</v>
      </c>
      <c r="N202" s="205">
        <v>5.9999999999999995E-4</v>
      </c>
      <c r="O202" s="199">
        <v>-7.843E-2</v>
      </c>
      <c r="P202" s="199">
        <v>-0.22864999999999999</v>
      </c>
      <c r="Q202" s="199">
        <v>-1.302E-2</v>
      </c>
      <c r="R202" s="202">
        <v>1.24E-2</v>
      </c>
    </row>
    <row r="203" spans="1:18">
      <c r="A203" s="210">
        <v>199</v>
      </c>
      <c r="B203" s="196" t="s">
        <v>918</v>
      </c>
      <c r="C203" s="204">
        <v>1.478E-2</v>
      </c>
      <c r="D203" s="199">
        <v>-1.2E-2</v>
      </c>
      <c r="E203" s="199">
        <v>4.5060000000000003E-2</v>
      </c>
      <c r="F203" s="205">
        <v>0.28199999999999997</v>
      </c>
      <c r="G203" s="204">
        <v>-0.31185000000000002</v>
      </c>
      <c r="H203" s="199">
        <v>-0.46672000000000002</v>
      </c>
      <c r="I203" s="199">
        <v>-0.15623999999999999</v>
      </c>
      <c r="J203" s="205" t="s">
        <v>1403</v>
      </c>
      <c r="K203" s="204">
        <v>-0.29707</v>
      </c>
      <c r="L203" s="199">
        <v>-0.44908999999999999</v>
      </c>
      <c r="M203" s="199">
        <v>-0.14413000000000001</v>
      </c>
      <c r="N203" s="205" t="s">
        <v>1403</v>
      </c>
      <c r="O203" s="199">
        <v>-4.9750000000000003E-2</v>
      </c>
      <c r="P203" s="199">
        <v>-0.18970000000000001</v>
      </c>
      <c r="Q203" s="199">
        <v>4.301E-2</v>
      </c>
      <c r="R203" s="202">
        <v>0.28199999999999997</v>
      </c>
    </row>
    <row r="204" spans="1:18">
      <c r="A204" s="210">
        <v>200</v>
      </c>
      <c r="B204" s="196" t="s">
        <v>919</v>
      </c>
      <c r="C204" s="204">
        <v>6.9699999999999998E-2</v>
      </c>
      <c r="D204" s="199">
        <v>2.5590000000000002E-2</v>
      </c>
      <c r="E204" s="199">
        <v>0.11941</v>
      </c>
      <c r="F204" s="205">
        <v>1.4E-3</v>
      </c>
      <c r="G204" s="204">
        <v>-0.36676999999999998</v>
      </c>
      <c r="H204" s="199">
        <v>-0.52595000000000003</v>
      </c>
      <c r="I204" s="199">
        <v>-0.20885999999999999</v>
      </c>
      <c r="J204" s="205" t="s">
        <v>1403</v>
      </c>
      <c r="K204" s="204">
        <v>-0.29707</v>
      </c>
      <c r="L204" s="199">
        <v>-0.45121</v>
      </c>
      <c r="M204" s="199">
        <v>-0.14602000000000001</v>
      </c>
      <c r="N204" s="205" t="s">
        <v>1403</v>
      </c>
      <c r="O204" s="199">
        <v>-0.23461000000000001</v>
      </c>
      <c r="P204" s="199">
        <v>-0.57049000000000005</v>
      </c>
      <c r="Q204" s="199">
        <v>-7.7579999999999996E-2</v>
      </c>
      <c r="R204" s="202">
        <v>1.4E-3</v>
      </c>
    </row>
    <row r="205" spans="1:18">
      <c r="A205" s="210">
        <v>201</v>
      </c>
      <c r="B205" s="196" t="s">
        <v>920</v>
      </c>
      <c r="C205" s="204">
        <v>5.9830000000000001E-2</v>
      </c>
      <c r="D205" s="199">
        <v>1.924E-2</v>
      </c>
      <c r="E205" s="199">
        <v>0.1067</v>
      </c>
      <c r="F205" s="205">
        <v>3.5999999999999999E-3</v>
      </c>
      <c r="G205" s="204">
        <v>-0.35691000000000001</v>
      </c>
      <c r="H205" s="199">
        <v>-0.51466000000000001</v>
      </c>
      <c r="I205" s="199">
        <v>-0.20061000000000001</v>
      </c>
      <c r="J205" s="205" t="s">
        <v>1403</v>
      </c>
      <c r="K205" s="204">
        <v>-0.29707</v>
      </c>
      <c r="L205" s="199">
        <v>-0.44874000000000003</v>
      </c>
      <c r="M205" s="199">
        <v>-0.14519000000000001</v>
      </c>
      <c r="N205" s="205">
        <v>2.0000000000000001E-4</v>
      </c>
      <c r="O205" s="199">
        <v>-0.20141000000000001</v>
      </c>
      <c r="P205" s="199">
        <v>-0.50802000000000003</v>
      </c>
      <c r="Q205" s="199">
        <v>-6.0429999999999998E-2</v>
      </c>
      <c r="R205" s="202">
        <v>3.8E-3</v>
      </c>
    </row>
    <row r="206" spans="1:18">
      <c r="A206" s="210">
        <v>202</v>
      </c>
      <c r="B206" s="196" t="s">
        <v>928</v>
      </c>
      <c r="C206" s="204">
        <v>4.8680000000000001E-2</v>
      </c>
      <c r="D206" s="199">
        <v>1.856E-2</v>
      </c>
      <c r="E206" s="199">
        <v>8.6629999999999999E-2</v>
      </c>
      <c r="F206" s="205">
        <v>8.0000000000000004E-4</v>
      </c>
      <c r="G206" s="204">
        <v>-0.34575</v>
      </c>
      <c r="H206" s="199">
        <v>-0.49808999999999998</v>
      </c>
      <c r="I206" s="199">
        <v>-0.18875</v>
      </c>
      <c r="J206" s="205" t="s">
        <v>1403</v>
      </c>
      <c r="K206" s="204">
        <v>-0.29707</v>
      </c>
      <c r="L206" s="199">
        <v>-0.44823000000000002</v>
      </c>
      <c r="M206" s="199">
        <v>-0.14235</v>
      </c>
      <c r="N206" s="205">
        <v>2.0000000000000001E-4</v>
      </c>
      <c r="O206" s="199">
        <v>-0.16386000000000001</v>
      </c>
      <c r="P206" s="199">
        <v>-0.43053999999999998</v>
      </c>
      <c r="Q206" s="199">
        <v>-5.4469999999999998E-2</v>
      </c>
      <c r="R206" s="202">
        <v>1E-3</v>
      </c>
    </row>
    <row r="207" spans="1:18">
      <c r="A207" s="210">
        <v>203</v>
      </c>
      <c r="B207" s="196" t="s">
        <v>929</v>
      </c>
      <c r="C207" s="204">
        <v>3.4189999999999998E-2</v>
      </c>
      <c r="D207" s="199">
        <v>7.3400000000000002E-3</v>
      </c>
      <c r="E207" s="199">
        <v>6.8510000000000001E-2</v>
      </c>
      <c r="F207" s="205">
        <v>1.0800000000000001E-2</v>
      </c>
      <c r="G207" s="204">
        <v>-0.33127000000000001</v>
      </c>
      <c r="H207" s="199">
        <v>-0.48730000000000001</v>
      </c>
      <c r="I207" s="199">
        <v>-0.17879</v>
      </c>
      <c r="J207" s="205" t="s">
        <v>1403</v>
      </c>
      <c r="K207" s="204">
        <v>-0.29707</v>
      </c>
      <c r="L207" s="199">
        <v>-0.45006000000000002</v>
      </c>
      <c r="M207" s="199">
        <v>-0.14645</v>
      </c>
      <c r="N207" s="205" t="s">
        <v>1403</v>
      </c>
      <c r="O207" s="199">
        <v>-0.11511</v>
      </c>
      <c r="P207" s="199">
        <v>-0.32352999999999998</v>
      </c>
      <c r="Q207" s="199">
        <v>-2.3E-2</v>
      </c>
      <c r="R207" s="202">
        <v>1.0800000000000001E-2</v>
      </c>
    </row>
    <row r="208" spans="1:18">
      <c r="A208" s="210">
        <v>204</v>
      </c>
      <c r="B208" s="196" t="s">
        <v>930</v>
      </c>
      <c r="C208" s="204">
        <v>3.5880000000000002E-2</v>
      </c>
      <c r="D208" s="199">
        <v>8.1200000000000005E-3</v>
      </c>
      <c r="E208" s="199">
        <v>7.1809999999999999E-2</v>
      </c>
      <c r="F208" s="205">
        <v>8.9999999999999993E-3</v>
      </c>
      <c r="G208" s="204">
        <v>-0.33295999999999998</v>
      </c>
      <c r="H208" s="199">
        <v>-0.48304999999999998</v>
      </c>
      <c r="I208" s="199">
        <v>-0.18035999999999999</v>
      </c>
      <c r="J208" s="205" t="s">
        <v>1403</v>
      </c>
      <c r="K208" s="204">
        <v>-0.29707</v>
      </c>
      <c r="L208" s="199">
        <v>-0.44445000000000001</v>
      </c>
      <c r="M208" s="199">
        <v>-0.14577999999999999</v>
      </c>
      <c r="N208" s="205" t="s">
        <v>1403</v>
      </c>
      <c r="O208" s="199">
        <v>-0.12078999999999999</v>
      </c>
      <c r="P208" s="199">
        <v>-0.3357</v>
      </c>
      <c r="Q208" s="199">
        <v>-2.622E-2</v>
      </c>
      <c r="R208" s="202">
        <v>8.9999999999999993E-3</v>
      </c>
    </row>
    <row r="209" spans="1:18">
      <c r="A209" s="210">
        <v>205</v>
      </c>
      <c r="B209" s="196" t="s">
        <v>931</v>
      </c>
      <c r="C209" s="204">
        <v>4.0809999999999999E-2</v>
      </c>
      <c r="D209" s="199">
        <v>8.5000000000000006E-3</v>
      </c>
      <c r="E209" s="199">
        <v>8.0110000000000001E-2</v>
      </c>
      <c r="F209" s="205">
        <v>1.04E-2</v>
      </c>
      <c r="G209" s="204">
        <v>-0.33788000000000001</v>
      </c>
      <c r="H209" s="199">
        <v>-0.48736000000000002</v>
      </c>
      <c r="I209" s="199">
        <v>-0.18576999999999999</v>
      </c>
      <c r="J209" s="205" t="s">
        <v>1403</v>
      </c>
      <c r="K209" s="204">
        <v>-0.29707</v>
      </c>
      <c r="L209" s="199">
        <v>-0.44663999999999998</v>
      </c>
      <c r="M209" s="199">
        <v>-0.14815</v>
      </c>
      <c r="N209" s="205">
        <v>2.0000000000000001E-4</v>
      </c>
      <c r="O209" s="199">
        <v>-0.13738</v>
      </c>
      <c r="P209" s="199">
        <v>-0.38101000000000002</v>
      </c>
      <c r="Q209" s="199">
        <v>-2.5669999999999998E-2</v>
      </c>
      <c r="R209" s="202">
        <v>1.06E-2</v>
      </c>
    </row>
    <row r="210" spans="1:18">
      <c r="A210" s="210">
        <v>206</v>
      </c>
      <c r="B210" s="196" t="s">
        <v>932</v>
      </c>
      <c r="C210" s="204">
        <v>2.6800000000000001E-3</v>
      </c>
      <c r="D210" s="199">
        <v>-3.0849999999999999E-2</v>
      </c>
      <c r="E210" s="199">
        <v>3.8330000000000003E-2</v>
      </c>
      <c r="F210" s="205">
        <v>0.86699999999999999</v>
      </c>
      <c r="G210" s="204">
        <v>-0.29975000000000002</v>
      </c>
      <c r="H210" s="199">
        <v>-0.45613999999999999</v>
      </c>
      <c r="I210" s="199">
        <v>-0.14713999999999999</v>
      </c>
      <c r="J210" s="205">
        <v>2.0000000000000001E-4</v>
      </c>
      <c r="K210" s="204">
        <v>-0.29707</v>
      </c>
      <c r="L210" s="199">
        <v>-0.44756000000000001</v>
      </c>
      <c r="M210" s="199">
        <v>-0.14668999999999999</v>
      </c>
      <c r="N210" s="205">
        <v>2.0000000000000001E-4</v>
      </c>
      <c r="O210" s="199">
        <v>-9.0200000000000002E-3</v>
      </c>
      <c r="P210" s="199">
        <v>-0.15804000000000001</v>
      </c>
      <c r="Q210" s="199">
        <v>0.11552999999999999</v>
      </c>
      <c r="R210" s="202">
        <v>0.86699999999999999</v>
      </c>
    </row>
    <row r="211" spans="1:18">
      <c r="A211" s="210">
        <v>207</v>
      </c>
      <c r="B211" s="196" t="s">
        <v>933</v>
      </c>
      <c r="C211" s="204">
        <v>4.129E-2</v>
      </c>
      <c r="D211" s="199">
        <v>1.478E-2</v>
      </c>
      <c r="E211" s="199">
        <v>7.6960000000000001E-2</v>
      </c>
      <c r="F211" s="205">
        <v>8.0000000000000004E-4</v>
      </c>
      <c r="G211" s="204">
        <v>-0.33837</v>
      </c>
      <c r="H211" s="199">
        <v>-0.49198999999999998</v>
      </c>
      <c r="I211" s="199">
        <v>-0.18887000000000001</v>
      </c>
      <c r="J211" s="205" t="s">
        <v>1403</v>
      </c>
      <c r="K211" s="204">
        <v>-0.29707</v>
      </c>
      <c r="L211" s="199">
        <v>-0.44734000000000002</v>
      </c>
      <c r="M211" s="199">
        <v>-0.14680000000000001</v>
      </c>
      <c r="N211" s="205">
        <v>2.0000000000000001E-4</v>
      </c>
      <c r="O211" s="199">
        <v>-0.13900000000000001</v>
      </c>
      <c r="P211" s="199">
        <v>-0.37021999999999999</v>
      </c>
      <c r="Q211" s="199">
        <v>-4.496E-2</v>
      </c>
      <c r="R211" s="202">
        <v>1E-3</v>
      </c>
    </row>
    <row r="212" spans="1:18">
      <c r="A212" s="210">
        <v>208</v>
      </c>
      <c r="B212" s="196" t="s">
        <v>934</v>
      </c>
      <c r="C212" s="204">
        <v>-1.0240000000000001E-2</v>
      </c>
      <c r="D212" s="199">
        <v>-3.6589999999999998E-2</v>
      </c>
      <c r="E212" s="199">
        <v>1.3440000000000001E-2</v>
      </c>
      <c r="F212" s="205">
        <v>0.39500000000000002</v>
      </c>
      <c r="G212" s="204">
        <v>-0.28682999999999997</v>
      </c>
      <c r="H212" s="199">
        <v>-0.43878</v>
      </c>
      <c r="I212" s="199">
        <v>-0.13564000000000001</v>
      </c>
      <c r="J212" s="205">
        <v>8.0000000000000004E-4</v>
      </c>
      <c r="K212" s="204">
        <v>-0.29707</v>
      </c>
      <c r="L212" s="199">
        <v>-0.44753999999999999</v>
      </c>
      <c r="M212" s="199">
        <v>-0.14499000000000001</v>
      </c>
      <c r="N212" s="205">
        <v>4.0000000000000002E-4</v>
      </c>
      <c r="O212" s="199">
        <v>3.4479999999999997E-2</v>
      </c>
      <c r="P212" s="199">
        <v>-5.0020000000000002E-2</v>
      </c>
      <c r="Q212" s="199">
        <v>0.14474000000000001</v>
      </c>
      <c r="R212" s="202">
        <v>0.39500000000000002</v>
      </c>
    </row>
    <row r="213" spans="1:18">
      <c r="A213" s="210">
        <v>209</v>
      </c>
      <c r="B213" s="196" t="s">
        <v>935</v>
      </c>
      <c r="C213" s="204">
        <v>1.3950000000000001E-2</v>
      </c>
      <c r="D213" s="199">
        <v>-7.7999999999999999E-4</v>
      </c>
      <c r="E213" s="199">
        <v>3.6119999999999999E-2</v>
      </c>
      <c r="F213" s="205">
        <v>6.6600000000000006E-2</v>
      </c>
      <c r="G213" s="204">
        <v>-0.31102000000000002</v>
      </c>
      <c r="H213" s="199">
        <v>-0.46315000000000001</v>
      </c>
      <c r="I213" s="199">
        <v>-0.15559000000000001</v>
      </c>
      <c r="J213" s="205" t="s">
        <v>1403</v>
      </c>
      <c r="K213" s="204">
        <v>-0.29707</v>
      </c>
      <c r="L213" s="199">
        <v>-0.44873000000000002</v>
      </c>
      <c r="M213" s="199">
        <v>-0.14323</v>
      </c>
      <c r="N213" s="205">
        <v>4.0000000000000002E-4</v>
      </c>
      <c r="O213" s="199">
        <v>-4.6949999999999999E-2</v>
      </c>
      <c r="P213" s="199">
        <v>-0.15737000000000001</v>
      </c>
      <c r="Q213" s="199">
        <v>2.5699999999999998E-3</v>
      </c>
      <c r="R213" s="202">
        <v>6.7000000000000004E-2</v>
      </c>
    </row>
    <row r="214" spans="1:18">
      <c r="A214" s="210">
        <v>210</v>
      </c>
      <c r="B214" s="196" t="s">
        <v>937</v>
      </c>
      <c r="C214" s="204">
        <v>-1.9499999999999999E-3</v>
      </c>
      <c r="D214" s="199">
        <v>-2.384E-2</v>
      </c>
      <c r="E214" s="199">
        <v>2.0660000000000001E-2</v>
      </c>
      <c r="F214" s="205">
        <v>0.86599999999999999</v>
      </c>
      <c r="G214" s="204">
        <v>-0.29511999999999999</v>
      </c>
      <c r="H214" s="199">
        <v>-0.44755</v>
      </c>
      <c r="I214" s="199">
        <v>-0.14399000000000001</v>
      </c>
      <c r="J214" s="205" t="s">
        <v>1403</v>
      </c>
      <c r="K214" s="204">
        <v>-0.29707</v>
      </c>
      <c r="L214" s="199">
        <v>-0.45001999999999998</v>
      </c>
      <c r="M214" s="199">
        <v>-0.14692</v>
      </c>
      <c r="N214" s="205" t="s">
        <v>1403</v>
      </c>
      <c r="O214" s="199">
        <v>6.5700000000000003E-3</v>
      </c>
      <c r="P214" s="199">
        <v>-8.0689999999999998E-2</v>
      </c>
      <c r="Q214" s="199">
        <v>9.0410000000000004E-2</v>
      </c>
      <c r="R214" s="202">
        <v>0.86599999999999999</v>
      </c>
    </row>
    <row r="215" spans="1:18">
      <c r="A215" s="210">
        <v>211</v>
      </c>
      <c r="B215" s="196" t="s">
        <v>940</v>
      </c>
      <c r="C215" s="204">
        <v>-1.6140000000000002E-2</v>
      </c>
      <c r="D215" s="199">
        <v>-6.0510000000000001E-2</v>
      </c>
      <c r="E215" s="199">
        <v>2.836E-2</v>
      </c>
      <c r="F215" s="205">
        <v>0.48099999999999998</v>
      </c>
      <c r="G215" s="204">
        <v>-0.28093000000000001</v>
      </c>
      <c r="H215" s="199">
        <v>-0.43873000000000001</v>
      </c>
      <c r="I215" s="199">
        <v>-0.12142</v>
      </c>
      <c r="J215" s="205">
        <v>5.9999999999999995E-4</v>
      </c>
      <c r="K215" s="204">
        <v>-0.29707</v>
      </c>
      <c r="L215" s="199">
        <v>-0.44995000000000002</v>
      </c>
      <c r="M215" s="199">
        <v>-0.14155000000000001</v>
      </c>
      <c r="N215" s="205">
        <v>2.0000000000000001E-4</v>
      </c>
      <c r="O215" s="199">
        <v>5.491E-2</v>
      </c>
      <c r="P215" s="199">
        <v>-6.7110000000000003E-2</v>
      </c>
      <c r="Q215" s="199">
        <v>0.21231</v>
      </c>
      <c r="R215" s="202">
        <v>0.35399999999999998</v>
      </c>
    </row>
    <row r="216" spans="1:18">
      <c r="A216" s="210">
        <v>212</v>
      </c>
      <c r="B216" s="196" t="s">
        <v>941</v>
      </c>
      <c r="C216" s="204">
        <v>-4.4900000000000001E-3</v>
      </c>
      <c r="D216" s="199">
        <v>-5.11E-2</v>
      </c>
      <c r="E216" s="199">
        <v>4.2970000000000001E-2</v>
      </c>
      <c r="F216" s="205">
        <v>0.86499999999999999</v>
      </c>
      <c r="G216" s="204">
        <v>-0.29258000000000001</v>
      </c>
      <c r="H216" s="199">
        <v>-0.44890000000000002</v>
      </c>
      <c r="I216" s="199">
        <v>-0.13730999999999999</v>
      </c>
      <c r="J216" s="205">
        <v>2.0000000000000001E-4</v>
      </c>
      <c r="K216" s="204">
        <v>-0.29707</v>
      </c>
      <c r="L216" s="199">
        <v>-0.44799</v>
      </c>
      <c r="M216" s="199">
        <v>-0.14630000000000001</v>
      </c>
      <c r="N216" s="205">
        <v>2.0000000000000001E-4</v>
      </c>
      <c r="O216" s="199">
        <v>1.512E-2</v>
      </c>
      <c r="P216" s="199">
        <v>-0.16958000000000001</v>
      </c>
      <c r="Q216" s="199">
        <v>0.1938</v>
      </c>
      <c r="R216" s="202">
        <v>0.86599999999999999</v>
      </c>
    </row>
    <row r="217" spans="1:18">
      <c r="A217" s="210">
        <v>213</v>
      </c>
      <c r="B217" s="196" t="s">
        <v>942</v>
      </c>
      <c r="C217" s="204">
        <v>7.9000000000000001E-4</v>
      </c>
      <c r="D217" s="199">
        <v>-5.3019999999999998E-2</v>
      </c>
      <c r="E217" s="199">
        <v>5.6030000000000003E-2</v>
      </c>
      <c r="F217" s="205">
        <v>0.95599999999999996</v>
      </c>
      <c r="G217" s="204">
        <v>-0.29786000000000001</v>
      </c>
      <c r="H217" s="199">
        <v>-0.45778000000000002</v>
      </c>
      <c r="I217" s="199">
        <v>-0.1401</v>
      </c>
      <c r="J217" s="205" t="s">
        <v>1403</v>
      </c>
      <c r="K217" s="204">
        <v>-0.29707</v>
      </c>
      <c r="L217" s="199">
        <v>-0.44801999999999997</v>
      </c>
      <c r="M217" s="199">
        <v>-0.14752000000000001</v>
      </c>
      <c r="N217" s="205" t="s">
        <v>1403</v>
      </c>
      <c r="O217" s="199">
        <v>-2.6700000000000001E-3</v>
      </c>
      <c r="P217" s="199">
        <v>-0.22641</v>
      </c>
      <c r="Q217" s="199">
        <v>0.20169999999999999</v>
      </c>
      <c r="R217" s="202">
        <v>0.95599999999999996</v>
      </c>
    </row>
    <row r="218" spans="1:18">
      <c r="A218" s="210">
        <v>214</v>
      </c>
      <c r="B218" s="196" t="s">
        <v>943</v>
      </c>
      <c r="C218" s="204">
        <v>7.8499999999999993E-3</v>
      </c>
      <c r="D218" s="199">
        <v>-1.7909999999999999E-2</v>
      </c>
      <c r="E218" s="199">
        <v>3.6209999999999999E-2</v>
      </c>
      <c r="F218" s="205">
        <v>0.54800000000000004</v>
      </c>
      <c r="G218" s="204">
        <v>-0.30492000000000002</v>
      </c>
      <c r="H218" s="199">
        <v>-0.45868999999999999</v>
      </c>
      <c r="I218" s="199">
        <v>-0.15348999999999999</v>
      </c>
      <c r="J218" s="205" t="s">
        <v>1403</v>
      </c>
      <c r="K218" s="204">
        <v>-0.29707</v>
      </c>
      <c r="L218" s="199">
        <v>-0.45023999999999997</v>
      </c>
      <c r="M218" s="199">
        <v>-0.14788999999999999</v>
      </c>
      <c r="N218" s="205" t="s">
        <v>1403</v>
      </c>
      <c r="O218" s="199">
        <v>-2.6409999999999999E-2</v>
      </c>
      <c r="P218" s="199">
        <v>-0.15162999999999999</v>
      </c>
      <c r="Q218" s="199">
        <v>6.4949999999999994E-2</v>
      </c>
      <c r="R218" s="202">
        <v>0.54800000000000004</v>
      </c>
    </row>
    <row r="219" spans="1:18">
      <c r="A219" s="210">
        <v>215</v>
      </c>
      <c r="B219" s="196" t="s">
        <v>944</v>
      </c>
      <c r="C219" s="204">
        <v>-4.6600000000000003E-2</v>
      </c>
      <c r="D219" s="199">
        <v>-9.8549999999999999E-2</v>
      </c>
      <c r="E219" s="199">
        <v>4.5100000000000001E-3</v>
      </c>
      <c r="F219" s="205">
        <v>7.1999999999999995E-2</v>
      </c>
      <c r="G219" s="204">
        <v>-0.25047999999999998</v>
      </c>
      <c r="H219" s="199">
        <v>-0.41137000000000001</v>
      </c>
      <c r="I219" s="199">
        <v>-9.178E-2</v>
      </c>
      <c r="J219" s="205">
        <v>3.0000000000000001E-3</v>
      </c>
      <c r="K219" s="204">
        <v>-0.29707</v>
      </c>
      <c r="L219" s="199">
        <v>-0.44755</v>
      </c>
      <c r="M219" s="199">
        <v>-0.14665</v>
      </c>
      <c r="N219" s="205">
        <v>2.0000000000000001E-4</v>
      </c>
      <c r="O219" s="199">
        <v>0.15451999999999999</v>
      </c>
      <c r="P219" s="199">
        <v>4.0910000000000002E-2</v>
      </c>
      <c r="Q219" s="199">
        <v>0.36369000000000001</v>
      </c>
      <c r="R219" s="202">
        <v>7.1999999999999998E-3</v>
      </c>
    </row>
    <row r="220" spans="1:18">
      <c r="A220" s="210">
        <v>216</v>
      </c>
      <c r="B220" s="196" t="s">
        <v>945</v>
      </c>
      <c r="C220" s="204">
        <v>-2.3720000000000001E-2</v>
      </c>
      <c r="D220" s="199">
        <v>-5.1819999999999998E-2</v>
      </c>
      <c r="E220" s="199">
        <v>-2.8300000000000001E-3</v>
      </c>
      <c r="F220" s="205">
        <v>2.2200000000000001E-2</v>
      </c>
      <c r="G220" s="204">
        <v>-0.27334999999999998</v>
      </c>
      <c r="H220" s="199">
        <v>-0.42895</v>
      </c>
      <c r="I220" s="199">
        <v>-0.11953999999999999</v>
      </c>
      <c r="J220" s="205">
        <v>8.0000000000000004E-4</v>
      </c>
      <c r="K220" s="204">
        <v>-0.29707</v>
      </c>
      <c r="L220" s="199">
        <v>-0.45350000000000001</v>
      </c>
      <c r="M220" s="199">
        <v>-0.14521999999999999</v>
      </c>
      <c r="N220" s="205" t="s">
        <v>1403</v>
      </c>
      <c r="O220" s="199">
        <v>6.1039999999999997E-2</v>
      </c>
      <c r="P220" s="199">
        <v>6.11E-3</v>
      </c>
      <c r="Q220" s="199">
        <v>0.18345</v>
      </c>
      <c r="R220" s="202">
        <v>2.4199999999999999E-2</v>
      </c>
    </row>
    <row r="221" spans="1:18">
      <c r="A221" s="210">
        <v>217</v>
      </c>
      <c r="B221" s="196" t="s">
        <v>948</v>
      </c>
      <c r="C221" s="204">
        <v>-2.3220000000000001E-2</v>
      </c>
      <c r="D221" s="199">
        <v>-5.2920000000000002E-2</v>
      </c>
      <c r="E221" s="199">
        <v>-3.0999999999999999E-3</v>
      </c>
      <c r="F221" s="205">
        <v>1.52E-2</v>
      </c>
      <c r="G221" s="204">
        <v>-0.27384999999999998</v>
      </c>
      <c r="H221" s="199">
        <v>-0.42537999999999998</v>
      </c>
      <c r="I221" s="199">
        <v>-0.12231</v>
      </c>
      <c r="J221" s="205">
        <v>5.9999999999999995E-4</v>
      </c>
      <c r="K221" s="204">
        <v>-0.29707</v>
      </c>
      <c r="L221" s="199">
        <v>-0.44939000000000001</v>
      </c>
      <c r="M221" s="199">
        <v>-0.1454</v>
      </c>
      <c r="N221" s="205" t="s">
        <v>1403</v>
      </c>
      <c r="O221" s="199">
        <v>5.1020000000000003E-2</v>
      </c>
      <c r="P221" s="199">
        <v>1.2700000000000001E-3</v>
      </c>
      <c r="Q221" s="199">
        <v>0.15307000000000001</v>
      </c>
      <c r="R221" s="202">
        <v>4.1200000000000001E-2</v>
      </c>
    </row>
    <row r="222" spans="1:18">
      <c r="A222" s="210">
        <v>218</v>
      </c>
      <c r="B222" s="196" t="s">
        <v>949</v>
      </c>
      <c r="C222" s="204">
        <v>-1.813E-2</v>
      </c>
      <c r="D222" s="199">
        <v>-4.3659999999999997E-2</v>
      </c>
      <c r="E222" s="199">
        <v>-1.83E-3</v>
      </c>
      <c r="F222" s="205">
        <v>2.3800000000000002E-2</v>
      </c>
      <c r="G222" s="204">
        <v>-0.27894000000000002</v>
      </c>
      <c r="H222" s="199">
        <v>-0.43086999999999998</v>
      </c>
      <c r="I222" s="199">
        <v>-0.12293</v>
      </c>
      <c r="J222" s="205">
        <v>5.9999999999999995E-4</v>
      </c>
      <c r="K222" s="204">
        <v>-0.29707</v>
      </c>
      <c r="L222" s="199">
        <v>-0.44896999999999998</v>
      </c>
      <c r="M222" s="199">
        <v>-0.14205000000000001</v>
      </c>
      <c r="N222" s="205">
        <v>4.0000000000000002E-4</v>
      </c>
      <c r="O222" s="199">
        <v>7.2050000000000003E-2</v>
      </c>
      <c r="P222" s="199">
        <v>-9.017E-2</v>
      </c>
      <c r="Q222" s="199">
        <v>0.28136</v>
      </c>
      <c r="R222" s="202">
        <v>0.36199999999999999</v>
      </c>
    </row>
    <row r="223" spans="1:18">
      <c r="A223" s="210">
        <v>219</v>
      </c>
      <c r="B223" s="196" t="s">
        <v>953</v>
      </c>
      <c r="C223" s="204">
        <v>-7.324E-2</v>
      </c>
      <c r="D223" s="199">
        <v>-0.11824999999999999</v>
      </c>
      <c r="E223" s="199">
        <v>-3.6909999999999998E-2</v>
      </c>
      <c r="F223" s="205" t="s">
        <v>1403</v>
      </c>
      <c r="G223" s="204">
        <v>-0.22383</v>
      </c>
      <c r="H223" s="199">
        <v>-0.37234</v>
      </c>
      <c r="I223" s="199">
        <v>-7.5630000000000003E-2</v>
      </c>
      <c r="J223" s="205">
        <v>3.0000000000000001E-3</v>
      </c>
      <c r="K223" s="204">
        <v>-0.29707</v>
      </c>
      <c r="L223" s="199">
        <v>-0.45202999999999999</v>
      </c>
      <c r="M223" s="199">
        <v>-0.14426</v>
      </c>
      <c r="N223" s="205" t="s">
        <v>1403</v>
      </c>
      <c r="O223" s="199">
        <v>0.24653</v>
      </c>
      <c r="P223" s="199">
        <v>0.11952</v>
      </c>
      <c r="Q223" s="199">
        <v>0.51573000000000002</v>
      </c>
      <c r="R223" s="202" t="s">
        <v>1403</v>
      </c>
    </row>
    <row r="224" spans="1:18">
      <c r="A224" s="210">
        <v>220</v>
      </c>
      <c r="B224" s="196" t="s">
        <v>954</v>
      </c>
      <c r="C224" s="204">
        <v>-9.912E-2</v>
      </c>
      <c r="D224" s="199">
        <v>-0.15206</v>
      </c>
      <c r="E224" s="199">
        <v>-5.4600000000000003E-2</v>
      </c>
      <c r="F224" s="205" t="s">
        <v>1403</v>
      </c>
      <c r="G224" s="204">
        <v>-0.19794999999999999</v>
      </c>
      <c r="H224" s="199">
        <v>-0.34965000000000002</v>
      </c>
      <c r="I224" s="199">
        <v>-5.0349999999999999E-2</v>
      </c>
      <c r="J224" s="205">
        <v>8.6E-3</v>
      </c>
      <c r="K224" s="204">
        <v>-0.29707</v>
      </c>
      <c r="L224" s="199">
        <v>-0.45034999999999997</v>
      </c>
      <c r="M224" s="199">
        <v>-0.15040000000000001</v>
      </c>
      <c r="N224" s="205" t="s">
        <v>1403</v>
      </c>
      <c r="O224" s="199">
        <v>0.33366000000000001</v>
      </c>
      <c r="P224" s="199">
        <v>0.17376</v>
      </c>
      <c r="Q224" s="199">
        <v>0.68191999999999997</v>
      </c>
      <c r="R224" s="202" t="s">
        <v>1403</v>
      </c>
    </row>
    <row r="225" spans="1:18">
      <c r="A225" s="210">
        <v>221</v>
      </c>
      <c r="B225" s="196" t="s">
        <v>955</v>
      </c>
      <c r="C225" s="204">
        <v>-6.5549999999999997E-2</v>
      </c>
      <c r="D225" s="199">
        <v>-0.11465</v>
      </c>
      <c r="E225" s="199">
        <v>-2.6329999999999999E-2</v>
      </c>
      <c r="F225" s="205">
        <v>4.0000000000000002E-4</v>
      </c>
      <c r="G225" s="204">
        <v>-0.23153000000000001</v>
      </c>
      <c r="H225" s="199">
        <v>-0.38640999999999998</v>
      </c>
      <c r="I225" s="199">
        <v>-7.6270000000000004E-2</v>
      </c>
      <c r="J225" s="205">
        <v>3.2000000000000002E-3</v>
      </c>
      <c r="K225" s="204">
        <v>-0.29707</v>
      </c>
      <c r="L225" s="199">
        <v>-0.45118000000000003</v>
      </c>
      <c r="M225" s="199">
        <v>-0.14387</v>
      </c>
      <c r="N225" s="205" t="s">
        <v>1403</v>
      </c>
      <c r="O225" s="199">
        <v>0.21895999999999999</v>
      </c>
      <c r="P225" s="199">
        <v>9.1619999999999993E-2</v>
      </c>
      <c r="Q225" s="199">
        <v>0.49264000000000002</v>
      </c>
      <c r="R225" s="202">
        <v>2.0000000000000001E-4</v>
      </c>
    </row>
    <row r="226" spans="1:18">
      <c r="A226" s="210">
        <v>222</v>
      </c>
      <c r="B226" s="196" t="s">
        <v>956</v>
      </c>
      <c r="C226" s="204">
        <v>-0.10120999999999999</v>
      </c>
      <c r="D226" s="199">
        <v>-0.16159000000000001</v>
      </c>
      <c r="E226" s="199">
        <v>-4.8039999999999999E-2</v>
      </c>
      <c r="F226" s="205" t="s">
        <v>1403</v>
      </c>
      <c r="G226" s="204">
        <v>-0.19586000000000001</v>
      </c>
      <c r="H226" s="199">
        <v>-0.35220000000000001</v>
      </c>
      <c r="I226" s="199">
        <v>-4.4040000000000003E-2</v>
      </c>
      <c r="J226" s="205">
        <v>1.12E-2</v>
      </c>
      <c r="K226" s="204">
        <v>-0.29707</v>
      </c>
      <c r="L226" s="199">
        <v>-0.44888</v>
      </c>
      <c r="M226" s="199">
        <v>-0.14784</v>
      </c>
      <c r="N226" s="205">
        <v>2.0000000000000001E-4</v>
      </c>
      <c r="O226" s="199">
        <v>0.34068999999999999</v>
      </c>
      <c r="P226" s="199">
        <v>0.15089</v>
      </c>
      <c r="Q226" s="199">
        <v>0.73336999999999997</v>
      </c>
      <c r="R226" s="202">
        <v>2.0000000000000001E-4</v>
      </c>
    </row>
    <row r="227" spans="1:18">
      <c r="A227" s="210">
        <v>223</v>
      </c>
      <c r="B227" s="196" t="s">
        <v>957</v>
      </c>
      <c r="C227" s="204">
        <v>-7.2090000000000001E-2</v>
      </c>
      <c r="D227" s="199">
        <v>-0.11773</v>
      </c>
      <c r="E227" s="199">
        <v>-3.5779999999999999E-2</v>
      </c>
      <c r="F227" s="205" t="s">
        <v>1403</v>
      </c>
      <c r="G227" s="204">
        <v>-0.22498000000000001</v>
      </c>
      <c r="H227" s="199">
        <v>-0.37254999999999999</v>
      </c>
      <c r="I227" s="199">
        <v>-7.3669999999999999E-2</v>
      </c>
      <c r="J227" s="205">
        <v>5.0000000000000001E-3</v>
      </c>
      <c r="K227" s="204">
        <v>-0.29707</v>
      </c>
      <c r="L227" s="199">
        <v>-0.45028000000000001</v>
      </c>
      <c r="M227" s="199">
        <v>-0.14485999999999999</v>
      </c>
      <c r="N227" s="205">
        <v>4.0000000000000002E-4</v>
      </c>
      <c r="O227" s="199">
        <v>0.24267</v>
      </c>
      <c r="P227" s="199">
        <v>0.11505</v>
      </c>
      <c r="Q227" s="199">
        <v>0.51946999999999999</v>
      </c>
      <c r="R227" s="202">
        <v>4.0000000000000002E-4</v>
      </c>
    </row>
    <row r="228" spans="1:18">
      <c r="A228" s="210">
        <v>224</v>
      </c>
      <c r="B228" s="196" t="s">
        <v>958</v>
      </c>
      <c r="C228" s="204">
        <v>-7.6240000000000002E-2</v>
      </c>
      <c r="D228" s="199">
        <v>-0.12396</v>
      </c>
      <c r="E228" s="199">
        <v>-3.6839999999999998E-2</v>
      </c>
      <c r="F228" s="205">
        <v>2.0000000000000001E-4</v>
      </c>
      <c r="G228" s="204">
        <v>-0.22083</v>
      </c>
      <c r="H228" s="199">
        <v>-0.36514000000000002</v>
      </c>
      <c r="I228" s="199">
        <v>-7.0819999999999994E-2</v>
      </c>
      <c r="J228" s="205">
        <v>2.5999999999999999E-3</v>
      </c>
      <c r="K228" s="204">
        <v>-0.29707</v>
      </c>
      <c r="L228" s="199">
        <v>-0.44906000000000001</v>
      </c>
      <c r="M228" s="199">
        <v>-0.14441999999999999</v>
      </c>
      <c r="N228" s="205" t="s">
        <v>1403</v>
      </c>
      <c r="O228" s="199">
        <v>0.25663000000000002</v>
      </c>
      <c r="P228" s="199">
        <v>0.12261</v>
      </c>
      <c r="Q228" s="199">
        <v>0.54293999999999998</v>
      </c>
      <c r="R228" s="202">
        <v>2.0000000000000001E-4</v>
      </c>
    </row>
    <row r="229" spans="1:18">
      <c r="A229" s="210">
        <v>225</v>
      </c>
      <c r="B229" s="196" t="s">
        <v>959</v>
      </c>
      <c r="C229" s="204">
        <v>-3.005E-2</v>
      </c>
      <c r="D229" s="199">
        <v>-6.6879999999999995E-2</v>
      </c>
      <c r="E229" s="199">
        <v>8.4000000000000003E-4</v>
      </c>
      <c r="F229" s="205">
        <v>5.8200000000000002E-2</v>
      </c>
      <c r="G229" s="204">
        <v>-0.26702999999999999</v>
      </c>
      <c r="H229" s="199">
        <v>-0.42109999999999997</v>
      </c>
      <c r="I229" s="199">
        <v>-0.10756</v>
      </c>
      <c r="J229" s="205">
        <v>8.0000000000000004E-4</v>
      </c>
      <c r="K229" s="204">
        <v>-0.29707</v>
      </c>
      <c r="L229" s="199">
        <v>-0.44963999999999998</v>
      </c>
      <c r="M229" s="199">
        <v>-0.13988</v>
      </c>
      <c r="N229" s="205" t="s">
        <v>1403</v>
      </c>
      <c r="O229" s="199">
        <v>7.8460000000000002E-2</v>
      </c>
      <c r="P229" s="199">
        <v>5.9300000000000004E-3</v>
      </c>
      <c r="Q229" s="199">
        <v>0.21104000000000001</v>
      </c>
      <c r="R229" s="202">
        <v>3.4000000000000002E-2</v>
      </c>
    </row>
    <row r="230" spans="1:18">
      <c r="A230" s="210">
        <v>226</v>
      </c>
      <c r="B230" s="196" t="s">
        <v>962</v>
      </c>
      <c r="C230" s="204">
        <v>-4.3209999999999998E-2</v>
      </c>
      <c r="D230" s="199">
        <v>-7.8799999999999995E-2</v>
      </c>
      <c r="E230" s="199">
        <v>-1.478E-2</v>
      </c>
      <c r="F230" s="205">
        <v>8.0000000000000004E-4</v>
      </c>
      <c r="G230" s="204">
        <v>-0.25386999999999998</v>
      </c>
      <c r="H230" s="199">
        <v>-0.40564</v>
      </c>
      <c r="I230" s="199">
        <v>-9.9460000000000007E-2</v>
      </c>
      <c r="J230" s="205">
        <v>1.1999999999999999E-3</v>
      </c>
      <c r="K230" s="204">
        <v>-0.29707</v>
      </c>
      <c r="L230" s="199">
        <v>-0.44851999999999997</v>
      </c>
      <c r="M230" s="199">
        <v>-0.14310999999999999</v>
      </c>
      <c r="N230" s="205" t="s">
        <v>1403</v>
      </c>
      <c r="O230" s="199">
        <v>0.12567</v>
      </c>
      <c r="P230" s="199">
        <v>4.2369999999999998E-2</v>
      </c>
      <c r="Q230" s="199">
        <v>0.30425000000000002</v>
      </c>
      <c r="R230" s="202">
        <v>8.0000000000000004E-4</v>
      </c>
    </row>
    <row r="231" spans="1:18">
      <c r="A231" s="210">
        <v>227</v>
      </c>
      <c r="B231" s="196" t="s">
        <v>963</v>
      </c>
      <c r="C231" s="204">
        <v>-4.8520000000000001E-2</v>
      </c>
      <c r="D231" s="199">
        <v>-8.5120000000000001E-2</v>
      </c>
      <c r="E231" s="199">
        <v>-1.9910000000000001E-2</v>
      </c>
      <c r="F231" s="205">
        <v>2.0000000000000001E-4</v>
      </c>
      <c r="G231" s="204">
        <v>-0.24854999999999999</v>
      </c>
      <c r="H231" s="199">
        <v>-0.40344999999999998</v>
      </c>
      <c r="I231" s="199">
        <v>-0.10133</v>
      </c>
      <c r="J231" s="205">
        <v>4.0000000000000002E-4</v>
      </c>
      <c r="K231" s="204">
        <v>-0.29707</v>
      </c>
      <c r="L231" s="199">
        <v>-0.45205000000000001</v>
      </c>
      <c r="M231" s="199">
        <v>-0.14752000000000001</v>
      </c>
      <c r="N231" s="205">
        <v>2.0000000000000001E-4</v>
      </c>
      <c r="O231" s="199">
        <v>0.16145000000000001</v>
      </c>
      <c r="P231" s="199">
        <v>4.7640000000000002E-2</v>
      </c>
      <c r="Q231" s="199">
        <v>0.36570000000000003</v>
      </c>
      <c r="R231" s="202">
        <v>7.0000000000000001E-3</v>
      </c>
    </row>
    <row r="232" spans="1:18">
      <c r="A232" s="210">
        <v>228</v>
      </c>
      <c r="B232" s="196" t="s">
        <v>964</v>
      </c>
      <c r="C232" s="204">
        <v>-6.148E-2</v>
      </c>
      <c r="D232" s="199">
        <v>-0.10196</v>
      </c>
      <c r="E232" s="199">
        <v>-2.7380000000000002E-2</v>
      </c>
      <c r="F232" s="205" t="s">
        <v>1403</v>
      </c>
      <c r="G232" s="204">
        <v>-0.2356</v>
      </c>
      <c r="H232" s="199">
        <v>-0.38985999999999998</v>
      </c>
      <c r="I232" s="199">
        <v>-8.5029999999999994E-2</v>
      </c>
      <c r="J232" s="205">
        <v>3.0000000000000001E-3</v>
      </c>
      <c r="K232" s="204">
        <v>-0.29707</v>
      </c>
      <c r="L232" s="199">
        <v>-0.45168000000000003</v>
      </c>
      <c r="M232" s="199">
        <v>-0.14324999999999999</v>
      </c>
      <c r="N232" s="205" t="s">
        <v>1403</v>
      </c>
      <c r="O232" s="199">
        <v>0.20644000000000001</v>
      </c>
      <c r="P232" s="199">
        <v>9.0539999999999995E-2</v>
      </c>
      <c r="Q232" s="199">
        <v>0.44518000000000002</v>
      </c>
      <c r="R232" s="202" t="s">
        <v>1403</v>
      </c>
    </row>
    <row r="233" spans="1:18">
      <c r="A233" s="210">
        <v>229</v>
      </c>
      <c r="B233" s="196" t="s">
        <v>965</v>
      </c>
      <c r="C233" s="204">
        <v>-3.6319999999999998E-2</v>
      </c>
      <c r="D233" s="199">
        <v>-7.1999999999999995E-2</v>
      </c>
      <c r="E233" s="199">
        <v>-7.1000000000000004E-3</v>
      </c>
      <c r="F233" s="205">
        <v>1.04E-2</v>
      </c>
      <c r="G233" s="204">
        <v>-0.26075999999999999</v>
      </c>
      <c r="H233" s="199">
        <v>-0.40953000000000001</v>
      </c>
      <c r="I233" s="199">
        <v>-0.11251</v>
      </c>
      <c r="J233" s="205">
        <v>1E-3</v>
      </c>
      <c r="K233" s="204">
        <v>-0.29707</v>
      </c>
      <c r="L233" s="199">
        <v>-0.44871</v>
      </c>
      <c r="M233" s="199">
        <v>-0.14416999999999999</v>
      </c>
      <c r="N233" s="205">
        <v>5.9999999999999995E-4</v>
      </c>
      <c r="O233" s="199">
        <v>0.10836</v>
      </c>
      <c r="P233" s="199">
        <v>2.5350000000000001E-2</v>
      </c>
      <c r="Q233" s="199">
        <v>0.26991999999999999</v>
      </c>
      <c r="R233" s="202">
        <v>1.04E-2</v>
      </c>
    </row>
    <row r="234" spans="1:18">
      <c r="A234" s="210">
        <v>230</v>
      </c>
      <c r="B234" s="196" t="s">
        <v>967</v>
      </c>
      <c r="C234" s="204">
        <v>-6.2300000000000001E-2</v>
      </c>
      <c r="D234" s="199">
        <v>-0.10261000000000001</v>
      </c>
      <c r="E234" s="199">
        <v>-2.8209999999999999E-2</v>
      </c>
      <c r="F234" s="205" t="s">
        <v>1403</v>
      </c>
      <c r="G234" s="204">
        <v>-0.23477000000000001</v>
      </c>
      <c r="H234" s="199">
        <v>-0.38707999999999998</v>
      </c>
      <c r="I234" s="199">
        <v>-8.9090000000000003E-2</v>
      </c>
      <c r="J234" s="205">
        <v>2E-3</v>
      </c>
      <c r="K234" s="204">
        <v>-0.29707</v>
      </c>
      <c r="L234" s="199">
        <v>-0.45339000000000002</v>
      </c>
      <c r="M234" s="199">
        <v>-0.14949999999999999</v>
      </c>
      <c r="N234" s="205">
        <v>2.0000000000000001E-4</v>
      </c>
      <c r="O234" s="199">
        <v>0.20946999999999999</v>
      </c>
      <c r="P234" s="199">
        <v>6.3750000000000001E-2</v>
      </c>
      <c r="Q234" s="199">
        <v>0.43863999999999997</v>
      </c>
      <c r="R234" s="202">
        <v>7.1999999999999998E-3</v>
      </c>
    </row>
    <row r="235" spans="1:18">
      <c r="A235" s="210">
        <v>231</v>
      </c>
      <c r="B235" s="196" t="s">
        <v>968</v>
      </c>
      <c r="C235" s="204">
        <v>-7.392E-2</v>
      </c>
      <c r="D235" s="199">
        <v>-0.12076000000000001</v>
      </c>
      <c r="E235" s="199">
        <v>-3.3439999999999998E-2</v>
      </c>
      <c r="F235" s="205" t="s">
        <v>1403</v>
      </c>
      <c r="G235" s="204">
        <v>-0.22314999999999999</v>
      </c>
      <c r="H235" s="199">
        <v>-0.37357000000000001</v>
      </c>
      <c r="I235" s="199">
        <v>-7.51E-2</v>
      </c>
      <c r="J235" s="205">
        <v>2.5999999999999999E-3</v>
      </c>
      <c r="K235" s="204">
        <v>-0.29707</v>
      </c>
      <c r="L235" s="199">
        <v>-0.45145999999999997</v>
      </c>
      <c r="M235" s="199">
        <v>-0.14638999999999999</v>
      </c>
      <c r="N235" s="205" t="s">
        <v>1403</v>
      </c>
      <c r="O235" s="199">
        <v>0.24884000000000001</v>
      </c>
      <c r="P235" s="199">
        <v>0.11606</v>
      </c>
      <c r="Q235" s="199">
        <v>0.53317000000000003</v>
      </c>
      <c r="R235" s="202" t="s">
        <v>1403</v>
      </c>
    </row>
    <row r="236" spans="1:18">
      <c r="A236" s="210">
        <v>232</v>
      </c>
      <c r="B236" s="196" t="s">
        <v>969</v>
      </c>
      <c r="C236" s="204">
        <v>-8.9109999999999995E-2</v>
      </c>
      <c r="D236" s="199">
        <v>-0.14091999999999999</v>
      </c>
      <c r="E236" s="199">
        <v>-4.512E-2</v>
      </c>
      <c r="F236" s="205" t="s">
        <v>1403</v>
      </c>
      <c r="G236" s="204">
        <v>-0.20796000000000001</v>
      </c>
      <c r="H236" s="199">
        <v>-0.35803000000000001</v>
      </c>
      <c r="I236" s="199">
        <v>-5.8569999999999997E-2</v>
      </c>
      <c r="J236" s="205">
        <v>7.7999999999999996E-3</v>
      </c>
      <c r="K236" s="204">
        <v>-0.29707</v>
      </c>
      <c r="L236" s="199">
        <v>-0.45179000000000002</v>
      </c>
      <c r="M236" s="199">
        <v>-0.14015</v>
      </c>
      <c r="N236" s="205">
        <v>2.0000000000000001E-4</v>
      </c>
      <c r="O236" s="199">
        <v>0.29996</v>
      </c>
      <c r="P236" s="199">
        <v>0.15162</v>
      </c>
      <c r="Q236" s="199">
        <v>0.62860000000000005</v>
      </c>
      <c r="R236" s="202">
        <v>2.0000000000000001E-4</v>
      </c>
    </row>
    <row r="237" spans="1:18">
      <c r="A237" s="210">
        <v>233</v>
      </c>
      <c r="B237" s="196" t="s">
        <v>970</v>
      </c>
      <c r="C237" s="204">
        <v>-3.2190000000000003E-2</v>
      </c>
      <c r="D237" s="199">
        <v>-6.4610000000000001E-2</v>
      </c>
      <c r="E237" s="199">
        <v>-7.43E-3</v>
      </c>
      <c r="F237" s="205">
        <v>1.04E-2</v>
      </c>
      <c r="G237" s="204">
        <v>-0.26488</v>
      </c>
      <c r="H237" s="199">
        <v>-0.41482999999999998</v>
      </c>
      <c r="I237" s="199">
        <v>-0.11197</v>
      </c>
      <c r="J237" s="205">
        <v>8.0000000000000004E-4</v>
      </c>
      <c r="K237" s="204">
        <v>-0.29707</v>
      </c>
      <c r="L237" s="199">
        <v>-0.44882</v>
      </c>
      <c r="M237" s="199">
        <v>-0.14183000000000001</v>
      </c>
      <c r="N237" s="205" t="s">
        <v>1403</v>
      </c>
      <c r="O237" s="199">
        <v>9.01E-2</v>
      </c>
      <c r="P237" s="199">
        <v>2.0080000000000001E-2</v>
      </c>
      <c r="Q237" s="199">
        <v>0.22874</v>
      </c>
      <c r="R237" s="202">
        <v>4.7999999999999996E-3</v>
      </c>
    </row>
    <row r="238" spans="1:18">
      <c r="A238" s="210">
        <v>234</v>
      </c>
      <c r="B238" s="196" t="s">
        <v>971</v>
      </c>
      <c r="C238" s="204">
        <v>-5.7790000000000001E-2</v>
      </c>
      <c r="D238" s="199">
        <v>-0.10806</v>
      </c>
      <c r="E238" s="199">
        <v>-1.01E-2</v>
      </c>
      <c r="F238" s="205">
        <v>1.7000000000000001E-2</v>
      </c>
      <c r="G238" s="204">
        <v>-0.23927999999999999</v>
      </c>
      <c r="H238" s="199">
        <v>-0.38324000000000003</v>
      </c>
      <c r="I238" s="199">
        <v>-9.3299999999999994E-2</v>
      </c>
      <c r="J238" s="205">
        <v>2.3999999999999998E-3</v>
      </c>
      <c r="K238" s="204">
        <v>-0.29707</v>
      </c>
      <c r="L238" s="199">
        <v>-0.45061000000000001</v>
      </c>
      <c r="M238" s="199">
        <v>-0.14071</v>
      </c>
      <c r="N238" s="205">
        <v>4.0000000000000002E-4</v>
      </c>
      <c r="O238" s="199">
        <v>0.19434999999999999</v>
      </c>
      <c r="P238" s="199">
        <v>7.356E-2</v>
      </c>
      <c r="Q238" s="199">
        <v>0.43556</v>
      </c>
      <c r="R238" s="202">
        <v>5.9999999999999995E-4</v>
      </c>
    </row>
    <row r="239" spans="1:18">
      <c r="A239" s="210">
        <v>235</v>
      </c>
      <c r="B239" s="196" t="s">
        <v>974</v>
      </c>
      <c r="C239" s="204">
        <v>-4.9320000000000003E-2</v>
      </c>
      <c r="D239" s="199">
        <v>-9.3679999999999999E-2</v>
      </c>
      <c r="E239" s="199">
        <v>-1.4500000000000001E-2</v>
      </c>
      <c r="F239" s="205">
        <v>3.2000000000000002E-3</v>
      </c>
      <c r="G239" s="204">
        <v>-0.24776000000000001</v>
      </c>
      <c r="H239" s="199">
        <v>-0.39613999999999999</v>
      </c>
      <c r="I239" s="199">
        <v>-0.10305</v>
      </c>
      <c r="J239" s="205">
        <v>5.9999999999999995E-4</v>
      </c>
      <c r="K239" s="204">
        <v>-0.29707</v>
      </c>
      <c r="L239" s="199">
        <v>-0.44945000000000002</v>
      </c>
      <c r="M239" s="199">
        <v>-0.14795</v>
      </c>
      <c r="N239" s="205" t="s">
        <v>1403</v>
      </c>
      <c r="O239" s="199">
        <v>0.16333</v>
      </c>
      <c r="P239" s="199">
        <v>6.4199999999999993E-2</v>
      </c>
      <c r="Q239" s="199">
        <v>0.36259999999999998</v>
      </c>
      <c r="R239" s="202">
        <v>4.0000000000000002E-4</v>
      </c>
    </row>
    <row r="240" spans="1:18">
      <c r="A240" s="210">
        <v>236</v>
      </c>
      <c r="B240" s="196" t="s">
        <v>981</v>
      </c>
      <c r="C240" s="204">
        <v>-9.6500000000000006E-3</v>
      </c>
      <c r="D240" s="199">
        <v>-3.4029999999999998E-2</v>
      </c>
      <c r="E240" s="199">
        <v>8.9599999999999992E-3</v>
      </c>
      <c r="F240" s="205">
        <v>0.32400000000000001</v>
      </c>
      <c r="G240" s="204">
        <v>-0.28742000000000001</v>
      </c>
      <c r="H240" s="199">
        <v>-0.43822</v>
      </c>
      <c r="I240" s="199">
        <v>-0.13611999999999999</v>
      </c>
      <c r="J240" s="205">
        <v>4.0000000000000002E-4</v>
      </c>
      <c r="K240" s="204">
        <v>-0.29707</v>
      </c>
      <c r="L240" s="199">
        <v>-0.44732</v>
      </c>
      <c r="M240" s="199">
        <v>-0.14665</v>
      </c>
      <c r="N240" s="205">
        <v>2.0000000000000001E-4</v>
      </c>
      <c r="O240" s="199">
        <v>3.2489999999999998E-2</v>
      </c>
      <c r="P240" s="199">
        <v>-3.2719999999999999E-2</v>
      </c>
      <c r="Q240" s="199">
        <v>0.13477</v>
      </c>
      <c r="R240" s="202">
        <v>0.32400000000000001</v>
      </c>
    </row>
    <row r="241" spans="1:18">
      <c r="A241" s="210">
        <v>237</v>
      </c>
      <c r="B241" s="196" t="s">
        <v>982</v>
      </c>
      <c r="C241" s="204">
        <v>-3.6409999999999998E-2</v>
      </c>
      <c r="D241" s="199">
        <v>-6.9290000000000004E-2</v>
      </c>
      <c r="E241" s="199">
        <v>-1.1039999999999999E-2</v>
      </c>
      <c r="F241" s="205">
        <v>2.2000000000000001E-3</v>
      </c>
      <c r="G241" s="204">
        <v>-0.26066</v>
      </c>
      <c r="H241" s="199">
        <v>-0.41216999999999998</v>
      </c>
      <c r="I241" s="199">
        <v>-0.11017</v>
      </c>
      <c r="J241" s="205">
        <v>2.0000000000000001E-4</v>
      </c>
      <c r="K241" s="204">
        <v>-0.29707</v>
      </c>
      <c r="L241" s="199">
        <v>-0.45023000000000002</v>
      </c>
      <c r="M241" s="199">
        <v>-0.14316999999999999</v>
      </c>
      <c r="N241" s="205" t="s">
        <v>1403</v>
      </c>
      <c r="O241" s="199">
        <v>0.11151</v>
      </c>
      <c r="P241" s="199">
        <v>1.6289999999999999E-2</v>
      </c>
      <c r="Q241" s="199">
        <v>0.27966999999999997</v>
      </c>
      <c r="R241" s="202">
        <v>2.1399999999999999E-2</v>
      </c>
    </row>
    <row r="242" spans="1:18">
      <c r="A242" s="210">
        <v>238</v>
      </c>
      <c r="B242" s="196" t="s">
        <v>983</v>
      </c>
      <c r="C242" s="204">
        <v>-4.9730000000000003E-2</v>
      </c>
      <c r="D242" s="199">
        <v>-8.8849999999999998E-2</v>
      </c>
      <c r="E242" s="199">
        <v>-1.8360000000000001E-2</v>
      </c>
      <c r="F242" s="205">
        <v>1E-3</v>
      </c>
      <c r="G242" s="204">
        <v>-0.24734</v>
      </c>
      <c r="H242" s="199">
        <v>-0.39755000000000001</v>
      </c>
      <c r="I242" s="199">
        <v>-9.2880000000000004E-2</v>
      </c>
      <c r="J242" s="205">
        <v>1.8E-3</v>
      </c>
      <c r="K242" s="204">
        <v>-0.29707</v>
      </c>
      <c r="L242" s="199">
        <v>-0.44886999999999999</v>
      </c>
      <c r="M242" s="199">
        <v>-0.14318</v>
      </c>
      <c r="N242" s="205" t="s">
        <v>1403</v>
      </c>
      <c r="O242" s="199">
        <v>0.16336000000000001</v>
      </c>
      <c r="P242" s="199">
        <v>5.5500000000000001E-2</v>
      </c>
      <c r="Q242" s="199">
        <v>0.36562</v>
      </c>
      <c r="R242" s="202">
        <v>2.2000000000000001E-3</v>
      </c>
    </row>
    <row r="243" spans="1:18">
      <c r="A243" s="210">
        <v>239</v>
      </c>
      <c r="B243" s="196" t="s">
        <v>984</v>
      </c>
      <c r="C243" s="204">
        <v>-7.1510000000000004E-2</v>
      </c>
      <c r="D243" s="199">
        <v>-0.11619</v>
      </c>
      <c r="E243" s="199">
        <v>-3.406E-2</v>
      </c>
      <c r="F243" s="205">
        <v>2.0000000000000001E-4</v>
      </c>
      <c r="G243" s="204">
        <v>-0.22556000000000001</v>
      </c>
      <c r="H243" s="199">
        <v>-0.37472</v>
      </c>
      <c r="I243" s="199">
        <v>-7.3319999999999996E-2</v>
      </c>
      <c r="J243" s="205">
        <v>3.3999999999999998E-3</v>
      </c>
      <c r="K243" s="204">
        <v>-0.29707</v>
      </c>
      <c r="L243" s="199">
        <v>-0.45099</v>
      </c>
      <c r="M243" s="199">
        <v>-0.1444</v>
      </c>
      <c r="N243" s="205" t="s">
        <v>1403</v>
      </c>
      <c r="O243" s="199">
        <v>0.24071999999999999</v>
      </c>
      <c r="P243" s="199">
        <v>0.11108</v>
      </c>
      <c r="Q243" s="199">
        <v>0.51687000000000005</v>
      </c>
      <c r="R243" s="202">
        <v>2.0000000000000001E-4</v>
      </c>
    </row>
    <row r="244" spans="1:18">
      <c r="A244" s="210">
        <v>240</v>
      </c>
      <c r="B244" s="196" t="s">
        <v>987</v>
      </c>
      <c r="C244" s="204">
        <v>-7.7119999999999994E-2</v>
      </c>
      <c r="D244" s="199">
        <v>-0.12012</v>
      </c>
      <c r="E244" s="199">
        <v>-3.9280000000000002E-2</v>
      </c>
      <c r="F244" s="205" t="s">
        <v>1403</v>
      </c>
      <c r="G244" s="204">
        <v>-0.21995999999999999</v>
      </c>
      <c r="H244" s="199">
        <v>-0.36986000000000002</v>
      </c>
      <c r="I244" s="199">
        <v>-7.0169999999999996E-2</v>
      </c>
      <c r="J244" s="205">
        <v>4.5999999999999999E-3</v>
      </c>
      <c r="K244" s="204">
        <v>-0.29707</v>
      </c>
      <c r="L244" s="199">
        <v>-0.44705</v>
      </c>
      <c r="M244" s="199">
        <v>-0.14599999999999999</v>
      </c>
      <c r="N244" s="205">
        <v>2.0000000000000001E-4</v>
      </c>
      <c r="O244" s="199">
        <v>0.25958999999999999</v>
      </c>
      <c r="P244" s="199">
        <v>0.12773000000000001</v>
      </c>
      <c r="Q244" s="199">
        <v>0.55237000000000003</v>
      </c>
      <c r="R244" s="202">
        <v>2.0000000000000001E-4</v>
      </c>
    </row>
    <row r="245" spans="1:18">
      <c r="A245" s="210">
        <v>241</v>
      </c>
      <c r="B245" s="196" t="s">
        <v>988</v>
      </c>
      <c r="C245" s="204">
        <v>-0.14002000000000001</v>
      </c>
      <c r="D245" s="199">
        <v>-0.19972999999999999</v>
      </c>
      <c r="E245" s="199">
        <v>-8.7669999999999998E-2</v>
      </c>
      <c r="F245" s="205" t="s">
        <v>1403</v>
      </c>
      <c r="G245" s="204">
        <v>-0.15705</v>
      </c>
      <c r="H245" s="199">
        <v>-0.30656</v>
      </c>
      <c r="I245" s="199">
        <v>-7.11E-3</v>
      </c>
      <c r="J245" s="205">
        <v>3.9800000000000002E-2</v>
      </c>
      <c r="K245" s="204">
        <v>-0.29707</v>
      </c>
      <c r="L245" s="199">
        <v>-0.44840999999999998</v>
      </c>
      <c r="M245" s="199">
        <v>-0.14371999999999999</v>
      </c>
      <c r="N245" s="205" t="s">
        <v>1403</v>
      </c>
      <c r="O245" s="199">
        <v>0.47133999999999998</v>
      </c>
      <c r="P245" s="199">
        <v>0.27111000000000002</v>
      </c>
      <c r="Q245" s="199">
        <v>0.95177999999999996</v>
      </c>
      <c r="R245" s="202" t="s">
        <v>1403</v>
      </c>
    </row>
    <row r="246" spans="1:18">
      <c r="A246" s="210">
        <v>242</v>
      </c>
      <c r="B246" s="196" t="s">
        <v>989</v>
      </c>
      <c r="C246" s="204">
        <v>-4.335E-2</v>
      </c>
      <c r="D246" s="199">
        <v>-8.0600000000000005E-2</v>
      </c>
      <c r="E246" s="199">
        <v>-1.537E-2</v>
      </c>
      <c r="F246" s="205" t="s">
        <v>1403</v>
      </c>
      <c r="G246" s="204">
        <v>-0.25372</v>
      </c>
      <c r="H246" s="199">
        <v>-0.40731000000000001</v>
      </c>
      <c r="I246" s="199">
        <v>-0.10364</v>
      </c>
      <c r="J246" s="205">
        <v>4.0000000000000002E-4</v>
      </c>
      <c r="K246" s="204">
        <v>-0.29707</v>
      </c>
      <c r="L246" s="199">
        <v>-0.45096999999999998</v>
      </c>
      <c r="M246" s="199">
        <v>-0.14598</v>
      </c>
      <c r="N246" s="205">
        <v>2.0000000000000001E-4</v>
      </c>
      <c r="O246" s="199">
        <v>0.12592</v>
      </c>
      <c r="P246" s="199">
        <v>2.01E-2</v>
      </c>
      <c r="Q246" s="199">
        <v>0.32928000000000002</v>
      </c>
      <c r="R246" s="202">
        <v>1.9599999999999999E-2</v>
      </c>
    </row>
    <row r="247" spans="1:18">
      <c r="A247" s="210">
        <v>243</v>
      </c>
      <c r="B247" s="196" t="s">
        <v>990</v>
      </c>
      <c r="C247" s="204">
        <v>-0.14899999999999999</v>
      </c>
      <c r="D247" s="199">
        <v>-0.21893000000000001</v>
      </c>
      <c r="E247" s="199">
        <v>-8.5489999999999997E-2</v>
      </c>
      <c r="F247" s="205" t="s">
        <v>1403</v>
      </c>
      <c r="G247" s="204">
        <v>-0.14807000000000001</v>
      </c>
      <c r="H247" s="199">
        <v>-0.30579000000000001</v>
      </c>
      <c r="I247" s="199">
        <v>7.1000000000000004E-3</v>
      </c>
      <c r="J247" s="205">
        <v>6.1199999999999997E-2</v>
      </c>
      <c r="K247" s="204">
        <v>-0.29707</v>
      </c>
      <c r="L247" s="199">
        <v>-0.45477000000000001</v>
      </c>
      <c r="M247" s="199">
        <v>-0.14454</v>
      </c>
      <c r="N247" s="205">
        <v>2.0000000000000001E-4</v>
      </c>
      <c r="O247" s="199">
        <v>0.50156000000000001</v>
      </c>
      <c r="P247" s="199">
        <v>0.26701999999999998</v>
      </c>
      <c r="Q247" s="199">
        <v>1.04426</v>
      </c>
      <c r="R247" s="202">
        <v>2.0000000000000001E-4</v>
      </c>
    </row>
    <row r="248" spans="1:18">
      <c r="A248" s="210">
        <v>244</v>
      </c>
      <c r="B248" s="196" t="s">
        <v>991</v>
      </c>
      <c r="C248" s="204">
        <v>-0.13467000000000001</v>
      </c>
      <c r="D248" s="199">
        <v>-0.19592000000000001</v>
      </c>
      <c r="E248" s="199">
        <v>-7.9229999999999995E-2</v>
      </c>
      <c r="F248" s="205" t="s">
        <v>1403</v>
      </c>
      <c r="G248" s="204">
        <v>-0.16239999999999999</v>
      </c>
      <c r="H248" s="199">
        <v>-0.31020999999999999</v>
      </c>
      <c r="I248" s="199">
        <v>-1.098E-2</v>
      </c>
      <c r="J248" s="205">
        <v>3.4599999999999999E-2</v>
      </c>
      <c r="K248" s="204">
        <v>-0.29707</v>
      </c>
      <c r="L248" s="199">
        <v>-0.44814999999999999</v>
      </c>
      <c r="M248" s="199">
        <v>-0.14491999999999999</v>
      </c>
      <c r="N248" s="205" t="s">
        <v>1403</v>
      </c>
      <c r="O248" s="199">
        <v>0.45333000000000001</v>
      </c>
      <c r="P248" s="199">
        <v>0.25258000000000003</v>
      </c>
      <c r="Q248" s="199">
        <v>0.93184</v>
      </c>
      <c r="R248" s="202" t="s">
        <v>1403</v>
      </c>
    </row>
    <row r="249" spans="1:18">
      <c r="A249" s="210">
        <v>245</v>
      </c>
      <c r="B249" s="196" t="s">
        <v>992</v>
      </c>
      <c r="C249" s="204">
        <v>-0.14948</v>
      </c>
      <c r="D249" s="199">
        <v>-0.21371000000000001</v>
      </c>
      <c r="E249" s="199">
        <v>-9.1300000000000006E-2</v>
      </c>
      <c r="F249" s="205" t="s">
        <v>1403</v>
      </c>
      <c r="G249" s="204">
        <v>-0.14759</v>
      </c>
      <c r="H249" s="199">
        <v>-0.2989</v>
      </c>
      <c r="I249" s="199">
        <v>9.1199999999999996E-3</v>
      </c>
      <c r="J249" s="205">
        <v>6.1400000000000003E-2</v>
      </c>
      <c r="K249" s="204">
        <v>-0.29707</v>
      </c>
      <c r="L249" s="199">
        <v>-0.44622000000000001</v>
      </c>
      <c r="M249" s="199">
        <v>-0.14354</v>
      </c>
      <c r="N249" s="205" t="s">
        <v>1403</v>
      </c>
      <c r="O249" s="199">
        <v>0.50319000000000003</v>
      </c>
      <c r="P249" s="199">
        <v>0.27901999999999999</v>
      </c>
      <c r="Q249" s="199">
        <v>1.05714</v>
      </c>
      <c r="R249" s="202" t="s">
        <v>1403</v>
      </c>
    </row>
    <row r="250" spans="1:18">
      <c r="A250" s="210">
        <v>246</v>
      </c>
      <c r="B250" s="196" t="s">
        <v>993</v>
      </c>
      <c r="C250" s="204">
        <v>-0.22700999999999999</v>
      </c>
      <c r="D250" s="199">
        <v>-0.31395000000000001</v>
      </c>
      <c r="E250" s="199">
        <v>-0.14399999999999999</v>
      </c>
      <c r="F250" s="205" t="s">
        <v>1403</v>
      </c>
      <c r="G250" s="204">
        <v>-7.0059999999999997E-2</v>
      </c>
      <c r="H250" s="199">
        <v>-0.23003999999999999</v>
      </c>
      <c r="I250" s="199">
        <v>8.9719999999999994E-2</v>
      </c>
      <c r="J250" s="205">
        <v>0.38500000000000001</v>
      </c>
      <c r="K250" s="204">
        <v>-0.29707</v>
      </c>
      <c r="L250" s="199">
        <v>-0.44890000000000002</v>
      </c>
      <c r="M250" s="199">
        <v>-0.14499999999999999</v>
      </c>
      <c r="N250" s="205">
        <v>2.0000000000000001E-4</v>
      </c>
      <c r="O250" s="199">
        <v>0.76415</v>
      </c>
      <c r="P250" s="199">
        <v>0.44068000000000002</v>
      </c>
      <c r="Q250" s="199">
        <v>1.57643</v>
      </c>
      <c r="R250" s="202">
        <v>2.0000000000000001E-4</v>
      </c>
    </row>
    <row r="251" spans="1:18">
      <c r="A251" s="210">
        <v>247</v>
      </c>
      <c r="B251" s="196" t="s">
        <v>994</v>
      </c>
      <c r="C251" s="204">
        <v>-0.15876999999999999</v>
      </c>
      <c r="D251" s="199">
        <v>-0.22239</v>
      </c>
      <c r="E251" s="199">
        <v>-9.9150000000000002E-2</v>
      </c>
      <c r="F251" s="205" t="s">
        <v>1403</v>
      </c>
      <c r="G251" s="204">
        <v>-0.13830000000000001</v>
      </c>
      <c r="H251" s="199">
        <v>-0.29038000000000003</v>
      </c>
      <c r="I251" s="199">
        <v>1.6129999999999999E-2</v>
      </c>
      <c r="J251" s="205">
        <v>7.5200000000000003E-2</v>
      </c>
      <c r="K251" s="204">
        <v>-0.29707</v>
      </c>
      <c r="L251" s="199">
        <v>-0.44891999999999999</v>
      </c>
      <c r="M251" s="199">
        <v>-0.14534</v>
      </c>
      <c r="N251" s="205" t="s">
        <v>1403</v>
      </c>
      <c r="O251" s="199">
        <v>0.53446000000000005</v>
      </c>
      <c r="P251" s="199">
        <v>0.30074000000000001</v>
      </c>
      <c r="Q251" s="199">
        <v>1.10263</v>
      </c>
      <c r="R251" s="202" t="s">
        <v>1403</v>
      </c>
    </row>
    <row r="252" spans="1:18">
      <c r="A252" s="210">
        <v>248</v>
      </c>
      <c r="B252" s="196" t="s">
        <v>995</v>
      </c>
      <c r="C252" s="204">
        <v>-0.19617000000000001</v>
      </c>
      <c r="D252" s="199">
        <v>-0.28549000000000002</v>
      </c>
      <c r="E252" s="199">
        <v>-0.11038000000000001</v>
      </c>
      <c r="F252" s="205" t="s">
        <v>1403</v>
      </c>
      <c r="G252" s="204">
        <v>-0.1009</v>
      </c>
      <c r="H252" s="199">
        <v>-0.26518999999999998</v>
      </c>
      <c r="I252" s="199">
        <v>6.2969999999999998E-2</v>
      </c>
      <c r="J252" s="205">
        <v>0.22600000000000001</v>
      </c>
      <c r="K252" s="204">
        <v>-0.29707</v>
      </c>
      <c r="L252" s="199">
        <v>-0.44690000000000002</v>
      </c>
      <c r="M252" s="199">
        <v>-0.14424999999999999</v>
      </c>
      <c r="N252" s="205" t="s">
        <v>1403</v>
      </c>
      <c r="O252" s="199">
        <v>0.66035999999999995</v>
      </c>
      <c r="P252" s="199">
        <v>0.34326000000000001</v>
      </c>
      <c r="Q252" s="199">
        <v>1.3734900000000001</v>
      </c>
      <c r="R252" s="202" t="s">
        <v>1403</v>
      </c>
    </row>
    <row r="253" spans="1:18">
      <c r="A253" s="210">
        <v>249</v>
      </c>
      <c r="B253" s="196" t="s">
        <v>996</v>
      </c>
      <c r="C253" s="204">
        <v>-0.18761</v>
      </c>
      <c r="D253" s="199">
        <v>-0.25647999999999999</v>
      </c>
      <c r="E253" s="199">
        <v>-0.12475</v>
      </c>
      <c r="F253" s="205" t="s">
        <v>1403</v>
      </c>
      <c r="G253" s="204">
        <v>-0.10946</v>
      </c>
      <c r="H253" s="199">
        <v>-0.25916</v>
      </c>
      <c r="I253" s="199">
        <v>4.4819999999999999E-2</v>
      </c>
      <c r="J253" s="205">
        <v>0.158</v>
      </c>
      <c r="K253" s="204">
        <v>-0.29707</v>
      </c>
      <c r="L253" s="199">
        <v>-0.44877</v>
      </c>
      <c r="M253" s="199">
        <v>-0.14544000000000001</v>
      </c>
      <c r="N253" s="205">
        <v>4.0000000000000002E-4</v>
      </c>
      <c r="O253" s="199">
        <v>0.63153000000000004</v>
      </c>
      <c r="P253" s="199">
        <v>0.38120999999999999</v>
      </c>
      <c r="Q253" s="199">
        <v>1.2898499999999999</v>
      </c>
      <c r="R253" s="202">
        <v>4.0000000000000002E-4</v>
      </c>
    </row>
    <row r="254" spans="1:18">
      <c r="A254" s="210">
        <v>250</v>
      </c>
      <c r="B254" s="196" t="s">
        <v>997</v>
      </c>
      <c r="C254" s="204">
        <v>-4.7649999999999998E-2</v>
      </c>
      <c r="D254" s="199">
        <v>-8.5900000000000004E-2</v>
      </c>
      <c r="E254" s="199">
        <v>-1.536E-2</v>
      </c>
      <c r="F254" s="205">
        <v>3.2000000000000002E-3</v>
      </c>
      <c r="G254" s="204">
        <v>-0.24942</v>
      </c>
      <c r="H254" s="199">
        <v>-0.40037</v>
      </c>
      <c r="I254" s="199">
        <v>-9.9809999999999996E-2</v>
      </c>
      <c r="J254" s="205">
        <v>1.1999999999999999E-3</v>
      </c>
      <c r="K254" s="204">
        <v>-0.29707</v>
      </c>
      <c r="L254" s="199">
        <v>-0.45179999999999998</v>
      </c>
      <c r="M254" s="199">
        <v>-0.14509</v>
      </c>
      <c r="N254" s="205" t="s">
        <v>1403</v>
      </c>
      <c r="O254" s="199">
        <v>0.15526000000000001</v>
      </c>
      <c r="P254" s="199">
        <v>4.8719999999999999E-2</v>
      </c>
      <c r="Q254" s="199">
        <v>0.36870000000000003</v>
      </c>
      <c r="R254" s="202">
        <v>2.8E-3</v>
      </c>
    </row>
    <row r="255" spans="1:18">
      <c r="A255" s="210">
        <v>251</v>
      </c>
      <c r="B255" s="196" t="s">
        <v>998</v>
      </c>
      <c r="C255" s="204">
        <v>-0.16777</v>
      </c>
      <c r="D255" s="199">
        <v>-0.23604</v>
      </c>
      <c r="E255" s="199">
        <v>-0.10811</v>
      </c>
      <c r="F255" s="205" t="s">
        <v>1403</v>
      </c>
      <c r="G255" s="204">
        <v>-0.1293</v>
      </c>
      <c r="H255" s="199">
        <v>-0.28427999999999998</v>
      </c>
      <c r="I255" s="199">
        <v>2.1930000000000002E-2</v>
      </c>
      <c r="J255" s="205">
        <v>9.1999999999999998E-2</v>
      </c>
      <c r="K255" s="204">
        <v>-0.29707</v>
      </c>
      <c r="L255" s="199">
        <v>-0.45032</v>
      </c>
      <c r="M255" s="199">
        <v>-0.14631</v>
      </c>
      <c r="N255" s="205">
        <v>4.0000000000000002E-4</v>
      </c>
      <c r="O255" s="199">
        <v>0.56474000000000002</v>
      </c>
      <c r="P255" s="199">
        <v>0.32893</v>
      </c>
      <c r="Q255" s="199">
        <v>1.1412500000000001</v>
      </c>
      <c r="R255" s="202">
        <v>4.0000000000000002E-4</v>
      </c>
    </row>
    <row r="256" spans="1:18">
      <c r="A256" s="210">
        <v>252</v>
      </c>
      <c r="B256" s="196" t="s">
        <v>999</v>
      </c>
      <c r="C256" s="204">
        <v>-9.3140000000000001E-2</v>
      </c>
      <c r="D256" s="199">
        <v>-0.14080999999999999</v>
      </c>
      <c r="E256" s="199">
        <v>-5.126E-2</v>
      </c>
      <c r="F256" s="205" t="s">
        <v>1403</v>
      </c>
      <c r="G256" s="204">
        <v>-0.20393</v>
      </c>
      <c r="H256" s="199">
        <v>-0.34981000000000001</v>
      </c>
      <c r="I256" s="199">
        <v>-5.6809999999999999E-2</v>
      </c>
      <c r="J256" s="205">
        <v>7.1999999999999998E-3</v>
      </c>
      <c r="K256" s="204">
        <v>-0.29707</v>
      </c>
      <c r="L256" s="199">
        <v>-0.44718000000000002</v>
      </c>
      <c r="M256" s="199">
        <v>-0.14479</v>
      </c>
      <c r="N256" s="205" t="s">
        <v>1403</v>
      </c>
      <c r="O256" s="199">
        <v>0.31352999999999998</v>
      </c>
      <c r="P256" s="199">
        <v>0.16549</v>
      </c>
      <c r="Q256" s="199">
        <v>0.64498</v>
      </c>
      <c r="R256" s="202" t="s">
        <v>1403</v>
      </c>
    </row>
    <row r="257" spans="1:18">
      <c r="A257" s="210">
        <v>253</v>
      </c>
      <c r="B257" s="196" t="s">
        <v>1000</v>
      </c>
      <c r="C257" s="204">
        <v>-9.7900000000000001E-3</v>
      </c>
      <c r="D257" s="199">
        <v>-5.67E-2</v>
      </c>
      <c r="E257" s="199">
        <v>3.356E-2</v>
      </c>
      <c r="F257" s="205">
        <v>0.65700000000000003</v>
      </c>
      <c r="G257" s="204">
        <v>-0.28727999999999998</v>
      </c>
      <c r="H257" s="199">
        <v>-0.44146999999999997</v>
      </c>
      <c r="I257" s="199">
        <v>-0.13025999999999999</v>
      </c>
      <c r="J257" s="205">
        <v>4.0000000000000002E-4</v>
      </c>
      <c r="K257" s="204">
        <v>-0.29707</v>
      </c>
      <c r="L257" s="199">
        <v>-0.44699</v>
      </c>
      <c r="M257" s="199">
        <v>-0.14688000000000001</v>
      </c>
      <c r="N257" s="205">
        <v>2.0000000000000001E-4</v>
      </c>
      <c r="O257" s="199">
        <v>3.2969999999999999E-2</v>
      </c>
      <c r="P257" s="199">
        <v>-0.12537999999999999</v>
      </c>
      <c r="Q257" s="199">
        <v>0.22445000000000001</v>
      </c>
      <c r="R257" s="202">
        <v>0.65700000000000003</v>
      </c>
    </row>
    <row r="258" spans="1:18">
      <c r="A258" s="210">
        <v>254</v>
      </c>
      <c r="B258" s="196" t="s">
        <v>1004</v>
      </c>
      <c r="C258" s="204">
        <v>2.198E-2</v>
      </c>
      <c r="D258" s="199">
        <v>-2.3570000000000001E-2</v>
      </c>
      <c r="E258" s="199">
        <v>6.8580000000000002E-2</v>
      </c>
      <c r="F258" s="205">
        <v>0.34</v>
      </c>
      <c r="G258" s="204">
        <v>-0.31906000000000001</v>
      </c>
      <c r="H258" s="199">
        <v>-0.47365000000000002</v>
      </c>
      <c r="I258" s="199">
        <v>-0.16589000000000001</v>
      </c>
      <c r="J258" s="205" t="s">
        <v>1403</v>
      </c>
      <c r="K258" s="204">
        <v>-0.29707</v>
      </c>
      <c r="L258" s="199">
        <v>-0.44500000000000001</v>
      </c>
      <c r="M258" s="199">
        <v>-0.14630000000000001</v>
      </c>
      <c r="N258" s="205">
        <v>2.0000000000000001E-4</v>
      </c>
      <c r="O258" s="199">
        <v>-7.3999999999999996E-2</v>
      </c>
      <c r="P258" s="199">
        <v>-0.29210999999999998</v>
      </c>
      <c r="Q258" s="199">
        <v>8.5199999999999998E-2</v>
      </c>
      <c r="R258" s="202">
        <v>0.34</v>
      </c>
    </row>
    <row r="259" spans="1:18">
      <c r="A259" s="210">
        <v>255</v>
      </c>
      <c r="B259" s="196" t="s">
        <v>1005</v>
      </c>
      <c r="C259" s="204">
        <v>-2.6769999999999999E-2</v>
      </c>
      <c r="D259" s="199">
        <v>-5.4879999999999998E-2</v>
      </c>
      <c r="E259" s="199">
        <v>-6.0499999999999998E-3</v>
      </c>
      <c r="F259" s="205">
        <v>4.7999999999999996E-3</v>
      </c>
      <c r="G259" s="204">
        <v>-0.27030999999999999</v>
      </c>
      <c r="H259" s="199">
        <v>-0.42465999999999998</v>
      </c>
      <c r="I259" s="199">
        <v>-0.12067</v>
      </c>
      <c r="J259" s="205">
        <v>2.0000000000000001E-4</v>
      </c>
      <c r="K259" s="204">
        <v>-0.29707</v>
      </c>
      <c r="L259" s="199">
        <v>-0.45054</v>
      </c>
      <c r="M259" s="199">
        <v>-0.1452</v>
      </c>
      <c r="N259" s="205" t="s">
        <v>1403</v>
      </c>
      <c r="O259" s="199">
        <v>6.8860000000000005E-2</v>
      </c>
      <c r="P259" s="199">
        <v>3.1099999999999999E-3</v>
      </c>
      <c r="Q259" s="199">
        <v>0.19519</v>
      </c>
      <c r="R259" s="202">
        <v>3.8399999999999997E-2</v>
      </c>
    </row>
    <row r="260" spans="1:18">
      <c r="A260" s="210">
        <v>256</v>
      </c>
      <c r="B260" s="196" t="s">
        <v>1007</v>
      </c>
      <c r="C260" s="204">
        <v>-2.664E-2</v>
      </c>
      <c r="D260" s="199">
        <v>-5.6050000000000003E-2</v>
      </c>
      <c r="E260" s="199">
        <v>-4.1999999999999997E-3</v>
      </c>
      <c r="F260" s="205">
        <v>1.7600000000000001E-2</v>
      </c>
      <c r="G260" s="204">
        <v>-0.27043</v>
      </c>
      <c r="H260" s="199">
        <v>-0.41615000000000002</v>
      </c>
      <c r="I260" s="199">
        <v>-0.11990000000000001</v>
      </c>
      <c r="J260" s="205">
        <v>1E-3</v>
      </c>
      <c r="K260" s="204">
        <v>-0.29707</v>
      </c>
      <c r="L260" s="199">
        <v>-0.44596000000000002</v>
      </c>
      <c r="M260" s="199">
        <v>-0.14482999999999999</v>
      </c>
      <c r="N260" s="205" t="s">
        <v>1403</v>
      </c>
      <c r="O260" s="199">
        <v>6.3750000000000001E-2</v>
      </c>
      <c r="P260" s="199">
        <v>6.9499999999999996E-3</v>
      </c>
      <c r="Q260" s="199">
        <v>0.17144999999999999</v>
      </c>
      <c r="R260" s="202">
        <v>0.02</v>
      </c>
    </row>
    <row r="261" spans="1:18">
      <c r="A261" s="210">
        <v>257</v>
      </c>
      <c r="B261" s="196" t="s">
        <v>1009</v>
      </c>
      <c r="C261" s="204">
        <v>-5.1479999999999998E-2</v>
      </c>
      <c r="D261" s="199">
        <v>-9.0270000000000003E-2</v>
      </c>
      <c r="E261" s="199">
        <v>-1.805E-2</v>
      </c>
      <c r="F261" s="205">
        <v>1.6000000000000001E-3</v>
      </c>
      <c r="G261" s="204">
        <v>-0.24560000000000001</v>
      </c>
      <c r="H261" s="199">
        <v>-0.39785999999999999</v>
      </c>
      <c r="I261" s="199">
        <v>-9.3560000000000004E-2</v>
      </c>
      <c r="J261" s="205">
        <v>1.6000000000000001E-3</v>
      </c>
      <c r="K261" s="204">
        <v>-0.29707</v>
      </c>
      <c r="L261" s="199">
        <v>-0.44742999999999999</v>
      </c>
      <c r="M261" s="199">
        <v>-0.14913000000000001</v>
      </c>
      <c r="N261" s="205">
        <v>2.0000000000000001E-4</v>
      </c>
      <c r="O261" s="199">
        <v>0.16739999999999999</v>
      </c>
      <c r="P261" s="199">
        <v>6.0659999999999999E-2</v>
      </c>
      <c r="Q261" s="199">
        <v>0.39504</v>
      </c>
      <c r="R261" s="202">
        <v>1E-3</v>
      </c>
    </row>
    <row r="262" spans="1:18">
      <c r="A262" s="210">
        <v>258</v>
      </c>
      <c r="B262" s="196" t="s">
        <v>1010</v>
      </c>
      <c r="C262" s="204">
        <v>-5.9859999999999997E-2</v>
      </c>
      <c r="D262" s="199">
        <v>-0.10002999999999999</v>
      </c>
      <c r="E262" s="199">
        <v>-2.5839999999999998E-2</v>
      </c>
      <c r="F262" s="205">
        <v>4.0000000000000002E-4</v>
      </c>
      <c r="G262" s="204">
        <v>-0.23721</v>
      </c>
      <c r="H262" s="199">
        <v>-0.38806000000000002</v>
      </c>
      <c r="I262" s="199">
        <v>-8.4540000000000004E-2</v>
      </c>
      <c r="J262" s="205">
        <v>2.3999999999999998E-3</v>
      </c>
      <c r="K262" s="204">
        <v>-0.29707</v>
      </c>
      <c r="L262" s="199">
        <v>-0.44900000000000001</v>
      </c>
      <c r="M262" s="199">
        <v>-0.14327000000000001</v>
      </c>
      <c r="N262" s="205" t="s">
        <v>1403</v>
      </c>
      <c r="O262" s="199">
        <v>0.19883999999999999</v>
      </c>
      <c r="P262" s="199">
        <v>6.2300000000000001E-2</v>
      </c>
      <c r="Q262" s="199">
        <v>0.47419</v>
      </c>
      <c r="R262" s="202">
        <v>2E-3</v>
      </c>
    </row>
    <row r="263" spans="1:18">
      <c r="A263" s="210">
        <v>259</v>
      </c>
      <c r="B263" s="196" t="s">
        <v>1011</v>
      </c>
      <c r="C263" s="204">
        <v>-7.3300000000000004E-2</v>
      </c>
      <c r="D263" s="199">
        <v>-0.13297</v>
      </c>
      <c r="E263" s="199">
        <v>-1.9730000000000001E-2</v>
      </c>
      <c r="F263" s="205">
        <v>7.7999999999999996E-3</v>
      </c>
      <c r="G263" s="204">
        <v>-0.22378000000000001</v>
      </c>
      <c r="H263" s="199">
        <v>-0.38156000000000001</v>
      </c>
      <c r="I263" s="199">
        <v>-6.3789999999999999E-2</v>
      </c>
      <c r="J263" s="205">
        <v>5.0000000000000001E-3</v>
      </c>
      <c r="K263" s="204">
        <v>-0.29707</v>
      </c>
      <c r="L263" s="199">
        <v>-0.44894000000000001</v>
      </c>
      <c r="M263" s="199">
        <v>-0.14468</v>
      </c>
      <c r="N263" s="205" t="s">
        <v>1403</v>
      </c>
      <c r="O263" s="199">
        <v>0.24673</v>
      </c>
      <c r="P263" s="199">
        <v>6.3250000000000001E-2</v>
      </c>
      <c r="Q263" s="199">
        <v>0.59904000000000002</v>
      </c>
      <c r="R263" s="202">
        <v>7.7999999999999996E-3</v>
      </c>
    </row>
    <row r="264" spans="1:18">
      <c r="A264" s="210">
        <v>260</v>
      </c>
      <c r="B264" s="196" t="s">
        <v>1012</v>
      </c>
      <c r="C264" s="204">
        <v>-5.824E-2</v>
      </c>
      <c r="D264" s="199">
        <v>-9.7559999999999994E-2</v>
      </c>
      <c r="E264" s="199">
        <v>-2.6349999999999998E-2</v>
      </c>
      <c r="F264" s="205" t="s">
        <v>1403</v>
      </c>
      <c r="G264" s="204">
        <v>-0.23884</v>
      </c>
      <c r="H264" s="199">
        <v>-0.38735999999999998</v>
      </c>
      <c r="I264" s="199">
        <v>-8.9590000000000003E-2</v>
      </c>
      <c r="J264" s="205">
        <v>2.3999999999999998E-3</v>
      </c>
      <c r="K264" s="204">
        <v>-0.29707</v>
      </c>
      <c r="L264" s="199">
        <v>-0.44496000000000002</v>
      </c>
      <c r="M264" s="199">
        <v>-0.14681</v>
      </c>
      <c r="N264" s="205" t="s">
        <v>1403</v>
      </c>
      <c r="O264" s="199">
        <v>0.19453999999999999</v>
      </c>
      <c r="P264" s="199">
        <v>3.9359999999999999E-2</v>
      </c>
      <c r="Q264" s="199">
        <v>0.41499000000000003</v>
      </c>
      <c r="R264" s="202">
        <v>1.7399999999999999E-2</v>
      </c>
    </row>
    <row r="265" spans="1:18">
      <c r="A265" s="210">
        <v>261</v>
      </c>
      <c r="B265" s="196" t="s">
        <v>1014</v>
      </c>
      <c r="C265" s="204">
        <v>-7.4389999999999998E-2</v>
      </c>
      <c r="D265" s="199">
        <v>-0.11845</v>
      </c>
      <c r="E265" s="199">
        <v>-3.6830000000000002E-2</v>
      </c>
      <c r="F265" s="205" t="s">
        <v>1403</v>
      </c>
      <c r="G265" s="204">
        <v>-0.22269</v>
      </c>
      <c r="H265" s="199">
        <v>-0.37147000000000002</v>
      </c>
      <c r="I265" s="199">
        <v>-6.7250000000000004E-2</v>
      </c>
      <c r="J265" s="205">
        <v>4.7999999999999996E-3</v>
      </c>
      <c r="K265" s="204">
        <v>-0.29707</v>
      </c>
      <c r="L265" s="199">
        <v>-0.44691999999999998</v>
      </c>
      <c r="M265" s="199">
        <v>-0.14255999999999999</v>
      </c>
      <c r="N265" s="205" t="s">
        <v>1403</v>
      </c>
      <c r="O265" s="199">
        <v>0.25040000000000001</v>
      </c>
      <c r="P265" s="199">
        <v>0.11430999999999999</v>
      </c>
      <c r="Q265" s="199">
        <v>0.55964000000000003</v>
      </c>
      <c r="R265" s="202" t="s">
        <v>1403</v>
      </c>
    </row>
    <row r="266" spans="1:18">
      <c r="A266" s="210">
        <v>262</v>
      </c>
      <c r="B266" s="196" t="s">
        <v>1016</v>
      </c>
      <c r="C266" s="204">
        <v>-8.6970000000000006E-2</v>
      </c>
      <c r="D266" s="199">
        <v>-0.15118999999999999</v>
      </c>
      <c r="E266" s="199">
        <v>-2.7980000000000001E-2</v>
      </c>
      <c r="F266" s="205">
        <v>2.5999999999999999E-3</v>
      </c>
      <c r="G266" s="204">
        <v>-0.21010000000000001</v>
      </c>
      <c r="H266" s="199">
        <v>-0.36495</v>
      </c>
      <c r="I266" s="199">
        <v>-4.9680000000000002E-2</v>
      </c>
      <c r="J266" s="205">
        <v>1.0999999999999999E-2</v>
      </c>
      <c r="K266" s="204">
        <v>-0.29707</v>
      </c>
      <c r="L266" s="199">
        <v>-0.44328000000000001</v>
      </c>
      <c r="M266" s="199">
        <v>-0.14632000000000001</v>
      </c>
      <c r="N266" s="205">
        <v>2.0000000000000001E-4</v>
      </c>
      <c r="O266" s="199">
        <v>0.29276000000000002</v>
      </c>
      <c r="P266" s="199">
        <v>9.3380000000000005E-2</v>
      </c>
      <c r="Q266" s="199">
        <v>0.70132000000000005</v>
      </c>
      <c r="R266" s="202">
        <v>2.8E-3</v>
      </c>
    </row>
    <row r="267" spans="1:18">
      <c r="A267" s="210">
        <v>263</v>
      </c>
      <c r="B267" s="196" t="s">
        <v>1017</v>
      </c>
      <c r="C267" s="204">
        <v>-9.7540000000000002E-2</v>
      </c>
      <c r="D267" s="199">
        <v>-0.15268000000000001</v>
      </c>
      <c r="E267" s="199">
        <v>-4.3970000000000002E-2</v>
      </c>
      <c r="F267" s="205">
        <v>4.0000000000000002E-4</v>
      </c>
      <c r="G267" s="204">
        <v>-0.19953000000000001</v>
      </c>
      <c r="H267" s="199">
        <v>-0.36010999999999999</v>
      </c>
      <c r="I267" s="199">
        <v>-4.2689999999999999E-2</v>
      </c>
      <c r="J267" s="205">
        <v>1.24E-2</v>
      </c>
      <c r="K267" s="204">
        <v>-0.29707</v>
      </c>
      <c r="L267" s="199">
        <v>-0.45121</v>
      </c>
      <c r="M267" s="199">
        <v>-0.14224000000000001</v>
      </c>
      <c r="N267" s="205" t="s">
        <v>1403</v>
      </c>
      <c r="O267" s="199">
        <v>0.32834999999999998</v>
      </c>
      <c r="P267" s="199">
        <v>0.13799</v>
      </c>
      <c r="Q267" s="199">
        <v>0.72972000000000004</v>
      </c>
      <c r="R267" s="202">
        <v>4.0000000000000002E-4</v>
      </c>
    </row>
    <row r="268" spans="1:18">
      <c r="A268" s="210">
        <v>264</v>
      </c>
      <c r="B268" s="196" t="s">
        <v>1018</v>
      </c>
      <c r="C268" s="204">
        <v>-8.9039999999999994E-2</v>
      </c>
      <c r="D268" s="199">
        <v>-0.15075</v>
      </c>
      <c r="E268" s="199">
        <v>-2.6519999999999998E-2</v>
      </c>
      <c r="F268" s="205">
        <v>4.0000000000000001E-3</v>
      </c>
      <c r="G268" s="204">
        <v>-0.20804</v>
      </c>
      <c r="H268" s="199">
        <v>-0.37226999999999999</v>
      </c>
      <c r="I268" s="199">
        <v>-4.7879999999999999E-2</v>
      </c>
      <c r="J268" s="205">
        <v>9.1999999999999998E-3</v>
      </c>
      <c r="K268" s="204">
        <v>-0.29707</v>
      </c>
      <c r="L268" s="199">
        <v>-0.44757000000000002</v>
      </c>
      <c r="M268" s="199">
        <v>-0.14380000000000001</v>
      </c>
      <c r="N268" s="205">
        <v>2.0000000000000001E-4</v>
      </c>
      <c r="O268" s="199">
        <v>0.29970999999999998</v>
      </c>
      <c r="P268" s="199">
        <v>8.8730000000000003E-2</v>
      </c>
      <c r="Q268" s="199">
        <v>0.70067999999999997</v>
      </c>
      <c r="R268" s="202">
        <v>4.1999999999999997E-3</v>
      </c>
    </row>
    <row r="269" spans="1:18">
      <c r="A269" s="210">
        <v>265</v>
      </c>
      <c r="B269" s="196" t="s">
        <v>1019</v>
      </c>
      <c r="C269" s="204">
        <v>-0.12041</v>
      </c>
      <c r="D269" s="199">
        <v>-0.18761</v>
      </c>
      <c r="E269" s="199">
        <v>-5.7049999999999997E-2</v>
      </c>
      <c r="F269" s="205" t="s">
        <v>1403</v>
      </c>
      <c r="G269" s="204">
        <v>-0.17666000000000001</v>
      </c>
      <c r="H269" s="199">
        <v>-0.33452999999999999</v>
      </c>
      <c r="I269" s="199">
        <v>-1.652E-2</v>
      </c>
      <c r="J269" s="205">
        <v>3.04E-2</v>
      </c>
      <c r="K269" s="204">
        <v>-0.29707</v>
      </c>
      <c r="L269" s="199">
        <v>-0.44861000000000001</v>
      </c>
      <c r="M269" s="199">
        <v>-0.14427000000000001</v>
      </c>
      <c r="N269" s="205">
        <v>4.0000000000000002E-4</v>
      </c>
      <c r="O269" s="199">
        <v>0.40533000000000002</v>
      </c>
      <c r="P269" s="199">
        <v>0.17918000000000001</v>
      </c>
      <c r="Q269" s="199">
        <v>0.89480000000000004</v>
      </c>
      <c r="R269" s="202">
        <v>4.0000000000000002E-4</v>
      </c>
    </row>
    <row r="270" spans="1:18">
      <c r="A270" s="210">
        <v>266</v>
      </c>
      <c r="B270" s="196" t="s">
        <v>1020</v>
      </c>
      <c r="C270" s="204">
        <v>-0.11973</v>
      </c>
      <c r="D270" s="199">
        <v>-0.19667000000000001</v>
      </c>
      <c r="E270" s="199">
        <v>-4.675E-2</v>
      </c>
      <c r="F270" s="205">
        <v>5.9999999999999995E-4</v>
      </c>
      <c r="G270" s="204">
        <v>-0.17735000000000001</v>
      </c>
      <c r="H270" s="199">
        <v>-0.34198000000000001</v>
      </c>
      <c r="I270" s="199">
        <v>-1.332E-2</v>
      </c>
      <c r="J270" s="205">
        <v>3.5000000000000003E-2</v>
      </c>
      <c r="K270" s="204">
        <v>-0.29707</v>
      </c>
      <c r="L270" s="199">
        <v>-0.45227000000000001</v>
      </c>
      <c r="M270" s="199">
        <v>-0.14208000000000001</v>
      </c>
      <c r="N270" s="205" t="s">
        <v>1403</v>
      </c>
      <c r="O270" s="199">
        <v>0.40301999999999999</v>
      </c>
      <c r="P270" s="199">
        <v>0.14652000000000001</v>
      </c>
      <c r="Q270" s="199">
        <v>0.91979</v>
      </c>
      <c r="R270" s="202">
        <v>5.9999999999999995E-4</v>
      </c>
    </row>
    <row r="271" spans="1:18">
      <c r="A271" s="210">
        <v>267</v>
      </c>
      <c r="B271" s="196" t="s">
        <v>1021</v>
      </c>
      <c r="C271" s="204">
        <v>-5.774E-2</v>
      </c>
      <c r="D271" s="199">
        <v>-9.7189999999999999E-2</v>
      </c>
      <c r="E271" s="199">
        <v>-2.349E-2</v>
      </c>
      <c r="F271" s="205" t="s">
        <v>1403</v>
      </c>
      <c r="G271" s="204">
        <v>-0.23934</v>
      </c>
      <c r="H271" s="199">
        <v>-0.39082</v>
      </c>
      <c r="I271" s="199">
        <v>-8.7499999999999994E-2</v>
      </c>
      <c r="J271" s="205">
        <v>2.5999999999999999E-3</v>
      </c>
      <c r="K271" s="204">
        <v>-0.29707</v>
      </c>
      <c r="L271" s="199">
        <v>-0.44811000000000001</v>
      </c>
      <c r="M271" s="199">
        <v>-0.14521999999999999</v>
      </c>
      <c r="N271" s="205">
        <v>5.9999999999999995E-4</v>
      </c>
      <c r="O271" s="199">
        <v>0.19333</v>
      </c>
      <c r="P271" s="199">
        <v>5.0040000000000001E-2</v>
      </c>
      <c r="Q271" s="199">
        <v>0.46672999999999998</v>
      </c>
      <c r="R271" s="202">
        <v>5.5999999999999999E-3</v>
      </c>
    </row>
    <row r="272" spans="1:18">
      <c r="A272" s="210">
        <v>268</v>
      </c>
      <c r="B272" s="196" t="s">
        <v>1022</v>
      </c>
      <c r="C272" s="204">
        <v>-5.1229999999999998E-2</v>
      </c>
      <c r="D272" s="199">
        <v>-8.6230000000000001E-2</v>
      </c>
      <c r="E272" s="199">
        <v>-2.1420000000000002E-2</v>
      </c>
      <c r="F272" s="205" t="s">
        <v>1403</v>
      </c>
      <c r="G272" s="204">
        <v>-0.24584</v>
      </c>
      <c r="H272" s="199">
        <v>-0.39134000000000002</v>
      </c>
      <c r="I272" s="199">
        <v>-9.6699999999999994E-2</v>
      </c>
      <c r="J272" s="205">
        <v>1.1999999999999999E-3</v>
      </c>
      <c r="K272" s="204">
        <v>-0.29707</v>
      </c>
      <c r="L272" s="199">
        <v>-0.44420999999999999</v>
      </c>
      <c r="M272" s="199">
        <v>-0.14657999999999999</v>
      </c>
      <c r="N272" s="205" t="s">
        <v>1403</v>
      </c>
      <c r="O272" s="199">
        <v>0.16600000000000001</v>
      </c>
      <c r="P272" s="199">
        <v>5.0930000000000003E-2</v>
      </c>
      <c r="Q272" s="199">
        <v>0.36930000000000002</v>
      </c>
      <c r="R272" s="202">
        <v>3.2000000000000002E-3</v>
      </c>
    </row>
    <row r="273" spans="1:18">
      <c r="A273" s="210">
        <v>269</v>
      </c>
      <c r="B273" s="196" t="s">
        <v>1024</v>
      </c>
      <c r="C273" s="204">
        <v>-5.9069999999999998E-2</v>
      </c>
      <c r="D273" s="199">
        <v>-0.10342999999999999</v>
      </c>
      <c r="E273" s="199">
        <v>-1.941E-2</v>
      </c>
      <c r="F273" s="205">
        <v>1.8E-3</v>
      </c>
      <c r="G273" s="204">
        <v>-0.23799999999999999</v>
      </c>
      <c r="H273" s="199">
        <v>-0.39182</v>
      </c>
      <c r="I273" s="199">
        <v>-8.226E-2</v>
      </c>
      <c r="J273" s="205">
        <v>2.2000000000000001E-3</v>
      </c>
      <c r="K273" s="204">
        <v>-0.29707</v>
      </c>
      <c r="L273" s="199">
        <v>-0.44703999999999999</v>
      </c>
      <c r="M273" s="199">
        <v>-0.14491000000000001</v>
      </c>
      <c r="N273" s="205">
        <v>2.0000000000000001E-4</v>
      </c>
      <c r="O273" s="199">
        <v>0.19861999999999999</v>
      </c>
      <c r="P273" s="199">
        <v>5.5930000000000001E-2</v>
      </c>
      <c r="Q273" s="199">
        <v>0.48210999999999998</v>
      </c>
      <c r="R273" s="202">
        <v>4.1999999999999997E-3</v>
      </c>
    </row>
    <row r="274" spans="1:18">
      <c r="A274" s="210">
        <v>270</v>
      </c>
      <c r="B274" s="196" t="s">
        <v>1025</v>
      </c>
      <c r="C274" s="204">
        <v>-6.4979999999999996E-2</v>
      </c>
      <c r="D274" s="199">
        <v>-0.10972999999999999</v>
      </c>
      <c r="E274" s="199">
        <v>-2.3120000000000002E-2</v>
      </c>
      <c r="F274" s="205">
        <v>3.2000000000000002E-3</v>
      </c>
      <c r="G274" s="204">
        <v>-0.2321</v>
      </c>
      <c r="H274" s="199">
        <v>-0.38430999999999998</v>
      </c>
      <c r="I274" s="199">
        <v>-7.7469999999999997E-2</v>
      </c>
      <c r="J274" s="205">
        <v>3.0000000000000001E-3</v>
      </c>
      <c r="K274" s="204">
        <v>-0.29707</v>
      </c>
      <c r="L274" s="199">
        <v>-0.44730999999999999</v>
      </c>
      <c r="M274" s="199">
        <v>-0.14127000000000001</v>
      </c>
      <c r="N274" s="205" t="s">
        <v>1403</v>
      </c>
      <c r="O274" s="199">
        <v>0.20971999999999999</v>
      </c>
      <c r="P274" s="199">
        <v>9.375E-2</v>
      </c>
      <c r="Q274" s="199">
        <v>0.43468000000000001</v>
      </c>
      <c r="R274" s="202">
        <v>2.0000000000000001E-4</v>
      </c>
    </row>
    <row r="275" spans="1:18">
      <c r="A275" s="210">
        <v>271</v>
      </c>
      <c r="B275" s="196" t="s">
        <v>1026</v>
      </c>
      <c r="C275" s="204">
        <v>-6.8830000000000002E-2</v>
      </c>
      <c r="D275" s="199">
        <v>-0.13825999999999999</v>
      </c>
      <c r="E275" s="199">
        <v>-5.5000000000000003E-4</v>
      </c>
      <c r="F275" s="205">
        <v>4.8000000000000001E-2</v>
      </c>
      <c r="G275" s="204">
        <v>-0.22824</v>
      </c>
      <c r="H275" s="199">
        <v>-0.38866000000000001</v>
      </c>
      <c r="I275" s="199">
        <v>-6.583E-2</v>
      </c>
      <c r="J275" s="205">
        <v>6.0000000000000001E-3</v>
      </c>
      <c r="K275" s="204">
        <v>-0.29707</v>
      </c>
      <c r="L275" s="199">
        <v>-0.44851999999999997</v>
      </c>
      <c r="M275" s="199">
        <v>-0.14521000000000001</v>
      </c>
      <c r="N275" s="205">
        <v>2.0000000000000001E-4</v>
      </c>
      <c r="O275" s="199">
        <v>0.23169999999999999</v>
      </c>
      <c r="P275" s="199">
        <v>2.0300000000000001E-3</v>
      </c>
      <c r="Q275" s="199">
        <v>0.60433999999999999</v>
      </c>
      <c r="R275" s="202">
        <v>4.82E-2</v>
      </c>
    </row>
    <row r="276" spans="1:18">
      <c r="A276" s="210">
        <v>272</v>
      </c>
      <c r="B276" s="196" t="s">
        <v>1027</v>
      </c>
      <c r="C276" s="204">
        <v>-6.1330000000000003E-2</v>
      </c>
      <c r="D276" s="199">
        <v>-0.10047</v>
      </c>
      <c r="E276" s="199">
        <v>-2.7910000000000001E-2</v>
      </c>
      <c r="F276" s="205" t="s">
        <v>1403</v>
      </c>
      <c r="G276" s="204">
        <v>-0.23574999999999999</v>
      </c>
      <c r="H276" s="199">
        <v>-0.38845000000000002</v>
      </c>
      <c r="I276" s="199">
        <v>-8.5110000000000005E-2</v>
      </c>
      <c r="J276" s="205">
        <v>2.3999999999999998E-3</v>
      </c>
      <c r="K276" s="204">
        <v>-0.29707</v>
      </c>
      <c r="L276" s="199">
        <v>-0.44932</v>
      </c>
      <c r="M276" s="199">
        <v>-0.14544000000000001</v>
      </c>
      <c r="N276" s="205" t="s">
        <v>1403</v>
      </c>
      <c r="O276" s="199">
        <v>0.20150999999999999</v>
      </c>
      <c r="P276" s="199">
        <v>8.1500000000000003E-2</v>
      </c>
      <c r="Q276" s="199">
        <v>0.44307999999999997</v>
      </c>
      <c r="R276" s="202">
        <v>4.0000000000000002E-4</v>
      </c>
    </row>
    <row r="277" spans="1:18">
      <c r="A277" s="210">
        <v>273</v>
      </c>
      <c r="B277" s="196" t="s">
        <v>1028</v>
      </c>
      <c r="C277" s="204">
        <v>1.136E-2</v>
      </c>
      <c r="D277" s="199">
        <v>-1.6119999999999999E-2</v>
      </c>
      <c r="E277" s="199">
        <v>4.0239999999999998E-2</v>
      </c>
      <c r="F277" s="205">
        <v>0.41799999999999998</v>
      </c>
      <c r="G277" s="204">
        <v>-0.30842999999999998</v>
      </c>
      <c r="H277" s="199">
        <v>-0.46300999999999998</v>
      </c>
      <c r="I277" s="199">
        <v>-0.15445</v>
      </c>
      <c r="J277" s="205" t="s">
        <v>1403</v>
      </c>
      <c r="K277" s="204">
        <v>-0.29707</v>
      </c>
      <c r="L277" s="199">
        <v>-0.44924999999999998</v>
      </c>
      <c r="M277" s="199">
        <v>-0.14466999999999999</v>
      </c>
      <c r="N277" s="205" t="s">
        <v>1403</v>
      </c>
      <c r="O277" s="199">
        <v>-3.823E-2</v>
      </c>
      <c r="P277" s="199">
        <v>-0.17307</v>
      </c>
      <c r="Q277" s="199">
        <v>5.7919999999999999E-2</v>
      </c>
      <c r="R277" s="202">
        <v>0.41799999999999998</v>
      </c>
    </row>
    <row r="278" spans="1:18">
      <c r="A278" s="210">
        <v>274</v>
      </c>
      <c r="B278" s="196" t="s">
        <v>1029</v>
      </c>
      <c r="C278" s="204">
        <v>-9.2859999999999998E-2</v>
      </c>
      <c r="D278" s="199">
        <v>-0.15318000000000001</v>
      </c>
      <c r="E278" s="199">
        <v>-3.5680000000000003E-2</v>
      </c>
      <c r="F278" s="205">
        <v>2E-3</v>
      </c>
      <c r="G278" s="204">
        <v>-0.20421</v>
      </c>
      <c r="H278" s="199">
        <v>-0.36301</v>
      </c>
      <c r="I278" s="199">
        <v>-4.7789999999999999E-2</v>
      </c>
      <c r="J278" s="205">
        <v>1.12E-2</v>
      </c>
      <c r="K278" s="204">
        <v>-0.29707</v>
      </c>
      <c r="L278" s="199">
        <v>-0.45172000000000001</v>
      </c>
      <c r="M278" s="199">
        <v>-0.14756</v>
      </c>
      <c r="N278" s="205">
        <v>4.0000000000000002E-4</v>
      </c>
      <c r="O278" s="199">
        <v>0.31258000000000002</v>
      </c>
      <c r="P278" s="199">
        <v>0.11608</v>
      </c>
      <c r="Q278" s="199">
        <v>0.70508000000000004</v>
      </c>
      <c r="R278" s="202">
        <v>2.3999999999999998E-3</v>
      </c>
    </row>
    <row r="279" spans="1:18">
      <c r="A279" s="210">
        <v>275</v>
      </c>
      <c r="B279" s="196" t="s">
        <v>1030</v>
      </c>
      <c r="C279" s="204">
        <v>-5.4100000000000002E-2</v>
      </c>
      <c r="D279" s="199">
        <v>-9.604E-2</v>
      </c>
      <c r="E279" s="199">
        <v>-1.8720000000000001E-2</v>
      </c>
      <c r="F279" s="205">
        <v>5.9999999999999995E-4</v>
      </c>
      <c r="G279" s="204">
        <v>-0.24296999999999999</v>
      </c>
      <c r="H279" s="199">
        <v>-0.39613999999999999</v>
      </c>
      <c r="I279" s="199">
        <v>-8.4220000000000003E-2</v>
      </c>
      <c r="J279" s="205">
        <v>2.3999999999999998E-3</v>
      </c>
      <c r="K279" s="204">
        <v>-0.29707</v>
      </c>
      <c r="L279" s="199">
        <v>-0.44784000000000002</v>
      </c>
      <c r="M279" s="199">
        <v>-0.14183000000000001</v>
      </c>
      <c r="N279" s="205">
        <v>2.0000000000000001E-4</v>
      </c>
      <c r="O279" s="199">
        <v>0.17985000000000001</v>
      </c>
      <c r="P279" s="199">
        <v>4.9259999999999998E-2</v>
      </c>
      <c r="Q279" s="199">
        <v>0.44061</v>
      </c>
      <c r="R279" s="202">
        <v>6.6E-3</v>
      </c>
    </row>
    <row r="280" spans="1:18">
      <c r="A280" s="210">
        <v>276</v>
      </c>
      <c r="B280" s="196" t="s">
        <v>1031</v>
      </c>
      <c r="C280" s="204">
        <v>-0.10312</v>
      </c>
      <c r="D280" s="199">
        <v>-0.17846000000000001</v>
      </c>
      <c r="E280" s="199">
        <v>-2.9850000000000002E-2</v>
      </c>
      <c r="F280" s="205">
        <v>3.2000000000000002E-3</v>
      </c>
      <c r="G280" s="204">
        <v>-0.19395000000000001</v>
      </c>
      <c r="H280" s="199">
        <v>-0.35587999999999997</v>
      </c>
      <c r="I280" s="199">
        <v>-3.1350000000000003E-2</v>
      </c>
      <c r="J280" s="205">
        <v>1.8800000000000001E-2</v>
      </c>
      <c r="K280" s="204">
        <v>-0.29707</v>
      </c>
      <c r="L280" s="199">
        <v>-0.44975999999999999</v>
      </c>
      <c r="M280" s="199">
        <v>-0.14616000000000001</v>
      </c>
      <c r="N280" s="205" t="s">
        <v>1403</v>
      </c>
      <c r="O280" s="199">
        <v>0.34712999999999999</v>
      </c>
      <c r="P280" s="199">
        <v>9.7909999999999997E-2</v>
      </c>
      <c r="Q280" s="199">
        <v>0.81688000000000005</v>
      </c>
      <c r="R280" s="202">
        <v>3.2000000000000002E-3</v>
      </c>
    </row>
    <row r="281" spans="1:18">
      <c r="A281" s="210">
        <v>277</v>
      </c>
      <c r="B281" s="196" t="s">
        <v>1032</v>
      </c>
      <c r="C281" s="204">
        <v>-0.18195</v>
      </c>
      <c r="D281" s="199">
        <v>-0.25524999999999998</v>
      </c>
      <c r="E281" s="199">
        <v>-0.11176</v>
      </c>
      <c r="F281" s="205" t="s">
        <v>1403</v>
      </c>
      <c r="G281" s="204">
        <v>-0.11512</v>
      </c>
      <c r="H281" s="199">
        <v>-0.27877000000000002</v>
      </c>
      <c r="I281" s="199">
        <v>4.53E-2</v>
      </c>
      <c r="J281" s="205">
        <v>0.157</v>
      </c>
      <c r="K281" s="204">
        <v>-0.29707</v>
      </c>
      <c r="L281" s="199">
        <v>-0.45051000000000002</v>
      </c>
      <c r="M281" s="199">
        <v>-0.14430000000000001</v>
      </c>
      <c r="N281" s="205">
        <v>4.0000000000000002E-4</v>
      </c>
      <c r="O281" s="199">
        <v>0.61248999999999998</v>
      </c>
      <c r="P281" s="199">
        <v>0.33699000000000001</v>
      </c>
      <c r="Q281" s="199">
        <v>1.29196</v>
      </c>
      <c r="R281" s="202">
        <v>4.0000000000000002E-4</v>
      </c>
    </row>
    <row r="282" spans="1:18">
      <c r="A282" s="210">
        <v>278</v>
      </c>
      <c r="B282" s="196" t="s">
        <v>1033</v>
      </c>
      <c r="C282" s="204">
        <v>-0.19339000000000001</v>
      </c>
      <c r="D282" s="199">
        <v>-0.27054</v>
      </c>
      <c r="E282" s="199">
        <v>-0.12536</v>
      </c>
      <c r="F282" s="205" t="s">
        <v>1403</v>
      </c>
      <c r="G282" s="204">
        <v>-0.10369</v>
      </c>
      <c r="H282" s="199">
        <v>-0.25985999999999998</v>
      </c>
      <c r="I282" s="199">
        <v>5.9610000000000003E-2</v>
      </c>
      <c r="J282" s="205">
        <v>0.216</v>
      </c>
      <c r="K282" s="204">
        <v>-0.29707</v>
      </c>
      <c r="L282" s="199">
        <v>-0.45090999999999998</v>
      </c>
      <c r="M282" s="199">
        <v>-0.14198</v>
      </c>
      <c r="N282" s="205" t="s">
        <v>1403</v>
      </c>
      <c r="O282" s="199">
        <v>0.65097000000000005</v>
      </c>
      <c r="P282" s="199">
        <v>0.37136000000000002</v>
      </c>
      <c r="Q282" s="199">
        <v>1.38466</v>
      </c>
      <c r="R282" s="202" t="s">
        <v>1403</v>
      </c>
    </row>
    <row r="283" spans="1:18">
      <c r="A283" s="210">
        <v>279</v>
      </c>
      <c r="B283" s="196" t="s">
        <v>1034</v>
      </c>
      <c r="C283" s="204">
        <v>-7.9780000000000004E-2</v>
      </c>
      <c r="D283" s="199">
        <v>-0.13285</v>
      </c>
      <c r="E283" s="199">
        <v>-3.286E-2</v>
      </c>
      <c r="F283" s="205">
        <v>1E-3</v>
      </c>
      <c r="G283" s="204">
        <v>-0.21729999999999999</v>
      </c>
      <c r="H283" s="199">
        <v>-0.37402999999999997</v>
      </c>
      <c r="I283" s="199">
        <v>-6.5379999999999994E-2</v>
      </c>
      <c r="J283" s="205">
        <v>7.4000000000000003E-3</v>
      </c>
      <c r="K283" s="204">
        <v>-0.29707</v>
      </c>
      <c r="L283" s="199">
        <v>-0.44951999999999998</v>
      </c>
      <c r="M283" s="199">
        <v>-0.14688999999999999</v>
      </c>
      <c r="N283" s="205">
        <v>2.0000000000000001E-4</v>
      </c>
      <c r="O283" s="199">
        <v>0.26854</v>
      </c>
      <c r="P283" s="199">
        <v>0.10592</v>
      </c>
      <c r="Q283" s="199">
        <v>0.60324999999999995</v>
      </c>
      <c r="R283" s="202">
        <v>1.1999999999999999E-3</v>
      </c>
    </row>
    <row r="284" spans="1:18">
      <c r="A284" s="210">
        <v>280</v>
      </c>
      <c r="B284" s="196" t="s">
        <v>1035</v>
      </c>
      <c r="C284" s="204">
        <v>-0.11581</v>
      </c>
      <c r="D284" s="199">
        <v>-0.17044999999999999</v>
      </c>
      <c r="E284" s="199">
        <v>-6.7919999999999994E-2</v>
      </c>
      <c r="F284" s="205" t="s">
        <v>1403</v>
      </c>
      <c r="G284" s="204">
        <v>-0.18126</v>
      </c>
      <c r="H284" s="199">
        <v>-0.33257999999999999</v>
      </c>
      <c r="I284" s="199">
        <v>-2.6089999999999999E-2</v>
      </c>
      <c r="J284" s="205">
        <v>1.9E-2</v>
      </c>
      <c r="K284" s="204">
        <v>-0.29707</v>
      </c>
      <c r="L284" s="199">
        <v>-0.44912999999999997</v>
      </c>
      <c r="M284" s="199">
        <v>-0.14488999999999999</v>
      </c>
      <c r="N284" s="205">
        <v>2.0000000000000001E-4</v>
      </c>
      <c r="O284" s="199">
        <v>0.38984000000000002</v>
      </c>
      <c r="P284" s="199">
        <v>0.20637</v>
      </c>
      <c r="Q284" s="199">
        <v>0.82630999999999999</v>
      </c>
      <c r="R284" s="202">
        <v>2.0000000000000001E-4</v>
      </c>
    </row>
    <row r="285" spans="1:18">
      <c r="A285" s="210">
        <v>281</v>
      </c>
      <c r="B285" s="196" t="s">
        <v>1036</v>
      </c>
      <c r="C285" s="204">
        <v>-7.6660000000000006E-2</v>
      </c>
      <c r="D285" s="199">
        <v>-0.12236</v>
      </c>
      <c r="E285" s="199">
        <v>-3.6299999999999999E-2</v>
      </c>
      <c r="F285" s="205" t="s">
        <v>1403</v>
      </c>
      <c r="G285" s="204">
        <v>-0.22040999999999999</v>
      </c>
      <c r="H285" s="199">
        <v>-0.37625999999999998</v>
      </c>
      <c r="I285" s="199">
        <v>-6.7760000000000001E-2</v>
      </c>
      <c r="J285" s="205">
        <v>4.7999999999999996E-3</v>
      </c>
      <c r="K285" s="204">
        <v>-0.29707</v>
      </c>
      <c r="L285" s="199">
        <v>-0.44850000000000001</v>
      </c>
      <c r="M285" s="199">
        <v>-0.1454</v>
      </c>
      <c r="N285" s="205">
        <v>2.0000000000000001E-4</v>
      </c>
      <c r="O285" s="199">
        <v>0.25805</v>
      </c>
      <c r="P285" s="199">
        <v>0.11262</v>
      </c>
      <c r="Q285" s="199">
        <v>0.56055999999999995</v>
      </c>
      <c r="R285" s="202">
        <v>2.0000000000000001E-4</v>
      </c>
    </row>
    <row r="286" spans="1:18">
      <c r="A286" s="210">
        <v>282</v>
      </c>
      <c r="B286" s="196" t="s">
        <v>1037</v>
      </c>
      <c r="C286" s="204">
        <v>-6.6669999999999993E-2</v>
      </c>
      <c r="D286" s="199">
        <v>-0.11375</v>
      </c>
      <c r="E286" s="199">
        <v>-2.8729999999999999E-2</v>
      </c>
      <c r="F286" s="205" t="s">
        <v>1403</v>
      </c>
      <c r="G286" s="204">
        <v>-0.23039999999999999</v>
      </c>
      <c r="H286" s="199">
        <v>-0.38086999999999999</v>
      </c>
      <c r="I286" s="199">
        <v>-7.8950000000000006E-2</v>
      </c>
      <c r="J286" s="205">
        <v>3.3999999999999998E-3</v>
      </c>
      <c r="K286" s="204">
        <v>-0.29707</v>
      </c>
      <c r="L286" s="199">
        <v>-0.44907999999999998</v>
      </c>
      <c r="M286" s="199">
        <v>-0.14638999999999999</v>
      </c>
      <c r="N286" s="205">
        <v>2.0000000000000001E-4</v>
      </c>
      <c r="O286" s="199">
        <v>0.22064</v>
      </c>
      <c r="P286" s="199">
        <v>8.4760000000000002E-2</v>
      </c>
      <c r="Q286" s="199">
        <v>0.51153000000000004</v>
      </c>
      <c r="R286" s="202">
        <v>4.0000000000000002E-4</v>
      </c>
    </row>
    <row r="287" spans="1:18">
      <c r="A287" s="210">
        <v>283</v>
      </c>
      <c r="B287" s="196" t="s">
        <v>1038</v>
      </c>
      <c r="C287" s="204">
        <v>-0.12852</v>
      </c>
      <c r="D287" s="199">
        <v>-0.19284000000000001</v>
      </c>
      <c r="E287" s="199">
        <v>-7.0389999999999994E-2</v>
      </c>
      <c r="F287" s="205" t="s">
        <v>1403</v>
      </c>
      <c r="G287" s="204">
        <v>-0.16855999999999999</v>
      </c>
      <c r="H287" s="199">
        <v>-0.32452999999999999</v>
      </c>
      <c r="I287" s="199">
        <v>-6.9499999999999996E-3</v>
      </c>
      <c r="J287" s="205">
        <v>4.02E-2</v>
      </c>
      <c r="K287" s="204">
        <v>-0.29707</v>
      </c>
      <c r="L287" s="199">
        <v>-0.44757999999999998</v>
      </c>
      <c r="M287" s="199">
        <v>-0.14493</v>
      </c>
      <c r="N287" s="205" t="s">
        <v>1403</v>
      </c>
      <c r="O287" s="199">
        <v>0.43260999999999999</v>
      </c>
      <c r="P287" s="199">
        <v>0.21504999999999999</v>
      </c>
      <c r="Q287" s="199">
        <v>0.95128000000000001</v>
      </c>
      <c r="R287" s="202" t="s">
        <v>1403</v>
      </c>
    </row>
    <row r="288" spans="1:18">
      <c r="A288" s="210">
        <v>284</v>
      </c>
      <c r="B288" s="196" t="s">
        <v>1039</v>
      </c>
      <c r="C288" s="204">
        <v>-9.3270000000000006E-2</v>
      </c>
      <c r="D288" s="199">
        <v>-0.14573</v>
      </c>
      <c r="E288" s="199">
        <v>-4.342E-2</v>
      </c>
      <c r="F288" s="205">
        <v>5.9999999999999995E-4</v>
      </c>
      <c r="G288" s="204">
        <v>-0.20380999999999999</v>
      </c>
      <c r="H288" s="199">
        <v>-0.36114000000000002</v>
      </c>
      <c r="I288" s="199">
        <v>-4.888E-2</v>
      </c>
      <c r="J288" s="205">
        <v>9.4000000000000004E-3</v>
      </c>
      <c r="K288" s="204">
        <v>-0.29707</v>
      </c>
      <c r="L288" s="199">
        <v>-0.44913999999999998</v>
      </c>
      <c r="M288" s="199">
        <v>-0.14548</v>
      </c>
      <c r="N288" s="205">
        <v>2.0000000000000001E-4</v>
      </c>
      <c r="O288" s="199">
        <v>0.31395000000000001</v>
      </c>
      <c r="P288" s="199">
        <v>0.13747000000000001</v>
      </c>
      <c r="Q288" s="199">
        <v>0.68901999999999997</v>
      </c>
      <c r="R288" s="202">
        <v>8.0000000000000004E-4</v>
      </c>
    </row>
    <row r="289" spans="1:18">
      <c r="A289" s="210">
        <v>285</v>
      </c>
      <c r="B289" s="196" t="s">
        <v>1040</v>
      </c>
      <c r="C289" s="204">
        <v>-0.14471000000000001</v>
      </c>
      <c r="D289" s="199">
        <v>-0.22314999999999999</v>
      </c>
      <c r="E289" s="199">
        <v>-6.8140000000000006E-2</v>
      </c>
      <c r="F289" s="205">
        <v>5.9999999999999995E-4</v>
      </c>
      <c r="G289" s="204">
        <v>-0.15236</v>
      </c>
      <c r="H289" s="199">
        <v>-0.31685999999999998</v>
      </c>
      <c r="I289" s="199">
        <v>9.5099999999999994E-3</v>
      </c>
      <c r="J289" s="205">
        <v>6.5199999999999994E-2</v>
      </c>
      <c r="K289" s="204">
        <v>-0.29707</v>
      </c>
      <c r="L289" s="199">
        <v>-0.44645000000000001</v>
      </c>
      <c r="M289" s="199">
        <v>-0.14684</v>
      </c>
      <c r="N289" s="205">
        <v>2.0000000000000001E-4</v>
      </c>
      <c r="O289" s="199">
        <v>0.48713000000000001</v>
      </c>
      <c r="P289" s="199">
        <v>0.21795999999999999</v>
      </c>
      <c r="Q289" s="199">
        <v>1.05751</v>
      </c>
      <c r="R289" s="202">
        <v>8.0000000000000004E-4</v>
      </c>
    </row>
    <row r="290" spans="1:18">
      <c r="A290" s="210">
        <v>286</v>
      </c>
      <c r="B290" s="196" t="s">
        <v>1041</v>
      </c>
      <c r="C290" s="204">
        <v>-8.3949999999999997E-2</v>
      </c>
      <c r="D290" s="199">
        <v>-0.1517</v>
      </c>
      <c r="E290" s="199">
        <v>-1.8700000000000001E-2</v>
      </c>
      <c r="F290" s="205">
        <v>1.34E-2</v>
      </c>
      <c r="G290" s="204">
        <v>-0.21312</v>
      </c>
      <c r="H290" s="199">
        <v>-0.37519999999999998</v>
      </c>
      <c r="I290" s="199">
        <v>-5.4890000000000001E-2</v>
      </c>
      <c r="J290" s="205">
        <v>9.5999999999999992E-3</v>
      </c>
      <c r="K290" s="204">
        <v>-0.29707</v>
      </c>
      <c r="L290" s="199">
        <v>-0.44758999999999999</v>
      </c>
      <c r="M290" s="199">
        <v>-0.14688000000000001</v>
      </c>
      <c r="N290" s="205">
        <v>2.0000000000000001E-4</v>
      </c>
      <c r="O290" s="199">
        <v>0.28259000000000001</v>
      </c>
      <c r="P290" s="199">
        <v>6.0990000000000003E-2</v>
      </c>
      <c r="Q290" s="199">
        <v>0.68386999999999998</v>
      </c>
      <c r="R290" s="202">
        <v>1.3599999999999999E-2</v>
      </c>
    </row>
    <row r="291" spans="1:18">
      <c r="A291" s="210">
        <v>287</v>
      </c>
      <c r="B291" s="196" t="s">
        <v>1042</v>
      </c>
      <c r="C291" s="204">
        <v>-0.12068</v>
      </c>
      <c r="D291" s="199">
        <v>-0.17552000000000001</v>
      </c>
      <c r="E291" s="199">
        <v>-7.0080000000000003E-2</v>
      </c>
      <c r="F291" s="205" t="s">
        <v>1403</v>
      </c>
      <c r="G291" s="204">
        <v>-0.17638999999999999</v>
      </c>
      <c r="H291" s="199">
        <v>-0.32490999999999998</v>
      </c>
      <c r="I291" s="199">
        <v>-2.3550000000000001E-2</v>
      </c>
      <c r="J291" s="205">
        <v>2.4199999999999999E-2</v>
      </c>
      <c r="K291" s="204">
        <v>-0.29707</v>
      </c>
      <c r="L291" s="199">
        <v>-0.44885000000000003</v>
      </c>
      <c r="M291" s="199">
        <v>-0.14401</v>
      </c>
      <c r="N291" s="205">
        <v>2.0000000000000001E-4</v>
      </c>
      <c r="O291" s="199">
        <v>0.40623999999999999</v>
      </c>
      <c r="P291" s="199">
        <v>0.22055</v>
      </c>
      <c r="Q291" s="199">
        <v>0.84882000000000002</v>
      </c>
      <c r="R291" s="202">
        <v>2.0000000000000001E-4</v>
      </c>
    </row>
    <row r="292" spans="1:18">
      <c r="A292" s="210">
        <v>288</v>
      </c>
      <c r="B292" s="196" t="s">
        <v>1043</v>
      </c>
      <c r="C292" s="204">
        <v>-4.6120000000000001E-2</v>
      </c>
      <c r="D292" s="199">
        <v>-8.2820000000000005E-2</v>
      </c>
      <c r="E292" s="199">
        <v>-1.4800000000000001E-2</v>
      </c>
      <c r="F292" s="205">
        <v>2.5999999999999999E-3</v>
      </c>
      <c r="G292" s="204">
        <v>-0.25095000000000001</v>
      </c>
      <c r="H292" s="199">
        <v>-0.40217999999999998</v>
      </c>
      <c r="I292" s="199">
        <v>-9.8790000000000003E-2</v>
      </c>
      <c r="J292" s="205">
        <v>1.4E-3</v>
      </c>
      <c r="K292" s="204">
        <v>-0.29707</v>
      </c>
      <c r="L292" s="199">
        <v>-0.44564999999999999</v>
      </c>
      <c r="M292" s="199">
        <v>-0.14427000000000001</v>
      </c>
      <c r="N292" s="205">
        <v>2.0000000000000001E-4</v>
      </c>
      <c r="O292" s="199">
        <v>0.15013000000000001</v>
      </c>
      <c r="P292" s="199">
        <v>5.5509999999999997E-2</v>
      </c>
      <c r="Q292" s="199">
        <v>0.35986000000000001</v>
      </c>
      <c r="R292" s="202">
        <v>4.0000000000000002E-4</v>
      </c>
    </row>
    <row r="293" spans="1:18">
      <c r="A293" s="210">
        <v>289</v>
      </c>
      <c r="B293" s="196" t="s">
        <v>1044</v>
      </c>
      <c r="C293" s="204">
        <v>-6.5049999999999997E-2</v>
      </c>
      <c r="D293" s="199">
        <v>-0.10911</v>
      </c>
      <c r="E293" s="199">
        <v>-2.8230000000000002E-2</v>
      </c>
      <c r="F293" s="205">
        <v>2.0000000000000001E-4</v>
      </c>
      <c r="G293" s="204">
        <v>-0.23202</v>
      </c>
      <c r="H293" s="199">
        <v>-0.38386999999999999</v>
      </c>
      <c r="I293" s="199">
        <v>-8.1479999999999997E-2</v>
      </c>
      <c r="J293" s="205">
        <v>2E-3</v>
      </c>
      <c r="K293" s="204">
        <v>-0.29707</v>
      </c>
      <c r="L293" s="199">
        <v>-0.44849</v>
      </c>
      <c r="M293" s="199">
        <v>-0.14413999999999999</v>
      </c>
      <c r="N293" s="205" t="s">
        <v>1403</v>
      </c>
      <c r="O293" s="199">
        <v>0.21872</v>
      </c>
      <c r="P293" s="199">
        <v>7.664E-2</v>
      </c>
      <c r="Q293" s="199">
        <v>0.49103999999999998</v>
      </c>
      <c r="R293" s="202">
        <v>3.2000000000000002E-3</v>
      </c>
    </row>
    <row r="294" spans="1:18">
      <c r="A294" s="210">
        <v>290</v>
      </c>
      <c r="B294" s="196" t="s">
        <v>1045</v>
      </c>
      <c r="C294" s="204">
        <v>-0.21282999999999999</v>
      </c>
      <c r="D294" s="199">
        <v>-0.29863000000000001</v>
      </c>
      <c r="E294" s="199">
        <v>-0.12987000000000001</v>
      </c>
      <c r="F294" s="205" t="s">
        <v>1403</v>
      </c>
      <c r="G294" s="204">
        <v>-8.4239999999999995E-2</v>
      </c>
      <c r="H294" s="199">
        <v>-0.24864</v>
      </c>
      <c r="I294" s="199">
        <v>8.3940000000000001E-2</v>
      </c>
      <c r="J294" s="205">
        <v>0.315</v>
      </c>
      <c r="K294" s="204">
        <v>-0.29707</v>
      </c>
      <c r="L294" s="199">
        <v>-0.44486999999999999</v>
      </c>
      <c r="M294" s="199">
        <v>-0.14055000000000001</v>
      </c>
      <c r="N294" s="205" t="s">
        <v>1403</v>
      </c>
      <c r="O294" s="199">
        <v>0.71643000000000001</v>
      </c>
      <c r="P294" s="199">
        <v>0.39415</v>
      </c>
      <c r="Q294" s="199">
        <v>1.5416799999999999</v>
      </c>
      <c r="R294" s="202" t="s">
        <v>1403</v>
      </c>
    </row>
    <row r="295" spans="1:18">
      <c r="A295" s="210">
        <v>291</v>
      </c>
      <c r="B295" s="196" t="s">
        <v>1046</v>
      </c>
      <c r="C295" s="204">
        <v>-0.10934000000000001</v>
      </c>
      <c r="D295" s="199">
        <v>-0.16672000000000001</v>
      </c>
      <c r="E295" s="199">
        <v>-5.9580000000000001E-2</v>
      </c>
      <c r="F295" s="205" t="s">
        <v>1403</v>
      </c>
      <c r="G295" s="204">
        <v>-0.18773999999999999</v>
      </c>
      <c r="H295" s="199">
        <v>-0.34587000000000001</v>
      </c>
      <c r="I295" s="199">
        <v>-3.3450000000000001E-2</v>
      </c>
      <c r="J295" s="205">
        <v>1.8200000000000001E-2</v>
      </c>
      <c r="K295" s="204">
        <v>-0.29707</v>
      </c>
      <c r="L295" s="199">
        <v>-0.44749</v>
      </c>
      <c r="M295" s="199">
        <v>-0.14412</v>
      </c>
      <c r="N295" s="205" t="s">
        <v>1403</v>
      </c>
      <c r="O295" s="199">
        <v>0.36803999999999998</v>
      </c>
      <c r="P295" s="199">
        <v>0.18484999999999999</v>
      </c>
      <c r="Q295" s="199">
        <v>0.78859999999999997</v>
      </c>
      <c r="R295" s="202" t="s">
        <v>1403</v>
      </c>
    </row>
    <row r="296" spans="1:18">
      <c r="A296" s="210">
        <v>292</v>
      </c>
      <c r="B296" s="196" t="s">
        <v>1047</v>
      </c>
      <c r="C296" s="204">
        <v>-0.10008</v>
      </c>
      <c r="D296" s="199">
        <v>-0.17387</v>
      </c>
      <c r="E296" s="199">
        <v>-2.9479999999999999E-2</v>
      </c>
      <c r="F296" s="205">
        <v>6.7999999999999996E-3</v>
      </c>
      <c r="G296" s="204">
        <v>-0.19700000000000001</v>
      </c>
      <c r="H296" s="199">
        <v>-0.35648999999999997</v>
      </c>
      <c r="I296" s="199">
        <v>-3.4439999999999998E-2</v>
      </c>
      <c r="J296" s="205">
        <v>1.7399999999999999E-2</v>
      </c>
      <c r="K296" s="204">
        <v>-0.29707</v>
      </c>
      <c r="L296" s="199">
        <v>-0.44656000000000001</v>
      </c>
      <c r="M296" s="199">
        <v>-0.14488999999999999</v>
      </c>
      <c r="N296" s="205" t="s">
        <v>1403</v>
      </c>
      <c r="O296" s="199">
        <v>0.33687</v>
      </c>
      <c r="P296" s="199">
        <v>9.6280000000000004E-2</v>
      </c>
      <c r="Q296" s="199">
        <v>0.78400999999999998</v>
      </c>
      <c r="R296" s="202">
        <v>6.7999999999999996E-3</v>
      </c>
    </row>
    <row r="297" spans="1:18">
      <c r="A297" s="210">
        <v>293</v>
      </c>
      <c r="B297" s="196" t="s">
        <v>1048</v>
      </c>
      <c r="C297" s="204">
        <v>-9.1689999999999994E-2</v>
      </c>
      <c r="D297" s="199">
        <v>-0.16769000000000001</v>
      </c>
      <c r="E297" s="199">
        <v>-1.643E-2</v>
      </c>
      <c r="F297" s="205">
        <v>1.7399999999999999E-2</v>
      </c>
      <c r="G297" s="204">
        <v>-0.20538999999999999</v>
      </c>
      <c r="H297" s="199">
        <v>-0.37231999999999998</v>
      </c>
      <c r="I297" s="199">
        <v>-3.943E-2</v>
      </c>
      <c r="J297" s="205">
        <v>1.32E-2</v>
      </c>
      <c r="K297" s="204">
        <v>-0.29707</v>
      </c>
      <c r="L297" s="199">
        <v>-0.45002999999999999</v>
      </c>
      <c r="M297" s="199">
        <v>-0.14127999999999999</v>
      </c>
      <c r="N297" s="205">
        <v>4.0000000000000002E-4</v>
      </c>
      <c r="O297" s="199">
        <v>0.30863000000000002</v>
      </c>
      <c r="P297" s="199">
        <v>5.3240000000000003E-2</v>
      </c>
      <c r="Q297" s="199">
        <v>0.75290000000000001</v>
      </c>
      <c r="R297" s="202">
        <v>1.78E-2</v>
      </c>
    </row>
    <row r="298" spans="1:18">
      <c r="A298" s="210">
        <v>294</v>
      </c>
      <c r="B298" s="196" t="s">
        <v>1049</v>
      </c>
      <c r="C298" s="204">
        <v>-1.8769999999999998E-2</v>
      </c>
      <c r="D298" s="199">
        <v>-5.9110000000000003E-2</v>
      </c>
      <c r="E298" s="199">
        <v>2.1059999999999999E-2</v>
      </c>
      <c r="F298" s="205">
        <v>0.36499999999999999</v>
      </c>
      <c r="G298" s="204">
        <v>-0.27829999999999999</v>
      </c>
      <c r="H298" s="199">
        <v>-0.43589</v>
      </c>
      <c r="I298" s="199">
        <v>-0.11631</v>
      </c>
      <c r="J298" s="205">
        <v>8.0000000000000004E-4</v>
      </c>
      <c r="K298" s="204">
        <v>-0.29707</v>
      </c>
      <c r="L298" s="199">
        <v>-0.45033000000000001</v>
      </c>
      <c r="M298" s="199">
        <v>-0.14050000000000001</v>
      </c>
      <c r="N298" s="205">
        <v>2.0000000000000001E-4</v>
      </c>
      <c r="O298" s="199">
        <v>7.6609999999999998E-2</v>
      </c>
      <c r="P298" s="199">
        <v>-8.9599999999999992E-3</v>
      </c>
      <c r="Q298" s="199">
        <v>0.23438000000000001</v>
      </c>
      <c r="R298" s="202">
        <v>8.0399999999999999E-2</v>
      </c>
    </row>
    <row r="299" spans="1:18">
      <c r="A299" s="210">
        <v>295</v>
      </c>
      <c r="B299" s="196" t="s">
        <v>1050</v>
      </c>
      <c r="C299" s="204">
        <v>-3.1150000000000001E-2</v>
      </c>
      <c r="D299" s="199">
        <v>-6.6879999999999995E-2</v>
      </c>
      <c r="E299" s="199">
        <v>2.0699999999999998E-3</v>
      </c>
      <c r="F299" s="205">
        <v>6.6199999999999995E-2</v>
      </c>
      <c r="G299" s="204">
        <v>-0.26591999999999999</v>
      </c>
      <c r="H299" s="199">
        <v>-0.42072999999999999</v>
      </c>
      <c r="I299" s="199">
        <v>-0.11412</v>
      </c>
      <c r="J299" s="205">
        <v>5.9999999999999995E-4</v>
      </c>
      <c r="K299" s="204">
        <v>-0.29707</v>
      </c>
      <c r="L299" s="199">
        <v>-0.44971</v>
      </c>
      <c r="M299" s="199">
        <v>-0.14548</v>
      </c>
      <c r="N299" s="205" t="s">
        <v>1403</v>
      </c>
      <c r="O299" s="199">
        <v>7.9839999999999994E-2</v>
      </c>
      <c r="P299" s="199">
        <v>9.4699999999999993E-3</v>
      </c>
      <c r="Q299" s="199">
        <v>0.22140000000000001</v>
      </c>
      <c r="R299" s="202">
        <v>2.2200000000000001E-2</v>
      </c>
    </row>
    <row r="300" spans="1:18">
      <c r="A300" s="210">
        <v>296</v>
      </c>
      <c r="B300" s="196" t="s">
        <v>1053</v>
      </c>
      <c r="C300" s="204">
        <v>2.1800000000000001E-3</v>
      </c>
      <c r="D300" s="199">
        <v>-2.699E-2</v>
      </c>
      <c r="E300" s="199">
        <v>3.1440000000000003E-2</v>
      </c>
      <c r="F300" s="205">
        <v>0.86799999999999999</v>
      </c>
      <c r="G300" s="204">
        <v>-0.29926000000000003</v>
      </c>
      <c r="H300" s="199">
        <v>-0.45457999999999998</v>
      </c>
      <c r="I300" s="199">
        <v>-0.1467</v>
      </c>
      <c r="J300" s="205" t="s">
        <v>1403</v>
      </c>
      <c r="K300" s="204">
        <v>-0.29707</v>
      </c>
      <c r="L300" s="199">
        <v>-0.45075999999999999</v>
      </c>
      <c r="M300" s="199">
        <v>-0.14637</v>
      </c>
      <c r="N300" s="205" t="s">
        <v>1403</v>
      </c>
      <c r="O300" s="199">
        <v>-7.3499999999999998E-3</v>
      </c>
      <c r="P300" s="199">
        <v>-0.12309</v>
      </c>
      <c r="Q300" s="199">
        <v>0.10101</v>
      </c>
      <c r="R300" s="202">
        <v>0.86799999999999999</v>
      </c>
    </row>
    <row r="301" spans="1:18">
      <c r="A301" s="210">
        <v>297</v>
      </c>
      <c r="B301" s="196" t="s">
        <v>1054</v>
      </c>
      <c r="C301" s="204">
        <v>2.1909999999999999E-2</v>
      </c>
      <c r="D301" s="199">
        <v>-1.5730000000000001E-2</v>
      </c>
      <c r="E301" s="199">
        <v>5.9339999999999997E-2</v>
      </c>
      <c r="F301" s="205">
        <v>0.249</v>
      </c>
      <c r="G301" s="204">
        <v>-0.31897999999999999</v>
      </c>
      <c r="H301" s="199">
        <v>-0.47295999999999999</v>
      </c>
      <c r="I301" s="199">
        <v>-0.15845999999999999</v>
      </c>
      <c r="J301" s="205" t="s">
        <v>1403</v>
      </c>
      <c r="K301" s="204">
        <v>-0.29707</v>
      </c>
      <c r="L301" s="199">
        <v>-0.44729000000000002</v>
      </c>
      <c r="M301" s="199">
        <v>-0.14194999999999999</v>
      </c>
      <c r="N301" s="205" t="s">
        <v>1403</v>
      </c>
      <c r="O301" s="199">
        <v>-7.374E-2</v>
      </c>
      <c r="P301" s="199">
        <v>-0.25178</v>
      </c>
      <c r="Q301" s="199">
        <v>5.713E-2</v>
      </c>
      <c r="R301" s="202">
        <v>0.249</v>
      </c>
    </row>
    <row r="302" spans="1:18">
      <c r="A302" s="210">
        <v>298</v>
      </c>
      <c r="B302" s="196" t="s">
        <v>1055</v>
      </c>
      <c r="C302" s="204">
        <v>4.2099999999999999E-2</v>
      </c>
      <c r="D302" s="199">
        <v>1.4200000000000001E-2</v>
      </c>
      <c r="E302" s="199">
        <v>7.7520000000000006E-2</v>
      </c>
      <c r="F302" s="205">
        <v>2.8E-3</v>
      </c>
      <c r="G302" s="204">
        <v>-0.33917000000000003</v>
      </c>
      <c r="H302" s="199">
        <v>-0.49502000000000002</v>
      </c>
      <c r="I302" s="199">
        <v>-0.18672</v>
      </c>
      <c r="J302" s="205" t="s">
        <v>1403</v>
      </c>
      <c r="K302" s="204">
        <v>-0.29707</v>
      </c>
      <c r="L302" s="199">
        <v>-0.45408999999999999</v>
      </c>
      <c r="M302" s="199">
        <v>-0.14491000000000001</v>
      </c>
      <c r="N302" s="205">
        <v>2.0000000000000001E-4</v>
      </c>
      <c r="O302" s="199">
        <v>-0.14171</v>
      </c>
      <c r="P302" s="199">
        <v>-0.37347999999999998</v>
      </c>
      <c r="Q302" s="199">
        <v>-4.2479999999999997E-2</v>
      </c>
      <c r="R302" s="202">
        <v>3.0000000000000001E-3</v>
      </c>
    </row>
    <row r="303" spans="1:18">
      <c r="A303" s="210">
        <v>299</v>
      </c>
      <c r="B303" s="196" t="s">
        <v>1056</v>
      </c>
      <c r="C303" s="204">
        <v>6.2109999999999999E-2</v>
      </c>
      <c r="D303" s="199">
        <v>2.58E-2</v>
      </c>
      <c r="E303" s="199">
        <v>0.10313</v>
      </c>
      <c r="F303" s="205">
        <v>4.0000000000000002E-4</v>
      </c>
      <c r="G303" s="204">
        <v>-0.35918</v>
      </c>
      <c r="H303" s="199">
        <v>-0.5101</v>
      </c>
      <c r="I303" s="199">
        <v>-0.20683000000000001</v>
      </c>
      <c r="J303" s="205" t="s">
        <v>1403</v>
      </c>
      <c r="K303" s="204">
        <v>-0.29707</v>
      </c>
      <c r="L303" s="199">
        <v>-0.44561000000000001</v>
      </c>
      <c r="M303" s="199">
        <v>-0.14717</v>
      </c>
      <c r="N303" s="205" t="s">
        <v>1403</v>
      </c>
      <c r="O303" s="199">
        <v>-0.20906</v>
      </c>
      <c r="P303" s="199">
        <v>-0.49772</v>
      </c>
      <c r="Q303" s="199">
        <v>-7.9229999999999995E-2</v>
      </c>
      <c r="R303" s="202">
        <v>4.0000000000000002E-4</v>
      </c>
    </row>
    <row r="304" spans="1:18">
      <c r="A304" s="210">
        <v>300</v>
      </c>
      <c r="B304" s="196" t="s">
        <v>1057</v>
      </c>
      <c r="C304" s="204">
        <v>1.9279999999999999E-2</v>
      </c>
      <c r="D304" s="199">
        <v>1.6100000000000001E-3</v>
      </c>
      <c r="E304" s="199">
        <v>4.3920000000000001E-2</v>
      </c>
      <c r="F304" s="205">
        <v>2.86E-2</v>
      </c>
      <c r="G304" s="204">
        <v>-0.31635000000000002</v>
      </c>
      <c r="H304" s="199">
        <v>-0.46671000000000001</v>
      </c>
      <c r="I304" s="199">
        <v>-0.16900000000000001</v>
      </c>
      <c r="J304" s="205">
        <v>2.0000000000000001E-4</v>
      </c>
      <c r="K304" s="204">
        <v>-0.29707</v>
      </c>
      <c r="L304" s="199">
        <v>-0.44722000000000001</v>
      </c>
      <c r="M304" s="199">
        <v>-0.15173</v>
      </c>
      <c r="N304" s="205">
        <v>4.0000000000000002E-4</v>
      </c>
      <c r="O304" s="199">
        <v>-6.4890000000000003E-2</v>
      </c>
      <c r="P304" s="199">
        <v>-0.18955</v>
      </c>
      <c r="Q304" s="199">
        <v>-5.47E-3</v>
      </c>
      <c r="R304" s="202">
        <v>2.9000000000000001E-2</v>
      </c>
    </row>
    <row r="305" spans="1:18">
      <c r="A305" s="210">
        <v>301</v>
      </c>
      <c r="B305" s="196" t="s">
        <v>1060</v>
      </c>
      <c r="C305" s="204">
        <v>2.0299999999999999E-2</v>
      </c>
      <c r="D305" s="199">
        <v>1.5200000000000001E-3</v>
      </c>
      <c r="E305" s="199">
        <v>4.7050000000000002E-2</v>
      </c>
      <c r="F305" s="205">
        <v>3.1199999999999999E-2</v>
      </c>
      <c r="G305" s="204">
        <v>-0.31738</v>
      </c>
      <c r="H305" s="199">
        <v>-0.47099000000000002</v>
      </c>
      <c r="I305" s="199">
        <v>-0.16419</v>
      </c>
      <c r="J305" s="205">
        <v>2.0000000000000001E-4</v>
      </c>
      <c r="K305" s="204">
        <v>-0.29707</v>
      </c>
      <c r="L305" s="199">
        <v>-0.44940999999999998</v>
      </c>
      <c r="M305" s="199">
        <v>-0.14563999999999999</v>
      </c>
      <c r="N305" s="205">
        <v>2.0000000000000001E-4</v>
      </c>
      <c r="O305" s="199">
        <v>-6.8349999999999994E-2</v>
      </c>
      <c r="P305" s="199">
        <v>-0.20238</v>
      </c>
      <c r="Q305" s="199">
        <v>-5.11E-3</v>
      </c>
      <c r="R305" s="202">
        <v>3.1399999999999997E-2</v>
      </c>
    </row>
    <row r="306" spans="1:18">
      <c r="A306" s="210">
        <v>302</v>
      </c>
      <c r="B306" s="196" t="s">
        <v>1069</v>
      </c>
      <c r="C306" s="204">
        <v>4.9189999999999998E-2</v>
      </c>
      <c r="D306" s="199">
        <v>1.9390000000000001E-2</v>
      </c>
      <c r="E306" s="199">
        <v>8.6239999999999997E-2</v>
      </c>
      <c r="F306" s="205">
        <v>2.0000000000000001E-4</v>
      </c>
      <c r="G306" s="204">
        <v>-0.34626000000000001</v>
      </c>
      <c r="H306" s="199">
        <v>-0.49865999999999999</v>
      </c>
      <c r="I306" s="199">
        <v>-0.18962999999999999</v>
      </c>
      <c r="J306" s="205" t="s">
        <v>1403</v>
      </c>
      <c r="K306" s="204">
        <v>-0.29707</v>
      </c>
      <c r="L306" s="199">
        <v>-0.45184999999999997</v>
      </c>
      <c r="M306" s="199">
        <v>-0.14296</v>
      </c>
      <c r="N306" s="205" t="s">
        <v>1403</v>
      </c>
      <c r="O306" s="199">
        <v>-0.16558999999999999</v>
      </c>
      <c r="P306" s="199">
        <v>-0.42459999999999998</v>
      </c>
      <c r="Q306" s="199">
        <v>-5.8689999999999999E-2</v>
      </c>
      <c r="R306" s="202">
        <v>2.0000000000000001E-4</v>
      </c>
    </row>
    <row r="307" spans="1:18">
      <c r="A307" s="210">
        <v>303</v>
      </c>
      <c r="B307" s="196" t="s">
        <v>1070</v>
      </c>
      <c r="C307" s="204">
        <v>3.5889999999999998E-2</v>
      </c>
      <c r="D307" s="199">
        <v>1.2149999999999999E-2</v>
      </c>
      <c r="E307" s="199">
        <v>6.7089999999999997E-2</v>
      </c>
      <c r="F307" s="205">
        <v>1.4E-3</v>
      </c>
      <c r="G307" s="204">
        <v>-0.33295999999999998</v>
      </c>
      <c r="H307" s="199">
        <v>-0.48413</v>
      </c>
      <c r="I307" s="199">
        <v>-0.17854999999999999</v>
      </c>
      <c r="J307" s="205" t="s">
        <v>1403</v>
      </c>
      <c r="K307" s="204">
        <v>-0.29707</v>
      </c>
      <c r="L307" s="199">
        <v>-0.44540000000000002</v>
      </c>
      <c r="M307" s="199">
        <v>-0.14430999999999999</v>
      </c>
      <c r="N307" s="205">
        <v>2.0000000000000001E-4</v>
      </c>
      <c r="O307" s="199">
        <v>-0.12081</v>
      </c>
      <c r="P307" s="199">
        <v>-0.31501000000000001</v>
      </c>
      <c r="Q307" s="199">
        <v>-3.7229999999999999E-2</v>
      </c>
      <c r="R307" s="202">
        <v>1.6000000000000001E-3</v>
      </c>
    </row>
    <row r="308" spans="1:18">
      <c r="A308" s="210">
        <v>304</v>
      </c>
      <c r="B308" s="196" t="s">
        <v>1071</v>
      </c>
      <c r="C308" s="204">
        <v>5.7570000000000003E-2</v>
      </c>
      <c r="D308" s="199">
        <v>1.512E-2</v>
      </c>
      <c r="E308" s="199">
        <v>0.10249</v>
      </c>
      <c r="F308" s="205">
        <v>8.0000000000000002E-3</v>
      </c>
      <c r="G308" s="204">
        <v>-0.35464000000000001</v>
      </c>
      <c r="H308" s="199">
        <v>-0.51419000000000004</v>
      </c>
      <c r="I308" s="199">
        <v>-0.19517999999999999</v>
      </c>
      <c r="J308" s="205" t="s">
        <v>1403</v>
      </c>
      <c r="K308" s="204">
        <v>-0.29707</v>
      </c>
      <c r="L308" s="199">
        <v>-0.45018999999999998</v>
      </c>
      <c r="M308" s="199">
        <v>-0.14782999999999999</v>
      </c>
      <c r="N308" s="205">
        <v>2.0000000000000001E-4</v>
      </c>
      <c r="O308" s="199">
        <v>-0.19378000000000001</v>
      </c>
      <c r="P308" s="199">
        <v>-0.47094000000000003</v>
      </c>
      <c r="Q308" s="199">
        <v>-5.0909999999999997E-2</v>
      </c>
      <c r="R308" s="202">
        <v>8.2000000000000007E-3</v>
      </c>
    </row>
    <row r="309" spans="1:18">
      <c r="A309" s="210">
        <v>305</v>
      </c>
      <c r="B309" s="196" t="s">
        <v>1072</v>
      </c>
      <c r="C309" s="204">
        <v>8.1430000000000002E-2</v>
      </c>
      <c r="D309" s="199">
        <v>3.6769999999999997E-2</v>
      </c>
      <c r="E309" s="199">
        <v>0.13200999999999999</v>
      </c>
      <c r="F309" s="205">
        <v>2.0000000000000001E-4</v>
      </c>
      <c r="G309" s="204">
        <v>-0.37851000000000001</v>
      </c>
      <c r="H309" s="199">
        <v>-0.53749000000000002</v>
      </c>
      <c r="I309" s="199">
        <v>-0.22095999999999999</v>
      </c>
      <c r="J309" s="205" t="s">
        <v>1403</v>
      </c>
      <c r="K309" s="204">
        <v>-0.29707</v>
      </c>
      <c r="L309" s="199">
        <v>-0.44841999999999999</v>
      </c>
      <c r="M309" s="199">
        <v>-0.14559</v>
      </c>
      <c r="N309" s="205">
        <v>2.0000000000000001E-4</v>
      </c>
      <c r="O309" s="199">
        <v>-0.27411999999999997</v>
      </c>
      <c r="P309" s="199">
        <v>-0.65927999999999998</v>
      </c>
      <c r="Q309" s="199">
        <v>-0.11405999999999999</v>
      </c>
      <c r="R309" s="202">
        <v>4.0000000000000002E-4</v>
      </c>
    </row>
    <row r="310" spans="1:18">
      <c r="A310" s="210">
        <v>306</v>
      </c>
      <c r="B310" s="196" t="s">
        <v>1073</v>
      </c>
      <c r="C310" s="204">
        <v>3.3509999999999998E-2</v>
      </c>
      <c r="D310" s="199">
        <v>1.0030000000000001E-2</v>
      </c>
      <c r="E310" s="199">
        <v>6.5479999999999997E-2</v>
      </c>
      <c r="F310" s="205">
        <v>8.0000000000000004E-4</v>
      </c>
      <c r="G310" s="204">
        <v>-0.33057999999999998</v>
      </c>
      <c r="H310" s="199">
        <v>-0.48259000000000002</v>
      </c>
      <c r="I310" s="199">
        <v>-0.18029000000000001</v>
      </c>
      <c r="J310" s="205" t="s">
        <v>1403</v>
      </c>
      <c r="K310" s="204">
        <v>-0.29707</v>
      </c>
      <c r="L310" s="199">
        <v>-0.44829000000000002</v>
      </c>
      <c r="M310" s="199">
        <v>-0.14699999999999999</v>
      </c>
      <c r="N310" s="205" t="s">
        <v>1403</v>
      </c>
      <c r="O310" s="199">
        <v>-0.11279</v>
      </c>
      <c r="P310" s="199">
        <v>-0.30497000000000002</v>
      </c>
      <c r="Q310" s="199">
        <v>-3.0550000000000001E-2</v>
      </c>
      <c r="R310" s="202">
        <v>8.0000000000000004E-4</v>
      </c>
    </row>
    <row r="311" spans="1:18">
      <c r="A311" s="210">
        <v>307</v>
      </c>
      <c r="B311" s="196" t="s">
        <v>1076</v>
      </c>
      <c r="C311" s="204">
        <v>5.1490000000000001E-2</v>
      </c>
      <c r="D311" s="199">
        <v>1.6789999999999999E-2</v>
      </c>
      <c r="E311" s="199">
        <v>9.4640000000000002E-2</v>
      </c>
      <c r="F311" s="205">
        <v>1.6000000000000001E-3</v>
      </c>
      <c r="G311" s="204">
        <v>-0.34855999999999998</v>
      </c>
      <c r="H311" s="199">
        <v>-0.50329000000000002</v>
      </c>
      <c r="I311" s="199">
        <v>-0.19039</v>
      </c>
      <c r="J311" s="205" t="s">
        <v>1403</v>
      </c>
      <c r="K311" s="204">
        <v>-0.29707</v>
      </c>
      <c r="L311" s="199">
        <v>-0.44879999999999998</v>
      </c>
      <c r="M311" s="199">
        <v>-0.14344000000000001</v>
      </c>
      <c r="N311" s="205" t="s">
        <v>1403</v>
      </c>
      <c r="O311" s="199">
        <v>-0.17330999999999999</v>
      </c>
      <c r="P311" s="199">
        <v>-0.46537000000000001</v>
      </c>
      <c r="Q311" s="199">
        <v>-5.2699999999999997E-2</v>
      </c>
      <c r="R311" s="202">
        <v>1.6000000000000001E-3</v>
      </c>
    </row>
    <row r="312" spans="1:18">
      <c r="A312" s="210">
        <v>308</v>
      </c>
      <c r="B312" s="196" t="s">
        <v>1077</v>
      </c>
      <c r="C312" s="204">
        <v>5.7079999999999999E-2</v>
      </c>
      <c r="D312" s="199">
        <v>2.2339999999999999E-2</v>
      </c>
      <c r="E312" s="199">
        <v>0.1002</v>
      </c>
      <c r="F312" s="205">
        <v>5.9999999999999995E-4</v>
      </c>
      <c r="G312" s="204">
        <v>-0.35415999999999997</v>
      </c>
      <c r="H312" s="199">
        <v>-0.50597999999999999</v>
      </c>
      <c r="I312" s="199">
        <v>-0.19894999999999999</v>
      </c>
      <c r="J312" s="205" t="s">
        <v>1403</v>
      </c>
      <c r="K312" s="204">
        <v>-0.29707</v>
      </c>
      <c r="L312" s="199">
        <v>-0.44638</v>
      </c>
      <c r="M312" s="199">
        <v>-0.14210999999999999</v>
      </c>
      <c r="N312" s="205" t="s">
        <v>1403</v>
      </c>
      <c r="O312" s="199">
        <v>-0.19214999999999999</v>
      </c>
      <c r="P312" s="199">
        <v>-0.49071999999999999</v>
      </c>
      <c r="Q312" s="199">
        <v>-6.9150000000000003E-2</v>
      </c>
      <c r="R312" s="202">
        <v>5.9999999999999995E-4</v>
      </c>
    </row>
    <row r="313" spans="1:18">
      <c r="A313" s="210">
        <v>309</v>
      </c>
      <c r="B313" s="196" t="s">
        <v>1078</v>
      </c>
      <c r="C313" s="204">
        <v>2.682E-2</v>
      </c>
      <c r="D313" s="199">
        <v>1.1199999999999999E-3</v>
      </c>
      <c r="E313" s="199">
        <v>5.9369999999999999E-2</v>
      </c>
      <c r="F313" s="205">
        <v>3.8800000000000001E-2</v>
      </c>
      <c r="G313" s="204">
        <v>-0.32389000000000001</v>
      </c>
      <c r="H313" s="199">
        <v>-0.47759000000000001</v>
      </c>
      <c r="I313" s="199">
        <v>-0.17083999999999999</v>
      </c>
      <c r="J313" s="205" t="s">
        <v>1403</v>
      </c>
      <c r="K313" s="204">
        <v>-0.29707</v>
      </c>
      <c r="L313" s="199">
        <v>-0.44885000000000003</v>
      </c>
      <c r="M313" s="199">
        <v>-0.14385999999999999</v>
      </c>
      <c r="N313" s="205">
        <v>4.0000000000000002E-4</v>
      </c>
      <c r="O313" s="199">
        <v>-9.0279999999999999E-2</v>
      </c>
      <c r="P313" s="199">
        <v>-0.26423999999999997</v>
      </c>
      <c r="Q313" s="199">
        <v>-3.5200000000000001E-3</v>
      </c>
      <c r="R313" s="202">
        <v>3.9199999999999999E-2</v>
      </c>
    </row>
    <row r="314" spans="1:18">
      <c r="A314" s="210">
        <v>310</v>
      </c>
      <c r="B314" s="196" t="s">
        <v>1084</v>
      </c>
      <c r="C314" s="204">
        <v>-1.516E-2</v>
      </c>
      <c r="D314" s="199">
        <v>-3.8920000000000003E-2</v>
      </c>
      <c r="E314" s="199">
        <v>-3.6000000000000002E-4</v>
      </c>
      <c r="F314" s="205">
        <v>4.1200000000000001E-2</v>
      </c>
      <c r="G314" s="204">
        <v>-0.28192</v>
      </c>
      <c r="H314" s="199">
        <v>-0.43184</v>
      </c>
      <c r="I314" s="199">
        <v>-0.13102</v>
      </c>
      <c r="J314" s="205">
        <v>5.9999999999999995E-4</v>
      </c>
      <c r="K314" s="204">
        <v>-0.29707</v>
      </c>
      <c r="L314" s="199">
        <v>-0.44733000000000001</v>
      </c>
      <c r="M314" s="199">
        <v>-0.14574000000000001</v>
      </c>
      <c r="N314" s="205" t="s">
        <v>1403</v>
      </c>
      <c r="O314" s="199">
        <v>5.3859999999999998E-2</v>
      </c>
      <c r="P314" s="199">
        <v>-4.7789999999999999E-2</v>
      </c>
      <c r="Q314" s="199">
        <v>0.20799000000000001</v>
      </c>
      <c r="R314" s="202">
        <v>0.313</v>
      </c>
    </row>
    <row r="315" spans="1:18">
      <c r="A315" s="210">
        <v>311</v>
      </c>
      <c r="B315" s="196" t="s">
        <v>1089</v>
      </c>
      <c r="C315" s="204">
        <v>-4.8529999999999997E-2</v>
      </c>
      <c r="D315" s="199">
        <v>-8.8349999999999998E-2</v>
      </c>
      <c r="E315" s="199">
        <v>-1.6029999999999999E-2</v>
      </c>
      <c r="F315" s="205">
        <v>1.8E-3</v>
      </c>
      <c r="G315" s="204">
        <v>-0.24854000000000001</v>
      </c>
      <c r="H315" s="199">
        <v>-0.39944000000000002</v>
      </c>
      <c r="I315" s="199">
        <v>-0.10198</v>
      </c>
      <c r="J315" s="205">
        <v>1.4E-3</v>
      </c>
      <c r="K315" s="204">
        <v>-0.29707</v>
      </c>
      <c r="L315" s="199">
        <v>-0.45007999999999998</v>
      </c>
      <c r="M315" s="199">
        <v>-0.14727000000000001</v>
      </c>
      <c r="N315" s="205">
        <v>4.0000000000000002E-4</v>
      </c>
      <c r="O315" s="199">
        <v>0.16292999999999999</v>
      </c>
      <c r="P315" s="199">
        <v>2.5219999999999999E-2</v>
      </c>
      <c r="Q315" s="199">
        <v>0.36424000000000001</v>
      </c>
      <c r="R315" s="202">
        <v>2.4E-2</v>
      </c>
    </row>
    <row r="316" spans="1:18">
      <c r="A316" s="210">
        <v>312</v>
      </c>
      <c r="B316" s="196" t="s">
        <v>1092</v>
      </c>
      <c r="C316" s="204">
        <v>1.487E-2</v>
      </c>
      <c r="D316" s="199">
        <v>-9.3000000000000005E-4</v>
      </c>
      <c r="E316" s="199">
        <v>3.705E-2</v>
      </c>
      <c r="F316" s="205">
        <v>7.0199999999999999E-2</v>
      </c>
      <c r="G316" s="204">
        <v>-0.31194</v>
      </c>
      <c r="H316" s="199">
        <v>-0.46842</v>
      </c>
      <c r="I316" s="199">
        <v>-0.15841</v>
      </c>
      <c r="J316" s="205" t="s">
        <v>1403</v>
      </c>
      <c r="K316" s="204">
        <v>-0.29707</v>
      </c>
      <c r="L316" s="199">
        <v>-0.45334000000000002</v>
      </c>
      <c r="M316" s="199">
        <v>-0.14465</v>
      </c>
      <c r="N316" s="205" t="s">
        <v>1403</v>
      </c>
      <c r="O316" s="199">
        <v>-5.0049999999999997E-2</v>
      </c>
      <c r="P316" s="199">
        <v>-0.15989999999999999</v>
      </c>
      <c r="Q316" s="199">
        <v>3.4199999999999999E-3</v>
      </c>
      <c r="R316" s="202">
        <v>7.0199999999999999E-2</v>
      </c>
    </row>
    <row r="317" spans="1:18">
      <c r="A317" s="210">
        <v>313</v>
      </c>
      <c r="B317" s="196" t="s">
        <v>1094</v>
      </c>
      <c r="C317" s="204">
        <v>-9.7400000000000004E-3</v>
      </c>
      <c r="D317" s="199">
        <v>-3.415E-2</v>
      </c>
      <c r="E317" s="199">
        <v>1.2200000000000001E-2</v>
      </c>
      <c r="F317" s="205">
        <v>0.38300000000000001</v>
      </c>
      <c r="G317" s="204">
        <v>-0.28732999999999997</v>
      </c>
      <c r="H317" s="199">
        <v>-0.43657000000000001</v>
      </c>
      <c r="I317" s="199">
        <v>-0.13466</v>
      </c>
      <c r="J317" s="205">
        <v>5.9999999999999995E-4</v>
      </c>
      <c r="K317" s="204">
        <v>-0.29707</v>
      </c>
      <c r="L317" s="199">
        <v>-0.44651000000000002</v>
      </c>
      <c r="M317" s="199">
        <v>-0.14410999999999999</v>
      </c>
      <c r="N317" s="205">
        <v>5.9999999999999995E-4</v>
      </c>
      <c r="O317" s="199">
        <v>3.279E-2</v>
      </c>
      <c r="P317" s="199">
        <v>-4.5789999999999997E-2</v>
      </c>
      <c r="Q317" s="199">
        <v>0.13397999999999999</v>
      </c>
      <c r="R317" s="202">
        <v>0.38300000000000001</v>
      </c>
    </row>
    <row r="318" spans="1:18">
      <c r="A318" s="210">
        <v>314</v>
      </c>
      <c r="B318" s="196" t="s">
        <v>1095</v>
      </c>
      <c r="C318" s="204">
        <v>2.2899999999999999E-3</v>
      </c>
      <c r="D318" s="199">
        <v>-1.6039999999999999E-2</v>
      </c>
      <c r="E318" s="199">
        <v>2.0039999999999999E-2</v>
      </c>
      <c r="F318" s="205">
        <v>0.8</v>
      </c>
      <c r="G318" s="204">
        <v>-0.29936000000000001</v>
      </c>
      <c r="H318" s="199">
        <v>-0.45315</v>
      </c>
      <c r="I318" s="199">
        <v>-0.14768999999999999</v>
      </c>
      <c r="J318" s="205" t="s">
        <v>1403</v>
      </c>
      <c r="K318" s="204">
        <v>-0.29707</v>
      </c>
      <c r="L318" s="199">
        <v>-0.45097999999999999</v>
      </c>
      <c r="M318" s="199">
        <v>-0.14624000000000001</v>
      </c>
      <c r="N318" s="205" t="s">
        <v>1403</v>
      </c>
      <c r="O318" s="199">
        <v>-7.7099999999999998E-3</v>
      </c>
      <c r="P318" s="199">
        <v>-8.1000000000000003E-2</v>
      </c>
      <c r="Q318" s="199">
        <v>5.9659999999999998E-2</v>
      </c>
      <c r="R318" s="202">
        <v>0.8</v>
      </c>
    </row>
    <row r="319" spans="1:18">
      <c r="A319" s="210">
        <v>315</v>
      </c>
      <c r="B319" s="196" t="s">
        <v>1096</v>
      </c>
      <c r="C319" s="204">
        <v>7.0699999999999999E-3</v>
      </c>
      <c r="D319" s="199">
        <v>-9.5899999999999996E-3</v>
      </c>
      <c r="E319" s="199">
        <v>2.666E-2</v>
      </c>
      <c r="F319" s="205">
        <v>0.39600000000000002</v>
      </c>
      <c r="G319" s="204">
        <v>-0.30414000000000002</v>
      </c>
      <c r="H319" s="199">
        <v>-0.45628999999999997</v>
      </c>
      <c r="I319" s="199">
        <v>-0.15223</v>
      </c>
      <c r="J319" s="205" t="s">
        <v>1403</v>
      </c>
      <c r="K319" s="204">
        <v>-0.29707</v>
      </c>
      <c r="L319" s="199">
        <v>-0.44806000000000001</v>
      </c>
      <c r="M319" s="199">
        <v>-0.14484</v>
      </c>
      <c r="N319" s="205" t="s">
        <v>1403</v>
      </c>
      <c r="O319" s="199">
        <v>-2.3800000000000002E-2</v>
      </c>
      <c r="P319" s="199">
        <v>-0.11419</v>
      </c>
      <c r="Q319" s="199">
        <v>3.3739999999999999E-2</v>
      </c>
      <c r="R319" s="202">
        <v>0.39600000000000002</v>
      </c>
    </row>
    <row r="320" spans="1:18">
      <c r="A320" s="210">
        <v>316</v>
      </c>
      <c r="B320" s="196" t="s">
        <v>1098</v>
      </c>
      <c r="C320" s="204">
        <v>5.2350000000000001E-2</v>
      </c>
      <c r="D320" s="199">
        <v>2.2710000000000001E-2</v>
      </c>
      <c r="E320" s="199">
        <v>8.8669999999999999E-2</v>
      </c>
      <c r="F320" s="205">
        <v>2.0000000000000001E-4</v>
      </c>
      <c r="G320" s="204">
        <v>-0.34942000000000001</v>
      </c>
      <c r="H320" s="199">
        <v>-0.49571999999999999</v>
      </c>
      <c r="I320" s="199">
        <v>-0.20343</v>
      </c>
      <c r="J320" s="205" t="s">
        <v>1403</v>
      </c>
      <c r="K320" s="204">
        <v>-0.29707</v>
      </c>
      <c r="L320" s="199">
        <v>-0.44613000000000003</v>
      </c>
      <c r="M320" s="199">
        <v>-0.14838999999999999</v>
      </c>
      <c r="N320" s="205" t="s">
        <v>1403</v>
      </c>
      <c r="O320" s="199">
        <v>-0.17621000000000001</v>
      </c>
      <c r="P320" s="199">
        <v>-0.45129000000000002</v>
      </c>
      <c r="Q320" s="199">
        <v>-6.3289999999999999E-2</v>
      </c>
      <c r="R320" s="202">
        <v>2.0000000000000001E-4</v>
      </c>
    </row>
    <row r="321" spans="1:18">
      <c r="A321" s="210">
        <v>317</v>
      </c>
      <c r="B321" s="196" t="s">
        <v>1104</v>
      </c>
      <c r="C321" s="204">
        <v>-3.6580000000000001E-2</v>
      </c>
      <c r="D321" s="199">
        <v>-7.3099999999999998E-2</v>
      </c>
      <c r="E321" s="199">
        <v>-5.0600000000000003E-3</v>
      </c>
      <c r="F321" s="205">
        <v>2.1999999999999999E-2</v>
      </c>
      <c r="G321" s="204">
        <v>-0.26050000000000001</v>
      </c>
      <c r="H321" s="199">
        <v>-0.41036</v>
      </c>
      <c r="I321" s="199">
        <v>-0.11255</v>
      </c>
      <c r="J321" s="205">
        <v>1.1999999999999999E-3</v>
      </c>
      <c r="K321" s="204">
        <v>-0.29707</v>
      </c>
      <c r="L321" s="199">
        <v>-0.44736999999999999</v>
      </c>
      <c r="M321" s="199">
        <v>-0.14707999999999999</v>
      </c>
      <c r="N321" s="205">
        <v>2.0000000000000001E-4</v>
      </c>
      <c r="O321" s="199">
        <v>0.11581</v>
      </c>
      <c r="P321" s="199">
        <v>2.0709999999999999E-2</v>
      </c>
      <c r="Q321" s="199">
        <v>0.31095</v>
      </c>
      <c r="R321" s="202">
        <v>1.4999999999999999E-2</v>
      </c>
    </row>
    <row r="322" spans="1:18">
      <c r="A322" s="210">
        <v>318</v>
      </c>
      <c r="B322" s="196" t="s">
        <v>1115</v>
      </c>
      <c r="C322" s="204">
        <v>9.4800000000000006E-3</v>
      </c>
      <c r="D322" s="199">
        <v>-5.7099999999999998E-3</v>
      </c>
      <c r="E322" s="199">
        <v>3.1949999999999999E-2</v>
      </c>
      <c r="F322" s="205">
        <v>0.221</v>
      </c>
      <c r="G322" s="204">
        <v>-0.30656</v>
      </c>
      <c r="H322" s="199">
        <v>-0.45627000000000001</v>
      </c>
      <c r="I322" s="199">
        <v>-0.15423000000000001</v>
      </c>
      <c r="J322" s="205" t="s">
        <v>1403</v>
      </c>
      <c r="K322" s="204">
        <v>-0.29707</v>
      </c>
      <c r="L322" s="199">
        <v>-0.44792999999999999</v>
      </c>
      <c r="M322" s="199">
        <v>-0.14568999999999999</v>
      </c>
      <c r="N322" s="205">
        <v>2.0000000000000001E-4</v>
      </c>
      <c r="O322" s="199">
        <v>-3.193E-2</v>
      </c>
      <c r="P322" s="199">
        <v>-0.13247999999999999</v>
      </c>
      <c r="Q322" s="199">
        <v>2.01E-2</v>
      </c>
      <c r="R322" s="202">
        <v>0.221</v>
      </c>
    </row>
    <row r="323" spans="1:18">
      <c r="A323" s="210">
        <v>319</v>
      </c>
      <c r="B323" s="196" t="s">
        <v>1119</v>
      </c>
      <c r="C323" s="204">
        <v>6.1080000000000002E-2</v>
      </c>
      <c r="D323" s="199">
        <v>2.4979999999999999E-2</v>
      </c>
      <c r="E323" s="199">
        <v>0.10340000000000001</v>
      </c>
      <c r="F323" s="205">
        <v>4.0000000000000002E-4</v>
      </c>
      <c r="G323" s="204">
        <v>-0.35815000000000002</v>
      </c>
      <c r="H323" s="199">
        <v>-0.51259999999999994</v>
      </c>
      <c r="I323" s="199">
        <v>-0.20455000000000001</v>
      </c>
      <c r="J323" s="205" t="s">
        <v>1403</v>
      </c>
      <c r="K323" s="204">
        <v>-0.29707</v>
      </c>
      <c r="L323" s="199">
        <v>-0.44818000000000002</v>
      </c>
      <c r="M323" s="199">
        <v>-0.14638000000000001</v>
      </c>
      <c r="N323" s="205" t="s">
        <v>1403</v>
      </c>
      <c r="O323" s="199">
        <v>-0.20560999999999999</v>
      </c>
      <c r="P323" s="199">
        <v>-0.49789</v>
      </c>
      <c r="Q323" s="199">
        <v>-7.5520000000000004E-2</v>
      </c>
      <c r="R323" s="202">
        <v>4.0000000000000002E-4</v>
      </c>
    </row>
    <row r="324" spans="1:18">
      <c r="A324" s="210">
        <v>320</v>
      </c>
      <c r="B324" s="196" t="s">
        <v>1120</v>
      </c>
      <c r="C324" s="204">
        <v>2.2929999999999999E-2</v>
      </c>
      <c r="D324" s="199">
        <v>-2.97E-3</v>
      </c>
      <c r="E324" s="199">
        <v>5.3289999999999997E-2</v>
      </c>
      <c r="F324" s="205">
        <v>8.2199999999999995E-2</v>
      </c>
      <c r="G324" s="204">
        <v>-0.32001000000000002</v>
      </c>
      <c r="H324" s="199">
        <v>-0.47177000000000002</v>
      </c>
      <c r="I324" s="199">
        <v>-0.16397</v>
      </c>
      <c r="J324" s="205" t="s">
        <v>1403</v>
      </c>
      <c r="K324" s="204">
        <v>-0.29707</v>
      </c>
      <c r="L324" s="199">
        <v>-0.44640000000000002</v>
      </c>
      <c r="M324" s="199">
        <v>-0.14283000000000001</v>
      </c>
      <c r="N324" s="205" t="s">
        <v>1403</v>
      </c>
      <c r="O324" s="199">
        <v>-7.7200000000000005E-2</v>
      </c>
      <c r="P324" s="199">
        <v>-0.23763999999999999</v>
      </c>
      <c r="Q324" s="199">
        <v>0.01</v>
      </c>
      <c r="R324" s="202">
        <v>8.2199999999999995E-2</v>
      </c>
    </row>
    <row r="325" spans="1:18">
      <c r="A325" s="210">
        <v>321</v>
      </c>
      <c r="B325" s="196" t="s">
        <v>1124</v>
      </c>
      <c r="C325" s="204">
        <v>-7.0250000000000007E-2</v>
      </c>
      <c r="D325" s="199">
        <v>-0.11996</v>
      </c>
      <c r="E325" s="199">
        <v>-2.613E-2</v>
      </c>
      <c r="F325" s="205">
        <v>8.0000000000000004E-4</v>
      </c>
      <c r="G325" s="204">
        <v>-0.22683</v>
      </c>
      <c r="H325" s="199">
        <v>-0.37235000000000001</v>
      </c>
      <c r="I325" s="199">
        <v>-7.8130000000000005E-2</v>
      </c>
      <c r="J325" s="205">
        <v>3.3999999999999998E-3</v>
      </c>
      <c r="K325" s="204">
        <v>-0.29707</v>
      </c>
      <c r="L325" s="199">
        <v>-0.44989000000000001</v>
      </c>
      <c r="M325" s="199">
        <v>-0.14666999999999999</v>
      </c>
      <c r="N325" s="205" t="s">
        <v>1403</v>
      </c>
      <c r="O325" s="199">
        <v>0.23646</v>
      </c>
      <c r="P325" s="199">
        <v>9.2929999999999999E-2</v>
      </c>
      <c r="Q325" s="199">
        <v>0.50773999999999997</v>
      </c>
      <c r="R325" s="202">
        <v>8.0000000000000004E-4</v>
      </c>
    </row>
    <row r="326" spans="1:18">
      <c r="A326" s="210">
        <v>322</v>
      </c>
      <c r="B326" s="196" t="s">
        <v>1129</v>
      </c>
      <c r="C326" s="204">
        <v>2.861E-2</v>
      </c>
      <c r="D326" s="199">
        <v>4.79E-3</v>
      </c>
      <c r="E326" s="199">
        <v>5.8470000000000001E-2</v>
      </c>
      <c r="F326" s="205">
        <v>1.5800000000000002E-2</v>
      </c>
      <c r="G326" s="204">
        <v>-0.32568999999999998</v>
      </c>
      <c r="H326" s="199">
        <v>-0.47599000000000002</v>
      </c>
      <c r="I326" s="199">
        <v>-0.17571999999999999</v>
      </c>
      <c r="J326" s="205" t="s">
        <v>1403</v>
      </c>
      <c r="K326" s="204">
        <v>-0.29707</v>
      </c>
      <c r="L326" s="199">
        <v>-0.44863999999999998</v>
      </c>
      <c r="M326" s="199">
        <v>-0.14709</v>
      </c>
      <c r="N326" s="205" t="s">
        <v>1403</v>
      </c>
      <c r="O326" s="199">
        <v>-9.6320000000000003E-2</v>
      </c>
      <c r="P326" s="199">
        <v>-0.27789000000000003</v>
      </c>
      <c r="Q326" s="199">
        <v>-1.4409999999999999E-2</v>
      </c>
      <c r="R326" s="202">
        <v>1.5800000000000002E-2</v>
      </c>
    </row>
    <row r="327" spans="1:18">
      <c r="A327" s="210">
        <v>323</v>
      </c>
      <c r="B327" s="196" t="s">
        <v>1134</v>
      </c>
      <c r="C327" s="204">
        <v>-4.8399999999999999E-2</v>
      </c>
      <c r="D327" s="199">
        <v>-9.4780000000000003E-2</v>
      </c>
      <c r="E327" s="199">
        <v>-6.7000000000000002E-3</v>
      </c>
      <c r="F327" s="205">
        <v>2.4E-2</v>
      </c>
      <c r="G327" s="204">
        <v>-0.24867</v>
      </c>
      <c r="H327" s="199">
        <v>-0.39399000000000001</v>
      </c>
      <c r="I327" s="199">
        <v>-0.10294</v>
      </c>
      <c r="J327" s="205">
        <v>1E-3</v>
      </c>
      <c r="K327" s="204">
        <v>-0.29707</v>
      </c>
      <c r="L327" s="199">
        <v>-0.45136999999999999</v>
      </c>
      <c r="M327" s="199">
        <v>-0.1421</v>
      </c>
      <c r="N327" s="205" t="s">
        <v>1403</v>
      </c>
      <c r="O327" s="199">
        <v>0.16039999999999999</v>
      </c>
      <c r="P327" s="199">
        <v>5.314E-2</v>
      </c>
      <c r="Q327" s="199">
        <v>0.36033999999999999</v>
      </c>
      <c r="R327" s="202">
        <v>3.2000000000000002E-3</v>
      </c>
    </row>
    <row r="328" spans="1:18">
      <c r="A328" s="210">
        <v>324</v>
      </c>
      <c r="B328" s="196" t="s">
        <v>1139</v>
      </c>
      <c r="C328" s="204">
        <v>-6.4900000000000001E-3</v>
      </c>
      <c r="D328" s="199">
        <v>-3.4360000000000002E-2</v>
      </c>
      <c r="E328" s="199">
        <v>2.019E-2</v>
      </c>
      <c r="F328" s="205">
        <v>0.61399999999999999</v>
      </c>
      <c r="G328" s="204">
        <v>-0.29058</v>
      </c>
      <c r="H328" s="199">
        <v>-0.44895000000000002</v>
      </c>
      <c r="I328" s="199">
        <v>-0.13635</v>
      </c>
      <c r="J328" s="205">
        <v>4.0000000000000002E-4</v>
      </c>
      <c r="K328" s="204">
        <v>-0.29707</v>
      </c>
      <c r="L328" s="199">
        <v>-0.45412000000000002</v>
      </c>
      <c r="M328" s="199">
        <v>-0.14435000000000001</v>
      </c>
      <c r="N328" s="205">
        <v>2.0000000000000001E-4</v>
      </c>
      <c r="O328" s="199">
        <v>2.1850000000000001E-2</v>
      </c>
      <c r="P328" s="199">
        <v>-7.528E-2</v>
      </c>
      <c r="Q328" s="199">
        <v>0.14102999999999999</v>
      </c>
      <c r="R328" s="202">
        <v>0.61499999999999999</v>
      </c>
    </row>
    <row r="329" spans="1:18">
      <c r="A329" s="210">
        <v>325</v>
      </c>
      <c r="B329" s="196" t="s">
        <v>1147</v>
      </c>
      <c r="C329" s="204">
        <v>0.10784000000000001</v>
      </c>
      <c r="D329" s="199">
        <v>6.1379999999999997E-2</v>
      </c>
      <c r="E329" s="199">
        <v>0.16156000000000001</v>
      </c>
      <c r="F329" s="205" t="s">
        <v>1403</v>
      </c>
      <c r="G329" s="204">
        <v>-0.40490999999999999</v>
      </c>
      <c r="H329" s="199">
        <v>-0.55411999999999995</v>
      </c>
      <c r="I329" s="199">
        <v>-0.25330000000000003</v>
      </c>
      <c r="J329" s="205" t="s">
        <v>1403</v>
      </c>
      <c r="K329" s="204">
        <v>-0.29707</v>
      </c>
      <c r="L329" s="199">
        <v>-0.44983000000000001</v>
      </c>
      <c r="M329" s="199">
        <v>-0.14161000000000001</v>
      </c>
      <c r="N329" s="205" t="s">
        <v>1403</v>
      </c>
      <c r="O329" s="199">
        <v>-0.36301</v>
      </c>
      <c r="P329" s="199">
        <v>-0.89951000000000003</v>
      </c>
      <c r="Q329" s="199">
        <v>-0.16924</v>
      </c>
      <c r="R329" s="202" t="s">
        <v>1403</v>
      </c>
    </row>
    <row r="330" spans="1:18">
      <c r="A330" s="210">
        <v>326</v>
      </c>
      <c r="B330" s="196" t="s">
        <v>1149</v>
      </c>
      <c r="C330" s="204">
        <v>6.6600000000000001E-3</v>
      </c>
      <c r="D330" s="199">
        <v>-7.7499999999999999E-3</v>
      </c>
      <c r="E330" s="199">
        <v>2.6120000000000001E-2</v>
      </c>
      <c r="F330" s="205">
        <v>0.38300000000000001</v>
      </c>
      <c r="G330" s="204">
        <v>-0.30373</v>
      </c>
      <c r="H330" s="199">
        <v>-0.45641999999999999</v>
      </c>
      <c r="I330" s="199">
        <v>-0.14796000000000001</v>
      </c>
      <c r="J330" s="205">
        <v>1.1999999999999999E-3</v>
      </c>
      <c r="K330" s="204">
        <v>-0.29707</v>
      </c>
      <c r="L330" s="199">
        <v>-0.44718000000000002</v>
      </c>
      <c r="M330" s="199">
        <v>-0.14176</v>
      </c>
      <c r="N330" s="205">
        <v>1.1999999999999999E-3</v>
      </c>
      <c r="O330" s="199">
        <v>-2.2409999999999999E-2</v>
      </c>
      <c r="P330" s="199">
        <v>-0.10445</v>
      </c>
      <c r="Q330" s="199">
        <v>3.0290000000000001E-2</v>
      </c>
      <c r="R330" s="202">
        <v>0.38300000000000001</v>
      </c>
    </row>
    <row r="331" spans="1:18">
      <c r="A331" s="210">
        <v>327</v>
      </c>
      <c r="B331" s="196" t="s">
        <v>1150</v>
      </c>
      <c r="C331" s="204">
        <v>1.6469999999999999E-2</v>
      </c>
      <c r="D331" s="199">
        <v>3.6000000000000002E-4</v>
      </c>
      <c r="E331" s="199">
        <v>3.918E-2</v>
      </c>
      <c r="F331" s="205">
        <v>4.1200000000000001E-2</v>
      </c>
      <c r="G331" s="204">
        <v>-0.31353999999999999</v>
      </c>
      <c r="H331" s="199">
        <v>-0.46983000000000003</v>
      </c>
      <c r="I331" s="199">
        <v>-0.16395999999999999</v>
      </c>
      <c r="J331" s="205" t="s">
        <v>1403</v>
      </c>
      <c r="K331" s="204">
        <v>-0.29707</v>
      </c>
      <c r="L331" s="199">
        <v>-0.45258999999999999</v>
      </c>
      <c r="M331" s="199">
        <v>-0.14873</v>
      </c>
      <c r="N331" s="205" t="s">
        <v>1403</v>
      </c>
      <c r="O331" s="199">
        <v>-5.5440000000000003E-2</v>
      </c>
      <c r="P331" s="199">
        <v>-0.17036000000000001</v>
      </c>
      <c r="Q331" s="199">
        <v>-1.2899999999999999E-3</v>
      </c>
      <c r="R331" s="202">
        <v>4.1200000000000001E-2</v>
      </c>
    </row>
    <row r="332" spans="1:18">
      <c r="A332" s="210">
        <v>328</v>
      </c>
      <c r="B332" s="196" t="s">
        <v>1152</v>
      </c>
      <c r="C332" s="204">
        <v>-6.2230000000000001E-2</v>
      </c>
      <c r="D332" s="199">
        <v>-0.11166</v>
      </c>
      <c r="E332" s="199">
        <v>-1.6379999999999999E-2</v>
      </c>
      <c r="F332" s="205">
        <v>7.1999999999999998E-3</v>
      </c>
      <c r="G332" s="204">
        <v>-0.23485</v>
      </c>
      <c r="H332" s="199">
        <v>-0.37752000000000002</v>
      </c>
      <c r="I332" s="199">
        <v>-9.153E-2</v>
      </c>
      <c r="J332" s="205">
        <v>1.6000000000000001E-3</v>
      </c>
      <c r="K332" s="204">
        <v>-0.29707</v>
      </c>
      <c r="L332" s="199">
        <v>-0.44813999999999998</v>
      </c>
      <c r="M332" s="199">
        <v>-0.14613999999999999</v>
      </c>
      <c r="N332" s="205" t="s">
        <v>1403</v>
      </c>
      <c r="O332" s="199">
        <v>0.20866999999999999</v>
      </c>
      <c r="P332" s="199">
        <v>7.5009999999999993E-2</v>
      </c>
      <c r="Q332" s="199">
        <v>0.45179000000000002</v>
      </c>
      <c r="R332" s="202">
        <v>3.8E-3</v>
      </c>
    </row>
    <row r="333" spans="1:18">
      <c r="A333" s="210">
        <v>329</v>
      </c>
      <c r="B333" s="196" t="s">
        <v>1155</v>
      </c>
      <c r="C333" s="204">
        <v>2.3269999999999999E-2</v>
      </c>
      <c r="D333" s="199">
        <v>1.92E-3</v>
      </c>
      <c r="E333" s="199">
        <v>5.2010000000000001E-2</v>
      </c>
      <c r="F333" s="205">
        <v>3.1199999999999999E-2</v>
      </c>
      <c r="G333" s="204">
        <v>-0.32035000000000002</v>
      </c>
      <c r="H333" s="199">
        <v>-0.47434999999999999</v>
      </c>
      <c r="I333" s="199">
        <v>-0.16725000000000001</v>
      </c>
      <c r="J333" s="205" t="s">
        <v>1403</v>
      </c>
      <c r="K333" s="204">
        <v>-0.29707</v>
      </c>
      <c r="L333" s="199">
        <v>-0.44907000000000002</v>
      </c>
      <c r="M333" s="199">
        <v>-0.14630000000000001</v>
      </c>
      <c r="N333" s="205" t="s">
        <v>1403</v>
      </c>
      <c r="O333" s="199">
        <v>-7.8350000000000003E-2</v>
      </c>
      <c r="P333" s="199">
        <v>-0.22489000000000001</v>
      </c>
      <c r="Q333" s="199">
        <v>-6.4900000000000001E-3</v>
      </c>
      <c r="R333" s="202">
        <v>3.1199999999999999E-2</v>
      </c>
    </row>
    <row r="334" spans="1:18">
      <c r="A334" s="210">
        <v>330</v>
      </c>
      <c r="B334" s="196" t="s">
        <v>1157</v>
      </c>
      <c r="C334" s="204">
        <v>-8.9760000000000006E-2</v>
      </c>
      <c r="D334" s="199">
        <v>-0.14080000000000001</v>
      </c>
      <c r="E334" s="199">
        <v>-4.6780000000000002E-2</v>
      </c>
      <c r="F334" s="205" t="s">
        <v>1403</v>
      </c>
      <c r="G334" s="204">
        <v>-0.20730999999999999</v>
      </c>
      <c r="H334" s="199">
        <v>-0.35580000000000001</v>
      </c>
      <c r="I334" s="199">
        <v>-5.2549999999999999E-2</v>
      </c>
      <c r="J334" s="205">
        <v>6.4000000000000003E-3</v>
      </c>
      <c r="K334" s="204">
        <v>-0.29707</v>
      </c>
      <c r="L334" s="199">
        <v>-0.45140999999999998</v>
      </c>
      <c r="M334" s="199">
        <v>-0.14088999999999999</v>
      </c>
      <c r="N334" s="205">
        <v>2.0000000000000001E-4</v>
      </c>
      <c r="O334" s="199">
        <v>0.30214999999999997</v>
      </c>
      <c r="P334" s="199">
        <v>0.15135000000000001</v>
      </c>
      <c r="Q334" s="199">
        <v>0.64481999999999995</v>
      </c>
      <c r="R334" s="202">
        <v>2.0000000000000001E-4</v>
      </c>
    </row>
    <row r="335" spans="1:18">
      <c r="A335" s="210">
        <v>331</v>
      </c>
      <c r="B335" s="196" t="s">
        <v>1159</v>
      </c>
      <c r="C335" s="204">
        <v>-9.8860000000000003E-2</v>
      </c>
      <c r="D335" s="199">
        <v>-0.15075</v>
      </c>
      <c r="E335" s="199">
        <v>-5.3620000000000001E-2</v>
      </c>
      <c r="F335" s="205" t="s">
        <v>1403</v>
      </c>
      <c r="G335" s="204">
        <v>-0.19821</v>
      </c>
      <c r="H335" s="199">
        <v>-0.34987000000000001</v>
      </c>
      <c r="I335" s="199">
        <v>-5.0569999999999997E-2</v>
      </c>
      <c r="J335" s="205">
        <v>7.6E-3</v>
      </c>
      <c r="K335" s="204">
        <v>-0.29707</v>
      </c>
      <c r="L335" s="199">
        <v>-0.44717000000000001</v>
      </c>
      <c r="M335" s="199">
        <v>-0.14194000000000001</v>
      </c>
      <c r="N335" s="205" t="s">
        <v>1403</v>
      </c>
      <c r="O335" s="199">
        <v>0.33278999999999997</v>
      </c>
      <c r="P335" s="199">
        <v>0.17272000000000001</v>
      </c>
      <c r="Q335" s="199">
        <v>0.67042999999999997</v>
      </c>
      <c r="R335" s="202" t="s">
        <v>1403</v>
      </c>
    </row>
    <row r="336" spans="1:18">
      <c r="A336" s="210">
        <v>332</v>
      </c>
      <c r="B336" s="196" t="s">
        <v>1163</v>
      </c>
      <c r="C336" s="204">
        <v>-4.3920000000000001E-2</v>
      </c>
      <c r="D336" s="199">
        <v>-8.2830000000000001E-2</v>
      </c>
      <c r="E336" s="199">
        <v>-1.1440000000000001E-2</v>
      </c>
      <c r="F336" s="205">
        <v>6.7999999999999996E-3</v>
      </c>
      <c r="G336" s="204">
        <v>-0.25314999999999999</v>
      </c>
      <c r="H336" s="199">
        <v>-0.40029999999999999</v>
      </c>
      <c r="I336" s="199">
        <v>-0.10052</v>
      </c>
      <c r="J336" s="205">
        <v>1.8E-3</v>
      </c>
      <c r="K336" s="204">
        <v>-0.29707</v>
      </c>
      <c r="L336" s="199">
        <v>-0.44561000000000001</v>
      </c>
      <c r="M336" s="199">
        <v>-0.14279</v>
      </c>
      <c r="N336" s="205">
        <v>2.0000000000000001E-4</v>
      </c>
      <c r="O336" s="199">
        <v>0.14544000000000001</v>
      </c>
      <c r="P336" s="199">
        <v>4.8419999999999998E-2</v>
      </c>
      <c r="Q336" s="199">
        <v>0.34994999999999998</v>
      </c>
      <c r="R336" s="202">
        <v>8.0000000000000004E-4</v>
      </c>
    </row>
    <row r="337" spans="1:18">
      <c r="A337" s="210">
        <v>333</v>
      </c>
      <c r="B337" s="196" t="s">
        <v>1167</v>
      </c>
      <c r="C337" s="204">
        <v>-4.5900000000000003E-2</v>
      </c>
      <c r="D337" s="199">
        <v>-8.7190000000000004E-2</v>
      </c>
      <c r="E337" s="199">
        <v>-1.078E-2</v>
      </c>
      <c r="F337" s="205">
        <v>7.1999999999999998E-3</v>
      </c>
      <c r="G337" s="204">
        <v>-0.25117</v>
      </c>
      <c r="H337" s="199">
        <v>-0.39959</v>
      </c>
      <c r="I337" s="199">
        <v>-9.9860000000000004E-2</v>
      </c>
      <c r="J337" s="205">
        <v>1.4E-3</v>
      </c>
      <c r="K337" s="204">
        <v>-0.29707</v>
      </c>
      <c r="L337" s="199">
        <v>-0.44957000000000003</v>
      </c>
      <c r="M337" s="199">
        <v>-0.14349000000000001</v>
      </c>
      <c r="N337" s="205" t="s">
        <v>1403</v>
      </c>
      <c r="O337" s="199">
        <v>0.14693999999999999</v>
      </c>
      <c r="P337" s="199">
        <v>5.176E-2</v>
      </c>
      <c r="Q337" s="199">
        <v>0.33929999999999999</v>
      </c>
      <c r="R337" s="202">
        <v>1.6000000000000001E-3</v>
      </c>
    </row>
    <row r="338" spans="1:18">
      <c r="A338" s="210">
        <v>334</v>
      </c>
      <c r="B338" s="196" t="s">
        <v>1170</v>
      </c>
      <c r="C338" s="204">
        <v>-5.7230000000000003E-2</v>
      </c>
      <c r="D338" s="199">
        <v>-0.10616</v>
      </c>
      <c r="E338" s="199">
        <v>-1.2699999999999999E-2</v>
      </c>
      <c r="F338" s="205">
        <v>1.14E-2</v>
      </c>
      <c r="G338" s="204">
        <v>-0.23984</v>
      </c>
      <c r="H338" s="199">
        <v>-0.38357000000000002</v>
      </c>
      <c r="I338" s="199">
        <v>-9.4170000000000004E-2</v>
      </c>
      <c r="J338" s="205">
        <v>2E-3</v>
      </c>
      <c r="K338" s="204">
        <v>-0.29707</v>
      </c>
      <c r="L338" s="199">
        <v>-0.44650000000000001</v>
      </c>
      <c r="M338" s="199">
        <v>-0.14498</v>
      </c>
      <c r="N338" s="205" t="s">
        <v>1403</v>
      </c>
      <c r="O338" s="199">
        <v>0.18751999999999999</v>
      </c>
      <c r="P338" s="199">
        <v>4.258E-2</v>
      </c>
      <c r="Q338" s="199">
        <v>0.45906999999999998</v>
      </c>
      <c r="R338" s="202">
        <v>1.1599999999999999E-2</v>
      </c>
    </row>
    <row r="339" spans="1:18">
      <c r="A339" s="210">
        <v>335</v>
      </c>
      <c r="B339" s="196" t="s">
        <v>1171</v>
      </c>
      <c r="C339" s="204">
        <v>-8.6330000000000004E-2</v>
      </c>
      <c r="D339" s="199">
        <v>-0.14665</v>
      </c>
      <c r="E339" s="199">
        <v>-2.8510000000000001E-2</v>
      </c>
      <c r="F339" s="205">
        <v>4.0000000000000001E-3</v>
      </c>
      <c r="G339" s="204">
        <v>-0.21074000000000001</v>
      </c>
      <c r="H339" s="199">
        <v>-0.35272999999999999</v>
      </c>
      <c r="I339" s="199">
        <v>-7.2190000000000004E-2</v>
      </c>
      <c r="J339" s="205">
        <v>4.1999999999999997E-3</v>
      </c>
      <c r="K339" s="204">
        <v>-0.29707</v>
      </c>
      <c r="L339" s="199">
        <v>-0.45002999999999999</v>
      </c>
      <c r="M339" s="199">
        <v>-0.14652000000000001</v>
      </c>
      <c r="N339" s="205">
        <v>2.0000000000000001E-4</v>
      </c>
      <c r="O339" s="199">
        <v>0.29060000000000002</v>
      </c>
      <c r="P339" s="199">
        <v>0.10829999999999999</v>
      </c>
      <c r="Q339" s="199">
        <v>0.57799</v>
      </c>
      <c r="R339" s="202">
        <v>4.1999999999999997E-3</v>
      </c>
    </row>
    <row r="340" spans="1:18">
      <c r="A340" s="210">
        <v>336</v>
      </c>
      <c r="B340" s="196" t="s">
        <v>1172</v>
      </c>
      <c r="C340" s="204">
        <v>-9.1560000000000002E-2</v>
      </c>
      <c r="D340" s="199">
        <v>-0.15267</v>
      </c>
      <c r="E340" s="199">
        <v>-3.6830000000000002E-2</v>
      </c>
      <c r="F340" s="205">
        <v>8.0000000000000004E-4</v>
      </c>
      <c r="G340" s="204">
        <v>-0.20551</v>
      </c>
      <c r="H340" s="199">
        <v>-0.34638000000000002</v>
      </c>
      <c r="I340" s="199">
        <v>-6.2429999999999999E-2</v>
      </c>
      <c r="J340" s="205">
        <v>5.4000000000000003E-3</v>
      </c>
      <c r="K340" s="204">
        <v>-0.29707</v>
      </c>
      <c r="L340" s="199">
        <v>-0.44740999999999997</v>
      </c>
      <c r="M340" s="199">
        <v>-0.14465</v>
      </c>
      <c r="N340" s="205">
        <v>2.0000000000000001E-4</v>
      </c>
      <c r="O340" s="199">
        <v>0.30820999999999998</v>
      </c>
      <c r="P340" s="199">
        <v>0.13444999999999999</v>
      </c>
      <c r="Q340" s="199">
        <v>0.62290000000000001</v>
      </c>
      <c r="R340" s="202">
        <v>1E-3</v>
      </c>
    </row>
    <row r="341" spans="1:18">
      <c r="A341" s="210">
        <v>337</v>
      </c>
      <c r="B341" s="196" t="s">
        <v>1174</v>
      </c>
      <c r="C341" s="204">
        <v>-0.16188</v>
      </c>
      <c r="D341" s="199">
        <v>-0.22741</v>
      </c>
      <c r="E341" s="199">
        <v>-0.10351</v>
      </c>
      <c r="F341" s="205" t="s">
        <v>1403</v>
      </c>
      <c r="G341" s="204">
        <v>-0.13519</v>
      </c>
      <c r="H341" s="199">
        <v>-0.28594999999999998</v>
      </c>
      <c r="I341" s="199">
        <v>1.516E-2</v>
      </c>
      <c r="J341" s="205">
        <v>7.7200000000000005E-2</v>
      </c>
      <c r="K341" s="204">
        <v>-0.29707</v>
      </c>
      <c r="L341" s="199">
        <v>-0.44972000000000001</v>
      </c>
      <c r="M341" s="199">
        <v>-0.14334</v>
      </c>
      <c r="N341" s="205">
        <v>2.0000000000000001E-4</v>
      </c>
      <c r="O341" s="199">
        <v>0.54491999999999996</v>
      </c>
      <c r="P341" s="199">
        <v>0.31719000000000003</v>
      </c>
      <c r="Q341" s="199">
        <v>1.09971</v>
      </c>
      <c r="R341" s="202">
        <v>2.0000000000000001E-4</v>
      </c>
    </row>
    <row r="342" spans="1:18">
      <c r="A342" s="210">
        <v>338</v>
      </c>
      <c r="B342" s="196" t="s">
        <v>1175</v>
      </c>
      <c r="C342" s="204">
        <v>7.8600000000000007E-3</v>
      </c>
      <c r="D342" s="199">
        <v>-4.4900000000000001E-3</v>
      </c>
      <c r="E342" s="199">
        <v>2.5329999999999998E-2</v>
      </c>
      <c r="F342" s="205">
        <v>0.24</v>
      </c>
      <c r="G342" s="204">
        <v>-0.30493999999999999</v>
      </c>
      <c r="H342" s="199">
        <v>-0.45851999999999998</v>
      </c>
      <c r="I342" s="199">
        <v>-0.15303</v>
      </c>
      <c r="J342" s="205" t="s">
        <v>1403</v>
      </c>
      <c r="K342" s="204">
        <v>-0.29707</v>
      </c>
      <c r="L342" s="199">
        <v>-0.45017000000000001</v>
      </c>
      <c r="M342" s="199">
        <v>-0.14488999999999999</v>
      </c>
      <c r="N342" s="205" t="s">
        <v>1403</v>
      </c>
      <c r="O342" s="199">
        <v>-2.647E-2</v>
      </c>
      <c r="P342" s="199">
        <v>-0.10407</v>
      </c>
      <c r="Q342" s="199">
        <v>1.6400000000000001E-2</v>
      </c>
      <c r="R342" s="202">
        <v>0.24</v>
      </c>
    </row>
    <row r="343" spans="1:18">
      <c r="A343" s="210">
        <v>339</v>
      </c>
      <c r="B343" s="196" t="s">
        <v>1180</v>
      </c>
      <c r="C343" s="204">
        <v>1.209E-2</v>
      </c>
      <c r="D343" s="199">
        <v>-6.45E-3</v>
      </c>
      <c r="E343" s="199">
        <v>3.4959999999999998E-2</v>
      </c>
      <c r="F343" s="205">
        <v>0.21099999999999999</v>
      </c>
      <c r="G343" s="204">
        <v>-0.30915999999999999</v>
      </c>
      <c r="H343" s="199">
        <v>-0.46171000000000001</v>
      </c>
      <c r="I343" s="199">
        <v>-0.15121999999999999</v>
      </c>
      <c r="J343" s="205" t="s">
        <v>1403</v>
      </c>
      <c r="K343" s="204">
        <v>-0.29707</v>
      </c>
      <c r="L343" s="199">
        <v>-0.44850000000000001</v>
      </c>
      <c r="M343" s="199">
        <v>-0.14274999999999999</v>
      </c>
      <c r="N343" s="205" t="s">
        <v>1403</v>
      </c>
      <c r="O343" s="199">
        <v>-4.07E-2</v>
      </c>
      <c r="P343" s="199">
        <v>-0.14335999999999999</v>
      </c>
      <c r="Q343" s="199">
        <v>2.4369999999999999E-2</v>
      </c>
      <c r="R343" s="202">
        <v>0.21099999999999999</v>
      </c>
    </row>
    <row r="344" spans="1:18">
      <c r="A344" s="210">
        <v>340</v>
      </c>
      <c r="B344" s="196" t="s">
        <v>1183</v>
      </c>
      <c r="C344" s="204">
        <v>1.038E-2</v>
      </c>
      <c r="D344" s="199">
        <v>-5.0099999999999997E-3</v>
      </c>
      <c r="E344" s="199">
        <v>3.2000000000000001E-2</v>
      </c>
      <c r="F344" s="205">
        <v>0.19700000000000001</v>
      </c>
      <c r="G344" s="204">
        <v>-0.30745</v>
      </c>
      <c r="H344" s="199">
        <v>-0.45973000000000003</v>
      </c>
      <c r="I344" s="199">
        <v>-0.14998</v>
      </c>
      <c r="J344" s="205" t="s">
        <v>1403</v>
      </c>
      <c r="K344" s="204">
        <v>-0.29707</v>
      </c>
      <c r="L344" s="199">
        <v>-0.44802999999999998</v>
      </c>
      <c r="M344" s="199">
        <v>-0.14198</v>
      </c>
      <c r="N344" s="205">
        <v>2.0000000000000001E-4</v>
      </c>
      <c r="O344" s="199">
        <v>-3.4939999999999999E-2</v>
      </c>
      <c r="P344" s="199">
        <v>-0.12875</v>
      </c>
      <c r="Q344" s="199">
        <v>1.814E-2</v>
      </c>
      <c r="R344" s="202">
        <v>0.19700000000000001</v>
      </c>
    </row>
    <row r="345" spans="1:18">
      <c r="A345" s="210">
        <v>341</v>
      </c>
      <c r="B345" s="196" t="s">
        <v>1188</v>
      </c>
      <c r="C345" s="204">
        <v>-4.8300000000000001E-3</v>
      </c>
      <c r="D345" s="199">
        <v>-2.8240000000000001E-2</v>
      </c>
      <c r="E345" s="199">
        <v>1.6070000000000001E-2</v>
      </c>
      <c r="F345" s="205">
        <v>0.66700000000000004</v>
      </c>
      <c r="G345" s="204">
        <v>-0.29224</v>
      </c>
      <c r="H345" s="199">
        <v>-0.44768000000000002</v>
      </c>
      <c r="I345" s="199">
        <v>-0.13774</v>
      </c>
      <c r="J345" s="205">
        <v>5.9999999999999995E-4</v>
      </c>
      <c r="K345" s="204">
        <v>-0.29707</v>
      </c>
      <c r="L345" s="199">
        <v>-0.44939000000000001</v>
      </c>
      <c r="M345" s="199">
        <v>-0.14580000000000001</v>
      </c>
      <c r="N345" s="205">
        <v>2.0000000000000001E-4</v>
      </c>
      <c r="O345" s="199">
        <v>1.6250000000000001E-2</v>
      </c>
      <c r="P345" s="199">
        <v>-5.9540000000000003E-2</v>
      </c>
      <c r="Q345" s="199">
        <v>0.11558</v>
      </c>
      <c r="R345" s="202">
        <v>0.66700000000000004</v>
      </c>
    </row>
    <row r="346" spans="1:18">
      <c r="A346" s="210">
        <v>342</v>
      </c>
      <c r="B346" s="196" t="s">
        <v>1189</v>
      </c>
      <c r="C346" s="204">
        <v>9.0000000000000006E-5</v>
      </c>
      <c r="D346" s="199">
        <v>-2.2100000000000002E-2</v>
      </c>
      <c r="E346" s="199">
        <v>2.103E-2</v>
      </c>
      <c r="F346" s="205">
        <v>0.99199999999999999</v>
      </c>
      <c r="G346" s="204">
        <v>-0.29715999999999998</v>
      </c>
      <c r="H346" s="199">
        <v>-0.44968999999999998</v>
      </c>
      <c r="I346" s="199">
        <v>-0.14102000000000001</v>
      </c>
      <c r="J346" s="205">
        <v>2.0000000000000001E-4</v>
      </c>
      <c r="K346" s="204">
        <v>-0.29707</v>
      </c>
      <c r="L346" s="199">
        <v>-0.44713000000000003</v>
      </c>
      <c r="M346" s="199">
        <v>-0.14388999999999999</v>
      </c>
      <c r="N346" s="205">
        <v>2.0000000000000001E-4</v>
      </c>
      <c r="O346" s="199">
        <v>-2.9E-4</v>
      </c>
      <c r="P346" s="199">
        <v>-8.2419999999999993E-2</v>
      </c>
      <c r="Q346" s="199">
        <v>8.7690000000000004E-2</v>
      </c>
      <c r="R346" s="202">
        <v>0.99199999999999999</v>
      </c>
    </row>
    <row r="347" spans="1:18">
      <c r="A347" s="210">
        <v>343</v>
      </c>
      <c r="B347" s="196" t="s">
        <v>1190</v>
      </c>
      <c r="C347" s="204">
        <v>1.1520000000000001E-2</v>
      </c>
      <c r="D347" s="199">
        <v>-1.619E-2</v>
      </c>
      <c r="E347" s="199">
        <v>4.0869999999999997E-2</v>
      </c>
      <c r="F347" s="205">
        <v>0.40200000000000002</v>
      </c>
      <c r="G347" s="204">
        <v>-0.30858999999999998</v>
      </c>
      <c r="H347" s="199">
        <v>-0.46487000000000001</v>
      </c>
      <c r="I347" s="199">
        <v>-0.15640999999999999</v>
      </c>
      <c r="J347" s="205" t="s">
        <v>1403</v>
      </c>
      <c r="K347" s="204">
        <v>-0.29707</v>
      </c>
      <c r="L347" s="199">
        <v>-0.45212999999999998</v>
      </c>
      <c r="M347" s="199">
        <v>-0.14688999999999999</v>
      </c>
      <c r="N347" s="205" t="s">
        <v>1403</v>
      </c>
      <c r="O347" s="199">
        <v>-3.8769999999999999E-2</v>
      </c>
      <c r="P347" s="199">
        <v>-0.16724</v>
      </c>
      <c r="Q347" s="199">
        <v>5.8020000000000002E-2</v>
      </c>
      <c r="R347" s="202">
        <v>0.40200000000000002</v>
      </c>
    </row>
    <row r="348" spans="1:18">
      <c r="A348" s="210">
        <v>344</v>
      </c>
      <c r="B348" s="196" t="s">
        <v>1192</v>
      </c>
      <c r="C348" s="204">
        <v>-8.26E-3</v>
      </c>
      <c r="D348" s="199">
        <v>-3.5290000000000002E-2</v>
      </c>
      <c r="E348" s="199">
        <v>1.5869999999999999E-2</v>
      </c>
      <c r="F348" s="205">
        <v>0.497</v>
      </c>
      <c r="G348" s="204">
        <v>-0.28881000000000001</v>
      </c>
      <c r="H348" s="199">
        <v>-0.442</v>
      </c>
      <c r="I348" s="199">
        <v>-0.13100999999999999</v>
      </c>
      <c r="J348" s="205">
        <v>4.0000000000000002E-4</v>
      </c>
      <c r="K348" s="204">
        <v>-0.29707</v>
      </c>
      <c r="L348" s="199">
        <v>-0.44946000000000003</v>
      </c>
      <c r="M348" s="199">
        <v>-0.14399000000000001</v>
      </c>
      <c r="N348" s="205">
        <v>2.0000000000000001E-4</v>
      </c>
      <c r="O348" s="199">
        <v>2.7810000000000001E-2</v>
      </c>
      <c r="P348" s="199">
        <v>-5.7860000000000002E-2</v>
      </c>
      <c r="Q348" s="199">
        <v>0.14577999999999999</v>
      </c>
      <c r="R348" s="202">
        <v>0.497</v>
      </c>
    </row>
    <row r="349" spans="1:18">
      <c r="A349" s="210">
        <v>345</v>
      </c>
      <c r="B349" s="196" t="s">
        <v>1193</v>
      </c>
      <c r="C349" s="204">
        <v>-1.3769999999999999E-2</v>
      </c>
      <c r="D349" s="199">
        <v>-4.5850000000000002E-2</v>
      </c>
      <c r="E349" s="199">
        <v>1.473E-2</v>
      </c>
      <c r="F349" s="205">
        <v>0.35699999999999998</v>
      </c>
      <c r="G349" s="204">
        <v>-0.28331000000000001</v>
      </c>
      <c r="H349" s="199">
        <v>-0.43668000000000001</v>
      </c>
      <c r="I349" s="199">
        <v>-0.127</v>
      </c>
      <c r="J349" s="205">
        <v>2.0000000000000001E-4</v>
      </c>
      <c r="K349" s="204">
        <v>-0.29707</v>
      </c>
      <c r="L349" s="199">
        <v>-0.44631999999999999</v>
      </c>
      <c r="M349" s="199">
        <v>-0.14438999999999999</v>
      </c>
      <c r="N349" s="205">
        <v>4.0000000000000002E-4</v>
      </c>
      <c r="O349" s="199">
        <v>4.6339999999999999E-2</v>
      </c>
      <c r="P349" s="199">
        <v>-5.3710000000000001E-2</v>
      </c>
      <c r="Q349" s="199">
        <v>0.19328000000000001</v>
      </c>
      <c r="R349" s="202">
        <v>0.35699999999999998</v>
      </c>
    </row>
    <row r="350" spans="1:18">
      <c r="A350" s="210">
        <v>346</v>
      </c>
      <c r="B350" s="196" t="s">
        <v>1194</v>
      </c>
      <c r="C350" s="204">
        <v>-7.28E-3</v>
      </c>
      <c r="D350" s="199">
        <v>-3.977E-2</v>
      </c>
      <c r="E350" s="199">
        <v>2.4140000000000002E-2</v>
      </c>
      <c r="F350" s="205">
        <v>0.66700000000000004</v>
      </c>
      <c r="G350" s="204">
        <v>-0.2898</v>
      </c>
      <c r="H350" s="199">
        <v>-0.44438</v>
      </c>
      <c r="I350" s="199">
        <v>-0.1326</v>
      </c>
      <c r="J350" s="205">
        <v>5.9999999999999995E-4</v>
      </c>
      <c r="K350" s="204">
        <v>-0.29707</v>
      </c>
      <c r="L350" s="199">
        <v>-0.44964999999999999</v>
      </c>
      <c r="M350" s="199">
        <v>-0.14313000000000001</v>
      </c>
      <c r="N350" s="205">
        <v>4.0000000000000002E-4</v>
      </c>
      <c r="O350" s="199">
        <v>2.4500000000000001E-2</v>
      </c>
      <c r="P350" s="199">
        <v>-9.1130000000000003E-2</v>
      </c>
      <c r="Q350" s="199">
        <v>0.15931000000000001</v>
      </c>
      <c r="R350" s="202">
        <v>0.66700000000000004</v>
      </c>
    </row>
    <row r="351" spans="1:18">
      <c r="A351" s="210">
        <v>347</v>
      </c>
      <c r="B351" s="196" t="s">
        <v>1195</v>
      </c>
      <c r="C351" s="204">
        <v>-2.2759999999999999E-2</v>
      </c>
      <c r="D351" s="199">
        <v>-5.4600000000000003E-2</v>
      </c>
      <c r="E351" s="199">
        <v>2.5600000000000002E-3</v>
      </c>
      <c r="F351" s="205">
        <v>8.0199999999999994E-2</v>
      </c>
      <c r="G351" s="204">
        <v>-0.27431</v>
      </c>
      <c r="H351" s="199">
        <v>-0.42492000000000002</v>
      </c>
      <c r="I351" s="199">
        <v>-0.12151000000000001</v>
      </c>
      <c r="J351" s="205">
        <v>8.0000000000000004E-4</v>
      </c>
      <c r="K351" s="204">
        <v>-0.29707</v>
      </c>
      <c r="L351" s="199">
        <v>-0.44513000000000003</v>
      </c>
      <c r="M351" s="199">
        <v>-0.14716000000000001</v>
      </c>
      <c r="N351" s="205">
        <v>2.0000000000000001E-4</v>
      </c>
      <c r="O351" s="199">
        <v>0.17382</v>
      </c>
      <c r="P351" s="199">
        <v>-6.4799999999999996E-3</v>
      </c>
      <c r="Q351" s="199">
        <v>0.49248999999999998</v>
      </c>
      <c r="R351" s="202">
        <v>5.8400000000000001E-2</v>
      </c>
    </row>
    <row r="352" spans="1:18">
      <c r="A352" s="210">
        <v>348</v>
      </c>
      <c r="B352" s="196" t="s">
        <v>1198</v>
      </c>
      <c r="C352" s="204">
        <v>-1.1310000000000001E-2</v>
      </c>
      <c r="D352" s="199">
        <v>-3.2590000000000001E-2</v>
      </c>
      <c r="E352" s="199">
        <v>2.1900000000000001E-3</v>
      </c>
      <c r="F352" s="205">
        <v>0.11899999999999999</v>
      </c>
      <c r="G352" s="204">
        <v>-0.28576000000000001</v>
      </c>
      <c r="H352" s="199">
        <v>-0.4375</v>
      </c>
      <c r="I352" s="199">
        <v>-0.13139000000000001</v>
      </c>
      <c r="J352" s="205" t="s">
        <v>1403</v>
      </c>
      <c r="K352" s="204">
        <v>-0.29707</v>
      </c>
      <c r="L352" s="199">
        <v>-0.44967000000000001</v>
      </c>
      <c r="M352" s="199">
        <v>-0.14394000000000001</v>
      </c>
      <c r="N352" s="205" t="s">
        <v>1403</v>
      </c>
      <c r="O352" s="199">
        <v>3.807E-2</v>
      </c>
      <c r="P352" s="199">
        <v>-7.7000000000000002E-3</v>
      </c>
      <c r="Q352" s="199">
        <v>0.13536000000000001</v>
      </c>
      <c r="R352" s="202">
        <v>0.11899999999999999</v>
      </c>
    </row>
    <row r="353" spans="1:18">
      <c r="A353" s="210">
        <v>349</v>
      </c>
      <c r="B353" s="196" t="s">
        <v>1199</v>
      </c>
      <c r="C353" s="204">
        <v>-4.8199999999999996E-3</v>
      </c>
      <c r="D353" s="199">
        <v>-3.721E-2</v>
      </c>
      <c r="E353" s="199">
        <v>2.6409999999999999E-2</v>
      </c>
      <c r="F353" s="205">
        <v>0.748</v>
      </c>
      <c r="G353" s="204">
        <v>-0.29225000000000001</v>
      </c>
      <c r="H353" s="199">
        <v>-0.44714999999999999</v>
      </c>
      <c r="I353" s="199">
        <v>-0.13517999999999999</v>
      </c>
      <c r="J353" s="205">
        <v>2.0000000000000001E-4</v>
      </c>
      <c r="K353" s="204">
        <v>-0.29707</v>
      </c>
      <c r="L353" s="199">
        <v>-0.44894000000000001</v>
      </c>
      <c r="M353" s="199">
        <v>-0.14435000000000001</v>
      </c>
      <c r="N353" s="205">
        <v>4.0000000000000002E-4</v>
      </c>
      <c r="O353" s="199">
        <v>1.6230000000000001E-2</v>
      </c>
      <c r="P353" s="199">
        <v>-9.9709999999999993E-2</v>
      </c>
      <c r="Q353" s="199">
        <v>0.14959</v>
      </c>
      <c r="R353" s="202">
        <v>0.748</v>
      </c>
    </row>
    <row r="354" spans="1:18">
      <c r="A354" s="210">
        <v>350</v>
      </c>
      <c r="B354" s="196" t="s">
        <v>1200</v>
      </c>
      <c r="C354" s="204">
        <v>-1.286E-2</v>
      </c>
      <c r="D354" s="199">
        <v>-4.2020000000000002E-2</v>
      </c>
      <c r="E354" s="199">
        <v>1.116E-2</v>
      </c>
      <c r="F354" s="205">
        <v>0.29299999999999998</v>
      </c>
      <c r="G354" s="204">
        <v>-0.28421000000000002</v>
      </c>
      <c r="H354" s="199">
        <v>-0.43503999999999998</v>
      </c>
      <c r="I354" s="199">
        <v>-0.13188</v>
      </c>
      <c r="J354" s="205">
        <v>2.0000000000000001E-4</v>
      </c>
      <c r="K354" s="204">
        <v>-0.29707</v>
      </c>
      <c r="L354" s="199">
        <v>-0.44688</v>
      </c>
      <c r="M354" s="199">
        <v>-0.14795</v>
      </c>
      <c r="N354" s="205" t="s">
        <v>1403</v>
      </c>
      <c r="O354" s="199">
        <v>4.3299999999999998E-2</v>
      </c>
      <c r="P354" s="199">
        <v>-3.9269999999999999E-2</v>
      </c>
      <c r="Q354" s="199">
        <v>0.17424000000000001</v>
      </c>
      <c r="R354" s="202">
        <v>0.29299999999999998</v>
      </c>
    </row>
    <row r="355" spans="1:18">
      <c r="A355" s="210">
        <v>351</v>
      </c>
      <c r="B355" s="196" t="s">
        <v>1201</v>
      </c>
      <c r="C355" s="204">
        <v>3.6999999999999999E-4</v>
      </c>
      <c r="D355" s="199">
        <v>-1.6209999999999999E-2</v>
      </c>
      <c r="E355" s="199">
        <v>1.6060000000000001E-2</v>
      </c>
      <c r="F355" s="205">
        <v>0.97499999999999998</v>
      </c>
      <c r="G355" s="204">
        <v>-0.29744999999999999</v>
      </c>
      <c r="H355" s="199">
        <v>-0.44994000000000001</v>
      </c>
      <c r="I355" s="199">
        <v>-0.14360999999999999</v>
      </c>
      <c r="J355" s="205" t="s">
        <v>1403</v>
      </c>
      <c r="K355" s="204">
        <v>-0.29707</v>
      </c>
      <c r="L355" s="199">
        <v>-0.45040999999999998</v>
      </c>
      <c r="M355" s="199">
        <v>-0.14487</v>
      </c>
      <c r="N355" s="205">
        <v>2.0000000000000001E-4</v>
      </c>
      <c r="O355" s="199">
        <v>-1.2600000000000001E-3</v>
      </c>
      <c r="P355" s="199">
        <v>-6.13E-2</v>
      </c>
      <c r="Q355" s="199">
        <v>6.2239999999999997E-2</v>
      </c>
      <c r="R355" s="202">
        <v>0.97499999999999998</v>
      </c>
    </row>
    <row r="356" spans="1:18">
      <c r="A356" s="210">
        <v>352</v>
      </c>
      <c r="B356" s="196" t="s">
        <v>1202</v>
      </c>
      <c r="C356" s="204">
        <v>-1.1730000000000001E-2</v>
      </c>
      <c r="D356" s="199">
        <v>-3.3939999999999998E-2</v>
      </c>
      <c r="E356" s="199">
        <v>7.8700000000000003E-3</v>
      </c>
      <c r="F356" s="205">
        <v>0.23699999999999999</v>
      </c>
      <c r="G356" s="204">
        <v>-0.28533999999999998</v>
      </c>
      <c r="H356" s="199">
        <v>-0.43612000000000001</v>
      </c>
      <c r="I356" s="199">
        <v>-0.13152</v>
      </c>
      <c r="J356" s="205">
        <v>5.9999999999999995E-4</v>
      </c>
      <c r="K356" s="204">
        <v>-0.29707</v>
      </c>
      <c r="L356" s="199">
        <v>-0.44701000000000002</v>
      </c>
      <c r="M356" s="199">
        <v>-0.14304</v>
      </c>
      <c r="N356" s="205">
        <v>2.0000000000000001E-4</v>
      </c>
      <c r="O356" s="199">
        <v>3.95E-2</v>
      </c>
      <c r="P356" s="199">
        <v>-2.7650000000000001E-2</v>
      </c>
      <c r="Q356" s="199">
        <v>0.14174999999999999</v>
      </c>
      <c r="R356" s="202">
        <v>0.23699999999999999</v>
      </c>
    </row>
    <row r="357" spans="1:18">
      <c r="A357" s="210">
        <v>353</v>
      </c>
      <c r="B357" s="196" t="s">
        <v>1204</v>
      </c>
      <c r="C357" s="204">
        <v>6.77E-3</v>
      </c>
      <c r="D357" s="199">
        <v>-1.353E-2</v>
      </c>
      <c r="E357" s="199">
        <v>2.9180000000000001E-2</v>
      </c>
      <c r="F357" s="205">
        <v>0.498</v>
      </c>
      <c r="G357" s="204">
        <v>-0.30384</v>
      </c>
      <c r="H357" s="199">
        <v>-0.46021000000000001</v>
      </c>
      <c r="I357" s="199">
        <v>-0.15071000000000001</v>
      </c>
      <c r="J357" s="205">
        <v>2.0000000000000001E-4</v>
      </c>
      <c r="K357" s="204">
        <v>-0.29707</v>
      </c>
      <c r="L357" s="199">
        <v>-0.45333000000000001</v>
      </c>
      <c r="M357" s="199">
        <v>-0.14591000000000001</v>
      </c>
      <c r="N357" s="205">
        <v>2.0000000000000001E-4</v>
      </c>
      <c r="O357" s="199">
        <v>-2.2780000000000002E-2</v>
      </c>
      <c r="P357" s="199">
        <v>-0.11305</v>
      </c>
      <c r="Q357" s="199">
        <v>5.1830000000000001E-2</v>
      </c>
      <c r="R357" s="202">
        <v>0.498</v>
      </c>
    </row>
    <row r="358" spans="1:18">
      <c r="A358" s="210">
        <v>354</v>
      </c>
      <c r="B358" s="196" t="s">
        <v>1205</v>
      </c>
      <c r="C358" s="204">
        <v>6.3400000000000001E-3</v>
      </c>
      <c r="D358" s="199">
        <v>-2.2720000000000001E-2</v>
      </c>
      <c r="E358" s="199">
        <v>3.6420000000000001E-2</v>
      </c>
      <c r="F358" s="205">
        <v>0.65600000000000003</v>
      </c>
      <c r="G358" s="204">
        <v>-0.30342000000000002</v>
      </c>
      <c r="H358" s="199">
        <v>-0.46106000000000003</v>
      </c>
      <c r="I358" s="199">
        <v>-0.15131</v>
      </c>
      <c r="J358" s="205">
        <v>2.0000000000000001E-4</v>
      </c>
      <c r="K358" s="204">
        <v>-0.29707</v>
      </c>
      <c r="L358" s="199">
        <v>-0.44912000000000002</v>
      </c>
      <c r="M358" s="199">
        <v>-0.14767</v>
      </c>
      <c r="N358" s="205">
        <v>2.0000000000000001E-4</v>
      </c>
      <c r="O358" s="199">
        <v>-2.1360000000000001E-2</v>
      </c>
      <c r="P358" s="199">
        <v>-0.13653999999999999</v>
      </c>
      <c r="Q358" s="199">
        <v>8.616E-2</v>
      </c>
      <c r="R358" s="202">
        <v>0.65600000000000003</v>
      </c>
    </row>
    <row r="359" spans="1:18">
      <c r="A359" s="210">
        <v>355</v>
      </c>
      <c r="B359" s="196" t="s">
        <v>1206</v>
      </c>
      <c r="C359" s="204">
        <v>-7.0299999999999998E-3</v>
      </c>
      <c r="D359" s="199">
        <v>-2.913E-2</v>
      </c>
      <c r="E359" s="199">
        <v>1.332E-2</v>
      </c>
      <c r="F359" s="205">
        <v>0.49399999999999999</v>
      </c>
      <c r="G359" s="204">
        <v>-0.29004000000000002</v>
      </c>
      <c r="H359" s="199">
        <v>-0.44690000000000002</v>
      </c>
      <c r="I359" s="199">
        <v>-0.13686999999999999</v>
      </c>
      <c r="J359" s="205" t="s">
        <v>1403</v>
      </c>
      <c r="K359" s="204">
        <v>-0.29707</v>
      </c>
      <c r="L359" s="199">
        <v>-0.45123999999999997</v>
      </c>
      <c r="M359" s="199">
        <v>-0.14641999999999999</v>
      </c>
      <c r="N359" s="205" t="s">
        <v>1403</v>
      </c>
      <c r="O359" s="199">
        <v>2.367E-2</v>
      </c>
      <c r="P359" s="199">
        <v>-4.8469999999999999E-2</v>
      </c>
      <c r="Q359" s="199">
        <v>0.11778</v>
      </c>
      <c r="R359" s="202">
        <v>0.49399999999999999</v>
      </c>
    </row>
    <row r="360" spans="1:18">
      <c r="A360" s="210">
        <v>356</v>
      </c>
      <c r="B360" s="196" t="s">
        <v>1207</v>
      </c>
      <c r="C360" s="204">
        <v>-6.2399999999999999E-3</v>
      </c>
      <c r="D360" s="199">
        <v>-3.4540000000000001E-2</v>
      </c>
      <c r="E360" s="199">
        <v>2.1600000000000001E-2</v>
      </c>
      <c r="F360" s="205">
        <v>0.65900000000000003</v>
      </c>
      <c r="G360" s="204">
        <v>-0.29083999999999999</v>
      </c>
      <c r="H360" s="199">
        <v>-0.44452999999999998</v>
      </c>
      <c r="I360" s="199">
        <v>-0.13664000000000001</v>
      </c>
      <c r="J360" s="205" t="s">
        <v>1403</v>
      </c>
      <c r="K360" s="204">
        <v>-0.29707</v>
      </c>
      <c r="L360" s="199">
        <v>-0.44914999999999999</v>
      </c>
      <c r="M360" s="199">
        <v>-0.14191999999999999</v>
      </c>
      <c r="N360" s="205" t="s">
        <v>1403</v>
      </c>
      <c r="O360" s="199">
        <v>2.1000000000000001E-2</v>
      </c>
      <c r="P360" s="199">
        <v>-8.3129999999999996E-2</v>
      </c>
      <c r="Q360" s="199">
        <v>0.1348</v>
      </c>
      <c r="R360" s="202">
        <v>0.65900000000000003</v>
      </c>
    </row>
    <row r="361" spans="1:18">
      <c r="A361" s="210">
        <v>357</v>
      </c>
      <c r="B361" s="196" t="s">
        <v>1208</v>
      </c>
      <c r="C361" s="204">
        <v>-9.2200000000000008E-3</v>
      </c>
      <c r="D361" s="199">
        <v>-4.8250000000000001E-2</v>
      </c>
      <c r="E361" s="199">
        <v>2.844E-2</v>
      </c>
      <c r="F361" s="205">
        <v>0.65</v>
      </c>
      <c r="G361" s="204">
        <v>-0.28784999999999999</v>
      </c>
      <c r="H361" s="199">
        <v>-0.44506000000000001</v>
      </c>
      <c r="I361" s="199">
        <v>-0.13447999999999999</v>
      </c>
      <c r="J361" s="205">
        <v>4.0000000000000002E-4</v>
      </c>
      <c r="K361" s="204">
        <v>-0.29707</v>
      </c>
      <c r="L361" s="199">
        <v>-0.44929999999999998</v>
      </c>
      <c r="M361" s="199">
        <v>-0.14680000000000001</v>
      </c>
      <c r="N361" s="205">
        <v>4.0000000000000002E-4</v>
      </c>
      <c r="O361" s="199">
        <v>3.1029999999999999E-2</v>
      </c>
      <c r="P361" s="199">
        <v>-0.10911999999999999</v>
      </c>
      <c r="Q361" s="199">
        <v>0.18848000000000001</v>
      </c>
      <c r="R361" s="202">
        <v>0.65</v>
      </c>
    </row>
    <row r="362" spans="1:18">
      <c r="A362" s="210">
        <v>358</v>
      </c>
      <c r="B362" s="196" t="s">
        <v>1209</v>
      </c>
      <c r="C362" s="204">
        <v>1.5779999999999999E-2</v>
      </c>
      <c r="D362" s="199">
        <v>0</v>
      </c>
      <c r="E362" s="199">
        <v>3.8159999999999999E-2</v>
      </c>
      <c r="F362" s="205">
        <v>0.05</v>
      </c>
      <c r="G362" s="204">
        <v>-0.31285000000000002</v>
      </c>
      <c r="H362" s="199">
        <v>-0.46890999999999999</v>
      </c>
      <c r="I362" s="199">
        <v>-0.16053999999999999</v>
      </c>
      <c r="J362" s="205" t="s">
        <v>1403</v>
      </c>
      <c r="K362" s="204">
        <v>-0.29707</v>
      </c>
      <c r="L362" s="199">
        <v>-0.44917000000000001</v>
      </c>
      <c r="M362" s="199">
        <v>-0.14582999999999999</v>
      </c>
      <c r="N362" s="205" t="s">
        <v>1403</v>
      </c>
      <c r="O362" s="199">
        <v>-5.3109999999999997E-2</v>
      </c>
      <c r="P362" s="199">
        <v>-0.16342000000000001</v>
      </c>
      <c r="Q362" s="199">
        <v>-1.0000000000000001E-5</v>
      </c>
      <c r="R362" s="202">
        <v>0.05</v>
      </c>
    </row>
    <row r="363" spans="1:18">
      <c r="A363" s="210">
        <v>359</v>
      </c>
      <c r="B363" s="196" t="s">
        <v>1219</v>
      </c>
      <c r="C363" s="204">
        <v>0.12094000000000001</v>
      </c>
      <c r="D363" s="199">
        <v>7.2700000000000001E-2</v>
      </c>
      <c r="E363" s="199">
        <v>0.17510000000000001</v>
      </c>
      <c r="F363" s="205" t="s">
        <v>1403</v>
      </c>
      <c r="G363" s="204">
        <v>-0.41802</v>
      </c>
      <c r="H363" s="199">
        <v>-0.56618999999999997</v>
      </c>
      <c r="I363" s="199">
        <v>-0.27342</v>
      </c>
      <c r="J363" s="205" t="s">
        <v>1403</v>
      </c>
      <c r="K363" s="204">
        <v>-0.29707</v>
      </c>
      <c r="L363" s="199">
        <v>-0.45107999999999998</v>
      </c>
      <c r="M363" s="199">
        <v>-0.14795</v>
      </c>
      <c r="N363" s="205">
        <v>5.9999999999999995E-4</v>
      </c>
      <c r="O363" s="199">
        <v>-0.40711999999999998</v>
      </c>
      <c r="P363" s="199">
        <v>-0.96748999999999996</v>
      </c>
      <c r="Q363" s="199">
        <v>-0.19364000000000001</v>
      </c>
      <c r="R363" s="202">
        <v>5.9999999999999995E-4</v>
      </c>
    </row>
    <row r="364" spans="1:18">
      <c r="A364" s="210">
        <v>360</v>
      </c>
      <c r="B364" s="196" t="s">
        <v>1220</v>
      </c>
      <c r="C364" s="204">
        <v>4.9919999999999999E-2</v>
      </c>
      <c r="D364" s="199">
        <v>1.481E-2</v>
      </c>
      <c r="E364" s="199">
        <v>8.9770000000000003E-2</v>
      </c>
      <c r="F364" s="205">
        <v>4.7999999999999996E-3</v>
      </c>
      <c r="G364" s="204">
        <v>-0.34699999999999998</v>
      </c>
      <c r="H364" s="199">
        <v>-0.49735000000000001</v>
      </c>
      <c r="I364" s="199">
        <v>-0.20333000000000001</v>
      </c>
      <c r="J364" s="205" t="s">
        <v>1403</v>
      </c>
      <c r="K364" s="204">
        <v>-0.29707</v>
      </c>
      <c r="L364" s="199">
        <v>-0.45023999999999997</v>
      </c>
      <c r="M364" s="199">
        <v>-0.14857999999999999</v>
      </c>
      <c r="N364" s="205">
        <v>2.0000000000000001E-4</v>
      </c>
      <c r="O364" s="199">
        <v>-0.16805</v>
      </c>
      <c r="P364" s="199">
        <v>-0.45619999999999999</v>
      </c>
      <c r="Q364" s="199">
        <v>-4.24E-2</v>
      </c>
      <c r="R364" s="202">
        <v>5.0000000000000001E-3</v>
      </c>
    </row>
    <row r="365" spans="1:18">
      <c r="A365" s="210">
        <v>361</v>
      </c>
      <c r="B365" s="196" t="s">
        <v>1221</v>
      </c>
      <c r="C365" s="204">
        <v>9.4200000000000006E-2</v>
      </c>
      <c r="D365" s="199">
        <v>5.2010000000000001E-2</v>
      </c>
      <c r="E365" s="199">
        <v>0.14399000000000001</v>
      </c>
      <c r="F365" s="205" t="s">
        <v>1403</v>
      </c>
      <c r="G365" s="204">
        <v>-0.39128000000000002</v>
      </c>
      <c r="H365" s="199">
        <v>-0.54173000000000004</v>
      </c>
      <c r="I365" s="199">
        <v>-0.23913999999999999</v>
      </c>
      <c r="J365" s="205" t="s">
        <v>1403</v>
      </c>
      <c r="K365" s="204">
        <v>-0.29707</v>
      </c>
      <c r="L365" s="199">
        <v>-0.44939000000000001</v>
      </c>
      <c r="M365" s="199">
        <v>-0.14127999999999999</v>
      </c>
      <c r="N365" s="205" t="s">
        <v>1403</v>
      </c>
      <c r="O365" s="199">
        <v>-0.31711</v>
      </c>
      <c r="P365" s="199">
        <v>-0.77966999999999997</v>
      </c>
      <c r="Q365" s="199">
        <v>-0.14416999999999999</v>
      </c>
      <c r="R365" s="202" t="s">
        <v>1403</v>
      </c>
    </row>
    <row r="366" spans="1:18">
      <c r="A366" s="210">
        <v>362</v>
      </c>
      <c r="B366" s="196" t="s">
        <v>1229</v>
      </c>
      <c r="C366" s="204">
        <v>-7.3520000000000002E-2</v>
      </c>
      <c r="D366" s="199">
        <v>-0.12531999999999999</v>
      </c>
      <c r="E366" s="199">
        <v>-2.3449999999999999E-2</v>
      </c>
      <c r="F366" s="205">
        <v>4.4000000000000003E-3</v>
      </c>
      <c r="G366" s="204">
        <v>-0.22355</v>
      </c>
      <c r="H366" s="199">
        <v>-0.36823</v>
      </c>
      <c r="I366" s="199">
        <v>-8.1500000000000003E-2</v>
      </c>
      <c r="J366" s="205">
        <v>2.2000000000000001E-3</v>
      </c>
      <c r="K366" s="204">
        <v>-0.29707</v>
      </c>
      <c r="L366" s="199">
        <v>-0.44871</v>
      </c>
      <c r="M366" s="199">
        <v>-0.14480999999999999</v>
      </c>
      <c r="N366" s="205">
        <v>2.0000000000000001E-4</v>
      </c>
      <c r="O366" s="199">
        <v>0.24748999999999999</v>
      </c>
      <c r="P366" s="199">
        <v>8.7940000000000004E-2</v>
      </c>
      <c r="Q366" s="199">
        <v>0.51188</v>
      </c>
      <c r="R366" s="202">
        <v>4.5999999999999999E-3</v>
      </c>
    </row>
    <row r="367" spans="1:18">
      <c r="A367" s="210">
        <v>363</v>
      </c>
      <c r="B367" s="196" t="s">
        <v>1233</v>
      </c>
      <c r="C367" s="204">
        <v>5.969E-2</v>
      </c>
      <c r="D367" s="199">
        <v>1.669E-2</v>
      </c>
      <c r="E367" s="199">
        <v>0.10672</v>
      </c>
      <c r="F367" s="205">
        <v>5.7999999999999996E-3</v>
      </c>
      <c r="G367" s="204">
        <v>-0.35676000000000002</v>
      </c>
      <c r="H367" s="199">
        <v>-0.49976999999999999</v>
      </c>
      <c r="I367" s="199">
        <v>-0.21132999999999999</v>
      </c>
      <c r="J367" s="205" t="s">
        <v>1403</v>
      </c>
      <c r="K367" s="204">
        <v>-0.29707</v>
      </c>
      <c r="L367" s="199">
        <v>-0.44724000000000003</v>
      </c>
      <c r="M367" s="199">
        <v>-0.14538000000000001</v>
      </c>
      <c r="N367" s="205">
        <v>4.0000000000000002E-4</v>
      </c>
      <c r="O367" s="199">
        <v>-0.20091999999999999</v>
      </c>
      <c r="P367" s="199">
        <v>-0.55539000000000005</v>
      </c>
      <c r="Q367" s="199">
        <v>-4.8259999999999997E-2</v>
      </c>
      <c r="R367" s="202">
        <v>6.1999999999999998E-3</v>
      </c>
    </row>
    <row r="368" spans="1:18">
      <c r="A368" s="210">
        <v>364</v>
      </c>
      <c r="B368" s="196" t="s">
        <v>1234</v>
      </c>
      <c r="C368" s="204">
        <v>9.5759999999999998E-2</v>
      </c>
      <c r="D368" s="199">
        <v>5.339E-2</v>
      </c>
      <c r="E368" s="199">
        <v>0.14505000000000001</v>
      </c>
      <c r="F368" s="205" t="s">
        <v>1403</v>
      </c>
      <c r="G368" s="204">
        <v>-0.39284000000000002</v>
      </c>
      <c r="H368" s="199">
        <v>-0.54117000000000004</v>
      </c>
      <c r="I368" s="199">
        <v>-0.24206</v>
      </c>
      <c r="J368" s="205" t="s">
        <v>1403</v>
      </c>
      <c r="K368" s="204">
        <v>-0.29707</v>
      </c>
      <c r="L368" s="199">
        <v>-0.44840000000000002</v>
      </c>
      <c r="M368" s="199">
        <v>-0.14408000000000001</v>
      </c>
      <c r="N368" s="205">
        <v>2.0000000000000001E-4</v>
      </c>
      <c r="O368" s="199">
        <v>-0.32235999999999998</v>
      </c>
      <c r="P368" s="199">
        <v>-0.78956999999999999</v>
      </c>
      <c r="Q368" s="199">
        <v>-0.14452999999999999</v>
      </c>
      <c r="R368" s="202">
        <v>2.0000000000000001E-4</v>
      </c>
    </row>
    <row r="369" spans="1:18">
      <c r="A369" s="210">
        <v>365</v>
      </c>
      <c r="B369" s="196" t="s">
        <v>1237</v>
      </c>
      <c r="C369" s="204">
        <v>7.5429999999999997E-2</v>
      </c>
      <c r="D369" s="199">
        <v>3.5490000000000001E-2</v>
      </c>
      <c r="E369" s="199">
        <v>0.12214</v>
      </c>
      <c r="F369" s="205" t="s">
        <v>1403</v>
      </c>
      <c r="G369" s="204">
        <v>-0.3725</v>
      </c>
      <c r="H369" s="199">
        <v>-0.51936000000000004</v>
      </c>
      <c r="I369" s="199">
        <v>-0.22097</v>
      </c>
      <c r="J369" s="205" t="s">
        <v>1403</v>
      </c>
      <c r="K369" s="204">
        <v>-0.29707</v>
      </c>
      <c r="L369" s="199">
        <v>-0.44646999999999998</v>
      </c>
      <c r="M369" s="199">
        <v>-0.14154</v>
      </c>
      <c r="N369" s="205">
        <v>5.9999999999999995E-4</v>
      </c>
      <c r="O369" s="199">
        <v>-0.25390000000000001</v>
      </c>
      <c r="P369" s="199">
        <v>-0.65291999999999994</v>
      </c>
      <c r="Q369" s="199">
        <v>-9.8930000000000004E-2</v>
      </c>
      <c r="R369" s="202">
        <v>5.9999999999999995E-4</v>
      </c>
    </row>
    <row r="370" spans="1:18">
      <c r="A370" s="210">
        <v>366</v>
      </c>
      <c r="B370" s="196" t="s">
        <v>1422</v>
      </c>
      <c r="C370" s="204">
        <v>-5.4420000000000003E-2</v>
      </c>
      <c r="D370" s="199">
        <v>-0.10387</v>
      </c>
      <c r="E370" s="199">
        <v>-8.3400000000000002E-3</v>
      </c>
      <c r="F370" s="205">
        <v>1.8599999999999998E-2</v>
      </c>
      <c r="G370" s="204">
        <v>-0.24265</v>
      </c>
      <c r="H370" s="199">
        <v>-0.38988</v>
      </c>
      <c r="I370" s="199">
        <v>-0.10032000000000001</v>
      </c>
      <c r="J370" s="205">
        <v>1.1999999999999999E-3</v>
      </c>
      <c r="K370" s="204">
        <v>-0.29707</v>
      </c>
      <c r="L370" s="199">
        <v>-0.45085999999999998</v>
      </c>
      <c r="M370" s="199">
        <v>-0.14745</v>
      </c>
      <c r="N370" s="205" t="s">
        <v>1403</v>
      </c>
      <c r="O370" s="199">
        <v>0.18212</v>
      </c>
      <c r="P370" s="199">
        <v>5.9470000000000002E-2</v>
      </c>
      <c r="Q370" s="199">
        <v>0.44352000000000003</v>
      </c>
      <c r="R370" s="202">
        <v>8.0000000000000004E-4</v>
      </c>
    </row>
    <row r="371" spans="1:18">
      <c r="A371" s="210">
        <v>367</v>
      </c>
      <c r="B371" s="196" t="s">
        <v>1432</v>
      </c>
      <c r="C371" s="204">
        <v>5.8700000000000002E-2</v>
      </c>
      <c r="D371" s="199">
        <v>2.2259999999999999E-2</v>
      </c>
      <c r="E371" s="199">
        <v>0.10032000000000001</v>
      </c>
      <c r="F371" s="205">
        <v>8.0000000000000004E-4</v>
      </c>
      <c r="G371" s="204">
        <v>-0.35577999999999999</v>
      </c>
      <c r="H371" s="199">
        <v>-0.50561999999999996</v>
      </c>
      <c r="I371" s="199">
        <v>-0.20652000000000001</v>
      </c>
      <c r="J371" s="205" t="s">
        <v>1403</v>
      </c>
      <c r="K371" s="204">
        <v>-0.29707</v>
      </c>
      <c r="L371" s="199">
        <v>-0.44978000000000001</v>
      </c>
      <c r="M371" s="199">
        <v>-0.14418</v>
      </c>
      <c r="N371" s="205">
        <v>2.0000000000000001E-4</v>
      </c>
      <c r="O371" s="199">
        <v>-0.19761000000000001</v>
      </c>
      <c r="P371" s="199">
        <v>-0.51258000000000004</v>
      </c>
      <c r="Q371" s="199">
        <v>-6.4079999999999998E-2</v>
      </c>
      <c r="R371" s="202">
        <v>1E-3</v>
      </c>
    </row>
    <row r="372" spans="1:18">
      <c r="A372" s="210">
        <v>368</v>
      </c>
      <c r="B372" s="196" t="s">
        <v>1434</v>
      </c>
      <c r="C372" s="204">
        <v>3.6679999999999997E-2</v>
      </c>
      <c r="D372" s="199">
        <v>7.6600000000000001E-3</v>
      </c>
      <c r="E372" s="199">
        <v>7.102E-2</v>
      </c>
      <c r="F372" s="205">
        <v>1.12E-2</v>
      </c>
      <c r="G372" s="204">
        <v>-0.33374999999999999</v>
      </c>
      <c r="H372" s="199">
        <v>-0.48382999999999998</v>
      </c>
      <c r="I372" s="199">
        <v>-0.18157000000000001</v>
      </c>
      <c r="J372" s="205" t="s">
        <v>1403</v>
      </c>
      <c r="K372" s="204">
        <v>-0.29707</v>
      </c>
      <c r="L372" s="199">
        <v>-0.45183000000000001</v>
      </c>
      <c r="M372" s="199">
        <v>-0.14197000000000001</v>
      </c>
      <c r="N372" s="205" t="s">
        <v>1403</v>
      </c>
      <c r="O372" s="199">
        <v>-0.12348000000000001</v>
      </c>
      <c r="P372" s="199">
        <v>-0.35553000000000001</v>
      </c>
      <c r="Q372" s="199">
        <v>-2.3040000000000001E-2</v>
      </c>
      <c r="R372" s="202">
        <v>1.12E-2</v>
      </c>
    </row>
    <row r="373" spans="1:18">
      <c r="A373" s="210">
        <v>369</v>
      </c>
      <c r="B373" s="196" t="s">
        <v>1435</v>
      </c>
      <c r="C373" s="204">
        <v>5.0360000000000002E-2</v>
      </c>
      <c r="D373" s="199">
        <v>1.9560000000000001E-2</v>
      </c>
      <c r="E373" s="199">
        <v>8.7639999999999996E-2</v>
      </c>
      <c r="F373" s="205">
        <v>8.0000000000000004E-4</v>
      </c>
      <c r="G373" s="204">
        <v>-0.34744000000000003</v>
      </c>
      <c r="H373" s="199">
        <v>-0.49902999999999997</v>
      </c>
      <c r="I373" s="199">
        <v>-0.19891</v>
      </c>
      <c r="J373" s="205" t="s">
        <v>1403</v>
      </c>
      <c r="K373" s="204">
        <v>-0.29707</v>
      </c>
      <c r="L373" s="199">
        <v>-0.45021</v>
      </c>
      <c r="M373" s="199">
        <v>-0.14832000000000001</v>
      </c>
      <c r="N373" s="205">
        <v>2.0000000000000001E-4</v>
      </c>
      <c r="O373" s="199">
        <v>-0.16952999999999999</v>
      </c>
      <c r="P373" s="199">
        <v>-0.43303999999999998</v>
      </c>
      <c r="Q373" s="199">
        <v>-5.6820000000000002E-2</v>
      </c>
      <c r="R373" s="202">
        <v>1E-3</v>
      </c>
    </row>
    <row r="374" spans="1:18">
      <c r="A374" s="210">
        <v>370</v>
      </c>
      <c r="B374" s="196" t="s">
        <v>1436</v>
      </c>
      <c r="C374" s="204">
        <v>4.4049999999999999E-2</v>
      </c>
      <c r="D374" s="199">
        <v>9.41E-3</v>
      </c>
      <c r="E374" s="199">
        <v>8.3309999999999995E-2</v>
      </c>
      <c r="F374" s="205">
        <v>1.0999999999999999E-2</v>
      </c>
      <c r="G374" s="204">
        <v>-0.34112999999999999</v>
      </c>
      <c r="H374" s="199">
        <v>-0.48862</v>
      </c>
      <c r="I374" s="199">
        <v>-0.18926999999999999</v>
      </c>
      <c r="J374" s="205" t="s">
        <v>1403</v>
      </c>
      <c r="K374" s="204">
        <v>-0.29707</v>
      </c>
      <c r="L374" s="199">
        <v>-0.44561000000000001</v>
      </c>
      <c r="M374" s="199">
        <v>-0.14407</v>
      </c>
      <c r="N374" s="205" t="s">
        <v>1403</v>
      </c>
      <c r="O374" s="199">
        <v>-0.14829999999999999</v>
      </c>
      <c r="P374" s="199">
        <v>-0.42226000000000002</v>
      </c>
      <c r="Q374" s="199">
        <v>-2.8289999999999999E-2</v>
      </c>
      <c r="R374" s="202">
        <v>1.0999999999999999E-2</v>
      </c>
    </row>
    <row r="375" spans="1:18">
      <c r="A375" s="210">
        <v>371</v>
      </c>
      <c r="B375" s="196" t="s">
        <v>1238</v>
      </c>
      <c r="C375" s="204">
        <v>-1.6310000000000002E-2</v>
      </c>
      <c r="D375" s="199">
        <v>-3.807E-2</v>
      </c>
      <c r="E375" s="199">
        <v>-1.07E-3</v>
      </c>
      <c r="F375" s="205">
        <v>3.2800000000000003E-2</v>
      </c>
      <c r="G375" s="204">
        <v>-0.28076000000000001</v>
      </c>
      <c r="H375" s="199">
        <v>-0.43378</v>
      </c>
      <c r="I375" s="199">
        <v>-0.13138</v>
      </c>
      <c r="J375" s="205">
        <v>5.9999999999999995E-4</v>
      </c>
      <c r="K375" s="204">
        <v>-0.29707</v>
      </c>
      <c r="L375" s="199">
        <v>-0.44983000000000001</v>
      </c>
      <c r="M375" s="199">
        <v>-0.14691000000000001</v>
      </c>
      <c r="N375" s="205">
        <v>2.0000000000000001E-4</v>
      </c>
      <c r="O375" s="199">
        <v>6.3189999999999996E-2</v>
      </c>
      <c r="P375" s="199">
        <v>-7.7380000000000004E-2</v>
      </c>
      <c r="Q375" s="199">
        <v>0.24992</v>
      </c>
      <c r="R375" s="202">
        <v>0.36499999999999999</v>
      </c>
    </row>
    <row r="376" spans="1:18">
      <c r="A376" s="210">
        <v>372</v>
      </c>
      <c r="B376" s="196" t="s">
        <v>1246</v>
      </c>
      <c r="C376" s="204">
        <v>8.2299999999999995E-3</v>
      </c>
      <c r="D376" s="199">
        <v>-1.038E-2</v>
      </c>
      <c r="E376" s="199">
        <v>3.066E-2</v>
      </c>
      <c r="F376" s="205">
        <v>0.379</v>
      </c>
      <c r="G376" s="204">
        <v>-0.30531000000000003</v>
      </c>
      <c r="H376" s="199">
        <v>-0.45832000000000001</v>
      </c>
      <c r="I376" s="199">
        <v>-0.15371000000000001</v>
      </c>
      <c r="J376" s="205" t="s">
        <v>1403</v>
      </c>
      <c r="K376" s="204">
        <v>-0.29707</v>
      </c>
      <c r="L376" s="199">
        <v>-0.44880999999999999</v>
      </c>
      <c r="M376" s="199">
        <v>-0.14701</v>
      </c>
      <c r="N376" s="205" t="s">
        <v>1403</v>
      </c>
      <c r="O376" s="199">
        <v>-2.7709999999999999E-2</v>
      </c>
      <c r="P376" s="199">
        <v>-0.12605</v>
      </c>
      <c r="Q376" s="199">
        <v>3.8449999999999998E-2</v>
      </c>
      <c r="R376" s="202">
        <v>0.379</v>
      </c>
    </row>
    <row r="377" spans="1:18">
      <c r="A377" s="210">
        <v>373</v>
      </c>
      <c r="B377" s="196" t="s">
        <v>1257</v>
      </c>
      <c r="C377" s="204">
        <v>2.6079999999999999E-2</v>
      </c>
      <c r="D377" s="199">
        <v>4.2399999999999998E-3</v>
      </c>
      <c r="E377" s="199">
        <v>5.4960000000000002E-2</v>
      </c>
      <c r="F377" s="205">
        <v>1.52E-2</v>
      </c>
      <c r="G377" s="204">
        <v>-0.32316</v>
      </c>
      <c r="H377" s="199">
        <v>-0.47572999999999999</v>
      </c>
      <c r="I377" s="199">
        <v>-0.17136999999999999</v>
      </c>
      <c r="J377" s="205" t="s">
        <v>1403</v>
      </c>
      <c r="K377" s="204">
        <v>-0.29707</v>
      </c>
      <c r="L377" s="199">
        <v>-0.44950000000000001</v>
      </c>
      <c r="M377" s="199">
        <v>-0.14287</v>
      </c>
      <c r="N377" s="205" t="s">
        <v>1403</v>
      </c>
      <c r="O377" s="199">
        <v>-8.7800000000000003E-2</v>
      </c>
      <c r="P377" s="199">
        <v>-0.25997999999999999</v>
      </c>
      <c r="Q377" s="199">
        <v>-1.277E-2</v>
      </c>
      <c r="R377" s="202">
        <v>1.52E-2</v>
      </c>
    </row>
    <row r="378" spans="1:18">
      <c r="A378" s="210">
        <v>374</v>
      </c>
      <c r="B378" s="196" t="s">
        <v>1258</v>
      </c>
      <c r="C378" s="204">
        <v>1.797E-2</v>
      </c>
      <c r="D378" s="199">
        <v>-2.2699999999999999E-3</v>
      </c>
      <c r="E378" s="199">
        <v>4.3799999999999999E-2</v>
      </c>
      <c r="F378" s="205">
        <v>8.4000000000000005E-2</v>
      </c>
      <c r="G378" s="204">
        <v>-0.31503999999999999</v>
      </c>
      <c r="H378" s="199">
        <v>-0.46617999999999998</v>
      </c>
      <c r="I378" s="199">
        <v>-0.16256999999999999</v>
      </c>
      <c r="J378" s="205" t="s">
        <v>1403</v>
      </c>
      <c r="K378" s="204">
        <v>-0.29707</v>
      </c>
      <c r="L378" s="199">
        <v>-0.44684000000000001</v>
      </c>
      <c r="M378" s="199">
        <v>-0.14657000000000001</v>
      </c>
      <c r="N378" s="205" t="s">
        <v>1403</v>
      </c>
      <c r="O378" s="199">
        <v>-6.0479999999999999E-2</v>
      </c>
      <c r="P378" s="199">
        <v>-0.19191</v>
      </c>
      <c r="Q378" s="199">
        <v>7.6299999999999996E-3</v>
      </c>
      <c r="R378" s="202">
        <v>8.4000000000000005E-2</v>
      </c>
    </row>
    <row r="379" spans="1:18">
      <c r="A379" s="210">
        <v>375</v>
      </c>
      <c r="B379" s="196" t="s">
        <v>1259</v>
      </c>
      <c r="C379" s="204">
        <v>2.963E-2</v>
      </c>
      <c r="D379" s="199">
        <v>6.7799999999999996E-3</v>
      </c>
      <c r="E379" s="199">
        <v>5.9619999999999999E-2</v>
      </c>
      <c r="F379" s="205">
        <v>5.5999999999999999E-3</v>
      </c>
      <c r="G379" s="204">
        <v>-0.32669999999999999</v>
      </c>
      <c r="H379" s="199">
        <v>-0.48113</v>
      </c>
      <c r="I379" s="199">
        <v>-0.17252999999999999</v>
      </c>
      <c r="J379" s="205" t="s">
        <v>1403</v>
      </c>
      <c r="K379" s="204">
        <v>-0.29707</v>
      </c>
      <c r="L379" s="199">
        <v>-0.45218999999999998</v>
      </c>
      <c r="M379" s="199">
        <v>-0.14188999999999999</v>
      </c>
      <c r="N379" s="205" t="s">
        <v>1403</v>
      </c>
      <c r="O379" s="199">
        <v>-9.9729999999999999E-2</v>
      </c>
      <c r="P379" s="199">
        <v>-0.27847</v>
      </c>
      <c r="Q379" s="199">
        <v>-2.171E-2</v>
      </c>
      <c r="R379" s="202">
        <v>5.5999999999999999E-3</v>
      </c>
    </row>
    <row r="380" spans="1:18">
      <c r="A380" s="210">
        <v>376</v>
      </c>
      <c r="B380" s="196" t="s">
        <v>1265</v>
      </c>
      <c r="C380" s="204">
        <v>-3.313E-2</v>
      </c>
      <c r="D380" s="199">
        <v>-6.8830000000000002E-2</v>
      </c>
      <c r="E380" s="199">
        <v>-4.5100000000000001E-3</v>
      </c>
      <c r="F380" s="205">
        <v>2.12E-2</v>
      </c>
      <c r="G380" s="204">
        <v>-0.26395000000000002</v>
      </c>
      <c r="H380" s="199">
        <v>-0.41454000000000002</v>
      </c>
      <c r="I380" s="199">
        <v>-0.11312999999999999</v>
      </c>
      <c r="J380" s="205">
        <v>5.9999999999999995E-4</v>
      </c>
      <c r="K380" s="204">
        <v>-0.29707</v>
      </c>
      <c r="L380" s="199">
        <v>-0.45072000000000001</v>
      </c>
      <c r="M380" s="199">
        <v>-0.14313999999999999</v>
      </c>
      <c r="N380" s="205">
        <v>2.0000000000000001E-4</v>
      </c>
      <c r="O380" s="199">
        <v>9.3710000000000002E-2</v>
      </c>
      <c r="P380" s="199">
        <v>3.79E-3</v>
      </c>
      <c r="Q380" s="199">
        <v>0.24129999999999999</v>
      </c>
      <c r="R380" s="202">
        <v>4.0800000000000003E-2</v>
      </c>
    </row>
    <row r="381" spans="1:18">
      <c r="A381" s="210">
        <v>377</v>
      </c>
      <c r="B381" s="196" t="s">
        <v>1268</v>
      </c>
      <c r="C381" s="204">
        <v>4.0570000000000002E-2</v>
      </c>
      <c r="D381" s="199">
        <v>1.4330000000000001E-2</v>
      </c>
      <c r="E381" s="199">
        <v>7.5109999999999996E-2</v>
      </c>
      <c r="F381" s="205">
        <v>1.4E-3</v>
      </c>
      <c r="G381" s="204">
        <v>-0.33764</v>
      </c>
      <c r="H381" s="199">
        <v>-0.48807</v>
      </c>
      <c r="I381" s="199">
        <v>-0.18879000000000001</v>
      </c>
      <c r="J381" s="205">
        <v>2.0000000000000001E-4</v>
      </c>
      <c r="K381" s="204">
        <v>-0.29707</v>
      </c>
      <c r="L381" s="199">
        <v>-0.44906000000000001</v>
      </c>
      <c r="M381" s="199">
        <v>-0.14477000000000001</v>
      </c>
      <c r="N381" s="205">
        <v>4.0000000000000002E-4</v>
      </c>
      <c r="O381" s="199">
        <v>-0.13657</v>
      </c>
      <c r="P381" s="199">
        <v>-0.36238999999999999</v>
      </c>
      <c r="Q381" s="199">
        <v>-4.147E-2</v>
      </c>
      <c r="R381" s="202">
        <v>1.8E-3</v>
      </c>
    </row>
    <row r="382" spans="1:18">
      <c r="A382" s="210">
        <v>378</v>
      </c>
      <c r="B382" s="196" t="s">
        <v>1278</v>
      </c>
      <c r="C382" s="204">
        <v>7.1999999999999998E-3</v>
      </c>
      <c r="D382" s="199">
        <v>-5.9199999999999999E-3</v>
      </c>
      <c r="E382" s="199">
        <v>2.529E-2</v>
      </c>
      <c r="F382" s="205">
        <v>0.28399999999999997</v>
      </c>
      <c r="G382" s="204">
        <v>-0.30426999999999998</v>
      </c>
      <c r="H382" s="199">
        <v>-0.45877000000000001</v>
      </c>
      <c r="I382" s="199">
        <v>-0.15226999999999999</v>
      </c>
      <c r="J382" s="205" t="s">
        <v>1403</v>
      </c>
      <c r="K382" s="204">
        <v>-0.29707</v>
      </c>
      <c r="L382" s="199">
        <v>-0.45107999999999998</v>
      </c>
      <c r="M382" s="199">
        <v>-0.14449999999999999</v>
      </c>
      <c r="N382" s="205">
        <v>2.0000000000000001E-4</v>
      </c>
      <c r="O382" s="199">
        <v>-2.4230000000000002E-2</v>
      </c>
      <c r="P382" s="199">
        <v>-0.10853</v>
      </c>
      <c r="Q382" s="199">
        <v>2.1299999999999999E-2</v>
      </c>
      <c r="R382" s="202">
        <v>0.28399999999999997</v>
      </c>
    </row>
    <row r="383" spans="1:18">
      <c r="A383" s="210">
        <v>379</v>
      </c>
      <c r="B383" s="196" t="s">
        <v>1282</v>
      </c>
      <c r="C383" s="204">
        <v>-6.1990000000000003E-2</v>
      </c>
      <c r="D383" s="199">
        <v>-0.11094</v>
      </c>
      <c r="E383" s="199">
        <v>-2.053E-2</v>
      </c>
      <c r="F383" s="205">
        <v>3.5999999999999999E-3</v>
      </c>
      <c r="G383" s="204">
        <v>-0.23508000000000001</v>
      </c>
      <c r="H383" s="199">
        <v>-0.38124999999999998</v>
      </c>
      <c r="I383" s="199">
        <v>-8.6349999999999996E-2</v>
      </c>
      <c r="J383" s="205">
        <v>2.8E-3</v>
      </c>
      <c r="K383" s="204">
        <v>-0.29707</v>
      </c>
      <c r="L383" s="199">
        <v>-0.45002999999999999</v>
      </c>
      <c r="M383" s="199">
        <v>-0.14374000000000001</v>
      </c>
      <c r="N383" s="205">
        <v>2.0000000000000001E-4</v>
      </c>
      <c r="O383" s="199">
        <v>0.2077</v>
      </c>
      <c r="P383" s="199">
        <v>9.8220000000000002E-2</v>
      </c>
      <c r="Q383" s="199">
        <v>0.44685999999999998</v>
      </c>
      <c r="R383" s="202" t="s">
        <v>1403</v>
      </c>
    </row>
    <row r="384" spans="1:18">
      <c r="A384" s="210">
        <v>380</v>
      </c>
      <c r="B384" s="196" t="s">
        <v>1283</v>
      </c>
      <c r="C384" s="204">
        <v>-5.5500000000000001E-2</v>
      </c>
      <c r="D384" s="199">
        <v>-0.10467</v>
      </c>
      <c r="E384" s="199">
        <v>-9.7699999999999992E-3</v>
      </c>
      <c r="F384" s="205">
        <v>1.6799999999999999E-2</v>
      </c>
      <c r="G384" s="204">
        <v>-0.24157000000000001</v>
      </c>
      <c r="H384" s="199">
        <v>-0.38405</v>
      </c>
      <c r="I384" s="199">
        <v>-9.3719999999999998E-2</v>
      </c>
      <c r="J384" s="205">
        <v>4.0000000000000002E-4</v>
      </c>
      <c r="K384" s="204">
        <v>-0.29707</v>
      </c>
      <c r="L384" s="199">
        <v>-0.45080999999999999</v>
      </c>
      <c r="M384" s="199">
        <v>-0.14535999999999999</v>
      </c>
      <c r="N384" s="205" t="s">
        <v>1403</v>
      </c>
      <c r="O384" s="199">
        <v>0.1832</v>
      </c>
      <c r="P384" s="199">
        <v>3.1739999999999997E-2</v>
      </c>
      <c r="Q384" s="199">
        <v>0.40389999999999998</v>
      </c>
      <c r="R384" s="202">
        <v>1.8599999999999998E-2</v>
      </c>
    </row>
    <row r="385" spans="1:18">
      <c r="A385" s="210">
        <v>381</v>
      </c>
      <c r="B385" s="196" t="s">
        <v>1284</v>
      </c>
      <c r="C385" s="204">
        <v>7.9799999999999996E-2</v>
      </c>
      <c r="D385" s="199">
        <v>4.2430000000000002E-2</v>
      </c>
      <c r="E385" s="199">
        <v>0.12504999999999999</v>
      </c>
      <c r="F385" s="205" t="s">
        <v>1403</v>
      </c>
      <c r="G385" s="204">
        <v>-0.37686999999999998</v>
      </c>
      <c r="H385" s="199">
        <v>-0.52692000000000005</v>
      </c>
      <c r="I385" s="199">
        <v>-0.22667999999999999</v>
      </c>
      <c r="J385" s="205" t="s">
        <v>1403</v>
      </c>
      <c r="K385" s="204">
        <v>-0.29707</v>
      </c>
      <c r="L385" s="199">
        <v>-0.44894000000000001</v>
      </c>
      <c r="M385" s="199">
        <v>-0.14302000000000001</v>
      </c>
      <c r="N385" s="205" t="s">
        <v>1403</v>
      </c>
      <c r="O385" s="199">
        <v>-0.26862000000000003</v>
      </c>
      <c r="P385" s="199">
        <v>-0.67542000000000002</v>
      </c>
      <c r="Q385" s="199">
        <v>-0.1169</v>
      </c>
      <c r="R385" s="202" t="s">
        <v>1403</v>
      </c>
    </row>
    <row r="386" spans="1:18">
      <c r="A386" s="210">
        <v>382</v>
      </c>
      <c r="B386" s="196" t="s">
        <v>1296</v>
      </c>
      <c r="C386" s="204">
        <v>-4.3529999999999999E-2</v>
      </c>
      <c r="D386" s="199">
        <v>-8.3260000000000001E-2</v>
      </c>
      <c r="E386" s="199">
        <v>-8.3099999999999997E-3</v>
      </c>
      <c r="F386" s="205">
        <v>1.32E-2</v>
      </c>
      <c r="G386" s="204">
        <v>-0.25353999999999999</v>
      </c>
      <c r="H386" s="199">
        <v>-0.40095999999999998</v>
      </c>
      <c r="I386" s="199">
        <v>-0.10675</v>
      </c>
      <c r="J386" s="205">
        <v>4.0000000000000002E-4</v>
      </c>
      <c r="K386" s="204">
        <v>-0.29707</v>
      </c>
      <c r="L386" s="199">
        <v>-0.44850000000000001</v>
      </c>
      <c r="M386" s="199">
        <v>-0.14660999999999999</v>
      </c>
      <c r="N386" s="205" t="s">
        <v>1403</v>
      </c>
      <c r="O386" s="199">
        <v>0.12625</v>
      </c>
      <c r="P386" s="199">
        <v>4.2709999999999998E-2</v>
      </c>
      <c r="Q386" s="199">
        <v>0.28125</v>
      </c>
      <c r="R386" s="202">
        <v>1.8E-3</v>
      </c>
    </row>
    <row r="387" spans="1:18">
      <c r="A387" s="210">
        <v>383</v>
      </c>
      <c r="B387" s="196" t="s">
        <v>1298</v>
      </c>
      <c r="C387" s="204">
        <v>-4.7960000000000003E-2</v>
      </c>
      <c r="D387" s="199">
        <v>-8.7919999999999998E-2</v>
      </c>
      <c r="E387" s="199">
        <v>-1.286E-2</v>
      </c>
      <c r="F387" s="205">
        <v>7.0000000000000001E-3</v>
      </c>
      <c r="G387" s="204">
        <v>-0.24911</v>
      </c>
      <c r="H387" s="199">
        <v>-0.39480999999999999</v>
      </c>
      <c r="I387" s="199">
        <v>-0.10017</v>
      </c>
      <c r="J387" s="205">
        <v>1.1999999999999999E-3</v>
      </c>
      <c r="K387" s="204">
        <v>-0.29707</v>
      </c>
      <c r="L387" s="199">
        <v>-0.44729999999999998</v>
      </c>
      <c r="M387" s="199">
        <v>-0.14393</v>
      </c>
      <c r="N387" s="205" t="s">
        <v>1403</v>
      </c>
      <c r="O387" s="199">
        <v>0.15540000000000001</v>
      </c>
      <c r="P387" s="199">
        <v>5.6050000000000003E-2</v>
      </c>
      <c r="Q387" s="199">
        <v>0.36033999999999999</v>
      </c>
      <c r="R387" s="202">
        <v>2.0000000000000001E-4</v>
      </c>
    </row>
    <row r="388" spans="1:18">
      <c r="A388" s="210">
        <v>384</v>
      </c>
      <c r="B388" s="196" t="s">
        <v>1301</v>
      </c>
      <c r="C388" s="204">
        <v>5.9520000000000003E-2</v>
      </c>
      <c r="D388" s="199">
        <v>2.5860000000000001E-2</v>
      </c>
      <c r="E388" s="199">
        <v>0.10206</v>
      </c>
      <c r="F388" s="205" t="s">
        <v>1403</v>
      </c>
      <c r="G388" s="204">
        <v>-0.35659000000000002</v>
      </c>
      <c r="H388" s="199">
        <v>-0.50714999999999999</v>
      </c>
      <c r="I388" s="199">
        <v>-0.20302000000000001</v>
      </c>
      <c r="J388" s="205" t="s">
        <v>1403</v>
      </c>
      <c r="K388" s="204">
        <v>-0.29707</v>
      </c>
      <c r="L388" s="199">
        <v>-0.44524000000000002</v>
      </c>
      <c r="M388" s="199">
        <v>-0.14713000000000001</v>
      </c>
      <c r="N388" s="205" t="s">
        <v>1403</v>
      </c>
      <c r="O388" s="199">
        <v>-0.20035</v>
      </c>
      <c r="P388" s="199">
        <v>-0.49582999999999999</v>
      </c>
      <c r="Q388" s="199">
        <v>-7.9439999999999997E-2</v>
      </c>
      <c r="R388" s="202" t="s">
        <v>1403</v>
      </c>
    </row>
    <row r="389" spans="1:18">
      <c r="A389" s="210">
        <v>385</v>
      </c>
      <c r="B389" s="196" t="s">
        <v>1303</v>
      </c>
      <c r="C389" s="204">
        <v>8.9120000000000005E-2</v>
      </c>
      <c r="D389" s="199">
        <v>4.9599999999999998E-2</v>
      </c>
      <c r="E389" s="199">
        <v>0.13643</v>
      </c>
      <c r="F389" s="205" t="s">
        <v>1403</v>
      </c>
      <c r="G389" s="204">
        <v>-0.38618999999999998</v>
      </c>
      <c r="H389" s="199">
        <v>-0.53888999999999998</v>
      </c>
      <c r="I389" s="199">
        <v>-0.23913000000000001</v>
      </c>
      <c r="J389" s="205" t="s">
        <v>1403</v>
      </c>
      <c r="K389" s="204">
        <v>-0.29707</v>
      </c>
      <c r="L389" s="199">
        <v>-0.44741999999999998</v>
      </c>
      <c r="M389" s="199">
        <v>-0.14788999999999999</v>
      </c>
      <c r="N389" s="205">
        <v>2.0000000000000001E-4</v>
      </c>
      <c r="O389" s="199">
        <v>-0.29998000000000002</v>
      </c>
      <c r="P389" s="199">
        <v>-0.70894000000000001</v>
      </c>
      <c r="Q389" s="199">
        <v>-0.14154</v>
      </c>
      <c r="R389" s="202">
        <v>2.0000000000000001E-4</v>
      </c>
    </row>
    <row r="390" spans="1:18">
      <c r="A390" s="210">
        <v>386</v>
      </c>
      <c r="B390" s="196" t="s">
        <v>1305</v>
      </c>
      <c r="C390" s="204">
        <v>5.1459999999999999E-2</v>
      </c>
      <c r="D390" s="199">
        <v>2.103E-2</v>
      </c>
      <c r="E390" s="199">
        <v>9.0160000000000004E-2</v>
      </c>
      <c r="F390" s="205">
        <v>2.0000000000000001E-4</v>
      </c>
      <c r="G390" s="204">
        <v>-0.34853000000000001</v>
      </c>
      <c r="H390" s="199">
        <v>-0.50161999999999995</v>
      </c>
      <c r="I390" s="199">
        <v>-0.19739999999999999</v>
      </c>
      <c r="J390" s="205" t="s">
        <v>1403</v>
      </c>
      <c r="K390" s="204">
        <v>-0.29707</v>
      </c>
      <c r="L390" s="199">
        <v>-0.44996999999999998</v>
      </c>
      <c r="M390" s="199">
        <v>-0.14585999999999999</v>
      </c>
      <c r="N390" s="205">
        <v>2.0000000000000001E-4</v>
      </c>
      <c r="O390" s="199">
        <v>-0.17321</v>
      </c>
      <c r="P390" s="199">
        <v>-0.44380999999999998</v>
      </c>
      <c r="Q390" s="199">
        <v>-6.2950000000000006E-2</v>
      </c>
      <c r="R390" s="202">
        <v>4.0000000000000002E-4</v>
      </c>
    </row>
    <row r="391" spans="1:18">
      <c r="A391" s="210">
        <v>387</v>
      </c>
      <c r="B391" s="196" t="s">
        <v>1306</v>
      </c>
      <c r="C391" s="204">
        <v>5.2859999999999997E-2</v>
      </c>
      <c r="D391" s="199">
        <v>2.1760000000000002E-2</v>
      </c>
      <c r="E391" s="199">
        <v>9.078E-2</v>
      </c>
      <c r="F391" s="205" t="s">
        <v>1403</v>
      </c>
      <c r="G391" s="204">
        <v>-0.34993000000000002</v>
      </c>
      <c r="H391" s="199">
        <v>-0.50253000000000003</v>
      </c>
      <c r="I391" s="199">
        <v>-0.19464000000000001</v>
      </c>
      <c r="J391" s="205" t="s">
        <v>1403</v>
      </c>
      <c r="K391" s="204">
        <v>-0.29707</v>
      </c>
      <c r="L391" s="199">
        <v>-0.44813999999999998</v>
      </c>
      <c r="M391" s="199">
        <v>-0.14255000000000001</v>
      </c>
      <c r="N391" s="205" t="s">
        <v>1403</v>
      </c>
      <c r="O391" s="199">
        <v>-0.17793</v>
      </c>
      <c r="P391" s="199">
        <v>-0.45106000000000002</v>
      </c>
      <c r="Q391" s="199">
        <v>-6.5299999999999997E-2</v>
      </c>
      <c r="R391" s="202" t="s">
        <v>1403</v>
      </c>
    </row>
    <row r="392" spans="1:18">
      <c r="A392" s="210">
        <v>388</v>
      </c>
      <c r="B392" s="196" t="s">
        <v>1311</v>
      </c>
      <c r="C392" s="204">
        <v>9.3259999999999996E-2</v>
      </c>
      <c r="D392" s="199">
        <v>5.0840000000000003E-2</v>
      </c>
      <c r="E392" s="199">
        <v>0.14219000000000001</v>
      </c>
      <c r="F392" s="205" t="s">
        <v>1403</v>
      </c>
      <c r="G392" s="204">
        <v>-0.39034000000000002</v>
      </c>
      <c r="H392" s="199">
        <v>-0.54310000000000003</v>
      </c>
      <c r="I392" s="199">
        <v>-0.23332</v>
      </c>
      <c r="J392" s="205" t="s">
        <v>1403</v>
      </c>
      <c r="K392" s="204">
        <v>-0.29707</v>
      </c>
      <c r="L392" s="199">
        <v>-0.44803999999999999</v>
      </c>
      <c r="M392" s="199">
        <v>-0.14233999999999999</v>
      </c>
      <c r="N392" s="205">
        <v>2.0000000000000001E-4</v>
      </c>
      <c r="O392" s="199">
        <v>-0.31395000000000001</v>
      </c>
      <c r="P392" s="199">
        <v>-0.76834000000000002</v>
      </c>
      <c r="Q392" s="199">
        <v>-0.14557</v>
      </c>
      <c r="R392" s="202">
        <v>2.0000000000000001E-4</v>
      </c>
    </row>
    <row r="393" spans="1:18">
      <c r="A393" s="210">
        <v>389</v>
      </c>
      <c r="B393" s="196" t="s">
        <v>1314</v>
      </c>
      <c r="C393" s="204">
        <v>8.9109999999999995E-2</v>
      </c>
      <c r="D393" s="199">
        <v>4.6980000000000001E-2</v>
      </c>
      <c r="E393" s="199">
        <v>0.13549</v>
      </c>
      <c r="F393" s="205" t="s">
        <v>1403</v>
      </c>
      <c r="G393" s="204">
        <v>-0.38618000000000002</v>
      </c>
      <c r="H393" s="199">
        <v>-0.53510000000000002</v>
      </c>
      <c r="I393" s="199">
        <v>-0.2394</v>
      </c>
      <c r="J393" s="205" t="s">
        <v>1403</v>
      </c>
      <c r="K393" s="204">
        <v>-0.29707</v>
      </c>
      <c r="L393" s="199">
        <v>-0.44968000000000002</v>
      </c>
      <c r="M393" s="199">
        <v>-0.14566000000000001</v>
      </c>
      <c r="N393" s="205" t="s">
        <v>1403</v>
      </c>
      <c r="O393" s="199">
        <v>-0.29996</v>
      </c>
      <c r="P393" s="199">
        <v>-0.73614000000000002</v>
      </c>
      <c r="Q393" s="199">
        <v>-0.12906000000000001</v>
      </c>
      <c r="R393" s="202" t="s">
        <v>1403</v>
      </c>
    </row>
    <row r="394" spans="1:18">
      <c r="A394" s="210">
        <v>390</v>
      </c>
      <c r="B394" s="196" t="s">
        <v>1315</v>
      </c>
      <c r="C394" s="204">
        <v>5.5140000000000002E-2</v>
      </c>
      <c r="D394" s="199">
        <v>1.601E-2</v>
      </c>
      <c r="E394" s="199">
        <v>0.10147</v>
      </c>
      <c r="F394" s="205">
        <v>4.7999999999999996E-3</v>
      </c>
      <c r="G394" s="204">
        <v>-0.35221000000000002</v>
      </c>
      <c r="H394" s="199">
        <v>-0.49790000000000001</v>
      </c>
      <c r="I394" s="199">
        <v>-0.20658000000000001</v>
      </c>
      <c r="J394" s="205" t="s">
        <v>1403</v>
      </c>
      <c r="K394" s="204">
        <v>-0.29707</v>
      </c>
      <c r="L394" s="199">
        <v>-0.44846999999999998</v>
      </c>
      <c r="M394" s="199">
        <v>-0.14660000000000001</v>
      </c>
      <c r="N394" s="205" t="s">
        <v>1403</v>
      </c>
      <c r="O394" s="199">
        <v>-0.18562000000000001</v>
      </c>
      <c r="P394" s="199">
        <v>-0.52171000000000001</v>
      </c>
      <c r="Q394" s="199">
        <v>-4.7289999999999999E-2</v>
      </c>
      <c r="R394" s="202">
        <v>4.7999999999999996E-3</v>
      </c>
    </row>
    <row r="395" spans="1:18">
      <c r="A395" s="210">
        <v>391</v>
      </c>
      <c r="B395" s="196" t="s">
        <v>1316</v>
      </c>
      <c r="C395" s="204">
        <v>5.3089999999999998E-2</v>
      </c>
      <c r="D395" s="199">
        <v>1.261E-2</v>
      </c>
      <c r="E395" s="199">
        <v>9.8379999999999995E-2</v>
      </c>
      <c r="F395" s="205">
        <v>8.9999999999999993E-3</v>
      </c>
      <c r="G395" s="204">
        <v>-0.35016999999999998</v>
      </c>
      <c r="H395" s="199">
        <v>-0.49669000000000002</v>
      </c>
      <c r="I395" s="199">
        <v>-0.19889000000000001</v>
      </c>
      <c r="J395" s="205" t="s">
        <v>1403</v>
      </c>
      <c r="K395" s="204">
        <v>-0.29707</v>
      </c>
      <c r="L395" s="199">
        <v>-0.44557999999999998</v>
      </c>
      <c r="M395" s="199">
        <v>-0.14005999999999999</v>
      </c>
      <c r="N395" s="205" t="s">
        <v>1403</v>
      </c>
      <c r="O395" s="199">
        <v>-0.17871999999999999</v>
      </c>
      <c r="P395" s="199">
        <v>-0.52025999999999994</v>
      </c>
      <c r="Q395" s="199">
        <v>-3.7159999999999999E-2</v>
      </c>
      <c r="R395" s="202">
        <v>8.9999999999999993E-3</v>
      </c>
    </row>
    <row r="396" spans="1:18">
      <c r="A396" s="210">
        <v>392</v>
      </c>
      <c r="B396" s="196" t="s">
        <v>1317</v>
      </c>
      <c r="C396" s="204">
        <v>7.9659999999999995E-2</v>
      </c>
      <c r="D396" s="199">
        <v>4.1300000000000003E-2</v>
      </c>
      <c r="E396" s="199">
        <v>0.12534000000000001</v>
      </c>
      <c r="F396" s="205" t="s">
        <v>1403</v>
      </c>
      <c r="G396" s="204">
        <v>-0.37673000000000001</v>
      </c>
      <c r="H396" s="199">
        <v>-0.52963000000000005</v>
      </c>
      <c r="I396" s="199">
        <v>-0.2276</v>
      </c>
      <c r="J396" s="205" t="s">
        <v>1403</v>
      </c>
      <c r="K396" s="204">
        <v>-0.29707</v>
      </c>
      <c r="L396" s="199">
        <v>-0.45016</v>
      </c>
      <c r="M396" s="199">
        <v>-0.14671999999999999</v>
      </c>
      <c r="N396" s="205" t="s">
        <v>1403</v>
      </c>
      <c r="O396" s="199">
        <v>-0.26815</v>
      </c>
      <c r="P396" s="199">
        <v>-0.66117999999999999</v>
      </c>
      <c r="Q396" s="199">
        <v>-0.11823</v>
      </c>
      <c r="R396" s="202" t="s">
        <v>1403</v>
      </c>
    </row>
    <row r="397" spans="1:18">
      <c r="A397" s="210">
        <v>393</v>
      </c>
      <c r="B397" s="196" t="s">
        <v>1318</v>
      </c>
      <c r="C397" s="204">
        <v>5.4199999999999998E-2</v>
      </c>
      <c r="D397" s="199">
        <v>1.6379999999999999E-2</v>
      </c>
      <c r="E397" s="199">
        <v>9.6879999999999994E-2</v>
      </c>
      <c r="F397" s="205">
        <v>5.1999999999999998E-3</v>
      </c>
      <c r="G397" s="204">
        <v>-0.35127999999999998</v>
      </c>
      <c r="H397" s="199">
        <v>-0.50309000000000004</v>
      </c>
      <c r="I397" s="199">
        <v>-0.19639000000000001</v>
      </c>
      <c r="J397" s="205" t="s">
        <v>1403</v>
      </c>
      <c r="K397" s="204">
        <v>-0.29707</v>
      </c>
      <c r="L397" s="199">
        <v>-0.45284000000000002</v>
      </c>
      <c r="M397" s="199">
        <v>-0.13983999999999999</v>
      </c>
      <c r="N397" s="205">
        <v>5.9999999999999995E-4</v>
      </c>
      <c r="O397" s="199">
        <v>-0.18246000000000001</v>
      </c>
      <c r="P397" s="199">
        <v>-0.51441000000000003</v>
      </c>
      <c r="Q397" s="199">
        <v>-4.6629999999999998E-2</v>
      </c>
      <c r="R397" s="202">
        <v>5.7999999999999996E-3</v>
      </c>
    </row>
    <row r="398" spans="1:18">
      <c r="A398" s="210">
        <v>394</v>
      </c>
      <c r="B398" s="196" t="s">
        <v>1437</v>
      </c>
      <c r="C398" s="204">
        <v>1.7000000000000001E-2</v>
      </c>
      <c r="D398" s="199">
        <v>-3.7539999999999997E-2</v>
      </c>
      <c r="E398" s="199">
        <v>7.5329999999999994E-2</v>
      </c>
      <c r="F398" s="205">
        <v>0.54700000000000004</v>
      </c>
      <c r="G398" s="204">
        <v>-0.31408000000000003</v>
      </c>
      <c r="H398" s="199">
        <v>-0.47466999999999998</v>
      </c>
      <c r="I398" s="199">
        <v>-0.15234</v>
      </c>
      <c r="J398" s="205" t="s">
        <v>1403</v>
      </c>
      <c r="K398" s="204">
        <v>-0.29707</v>
      </c>
      <c r="L398" s="199">
        <v>-0.44988</v>
      </c>
      <c r="M398" s="199">
        <v>-0.14080000000000001</v>
      </c>
      <c r="N398" s="205" t="s">
        <v>1403</v>
      </c>
      <c r="O398" s="199">
        <v>-5.7239999999999999E-2</v>
      </c>
      <c r="P398" s="199">
        <v>-0.31863999999999998</v>
      </c>
      <c r="Q398" s="199">
        <v>0.13983999999999999</v>
      </c>
      <c r="R398" s="202">
        <v>0.54700000000000004</v>
      </c>
    </row>
    <row r="399" spans="1:18">
      <c r="A399" s="210">
        <v>395</v>
      </c>
      <c r="B399" s="196" t="s">
        <v>1438</v>
      </c>
      <c r="C399" s="204">
        <v>-5.8819999999999997E-2</v>
      </c>
      <c r="D399" s="199">
        <v>-0.11348999999999999</v>
      </c>
      <c r="E399" s="199">
        <v>-9.4800000000000006E-3</v>
      </c>
      <c r="F399" s="205">
        <v>2.06E-2</v>
      </c>
      <c r="G399" s="204">
        <v>-0.23824999999999999</v>
      </c>
      <c r="H399" s="199">
        <v>-0.39426</v>
      </c>
      <c r="I399" s="199">
        <v>-8.3449999999999996E-2</v>
      </c>
      <c r="J399" s="205">
        <v>3.0000000000000001E-3</v>
      </c>
      <c r="K399" s="204">
        <v>-0.29707</v>
      </c>
      <c r="L399" s="199">
        <v>-0.45024999999999998</v>
      </c>
      <c r="M399" s="199">
        <v>-0.14766000000000001</v>
      </c>
      <c r="N399" s="205">
        <v>2.0000000000000001E-4</v>
      </c>
      <c r="O399" s="199">
        <v>0.19603000000000001</v>
      </c>
      <c r="P399" s="199">
        <v>8.3640000000000006E-2</v>
      </c>
      <c r="Q399" s="199">
        <v>0.43082999999999999</v>
      </c>
      <c r="R399" s="202" t="s">
        <v>1403</v>
      </c>
    </row>
    <row r="400" spans="1:18">
      <c r="A400" s="210">
        <v>396</v>
      </c>
      <c r="B400" s="196" t="s">
        <v>1440</v>
      </c>
      <c r="C400" s="204">
        <v>4.8700000000000002E-3</v>
      </c>
      <c r="D400" s="199">
        <v>-2.6550000000000001E-2</v>
      </c>
      <c r="E400" s="199">
        <v>4.0379999999999999E-2</v>
      </c>
      <c r="F400" s="205">
        <v>0.77</v>
      </c>
      <c r="G400" s="204">
        <v>-0.30193999999999999</v>
      </c>
      <c r="H400" s="199">
        <v>-0.45304</v>
      </c>
      <c r="I400" s="199">
        <v>-0.14832000000000001</v>
      </c>
      <c r="J400" s="205" t="s">
        <v>1403</v>
      </c>
      <c r="K400" s="204">
        <v>-0.29707</v>
      </c>
      <c r="L400" s="199">
        <v>-0.44750000000000001</v>
      </c>
      <c r="M400" s="199">
        <v>-0.14252000000000001</v>
      </c>
      <c r="N400" s="205" t="s">
        <v>1403</v>
      </c>
      <c r="O400" s="199">
        <v>-1.6389999999999998E-2</v>
      </c>
      <c r="P400" s="199">
        <v>-0.17116000000000001</v>
      </c>
      <c r="Q400" s="199">
        <v>9.5579999999999998E-2</v>
      </c>
      <c r="R400" s="202">
        <v>0.77</v>
      </c>
    </row>
    <row r="401" spans="1:18">
      <c r="A401" s="210">
        <v>397</v>
      </c>
      <c r="B401" s="196" t="s">
        <v>1441</v>
      </c>
      <c r="C401" s="204">
        <v>1.35E-2</v>
      </c>
      <c r="D401" s="199">
        <v>-6.9500000000000006E-2</v>
      </c>
      <c r="E401" s="199">
        <v>0.10165</v>
      </c>
      <c r="F401" s="205">
        <v>0.749</v>
      </c>
      <c r="G401" s="204">
        <v>-0.31057000000000001</v>
      </c>
      <c r="H401" s="199">
        <v>-0.48079</v>
      </c>
      <c r="I401" s="199">
        <v>-0.14186000000000001</v>
      </c>
      <c r="J401" s="205">
        <v>1.1999999999999999E-3</v>
      </c>
      <c r="K401" s="204">
        <v>-0.29707</v>
      </c>
      <c r="L401" s="199">
        <v>-0.45118000000000003</v>
      </c>
      <c r="M401" s="199">
        <v>-0.14474999999999999</v>
      </c>
      <c r="N401" s="205">
        <v>2.0000000000000001E-4</v>
      </c>
      <c r="O401" s="199">
        <v>-4.5429999999999998E-2</v>
      </c>
      <c r="P401" s="199">
        <v>-0.432</v>
      </c>
      <c r="Q401" s="199">
        <v>0.25141000000000002</v>
      </c>
      <c r="R401" s="202">
        <v>0.748</v>
      </c>
    </row>
    <row r="402" spans="1:18">
      <c r="A402" s="210">
        <v>398</v>
      </c>
      <c r="B402" s="196" t="s">
        <v>1442</v>
      </c>
      <c r="C402" s="204">
        <v>5.7770000000000002E-2</v>
      </c>
      <c r="D402" s="199">
        <v>-1.353E-2</v>
      </c>
      <c r="E402" s="199">
        <v>0.13081000000000001</v>
      </c>
      <c r="F402" s="205">
        <v>0.112</v>
      </c>
      <c r="G402" s="204">
        <v>-0.35483999999999999</v>
      </c>
      <c r="H402" s="199">
        <v>-0.51536999999999999</v>
      </c>
      <c r="I402" s="199">
        <v>-0.19253999999999999</v>
      </c>
      <c r="J402" s="205" t="s">
        <v>1403</v>
      </c>
      <c r="K402" s="204">
        <v>-0.29707</v>
      </c>
      <c r="L402" s="199">
        <v>-0.44979000000000002</v>
      </c>
      <c r="M402" s="199">
        <v>-0.14355000000000001</v>
      </c>
      <c r="N402" s="205">
        <v>4.0000000000000002E-4</v>
      </c>
      <c r="O402" s="199">
        <v>-0.19445999999999999</v>
      </c>
      <c r="P402" s="199">
        <v>-0.60572000000000004</v>
      </c>
      <c r="Q402" s="199">
        <v>4.4600000000000001E-2</v>
      </c>
      <c r="R402" s="202">
        <v>0.113</v>
      </c>
    </row>
    <row r="403" spans="1:18">
      <c r="A403" s="210">
        <v>399</v>
      </c>
      <c r="B403" s="196" t="s">
        <v>1443</v>
      </c>
      <c r="C403" s="204">
        <v>4.0000000000000003E-5</v>
      </c>
      <c r="D403" s="199">
        <v>-9.5469999999999999E-2</v>
      </c>
      <c r="E403" s="199">
        <v>9.7460000000000005E-2</v>
      </c>
      <c r="F403" s="205">
        <v>0.98599999999999999</v>
      </c>
      <c r="G403" s="204">
        <v>-0.29710999999999999</v>
      </c>
      <c r="H403" s="199">
        <v>-0.46983000000000003</v>
      </c>
      <c r="I403" s="199">
        <v>-0.12398000000000001</v>
      </c>
      <c r="J403" s="205">
        <v>1.6000000000000001E-3</v>
      </c>
      <c r="K403" s="204">
        <v>-0.29707</v>
      </c>
      <c r="L403" s="199">
        <v>-0.44550000000000001</v>
      </c>
      <c r="M403" s="199">
        <v>-0.14507</v>
      </c>
      <c r="N403" s="205">
        <v>2.0000000000000001E-4</v>
      </c>
      <c r="O403" s="199">
        <v>-1.2999999999999999E-4</v>
      </c>
      <c r="P403" s="199">
        <v>-0.39761000000000002</v>
      </c>
      <c r="Q403" s="199">
        <v>0.35843000000000003</v>
      </c>
      <c r="R403" s="202">
        <v>0.98599999999999999</v>
      </c>
    </row>
    <row r="404" spans="1:18">
      <c r="A404" s="210">
        <v>400</v>
      </c>
      <c r="B404" s="196" t="s">
        <v>1444</v>
      </c>
      <c r="C404" s="204">
        <v>-1.9230000000000001E-2</v>
      </c>
      <c r="D404" s="199">
        <v>-7.1239999999999998E-2</v>
      </c>
      <c r="E404" s="199">
        <v>3.1669999999999997E-2</v>
      </c>
      <c r="F404" s="205">
        <v>0.47399999999999998</v>
      </c>
      <c r="G404" s="204">
        <v>-0.27783999999999998</v>
      </c>
      <c r="H404" s="199">
        <v>-0.43568000000000001</v>
      </c>
      <c r="I404" s="199">
        <v>-0.11635</v>
      </c>
      <c r="J404" s="205">
        <v>5.9999999999999995E-4</v>
      </c>
      <c r="K404" s="204">
        <v>-0.29707</v>
      </c>
      <c r="L404" s="199">
        <v>-0.44812000000000002</v>
      </c>
      <c r="M404" s="199">
        <v>-0.14149</v>
      </c>
      <c r="N404" s="205">
        <v>4.0000000000000002E-4</v>
      </c>
      <c r="O404" s="199">
        <v>0.10113999999999999</v>
      </c>
      <c r="P404" s="199">
        <v>-2.6099999999999999E-3</v>
      </c>
      <c r="Q404" s="199">
        <v>0.29049000000000003</v>
      </c>
      <c r="R404" s="202">
        <v>5.8200000000000002E-2</v>
      </c>
    </row>
    <row r="405" spans="1:18">
      <c r="A405" s="210">
        <v>401</v>
      </c>
      <c r="B405" s="196" t="s">
        <v>1319</v>
      </c>
      <c r="C405" s="204">
        <v>4.6129999999999997E-2</v>
      </c>
      <c r="D405" s="199">
        <v>-1.136E-2</v>
      </c>
      <c r="E405" s="199">
        <v>0.10872999999999999</v>
      </c>
      <c r="F405" s="205">
        <v>0.124</v>
      </c>
      <c r="G405" s="204">
        <v>-0.34321000000000002</v>
      </c>
      <c r="H405" s="199">
        <v>-0.50653999999999999</v>
      </c>
      <c r="I405" s="199">
        <v>-0.18109</v>
      </c>
      <c r="J405" s="205">
        <v>2.0000000000000001E-4</v>
      </c>
      <c r="K405" s="204">
        <v>-0.29707</v>
      </c>
      <c r="L405" s="199">
        <v>-0.45190000000000002</v>
      </c>
      <c r="M405" s="199">
        <v>-0.14526</v>
      </c>
      <c r="N405" s="205">
        <v>2.0000000000000001E-4</v>
      </c>
      <c r="O405" s="199">
        <v>-0.15529999999999999</v>
      </c>
      <c r="P405" s="199">
        <v>-0.49401</v>
      </c>
      <c r="Q405" s="199">
        <v>3.9660000000000001E-2</v>
      </c>
      <c r="R405" s="202">
        <v>0.124</v>
      </c>
    </row>
    <row r="406" spans="1:18">
      <c r="A406" s="210">
        <v>402</v>
      </c>
      <c r="B406" s="196" t="s">
        <v>1322</v>
      </c>
      <c r="C406" s="204">
        <v>2.9729999999999999E-2</v>
      </c>
      <c r="D406" s="199">
        <v>-1.8089999999999998E-2</v>
      </c>
      <c r="E406" s="199">
        <v>8.1939999999999999E-2</v>
      </c>
      <c r="F406" s="205">
        <v>0.22900000000000001</v>
      </c>
      <c r="G406" s="204">
        <v>-0.32679999999999998</v>
      </c>
      <c r="H406" s="199">
        <v>-0.48015999999999998</v>
      </c>
      <c r="I406" s="199">
        <v>-0.16822000000000001</v>
      </c>
      <c r="J406" s="205">
        <v>4.0000000000000002E-4</v>
      </c>
      <c r="K406" s="204">
        <v>-0.29707</v>
      </c>
      <c r="L406" s="199">
        <v>-0.44595000000000001</v>
      </c>
      <c r="M406" s="199">
        <v>-0.14369000000000001</v>
      </c>
      <c r="N406" s="205">
        <v>2.0000000000000001E-4</v>
      </c>
      <c r="O406" s="199">
        <v>-0.10006</v>
      </c>
      <c r="P406" s="199">
        <v>-0.37558999999999998</v>
      </c>
      <c r="Q406" s="199">
        <v>6.3890000000000002E-2</v>
      </c>
      <c r="R406" s="202">
        <v>0.23</v>
      </c>
    </row>
    <row r="407" spans="1:18">
      <c r="A407" s="210">
        <v>403</v>
      </c>
      <c r="B407" s="196" t="s">
        <v>1323</v>
      </c>
      <c r="C407" s="204">
        <v>2.5080000000000002E-2</v>
      </c>
      <c r="D407" s="199">
        <v>-8.9999999999999998E-4</v>
      </c>
      <c r="E407" s="199">
        <v>5.8380000000000001E-2</v>
      </c>
      <c r="F407" s="205">
        <v>6.0999999999999999E-2</v>
      </c>
      <c r="G407" s="204">
        <v>-0.32216</v>
      </c>
      <c r="H407" s="199">
        <v>-0.47249999999999998</v>
      </c>
      <c r="I407" s="199">
        <v>-0.17011999999999999</v>
      </c>
      <c r="J407" s="205" t="s">
        <v>1403</v>
      </c>
      <c r="K407" s="204">
        <v>-0.29707</v>
      </c>
      <c r="L407" s="199">
        <v>-0.44775999999999999</v>
      </c>
      <c r="M407" s="199">
        <v>-0.14476</v>
      </c>
      <c r="N407" s="205">
        <v>4.0000000000000002E-4</v>
      </c>
      <c r="O407" s="199">
        <v>-8.4440000000000001E-2</v>
      </c>
      <c r="P407" s="199">
        <v>-0.26163999999999998</v>
      </c>
      <c r="Q407" s="199">
        <v>3.0100000000000001E-3</v>
      </c>
      <c r="R407" s="202">
        <v>6.1400000000000003E-2</v>
      </c>
    </row>
    <row r="408" spans="1:18">
      <c r="A408" s="210">
        <v>404</v>
      </c>
      <c r="B408" s="196" t="s">
        <v>1324</v>
      </c>
      <c r="C408" s="204">
        <v>2.332E-2</v>
      </c>
      <c r="D408" s="199">
        <v>-5.7389999999999997E-2</v>
      </c>
      <c r="E408" s="199">
        <v>0.10697</v>
      </c>
      <c r="F408" s="205">
        <v>0.57099999999999995</v>
      </c>
      <c r="G408" s="204">
        <v>-0.32039000000000001</v>
      </c>
      <c r="H408" s="199">
        <v>-0.49059999999999998</v>
      </c>
      <c r="I408" s="199">
        <v>-0.1502</v>
      </c>
      <c r="J408" s="205">
        <v>4.0000000000000002E-4</v>
      </c>
      <c r="K408" s="204">
        <v>-0.29707</v>
      </c>
      <c r="L408" s="199">
        <v>-0.45119999999999999</v>
      </c>
      <c r="M408" s="199">
        <v>-0.14015</v>
      </c>
      <c r="N408" s="205">
        <v>2.0000000000000001E-4</v>
      </c>
      <c r="O408" s="199">
        <v>-7.8490000000000004E-2</v>
      </c>
      <c r="P408" s="199">
        <v>-0.46734999999999999</v>
      </c>
      <c r="Q408" s="199">
        <v>0.20322999999999999</v>
      </c>
      <c r="R408" s="202">
        <v>0.57099999999999995</v>
      </c>
    </row>
    <row r="409" spans="1:18">
      <c r="A409" s="210">
        <v>405</v>
      </c>
      <c r="B409" s="196" t="s">
        <v>1325</v>
      </c>
      <c r="C409" s="204">
        <v>-3.7490000000000002E-2</v>
      </c>
      <c r="D409" s="199">
        <v>-7.8119999999999995E-2</v>
      </c>
      <c r="E409" s="199">
        <v>-1.1100000000000001E-3</v>
      </c>
      <c r="F409" s="205">
        <v>4.2200000000000001E-2</v>
      </c>
      <c r="G409" s="204">
        <v>-0.25958999999999999</v>
      </c>
      <c r="H409" s="199">
        <v>-0.41582999999999998</v>
      </c>
      <c r="I409" s="199">
        <v>-0.10314</v>
      </c>
      <c r="J409" s="205">
        <v>8.0000000000000004E-4</v>
      </c>
      <c r="K409" s="204">
        <v>-0.29707</v>
      </c>
      <c r="L409" s="199">
        <v>-0.4501</v>
      </c>
      <c r="M409" s="199">
        <v>-0.14419999999999999</v>
      </c>
      <c r="N409" s="205">
        <v>2.0000000000000001E-4</v>
      </c>
      <c r="O409" s="199">
        <v>0.12225</v>
      </c>
      <c r="P409" s="199">
        <v>2.6100000000000002E-2</v>
      </c>
      <c r="Q409" s="199">
        <v>0.29477999999999999</v>
      </c>
      <c r="R409" s="202">
        <v>1.06E-2</v>
      </c>
    </row>
    <row r="410" spans="1:18">
      <c r="A410" s="210">
        <v>406</v>
      </c>
      <c r="B410" s="196" t="s">
        <v>1326</v>
      </c>
      <c r="C410" s="204">
        <v>-0.12169000000000001</v>
      </c>
      <c r="D410" s="199">
        <v>-0.21165999999999999</v>
      </c>
      <c r="E410" s="199">
        <v>-3.9510000000000003E-2</v>
      </c>
      <c r="F410" s="205">
        <v>3.2000000000000002E-3</v>
      </c>
      <c r="G410" s="204">
        <v>-0.17538000000000001</v>
      </c>
      <c r="H410" s="199">
        <v>-0.33965000000000001</v>
      </c>
      <c r="I410" s="199">
        <v>-8.6599999999999993E-3</v>
      </c>
      <c r="J410" s="205">
        <v>4.0399999999999998E-2</v>
      </c>
      <c r="K410" s="204">
        <v>-0.29707</v>
      </c>
      <c r="L410" s="199">
        <v>-0.45014999999999999</v>
      </c>
      <c r="M410" s="199">
        <v>-0.14430000000000001</v>
      </c>
      <c r="N410" s="205">
        <v>4.0000000000000002E-4</v>
      </c>
      <c r="O410" s="199">
        <v>0.40964</v>
      </c>
      <c r="P410" s="199">
        <v>0.13253999999999999</v>
      </c>
      <c r="Q410" s="199">
        <v>0.94921</v>
      </c>
      <c r="R410" s="202">
        <v>3.5999999999999999E-3</v>
      </c>
    </row>
    <row r="411" spans="1:18">
      <c r="A411" s="210">
        <v>407</v>
      </c>
      <c r="B411" s="196" t="s">
        <v>1327</v>
      </c>
      <c r="C411" s="204">
        <v>6.7600000000000004E-3</v>
      </c>
      <c r="D411" s="199">
        <v>-2.7310000000000001E-2</v>
      </c>
      <c r="E411" s="199">
        <v>4.0309999999999999E-2</v>
      </c>
      <c r="F411" s="205">
        <v>0.69799999999999995</v>
      </c>
      <c r="G411" s="204">
        <v>-0.30382999999999999</v>
      </c>
      <c r="H411" s="199">
        <v>-0.45954</v>
      </c>
      <c r="I411" s="199">
        <v>-0.14801</v>
      </c>
      <c r="J411" s="205" t="s">
        <v>1403</v>
      </c>
      <c r="K411" s="204">
        <v>-0.29707</v>
      </c>
      <c r="L411" s="199">
        <v>-0.44899</v>
      </c>
      <c r="M411" s="199">
        <v>-0.14482</v>
      </c>
      <c r="N411" s="205" t="s">
        <v>1403</v>
      </c>
      <c r="O411" s="199">
        <v>-2.2749999999999999E-2</v>
      </c>
      <c r="P411" s="199">
        <v>-0.16742000000000001</v>
      </c>
      <c r="Q411" s="199">
        <v>0.10498</v>
      </c>
      <c r="R411" s="202">
        <v>0.69799999999999995</v>
      </c>
    </row>
    <row r="412" spans="1:18">
      <c r="A412" s="210">
        <v>408</v>
      </c>
      <c r="B412" s="196" t="s">
        <v>1328</v>
      </c>
      <c r="C412" s="204">
        <v>-7.0900000000000005E-2</v>
      </c>
      <c r="D412" s="199">
        <v>-0.11562</v>
      </c>
      <c r="E412" s="199">
        <v>-3.2320000000000002E-2</v>
      </c>
      <c r="F412" s="205">
        <v>2.0000000000000001E-4</v>
      </c>
      <c r="G412" s="204">
        <v>-0.22617000000000001</v>
      </c>
      <c r="H412" s="199">
        <v>-0.37606000000000001</v>
      </c>
      <c r="I412" s="199">
        <v>-7.6300000000000007E-2</v>
      </c>
      <c r="J412" s="205">
        <v>2.8E-3</v>
      </c>
      <c r="K412" s="204">
        <v>-0.29707</v>
      </c>
      <c r="L412" s="199">
        <v>-0.44430999999999998</v>
      </c>
      <c r="M412" s="199">
        <v>-0.1462</v>
      </c>
      <c r="N412" s="205" t="s">
        <v>1403</v>
      </c>
      <c r="O412" s="199">
        <v>0.23866999999999999</v>
      </c>
      <c r="P412" s="199">
        <v>0.10643</v>
      </c>
      <c r="Q412" s="199">
        <v>0.51612000000000002</v>
      </c>
      <c r="R412" s="202">
        <v>2.0000000000000001E-4</v>
      </c>
    </row>
    <row r="413" spans="1:18">
      <c r="A413" s="210">
        <v>409</v>
      </c>
      <c r="B413" s="196" t="s">
        <v>1329</v>
      </c>
      <c r="C413" s="204">
        <v>9.9399999999999992E-3</v>
      </c>
      <c r="D413" s="199">
        <v>-2.7980000000000001E-2</v>
      </c>
      <c r="E413" s="199">
        <v>5.2440000000000001E-2</v>
      </c>
      <c r="F413" s="205">
        <v>0.61199999999999999</v>
      </c>
      <c r="G413" s="204">
        <v>-0.30701000000000001</v>
      </c>
      <c r="H413" s="199">
        <v>-0.46290999999999999</v>
      </c>
      <c r="I413" s="199">
        <v>-0.15064</v>
      </c>
      <c r="J413" s="205" t="s">
        <v>1403</v>
      </c>
      <c r="K413" s="204">
        <v>-0.29707</v>
      </c>
      <c r="L413" s="199">
        <v>-0.44538</v>
      </c>
      <c r="M413" s="199">
        <v>-0.14646000000000001</v>
      </c>
      <c r="N413" s="205" t="s">
        <v>1403</v>
      </c>
      <c r="O413" s="199">
        <v>-3.3459999999999997E-2</v>
      </c>
      <c r="P413" s="199">
        <v>-0.22295999999999999</v>
      </c>
      <c r="Q413" s="199">
        <v>0.10174</v>
      </c>
      <c r="R413" s="202">
        <v>0.61199999999999999</v>
      </c>
    </row>
    <row r="414" spans="1:18">
      <c r="A414" s="210">
        <v>410</v>
      </c>
      <c r="B414" s="196" t="s">
        <v>1330</v>
      </c>
      <c r="C414" s="204">
        <v>3.3239999999999999E-2</v>
      </c>
      <c r="D414" s="199">
        <v>-3.5450000000000002E-2</v>
      </c>
      <c r="E414" s="199">
        <v>0.10546999999999999</v>
      </c>
      <c r="F414" s="205">
        <v>0.34200000000000003</v>
      </c>
      <c r="G414" s="204">
        <v>-0.33030999999999999</v>
      </c>
      <c r="H414" s="199">
        <v>-0.49148999999999998</v>
      </c>
      <c r="I414" s="199">
        <v>-0.16886000000000001</v>
      </c>
      <c r="J414" s="205" t="s">
        <v>1403</v>
      </c>
      <c r="K414" s="204">
        <v>-0.29707</v>
      </c>
      <c r="L414" s="199">
        <v>-0.44821</v>
      </c>
      <c r="M414" s="199">
        <v>-0.14438999999999999</v>
      </c>
      <c r="N414" s="205">
        <v>2.0000000000000001E-4</v>
      </c>
      <c r="O414" s="199">
        <v>-0.11189</v>
      </c>
      <c r="P414" s="199">
        <v>-0.48154000000000002</v>
      </c>
      <c r="Q414" s="199">
        <v>0.12095</v>
      </c>
      <c r="R414" s="202">
        <v>0.34200000000000003</v>
      </c>
    </row>
    <row r="415" spans="1:18">
      <c r="A415" s="210">
        <v>411</v>
      </c>
      <c r="B415" s="196" t="s">
        <v>1331</v>
      </c>
      <c r="C415" s="204">
        <v>9.4599999999999997E-3</v>
      </c>
      <c r="D415" s="199">
        <v>-9.5589999999999994E-2</v>
      </c>
      <c r="E415" s="199">
        <v>0.11699</v>
      </c>
      <c r="F415" s="205">
        <v>0.85599999999999998</v>
      </c>
      <c r="G415" s="204">
        <v>-0.30653999999999998</v>
      </c>
      <c r="H415" s="199">
        <v>-0.48304000000000002</v>
      </c>
      <c r="I415" s="199">
        <v>-0.12576000000000001</v>
      </c>
      <c r="J415" s="205">
        <v>4.0000000000000002E-4</v>
      </c>
      <c r="K415" s="204">
        <v>-0.29707</v>
      </c>
      <c r="L415" s="199">
        <v>-0.44529000000000002</v>
      </c>
      <c r="M415" s="199">
        <v>-0.14637</v>
      </c>
      <c r="N415" s="205" t="s">
        <v>1403</v>
      </c>
      <c r="O415" s="199">
        <v>-3.1859999999999999E-2</v>
      </c>
      <c r="P415" s="199">
        <v>-0.48204999999999998</v>
      </c>
      <c r="Q415" s="199">
        <v>0.35304000000000002</v>
      </c>
      <c r="R415" s="202">
        <v>0.85599999999999998</v>
      </c>
    </row>
    <row r="416" spans="1:18">
      <c r="A416" s="210">
        <v>412</v>
      </c>
      <c r="B416" s="196" t="s">
        <v>1332</v>
      </c>
      <c r="C416" s="204">
        <v>3.4459999999999998E-2</v>
      </c>
      <c r="D416" s="199">
        <v>-4.8320000000000002E-2</v>
      </c>
      <c r="E416" s="199">
        <v>0.11908000000000001</v>
      </c>
      <c r="F416" s="205">
        <v>0.41099999999999998</v>
      </c>
      <c r="G416" s="204">
        <v>-0.33154</v>
      </c>
      <c r="H416" s="199">
        <v>-0.49514000000000002</v>
      </c>
      <c r="I416" s="199">
        <v>-0.15873999999999999</v>
      </c>
      <c r="J416" s="205">
        <v>2.0000000000000001E-4</v>
      </c>
      <c r="K416" s="204">
        <v>-0.29707</v>
      </c>
      <c r="L416" s="199">
        <v>-0.44330999999999998</v>
      </c>
      <c r="M416" s="199">
        <v>-0.14047000000000001</v>
      </c>
      <c r="N416" s="205" t="s">
        <v>1403</v>
      </c>
      <c r="O416" s="199">
        <v>-0.11601</v>
      </c>
      <c r="P416" s="199">
        <v>-0.53752</v>
      </c>
      <c r="Q416" s="199">
        <v>0.16617999999999999</v>
      </c>
      <c r="R416" s="202">
        <v>0.41099999999999998</v>
      </c>
    </row>
    <row r="417" spans="1:18">
      <c r="A417" s="210">
        <v>413</v>
      </c>
      <c r="B417" s="196" t="s">
        <v>1333</v>
      </c>
      <c r="C417" s="204">
        <v>5.2789999999999997E-2</v>
      </c>
      <c r="D417" s="199">
        <v>-2.3050000000000001E-2</v>
      </c>
      <c r="E417" s="199">
        <v>0.12962000000000001</v>
      </c>
      <c r="F417" s="205">
        <v>0.17299999999999999</v>
      </c>
      <c r="G417" s="204">
        <v>-0.34986</v>
      </c>
      <c r="H417" s="199">
        <v>-0.51443000000000005</v>
      </c>
      <c r="I417" s="199">
        <v>-0.18854000000000001</v>
      </c>
      <c r="J417" s="205" t="s">
        <v>1403</v>
      </c>
      <c r="K417" s="204">
        <v>-0.29707</v>
      </c>
      <c r="L417" s="199">
        <v>-0.45058999999999999</v>
      </c>
      <c r="M417" s="199">
        <v>-0.14632000000000001</v>
      </c>
      <c r="N417" s="205" t="s">
        <v>1403</v>
      </c>
      <c r="O417" s="199">
        <v>-0.17768999999999999</v>
      </c>
      <c r="P417" s="199">
        <v>-0.59104000000000001</v>
      </c>
      <c r="Q417" s="199">
        <v>7.5649999999999995E-2</v>
      </c>
      <c r="R417" s="202">
        <v>0.17299999999999999</v>
      </c>
    </row>
    <row r="418" spans="1:18">
      <c r="A418" s="210">
        <v>414</v>
      </c>
      <c r="B418" s="196" t="s">
        <v>1334</v>
      </c>
      <c r="C418" s="204">
        <v>-3.49E-3</v>
      </c>
      <c r="D418" s="199">
        <v>-0.10212</v>
      </c>
      <c r="E418" s="199">
        <v>9.2469999999999997E-2</v>
      </c>
      <c r="F418" s="205">
        <v>0.93400000000000005</v>
      </c>
      <c r="G418" s="204">
        <v>-0.29358000000000001</v>
      </c>
      <c r="H418" s="199">
        <v>-0.46244000000000002</v>
      </c>
      <c r="I418" s="199">
        <v>-0.12182999999999999</v>
      </c>
      <c r="J418" s="205">
        <v>1.1999999999999999E-3</v>
      </c>
      <c r="K418" s="204">
        <v>-0.29707</v>
      </c>
      <c r="L418" s="199">
        <v>-0.44690000000000002</v>
      </c>
      <c r="M418" s="199">
        <v>-0.14957999999999999</v>
      </c>
      <c r="N418" s="205" t="s">
        <v>1403</v>
      </c>
      <c r="O418" s="199">
        <v>1.176E-2</v>
      </c>
      <c r="P418" s="199">
        <v>-0.37767000000000001</v>
      </c>
      <c r="Q418" s="199">
        <v>0.37352999999999997</v>
      </c>
      <c r="R418" s="202">
        <v>0.93400000000000005</v>
      </c>
    </row>
    <row r="419" spans="1:18">
      <c r="A419" s="210">
        <v>415</v>
      </c>
      <c r="B419" s="196" t="s">
        <v>1335</v>
      </c>
      <c r="C419" s="204">
        <v>2.3290000000000002E-2</v>
      </c>
      <c r="D419" s="199">
        <v>-7.8030000000000002E-2</v>
      </c>
      <c r="E419" s="199">
        <v>0.12413</v>
      </c>
      <c r="F419" s="205">
        <v>0.65700000000000003</v>
      </c>
      <c r="G419" s="204">
        <v>-0.32035999999999998</v>
      </c>
      <c r="H419" s="199">
        <v>-0.49256</v>
      </c>
      <c r="I419" s="199">
        <v>-0.14291999999999999</v>
      </c>
      <c r="J419" s="205">
        <v>2.0000000000000001E-4</v>
      </c>
      <c r="K419" s="204">
        <v>-0.29707</v>
      </c>
      <c r="L419" s="199">
        <v>-0.44584000000000001</v>
      </c>
      <c r="M419" s="199">
        <v>-0.14299000000000001</v>
      </c>
      <c r="N419" s="205" t="s">
        <v>1403</v>
      </c>
      <c r="O419" s="199">
        <v>-7.8399999999999997E-2</v>
      </c>
      <c r="P419" s="199">
        <v>-0.52442999999999995</v>
      </c>
      <c r="Q419" s="199">
        <v>0.28322999999999998</v>
      </c>
      <c r="R419" s="202">
        <v>0.65700000000000003</v>
      </c>
    </row>
    <row r="420" spans="1:18">
      <c r="A420" s="210">
        <v>416</v>
      </c>
      <c r="B420" s="196" t="s">
        <v>1336</v>
      </c>
      <c r="C420" s="204">
        <v>-2.811E-2</v>
      </c>
      <c r="D420" s="199">
        <v>-0.14695</v>
      </c>
      <c r="E420" s="199">
        <v>9.0499999999999997E-2</v>
      </c>
      <c r="F420" s="205">
        <v>0.64600000000000002</v>
      </c>
      <c r="G420" s="204">
        <v>-0.26895999999999998</v>
      </c>
      <c r="H420" s="199">
        <v>-0.45318999999999998</v>
      </c>
      <c r="I420" s="199">
        <v>-8.1960000000000005E-2</v>
      </c>
      <c r="J420" s="205">
        <v>5.5999999999999999E-3</v>
      </c>
      <c r="K420" s="204">
        <v>-0.29707</v>
      </c>
      <c r="L420" s="199">
        <v>-0.45086999999999999</v>
      </c>
      <c r="M420" s="199">
        <v>-0.14380000000000001</v>
      </c>
      <c r="N420" s="205" t="s">
        <v>1403</v>
      </c>
      <c r="O420" s="199">
        <v>7.5039999999999996E-2</v>
      </c>
      <c r="P420" s="199">
        <v>1.167E-2</v>
      </c>
      <c r="Q420" s="199">
        <v>0.19930999999999999</v>
      </c>
      <c r="R420" s="202">
        <v>1.2999999999999999E-2</v>
      </c>
    </row>
    <row r="421" spans="1:18">
      <c r="A421" s="210">
        <v>417</v>
      </c>
      <c r="B421" s="196" t="s">
        <v>1337</v>
      </c>
      <c r="C421" s="204">
        <v>2.0619999999999999E-2</v>
      </c>
      <c r="D421" s="199">
        <v>-6.4009999999999997E-2</v>
      </c>
      <c r="E421" s="199">
        <v>0.10746</v>
      </c>
      <c r="F421" s="205">
        <v>0.625</v>
      </c>
      <c r="G421" s="204">
        <v>-0.31768999999999997</v>
      </c>
      <c r="H421" s="199">
        <v>-0.48226000000000002</v>
      </c>
      <c r="I421" s="199">
        <v>-0.15</v>
      </c>
      <c r="J421" s="205" t="s">
        <v>1403</v>
      </c>
      <c r="K421" s="204">
        <v>-0.29707</v>
      </c>
      <c r="L421" s="199">
        <v>-0.44740000000000002</v>
      </c>
      <c r="M421" s="199">
        <v>-0.14416000000000001</v>
      </c>
      <c r="N421" s="205">
        <v>4.0000000000000002E-4</v>
      </c>
      <c r="O421" s="199">
        <v>-6.9409999999999999E-2</v>
      </c>
      <c r="P421" s="199">
        <v>-0.47498000000000001</v>
      </c>
      <c r="Q421" s="199">
        <v>0.22892000000000001</v>
      </c>
      <c r="R421" s="202">
        <v>0.625</v>
      </c>
    </row>
    <row r="422" spans="1:18">
      <c r="A422" s="210">
        <v>418</v>
      </c>
      <c r="B422" s="196" t="s">
        <v>1338</v>
      </c>
      <c r="C422" s="204">
        <v>-6.0999999999999997E-4</v>
      </c>
      <c r="D422" s="199">
        <v>-0.10742</v>
      </c>
      <c r="E422" s="199">
        <v>0.10397000000000001</v>
      </c>
      <c r="F422" s="205">
        <v>0.996</v>
      </c>
      <c r="G422" s="204">
        <v>-0.29646</v>
      </c>
      <c r="H422" s="199">
        <v>-0.47539999999999999</v>
      </c>
      <c r="I422" s="199">
        <v>-0.11945</v>
      </c>
      <c r="J422" s="205">
        <v>1E-3</v>
      </c>
      <c r="K422" s="204">
        <v>-0.29707</v>
      </c>
      <c r="L422" s="199">
        <v>-0.45273000000000002</v>
      </c>
      <c r="M422" s="199">
        <v>-0.14543</v>
      </c>
      <c r="N422" s="205">
        <v>4.0000000000000002E-4</v>
      </c>
      <c r="O422" s="199">
        <v>2.0500000000000002E-3</v>
      </c>
      <c r="P422" s="199">
        <v>-0.44327</v>
      </c>
      <c r="Q422" s="199">
        <v>0.39476</v>
      </c>
      <c r="R422" s="202">
        <v>0.996</v>
      </c>
    </row>
    <row r="423" spans="1:18">
      <c r="A423" s="210">
        <v>419</v>
      </c>
      <c r="B423" s="196" t="s">
        <v>1339</v>
      </c>
      <c r="C423" s="204">
        <v>6.5240000000000006E-2</v>
      </c>
      <c r="D423" s="199">
        <v>2.496E-2</v>
      </c>
      <c r="E423" s="199">
        <v>0.11062</v>
      </c>
      <c r="F423" s="205">
        <v>8.0000000000000004E-4</v>
      </c>
      <c r="G423" s="204">
        <v>-0.36231000000000002</v>
      </c>
      <c r="H423" s="199">
        <v>-0.51790999999999998</v>
      </c>
      <c r="I423" s="199">
        <v>-0.20898</v>
      </c>
      <c r="J423" s="205" t="s">
        <v>1403</v>
      </c>
      <c r="K423" s="204">
        <v>-0.29707</v>
      </c>
      <c r="L423" s="199">
        <v>-0.44908999999999999</v>
      </c>
      <c r="M423" s="199">
        <v>-0.14480999999999999</v>
      </c>
      <c r="N423" s="205">
        <v>2.0000000000000001E-4</v>
      </c>
      <c r="O423" s="199">
        <v>-0.21959999999999999</v>
      </c>
      <c r="P423" s="199">
        <v>-0.55132000000000003</v>
      </c>
      <c r="Q423" s="199">
        <v>-7.5230000000000005E-2</v>
      </c>
      <c r="R423" s="202">
        <v>1E-3</v>
      </c>
    </row>
    <row r="424" spans="1:18">
      <c r="A424" s="210">
        <v>420</v>
      </c>
      <c r="B424" s="196" t="s">
        <v>1340</v>
      </c>
      <c r="C424" s="204">
        <v>6.3699999999999998E-3</v>
      </c>
      <c r="D424" s="199">
        <v>-5.3620000000000001E-2</v>
      </c>
      <c r="E424" s="199">
        <v>6.4170000000000005E-2</v>
      </c>
      <c r="F424" s="205">
        <v>0.80900000000000005</v>
      </c>
      <c r="G424" s="204">
        <v>-0.30343999999999999</v>
      </c>
      <c r="H424" s="199">
        <v>-0.46074999999999999</v>
      </c>
      <c r="I424" s="199">
        <v>-0.14013</v>
      </c>
      <c r="J424" s="205">
        <v>5.9999999999999995E-4</v>
      </c>
      <c r="K424" s="204">
        <v>-0.29707</v>
      </c>
      <c r="L424" s="199">
        <v>-0.44651999999999997</v>
      </c>
      <c r="M424" s="199">
        <v>-0.14437</v>
      </c>
      <c r="N424" s="205">
        <v>4.0000000000000002E-4</v>
      </c>
      <c r="O424" s="199">
        <v>-2.145E-2</v>
      </c>
      <c r="P424" s="199">
        <v>-0.26856000000000002</v>
      </c>
      <c r="Q424" s="199">
        <v>0.20591999999999999</v>
      </c>
      <c r="R424" s="202">
        <v>0.80900000000000005</v>
      </c>
    </row>
    <row r="425" spans="1:18">
      <c r="A425" s="210">
        <v>421</v>
      </c>
      <c r="B425" s="196" t="s">
        <v>1346</v>
      </c>
      <c r="C425" s="204">
        <v>4.13E-3</v>
      </c>
      <c r="D425" s="199">
        <v>-1.0659999999999999E-2</v>
      </c>
      <c r="E425" s="199">
        <v>0.02</v>
      </c>
      <c r="F425" s="205">
        <v>0.53900000000000003</v>
      </c>
      <c r="G425" s="204">
        <v>-0.30120000000000002</v>
      </c>
      <c r="H425" s="199">
        <v>-0.45284000000000002</v>
      </c>
      <c r="I425" s="199">
        <v>-0.15137999999999999</v>
      </c>
      <c r="J425" s="205" t="s">
        <v>1403</v>
      </c>
      <c r="K425" s="204">
        <v>-0.29707</v>
      </c>
      <c r="L425" s="199">
        <v>-0.44943</v>
      </c>
      <c r="M425" s="199">
        <v>-0.14902000000000001</v>
      </c>
      <c r="N425" s="205" t="s">
        <v>1403</v>
      </c>
      <c r="O425" s="199">
        <v>-1.3899999999999999E-2</v>
      </c>
      <c r="P425" s="199">
        <v>-8.029E-2</v>
      </c>
      <c r="Q425" s="199">
        <v>3.909E-2</v>
      </c>
      <c r="R425" s="202">
        <v>0.53900000000000003</v>
      </c>
    </row>
    <row r="426" spans="1:18">
      <c r="A426" s="210">
        <v>422</v>
      </c>
      <c r="B426" s="196" t="s">
        <v>1349</v>
      </c>
      <c r="C426" s="204">
        <v>3.3770000000000001E-2</v>
      </c>
      <c r="D426" s="199">
        <v>6.8599999999999998E-3</v>
      </c>
      <c r="E426" s="199">
        <v>6.7330000000000001E-2</v>
      </c>
      <c r="F426" s="205">
        <v>1.1599999999999999E-2</v>
      </c>
      <c r="G426" s="204">
        <v>-0.33084000000000002</v>
      </c>
      <c r="H426" s="199">
        <v>-0.48331000000000002</v>
      </c>
      <c r="I426" s="199">
        <v>-0.18201000000000001</v>
      </c>
      <c r="J426" s="205" t="s">
        <v>1403</v>
      </c>
      <c r="K426" s="204">
        <v>-0.29707</v>
      </c>
      <c r="L426" s="199">
        <v>-0.45007000000000003</v>
      </c>
      <c r="M426" s="199">
        <v>-0.14801</v>
      </c>
      <c r="N426" s="205" t="s">
        <v>1403</v>
      </c>
      <c r="O426" s="199">
        <v>-0.11366</v>
      </c>
      <c r="P426" s="199">
        <v>-0.32877000000000001</v>
      </c>
      <c r="Q426" s="199">
        <v>-2.121E-2</v>
      </c>
      <c r="R426" s="202">
        <v>1.1599999999999999E-2</v>
      </c>
    </row>
    <row r="427" spans="1:18">
      <c r="A427" s="210">
        <v>423</v>
      </c>
      <c r="B427" s="196" t="s">
        <v>1351</v>
      </c>
      <c r="C427" s="204">
        <v>3.807E-2</v>
      </c>
      <c r="D427" s="199">
        <v>1.0399999999999999E-3</v>
      </c>
      <c r="E427" s="199">
        <v>7.9119999999999996E-2</v>
      </c>
      <c r="F427" s="205">
        <v>4.3400000000000001E-2</v>
      </c>
      <c r="G427" s="204">
        <v>-0.33513999999999999</v>
      </c>
      <c r="H427" s="199">
        <v>-0.48892000000000002</v>
      </c>
      <c r="I427" s="199">
        <v>-0.18518999999999999</v>
      </c>
      <c r="J427" s="205" t="s">
        <v>1403</v>
      </c>
      <c r="K427" s="204">
        <v>-0.29707</v>
      </c>
      <c r="L427" s="199">
        <v>-0.44955000000000001</v>
      </c>
      <c r="M427" s="199">
        <v>-0.14693999999999999</v>
      </c>
      <c r="N427" s="205" t="s">
        <v>1403</v>
      </c>
      <c r="O427" s="199">
        <v>-0.12814</v>
      </c>
      <c r="P427" s="199">
        <v>-0.36747999999999997</v>
      </c>
      <c r="Q427" s="199">
        <v>-3.4399999999999999E-3</v>
      </c>
      <c r="R427" s="202">
        <v>4.3400000000000001E-2</v>
      </c>
    </row>
    <row r="428" spans="1:18" ht="16.149999999999999" thickBot="1">
      <c r="A428" s="211">
        <v>424</v>
      </c>
      <c r="B428" s="197" t="s">
        <v>1352</v>
      </c>
      <c r="C428" s="206">
        <v>-2.1010000000000001E-2</v>
      </c>
      <c r="D428" s="200">
        <v>-4.4760000000000001E-2</v>
      </c>
      <c r="E428" s="200">
        <v>-3.3899999999999998E-3</v>
      </c>
      <c r="F428" s="207">
        <v>1.0999999999999999E-2</v>
      </c>
      <c r="G428" s="206">
        <v>-0.27606000000000003</v>
      </c>
      <c r="H428" s="200">
        <v>-0.42652000000000001</v>
      </c>
      <c r="I428" s="200">
        <v>-0.12545999999999999</v>
      </c>
      <c r="J428" s="207">
        <v>4.0000000000000002E-4</v>
      </c>
      <c r="K428" s="206">
        <v>-0.29707</v>
      </c>
      <c r="L428" s="200">
        <v>-0.44875999999999999</v>
      </c>
      <c r="M428" s="200">
        <v>-0.14551</v>
      </c>
      <c r="N428" s="207">
        <v>2.0000000000000001E-4</v>
      </c>
      <c r="O428" s="200">
        <v>0.11923</v>
      </c>
      <c r="P428" s="200">
        <v>-5.3760000000000002E-2</v>
      </c>
      <c r="Q428" s="200">
        <v>0.38717000000000001</v>
      </c>
      <c r="R428" s="203">
        <v>0.16400000000000001</v>
      </c>
    </row>
  </sheetData>
  <autoFilter ref="A3:R3" xr:uid="{D0F373A0-4972-C34B-8DCE-5258A6560160}">
    <sortState xmlns:xlrd2="http://schemas.microsoft.com/office/spreadsheetml/2017/richdata2" ref="A7:R428">
      <sortCondition ref="A3"/>
    </sortState>
  </autoFilter>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1:R1048576">
    <cfRule type="cellIs" dxfId="39" priority="1" operator="equal">
      <formula>"&lt;0.0001"</formula>
    </cfRule>
  </conditionalFormatting>
  <conditionalFormatting sqref="R5:R428">
    <cfRule type="cellIs" dxfId="38" priority="2" operator="lessThan">
      <formula>0.05</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E955-6112-47B7-9322-CF6A2D2B73AD}">
  <sheetPr codeName="Sheet24"/>
  <dimension ref="A1:R252"/>
  <sheetViews>
    <sheetView tabSelected="1" topLeftCell="A135" workbookViewId="0">
      <selection activeCell="H258" sqref="H258"/>
    </sheetView>
  </sheetViews>
  <sheetFormatPr defaultColWidth="12.5703125" defaultRowHeight="15.6"/>
  <cols>
    <col min="1" max="1" width="12.5703125" style="27"/>
    <col min="2" max="2" width="20" style="26" customWidth="1"/>
    <col min="3" max="5" width="12.5703125" style="183"/>
    <col min="6" max="6" width="12.5703125" style="167"/>
    <col min="7" max="9" width="12.5703125" style="183"/>
    <col min="10" max="10" width="12.5703125" style="167"/>
    <col min="11" max="13" width="12.5703125" style="183"/>
    <col min="14" max="14" width="12.5703125" style="167"/>
    <col min="15" max="17" width="12.5703125" style="183"/>
    <col min="18" max="18" width="12.5703125" style="167"/>
    <col min="19" max="16384" width="12.5703125" style="27"/>
  </cols>
  <sheetData>
    <row r="1" spans="1:18" s="47" customFormat="1" ht="16.5" customHeight="1" thickBot="1">
      <c r="A1" s="46" t="s">
        <v>1448</v>
      </c>
      <c r="B1" s="137"/>
      <c r="C1" s="198"/>
      <c r="D1" s="198"/>
      <c r="E1" s="198"/>
      <c r="F1" s="201"/>
      <c r="G1" s="198"/>
      <c r="H1" s="198"/>
      <c r="I1" s="198"/>
      <c r="J1" s="201"/>
      <c r="K1" s="198"/>
      <c r="L1" s="198"/>
      <c r="M1" s="198"/>
      <c r="N1" s="201"/>
      <c r="O1" s="198"/>
      <c r="P1" s="198"/>
      <c r="Q1" s="198"/>
      <c r="R1" s="201"/>
    </row>
    <row r="2" spans="1:18" ht="14.25" customHeight="1">
      <c r="A2" s="67" t="s">
        <v>1357</v>
      </c>
      <c r="B2" s="69" t="s">
        <v>1358</v>
      </c>
      <c r="C2" s="358" t="s">
        <v>1395</v>
      </c>
      <c r="D2" s="346"/>
      <c r="E2" s="346"/>
      <c r="F2" s="359"/>
      <c r="G2" s="358" t="s">
        <v>1396</v>
      </c>
      <c r="H2" s="346"/>
      <c r="I2" s="346"/>
      <c r="J2" s="359"/>
      <c r="K2" s="358" t="s">
        <v>1397</v>
      </c>
      <c r="L2" s="346"/>
      <c r="M2" s="346"/>
      <c r="N2" s="359"/>
      <c r="O2" s="349" t="s">
        <v>1398</v>
      </c>
      <c r="P2" s="355"/>
      <c r="Q2" s="355"/>
      <c r="R2" s="372"/>
    </row>
    <row r="3" spans="1:18" ht="30.75" customHeight="1">
      <c r="A3" s="68"/>
      <c r="B3" s="70"/>
      <c r="C3" s="179" t="s">
        <v>1399</v>
      </c>
      <c r="D3" s="180" t="s">
        <v>1400</v>
      </c>
      <c r="E3" s="180" t="s">
        <v>1401</v>
      </c>
      <c r="F3" s="220" t="s">
        <v>1402</v>
      </c>
      <c r="G3" s="180" t="s">
        <v>1399</v>
      </c>
      <c r="H3" s="180" t="s">
        <v>1400</v>
      </c>
      <c r="I3" s="180" t="s">
        <v>1401</v>
      </c>
      <c r="J3" s="220" t="s">
        <v>1402</v>
      </c>
      <c r="K3" s="180" t="s">
        <v>1399</v>
      </c>
      <c r="L3" s="180" t="s">
        <v>1400</v>
      </c>
      <c r="M3" s="180" t="s">
        <v>1401</v>
      </c>
      <c r="N3" s="184" t="s">
        <v>1402</v>
      </c>
      <c r="O3" s="219" t="s">
        <v>1399</v>
      </c>
      <c r="P3" s="215" t="s">
        <v>1400</v>
      </c>
      <c r="Q3" s="215" t="s">
        <v>1401</v>
      </c>
      <c r="R3" s="216" t="s">
        <v>1402</v>
      </c>
    </row>
    <row r="4" spans="1:18">
      <c r="A4" s="128">
        <v>1</v>
      </c>
      <c r="B4" s="161" t="s">
        <v>52</v>
      </c>
      <c r="C4" s="181">
        <v>-7.5416507263925802E-3</v>
      </c>
      <c r="D4" s="181">
        <v>-3.0789130838560701E-2</v>
      </c>
      <c r="E4" s="181">
        <v>1.3261903244589601E-2</v>
      </c>
      <c r="F4" s="170">
        <v>0.4723</v>
      </c>
      <c r="G4" s="212">
        <v>0.49277429417306401</v>
      </c>
      <c r="H4" s="181">
        <v>0.34316393659257399</v>
      </c>
      <c r="I4" s="181">
        <v>0.63996173332865303</v>
      </c>
      <c r="J4" s="169" t="s">
        <v>1403</v>
      </c>
      <c r="K4" s="181">
        <v>0.485232643446672</v>
      </c>
      <c r="L4" s="181">
        <v>0.34012751832830201</v>
      </c>
      <c r="M4" s="181">
        <v>0.62896974347045898</v>
      </c>
      <c r="N4" s="170" t="s">
        <v>1403</v>
      </c>
      <c r="O4" s="212">
        <v>-1.5544897305738801E-2</v>
      </c>
      <c r="P4" s="181">
        <v>-6.5526598986909601E-2</v>
      </c>
      <c r="Q4" s="181">
        <v>2.9220039049219802E-2</v>
      </c>
      <c r="R4" s="168">
        <v>0.4723</v>
      </c>
    </row>
    <row r="5" spans="1:18">
      <c r="A5" s="128">
        <v>2</v>
      </c>
      <c r="B5" s="161" t="s">
        <v>54</v>
      </c>
      <c r="C5" s="181">
        <v>-3.56366318762864E-2</v>
      </c>
      <c r="D5" s="181">
        <v>-6.7458411522346703E-2</v>
      </c>
      <c r="E5" s="181">
        <v>-1.1076535384725099E-2</v>
      </c>
      <c r="F5" s="170">
        <v>8.0000000000000004E-4</v>
      </c>
      <c r="G5" s="212">
        <v>0.42330617219940597</v>
      </c>
      <c r="H5" s="181">
        <v>0.27799521999266302</v>
      </c>
      <c r="I5" s="181">
        <v>0.56717980631735099</v>
      </c>
      <c r="J5" s="169" t="s">
        <v>1403</v>
      </c>
      <c r="K5" s="181">
        <v>0.38766954032312001</v>
      </c>
      <c r="L5" s="181">
        <v>0.243963053819893</v>
      </c>
      <c r="M5" s="181">
        <v>0.53090325040872599</v>
      </c>
      <c r="N5" s="170" t="s">
        <v>1403</v>
      </c>
      <c r="O5" s="212">
        <v>-9.1968752011523394E-2</v>
      </c>
      <c r="P5" s="181">
        <v>-0.20588232369590401</v>
      </c>
      <c r="Q5" s="181">
        <v>-2.7143873448378101E-2</v>
      </c>
      <c r="R5" s="168">
        <v>8.0000000000000004E-4</v>
      </c>
    </row>
    <row r="6" spans="1:18">
      <c r="A6" s="128">
        <v>3</v>
      </c>
      <c r="B6" s="161" t="s">
        <v>56</v>
      </c>
      <c r="C6" s="181">
        <v>-5.826475032253E-2</v>
      </c>
      <c r="D6" s="181">
        <v>-9.9020162908108098E-2</v>
      </c>
      <c r="E6" s="181">
        <v>-2.35317983449909E-2</v>
      </c>
      <c r="F6" s="170">
        <v>4.0000000000000002E-4</v>
      </c>
      <c r="G6" s="212">
        <v>0.37905571257940501</v>
      </c>
      <c r="H6" s="181">
        <v>0.23660839141283699</v>
      </c>
      <c r="I6" s="181">
        <v>0.51974051091320095</v>
      </c>
      <c r="J6" s="169" t="s">
        <v>1403</v>
      </c>
      <c r="K6" s="181">
        <v>0.32079096225687498</v>
      </c>
      <c r="L6" s="181">
        <v>0.175690066114563</v>
      </c>
      <c r="M6" s="181">
        <v>0.46443128723319799</v>
      </c>
      <c r="N6" s="170" t="s">
        <v>1403</v>
      </c>
      <c r="O6" s="212">
        <v>-0.18177654214545499</v>
      </c>
      <c r="P6" s="181">
        <v>-0.432232900070945</v>
      </c>
      <c r="Q6" s="181">
        <v>-6.3121626421578106E-2</v>
      </c>
      <c r="R6" s="168">
        <v>5.0000000000000001E-4</v>
      </c>
    </row>
    <row r="7" spans="1:18">
      <c r="A7" s="128">
        <v>4</v>
      </c>
      <c r="B7" s="161" t="s">
        <v>58</v>
      </c>
      <c r="C7" s="181">
        <v>-9.0538665058208206E-2</v>
      </c>
      <c r="D7" s="181">
        <v>-0.14583640358705099</v>
      </c>
      <c r="E7" s="181">
        <v>-3.9032909984008303E-2</v>
      </c>
      <c r="F7" s="170">
        <v>4.0000000000000002E-4</v>
      </c>
      <c r="G7" s="212">
        <v>0.127691756001414</v>
      </c>
      <c r="H7" s="181">
        <v>-1.02757793704843E-2</v>
      </c>
      <c r="I7" s="181">
        <v>0.26489008543881998</v>
      </c>
      <c r="J7" s="169">
        <v>6.8199999999999997E-2</v>
      </c>
      <c r="K7" s="181">
        <v>3.71530909432062E-2</v>
      </c>
      <c r="L7" s="181">
        <v>-0.10915920376230499</v>
      </c>
      <c r="M7" s="181">
        <v>0.183642370577558</v>
      </c>
      <c r="N7" s="170">
        <v>0.6038</v>
      </c>
      <c r="O7" s="212">
        <v>-2.5515332076933799</v>
      </c>
      <c r="P7" s="181">
        <v>-18.136473287572802</v>
      </c>
      <c r="Q7" s="181">
        <v>18.081504476409801</v>
      </c>
      <c r="R7" s="168">
        <v>0.60429999999999995</v>
      </c>
    </row>
    <row r="8" spans="1:18">
      <c r="A8" s="128">
        <v>5</v>
      </c>
      <c r="B8" s="161" t="s">
        <v>60</v>
      </c>
      <c r="C8" s="181">
        <v>-9.6445712163294398E-3</v>
      </c>
      <c r="D8" s="181">
        <v>-3.3436367182743898E-2</v>
      </c>
      <c r="E8" s="181">
        <v>1.2627829597937399E-2</v>
      </c>
      <c r="F8" s="170">
        <v>0.37480000000000002</v>
      </c>
      <c r="G8" s="212">
        <v>0.39693358457968198</v>
      </c>
      <c r="H8" s="181">
        <v>0.24708180660477599</v>
      </c>
      <c r="I8" s="181">
        <v>0.54194491144722301</v>
      </c>
      <c r="J8" s="169" t="s">
        <v>1403</v>
      </c>
      <c r="K8" s="181">
        <v>0.38728901336335197</v>
      </c>
      <c r="L8" s="181">
        <v>0.24487169917719501</v>
      </c>
      <c r="M8" s="181">
        <v>0.52813891298539595</v>
      </c>
      <c r="N8" s="170" t="s">
        <v>1403</v>
      </c>
      <c r="O8" s="212">
        <v>-2.49103338166176E-2</v>
      </c>
      <c r="P8" s="181">
        <v>-9.0162745306286096E-2</v>
      </c>
      <c r="Q8" s="181">
        <v>3.8016876265778099E-2</v>
      </c>
      <c r="R8" s="168">
        <v>0.37480000000000002</v>
      </c>
    </row>
    <row r="9" spans="1:18">
      <c r="A9" s="128">
        <v>6</v>
      </c>
      <c r="B9" s="161" t="s">
        <v>62</v>
      </c>
      <c r="C9" s="181">
        <v>-1.34965267662221E-2</v>
      </c>
      <c r="D9" s="181">
        <v>-3.8786696083869199E-2</v>
      </c>
      <c r="E9" s="181">
        <v>8.9441887092384896E-3</v>
      </c>
      <c r="F9" s="170">
        <v>0.22259999999999999</v>
      </c>
      <c r="G9" s="212">
        <v>0.40427672836899098</v>
      </c>
      <c r="H9" s="181">
        <v>0.25303032783585599</v>
      </c>
      <c r="I9" s="181">
        <v>0.54796792264695604</v>
      </c>
      <c r="J9" s="169" t="s">
        <v>1403</v>
      </c>
      <c r="K9" s="181">
        <v>0.390780201602769</v>
      </c>
      <c r="L9" s="181">
        <v>0.24781597778779399</v>
      </c>
      <c r="M9" s="181">
        <v>0.53013027559194703</v>
      </c>
      <c r="N9" s="170" t="s">
        <v>1403</v>
      </c>
      <c r="O9" s="212">
        <v>-3.4548168325106203E-2</v>
      </c>
      <c r="P9" s="181">
        <v>-0.104132939606039</v>
      </c>
      <c r="Q9" s="181">
        <v>2.6495968775155102E-2</v>
      </c>
      <c r="R9" s="168">
        <v>0.22259999999999999</v>
      </c>
    </row>
    <row r="10" spans="1:18">
      <c r="A10" s="128">
        <v>7</v>
      </c>
      <c r="B10" s="161" t="s">
        <v>64</v>
      </c>
      <c r="C10" s="181">
        <v>7.3288341930659695E-2</v>
      </c>
      <c r="D10" s="181">
        <v>3.1460923546138497E-2</v>
      </c>
      <c r="E10" s="181">
        <v>0.120819897726632</v>
      </c>
      <c r="F10" s="170">
        <v>4.0000000000000002E-4</v>
      </c>
      <c r="G10" s="212">
        <v>0.38669178024138401</v>
      </c>
      <c r="H10" s="181">
        <v>0.23998216467881101</v>
      </c>
      <c r="I10" s="181">
        <v>0.53213637680469095</v>
      </c>
      <c r="J10" s="169" t="s">
        <v>1403</v>
      </c>
      <c r="K10" s="181">
        <v>0.45998012217204298</v>
      </c>
      <c r="L10" s="181">
        <v>0.31073852750733399</v>
      </c>
      <c r="M10" s="181">
        <v>0.60745809596461497</v>
      </c>
      <c r="N10" s="170" t="s">
        <v>1403</v>
      </c>
      <c r="O10" s="212">
        <v>0.159330415599372</v>
      </c>
      <c r="P10" s="181">
        <v>7.02785691159869E-2</v>
      </c>
      <c r="Q10" s="181">
        <v>0.28160784487989399</v>
      </c>
      <c r="R10" s="168">
        <v>4.0000000000000002E-4</v>
      </c>
    </row>
    <row r="11" spans="1:18">
      <c r="A11" s="128">
        <v>8</v>
      </c>
      <c r="B11" s="161" t="s">
        <v>70</v>
      </c>
      <c r="C11" s="181">
        <v>-8.95274980146743E-2</v>
      </c>
      <c r="D11" s="181">
        <v>-0.14511976488783501</v>
      </c>
      <c r="E11" s="181">
        <v>-3.8431794149741703E-2</v>
      </c>
      <c r="F11" s="170">
        <v>4.0000000000000002E-4</v>
      </c>
      <c r="G11" s="212">
        <v>4.8075210336189597E-2</v>
      </c>
      <c r="H11" s="181">
        <v>-9.4493891662743398E-2</v>
      </c>
      <c r="I11" s="181">
        <v>0.19150969260558801</v>
      </c>
      <c r="J11" s="169">
        <v>0.50290000000000001</v>
      </c>
      <c r="K11" s="181">
        <v>-4.1452287678484703E-2</v>
      </c>
      <c r="L11" s="181">
        <v>-0.191686923397274</v>
      </c>
      <c r="M11" s="181">
        <v>0.11060123024346601</v>
      </c>
      <c r="N11" s="170">
        <v>0.58430000000000004</v>
      </c>
      <c r="O11" s="212">
        <v>2.2438771265935</v>
      </c>
      <c r="P11" s="181">
        <v>-14.6228735538617</v>
      </c>
      <c r="Q11" s="181">
        <v>15.5508538999023</v>
      </c>
      <c r="R11" s="168">
        <v>0.58389999999999997</v>
      </c>
    </row>
    <row r="12" spans="1:18">
      <c r="A12" s="128">
        <v>9</v>
      </c>
      <c r="B12" s="161" t="s">
        <v>72</v>
      </c>
      <c r="C12" s="181">
        <v>-7.9479953279235599E-2</v>
      </c>
      <c r="D12" s="181">
        <v>-0.13030909171601299</v>
      </c>
      <c r="E12" s="181">
        <v>-3.3864837077548303E-2</v>
      </c>
      <c r="F12" s="170">
        <v>4.0000000000000002E-4</v>
      </c>
      <c r="G12" s="212">
        <v>-5.99021113656227E-2</v>
      </c>
      <c r="H12" s="181">
        <v>-0.20395365082706901</v>
      </c>
      <c r="I12" s="181">
        <v>8.4479632951897601E-2</v>
      </c>
      <c r="J12" s="169">
        <v>0.41060000000000002</v>
      </c>
      <c r="K12" s="181">
        <v>-0.139382064644858</v>
      </c>
      <c r="L12" s="181">
        <v>-0.28919547353895197</v>
      </c>
      <c r="M12" s="181">
        <v>1.0268205249339199E-2</v>
      </c>
      <c r="N12" s="170">
        <v>6.7699999999999996E-2</v>
      </c>
      <c r="O12" s="212">
        <v>0.57142475853744301</v>
      </c>
      <c r="P12" s="181">
        <v>-1.48158601259886</v>
      </c>
      <c r="Q12" s="181">
        <v>3.55294854335484</v>
      </c>
      <c r="R12" s="168">
        <v>6.7799999999999999E-2</v>
      </c>
    </row>
    <row r="13" spans="1:18">
      <c r="A13" s="128">
        <v>10</v>
      </c>
      <c r="B13" s="161" t="s">
        <v>74</v>
      </c>
      <c r="C13" s="181">
        <v>-0.109759341456835</v>
      </c>
      <c r="D13" s="181">
        <v>-0.17626735587571199</v>
      </c>
      <c r="E13" s="181">
        <v>-4.7689180953330003E-2</v>
      </c>
      <c r="F13" s="170">
        <v>4.0000000000000002E-4</v>
      </c>
      <c r="G13" s="212">
        <v>0.53300653287834099</v>
      </c>
      <c r="H13" s="181">
        <v>0.404395074564742</v>
      </c>
      <c r="I13" s="181">
        <v>0.66169920581000097</v>
      </c>
      <c r="J13" s="169" t="s">
        <v>1403</v>
      </c>
      <c r="K13" s="181">
        <v>0.42324719142150502</v>
      </c>
      <c r="L13" s="181">
        <v>0.28339646239586502</v>
      </c>
      <c r="M13" s="181">
        <v>0.56363427537733801</v>
      </c>
      <c r="N13" s="170" t="s">
        <v>1403</v>
      </c>
      <c r="O13" s="212">
        <v>-0.25941794632722998</v>
      </c>
      <c r="P13" s="181">
        <v>-0.53629262620322904</v>
      </c>
      <c r="Q13" s="181">
        <v>-9.6377186881426602E-2</v>
      </c>
      <c r="R13" s="168">
        <v>4.0000000000000002E-4</v>
      </c>
    </row>
    <row r="14" spans="1:18">
      <c r="A14" s="128">
        <v>11</v>
      </c>
      <c r="B14" s="161" t="s">
        <v>76</v>
      </c>
      <c r="C14" s="181">
        <v>-6.0242587644786003E-2</v>
      </c>
      <c r="D14" s="181">
        <v>-0.10242266242449</v>
      </c>
      <c r="E14" s="181">
        <v>-2.4767410875439499E-2</v>
      </c>
      <c r="F14" s="170">
        <v>2.9999999999999997E-4</v>
      </c>
      <c r="G14" s="212">
        <v>0.34835975359369598</v>
      </c>
      <c r="H14" s="181">
        <v>0.19998597562912401</v>
      </c>
      <c r="I14" s="181">
        <v>0.49596578573658301</v>
      </c>
      <c r="J14" s="169" t="s">
        <v>1403</v>
      </c>
      <c r="K14" s="181">
        <v>0.28811716594891001</v>
      </c>
      <c r="L14" s="181">
        <v>0.138038562306948</v>
      </c>
      <c r="M14" s="181">
        <v>0.43761430625833198</v>
      </c>
      <c r="N14" s="170">
        <v>2.0000000000000001E-4</v>
      </c>
      <c r="O14" s="212">
        <v>-0.20926746929238901</v>
      </c>
      <c r="P14" s="181">
        <v>-0.545389391784454</v>
      </c>
      <c r="Q14" s="181">
        <v>-7.3135434597017906E-2</v>
      </c>
      <c r="R14" s="168">
        <v>4.0000000000000002E-4</v>
      </c>
    </row>
    <row r="15" spans="1:18">
      <c r="A15" s="128">
        <v>12</v>
      </c>
      <c r="B15" s="161" t="s">
        <v>78</v>
      </c>
      <c r="C15" s="181">
        <v>-1.13573342700836E-2</v>
      </c>
      <c r="D15" s="181">
        <v>-3.6568874244658399E-2</v>
      </c>
      <c r="E15" s="181">
        <v>9.6611253547315198E-3</v>
      </c>
      <c r="F15" s="170">
        <v>0.2908</v>
      </c>
      <c r="G15" s="212">
        <v>0.51770010272488198</v>
      </c>
      <c r="H15" s="181">
        <v>0.36792641949337701</v>
      </c>
      <c r="I15" s="181">
        <v>0.66625272760912202</v>
      </c>
      <c r="J15" s="169" t="s">
        <v>1403</v>
      </c>
      <c r="K15" s="181">
        <v>0.50634276845479798</v>
      </c>
      <c r="L15" s="181">
        <v>0.36034962595762199</v>
      </c>
      <c r="M15" s="181">
        <v>0.651733499010692</v>
      </c>
      <c r="N15" s="170" t="s">
        <v>1403</v>
      </c>
      <c r="O15" s="212">
        <v>-2.2433352897543401E-2</v>
      </c>
      <c r="P15" s="181">
        <v>-7.5393940323374598E-2</v>
      </c>
      <c r="Q15" s="181">
        <v>2.01903234367517E-2</v>
      </c>
      <c r="R15" s="168">
        <v>0.2908</v>
      </c>
    </row>
    <row r="16" spans="1:18">
      <c r="A16" s="128">
        <v>13</v>
      </c>
      <c r="B16" s="161" t="s">
        <v>80</v>
      </c>
      <c r="C16" s="181">
        <v>-9.7909618837489901E-2</v>
      </c>
      <c r="D16" s="181">
        <v>-0.157162307421811</v>
      </c>
      <c r="E16" s="181">
        <v>-4.2346356343011898E-2</v>
      </c>
      <c r="F16" s="170">
        <v>4.0000000000000002E-4</v>
      </c>
      <c r="G16" s="212">
        <v>4.35639817183558E-2</v>
      </c>
      <c r="H16" s="181">
        <v>-9.4885931052892503E-2</v>
      </c>
      <c r="I16" s="181">
        <v>0.18249585044758601</v>
      </c>
      <c r="J16" s="169">
        <v>0.53339999999999999</v>
      </c>
      <c r="K16" s="181">
        <v>-5.4345637119134101E-2</v>
      </c>
      <c r="L16" s="181">
        <v>-0.20256084163955401</v>
      </c>
      <c r="M16" s="181">
        <v>9.4009696792318007E-2</v>
      </c>
      <c r="N16" s="170">
        <v>0.46920000000000001</v>
      </c>
      <c r="O16" s="212">
        <v>1.8372289417114001</v>
      </c>
      <c r="P16" s="181">
        <v>-13.973535090376201</v>
      </c>
      <c r="Q16" s="181">
        <v>15.062928587389999</v>
      </c>
      <c r="R16" s="168">
        <v>0.46920000000000001</v>
      </c>
    </row>
    <row r="17" spans="1:18">
      <c r="A17" s="128">
        <v>14</v>
      </c>
      <c r="B17" s="161" t="s">
        <v>82</v>
      </c>
      <c r="C17" s="181">
        <v>-2.81205952755453E-2</v>
      </c>
      <c r="D17" s="181">
        <v>-5.6955361714754502E-2</v>
      </c>
      <c r="E17" s="181">
        <v>-6.3611093557223797E-3</v>
      </c>
      <c r="F17" s="170">
        <v>5.7000000000000002E-3</v>
      </c>
      <c r="G17" s="212">
        <v>0.472490829028129</v>
      </c>
      <c r="H17" s="181">
        <v>0.328890851366271</v>
      </c>
      <c r="I17" s="181">
        <v>0.61692596033062297</v>
      </c>
      <c r="J17" s="169" t="s">
        <v>1403</v>
      </c>
      <c r="K17" s="181">
        <v>0.444370233752584</v>
      </c>
      <c r="L17" s="181">
        <v>0.30210245315402501</v>
      </c>
      <c r="M17" s="181">
        <v>0.58826565306968603</v>
      </c>
      <c r="N17" s="170" t="s">
        <v>1403</v>
      </c>
      <c r="O17" s="212">
        <v>-6.3301888122070896E-2</v>
      </c>
      <c r="P17" s="181">
        <v>-0.14301984873453</v>
      </c>
      <c r="Q17" s="181">
        <v>-1.3900374508371499E-2</v>
      </c>
      <c r="R17" s="168">
        <v>5.7000000000000002E-3</v>
      </c>
    </row>
    <row r="18" spans="1:18">
      <c r="A18" s="128">
        <v>15</v>
      </c>
      <c r="B18" s="161" t="s">
        <v>84</v>
      </c>
      <c r="C18" s="181">
        <v>5.6803226825131198E-2</v>
      </c>
      <c r="D18" s="181">
        <v>2.29943624055194E-2</v>
      </c>
      <c r="E18" s="181">
        <v>9.75530333551302E-2</v>
      </c>
      <c r="F18" s="170">
        <v>5.0000000000000001E-4</v>
      </c>
      <c r="G18" s="212">
        <v>0.44928362340063699</v>
      </c>
      <c r="H18" s="181">
        <v>0.30107027276408099</v>
      </c>
      <c r="I18" s="181">
        <v>0.59516705775138301</v>
      </c>
      <c r="J18" s="169" t="s">
        <v>1403</v>
      </c>
      <c r="K18" s="181">
        <v>0.50608685022576805</v>
      </c>
      <c r="L18" s="181">
        <v>0.357229332435331</v>
      </c>
      <c r="M18" s="181">
        <v>0.65189196299324903</v>
      </c>
      <c r="N18" s="170" t="s">
        <v>1403</v>
      </c>
      <c r="O18" s="212">
        <v>0.112246181329362</v>
      </c>
      <c r="P18" s="181">
        <v>4.5847780526732898E-2</v>
      </c>
      <c r="Q18" s="181">
        <v>0.204905647092856</v>
      </c>
      <c r="R18" s="168">
        <v>5.0000000000000001E-4</v>
      </c>
    </row>
    <row r="19" spans="1:18">
      <c r="A19" s="128">
        <v>16</v>
      </c>
      <c r="B19" s="161" t="s">
        <v>86</v>
      </c>
      <c r="C19" s="181">
        <v>5.3731196958268698E-4</v>
      </c>
      <c r="D19" s="181">
        <v>-2.0788190360468702E-2</v>
      </c>
      <c r="E19" s="181">
        <v>2.2653285070192299E-2</v>
      </c>
      <c r="F19" s="170">
        <v>0.94199999999999995</v>
      </c>
      <c r="G19" s="212">
        <v>0.49811808137046498</v>
      </c>
      <c r="H19" s="181">
        <v>0.34895078997227102</v>
      </c>
      <c r="I19" s="181">
        <v>0.64633294055268398</v>
      </c>
      <c r="J19" s="169" t="s">
        <v>1403</v>
      </c>
      <c r="K19" s="181">
        <v>0.49865539334004699</v>
      </c>
      <c r="L19" s="181">
        <v>0.35375238496361799</v>
      </c>
      <c r="M19" s="181">
        <v>0.64388614323633397</v>
      </c>
      <c r="N19" s="170" t="s">
        <v>1403</v>
      </c>
      <c r="O19" s="212">
        <v>1.07894221145007E-3</v>
      </c>
      <c r="P19" s="181">
        <v>-4.21106606539789E-2</v>
      </c>
      <c r="Q19" s="181">
        <v>4.9550631439747299E-2</v>
      </c>
      <c r="R19" s="168">
        <v>0.94199999999999995</v>
      </c>
    </row>
    <row r="20" spans="1:18">
      <c r="A20" s="128">
        <v>17</v>
      </c>
      <c r="B20" s="161" t="s">
        <v>88</v>
      </c>
      <c r="C20" s="181">
        <v>-8.6512150602718094E-2</v>
      </c>
      <c r="D20" s="181">
        <v>-0.139652723741719</v>
      </c>
      <c r="E20" s="181">
        <v>-3.7276176131600898E-2</v>
      </c>
      <c r="F20" s="170">
        <v>2.9999999999999997E-4</v>
      </c>
      <c r="G20" s="212">
        <v>0.18077128173923601</v>
      </c>
      <c r="H20" s="181">
        <v>4.2043938627222499E-2</v>
      </c>
      <c r="I20" s="181">
        <v>0.31795263590362199</v>
      </c>
      <c r="J20" s="169">
        <v>9.7000000000000003E-3</v>
      </c>
      <c r="K20" s="181">
        <v>9.4259131136517502E-2</v>
      </c>
      <c r="L20" s="181">
        <v>-5.1756181646776103E-2</v>
      </c>
      <c r="M20" s="181">
        <v>0.24009462479180299</v>
      </c>
      <c r="N20" s="170">
        <v>0.2</v>
      </c>
      <c r="O20" s="212">
        <v>-0.92511506792572695</v>
      </c>
      <c r="P20" s="181">
        <v>-10.1968844203465</v>
      </c>
      <c r="Q20" s="181">
        <v>8.51409212396341</v>
      </c>
      <c r="R20" s="168">
        <v>0.20019999999999999</v>
      </c>
    </row>
    <row r="21" spans="1:18">
      <c r="A21" s="128">
        <v>18</v>
      </c>
      <c r="B21" s="161" t="s">
        <v>90</v>
      </c>
      <c r="C21" s="181">
        <v>-1.7120042993366901E-2</v>
      </c>
      <c r="D21" s="181">
        <v>-4.36140110348366E-2</v>
      </c>
      <c r="E21" s="181">
        <v>6.0259875053405298E-3</v>
      </c>
      <c r="F21" s="170">
        <v>0.14280000000000001</v>
      </c>
      <c r="G21" s="212">
        <v>0.37409797826472402</v>
      </c>
      <c r="H21" s="181">
        <v>0.22152394105156001</v>
      </c>
      <c r="I21" s="181">
        <v>0.51697277611251502</v>
      </c>
      <c r="J21" s="169" t="s">
        <v>1403</v>
      </c>
      <c r="K21" s="181">
        <v>0.35697793527135702</v>
      </c>
      <c r="L21" s="181">
        <v>0.213875758064688</v>
      </c>
      <c r="M21" s="181">
        <v>0.49440340272264499</v>
      </c>
      <c r="N21" s="170" t="s">
        <v>1403</v>
      </c>
      <c r="O21" s="212">
        <v>-4.7976082597834299E-2</v>
      </c>
      <c r="P21" s="181">
        <v>-0.12963982370491101</v>
      </c>
      <c r="Q21" s="181">
        <v>2.0566110623660899E-2</v>
      </c>
      <c r="R21" s="168">
        <v>0.14280000000000001</v>
      </c>
    </row>
    <row r="22" spans="1:18">
      <c r="A22" s="128">
        <v>19</v>
      </c>
      <c r="B22" s="161" t="s">
        <v>92</v>
      </c>
      <c r="C22" s="181">
        <v>8.1698079448306093E-2</v>
      </c>
      <c r="D22" s="181">
        <v>3.4791291806911699E-2</v>
      </c>
      <c r="E22" s="181">
        <v>0.13352593878979499</v>
      </c>
      <c r="F22" s="170">
        <v>4.0000000000000002E-4</v>
      </c>
      <c r="G22" s="212">
        <v>0.33616506686986403</v>
      </c>
      <c r="H22" s="181">
        <v>0.190415512703978</v>
      </c>
      <c r="I22" s="181">
        <v>0.47998900366740999</v>
      </c>
      <c r="J22" s="169" t="s">
        <v>1403</v>
      </c>
      <c r="K22" s="181">
        <v>0.41786314631817001</v>
      </c>
      <c r="L22" s="181">
        <v>0.26840700390140598</v>
      </c>
      <c r="M22" s="181">
        <v>0.565793791433995</v>
      </c>
      <c r="N22" s="170" t="s">
        <v>1403</v>
      </c>
      <c r="O22" s="212">
        <v>0.19551566589172201</v>
      </c>
      <c r="P22" s="181">
        <v>8.6779856043315298E-2</v>
      </c>
      <c r="Q22" s="181">
        <v>0.34852313384309902</v>
      </c>
      <c r="R22" s="168">
        <v>4.0000000000000002E-4</v>
      </c>
    </row>
    <row r="23" spans="1:18">
      <c r="A23" s="128">
        <v>20</v>
      </c>
      <c r="B23" s="161" t="s">
        <v>94</v>
      </c>
      <c r="C23" s="181">
        <v>-2.8632673041403801E-2</v>
      </c>
      <c r="D23" s="181">
        <v>-5.8326108246481503E-2</v>
      </c>
      <c r="E23" s="181">
        <v>-6.3468642521467599E-3</v>
      </c>
      <c r="F23" s="170">
        <v>6.4000000000000003E-3</v>
      </c>
      <c r="G23" s="212">
        <v>0.470538966470681</v>
      </c>
      <c r="H23" s="181">
        <v>0.32415975087802301</v>
      </c>
      <c r="I23" s="181">
        <v>0.61673857998595805</v>
      </c>
      <c r="J23" s="169" t="s">
        <v>1403</v>
      </c>
      <c r="K23" s="181">
        <v>0.44190629342927701</v>
      </c>
      <c r="L23" s="181">
        <v>0.298213600690449</v>
      </c>
      <c r="M23" s="181">
        <v>0.58666330349151696</v>
      </c>
      <c r="N23" s="170" t="s">
        <v>1403</v>
      </c>
      <c r="O23" s="212">
        <v>-6.4814310798899002E-2</v>
      </c>
      <c r="P23" s="181">
        <v>-0.14697730049854801</v>
      </c>
      <c r="Q23" s="181">
        <v>-1.4184022644128901E-2</v>
      </c>
      <c r="R23" s="168">
        <v>6.4000000000000003E-3</v>
      </c>
    </row>
    <row r="24" spans="1:18">
      <c r="A24" s="128">
        <v>21</v>
      </c>
      <c r="B24" s="161" t="s">
        <v>96</v>
      </c>
      <c r="C24" s="181">
        <v>-9.2272580909093793E-2</v>
      </c>
      <c r="D24" s="181">
        <v>-0.148026392761714</v>
      </c>
      <c r="E24" s="181">
        <v>-3.99555098861629E-2</v>
      </c>
      <c r="F24" s="170">
        <v>5.9999999999999995E-4</v>
      </c>
      <c r="G24" s="212">
        <v>5.57585344813454E-2</v>
      </c>
      <c r="H24" s="181">
        <v>-8.3453223543488997E-2</v>
      </c>
      <c r="I24" s="181">
        <v>0.19473515450441101</v>
      </c>
      <c r="J24" s="169">
        <v>0.43030000000000002</v>
      </c>
      <c r="K24" s="181">
        <v>-3.6514046427748401E-2</v>
      </c>
      <c r="L24" s="181">
        <v>-0.18440143532110301</v>
      </c>
      <c r="M24" s="181">
        <v>0.110977599375091</v>
      </c>
      <c r="N24" s="170">
        <v>0.6331</v>
      </c>
      <c r="O24" s="212">
        <v>2.6621778263825</v>
      </c>
      <c r="P24" s="181">
        <v>-15.792077720126199</v>
      </c>
      <c r="Q24" s="181">
        <v>16.824333823788699</v>
      </c>
      <c r="R24" s="168">
        <v>0.63280000000000003</v>
      </c>
    </row>
    <row r="25" spans="1:18">
      <c r="A25" s="128">
        <v>22</v>
      </c>
      <c r="B25" s="161" t="s">
        <v>98</v>
      </c>
      <c r="C25" s="181">
        <v>2.0629282856114901E-4</v>
      </c>
      <c r="D25" s="181">
        <v>-2.0998292075975901E-2</v>
      </c>
      <c r="E25" s="181">
        <v>2.3039915528273201E-2</v>
      </c>
      <c r="F25" s="170">
        <v>0.98</v>
      </c>
      <c r="G25" s="212">
        <v>0.45084296998283502</v>
      </c>
      <c r="H25" s="181">
        <v>0.30355815431307898</v>
      </c>
      <c r="I25" s="181">
        <v>0.59536431819484403</v>
      </c>
      <c r="J25" s="169" t="s">
        <v>1403</v>
      </c>
      <c r="K25" s="181">
        <v>0.45104926281139701</v>
      </c>
      <c r="L25" s="181">
        <v>0.30944643168969399</v>
      </c>
      <c r="M25" s="181">
        <v>0.59235640189684902</v>
      </c>
      <c r="N25" s="170" t="s">
        <v>1403</v>
      </c>
      <c r="O25" s="212">
        <v>4.5850094380853E-4</v>
      </c>
      <c r="P25" s="181">
        <v>-4.71824054457958E-2</v>
      </c>
      <c r="Q25" s="181">
        <v>5.7010639109131497E-2</v>
      </c>
      <c r="R25" s="168">
        <v>0.98</v>
      </c>
    </row>
    <row r="26" spans="1:18">
      <c r="A26" s="128">
        <v>23</v>
      </c>
      <c r="B26" s="161" t="s">
        <v>100</v>
      </c>
      <c r="C26" s="181">
        <v>4.0735314957223399E-2</v>
      </c>
      <c r="D26" s="181">
        <v>1.4796868019367301E-2</v>
      </c>
      <c r="E26" s="181">
        <v>7.3959995274752693E-2</v>
      </c>
      <c r="F26" s="170">
        <v>5.0000000000000001E-4</v>
      </c>
      <c r="G26" s="212">
        <v>0.54554145930924802</v>
      </c>
      <c r="H26" s="181">
        <v>0.39634070858183601</v>
      </c>
      <c r="I26" s="181">
        <v>0.69266446138625104</v>
      </c>
      <c r="J26" s="169" t="s">
        <v>1403</v>
      </c>
      <c r="K26" s="181">
        <v>0.58627677426647096</v>
      </c>
      <c r="L26" s="181">
        <v>0.43840298237866199</v>
      </c>
      <c r="M26" s="181">
        <v>0.73163790515231597</v>
      </c>
      <c r="N26" s="170" t="s">
        <v>1403</v>
      </c>
      <c r="O26" s="212">
        <v>6.9483369901048697E-2</v>
      </c>
      <c r="P26" s="181">
        <v>2.5139092829066699E-2</v>
      </c>
      <c r="Q26" s="181">
        <v>0.13322217574913101</v>
      </c>
      <c r="R26" s="168">
        <v>5.0000000000000001E-4</v>
      </c>
    </row>
    <row r="27" spans="1:18">
      <c r="A27" s="128">
        <v>24</v>
      </c>
      <c r="B27" s="161" t="s">
        <v>102</v>
      </c>
      <c r="C27" s="181">
        <v>-3.6288887056461001E-2</v>
      </c>
      <c r="D27" s="181">
        <v>-6.9622522564198597E-2</v>
      </c>
      <c r="E27" s="181">
        <v>-1.09866083700291E-2</v>
      </c>
      <c r="F27" s="170">
        <v>1E-3</v>
      </c>
      <c r="G27" s="212">
        <v>0.45592927472480699</v>
      </c>
      <c r="H27" s="181">
        <v>0.30765704899333002</v>
      </c>
      <c r="I27" s="181">
        <v>0.60235299825436905</v>
      </c>
      <c r="J27" s="169" t="s">
        <v>1403</v>
      </c>
      <c r="K27" s="181">
        <v>0.41964038766834599</v>
      </c>
      <c r="L27" s="181">
        <v>0.27321369061344303</v>
      </c>
      <c r="M27" s="181">
        <v>0.56557074253381701</v>
      </c>
      <c r="N27" s="170" t="s">
        <v>1403</v>
      </c>
      <c r="O27" s="212">
        <v>-8.6507209045001698E-2</v>
      </c>
      <c r="P27" s="181">
        <v>-0.19151241196339899</v>
      </c>
      <c r="Q27" s="181">
        <v>-2.4957069634035801E-2</v>
      </c>
      <c r="R27" s="168">
        <v>1E-3</v>
      </c>
    </row>
    <row r="28" spans="1:18">
      <c r="A28" s="128">
        <v>25</v>
      </c>
      <c r="B28" s="161" t="s">
        <v>104</v>
      </c>
      <c r="C28" s="181">
        <v>-9.1640180563250295E-2</v>
      </c>
      <c r="D28" s="181">
        <v>-0.14805202069021001</v>
      </c>
      <c r="E28" s="181">
        <v>-3.9474538863107103E-2</v>
      </c>
      <c r="F28" s="170">
        <v>4.0000000000000002E-4</v>
      </c>
      <c r="G28" s="212">
        <v>1.7165059812897801E-2</v>
      </c>
      <c r="H28" s="181">
        <v>-0.12416493184100599</v>
      </c>
      <c r="I28" s="181">
        <v>0.15860478736318501</v>
      </c>
      <c r="J28" s="169">
        <v>0.8105</v>
      </c>
      <c r="K28" s="181">
        <v>-7.4475120750352494E-2</v>
      </c>
      <c r="L28" s="181">
        <v>-0.22433775656767199</v>
      </c>
      <c r="M28" s="181">
        <v>7.5704130429181601E-2</v>
      </c>
      <c r="N28" s="170">
        <v>0.33160000000000001</v>
      </c>
      <c r="O28" s="212">
        <v>1.2423281791312</v>
      </c>
      <c r="P28" s="181">
        <v>-10.0665327159728</v>
      </c>
      <c r="Q28" s="181">
        <v>11.1586940187515</v>
      </c>
      <c r="R28" s="168">
        <v>0.33169999999999999</v>
      </c>
    </row>
    <row r="29" spans="1:18">
      <c r="A29" s="128">
        <v>26</v>
      </c>
      <c r="B29" s="161" t="s">
        <v>106</v>
      </c>
      <c r="C29" s="181">
        <v>-2.4796356784836798E-2</v>
      </c>
      <c r="D29" s="181">
        <v>-5.30893990198371E-2</v>
      </c>
      <c r="E29" s="181">
        <v>-3.2650358842554201E-3</v>
      </c>
      <c r="F29" s="170">
        <v>2.01E-2</v>
      </c>
      <c r="G29" s="212">
        <v>0.457151799602592</v>
      </c>
      <c r="H29" s="181">
        <v>0.31090229998707702</v>
      </c>
      <c r="I29" s="181">
        <v>0.60153716926119905</v>
      </c>
      <c r="J29" s="169" t="s">
        <v>1403</v>
      </c>
      <c r="K29" s="181">
        <v>0.43235544281775501</v>
      </c>
      <c r="L29" s="181">
        <v>0.29018716172432402</v>
      </c>
      <c r="M29" s="181">
        <v>0.57458025505710197</v>
      </c>
      <c r="N29" s="170" t="s">
        <v>1403</v>
      </c>
      <c r="O29" s="212">
        <v>-5.7369896963976499E-2</v>
      </c>
      <c r="P29" s="181">
        <v>-0.13459102640739501</v>
      </c>
      <c r="Q29" s="181">
        <v>-7.6830500815209197E-3</v>
      </c>
      <c r="R29" s="168">
        <v>2.01E-2</v>
      </c>
    </row>
    <row r="30" spans="1:18">
      <c r="A30" s="128">
        <v>27</v>
      </c>
      <c r="B30" s="161" t="s">
        <v>108</v>
      </c>
      <c r="C30" s="181">
        <v>6.0006880469507397E-2</v>
      </c>
      <c r="D30" s="181">
        <v>2.4676943471918501E-2</v>
      </c>
      <c r="E30" s="181">
        <v>0.101857638198786</v>
      </c>
      <c r="F30" s="170">
        <v>4.0000000000000002E-4</v>
      </c>
      <c r="G30" s="212">
        <v>0.44078746714820599</v>
      </c>
      <c r="H30" s="181">
        <v>0.29295985598867402</v>
      </c>
      <c r="I30" s="181">
        <v>0.58760216943724497</v>
      </c>
      <c r="J30" s="169" t="s">
        <v>1403</v>
      </c>
      <c r="K30" s="181">
        <v>0.50079434761771302</v>
      </c>
      <c r="L30" s="181">
        <v>0.35221008541835702</v>
      </c>
      <c r="M30" s="181">
        <v>0.64800735262540199</v>
      </c>
      <c r="N30" s="170" t="s">
        <v>1403</v>
      </c>
      <c r="O30" s="212">
        <v>0.119828145566808</v>
      </c>
      <c r="P30" s="181">
        <v>4.9877362193333601E-2</v>
      </c>
      <c r="Q30" s="181">
        <v>0.21696499800067001</v>
      </c>
      <c r="R30" s="168">
        <v>4.0000000000000002E-4</v>
      </c>
    </row>
    <row r="31" spans="1:18">
      <c r="A31" s="128">
        <v>28</v>
      </c>
      <c r="B31" s="161" t="s">
        <v>110</v>
      </c>
      <c r="C31" s="181">
        <v>6.0396324273146201E-2</v>
      </c>
      <c r="D31" s="181">
        <v>2.4371067986045498E-2</v>
      </c>
      <c r="E31" s="181">
        <v>0.103723479770066</v>
      </c>
      <c r="F31" s="170">
        <v>4.0000000000000002E-4</v>
      </c>
      <c r="G31" s="212">
        <v>0.438716526387324</v>
      </c>
      <c r="H31" s="181">
        <v>0.286952642180343</v>
      </c>
      <c r="I31" s="181">
        <v>0.58891913250768502</v>
      </c>
      <c r="J31" s="169" t="s">
        <v>1403</v>
      </c>
      <c r="K31" s="181">
        <v>0.49911285066047001</v>
      </c>
      <c r="L31" s="181">
        <v>0.34911538669449799</v>
      </c>
      <c r="M31" s="181">
        <v>0.647170597335469</v>
      </c>
      <c r="N31" s="170" t="s">
        <v>1403</v>
      </c>
      <c r="O31" s="212">
        <v>0.121013473642304</v>
      </c>
      <c r="P31" s="181">
        <v>4.8810403808429402E-2</v>
      </c>
      <c r="Q31" s="181">
        <v>0.22494538808655201</v>
      </c>
      <c r="R31" s="168">
        <v>4.0000000000000002E-4</v>
      </c>
    </row>
    <row r="32" spans="1:18">
      <c r="A32" s="128">
        <v>29</v>
      </c>
      <c r="B32" s="161" t="s">
        <v>112</v>
      </c>
      <c r="C32" s="181">
        <v>-0.101633973140412</v>
      </c>
      <c r="D32" s="181">
        <v>-0.162618666487756</v>
      </c>
      <c r="E32" s="181">
        <v>-4.4245025725558801E-2</v>
      </c>
      <c r="F32" s="170">
        <v>4.0000000000000002E-4</v>
      </c>
      <c r="G32" s="212">
        <v>0.18979842005203701</v>
      </c>
      <c r="H32" s="181">
        <v>5.3917880673825698E-2</v>
      </c>
      <c r="I32" s="181">
        <v>0.32497724770683301</v>
      </c>
      <c r="J32" s="169">
        <v>6.3E-3</v>
      </c>
      <c r="K32" s="181">
        <v>8.81644469116242E-2</v>
      </c>
      <c r="L32" s="181">
        <v>-5.8561752629349602E-2</v>
      </c>
      <c r="M32" s="181">
        <v>0.23460342014319399</v>
      </c>
      <c r="N32" s="170">
        <v>0.2331</v>
      </c>
      <c r="O32" s="212">
        <v>-1.16241610004163</v>
      </c>
      <c r="P32" s="181">
        <v>-13.254140808248501</v>
      </c>
      <c r="Q32" s="181">
        <v>11.493411780635499</v>
      </c>
      <c r="R32" s="168">
        <v>0.2334</v>
      </c>
    </row>
    <row r="33" spans="1:18">
      <c r="A33" s="128">
        <v>30</v>
      </c>
      <c r="B33" s="161" t="s">
        <v>114</v>
      </c>
      <c r="C33" s="181">
        <v>-6.15449837311998E-2</v>
      </c>
      <c r="D33" s="181">
        <v>-0.104302444472746</v>
      </c>
      <c r="E33" s="181">
        <v>-2.5304076592650999E-2</v>
      </c>
      <c r="F33" s="170">
        <v>4.0000000000000002E-4</v>
      </c>
      <c r="G33" s="212">
        <v>0.32025769599385201</v>
      </c>
      <c r="H33" s="181">
        <v>0.17962514280061301</v>
      </c>
      <c r="I33" s="181">
        <v>0.46103407219252002</v>
      </c>
      <c r="J33" s="169" t="s">
        <v>1403</v>
      </c>
      <c r="K33" s="181">
        <v>0.25871271226265202</v>
      </c>
      <c r="L33" s="181">
        <v>0.11488514344462999</v>
      </c>
      <c r="M33" s="181">
        <v>0.40298428082320098</v>
      </c>
      <c r="N33" s="170">
        <v>4.0000000000000002E-4</v>
      </c>
      <c r="O33" s="212">
        <v>-0.23813781000834799</v>
      </c>
      <c r="P33" s="181">
        <v>-0.68027513425402997</v>
      </c>
      <c r="Q33" s="181">
        <v>-7.9737725548457997E-2</v>
      </c>
      <c r="R33" s="168">
        <v>1E-3</v>
      </c>
    </row>
    <row r="34" spans="1:18">
      <c r="A34" s="128">
        <v>31</v>
      </c>
      <c r="B34" s="161" t="s">
        <v>116</v>
      </c>
      <c r="C34" s="181">
        <v>7.2556863871803198E-2</v>
      </c>
      <c r="D34" s="181">
        <v>3.0425687322390801E-2</v>
      </c>
      <c r="E34" s="181">
        <v>0.12139620997605199</v>
      </c>
      <c r="F34" s="170">
        <v>5.0000000000000001E-4</v>
      </c>
      <c r="G34" s="212">
        <v>0.41046049114989003</v>
      </c>
      <c r="H34" s="181">
        <v>0.26002721096901399</v>
      </c>
      <c r="I34" s="181">
        <v>0.55954062609861899</v>
      </c>
      <c r="J34" s="169" t="s">
        <v>1403</v>
      </c>
      <c r="K34" s="181">
        <v>0.48301735502169402</v>
      </c>
      <c r="L34" s="181">
        <v>0.33190372539389401</v>
      </c>
      <c r="M34" s="181">
        <v>0.63167113888031801</v>
      </c>
      <c r="N34" s="170" t="s">
        <v>1403</v>
      </c>
      <c r="O34" s="212">
        <v>0.150218845853273</v>
      </c>
      <c r="P34" s="181">
        <v>6.4419961185173596E-2</v>
      </c>
      <c r="Q34" s="181">
        <v>0.27054637979165302</v>
      </c>
      <c r="R34" s="168">
        <v>5.0000000000000001E-4</v>
      </c>
    </row>
    <row r="35" spans="1:18">
      <c r="A35" s="128">
        <v>32</v>
      </c>
      <c r="B35" s="161" t="s">
        <v>118</v>
      </c>
      <c r="C35" s="181">
        <v>-4.3890848499040597E-2</v>
      </c>
      <c r="D35" s="181">
        <v>-7.8364034645821201E-2</v>
      </c>
      <c r="E35" s="181">
        <v>-1.6560019757515799E-2</v>
      </c>
      <c r="F35" s="170">
        <v>5.0000000000000001E-4</v>
      </c>
      <c r="G35" s="212">
        <v>-0.34396308953867299</v>
      </c>
      <c r="H35" s="181">
        <v>-0.49600318398776599</v>
      </c>
      <c r="I35" s="181">
        <v>-0.19080566124218801</v>
      </c>
      <c r="J35" s="169" t="s">
        <v>1403</v>
      </c>
      <c r="K35" s="181">
        <v>-0.38785393803771401</v>
      </c>
      <c r="L35" s="181">
        <v>-0.54177121883539003</v>
      </c>
      <c r="M35" s="181">
        <v>-0.23341822098825801</v>
      </c>
      <c r="N35" s="170" t="s">
        <v>1403</v>
      </c>
      <c r="O35" s="212">
        <v>0.113183520778501</v>
      </c>
      <c r="P35" s="181">
        <v>4.2984337547973199E-2</v>
      </c>
      <c r="Q35" s="181">
        <v>0.227483560975031</v>
      </c>
      <c r="R35" s="168">
        <v>5.0000000000000001E-4</v>
      </c>
    </row>
    <row r="36" spans="1:18">
      <c r="A36" s="128">
        <v>33</v>
      </c>
      <c r="B36" s="161" t="s">
        <v>120</v>
      </c>
      <c r="C36" s="181">
        <v>-1.42266122422628E-2</v>
      </c>
      <c r="D36" s="181">
        <v>-4.1428398469621999E-2</v>
      </c>
      <c r="E36" s="181">
        <v>7.55330348350751E-3</v>
      </c>
      <c r="F36" s="170">
        <v>0.20619999999999999</v>
      </c>
      <c r="G36" s="212">
        <v>9.3155060943812304E-2</v>
      </c>
      <c r="H36" s="181">
        <v>-6.35397720817161E-2</v>
      </c>
      <c r="I36" s="181">
        <v>0.24935396790203301</v>
      </c>
      <c r="J36" s="169">
        <v>0.23139999999999999</v>
      </c>
      <c r="K36" s="181">
        <v>7.8928448701549497E-2</v>
      </c>
      <c r="L36" s="181">
        <v>-7.5718159847132399E-2</v>
      </c>
      <c r="M36" s="181">
        <v>0.23331003192364499</v>
      </c>
      <c r="N36" s="170">
        <v>0.30309999999999998</v>
      </c>
      <c r="O36" s="212">
        <v>-0.18239303899555201</v>
      </c>
      <c r="P36" s="181">
        <v>-2.0368622921594901</v>
      </c>
      <c r="Q36" s="181">
        <v>1.7115768218218199</v>
      </c>
      <c r="R36" s="168">
        <v>0.44650000000000001</v>
      </c>
    </row>
    <row r="37" spans="1:18">
      <c r="A37" s="128">
        <v>34</v>
      </c>
      <c r="B37" s="161" t="s">
        <v>122</v>
      </c>
      <c r="C37" s="181">
        <v>3.0993609581423401E-2</v>
      </c>
      <c r="D37" s="181">
        <v>8.8627027787344503E-3</v>
      </c>
      <c r="E37" s="181">
        <v>6.0016391280855501E-2</v>
      </c>
      <c r="F37" s="170">
        <v>2E-3</v>
      </c>
      <c r="G37" s="212">
        <v>0.27221752496839502</v>
      </c>
      <c r="H37" s="181">
        <v>0.11975266116981401</v>
      </c>
      <c r="I37" s="181">
        <v>0.42166339690982702</v>
      </c>
      <c r="J37" s="169">
        <v>4.0000000000000002E-4</v>
      </c>
      <c r="K37" s="181">
        <v>0.30321113454981902</v>
      </c>
      <c r="L37" s="181">
        <v>0.14871899602508001</v>
      </c>
      <c r="M37" s="181">
        <v>0.45394651905379302</v>
      </c>
      <c r="N37" s="170" t="s">
        <v>1403</v>
      </c>
      <c r="O37" s="212">
        <v>0.102246842468104</v>
      </c>
      <c r="P37" s="181">
        <v>2.9622644935556001E-2</v>
      </c>
      <c r="Q37" s="181">
        <v>0.24363347966128199</v>
      </c>
      <c r="R37" s="168">
        <v>2E-3</v>
      </c>
    </row>
    <row r="38" spans="1:18">
      <c r="A38" s="128">
        <v>35</v>
      </c>
      <c r="B38" s="161" t="s">
        <v>124</v>
      </c>
      <c r="C38" s="181">
        <v>-5.1444603217790002E-3</v>
      </c>
      <c r="D38" s="181">
        <v>-2.91574094874687E-2</v>
      </c>
      <c r="E38" s="181">
        <v>1.7250381998194099E-2</v>
      </c>
      <c r="F38" s="170">
        <v>0.64959999999999996</v>
      </c>
      <c r="G38" s="212">
        <v>0.45521500214898097</v>
      </c>
      <c r="H38" s="181">
        <v>0.30056572617208399</v>
      </c>
      <c r="I38" s="181">
        <v>0.607543131381311</v>
      </c>
      <c r="J38" s="169" t="s">
        <v>1403</v>
      </c>
      <c r="K38" s="181">
        <v>0.45007054182720202</v>
      </c>
      <c r="L38" s="181">
        <v>0.299416092374576</v>
      </c>
      <c r="M38" s="181">
        <v>0.59850077859940498</v>
      </c>
      <c r="N38" s="170" t="s">
        <v>1403</v>
      </c>
      <c r="O38" s="212">
        <v>-1.14304030898253E-2</v>
      </c>
      <c r="P38" s="181">
        <v>-6.74380087174625E-2</v>
      </c>
      <c r="Q38" s="181">
        <v>4.1807582381355297E-2</v>
      </c>
      <c r="R38" s="168">
        <v>0.64959999999999996</v>
      </c>
    </row>
    <row r="39" spans="1:18">
      <c r="A39" s="128">
        <v>36</v>
      </c>
      <c r="B39" s="161" t="s">
        <v>126</v>
      </c>
      <c r="C39" s="181">
        <v>-9.6811713829741505E-2</v>
      </c>
      <c r="D39" s="181">
        <v>-0.15526352251532</v>
      </c>
      <c r="E39" s="181">
        <v>-4.2995989778445799E-2</v>
      </c>
      <c r="F39" s="170">
        <v>4.0000000000000002E-4</v>
      </c>
      <c r="G39" s="212">
        <v>-0.177197088738618</v>
      </c>
      <c r="H39" s="181">
        <v>-0.31804953220719001</v>
      </c>
      <c r="I39" s="181">
        <v>-3.5008588640663897E-2</v>
      </c>
      <c r="J39" s="169">
        <v>1.4500000000000001E-2</v>
      </c>
      <c r="K39" s="181">
        <v>-0.27400880256836002</v>
      </c>
      <c r="L39" s="181">
        <v>-0.423192744027166</v>
      </c>
      <c r="M39" s="181">
        <v>-0.123803588450035</v>
      </c>
      <c r="N39" s="170">
        <v>4.0000000000000002E-4</v>
      </c>
      <c r="O39" s="212">
        <v>0.35340637667820302</v>
      </c>
      <c r="P39" s="181">
        <v>0.16635168193000599</v>
      </c>
      <c r="Q39" s="181">
        <v>0.74539909749262701</v>
      </c>
      <c r="R39" s="168">
        <v>8.0000000000000004E-4</v>
      </c>
    </row>
    <row r="40" spans="1:18">
      <c r="A40" s="128">
        <v>37</v>
      </c>
      <c r="B40" s="161" t="s">
        <v>128</v>
      </c>
      <c r="C40" s="181">
        <v>-4.2460432570003799E-3</v>
      </c>
      <c r="D40" s="181">
        <v>-2.79474251207406E-2</v>
      </c>
      <c r="E40" s="181">
        <v>1.8052664659841001E-2</v>
      </c>
      <c r="F40" s="170">
        <v>0.70650000000000002</v>
      </c>
      <c r="G40" s="212">
        <v>0.43387207902980002</v>
      </c>
      <c r="H40" s="181">
        <v>0.27801427283303798</v>
      </c>
      <c r="I40" s="181">
        <v>0.58590513723524296</v>
      </c>
      <c r="J40" s="169" t="s">
        <v>1403</v>
      </c>
      <c r="K40" s="181">
        <v>0.42962603577280001</v>
      </c>
      <c r="L40" s="181">
        <v>0.27844232340139602</v>
      </c>
      <c r="M40" s="181">
        <v>0.57799541944964805</v>
      </c>
      <c r="N40" s="170" t="s">
        <v>1403</v>
      </c>
      <c r="O40" s="212">
        <v>-9.8829894359003696E-3</v>
      </c>
      <c r="P40" s="181">
        <v>-6.7782880727188993E-2</v>
      </c>
      <c r="Q40" s="181">
        <v>4.6688810781723503E-2</v>
      </c>
      <c r="R40" s="168">
        <v>0.70650000000000002</v>
      </c>
    </row>
    <row r="41" spans="1:18">
      <c r="A41" s="128">
        <v>38</v>
      </c>
      <c r="B41" s="161" t="s">
        <v>130</v>
      </c>
      <c r="C41" s="181">
        <v>1.01874347490594E-2</v>
      </c>
      <c r="D41" s="181">
        <v>-1.1875890772389E-2</v>
      </c>
      <c r="E41" s="181">
        <v>3.6498257778128797E-2</v>
      </c>
      <c r="F41" s="170">
        <v>0.3594</v>
      </c>
      <c r="G41" s="212">
        <v>0.360445102787184</v>
      </c>
      <c r="H41" s="181">
        <v>0.204242546528008</v>
      </c>
      <c r="I41" s="181">
        <v>0.51233865483877095</v>
      </c>
      <c r="J41" s="169" t="s">
        <v>1403</v>
      </c>
      <c r="K41" s="181">
        <v>0.37063253753624298</v>
      </c>
      <c r="L41" s="181">
        <v>0.219343166596528</v>
      </c>
      <c r="M41" s="181">
        <v>0.51867432839472305</v>
      </c>
      <c r="N41" s="170" t="s">
        <v>1403</v>
      </c>
      <c r="O41" s="212">
        <v>2.7499518825803201E-2</v>
      </c>
      <c r="P41" s="181">
        <v>-3.2189549447358599E-2</v>
      </c>
      <c r="Q41" s="181">
        <v>0.11620265286253</v>
      </c>
      <c r="R41" s="168">
        <v>0.3594</v>
      </c>
    </row>
    <row r="42" spans="1:18">
      <c r="A42" s="128">
        <v>39</v>
      </c>
      <c r="B42" s="161" t="s">
        <v>132</v>
      </c>
      <c r="C42" s="181">
        <v>-4.1317620036504701E-2</v>
      </c>
      <c r="D42" s="181">
        <v>-7.4765699743036707E-2</v>
      </c>
      <c r="E42" s="181">
        <v>-1.49271428417623E-2</v>
      </c>
      <c r="F42" s="170">
        <v>4.0000000000000002E-4</v>
      </c>
      <c r="G42" s="212">
        <v>0.69992938994903997</v>
      </c>
      <c r="H42" s="181">
        <v>0.55733697566060303</v>
      </c>
      <c r="I42" s="181">
        <v>0.841778640194769</v>
      </c>
      <c r="J42" s="169" t="s">
        <v>1403</v>
      </c>
      <c r="K42" s="181">
        <v>0.658611769912536</v>
      </c>
      <c r="L42" s="181">
        <v>0.51652576207123801</v>
      </c>
      <c r="M42" s="181">
        <v>0.800686593345451</v>
      </c>
      <c r="N42" s="170" t="s">
        <v>1403</v>
      </c>
      <c r="O42" s="212">
        <v>-6.2743131315860304E-2</v>
      </c>
      <c r="P42" s="181">
        <v>-0.1218951504009</v>
      </c>
      <c r="Q42" s="181">
        <v>-2.18413284444266E-2</v>
      </c>
      <c r="R42" s="168">
        <v>4.0000000000000002E-4</v>
      </c>
    </row>
    <row r="43" spans="1:18">
      <c r="A43" s="128">
        <v>40</v>
      </c>
      <c r="B43" s="161" t="s">
        <v>133</v>
      </c>
      <c r="C43" s="181">
        <v>-6.5736306356130605E-2</v>
      </c>
      <c r="D43" s="181">
        <v>-0.10990506253620699</v>
      </c>
      <c r="E43" s="181">
        <v>-2.7217382930783001E-2</v>
      </c>
      <c r="F43" s="170">
        <v>4.0000000000000002E-4</v>
      </c>
      <c r="G43" s="212">
        <v>0.34071422852296501</v>
      </c>
      <c r="H43" s="181">
        <v>0.201184053643684</v>
      </c>
      <c r="I43" s="181">
        <v>0.479425318049711</v>
      </c>
      <c r="J43" s="169" t="s">
        <v>1403</v>
      </c>
      <c r="K43" s="181">
        <v>0.27497792216683398</v>
      </c>
      <c r="L43" s="181">
        <v>0.13179644538490801</v>
      </c>
      <c r="M43" s="181">
        <v>0.41851226756037302</v>
      </c>
      <c r="N43" s="170">
        <v>2.0000000000000001E-4</v>
      </c>
      <c r="O43" s="212">
        <v>-0.239299073202</v>
      </c>
      <c r="P43" s="181">
        <v>-0.63470774956823095</v>
      </c>
      <c r="Q43" s="181">
        <v>-8.1717708650425006E-2</v>
      </c>
      <c r="R43" s="168">
        <v>4.0000000000000002E-4</v>
      </c>
    </row>
    <row r="44" spans="1:18">
      <c r="A44" s="128">
        <v>41</v>
      </c>
      <c r="B44" s="161" t="s">
        <v>135</v>
      </c>
      <c r="C44" s="181">
        <v>6.8650848041946599E-2</v>
      </c>
      <c r="D44" s="181">
        <v>2.8760412610450498E-2</v>
      </c>
      <c r="E44" s="181">
        <v>0.114632688643306</v>
      </c>
      <c r="F44" s="170">
        <v>5.9999999999999995E-4</v>
      </c>
      <c r="G44" s="212">
        <v>0.432151185381837</v>
      </c>
      <c r="H44" s="181">
        <v>0.28395318413020298</v>
      </c>
      <c r="I44" s="181">
        <v>0.57922001497716002</v>
      </c>
      <c r="J44" s="169" t="s">
        <v>1403</v>
      </c>
      <c r="K44" s="181">
        <v>0.50080203342378304</v>
      </c>
      <c r="L44" s="181">
        <v>0.35103232954918501</v>
      </c>
      <c r="M44" s="181">
        <v>0.64798889731419096</v>
      </c>
      <c r="N44" s="170" t="s">
        <v>1403</v>
      </c>
      <c r="O44" s="212">
        <v>0.13708504900195101</v>
      </c>
      <c r="P44" s="181">
        <v>5.8453663668362403E-2</v>
      </c>
      <c r="Q44" s="181">
        <v>0.24481427353389701</v>
      </c>
      <c r="R44" s="168">
        <v>5.9999999999999995E-4</v>
      </c>
    </row>
    <row r="45" spans="1:18">
      <c r="A45" s="128">
        <v>42</v>
      </c>
      <c r="B45" s="161" t="s">
        <v>137</v>
      </c>
      <c r="C45" s="181">
        <v>-9.9892578683662095E-2</v>
      </c>
      <c r="D45" s="181">
        <v>-0.16005109164431999</v>
      </c>
      <c r="E45" s="181">
        <v>-4.31292919471239E-2</v>
      </c>
      <c r="F45" s="170">
        <v>4.0000000000000002E-4</v>
      </c>
      <c r="G45" s="212">
        <v>5.5680250975032999E-2</v>
      </c>
      <c r="H45" s="181">
        <v>-7.7199476583024298E-2</v>
      </c>
      <c r="I45" s="181">
        <v>0.18969016464447599</v>
      </c>
      <c r="J45" s="169">
        <v>0.40129999999999999</v>
      </c>
      <c r="K45" s="181">
        <v>-4.4212327708629102E-2</v>
      </c>
      <c r="L45" s="181">
        <v>-0.188815636913749</v>
      </c>
      <c r="M45" s="181">
        <v>0.10195631764744199</v>
      </c>
      <c r="N45" s="170">
        <v>0.56379999999999997</v>
      </c>
      <c r="O45" s="212">
        <v>2.3000686440966298</v>
      </c>
      <c r="P45" s="181">
        <v>-16.0659021083213</v>
      </c>
      <c r="Q45" s="181">
        <v>17.298056258186001</v>
      </c>
      <c r="R45" s="168">
        <v>0.5635</v>
      </c>
    </row>
    <row r="46" spans="1:18">
      <c r="A46" s="128">
        <v>43</v>
      </c>
      <c r="B46" s="161" t="s">
        <v>139</v>
      </c>
      <c r="C46" s="181">
        <v>-8.6526159899519006E-2</v>
      </c>
      <c r="D46" s="181">
        <v>-0.14157384019001101</v>
      </c>
      <c r="E46" s="181">
        <v>-3.7198659134272602E-2</v>
      </c>
      <c r="F46" s="170">
        <v>4.0000000000000002E-4</v>
      </c>
      <c r="G46" s="212">
        <v>0.29601182446509</v>
      </c>
      <c r="H46" s="181">
        <v>0.15062893695726601</v>
      </c>
      <c r="I46" s="181">
        <v>0.44016298352166</v>
      </c>
      <c r="J46" s="169" t="s">
        <v>1403</v>
      </c>
      <c r="K46" s="181">
        <v>0.20948566456557099</v>
      </c>
      <c r="L46" s="181">
        <v>5.8101943202962698E-2</v>
      </c>
      <c r="M46" s="181">
        <v>0.358933675835437</v>
      </c>
      <c r="N46" s="170">
        <v>6.8999999999999999E-3</v>
      </c>
      <c r="O46" s="212">
        <v>-0.41365833026115001</v>
      </c>
      <c r="P46" s="181">
        <v>-1.70412579991602</v>
      </c>
      <c r="Q46" s="181">
        <v>-0.126811929012381</v>
      </c>
      <c r="R46" s="168">
        <v>7.3000000000000001E-3</v>
      </c>
    </row>
    <row r="47" spans="1:18">
      <c r="A47" s="128">
        <v>44</v>
      </c>
      <c r="B47" s="161" t="s">
        <v>141</v>
      </c>
      <c r="C47" s="181">
        <v>1.8804177368268E-3</v>
      </c>
      <c r="D47" s="181">
        <v>-1.7892898349859201E-2</v>
      </c>
      <c r="E47" s="181">
        <v>2.2785044611444299E-2</v>
      </c>
      <c r="F47" s="170">
        <v>0.83340000000000003</v>
      </c>
      <c r="G47" s="212">
        <v>0.39553969155223201</v>
      </c>
      <c r="H47" s="181">
        <v>0.24737128136733</v>
      </c>
      <c r="I47" s="181">
        <v>0.54223008499525804</v>
      </c>
      <c r="J47" s="169" t="s">
        <v>1403</v>
      </c>
      <c r="K47" s="181">
        <v>0.39742010928905902</v>
      </c>
      <c r="L47" s="181">
        <v>0.25132751037935802</v>
      </c>
      <c r="M47" s="181">
        <v>0.54204467284476299</v>
      </c>
      <c r="N47" s="170" t="s">
        <v>1403</v>
      </c>
      <c r="O47" s="212">
        <v>4.7310726797707798E-3</v>
      </c>
      <c r="P47" s="181">
        <v>-4.6904262655693599E-2</v>
      </c>
      <c r="Q47" s="181">
        <v>6.3024295993203305E-2</v>
      </c>
      <c r="R47" s="168">
        <v>0.83340000000000003</v>
      </c>
    </row>
    <row r="48" spans="1:18">
      <c r="A48" s="128">
        <v>45</v>
      </c>
      <c r="B48" s="161" t="s">
        <v>143</v>
      </c>
      <c r="C48" s="181">
        <v>-4.9287013498854497E-2</v>
      </c>
      <c r="D48" s="181">
        <v>-8.3630201426311696E-2</v>
      </c>
      <c r="E48" s="181">
        <v>-2.0350050974511601E-2</v>
      </c>
      <c r="F48" s="170">
        <v>4.0000000000000002E-4</v>
      </c>
      <c r="G48" s="212">
        <v>1.02572404755862</v>
      </c>
      <c r="H48" s="181">
        <v>0.891567870961951</v>
      </c>
      <c r="I48" s="181">
        <v>1.1612056117379701</v>
      </c>
      <c r="J48" s="169" t="s">
        <v>1403</v>
      </c>
      <c r="K48" s="181">
        <v>0.97643703405976401</v>
      </c>
      <c r="L48" s="181">
        <v>0.84071664885388597</v>
      </c>
      <c r="M48" s="181">
        <v>1.11296529502771</v>
      </c>
      <c r="N48" s="170" t="s">
        <v>1403</v>
      </c>
      <c r="O48" s="212">
        <v>-5.0479169026496101E-2</v>
      </c>
      <c r="P48" s="181">
        <v>-8.9428119360079494E-2</v>
      </c>
      <c r="Q48" s="181">
        <v>-2.0118500038909599E-2</v>
      </c>
      <c r="R48" s="168">
        <v>4.0000000000000002E-4</v>
      </c>
    </row>
    <row r="49" spans="1:18">
      <c r="A49" s="128">
        <v>46</v>
      </c>
      <c r="B49" s="161" t="s">
        <v>145</v>
      </c>
      <c r="C49" s="181">
        <v>-7.2484154080431906E-2</v>
      </c>
      <c r="D49" s="181">
        <v>-0.121143266112621</v>
      </c>
      <c r="E49" s="181">
        <v>-3.0622351448804801E-2</v>
      </c>
      <c r="F49" s="170">
        <v>2.9999999999999997E-4</v>
      </c>
      <c r="G49" s="212">
        <v>-5.21507146083579E-2</v>
      </c>
      <c r="H49" s="181">
        <v>-0.20368493796152301</v>
      </c>
      <c r="I49" s="181">
        <v>9.6957046079952106E-2</v>
      </c>
      <c r="J49" s="169">
        <v>0.48959999999999998</v>
      </c>
      <c r="K49" s="181">
        <v>-0.12463486868878999</v>
      </c>
      <c r="L49" s="181">
        <v>-0.28027431367299899</v>
      </c>
      <c r="M49" s="181">
        <v>2.9154138155578199E-2</v>
      </c>
      <c r="N49" s="170">
        <v>0.11070000000000001</v>
      </c>
      <c r="O49" s="212">
        <v>0.58288103102284705</v>
      </c>
      <c r="P49" s="181">
        <v>-2.7033787497702502</v>
      </c>
      <c r="Q49" s="181">
        <v>4.33438745466038</v>
      </c>
      <c r="R49" s="168">
        <v>0.1108</v>
      </c>
    </row>
    <row r="50" spans="1:18">
      <c r="A50" s="128">
        <v>47</v>
      </c>
      <c r="B50" s="161" t="s">
        <v>147</v>
      </c>
      <c r="C50" s="181">
        <v>-7.6086476210474999E-2</v>
      </c>
      <c r="D50" s="181">
        <v>-0.12635256020635</v>
      </c>
      <c r="E50" s="181">
        <v>-3.2249579719856598E-2</v>
      </c>
      <c r="F50" s="170">
        <v>2.0000000000000001E-4</v>
      </c>
      <c r="G50" s="212">
        <v>0.17262082360494399</v>
      </c>
      <c r="H50" s="181">
        <v>2.2777461226768599E-2</v>
      </c>
      <c r="I50" s="181">
        <v>0.32084892452255298</v>
      </c>
      <c r="J50" s="169">
        <v>2.35E-2</v>
      </c>
      <c r="K50" s="181">
        <v>9.6534347394469006E-2</v>
      </c>
      <c r="L50" s="181">
        <v>-5.7319000333348698E-2</v>
      </c>
      <c r="M50" s="181">
        <v>0.249118679071761</v>
      </c>
      <c r="N50" s="170">
        <v>0.22040000000000001</v>
      </c>
      <c r="O50" s="212">
        <v>-0.79260123610279698</v>
      </c>
      <c r="P50" s="181">
        <v>-8.4580590847624997</v>
      </c>
      <c r="Q50" s="181">
        <v>7.3889530791733904</v>
      </c>
      <c r="R50" s="168">
        <v>0.22070000000000001</v>
      </c>
    </row>
    <row r="51" spans="1:18">
      <c r="A51" s="128">
        <v>48</v>
      </c>
      <c r="B51" s="161" t="s">
        <v>149</v>
      </c>
      <c r="C51" s="181">
        <v>-0.105278509045174</v>
      </c>
      <c r="D51" s="181">
        <v>-0.16903625013968801</v>
      </c>
      <c r="E51" s="181">
        <v>-4.6389587034538E-2</v>
      </c>
      <c r="F51" s="170">
        <v>4.0000000000000002E-4</v>
      </c>
      <c r="G51" s="212">
        <v>-4.1305045695828602E-2</v>
      </c>
      <c r="H51" s="181">
        <v>-0.180533629964653</v>
      </c>
      <c r="I51" s="181">
        <v>9.7953116185093794E-2</v>
      </c>
      <c r="J51" s="169">
        <v>0.54700000000000004</v>
      </c>
      <c r="K51" s="181">
        <v>-0.14658355474100301</v>
      </c>
      <c r="L51" s="181">
        <v>-0.296258558558122</v>
      </c>
      <c r="M51" s="181">
        <v>2.6141775062211302E-3</v>
      </c>
      <c r="N51" s="170">
        <v>5.33E-2</v>
      </c>
      <c r="O51" s="212">
        <v>0.71958619597669704</v>
      </c>
      <c r="P51" s="181">
        <v>-0.80431860575169101</v>
      </c>
      <c r="Q51" s="181">
        <v>3.8909288163674201</v>
      </c>
      <c r="R51" s="168">
        <v>5.3499999999999999E-2</v>
      </c>
    </row>
    <row r="52" spans="1:18">
      <c r="A52" s="128">
        <v>49</v>
      </c>
      <c r="B52" s="161" t="s">
        <v>151</v>
      </c>
      <c r="C52" s="181">
        <v>-6.4656252474753206E-2</v>
      </c>
      <c r="D52" s="181">
        <v>-0.108926130115091</v>
      </c>
      <c r="E52" s="181">
        <v>-2.7052084728945599E-2</v>
      </c>
      <c r="F52" s="170">
        <v>2.0000000000000001E-4</v>
      </c>
      <c r="G52" s="212">
        <v>0.63837122629961096</v>
      </c>
      <c r="H52" s="181">
        <v>0.49613114182748103</v>
      </c>
      <c r="I52" s="181">
        <v>0.78064118844238095</v>
      </c>
      <c r="J52" s="169" t="s">
        <v>1403</v>
      </c>
      <c r="K52" s="181">
        <v>0.57371497382485803</v>
      </c>
      <c r="L52" s="181">
        <v>0.42973149004100603</v>
      </c>
      <c r="M52" s="181">
        <v>0.71855940008549801</v>
      </c>
      <c r="N52" s="170" t="s">
        <v>1403</v>
      </c>
      <c r="O52" s="212">
        <v>-0.112724303108061</v>
      </c>
      <c r="P52" s="181">
        <v>-0.21401663933156001</v>
      </c>
      <c r="Q52" s="181">
        <v>-4.3905041212829697E-2</v>
      </c>
      <c r="R52" s="168">
        <v>2.0000000000000001E-4</v>
      </c>
    </row>
    <row r="53" spans="1:18">
      <c r="A53" s="128">
        <v>50</v>
      </c>
      <c r="B53" s="161" t="s">
        <v>153</v>
      </c>
      <c r="C53" s="181">
        <v>-7.7878048051140403E-2</v>
      </c>
      <c r="D53" s="181">
        <v>-0.12935428931196699</v>
      </c>
      <c r="E53" s="181">
        <v>-3.3092205793699203E-2</v>
      </c>
      <c r="F53" s="170">
        <v>4.0000000000000002E-4</v>
      </c>
      <c r="G53" s="212">
        <v>-0.33581776545321701</v>
      </c>
      <c r="H53" s="181">
        <v>-0.483618217859343</v>
      </c>
      <c r="I53" s="181">
        <v>-0.190917208904271</v>
      </c>
      <c r="J53" s="169" t="s">
        <v>1403</v>
      </c>
      <c r="K53" s="181">
        <v>-0.41369581350435802</v>
      </c>
      <c r="L53" s="181">
        <v>-0.56576139459067398</v>
      </c>
      <c r="M53" s="181">
        <v>-0.26368924385233899</v>
      </c>
      <c r="N53" s="170" t="s">
        <v>1403</v>
      </c>
      <c r="O53" s="212">
        <v>0.18825046577761101</v>
      </c>
      <c r="P53" s="181">
        <v>8.3738751808987696E-2</v>
      </c>
      <c r="Q53" s="181">
        <v>0.33671342601450099</v>
      </c>
      <c r="R53" s="168">
        <v>4.0000000000000002E-4</v>
      </c>
    </row>
    <row r="54" spans="1:18">
      <c r="A54" s="128">
        <v>51</v>
      </c>
      <c r="B54" s="161" t="s">
        <v>155</v>
      </c>
      <c r="C54" s="181">
        <v>-3.1666733401920898E-3</v>
      </c>
      <c r="D54" s="181">
        <v>-2.2222657499329099E-2</v>
      </c>
      <c r="E54" s="181">
        <v>1.5156522755474799E-2</v>
      </c>
      <c r="F54" s="170">
        <v>0.72040000000000004</v>
      </c>
      <c r="G54" s="212">
        <v>0.83766263086300297</v>
      </c>
      <c r="H54" s="181">
        <v>0.69424675831235005</v>
      </c>
      <c r="I54" s="181">
        <v>0.97817979810185396</v>
      </c>
      <c r="J54" s="169" t="s">
        <v>1403</v>
      </c>
      <c r="K54" s="181">
        <v>0.83449595752281103</v>
      </c>
      <c r="L54" s="181">
        <v>0.69490518198135498</v>
      </c>
      <c r="M54" s="181">
        <v>0.97229699872077302</v>
      </c>
      <c r="N54" s="170" t="s">
        <v>1403</v>
      </c>
      <c r="O54" s="212">
        <v>-3.7945837426722E-3</v>
      </c>
      <c r="P54" s="181">
        <v>-2.6581669901698701E-2</v>
      </c>
      <c r="Q54" s="181">
        <v>1.8759526242408099E-2</v>
      </c>
      <c r="R54" s="168">
        <v>0.72040000000000004</v>
      </c>
    </row>
    <row r="55" spans="1:18">
      <c r="A55" s="128">
        <v>52</v>
      </c>
      <c r="B55" s="161" t="s">
        <v>157</v>
      </c>
      <c r="C55" s="181">
        <v>-1.4800161392250899E-2</v>
      </c>
      <c r="D55" s="181">
        <v>-3.53389019734444E-2</v>
      </c>
      <c r="E55" s="181">
        <v>3.8794630636459099E-4</v>
      </c>
      <c r="F55" s="170">
        <v>5.6899999999999999E-2</v>
      </c>
      <c r="G55" s="212">
        <v>1.0368045211810899</v>
      </c>
      <c r="H55" s="181">
        <v>0.90357468211943504</v>
      </c>
      <c r="I55" s="181">
        <v>1.1724821665988201</v>
      </c>
      <c r="J55" s="169" t="s">
        <v>1403</v>
      </c>
      <c r="K55" s="181">
        <v>1.02200435978884</v>
      </c>
      <c r="L55" s="181">
        <v>0.88848361777548401</v>
      </c>
      <c r="M55" s="181">
        <v>1.15803313843662</v>
      </c>
      <c r="N55" s="170" t="s">
        <v>1403</v>
      </c>
      <c r="O55" s="212">
        <v>-1.4481386460827901E-2</v>
      </c>
      <c r="P55" s="181">
        <v>-3.5268012380049403E-2</v>
      </c>
      <c r="Q55" s="181">
        <v>3.74834976415251E-4</v>
      </c>
      <c r="R55" s="168">
        <v>5.6899999999999999E-2</v>
      </c>
    </row>
    <row r="56" spans="1:18">
      <c r="A56" s="128">
        <v>53</v>
      </c>
      <c r="B56" s="161" t="s">
        <v>159</v>
      </c>
      <c r="C56" s="181">
        <v>6.6055906732009104E-2</v>
      </c>
      <c r="D56" s="181">
        <v>2.8291572964968401E-2</v>
      </c>
      <c r="E56" s="181">
        <v>0.109704062198225</v>
      </c>
      <c r="F56" s="170">
        <v>2.0000000000000001E-4</v>
      </c>
      <c r="G56" s="212">
        <v>-0.76506701425090595</v>
      </c>
      <c r="H56" s="181">
        <v>-0.90264604382994396</v>
      </c>
      <c r="I56" s="181">
        <v>-0.62836373088339204</v>
      </c>
      <c r="J56" s="169" t="s">
        <v>1403</v>
      </c>
      <c r="K56" s="181">
        <v>-0.69901110751889695</v>
      </c>
      <c r="L56" s="181">
        <v>-0.83696279798786299</v>
      </c>
      <c r="M56" s="181">
        <v>-0.56240004448221204</v>
      </c>
      <c r="N56" s="170" t="s">
        <v>1403</v>
      </c>
      <c r="O56" s="212">
        <v>-9.4508804679392502E-2</v>
      </c>
      <c r="P56" s="181">
        <v>-0.16797496931060199</v>
      </c>
      <c r="Q56" s="181">
        <v>-3.8479433795112997E-2</v>
      </c>
      <c r="R56" s="168">
        <v>2.0000000000000001E-4</v>
      </c>
    </row>
    <row r="57" spans="1:18">
      <c r="A57" s="128">
        <v>54</v>
      </c>
      <c r="B57" s="161" t="s">
        <v>161</v>
      </c>
      <c r="C57" s="181">
        <v>5.8141383558090801E-2</v>
      </c>
      <c r="D57" s="181">
        <v>2.4153786032611299E-2</v>
      </c>
      <c r="E57" s="181">
        <v>9.9386388198150405E-2</v>
      </c>
      <c r="F57" s="170">
        <v>2.9999999999999997E-4</v>
      </c>
      <c r="G57" s="212">
        <v>-0.374309591377184</v>
      </c>
      <c r="H57" s="181">
        <v>-0.519193075127937</v>
      </c>
      <c r="I57" s="181">
        <v>-0.22918388686983801</v>
      </c>
      <c r="J57" s="169" t="s">
        <v>1403</v>
      </c>
      <c r="K57" s="181">
        <v>-0.31616820781909399</v>
      </c>
      <c r="L57" s="181">
        <v>-0.46086656770399298</v>
      </c>
      <c r="M57" s="181">
        <v>-0.17135405569076001</v>
      </c>
      <c r="N57" s="170" t="s">
        <v>1403</v>
      </c>
      <c r="O57" s="212">
        <v>-0.18398425049783401</v>
      </c>
      <c r="P57" s="181">
        <v>-0.42941701945771898</v>
      </c>
      <c r="Q57" s="181">
        <v>-6.7142092006138201E-2</v>
      </c>
      <c r="R57" s="168">
        <v>4.0000000000000002E-4</v>
      </c>
    </row>
    <row r="58" spans="1:18">
      <c r="A58" s="128">
        <v>55</v>
      </c>
      <c r="B58" s="161" t="s">
        <v>163</v>
      </c>
      <c r="C58" s="181">
        <v>-0.102258271892831</v>
      </c>
      <c r="D58" s="181">
        <v>-0.16227634670070701</v>
      </c>
      <c r="E58" s="181">
        <v>-4.5444862778117198E-2</v>
      </c>
      <c r="F58" s="170">
        <v>4.0000000000000002E-4</v>
      </c>
      <c r="G58" s="212">
        <v>-0.60199560406878005</v>
      </c>
      <c r="H58" s="181">
        <v>-0.73142816725260695</v>
      </c>
      <c r="I58" s="181">
        <v>-0.47245718007069099</v>
      </c>
      <c r="J58" s="169" t="s">
        <v>1403</v>
      </c>
      <c r="K58" s="181">
        <v>-0.70425387596161104</v>
      </c>
      <c r="L58" s="181">
        <v>-0.84261504556940203</v>
      </c>
      <c r="M58" s="181">
        <v>-0.56570456539426806</v>
      </c>
      <c r="N58" s="170" t="s">
        <v>1403</v>
      </c>
      <c r="O58" s="212">
        <v>0.14519427625213799</v>
      </c>
      <c r="P58" s="181">
        <v>6.8501082917893294E-2</v>
      </c>
      <c r="Q58" s="181">
        <v>0.22620378570744201</v>
      </c>
      <c r="R58" s="168">
        <v>4.0000000000000002E-4</v>
      </c>
    </row>
    <row r="59" spans="1:18">
      <c r="A59" s="128">
        <v>56</v>
      </c>
      <c r="B59" s="161" t="s">
        <v>165</v>
      </c>
      <c r="C59" s="181">
        <v>4.9805324472481302E-2</v>
      </c>
      <c r="D59" s="181">
        <v>2.0966623513820799E-2</v>
      </c>
      <c r="E59" s="181">
        <v>8.3079687492425502E-2</v>
      </c>
      <c r="F59" s="170">
        <v>4.0000000000000002E-4</v>
      </c>
      <c r="G59" s="212">
        <v>1.35216829682277</v>
      </c>
      <c r="H59" s="181">
        <v>1.2396194897573201</v>
      </c>
      <c r="I59" s="181">
        <v>1.4646118939747299</v>
      </c>
      <c r="J59" s="169" t="s">
        <v>1403</v>
      </c>
      <c r="K59" s="181">
        <v>1.40197362129526</v>
      </c>
      <c r="L59" s="181">
        <v>1.28901101179188</v>
      </c>
      <c r="M59" s="181">
        <v>1.51483837228011</v>
      </c>
      <c r="N59" s="170" t="s">
        <v>1403</v>
      </c>
      <c r="O59" s="212">
        <v>3.5524013929964099E-2</v>
      </c>
      <c r="P59" s="181">
        <v>1.5158248016525201E-2</v>
      </c>
      <c r="Q59" s="181">
        <v>5.9049349450634003E-2</v>
      </c>
      <c r="R59" s="168">
        <v>4.0000000000000002E-4</v>
      </c>
    </row>
    <row r="60" spans="1:18">
      <c r="A60" s="128">
        <v>57</v>
      </c>
      <c r="B60" s="161" t="s">
        <v>167</v>
      </c>
      <c r="C60" s="181">
        <v>1.3145764413204201E-2</v>
      </c>
      <c r="D60" s="181">
        <v>-3.5781816402216901E-3</v>
      </c>
      <c r="E60" s="181">
        <v>3.4642714182574301E-2</v>
      </c>
      <c r="F60" s="170">
        <v>0.127</v>
      </c>
      <c r="G60" s="212">
        <v>-1.1022725411479</v>
      </c>
      <c r="H60" s="181">
        <v>-1.23743513035351</v>
      </c>
      <c r="I60" s="181">
        <v>-0.96998218799896196</v>
      </c>
      <c r="J60" s="169" t="s">
        <v>1403</v>
      </c>
      <c r="K60" s="181">
        <v>-1.0891267767346999</v>
      </c>
      <c r="L60" s="181">
        <v>-1.2203972562885601</v>
      </c>
      <c r="M60" s="181">
        <v>-0.96006910905507203</v>
      </c>
      <c r="N60" s="170" t="s">
        <v>1403</v>
      </c>
      <c r="O60" s="212">
        <v>-1.20695614425521E-2</v>
      </c>
      <c r="P60" s="181">
        <v>-3.1640292755402297E-2</v>
      </c>
      <c r="Q60" s="181">
        <v>3.3514850613273598E-3</v>
      </c>
      <c r="R60" s="168">
        <v>0.127</v>
      </c>
    </row>
    <row r="61" spans="1:18">
      <c r="A61" s="128">
        <v>58</v>
      </c>
      <c r="B61" s="161" t="s">
        <v>169</v>
      </c>
      <c r="C61" s="181">
        <v>4.0506350954838399E-2</v>
      </c>
      <c r="D61" s="181">
        <v>1.49187727463224E-2</v>
      </c>
      <c r="E61" s="181">
        <v>7.3808022021501399E-2</v>
      </c>
      <c r="F61" s="170">
        <v>4.0000000000000002E-4</v>
      </c>
      <c r="G61" s="212">
        <v>0.65094348312218098</v>
      </c>
      <c r="H61" s="181">
        <v>0.50489857533230298</v>
      </c>
      <c r="I61" s="181">
        <v>0.79345106982276903</v>
      </c>
      <c r="J61" s="169" t="s">
        <v>1403</v>
      </c>
      <c r="K61" s="181">
        <v>0.69144983407701999</v>
      </c>
      <c r="L61" s="181">
        <v>0.54742321038181396</v>
      </c>
      <c r="M61" s="181">
        <v>0.833594579053486</v>
      </c>
      <c r="N61" s="170" t="s">
        <v>1403</v>
      </c>
      <c r="O61" s="212">
        <v>5.8582408816404502E-2</v>
      </c>
      <c r="P61" s="181">
        <v>2.1622014356458899E-2</v>
      </c>
      <c r="Q61" s="181">
        <v>0.110481254321671</v>
      </c>
      <c r="R61" s="168">
        <v>4.0000000000000002E-4</v>
      </c>
    </row>
    <row r="62" spans="1:18">
      <c r="A62" s="128">
        <v>59</v>
      </c>
      <c r="B62" s="161" t="s">
        <v>171</v>
      </c>
      <c r="C62" s="181">
        <v>8.9796105305261303E-2</v>
      </c>
      <c r="D62" s="181">
        <v>3.94145897573948E-2</v>
      </c>
      <c r="E62" s="181">
        <v>0.14495767969064599</v>
      </c>
      <c r="F62" s="170">
        <v>2.0000000000000001E-4</v>
      </c>
      <c r="G62" s="212">
        <v>0.213413129759772</v>
      </c>
      <c r="H62" s="181">
        <v>7.4102567095079799E-2</v>
      </c>
      <c r="I62" s="181">
        <v>0.35392707357791298</v>
      </c>
      <c r="J62" s="169">
        <v>2.2000000000000001E-3</v>
      </c>
      <c r="K62" s="181">
        <v>0.303209235065033</v>
      </c>
      <c r="L62" s="181">
        <v>0.15902954730401</v>
      </c>
      <c r="M62" s="181">
        <v>0.44922064256400701</v>
      </c>
      <c r="N62" s="170" t="s">
        <v>1403</v>
      </c>
      <c r="O62" s="212">
        <v>0.29622720759378601</v>
      </c>
      <c r="P62" s="181">
        <v>0.13649354080086601</v>
      </c>
      <c r="Q62" s="181">
        <v>0.57928584365394498</v>
      </c>
      <c r="R62" s="168">
        <v>4.0000000000000002E-4</v>
      </c>
    </row>
    <row r="63" spans="1:18">
      <c r="A63" s="128">
        <v>60</v>
      </c>
      <c r="B63" s="161" t="s">
        <v>173</v>
      </c>
      <c r="C63" s="181">
        <v>2.7476949602351398E-2</v>
      </c>
      <c r="D63" s="181">
        <v>9.1400374452389709E-3</v>
      </c>
      <c r="E63" s="181">
        <v>5.16542882937766E-2</v>
      </c>
      <c r="F63" s="170">
        <v>4.0000000000000002E-4</v>
      </c>
      <c r="G63" s="212">
        <v>-1.1408469714474201</v>
      </c>
      <c r="H63" s="181">
        <v>-1.27259928638248</v>
      </c>
      <c r="I63" s="181">
        <v>-1.0117492887552599</v>
      </c>
      <c r="J63" s="169" t="s">
        <v>1403</v>
      </c>
      <c r="K63" s="181">
        <v>-1.1133700218450699</v>
      </c>
      <c r="L63" s="181">
        <v>-1.24524083564965</v>
      </c>
      <c r="M63" s="181">
        <v>-0.98367726585308901</v>
      </c>
      <c r="N63" s="170" t="s">
        <v>1403</v>
      </c>
      <c r="O63" s="212">
        <v>-2.4679211153001101E-2</v>
      </c>
      <c r="P63" s="181">
        <v>-4.7546873390715498E-2</v>
      </c>
      <c r="Q63" s="181">
        <v>-8.0614536638019801E-3</v>
      </c>
      <c r="R63" s="168">
        <v>4.0000000000000002E-4</v>
      </c>
    </row>
    <row r="64" spans="1:18">
      <c r="A64" s="128">
        <v>61</v>
      </c>
      <c r="B64" s="161" t="s">
        <v>175</v>
      </c>
      <c r="C64" s="181">
        <v>7.6687037136201298E-3</v>
      </c>
      <c r="D64" s="181">
        <v>-1.29995844229992E-2</v>
      </c>
      <c r="E64" s="181">
        <v>2.96499126558314E-2</v>
      </c>
      <c r="F64" s="170">
        <v>0.44359999999999999</v>
      </c>
      <c r="G64" s="212">
        <v>-0.10184112177082801</v>
      </c>
      <c r="H64" s="181">
        <v>-0.264863712831089</v>
      </c>
      <c r="I64" s="181">
        <v>5.8229339192231902E-2</v>
      </c>
      <c r="J64" s="169">
        <v>0.21690000000000001</v>
      </c>
      <c r="K64" s="181">
        <v>-9.4172418057208093E-2</v>
      </c>
      <c r="L64" s="181">
        <v>-0.25498650499019898</v>
      </c>
      <c r="M64" s="181">
        <v>6.3894112046871399E-2</v>
      </c>
      <c r="N64" s="170">
        <v>0.24529999999999999</v>
      </c>
      <c r="O64" s="212">
        <v>-8.1689828014664803E-2</v>
      </c>
      <c r="P64" s="181">
        <v>-1.0655377084997599</v>
      </c>
      <c r="Q64" s="181">
        <v>0.86460577899861402</v>
      </c>
      <c r="R64" s="168">
        <v>0.5696</v>
      </c>
    </row>
    <row r="65" spans="1:18">
      <c r="A65" s="128">
        <v>62</v>
      </c>
      <c r="B65" s="161" t="s">
        <v>177</v>
      </c>
      <c r="C65" s="181">
        <v>3.5009654226691597E-2</v>
      </c>
      <c r="D65" s="181">
        <v>1.0934262299186899E-2</v>
      </c>
      <c r="E65" s="181">
        <v>6.7294942378102796E-2</v>
      </c>
      <c r="F65" s="170">
        <v>8.0000000000000004E-4</v>
      </c>
      <c r="G65" s="212">
        <v>0.71816621830069405</v>
      </c>
      <c r="H65" s="181">
        <v>0.56891846620520403</v>
      </c>
      <c r="I65" s="181">
        <v>0.86833151625576199</v>
      </c>
      <c r="J65" s="169" t="s">
        <v>1403</v>
      </c>
      <c r="K65" s="181">
        <v>0.75317587252738605</v>
      </c>
      <c r="L65" s="181">
        <v>0.605274084290507</v>
      </c>
      <c r="M65" s="181">
        <v>0.90222755974616498</v>
      </c>
      <c r="N65" s="170" t="s">
        <v>1403</v>
      </c>
      <c r="O65" s="212">
        <v>4.6486258840994298E-2</v>
      </c>
      <c r="P65" s="181">
        <v>1.45209550387494E-2</v>
      </c>
      <c r="Q65" s="181">
        <v>9.1675458220484493E-2</v>
      </c>
      <c r="R65" s="168">
        <v>8.0000000000000004E-4</v>
      </c>
    </row>
    <row r="66" spans="1:18">
      <c r="A66" s="128">
        <v>63</v>
      </c>
      <c r="B66" s="161" t="s">
        <v>179</v>
      </c>
      <c r="C66" s="181">
        <v>-4.5895474203694102E-2</v>
      </c>
      <c r="D66" s="181">
        <v>-8.4492253338755E-2</v>
      </c>
      <c r="E66" s="181">
        <v>-1.64623207775874E-2</v>
      </c>
      <c r="F66" s="170">
        <v>4.0000000000000002E-4</v>
      </c>
      <c r="G66" s="212">
        <v>-0.39807108472764902</v>
      </c>
      <c r="H66" s="181">
        <v>-0.54884971612296096</v>
      </c>
      <c r="I66" s="181">
        <v>-0.247235811880267</v>
      </c>
      <c r="J66" s="169" t="s">
        <v>1403</v>
      </c>
      <c r="K66" s="181">
        <v>-0.44396655893134301</v>
      </c>
      <c r="L66" s="181">
        <v>-0.59505230041361601</v>
      </c>
      <c r="M66" s="181">
        <v>-0.29338797453978699</v>
      </c>
      <c r="N66" s="170" t="s">
        <v>1403</v>
      </c>
      <c r="O66" s="212">
        <v>0.103379139409868</v>
      </c>
      <c r="P66" s="181">
        <v>3.75062319185092E-2</v>
      </c>
      <c r="Q66" s="181">
        <v>0.20686017441983601</v>
      </c>
      <c r="R66" s="168">
        <v>4.0000000000000002E-4</v>
      </c>
    </row>
    <row r="67" spans="1:18">
      <c r="A67" s="128">
        <v>64</v>
      </c>
      <c r="B67" s="161" t="s">
        <v>181</v>
      </c>
      <c r="C67" s="181">
        <v>1.2327370982605399E-3</v>
      </c>
      <c r="D67" s="181">
        <v>-2.13906369568709E-2</v>
      </c>
      <c r="E67" s="181">
        <v>2.3217880141010599E-2</v>
      </c>
      <c r="F67" s="170">
        <v>0.91120000000000001</v>
      </c>
      <c r="G67" s="212">
        <v>-0.26710452473858298</v>
      </c>
      <c r="H67" s="181">
        <v>-0.42648232523544499</v>
      </c>
      <c r="I67" s="181">
        <v>-0.110778459663922</v>
      </c>
      <c r="J67" s="169">
        <v>8.0000000000000004E-4</v>
      </c>
      <c r="K67" s="181">
        <v>-0.26587178764032199</v>
      </c>
      <c r="L67" s="181">
        <v>-0.42364922534753002</v>
      </c>
      <c r="M67" s="181">
        <v>-0.11091402810525</v>
      </c>
      <c r="N67" s="170">
        <v>8.0000000000000004E-4</v>
      </c>
      <c r="O67" s="212">
        <v>-4.6325461586899097E-3</v>
      </c>
      <c r="P67" s="181">
        <v>-0.10707748176833</v>
      </c>
      <c r="Q67" s="181">
        <v>9.6135192264903496E-2</v>
      </c>
      <c r="R67" s="168">
        <v>0.91139999999999999</v>
      </c>
    </row>
    <row r="68" spans="1:18">
      <c r="A68" s="128">
        <v>65</v>
      </c>
      <c r="B68" s="161" t="s">
        <v>183</v>
      </c>
      <c r="C68" s="181">
        <v>-2.4966767419310799E-2</v>
      </c>
      <c r="D68" s="181">
        <v>-5.1095230748030497E-2</v>
      </c>
      <c r="E68" s="181">
        <v>-5.8084618866736997E-3</v>
      </c>
      <c r="F68" s="170">
        <v>5.0000000000000001E-3</v>
      </c>
      <c r="G68" s="212">
        <v>-1.0352968907366999</v>
      </c>
      <c r="H68" s="181">
        <v>-1.1718445380424301</v>
      </c>
      <c r="I68" s="181">
        <v>-0.90188595565628904</v>
      </c>
      <c r="J68" s="169" t="s">
        <v>1403</v>
      </c>
      <c r="K68" s="181">
        <v>-1.0602636581560101</v>
      </c>
      <c r="L68" s="181">
        <v>-1.1965050303239699</v>
      </c>
      <c r="M68" s="181">
        <v>-0.92774450888438398</v>
      </c>
      <c r="N68" s="170" t="s">
        <v>1403</v>
      </c>
      <c r="O68" s="212">
        <v>2.35502615938681E-2</v>
      </c>
      <c r="P68" s="181">
        <v>5.4685033438784097E-3</v>
      </c>
      <c r="Q68" s="181">
        <v>4.8217931356409602E-2</v>
      </c>
      <c r="R68" s="168">
        <v>5.0000000000000001E-3</v>
      </c>
    </row>
    <row r="69" spans="1:18">
      <c r="A69" s="128">
        <v>66</v>
      </c>
      <c r="B69" s="161" t="s">
        <v>185</v>
      </c>
      <c r="C69" s="181">
        <v>-1.3184595537764E-2</v>
      </c>
      <c r="D69" s="181">
        <v>-3.5744115094232698E-2</v>
      </c>
      <c r="E69" s="181">
        <v>4.64600963831629E-3</v>
      </c>
      <c r="F69" s="170">
        <v>0.1482</v>
      </c>
      <c r="G69" s="212">
        <v>-0.94657265105867805</v>
      </c>
      <c r="H69" s="181">
        <v>-1.0841143494735499</v>
      </c>
      <c r="I69" s="181">
        <v>-0.81324228731167403</v>
      </c>
      <c r="J69" s="169" t="s">
        <v>1403</v>
      </c>
      <c r="K69" s="181">
        <v>-0.95975724659644202</v>
      </c>
      <c r="L69" s="181">
        <v>-1.0976826154692201</v>
      </c>
      <c r="M69" s="181">
        <v>-0.82610536036726601</v>
      </c>
      <c r="N69" s="170" t="s">
        <v>1403</v>
      </c>
      <c r="O69" s="212">
        <v>1.37387003538707E-2</v>
      </c>
      <c r="P69" s="181">
        <v>-4.8919084199158299E-3</v>
      </c>
      <c r="Q69" s="181">
        <v>3.7268543850025503E-2</v>
      </c>
      <c r="R69" s="168">
        <v>0.1482</v>
      </c>
    </row>
    <row r="70" spans="1:18">
      <c r="A70" s="128">
        <v>67</v>
      </c>
      <c r="B70" s="161" t="s">
        <v>187</v>
      </c>
      <c r="C70" s="181">
        <v>-1.8536572799629E-2</v>
      </c>
      <c r="D70" s="181">
        <v>-4.3278093306162599E-2</v>
      </c>
      <c r="E70" s="181">
        <v>-2.8842827650933E-4</v>
      </c>
      <c r="F70" s="170">
        <v>4.5100000000000001E-2</v>
      </c>
      <c r="G70" s="212">
        <v>-0.94300675883645102</v>
      </c>
      <c r="H70" s="181">
        <v>-1.0819274106049399</v>
      </c>
      <c r="I70" s="181">
        <v>-0.80755152152029697</v>
      </c>
      <c r="J70" s="169" t="s">
        <v>1403</v>
      </c>
      <c r="K70" s="181">
        <v>-0.96154333163607997</v>
      </c>
      <c r="L70" s="181">
        <v>-1.09947027337766</v>
      </c>
      <c r="M70" s="181">
        <v>-0.827178186525383</v>
      </c>
      <c r="N70" s="170" t="s">
        <v>1403</v>
      </c>
      <c r="O70" s="212">
        <v>1.92800810099183E-2</v>
      </c>
      <c r="P70" s="181">
        <v>2.9738428338662101E-4</v>
      </c>
      <c r="Q70" s="181">
        <v>4.5307835408807798E-2</v>
      </c>
      <c r="R70" s="168">
        <v>4.5100000000000001E-2</v>
      </c>
    </row>
    <row r="71" spans="1:18">
      <c r="A71" s="128">
        <v>68</v>
      </c>
      <c r="B71" s="161" t="s">
        <v>189</v>
      </c>
      <c r="C71" s="181">
        <v>-3.1594474603685398E-2</v>
      </c>
      <c r="D71" s="181">
        <v>-5.98863373132087E-2</v>
      </c>
      <c r="E71" s="181">
        <v>-1.02661000788144E-2</v>
      </c>
      <c r="F71" s="170">
        <v>6.9999999999999999E-4</v>
      </c>
      <c r="G71" s="212">
        <v>-1.0545276560455801</v>
      </c>
      <c r="H71" s="181">
        <v>-1.19289318442159</v>
      </c>
      <c r="I71" s="181">
        <v>-0.92123493571469195</v>
      </c>
      <c r="J71" s="169" t="s">
        <v>1403</v>
      </c>
      <c r="K71" s="181">
        <v>-1.0861221306492601</v>
      </c>
      <c r="L71" s="181">
        <v>-1.22396244394147</v>
      </c>
      <c r="M71" s="181">
        <v>-0.95327300214842603</v>
      </c>
      <c r="N71" s="170" t="s">
        <v>1403</v>
      </c>
      <c r="O71" s="212">
        <v>2.9092652947388199E-2</v>
      </c>
      <c r="P71" s="181">
        <v>9.4810938217853198E-3</v>
      </c>
      <c r="Q71" s="181">
        <v>5.52359660551189E-2</v>
      </c>
      <c r="R71" s="168">
        <v>6.9999999999999999E-4</v>
      </c>
    </row>
    <row r="72" spans="1:18">
      <c r="A72" s="128">
        <v>69</v>
      </c>
      <c r="B72" s="161" t="s">
        <v>191</v>
      </c>
      <c r="C72" s="181">
        <v>-3.77590123952464E-2</v>
      </c>
      <c r="D72" s="181">
        <v>-6.9455744645755796E-2</v>
      </c>
      <c r="E72" s="181">
        <v>-1.3558330945953E-2</v>
      </c>
      <c r="F72" s="170">
        <v>4.0000000000000002E-4</v>
      </c>
      <c r="G72" s="212">
        <v>-0.85829379804233497</v>
      </c>
      <c r="H72" s="181">
        <v>-0.99202651336269099</v>
      </c>
      <c r="I72" s="181">
        <v>-0.72748308230521197</v>
      </c>
      <c r="J72" s="169" t="s">
        <v>1403</v>
      </c>
      <c r="K72" s="181">
        <v>-0.896052810437581</v>
      </c>
      <c r="L72" s="181">
        <v>-1.0319352858778299</v>
      </c>
      <c r="M72" s="181">
        <v>-0.76394327236937298</v>
      </c>
      <c r="N72" s="170" t="s">
        <v>1403</v>
      </c>
      <c r="O72" s="212">
        <v>4.2141167070815E-2</v>
      </c>
      <c r="P72" s="181">
        <v>1.5395638476153301E-2</v>
      </c>
      <c r="Q72" s="181">
        <v>7.7166714906009598E-2</v>
      </c>
      <c r="R72" s="168">
        <v>4.0000000000000002E-4</v>
      </c>
    </row>
    <row r="73" spans="1:18">
      <c r="A73" s="128">
        <v>70</v>
      </c>
      <c r="B73" s="161" t="s">
        <v>193</v>
      </c>
      <c r="C73" s="181">
        <v>-1.4612180985838399E-2</v>
      </c>
      <c r="D73" s="181">
        <v>-3.8687175259125697E-2</v>
      </c>
      <c r="E73" s="181">
        <v>3.0377321201899101E-3</v>
      </c>
      <c r="F73" s="170">
        <v>0.10979999999999999</v>
      </c>
      <c r="G73" s="212">
        <v>-0.88495522614250599</v>
      </c>
      <c r="H73" s="181">
        <v>-1.02887817944024</v>
      </c>
      <c r="I73" s="181">
        <v>-0.74382202168749201</v>
      </c>
      <c r="J73" s="169" t="s">
        <v>1403</v>
      </c>
      <c r="K73" s="181">
        <v>-0.89956740712834504</v>
      </c>
      <c r="L73" s="181">
        <v>-1.0429993168037299</v>
      </c>
      <c r="M73" s="181">
        <v>-0.759477956167248</v>
      </c>
      <c r="N73" s="170" t="s">
        <v>1403</v>
      </c>
      <c r="O73" s="212">
        <v>1.62445463320154E-2</v>
      </c>
      <c r="P73" s="181">
        <v>-3.36253617686355E-3</v>
      </c>
      <c r="Q73" s="181">
        <v>4.3321380665071699E-2</v>
      </c>
      <c r="R73" s="168">
        <v>0.10979999999999999</v>
      </c>
    </row>
    <row r="74" spans="1:18">
      <c r="A74" s="128">
        <v>71</v>
      </c>
      <c r="B74" s="161" t="s">
        <v>195</v>
      </c>
      <c r="C74" s="181">
        <v>2.0984881798545602E-2</v>
      </c>
      <c r="D74" s="181">
        <v>2.1123305870701299E-3</v>
      </c>
      <c r="E74" s="181">
        <v>4.78033796026699E-2</v>
      </c>
      <c r="F74" s="170">
        <v>2.58E-2</v>
      </c>
      <c r="G74" s="212">
        <v>0.38264027570067599</v>
      </c>
      <c r="H74" s="181">
        <v>0.22020736841452301</v>
      </c>
      <c r="I74" s="181">
        <v>0.552905261804292</v>
      </c>
      <c r="J74" s="169" t="s">
        <v>1403</v>
      </c>
      <c r="K74" s="181">
        <v>0.40362515749922201</v>
      </c>
      <c r="L74" s="181">
        <v>0.23903439090199899</v>
      </c>
      <c r="M74" s="181">
        <v>0.57814554239397697</v>
      </c>
      <c r="N74" s="170" t="s">
        <v>1403</v>
      </c>
      <c r="O74" s="212">
        <v>5.1994728876692799E-2</v>
      </c>
      <c r="P74" s="181">
        <v>5.5865112110286101E-3</v>
      </c>
      <c r="Q74" s="181">
        <v>0.124883030231052</v>
      </c>
      <c r="R74" s="168">
        <v>2.58E-2</v>
      </c>
    </row>
    <row r="75" spans="1:18">
      <c r="A75" s="128">
        <v>72</v>
      </c>
      <c r="B75" s="161" t="s">
        <v>196</v>
      </c>
      <c r="C75" s="181">
        <v>-2.7724968620801899E-2</v>
      </c>
      <c r="D75" s="181">
        <v>-5.7294999201333602E-2</v>
      </c>
      <c r="E75" s="181">
        <v>-6.2416726450777197E-3</v>
      </c>
      <c r="F75" s="170">
        <v>5.4000000000000003E-3</v>
      </c>
      <c r="G75" s="212">
        <v>-0.17286275154066499</v>
      </c>
      <c r="H75" s="181">
        <v>-0.33112554979682202</v>
      </c>
      <c r="I75" s="181">
        <v>-1.7521930144474899E-2</v>
      </c>
      <c r="J75" s="169">
        <v>2.81E-2</v>
      </c>
      <c r="K75" s="181">
        <v>-0.200587720161467</v>
      </c>
      <c r="L75" s="181">
        <v>-0.358502063746858</v>
      </c>
      <c r="M75" s="181">
        <v>-4.5505835503901103E-2</v>
      </c>
      <c r="N75" s="170">
        <v>1.1599999999999999E-2</v>
      </c>
      <c r="O75" s="212">
        <v>0.13825005861623299</v>
      </c>
      <c r="P75" s="181">
        <v>2.5212253102106501E-2</v>
      </c>
      <c r="Q75" s="181">
        <v>0.56198172555191594</v>
      </c>
      <c r="R75" s="168">
        <v>1.7399999999999999E-2</v>
      </c>
    </row>
    <row r="76" spans="1:18">
      <c r="A76" s="128">
        <v>73</v>
      </c>
      <c r="B76" s="161" t="s">
        <v>197</v>
      </c>
      <c r="C76" s="181">
        <v>-4.1729436323496703E-2</v>
      </c>
      <c r="D76" s="181">
        <v>-7.6368141273781207E-2</v>
      </c>
      <c r="E76" s="181">
        <v>-1.49500868734376E-2</v>
      </c>
      <c r="F76" s="170">
        <v>5.9999999999999995E-4</v>
      </c>
      <c r="G76" s="212">
        <v>-6.3333257485654701E-2</v>
      </c>
      <c r="H76" s="181">
        <v>-0.21992307079592399</v>
      </c>
      <c r="I76" s="181">
        <v>9.0233859342268505E-2</v>
      </c>
      <c r="J76" s="169">
        <v>0.42020000000000002</v>
      </c>
      <c r="K76" s="181">
        <v>-0.10506269380915099</v>
      </c>
      <c r="L76" s="181">
        <v>-0.26176093294875802</v>
      </c>
      <c r="M76" s="181">
        <v>4.8118155463621401E-2</v>
      </c>
      <c r="N76" s="170">
        <v>0.17319999999999999</v>
      </c>
      <c r="O76" s="212">
        <v>0.39843510679497701</v>
      </c>
      <c r="P76" s="181">
        <v>-2.7746555594757698</v>
      </c>
      <c r="Q76" s="181">
        <v>3.6753027146098098</v>
      </c>
      <c r="R76" s="168">
        <v>0.17330000000000001</v>
      </c>
    </row>
    <row r="77" spans="1:18">
      <c r="A77" s="128">
        <v>74</v>
      </c>
      <c r="B77" s="161" t="s">
        <v>198</v>
      </c>
      <c r="C77" s="181">
        <v>2.6933802645039199E-2</v>
      </c>
      <c r="D77" s="181">
        <v>4.6192346291800699E-3</v>
      </c>
      <c r="E77" s="181">
        <v>6.2230163151028202E-2</v>
      </c>
      <c r="F77" s="170">
        <v>8.5000000000000006E-3</v>
      </c>
      <c r="G77" s="212">
        <v>0.533477542041359</v>
      </c>
      <c r="H77" s="181">
        <v>0.36681349788539702</v>
      </c>
      <c r="I77" s="181">
        <v>0.67368617102286799</v>
      </c>
      <c r="J77" s="169" t="s">
        <v>1403</v>
      </c>
      <c r="K77" s="181">
        <v>0.56041134468639797</v>
      </c>
      <c r="L77" s="181">
        <v>0.41119490639654899</v>
      </c>
      <c r="M77" s="181">
        <v>0.69192659158356395</v>
      </c>
      <c r="N77" s="170" t="s">
        <v>1403</v>
      </c>
      <c r="O77" s="212">
        <v>4.8061192074346601E-2</v>
      </c>
      <c r="P77" s="181">
        <v>7.7316865694777503E-3</v>
      </c>
      <c r="Q77" s="181">
        <v>0.13194387145330999</v>
      </c>
      <c r="R77" s="168">
        <v>8.5000000000000006E-3</v>
      </c>
    </row>
    <row r="78" spans="1:18">
      <c r="A78" s="128">
        <v>75</v>
      </c>
      <c r="B78" s="161" t="s">
        <v>199</v>
      </c>
      <c r="C78" s="181">
        <v>-5.4957563703876902E-2</v>
      </c>
      <c r="D78" s="181">
        <v>-9.6298455830205701E-2</v>
      </c>
      <c r="E78" s="181">
        <v>-1.9546567456407701E-2</v>
      </c>
      <c r="F78" s="170">
        <v>1.6999999999999999E-3</v>
      </c>
      <c r="G78" s="212">
        <v>0.153829192065387</v>
      </c>
      <c r="H78" s="181">
        <v>-2.8870958730462599E-2</v>
      </c>
      <c r="I78" s="181">
        <v>0.33441474193979998</v>
      </c>
      <c r="J78" s="169">
        <v>9.5200000000000007E-2</v>
      </c>
      <c r="K78" s="181">
        <v>9.8871628361510394E-2</v>
      </c>
      <c r="L78" s="181">
        <v>-8.4283751530517301E-2</v>
      </c>
      <c r="M78" s="181">
        <v>0.28202485141956501</v>
      </c>
      <c r="N78" s="170">
        <v>0.28670000000000001</v>
      </c>
      <c r="O78" s="212">
        <v>-0.55928145803359597</v>
      </c>
      <c r="P78" s="181">
        <v>-5.9732677705631803</v>
      </c>
      <c r="Q78" s="181">
        <v>5.1754499371622398</v>
      </c>
      <c r="R78" s="168">
        <v>0.28789999999999999</v>
      </c>
    </row>
    <row r="79" spans="1:18">
      <c r="A79" s="128">
        <v>76</v>
      </c>
      <c r="B79" s="161" t="s">
        <v>200</v>
      </c>
      <c r="C79" s="181">
        <v>6.8677215764612097E-3</v>
      </c>
      <c r="D79" s="181">
        <v>-1.0610386764266301E-2</v>
      </c>
      <c r="E79" s="181">
        <v>2.87428479008063E-2</v>
      </c>
      <c r="F79" s="170">
        <v>0.44969999999999999</v>
      </c>
      <c r="G79" s="212">
        <v>0.74094059356095898</v>
      </c>
      <c r="H79" s="181">
        <v>0.60068045930070701</v>
      </c>
      <c r="I79" s="181">
        <v>0.88188413225015705</v>
      </c>
      <c r="J79" s="169" t="s">
        <v>1403</v>
      </c>
      <c r="K79" s="181">
        <v>0.74780831513741997</v>
      </c>
      <c r="L79" s="181">
        <v>0.60800053809027799</v>
      </c>
      <c r="M79" s="181">
        <v>0.88915219833158199</v>
      </c>
      <c r="N79" s="170" t="s">
        <v>1403</v>
      </c>
      <c r="O79" s="212">
        <v>9.18408609199102E-3</v>
      </c>
      <c r="P79" s="181">
        <v>-1.4478024076994099E-2</v>
      </c>
      <c r="Q79" s="181">
        <v>3.8544063927026397E-2</v>
      </c>
      <c r="R79" s="168">
        <v>0.44969999999999999</v>
      </c>
    </row>
    <row r="80" spans="1:18">
      <c r="A80" s="128">
        <v>77</v>
      </c>
      <c r="B80" s="161" t="s">
        <v>202</v>
      </c>
      <c r="C80" s="181">
        <v>3.8565302624892002E-2</v>
      </c>
      <c r="D80" s="181">
        <v>1.3250477812630701E-2</v>
      </c>
      <c r="E80" s="181">
        <v>7.1859039500003302E-2</v>
      </c>
      <c r="F80" s="170">
        <v>4.0000000000000002E-4</v>
      </c>
      <c r="G80" s="212">
        <v>0.39643797383796497</v>
      </c>
      <c r="H80" s="181">
        <v>0.25175208227755802</v>
      </c>
      <c r="I80" s="181">
        <v>0.54220824200364903</v>
      </c>
      <c r="J80" s="169" t="s">
        <v>1403</v>
      </c>
      <c r="K80" s="181">
        <v>0.43500327646285702</v>
      </c>
      <c r="L80" s="181">
        <v>0.29183071083145501</v>
      </c>
      <c r="M80" s="181">
        <v>0.57888817679580495</v>
      </c>
      <c r="N80" s="170" t="s">
        <v>1403</v>
      </c>
      <c r="O80" s="212">
        <v>8.8653221726832404E-2</v>
      </c>
      <c r="P80" s="181">
        <v>2.9840477312357699E-2</v>
      </c>
      <c r="Q80" s="181">
        <v>0.18193518659303501</v>
      </c>
      <c r="R80" s="168">
        <v>4.0000000000000002E-4</v>
      </c>
    </row>
    <row r="81" spans="1:18">
      <c r="A81" s="128">
        <v>78</v>
      </c>
      <c r="B81" s="161" t="s">
        <v>203</v>
      </c>
      <c r="C81" s="181">
        <v>1.39794464164646E-2</v>
      </c>
      <c r="D81" s="181">
        <v>-3.5896542171017102E-3</v>
      </c>
      <c r="E81" s="181">
        <v>3.8507740739856897E-2</v>
      </c>
      <c r="F81" s="170">
        <v>0.1308</v>
      </c>
      <c r="G81" s="212">
        <v>0.61210317688657101</v>
      </c>
      <c r="H81" s="181">
        <v>0.45929453159274303</v>
      </c>
      <c r="I81" s="181">
        <v>0.77025290832027005</v>
      </c>
      <c r="J81" s="169" t="s">
        <v>1403</v>
      </c>
      <c r="K81" s="181">
        <v>0.62608262330303599</v>
      </c>
      <c r="L81" s="181">
        <v>0.474387527644828</v>
      </c>
      <c r="M81" s="181">
        <v>0.78368109699272703</v>
      </c>
      <c r="N81" s="170" t="s">
        <v>1403</v>
      </c>
      <c r="O81" s="212">
        <v>2.23280357513948E-2</v>
      </c>
      <c r="P81" s="181">
        <v>-5.7971448084322297E-3</v>
      </c>
      <c r="Q81" s="181">
        <v>6.3426597874181298E-2</v>
      </c>
      <c r="R81" s="168">
        <v>0.1308</v>
      </c>
    </row>
    <row r="82" spans="1:18">
      <c r="A82" s="128">
        <v>79</v>
      </c>
      <c r="B82" s="161" t="s">
        <v>204</v>
      </c>
      <c r="C82" s="181">
        <v>2.77972005273045E-2</v>
      </c>
      <c r="D82" s="181">
        <v>6.6044248736684599E-3</v>
      </c>
      <c r="E82" s="181">
        <v>5.72460174377286E-2</v>
      </c>
      <c r="F82" s="170">
        <v>4.4000000000000003E-3</v>
      </c>
      <c r="G82" s="212">
        <v>0.56614470010044504</v>
      </c>
      <c r="H82" s="181">
        <v>0.42365505159685102</v>
      </c>
      <c r="I82" s="181">
        <v>0.70953850721979905</v>
      </c>
      <c r="J82" s="169" t="s">
        <v>1403</v>
      </c>
      <c r="K82" s="181">
        <v>0.59394190062774899</v>
      </c>
      <c r="L82" s="181">
        <v>0.45176759141286699</v>
      </c>
      <c r="M82" s="181">
        <v>0.73754485749315901</v>
      </c>
      <c r="N82" s="170" t="s">
        <v>1403</v>
      </c>
      <c r="O82" s="212">
        <v>4.6802033435077703E-2</v>
      </c>
      <c r="P82" s="181">
        <v>1.12461522013757E-2</v>
      </c>
      <c r="Q82" s="181">
        <v>9.9517377232534301E-2</v>
      </c>
      <c r="R82" s="168">
        <v>4.4000000000000003E-3</v>
      </c>
    </row>
    <row r="83" spans="1:18">
      <c r="A83" s="128">
        <v>80</v>
      </c>
      <c r="B83" s="161" t="s">
        <v>205</v>
      </c>
      <c r="C83" s="181">
        <v>-6.8288759356803105E-2</v>
      </c>
      <c r="D83" s="181">
        <v>-0.113628633278558</v>
      </c>
      <c r="E83" s="181">
        <v>-2.8428583729657599E-2</v>
      </c>
      <c r="F83" s="170">
        <v>4.0000000000000002E-4</v>
      </c>
      <c r="G83" s="212">
        <v>-0.325106378456962</v>
      </c>
      <c r="H83" s="181">
        <v>-0.47511231645067098</v>
      </c>
      <c r="I83" s="181">
        <v>-0.17519644151184399</v>
      </c>
      <c r="J83" s="169" t="s">
        <v>1403</v>
      </c>
      <c r="K83" s="181">
        <v>-0.39339513781376501</v>
      </c>
      <c r="L83" s="181">
        <v>-0.54658232410528496</v>
      </c>
      <c r="M83" s="181">
        <v>-0.24020317571099301</v>
      </c>
      <c r="N83" s="170" t="s">
        <v>1403</v>
      </c>
      <c r="O83" s="212">
        <v>0.17363061327325999</v>
      </c>
      <c r="P83" s="181">
        <v>7.4469271384695598E-2</v>
      </c>
      <c r="Q83" s="181">
        <v>0.323625153590065</v>
      </c>
      <c r="R83" s="168">
        <v>4.0000000000000002E-4</v>
      </c>
    </row>
    <row r="84" spans="1:18">
      <c r="A84" s="128">
        <v>81</v>
      </c>
      <c r="B84" s="161" t="s">
        <v>206</v>
      </c>
      <c r="C84" s="181">
        <v>7.1239504127733805E-2</v>
      </c>
      <c r="D84" s="181">
        <v>2.8717068534852699E-2</v>
      </c>
      <c r="E84" s="181">
        <v>0.121990164322568</v>
      </c>
      <c r="F84" s="170">
        <v>4.0000000000000002E-4</v>
      </c>
      <c r="G84" s="212">
        <v>0.19021775592652701</v>
      </c>
      <c r="H84" s="181">
        <v>2.98380673115686E-2</v>
      </c>
      <c r="I84" s="181">
        <v>0.35356627445706601</v>
      </c>
      <c r="J84" s="169">
        <v>1.8800000000000001E-2</v>
      </c>
      <c r="K84" s="181">
        <v>0.26145726005426101</v>
      </c>
      <c r="L84" s="181">
        <v>0.104584406072444</v>
      </c>
      <c r="M84" s="181">
        <v>0.41938276888505999</v>
      </c>
      <c r="N84" s="170">
        <v>8.9999999999999998E-4</v>
      </c>
      <c r="O84" s="212">
        <v>0.27254264573533998</v>
      </c>
      <c r="P84" s="181">
        <v>0.101006687233702</v>
      </c>
      <c r="Q84" s="181">
        <v>0.73246954897891903</v>
      </c>
      <c r="R84" s="168">
        <v>1.4E-3</v>
      </c>
    </row>
    <row r="85" spans="1:18">
      <c r="A85" s="128">
        <v>83</v>
      </c>
      <c r="B85" s="161" t="s">
        <v>209</v>
      </c>
      <c r="C85" s="181">
        <v>-6.4161149311590698E-2</v>
      </c>
      <c r="D85" s="181">
        <v>-0.107182487374026</v>
      </c>
      <c r="E85" s="181">
        <v>-2.6932549006309401E-2</v>
      </c>
      <c r="F85" s="170">
        <v>4.0000000000000002E-4</v>
      </c>
      <c r="G85" s="212">
        <v>-0.36393227803092798</v>
      </c>
      <c r="H85" s="181">
        <v>-0.50152406564774699</v>
      </c>
      <c r="I85" s="181">
        <v>-0.226227248713818</v>
      </c>
      <c r="J85" s="169" t="s">
        <v>1403</v>
      </c>
      <c r="K85" s="181">
        <v>-0.42809342734251798</v>
      </c>
      <c r="L85" s="181">
        <v>-0.567585055606176</v>
      </c>
      <c r="M85" s="181">
        <v>-0.28875210773358201</v>
      </c>
      <c r="N85" s="170" t="s">
        <v>1403</v>
      </c>
      <c r="O85" s="212">
        <v>0.14988219562194</v>
      </c>
      <c r="P85" s="181">
        <v>6.4345397004258204E-2</v>
      </c>
      <c r="Q85" s="181">
        <v>0.269299898700472</v>
      </c>
      <c r="R85" s="168">
        <v>4.0000000000000002E-4</v>
      </c>
    </row>
    <row r="86" spans="1:18">
      <c r="A86" s="128">
        <v>84</v>
      </c>
      <c r="B86" s="161" t="s">
        <v>211</v>
      </c>
      <c r="C86" s="181">
        <v>-6.19601556681331E-2</v>
      </c>
      <c r="D86" s="181">
        <v>-0.103920401194801</v>
      </c>
      <c r="E86" s="181">
        <v>-2.58470740810871E-2</v>
      </c>
      <c r="F86" s="170">
        <v>4.0000000000000002E-4</v>
      </c>
      <c r="G86" s="212">
        <v>-0.40703852145114899</v>
      </c>
      <c r="H86" s="181">
        <v>-0.54368477775921698</v>
      </c>
      <c r="I86" s="181">
        <v>-0.270881656179913</v>
      </c>
      <c r="J86" s="169" t="s">
        <v>1403</v>
      </c>
      <c r="K86" s="181">
        <v>-0.468998677119282</v>
      </c>
      <c r="L86" s="181">
        <v>-0.60714763497739399</v>
      </c>
      <c r="M86" s="181">
        <v>-0.330970635015923</v>
      </c>
      <c r="N86" s="170" t="s">
        <v>1403</v>
      </c>
      <c r="O86" s="212">
        <v>0.13211262097217799</v>
      </c>
      <c r="P86" s="181">
        <v>5.6457403329290397E-2</v>
      </c>
      <c r="Q86" s="181">
        <v>0.233779609257669</v>
      </c>
      <c r="R86" s="168">
        <v>4.0000000000000002E-4</v>
      </c>
    </row>
    <row r="87" spans="1:18">
      <c r="A87" s="128">
        <v>85</v>
      </c>
      <c r="B87" s="161" t="s">
        <v>213</v>
      </c>
      <c r="C87" s="181">
        <v>-5.9500448069327097E-2</v>
      </c>
      <c r="D87" s="181">
        <v>-0.100320351411313</v>
      </c>
      <c r="E87" s="181">
        <v>-2.4721235794320499E-2</v>
      </c>
      <c r="F87" s="170">
        <v>2.9999999999999997E-4</v>
      </c>
      <c r="G87" s="212">
        <v>-0.44740456187386002</v>
      </c>
      <c r="H87" s="181">
        <v>-0.58125977453288802</v>
      </c>
      <c r="I87" s="181">
        <v>-0.31425048658636201</v>
      </c>
      <c r="J87" s="169" t="s">
        <v>1403</v>
      </c>
      <c r="K87" s="181">
        <v>-0.50690500994318699</v>
      </c>
      <c r="L87" s="181">
        <v>-0.64107188043496899</v>
      </c>
      <c r="M87" s="181">
        <v>-0.37246004272025002</v>
      </c>
      <c r="N87" s="170" t="s">
        <v>1403</v>
      </c>
      <c r="O87" s="212">
        <v>0.117378941125867</v>
      </c>
      <c r="P87" s="181">
        <v>4.9692160626741297E-2</v>
      </c>
      <c r="Q87" s="181">
        <v>0.20685571285687701</v>
      </c>
      <c r="R87" s="168">
        <v>2.9999999999999997E-4</v>
      </c>
    </row>
    <row r="88" spans="1:18">
      <c r="A88" s="128">
        <v>86</v>
      </c>
      <c r="B88" s="161" t="s">
        <v>215</v>
      </c>
      <c r="C88" s="181">
        <v>-7.7228903739985005E-2</v>
      </c>
      <c r="D88" s="181">
        <v>-0.125415793606211</v>
      </c>
      <c r="E88" s="181">
        <v>-3.3285625437051998E-2</v>
      </c>
      <c r="F88" s="170">
        <v>2.9999999999999997E-4</v>
      </c>
      <c r="G88" s="212">
        <v>-0.43500591174776099</v>
      </c>
      <c r="H88" s="181">
        <v>-0.56989014711483199</v>
      </c>
      <c r="I88" s="181">
        <v>-0.30134978681406599</v>
      </c>
      <c r="J88" s="169" t="s">
        <v>1403</v>
      </c>
      <c r="K88" s="181">
        <v>-0.51223481548774596</v>
      </c>
      <c r="L88" s="181">
        <v>-0.65090834268761899</v>
      </c>
      <c r="M88" s="181">
        <v>-0.37449782802714598</v>
      </c>
      <c r="N88" s="170" t="s">
        <v>1403</v>
      </c>
      <c r="O88" s="212">
        <v>0.15076278096666301</v>
      </c>
      <c r="P88" s="181">
        <v>6.7878473883044799E-2</v>
      </c>
      <c r="Q88" s="181">
        <v>0.25267726490935499</v>
      </c>
      <c r="R88" s="168">
        <v>2.9999999999999997E-4</v>
      </c>
    </row>
    <row r="89" spans="1:18">
      <c r="A89" s="128">
        <v>87</v>
      </c>
      <c r="B89" s="161" t="s">
        <v>217</v>
      </c>
      <c r="C89" s="181">
        <v>-8.6132008783514805E-2</v>
      </c>
      <c r="D89" s="181">
        <v>-0.138771964216408</v>
      </c>
      <c r="E89" s="181">
        <v>-3.7474957310031101E-2</v>
      </c>
      <c r="F89" s="170">
        <v>4.0000000000000002E-4</v>
      </c>
      <c r="G89" s="212">
        <v>-0.35599936918936598</v>
      </c>
      <c r="H89" s="181">
        <v>-0.49246840976649697</v>
      </c>
      <c r="I89" s="181">
        <v>-0.219701537466375</v>
      </c>
      <c r="J89" s="169" t="s">
        <v>1403</v>
      </c>
      <c r="K89" s="181">
        <v>-0.44213137797287999</v>
      </c>
      <c r="L89" s="181">
        <v>-0.58335072945766397</v>
      </c>
      <c r="M89" s="181">
        <v>-0.300593030516143</v>
      </c>
      <c r="N89" s="170" t="s">
        <v>1403</v>
      </c>
      <c r="O89" s="212">
        <v>0.194805545583351</v>
      </c>
      <c r="P89" s="181">
        <v>8.9585139210929796E-2</v>
      </c>
      <c r="Q89" s="181">
        <v>0.33011399163631899</v>
      </c>
      <c r="R89" s="168">
        <v>4.0000000000000002E-4</v>
      </c>
    </row>
    <row r="90" spans="1:18">
      <c r="A90" s="128">
        <v>88</v>
      </c>
      <c r="B90" s="161" t="s">
        <v>219</v>
      </c>
      <c r="C90" s="181">
        <v>-6.41315131291985E-2</v>
      </c>
      <c r="D90" s="181">
        <v>-0.10705220496145899</v>
      </c>
      <c r="E90" s="181">
        <v>-2.69478444182174E-2</v>
      </c>
      <c r="F90" s="170">
        <v>4.0000000000000002E-4</v>
      </c>
      <c r="G90" s="212">
        <v>-0.49931111075450102</v>
      </c>
      <c r="H90" s="181">
        <v>-0.63417735094990402</v>
      </c>
      <c r="I90" s="181">
        <v>-0.36526009036464402</v>
      </c>
      <c r="J90" s="169" t="s">
        <v>1403</v>
      </c>
      <c r="K90" s="181">
        <v>-0.56344262388370003</v>
      </c>
      <c r="L90" s="181">
        <v>-0.70031752391469104</v>
      </c>
      <c r="M90" s="181">
        <v>-0.42757765940341402</v>
      </c>
      <c r="N90" s="170" t="s">
        <v>1403</v>
      </c>
      <c r="O90" s="212">
        <v>0.113816677469174</v>
      </c>
      <c r="P90" s="181">
        <v>4.9112292815804599E-2</v>
      </c>
      <c r="Q90" s="181">
        <v>0.19484521249866801</v>
      </c>
      <c r="R90" s="168">
        <v>4.0000000000000002E-4</v>
      </c>
    </row>
    <row r="91" spans="1:18">
      <c r="A91" s="128">
        <v>89</v>
      </c>
      <c r="B91" s="161" t="s">
        <v>221</v>
      </c>
      <c r="C91" s="181">
        <v>-3.7620314915380003E-2</v>
      </c>
      <c r="D91" s="181">
        <v>-7.04444804465445E-2</v>
      </c>
      <c r="E91" s="181">
        <v>-1.2514760428011701E-2</v>
      </c>
      <c r="F91" s="170">
        <v>5.9999999999999995E-4</v>
      </c>
      <c r="G91" s="212">
        <v>-0.44150773249972902</v>
      </c>
      <c r="H91" s="181">
        <v>-0.57296982088052795</v>
      </c>
      <c r="I91" s="181">
        <v>-0.31104640957532798</v>
      </c>
      <c r="J91" s="169" t="s">
        <v>1403</v>
      </c>
      <c r="K91" s="181">
        <v>-0.479128047415109</v>
      </c>
      <c r="L91" s="181">
        <v>-0.60899840207192901</v>
      </c>
      <c r="M91" s="181">
        <v>-0.34998499502432801</v>
      </c>
      <c r="N91" s="170" t="s">
        <v>1403</v>
      </c>
      <c r="O91" s="212">
        <v>7.8528020924638703E-2</v>
      </c>
      <c r="P91" s="181">
        <v>2.6042407659317701E-2</v>
      </c>
      <c r="Q91" s="181">
        <v>0.154789287507094</v>
      </c>
      <c r="R91" s="168">
        <v>5.9999999999999995E-4</v>
      </c>
    </row>
    <row r="92" spans="1:18">
      <c r="A92" s="128">
        <v>90</v>
      </c>
      <c r="B92" s="161" t="s">
        <v>223</v>
      </c>
      <c r="C92" s="181">
        <v>-7.4376175452029999E-2</v>
      </c>
      <c r="D92" s="181">
        <v>-0.121400444063838</v>
      </c>
      <c r="E92" s="181">
        <v>-3.1943365224696402E-2</v>
      </c>
      <c r="F92" s="170">
        <v>4.0000000000000002E-4</v>
      </c>
      <c r="G92" s="212">
        <v>-4.2325590603240197E-2</v>
      </c>
      <c r="H92" s="181">
        <v>-0.185166376223346</v>
      </c>
      <c r="I92" s="181">
        <v>0.10048183297193899</v>
      </c>
      <c r="J92" s="169">
        <v>0.55189999999999995</v>
      </c>
      <c r="K92" s="181">
        <v>-0.11670176605527</v>
      </c>
      <c r="L92" s="181">
        <v>-0.26484997075934003</v>
      </c>
      <c r="M92" s="181">
        <v>3.23002184779278E-2</v>
      </c>
      <c r="N92" s="170">
        <v>0.12139999999999999</v>
      </c>
      <c r="O92" s="212">
        <v>0.63961180489216896</v>
      </c>
      <c r="P92" s="181">
        <v>-3.18056835475591</v>
      </c>
      <c r="Q92" s="181">
        <v>4.8114329181053401</v>
      </c>
      <c r="R92" s="168">
        <v>0.1216</v>
      </c>
    </row>
    <row r="93" spans="1:18">
      <c r="A93" s="128">
        <v>91</v>
      </c>
      <c r="B93" s="161" t="s">
        <v>225</v>
      </c>
      <c r="C93" s="181">
        <v>-7.2390883158535299E-2</v>
      </c>
      <c r="D93" s="181">
        <v>-0.118552028759583</v>
      </c>
      <c r="E93" s="181">
        <v>-3.0724821977157601E-2</v>
      </c>
      <c r="F93" s="170">
        <v>4.0000000000000002E-4</v>
      </c>
      <c r="G93" s="212">
        <v>-7.5964510394560994E-2</v>
      </c>
      <c r="H93" s="181">
        <v>-0.21637983391166901</v>
      </c>
      <c r="I93" s="181">
        <v>6.4710887797589906E-2</v>
      </c>
      <c r="J93" s="169">
        <v>0.29370000000000002</v>
      </c>
      <c r="K93" s="181">
        <v>-0.14835539355309599</v>
      </c>
      <c r="L93" s="181">
        <v>-0.294334690085298</v>
      </c>
      <c r="M93" s="181">
        <v>-2.3229439444512599E-3</v>
      </c>
      <c r="N93" s="170">
        <v>4.5699999999999998E-2</v>
      </c>
      <c r="O93" s="212">
        <v>0.48908289598915899</v>
      </c>
      <c r="P93" s="181">
        <v>9.5000641632180693E-2</v>
      </c>
      <c r="Q93" s="181">
        <v>2.6036401932642299</v>
      </c>
      <c r="R93" s="168">
        <v>4.6100000000000002E-2</v>
      </c>
    </row>
    <row r="94" spans="1:18">
      <c r="A94" s="128">
        <v>92</v>
      </c>
      <c r="B94" s="161" t="s">
        <v>227</v>
      </c>
      <c r="C94" s="181">
        <v>-6.7453345631596995E-2</v>
      </c>
      <c r="D94" s="181">
        <v>-0.110642412449226</v>
      </c>
      <c r="E94" s="181">
        <v>-2.88813161122644E-2</v>
      </c>
      <c r="F94" s="170">
        <v>5.0000000000000001E-4</v>
      </c>
      <c r="G94" s="212">
        <v>-8.0177209179249004E-2</v>
      </c>
      <c r="H94" s="181">
        <v>-0.217255608790482</v>
      </c>
      <c r="I94" s="181">
        <v>5.7243402878899001E-2</v>
      </c>
      <c r="J94" s="169">
        <v>0.25080000000000002</v>
      </c>
      <c r="K94" s="181">
        <v>-0.147630554810846</v>
      </c>
      <c r="L94" s="181">
        <v>-0.28894533925225901</v>
      </c>
      <c r="M94" s="181">
        <v>-5.4553488032830196E-3</v>
      </c>
      <c r="N94" s="170">
        <v>4.2000000000000003E-2</v>
      </c>
      <c r="O94" s="212">
        <v>0.45813477822278598</v>
      </c>
      <c r="P94" s="181">
        <v>0.117485906725582</v>
      </c>
      <c r="Q94" s="181">
        <v>2.3654155699616699</v>
      </c>
      <c r="R94" s="168">
        <v>4.24E-2</v>
      </c>
    </row>
    <row r="95" spans="1:18">
      <c r="A95" s="128">
        <v>93</v>
      </c>
      <c r="B95" s="161" t="s">
        <v>229</v>
      </c>
      <c r="C95" s="181">
        <v>-8.5184282907287801E-2</v>
      </c>
      <c r="D95" s="181">
        <v>-0.136978816057511</v>
      </c>
      <c r="E95" s="181">
        <v>-3.67342105637153E-2</v>
      </c>
      <c r="F95" s="170">
        <v>4.0000000000000002E-4</v>
      </c>
      <c r="G95" s="212">
        <v>-7.3346706200813294E-2</v>
      </c>
      <c r="H95" s="181">
        <v>-0.21235725371796099</v>
      </c>
      <c r="I95" s="181">
        <v>6.5539649316804505E-2</v>
      </c>
      <c r="J95" s="169">
        <v>0.29239999999999999</v>
      </c>
      <c r="K95" s="181">
        <v>-0.15853098910810101</v>
      </c>
      <c r="L95" s="181">
        <v>-0.30504883373167602</v>
      </c>
      <c r="M95" s="181">
        <v>-1.10078913288319E-2</v>
      </c>
      <c r="N95" s="170">
        <v>3.3500000000000002E-2</v>
      </c>
      <c r="O95" s="212">
        <v>0.53822979406941096</v>
      </c>
      <c r="P95" s="181">
        <v>0.17233577095896099</v>
      </c>
      <c r="Q95" s="181">
        <v>2.5308892577800499</v>
      </c>
      <c r="R95" s="168">
        <v>3.3799999999999997E-2</v>
      </c>
    </row>
    <row r="96" spans="1:18">
      <c r="A96" s="128">
        <v>94</v>
      </c>
      <c r="B96" s="161" t="s">
        <v>231</v>
      </c>
      <c r="C96" s="181">
        <v>-8.6556286226811593E-2</v>
      </c>
      <c r="D96" s="181">
        <v>-0.138985354755122</v>
      </c>
      <c r="E96" s="181">
        <v>-3.75781205725155E-2</v>
      </c>
      <c r="F96" s="170">
        <v>4.0000000000000002E-4</v>
      </c>
      <c r="G96" s="212">
        <v>-2.0003282296956599E-2</v>
      </c>
      <c r="H96" s="181">
        <v>-0.15741997737340199</v>
      </c>
      <c r="I96" s="181">
        <v>0.117091485763408</v>
      </c>
      <c r="J96" s="169">
        <v>0.75890000000000002</v>
      </c>
      <c r="K96" s="181">
        <v>-0.10655956852376799</v>
      </c>
      <c r="L96" s="181">
        <v>-0.25238197705274301</v>
      </c>
      <c r="M96" s="181">
        <v>3.9734599819150701E-2</v>
      </c>
      <c r="N96" s="170">
        <v>0.1477</v>
      </c>
      <c r="O96" s="212">
        <v>0.815598429233924</v>
      </c>
      <c r="P96" s="181">
        <v>-4.6528798537223901</v>
      </c>
      <c r="Q96" s="181">
        <v>6.3774496920901296</v>
      </c>
      <c r="R96" s="168">
        <v>0.1477</v>
      </c>
    </row>
    <row r="97" spans="1:18">
      <c r="A97" s="128">
        <v>95</v>
      </c>
      <c r="B97" s="161" t="s">
        <v>233</v>
      </c>
      <c r="C97" s="181">
        <v>-7.77138770196458E-2</v>
      </c>
      <c r="D97" s="181">
        <v>-0.12579547021352699</v>
      </c>
      <c r="E97" s="181">
        <v>-3.34620791366987E-2</v>
      </c>
      <c r="F97" s="170">
        <v>5.9999999999999995E-4</v>
      </c>
      <c r="G97" s="212">
        <v>-0.13223527872073801</v>
      </c>
      <c r="H97" s="181">
        <v>-0.27243286080913798</v>
      </c>
      <c r="I97" s="181">
        <v>8.2222286403180692E-3</v>
      </c>
      <c r="J97" s="169">
        <v>6.5000000000000002E-2</v>
      </c>
      <c r="K97" s="181">
        <v>-0.209949155740383</v>
      </c>
      <c r="L97" s="181">
        <v>-0.35554574647118897</v>
      </c>
      <c r="M97" s="181">
        <v>-6.3798754484125003E-2</v>
      </c>
      <c r="N97" s="170">
        <v>4.8999999999999998E-3</v>
      </c>
      <c r="O97" s="212">
        <v>0.37051548129164402</v>
      </c>
      <c r="P97" s="181">
        <v>0.156353471387084</v>
      </c>
      <c r="Q97" s="181">
        <v>1.06674038851186</v>
      </c>
      <c r="R97" s="168">
        <v>5.1999999999999998E-3</v>
      </c>
    </row>
    <row r="98" spans="1:18">
      <c r="A98" s="128">
        <v>96</v>
      </c>
      <c r="B98" s="161" t="s">
        <v>235</v>
      </c>
      <c r="C98" s="181">
        <v>-5.3085493938170497E-2</v>
      </c>
      <c r="D98" s="181">
        <v>-8.8240767456565505E-2</v>
      </c>
      <c r="E98" s="181">
        <v>-2.2370625792628801E-2</v>
      </c>
      <c r="F98" s="170">
        <v>5.0000000000000001E-4</v>
      </c>
      <c r="G98" s="212">
        <v>-9.0270211943494896E-2</v>
      </c>
      <c r="H98" s="181">
        <v>-0.215935331000768</v>
      </c>
      <c r="I98" s="181">
        <v>3.2741777090079999E-2</v>
      </c>
      <c r="J98" s="169">
        <v>0.1492</v>
      </c>
      <c r="K98" s="181">
        <v>-0.14335570588166499</v>
      </c>
      <c r="L98" s="181">
        <v>-0.27193614416485401</v>
      </c>
      <c r="M98" s="181">
        <v>-1.7668340837964199E-2</v>
      </c>
      <c r="N98" s="170">
        <v>2.4799999999999999E-2</v>
      </c>
      <c r="O98" s="212">
        <v>0.371132935314824</v>
      </c>
      <c r="P98" s="181">
        <v>0.12144816389850201</v>
      </c>
      <c r="Q98" s="181">
        <v>1.67224211763214</v>
      </c>
      <c r="R98" s="168">
        <v>2.5100000000000001E-2</v>
      </c>
    </row>
    <row r="99" spans="1:18">
      <c r="A99" s="128">
        <v>97</v>
      </c>
      <c r="B99" s="161" t="s">
        <v>237</v>
      </c>
      <c r="C99" s="181">
        <v>-8.0763596011248898E-2</v>
      </c>
      <c r="D99" s="181">
        <v>-0.13134534468599501</v>
      </c>
      <c r="E99" s="181">
        <v>-3.4692543727159499E-2</v>
      </c>
      <c r="F99" s="170">
        <v>4.0000000000000002E-4</v>
      </c>
      <c r="G99" s="212">
        <v>-4.68002047812454E-2</v>
      </c>
      <c r="H99" s="181">
        <v>-0.19006985415333499</v>
      </c>
      <c r="I99" s="181">
        <v>9.7433082433266302E-2</v>
      </c>
      <c r="J99" s="169">
        <v>0.52059999999999995</v>
      </c>
      <c r="K99" s="181">
        <v>-0.12756380079249399</v>
      </c>
      <c r="L99" s="181">
        <v>-0.27763076620980698</v>
      </c>
      <c r="M99" s="181">
        <v>2.3951838681443599E-2</v>
      </c>
      <c r="N99" s="170">
        <v>9.5699999999999993E-2</v>
      </c>
      <c r="O99" s="212">
        <v>0.63485941203031904</v>
      </c>
      <c r="P99" s="181">
        <v>-2.5157721200845802</v>
      </c>
      <c r="Q99" s="181">
        <v>4.4081553929164601</v>
      </c>
      <c r="R99" s="168">
        <v>9.6000000000000002E-2</v>
      </c>
    </row>
    <row r="100" spans="1:18">
      <c r="A100" s="128">
        <v>98</v>
      </c>
      <c r="B100" s="161" t="s">
        <v>239</v>
      </c>
      <c r="C100" s="181">
        <v>-7.4361687527765397E-2</v>
      </c>
      <c r="D100" s="181">
        <v>-0.12215853761270599</v>
      </c>
      <c r="E100" s="181">
        <v>-3.1931784221422503E-2</v>
      </c>
      <c r="F100" s="170">
        <v>4.0000000000000002E-4</v>
      </c>
      <c r="G100" s="212">
        <v>-3.9183023380113001E-2</v>
      </c>
      <c r="H100" s="181">
        <v>-0.18407664167306401</v>
      </c>
      <c r="I100" s="181">
        <v>0.104471583314743</v>
      </c>
      <c r="J100" s="169">
        <v>0.58850000000000002</v>
      </c>
      <c r="K100" s="181">
        <v>-0.113544710907878</v>
      </c>
      <c r="L100" s="181">
        <v>-0.26405372714736802</v>
      </c>
      <c r="M100" s="181">
        <v>3.6823594978267302E-2</v>
      </c>
      <c r="N100" s="170">
        <v>0.1371</v>
      </c>
      <c r="O100" s="212">
        <v>0.65734485840171597</v>
      </c>
      <c r="P100" s="181">
        <v>-3.6727771508755098</v>
      </c>
      <c r="Q100" s="181">
        <v>5.1317192200065804</v>
      </c>
      <c r="R100" s="168">
        <v>0.13730000000000001</v>
      </c>
    </row>
    <row r="101" spans="1:18">
      <c r="A101" s="128">
        <v>99</v>
      </c>
      <c r="B101" s="161" t="s">
        <v>241</v>
      </c>
      <c r="C101" s="181">
        <v>-7.4092007998281695E-2</v>
      </c>
      <c r="D101" s="181">
        <v>-0.120148427976874</v>
      </c>
      <c r="E101" s="181">
        <v>-3.1809123214592602E-2</v>
      </c>
      <c r="F101" s="170">
        <v>4.0000000000000002E-4</v>
      </c>
      <c r="G101" s="212">
        <v>-5.4390936333650199E-2</v>
      </c>
      <c r="H101" s="181">
        <v>-0.19164046668747001</v>
      </c>
      <c r="I101" s="181">
        <v>8.1748236015536102E-2</v>
      </c>
      <c r="J101" s="169">
        <v>0.4199</v>
      </c>
      <c r="K101" s="181">
        <v>-0.128482944331932</v>
      </c>
      <c r="L101" s="181">
        <v>-0.27281351830134398</v>
      </c>
      <c r="M101" s="181">
        <v>1.45687895209841E-2</v>
      </c>
      <c r="N101" s="170">
        <v>7.8399999999999997E-2</v>
      </c>
      <c r="O101" s="212">
        <v>0.57828841086501204</v>
      </c>
      <c r="P101" s="181">
        <v>-1.83482967313534</v>
      </c>
      <c r="Q101" s="181">
        <v>3.7447314302952801</v>
      </c>
      <c r="R101" s="168">
        <v>7.8799999999999995E-2</v>
      </c>
    </row>
    <row r="102" spans="1:18">
      <c r="A102" s="128">
        <v>100</v>
      </c>
      <c r="B102" s="161" t="s">
        <v>243</v>
      </c>
      <c r="C102" s="181">
        <v>-8.3886977987349495E-2</v>
      </c>
      <c r="D102" s="181">
        <v>-0.13512219268785799</v>
      </c>
      <c r="E102" s="181">
        <v>-3.6265154253554803E-2</v>
      </c>
      <c r="F102" s="170">
        <v>4.0000000000000002E-4</v>
      </c>
      <c r="G102" s="212">
        <v>-2.5626806449147901E-2</v>
      </c>
      <c r="H102" s="181">
        <v>-0.166468172239532</v>
      </c>
      <c r="I102" s="181">
        <v>0.115937334049542</v>
      </c>
      <c r="J102" s="169">
        <v>0.70730000000000004</v>
      </c>
      <c r="K102" s="181">
        <v>-0.10951378443649699</v>
      </c>
      <c r="L102" s="181">
        <v>-0.25846030230611799</v>
      </c>
      <c r="M102" s="181">
        <v>4.0486034799096599E-2</v>
      </c>
      <c r="N102" s="170">
        <v>0.1452</v>
      </c>
      <c r="O102" s="212">
        <v>0.76904422338052303</v>
      </c>
      <c r="P102" s="181">
        <v>-4.2475499340385996</v>
      </c>
      <c r="Q102" s="181">
        <v>6.0524922051042402</v>
      </c>
      <c r="R102" s="168">
        <v>0.14549999999999999</v>
      </c>
    </row>
    <row r="103" spans="1:18">
      <c r="A103" s="128">
        <v>101</v>
      </c>
      <c r="B103" s="161" t="s">
        <v>245</v>
      </c>
      <c r="C103" s="181">
        <v>-8.4582808347620997E-2</v>
      </c>
      <c r="D103" s="181">
        <v>-0.136189118389409</v>
      </c>
      <c r="E103" s="181">
        <v>-3.6347476573014202E-2</v>
      </c>
      <c r="F103" s="170">
        <v>2.9999999999999997E-4</v>
      </c>
      <c r="G103" s="212">
        <v>-5.1021258742038904E-4</v>
      </c>
      <c r="H103" s="181">
        <v>-0.139078825476697</v>
      </c>
      <c r="I103" s="181">
        <v>0.139304208135274</v>
      </c>
      <c r="J103" s="169">
        <v>0.95199999999999996</v>
      </c>
      <c r="K103" s="181">
        <v>-8.50930209350413E-2</v>
      </c>
      <c r="L103" s="181">
        <v>-0.23216248503636799</v>
      </c>
      <c r="M103" s="181">
        <v>6.2851502291943195E-2</v>
      </c>
      <c r="N103" s="170">
        <v>0.25869999999999999</v>
      </c>
      <c r="O103" s="212">
        <v>1.0016685083321799</v>
      </c>
      <c r="P103" s="181">
        <v>-7.5836047864317404</v>
      </c>
      <c r="Q103" s="181">
        <v>8.9109620107650809</v>
      </c>
      <c r="R103" s="168">
        <v>0.25869999999999999</v>
      </c>
    </row>
    <row r="104" spans="1:18">
      <c r="A104" s="128">
        <v>102</v>
      </c>
      <c r="B104" s="161" t="s">
        <v>247</v>
      </c>
      <c r="C104" s="181">
        <v>-8.1811718546010007E-2</v>
      </c>
      <c r="D104" s="181">
        <v>-0.13222259619060001</v>
      </c>
      <c r="E104" s="181">
        <v>-3.5712763017907899E-2</v>
      </c>
      <c r="F104" s="170">
        <v>2.9999999999999997E-4</v>
      </c>
      <c r="G104" s="212">
        <v>-5.12169824281372E-2</v>
      </c>
      <c r="H104" s="181">
        <v>-0.19344252628441</v>
      </c>
      <c r="I104" s="181">
        <v>9.0838630103366402E-2</v>
      </c>
      <c r="J104" s="169">
        <v>0.47199999999999998</v>
      </c>
      <c r="K104" s="181">
        <v>-0.13302870097414701</v>
      </c>
      <c r="L104" s="181">
        <v>-0.28216411899275801</v>
      </c>
      <c r="M104" s="181">
        <v>1.6559614230865799E-2</v>
      </c>
      <c r="N104" s="170">
        <v>7.9000000000000001E-2</v>
      </c>
      <c r="O104" s="212">
        <v>0.61641267865025196</v>
      </c>
      <c r="P104" s="181">
        <v>-2.03645829512396</v>
      </c>
      <c r="Q104" s="181">
        <v>4.0338955805739998</v>
      </c>
      <c r="R104" s="168">
        <v>7.9200000000000007E-2</v>
      </c>
    </row>
    <row r="105" spans="1:18">
      <c r="A105" s="128">
        <v>103</v>
      </c>
      <c r="B105" s="161" t="s">
        <v>249</v>
      </c>
      <c r="C105" s="181">
        <v>-6.2958965653366297E-2</v>
      </c>
      <c r="D105" s="181">
        <v>-0.10597003542620299</v>
      </c>
      <c r="E105" s="181">
        <v>-2.61688418924899E-2</v>
      </c>
      <c r="F105" s="170">
        <v>4.0000000000000002E-4</v>
      </c>
      <c r="G105" s="212">
        <v>-4.3136454806126601E-2</v>
      </c>
      <c r="H105" s="181">
        <v>-0.18785274231244201</v>
      </c>
      <c r="I105" s="181">
        <v>0.101893747987071</v>
      </c>
      <c r="J105" s="169">
        <v>0.56799999999999995</v>
      </c>
      <c r="K105" s="181">
        <v>-0.106095420459493</v>
      </c>
      <c r="L105" s="181">
        <v>-0.254700055340362</v>
      </c>
      <c r="M105" s="181">
        <v>4.3605540351089801E-2</v>
      </c>
      <c r="N105" s="170">
        <v>0.1696</v>
      </c>
      <c r="O105" s="212">
        <v>0.59590461390397198</v>
      </c>
      <c r="P105" s="181">
        <v>-3.8922508219511198</v>
      </c>
      <c r="Q105" s="181">
        <v>5.0373746633433099</v>
      </c>
      <c r="R105" s="168">
        <v>0.1696</v>
      </c>
    </row>
    <row r="106" spans="1:18">
      <c r="A106" s="128">
        <v>104</v>
      </c>
      <c r="B106" s="161" t="s">
        <v>251</v>
      </c>
      <c r="C106" s="181">
        <v>-7.6076628179740105E-2</v>
      </c>
      <c r="D106" s="181">
        <v>-0.12517883666146601</v>
      </c>
      <c r="E106" s="181">
        <v>-3.2130977859072103E-2</v>
      </c>
      <c r="F106" s="170">
        <v>4.0000000000000002E-4</v>
      </c>
      <c r="G106" s="212">
        <v>7.1011733392129003E-2</v>
      </c>
      <c r="H106" s="181">
        <v>-7.1402138321717906E-2</v>
      </c>
      <c r="I106" s="181">
        <v>0.21310192309621301</v>
      </c>
      <c r="J106" s="169">
        <v>0.3246</v>
      </c>
      <c r="K106" s="181">
        <v>-5.0648947876111398E-3</v>
      </c>
      <c r="L106" s="181">
        <v>-0.152296628637624</v>
      </c>
      <c r="M106" s="181">
        <v>0.14274864382409</v>
      </c>
      <c r="N106" s="170">
        <v>0.94289999999999996</v>
      </c>
      <c r="O106" s="212">
        <v>3.63235751518899</v>
      </c>
      <c r="P106" s="181">
        <v>-15.935636163414401</v>
      </c>
      <c r="Q106" s="181">
        <v>15.800390227605501</v>
      </c>
      <c r="R106" s="168">
        <v>0.94259999999999999</v>
      </c>
    </row>
    <row r="107" spans="1:18">
      <c r="A107" s="128">
        <v>105</v>
      </c>
      <c r="B107" s="161" t="s">
        <v>253</v>
      </c>
      <c r="C107" s="181">
        <v>-7.7988433668847307E-2</v>
      </c>
      <c r="D107" s="181">
        <v>-0.12791597210873401</v>
      </c>
      <c r="E107" s="181">
        <v>-3.2941462905742902E-2</v>
      </c>
      <c r="F107" s="170">
        <v>4.0000000000000002E-4</v>
      </c>
      <c r="G107" s="212">
        <v>8.4039644828464904E-2</v>
      </c>
      <c r="H107" s="181">
        <v>-5.8560560350232299E-2</v>
      </c>
      <c r="I107" s="181">
        <v>0.22568082601716399</v>
      </c>
      <c r="J107" s="169">
        <v>0.2409</v>
      </c>
      <c r="K107" s="181">
        <v>6.05121115961755E-3</v>
      </c>
      <c r="L107" s="181">
        <v>-0.14231800458066399</v>
      </c>
      <c r="M107" s="181">
        <v>0.15452964207978401</v>
      </c>
      <c r="N107" s="170">
        <v>0.93720000000000003</v>
      </c>
      <c r="O107" s="212">
        <v>-50.1518330078285</v>
      </c>
      <c r="P107" s="181">
        <v>-16.419748382057399</v>
      </c>
      <c r="Q107" s="181">
        <v>16.487265421512401</v>
      </c>
      <c r="R107" s="168">
        <v>0.93700000000000006</v>
      </c>
    </row>
    <row r="108" spans="1:18">
      <c r="A108" s="128">
        <v>106</v>
      </c>
      <c r="B108" s="161" t="s">
        <v>255</v>
      </c>
      <c r="C108" s="181">
        <v>-5.4142189498679702E-2</v>
      </c>
      <c r="D108" s="181">
        <v>-9.5428580824046205E-2</v>
      </c>
      <c r="E108" s="181">
        <v>-1.9341132131983799E-2</v>
      </c>
      <c r="F108" s="170">
        <v>6.9999999999999999E-4</v>
      </c>
      <c r="G108" s="212">
        <v>6.6570740447966098E-2</v>
      </c>
      <c r="H108" s="181">
        <v>-8.8915522833776198E-2</v>
      </c>
      <c r="I108" s="181">
        <v>0.20301858931909</v>
      </c>
      <c r="J108" s="169">
        <v>0.36919999999999997</v>
      </c>
      <c r="K108" s="181">
        <v>1.24285509492864E-2</v>
      </c>
      <c r="L108" s="181">
        <v>-0.13202575501146499</v>
      </c>
      <c r="M108" s="181">
        <v>0.146209417192282</v>
      </c>
      <c r="N108" s="170">
        <v>0.8417</v>
      </c>
      <c r="O108" s="212">
        <v>-6.45836564082901</v>
      </c>
      <c r="P108" s="181">
        <v>-12.5160570601972</v>
      </c>
      <c r="Q108" s="181">
        <v>12.208093229163101</v>
      </c>
      <c r="R108" s="168">
        <v>0.84189999999999998</v>
      </c>
    </row>
    <row r="109" spans="1:18">
      <c r="A109" s="128">
        <v>107</v>
      </c>
      <c r="B109" s="161" t="s">
        <v>257</v>
      </c>
      <c r="C109" s="181">
        <v>-4.9520523401526899E-2</v>
      </c>
      <c r="D109" s="181">
        <v>-8.57998334988649E-2</v>
      </c>
      <c r="E109" s="181">
        <v>-1.9292539394567002E-2</v>
      </c>
      <c r="F109" s="170">
        <v>4.0000000000000002E-4</v>
      </c>
      <c r="G109" s="212">
        <v>0.169027592205064</v>
      </c>
      <c r="H109" s="181">
        <v>2.40344886516419E-2</v>
      </c>
      <c r="I109" s="181">
        <v>0.31327060811479202</v>
      </c>
      <c r="J109" s="169">
        <v>2.12E-2</v>
      </c>
      <c r="K109" s="181">
        <v>0.11950706880353699</v>
      </c>
      <c r="L109" s="181">
        <v>-2.47163592604344E-2</v>
      </c>
      <c r="M109" s="181">
        <v>0.26409053078906403</v>
      </c>
      <c r="N109" s="170">
        <v>0.1018</v>
      </c>
      <c r="O109" s="212">
        <v>-0.41620539484169</v>
      </c>
      <c r="P109" s="181">
        <v>-3.5985075095729502</v>
      </c>
      <c r="Q109" s="181">
        <v>2.3256869307019898</v>
      </c>
      <c r="R109" s="168">
        <v>0.1022</v>
      </c>
    </row>
    <row r="110" spans="1:18">
      <c r="A110" s="128">
        <v>108</v>
      </c>
      <c r="B110" s="161" t="s">
        <v>259</v>
      </c>
      <c r="C110" s="181">
        <v>-2.87828576359851E-2</v>
      </c>
      <c r="D110" s="181">
        <v>-5.6413411415568403E-2</v>
      </c>
      <c r="E110" s="181">
        <v>-7.5919967126211402E-3</v>
      </c>
      <c r="F110" s="170">
        <v>3.3999999999999998E-3</v>
      </c>
      <c r="G110" s="212">
        <v>0.184701063546306</v>
      </c>
      <c r="H110" s="181">
        <v>3.2311337453102301E-2</v>
      </c>
      <c r="I110" s="181">
        <v>0.3422136132886</v>
      </c>
      <c r="J110" s="169">
        <v>1.5900000000000001E-2</v>
      </c>
      <c r="K110" s="181">
        <v>0.15591820591032099</v>
      </c>
      <c r="L110" s="181">
        <v>4.3232058730830096E-3</v>
      </c>
      <c r="M110" s="181">
        <v>0.314044931206931</v>
      </c>
      <c r="N110" s="170">
        <v>4.2299999999999997E-2</v>
      </c>
      <c r="O110" s="212">
        <v>-0.185079862848371</v>
      </c>
      <c r="P110" s="181">
        <v>-1.2339592624489599</v>
      </c>
      <c r="Q110" s="181">
        <v>-9.9334740560796195E-3</v>
      </c>
      <c r="R110" s="168">
        <v>4.5100000000000001E-2</v>
      </c>
    </row>
    <row r="111" spans="1:18">
      <c r="A111" s="128">
        <v>109</v>
      </c>
      <c r="B111" s="161" t="s">
        <v>261</v>
      </c>
      <c r="C111" s="181">
        <v>-6.5972533957270194E-2</v>
      </c>
      <c r="D111" s="181">
        <v>-0.109681782343742</v>
      </c>
      <c r="E111" s="181">
        <v>-2.7492263375709401E-2</v>
      </c>
      <c r="F111" s="170">
        <v>4.0000000000000002E-4</v>
      </c>
      <c r="G111" s="212">
        <v>0.15041256315121901</v>
      </c>
      <c r="H111" s="181">
        <v>8.4374726098196805E-3</v>
      </c>
      <c r="I111" s="181">
        <v>0.29051995135286501</v>
      </c>
      <c r="J111" s="169">
        <v>3.6400000000000002E-2</v>
      </c>
      <c r="K111" s="181">
        <v>8.4440029193948704E-2</v>
      </c>
      <c r="L111" s="181">
        <v>-5.94698852136527E-2</v>
      </c>
      <c r="M111" s="181">
        <v>0.22777290354371699</v>
      </c>
      <c r="N111" s="170">
        <v>0.24529999999999999</v>
      </c>
      <c r="O111" s="212">
        <v>-0.78785393434694395</v>
      </c>
      <c r="P111" s="181">
        <v>-8.6705683102455602</v>
      </c>
      <c r="Q111" s="181">
        <v>7.4347304072441798</v>
      </c>
      <c r="R111" s="168">
        <v>0.2457</v>
      </c>
    </row>
    <row r="112" spans="1:18">
      <c r="A112" s="128">
        <v>110</v>
      </c>
      <c r="B112" s="161" t="s">
        <v>263</v>
      </c>
      <c r="C112" s="181">
        <v>-7.7767123784693706E-2</v>
      </c>
      <c r="D112" s="181">
        <v>-0.128134084430745</v>
      </c>
      <c r="E112" s="181">
        <v>-3.3037175784767198E-2</v>
      </c>
      <c r="F112" s="170">
        <v>4.0000000000000002E-4</v>
      </c>
      <c r="G112" s="212">
        <v>-5.7599194806052202E-3</v>
      </c>
      <c r="H112" s="181">
        <v>-0.15064398982813201</v>
      </c>
      <c r="I112" s="181">
        <v>0.13853038775891499</v>
      </c>
      <c r="J112" s="169">
        <v>0.93230000000000002</v>
      </c>
      <c r="K112" s="181">
        <v>-8.3527043265298903E-2</v>
      </c>
      <c r="L112" s="181">
        <v>-0.23448222099830501</v>
      </c>
      <c r="M112" s="181">
        <v>6.6759345476065504E-2</v>
      </c>
      <c r="N112" s="170">
        <v>0.26929999999999998</v>
      </c>
      <c r="O112" s="212">
        <v>0.93713036729650301</v>
      </c>
      <c r="P112" s="181">
        <v>-7.4050154758139097</v>
      </c>
      <c r="Q112" s="181">
        <v>8.5015086855060904</v>
      </c>
      <c r="R112" s="168">
        <v>0.26900000000000002</v>
      </c>
    </row>
    <row r="113" spans="1:18">
      <c r="A113" s="128">
        <v>111</v>
      </c>
      <c r="B113" s="161" t="s">
        <v>265</v>
      </c>
      <c r="C113" s="181">
        <v>-0.107928075232553</v>
      </c>
      <c r="D113" s="181">
        <v>-0.17204815651563901</v>
      </c>
      <c r="E113" s="181">
        <v>-4.6966978777137999E-2</v>
      </c>
      <c r="F113" s="170">
        <v>4.0000000000000002E-4</v>
      </c>
      <c r="G113" s="212">
        <v>0.11373815755692</v>
      </c>
      <c r="H113" s="181">
        <v>-2.1892807966108901E-2</v>
      </c>
      <c r="I113" s="181">
        <v>0.24855382915006899</v>
      </c>
      <c r="J113" s="169">
        <v>0.1024</v>
      </c>
      <c r="K113" s="181">
        <v>5.8100823243670196E-3</v>
      </c>
      <c r="L113" s="181">
        <v>-0.14204371119829101</v>
      </c>
      <c r="M113" s="181">
        <v>0.15285879069069899</v>
      </c>
      <c r="N113" s="170">
        <v>0.93820000000000003</v>
      </c>
      <c r="O113" s="212">
        <v>-21.3854959715418</v>
      </c>
      <c r="P113" s="181">
        <v>-22.768056692007601</v>
      </c>
      <c r="Q113" s="181">
        <v>22.902778336826302</v>
      </c>
      <c r="R113" s="168">
        <v>0.9385</v>
      </c>
    </row>
    <row r="114" spans="1:18">
      <c r="A114" s="128">
        <v>112</v>
      </c>
      <c r="B114" s="161" t="s">
        <v>267</v>
      </c>
      <c r="C114" s="181">
        <v>-0.104681153465961</v>
      </c>
      <c r="D114" s="181">
        <v>-0.167271327002461</v>
      </c>
      <c r="E114" s="181">
        <v>-4.56139933817113E-2</v>
      </c>
      <c r="F114" s="170">
        <v>4.0000000000000002E-4</v>
      </c>
      <c r="G114" s="212">
        <v>0.156779896390532</v>
      </c>
      <c r="H114" s="181">
        <v>2.10743677554781E-2</v>
      </c>
      <c r="I114" s="181">
        <v>0.29247207272703701</v>
      </c>
      <c r="J114" s="169">
        <v>2.3300000000000001E-2</v>
      </c>
      <c r="K114" s="181">
        <v>5.2098742924570798E-2</v>
      </c>
      <c r="L114" s="181">
        <v>-9.4269903430023505E-2</v>
      </c>
      <c r="M114" s="181">
        <v>0.19926358757436299</v>
      </c>
      <c r="N114" s="170">
        <v>0.48430000000000001</v>
      </c>
      <c r="O114" s="212">
        <v>-2.0515303501240401</v>
      </c>
      <c r="P114" s="181">
        <v>-19.209159742380201</v>
      </c>
      <c r="Q114" s="181">
        <v>18.492188163886802</v>
      </c>
      <c r="R114" s="168">
        <v>0.48459999999999998</v>
      </c>
    </row>
    <row r="115" spans="1:18">
      <c r="A115" s="128">
        <v>113</v>
      </c>
      <c r="B115" s="161" t="s">
        <v>269</v>
      </c>
      <c r="C115" s="181">
        <v>-9.1174223586399594E-2</v>
      </c>
      <c r="D115" s="181">
        <v>-0.14691636306768599</v>
      </c>
      <c r="E115" s="181">
        <v>-3.9264067141472098E-2</v>
      </c>
      <c r="F115" s="170">
        <v>4.0000000000000002E-4</v>
      </c>
      <c r="G115" s="212">
        <v>0.18209413842338501</v>
      </c>
      <c r="H115" s="181">
        <v>4.3637076365559101E-2</v>
      </c>
      <c r="I115" s="181">
        <v>0.32061251135225299</v>
      </c>
      <c r="J115" s="169">
        <v>8.6E-3</v>
      </c>
      <c r="K115" s="181">
        <v>9.0919914836985097E-2</v>
      </c>
      <c r="L115" s="181">
        <v>-5.5043700830131603E-2</v>
      </c>
      <c r="M115" s="181">
        <v>0.23825505436870401</v>
      </c>
      <c r="N115" s="170">
        <v>0.2155</v>
      </c>
      <c r="O115" s="212">
        <v>-1.0104495587955999</v>
      </c>
      <c r="P115" s="181">
        <v>-11.060481833810901</v>
      </c>
      <c r="Q115" s="181">
        <v>9.3707542088932794</v>
      </c>
      <c r="R115" s="168">
        <v>0.21609999999999999</v>
      </c>
    </row>
    <row r="116" spans="1:18">
      <c r="A116" s="128">
        <v>114</v>
      </c>
      <c r="B116" s="161" t="s">
        <v>271</v>
      </c>
      <c r="C116" s="181">
        <v>-8.8570127065700804E-2</v>
      </c>
      <c r="D116" s="181">
        <v>-0.14309406160923599</v>
      </c>
      <c r="E116" s="181">
        <v>-3.8128912797291199E-2</v>
      </c>
      <c r="F116" s="170">
        <v>4.0000000000000002E-4</v>
      </c>
      <c r="G116" s="212">
        <v>0.21458631898807901</v>
      </c>
      <c r="H116" s="181">
        <v>7.7397648584815695E-2</v>
      </c>
      <c r="I116" s="181">
        <v>0.35150254752825699</v>
      </c>
      <c r="J116" s="169">
        <v>2.3E-3</v>
      </c>
      <c r="K116" s="181">
        <v>0.12601619192237901</v>
      </c>
      <c r="L116" s="181">
        <v>-1.9636150079511399E-2</v>
      </c>
      <c r="M116" s="181">
        <v>0.27098156255036698</v>
      </c>
      <c r="N116" s="170">
        <v>8.9499999999999996E-2</v>
      </c>
      <c r="O116" s="212">
        <v>-0.70591298957148996</v>
      </c>
      <c r="P116" s="181">
        <v>-6.1544769630809801</v>
      </c>
      <c r="Q116" s="181">
        <v>3.9806832940603498</v>
      </c>
      <c r="R116" s="168">
        <v>0.09</v>
      </c>
    </row>
    <row r="117" spans="1:18">
      <c r="A117" s="128">
        <v>115</v>
      </c>
      <c r="B117" s="161" t="s">
        <v>273</v>
      </c>
      <c r="C117" s="181">
        <v>-9.5611385415055095E-2</v>
      </c>
      <c r="D117" s="181">
        <v>-0.153399234778686</v>
      </c>
      <c r="E117" s="181">
        <v>-4.1349355219268698E-2</v>
      </c>
      <c r="F117" s="170">
        <v>4.0000000000000002E-4</v>
      </c>
      <c r="G117" s="212">
        <v>0.220466929330627</v>
      </c>
      <c r="H117" s="181">
        <v>8.5400039991718094E-2</v>
      </c>
      <c r="I117" s="181">
        <v>0.35532670157790702</v>
      </c>
      <c r="J117" s="169">
        <v>1.1999999999999999E-3</v>
      </c>
      <c r="K117" s="181">
        <v>0.12485554391557201</v>
      </c>
      <c r="L117" s="181">
        <v>-1.9915573965016201E-2</v>
      </c>
      <c r="M117" s="181">
        <v>0.27017308278039998</v>
      </c>
      <c r="N117" s="170">
        <v>8.8099999999999998E-2</v>
      </c>
      <c r="O117" s="212">
        <v>-0.76920548186319604</v>
      </c>
      <c r="P117" s="181">
        <v>-7.1288580920777997</v>
      </c>
      <c r="Q117" s="181">
        <v>4.4182572267474596</v>
      </c>
      <c r="R117" s="168">
        <v>8.8300000000000003E-2</v>
      </c>
    </row>
    <row r="118" spans="1:18">
      <c r="A118" s="128">
        <v>116</v>
      </c>
      <c r="B118" s="161" t="s">
        <v>275</v>
      </c>
      <c r="C118" s="181">
        <v>-7.3205940356281904E-2</v>
      </c>
      <c r="D118" s="181">
        <v>-0.120573245111566</v>
      </c>
      <c r="E118" s="181">
        <v>-3.0897237147117999E-2</v>
      </c>
      <c r="F118" s="170">
        <v>2.9999999999999997E-4</v>
      </c>
      <c r="G118" s="212">
        <v>0.193416896224816</v>
      </c>
      <c r="H118" s="181">
        <v>5.1709584731823903E-2</v>
      </c>
      <c r="I118" s="181">
        <v>0.33410725686680898</v>
      </c>
      <c r="J118" s="169">
        <v>7.3000000000000001E-3</v>
      </c>
      <c r="K118" s="181">
        <v>0.120210955868534</v>
      </c>
      <c r="L118" s="181">
        <v>-2.5561831636889201E-2</v>
      </c>
      <c r="M118" s="181">
        <v>0.26577069139862802</v>
      </c>
      <c r="N118" s="170">
        <v>0.1047</v>
      </c>
      <c r="O118" s="212">
        <v>-0.61170881691501999</v>
      </c>
      <c r="P118" s="181">
        <v>-5.4198691636362204</v>
      </c>
      <c r="Q118" s="181">
        <v>3.7533283716952299</v>
      </c>
      <c r="R118" s="168">
        <v>0.1053</v>
      </c>
    </row>
    <row r="119" spans="1:18">
      <c r="A119" s="128">
        <v>117</v>
      </c>
      <c r="B119" s="161" t="s">
        <v>277</v>
      </c>
      <c r="C119" s="181">
        <v>-0.103922114594957</v>
      </c>
      <c r="D119" s="181">
        <v>-0.16640537953272</v>
      </c>
      <c r="E119" s="181">
        <v>-4.5184592905482497E-2</v>
      </c>
      <c r="F119" s="170">
        <v>4.0000000000000002E-4</v>
      </c>
      <c r="G119" s="212">
        <v>5.5490116876374701E-2</v>
      </c>
      <c r="H119" s="181">
        <v>-8.4584536130806701E-2</v>
      </c>
      <c r="I119" s="181">
        <v>0.195290837003392</v>
      </c>
      <c r="J119" s="169">
        <v>0.43919999999999998</v>
      </c>
      <c r="K119" s="181">
        <v>-4.84319977185819E-2</v>
      </c>
      <c r="L119" s="181">
        <v>-0.19830856099899799</v>
      </c>
      <c r="M119" s="181">
        <v>0.101375628655301</v>
      </c>
      <c r="N119" s="170">
        <v>0.52480000000000004</v>
      </c>
      <c r="O119" s="212">
        <v>2.1944971445852102</v>
      </c>
      <c r="P119" s="181">
        <v>-15.8221017463457</v>
      </c>
      <c r="Q119" s="181">
        <v>16.9845746119822</v>
      </c>
      <c r="R119" s="168">
        <v>0.52470000000000006</v>
      </c>
    </row>
    <row r="120" spans="1:18">
      <c r="A120" s="128">
        <v>118</v>
      </c>
      <c r="B120" s="161" t="s">
        <v>279</v>
      </c>
      <c r="C120" s="181">
        <v>-9.5785286740849504E-2</v>
      </c>
      <c r="D120" s="181">
        <v>-0.15447348509512099</v>
      </c>
      <c r="E120" s="181">
        <v>-4.1348861998070099E-2</v>
      </c>
      <c r="F120" s="170">
        <v>4.0000000000000002E-4</v>
      </c>
      <c r="G120" s="212">
        <v>0.499688775239085</v>
      </c>
      <c r="H120" s="181">
        <v>0.367358910591637</v>
      </c>
      <c r="I120" s="181">
        <v>0.63083500455330099</v>
      </c>
      <c r="J120" s="169" t="s">
        <v>1403</v>
      </c>
      <c r="K120" s="181">
        <v>0.40390348849823499</v>
      </c>
      <c r="L120" s="181">
        <v>0.26210450501559501</v>
      </c>
      <c r="M120" s="181">
        <v>0.545090988912312</v>
      </c>
      <c r="N120" s="170" t="s">
        <v>1403</v>
      </c>
      <c r="O120" s="212">
        <v>-0.23729944376536999</v>
      </c>
      <c r="P120" s="181">
        <v>-0.50030232853459999</v>
      </c>
      <c r="Q120" s="181">
        <v>-8.8173245562191194E-2</v>
      </c>
      <c r="R120" s="168">
        <v>4.0000000000000002E-4</v>
      </c>
    </row>
    <row r="121" spans="1:18">
      <c r="A121" s="128">
        <v>119</v>
      </c>
      <c r="B121" s="161" t="s">
        <v>281</v>
      </c>
      <c r="C121" s="181">
        <v>-0.100457835464796</v>
      </c>
      <c r="D121" s="181">
        <v>-0.16153234070061401</v>
      </c>
      <c r="E121" s="181">
        <v>-4.32876893487927E-2</v>
      </c>
      <c r="F121" s="170">
        <v>4.0000000000000002E-4</v>
      </c>
      <c r="G121" s="212">
        <v>0.47867539873216802</v>
      </c>
      <c r="H121" s="181">
        <v>0.346122307991022</v>
      </c>
      <c r="I121" s="181">
        <v>0.61027264420375504</v>
      </c>
      <c r="J121" s="169" t="s">
        <v>1403</v>
      </c>
      <c r="K121" s="181">
        <v>0.37821756326737199</v>
      </c>
      <c r="L121" s="181">
        <v>0.23476771036486299</v>
      </c>
      <c r="M121" s="181">
        <v>0.52114188851099097</v>
      </c>
      <c r="N121" s="170" t="s">
        <v>1403</v>
      </c>
      <c r="O121" s="212">
        <v>-0.26580331408657398</v>
      </c>
      <c r="P121" s="181">
        <v>-0.58327368662578805</v>
      </c>
      <c r="Q121" s="181">
        <v>-9.6216027119043604E-2</v>
      </c>
      <c r="R121" s="168">
        <v>4.0000000000000002E-4</v>
      </c>
    </row>
    <row r="122" spans="1:18">
      <c r="A122" s="128">
        <v>120</v>
      </c>
      <c r="B122" s="161" t="s">
        <v>283</v>
      </c>
      <c r="C122" s="181">
        <v>-0.110638055090481</v>
      </c>
      <c r="D122" s="181">
        <v>-0.17685971793507299</v>
      </c>
      <c r="E122" s="181">
        <v>-4.7768992345097801E-2</v>
      </c>
      <c r="F122" s="170">
        <v>5.9999999999999995E-4</v>
      </c>
      <c r="G122" s="212">
        <v>0.40476789254178902</v>
      </c>
      <c r="H122" s="181">
        <v>0.27239144809965399</v>
      </c>
      <c r="I122" s="181">
        <v>0.53670793949165596</v>
      </c>
      <c r="J122" s="169" t="s">
        <v>1403</v>
      </c>
      <c r="K122" s="181">
        <v>0.294129837451309</v>
      </c>
      <c r="L122" s="181">
        <v>0.14974204641425801</v>
      </c>
      <c r="M122" s="181">
        <v>0.43869307368941302</v>
      </c>
      <c r="N122" s="170" t="s">
        <v>1403</v>
      </c>
      <c r="O122" s="212">
        <v>-0.37656245688472401</v>
      </c>
      <c r="P122" s="181">
        <v>-0.98620870953291495</v>
      </c>
      <c r="Q122" s="181">
        <v>-0.129006947190559</v>
      </c>
      <c r="R122" s="168">
        <v>8.0000000000000004E-4</v>
      </c>
    </row>
    <row r="123" spans="1:18">
      <c r="A123" s="128">
        <v>121</v>
      </c>
      <c r="B123" s="161" t="s">
        <v>285</v>
      </c>
      <c r="C123" s="181">
        <v>-7.0595760790326104E-2</v>
      </c>
      <c r="D123" s="181">
        <v>-0.116777961792491</v>
      </c>
      <c r="E123" s="181">
        <v>-2.9791698692716199E-2</v>
      </c>
      <c r="F123" s="170">
        <v>2.9999999999999997E-4</v>
      </c>
      <c r="G123" s="212">
        <v>0.52948933891871197</v>
      </c>
      <c r="H123" s="181">
        <v>0.39134555226537399</v>
      </c>
      <c r="I123" s="181">
        <v>0.66711155244683196</v>
      </c>
      <c r="J123" s="169" t="s">
        <v>1403</v>
      </c>
      <c r="K123" s="181">
        <v>0.45889357812838599</v>
      </c>
      <c r="L123" s="181">
        <v>0.31511631306029803</v>
      </c>
      <c r="M123" s="181">
        <v>0.60182112513261898</v>
      </c>
      <c r="N123" s="170" t="s">
        <v>1403</v>
      </c>
      <c r="O123" s="212">
        <v>-0.15392379140718301</v>
      </c>
      <c r="P123" s="181">
        <v>-0.30800197130741003</v>
      </c>
      <c r="Q123" s="181">
        <v>-5.77915980168313E-2</v>
      </c>
      <c r="R123" s="168">
        <v>2.9999999999999997E-4</v>
      </c>
    </row>
    <row r="124" spans="1:18">
      <c r="A124" s="128">
        <v>122</v>
      </c>
      <c r="B124" s="161" t="s">
        <v>287</v>
      </c>
      <c r="C124" s="181">
        <v>-5.7687528929062301E-2</v>
      </c>
      <c r="D124" s="181">
        <v>-9.80801836278518E-2</v>
      </c>
      <c r="E124" s="181">
        <v>-2.3459374109168998E-2</v>
      </c>
      <c r="F124" s="170">
        <v>4.0000000000000002E-4</v>
      </c>
      <c r="G124" s="212">
        <v>0.522913404988819</v>
      </c>
      <c r="H124" s="181">
        <v>0.38164515123234799</v>
      </c>
      <c r="I124" s="181">
        <v>0.66404111515721997</v>
      </c>
      <c r="J124" s="169" t="s">
        <v>1403</v>
      </c>
      <c r="K124" s="181">
        <v>0.46522587605975702</v>
      </c>
      <c r="L124" s="181">
        <v>0.32091241523721298</v>
      </c>
      <c r="M124" s="181">
        <v>0.60958566269799597</v>
      </c>
      <c r="N124" s="170" t="s">
        <v>1403</v>
      </c>
      <c r="O124" s="212">
        <v>-0.124065231454886</v>
      </c>
      <c r="P124" s="181">
        <v>-0.24991481687310901</v>
      </c>
      <c r="Q124" s="181">
        <v>-4.6008890066209902E-2</v>
      </c>
      <c r="R124" s="168">
        <v>4.0000000000000002E-4</v>
      </c>
    </row>
    <row r="125" spans="1:18">
      <c r="A125" s="128">
        <v>123</v>
      </c>
      <c r="B125" s="161" t="s">
        <v>289</v>
      </c>
      <c r="C125" s="181">
        <v>-9.5421657132833695E-2</v>
      </c>
      <c r="D125" s="181">
        <v>-0.153715491314729</v>
      </c>
      <c r="E125" s="181">
        <v>-4.1168068399587102E-2</v>
      </c>
      <c r="F125" s="170">
        <v>5.9999999999999995E-4</v>
      </c>
      <c r="G125" s="212">
        <v>0.51963862192008603</v>
      </c>
      <c r="H125" s="181">
        <v>0.38759977104712201</v>
      </c>
      <c r="I125" s="181">
        <v>0.65143814528060595</v>
      </c>
      <c r="J125" s="169" t="s">
        <v>1403</v>
      </c>
      <c r="K125" s="181">
        <v>0.42421696478725202</v>
      </c>
      <c r="L125" s="181">
        <v>0.28164628527191998</v>
      </c>
      <c r="M125" s="181">
        <v>0.565918333488026</v>
      </c>
      <c r="N125" s="170" t="s">
        <v>1403</v>
      </c>
      <c r="O125" s="212">
        <v>-0.22507286500207199</v>
      </c>
      <c r="P125" s="181">
        <v>-0.46744134496659301</v>
      </c>
      <c r="Q125" s="181">
        <v>-8.3851273844333093E-2</v>
      </c>
      <c r="R125" s="168">
        <v>5.9999999999999995E-4</v>
      </c>
    </row>
    <row r="126" spans="1:18">
      <c r="A126" s="128">
        <v>124</v>
      </c>
      <c r="B126" s="161" t="s">
        <v>291</v>
      </c>
      <c r="C126" s="181">
        <v>-0.12481058663608301</v>
      </c>
      <c r="D126" s="181">
        <v>-0.198523894296387</v>
      </c>
      <c r="E126" s="181">
        <v>-5.4488177005046497E-2</v>
      </c>
      <c r="F126" s="170">
        <v>4.0000000000000002E-4</v>
      </c>
      <c r="G126" s="212">
        <v>0.33194675951082597</v>
      </c>
      <c r="H126" s="181">
        <v>0.20248861673705901</v>
      </c>
      <c r="I126" s="181">
        <v>0.46056878266420498</v>
      </c>
      <c r="J126" s="169" t="s">
        <v>1403</v>
      </c>
      <c r="K126" s="181">
        <v>0.20713617287474301</v>
      </c>
      <c r="L126" s="181">
        <v>6.2911063312615603E-2</v>
      </c>
      <c r="M126" s="181">
        <v>0.35158350069504801</v>
      </c>
      <c r="N126" s="170">
        <v>4.8999999999999998E-3</v>
      </c>
      <c r="O126" s="212">
        <v>-0.60342219270883302</v>
      </c>
      <c r="P126" s="181">
        <v>-2.4497384430889499</v>
      </c>
      <c r="Q126" s="181">
        <v>-0.17942138843164901</v>
      </c>
      <c r="R126" s="168">
        <v>5.4999999999999997E-3</v>
      </c>
    </row>
    <row r="127" spans="1:18">
      <c r="A127" s="128">
        <v>125</v>
      </c>
      <c r="B127" s="161" t="s">
        <v>293</v>
      </c>
      <c r="C127" s="181">
        <v>-4.8223545325972797E-2</v>
      </c>
      <c r="D127" s="181">
        <v>-8.4922003971930296E-2</v>
      </c>
      <c r="E127" s="181">
        <v>-1.8644535932176801E-2</v>
      </c>
      <c r="F127" s="170">
        <v>2.0000000000000001E-4</v>
      </c>
      <c r="G127" s="212">
        <v>0.45904720303156199</v>
      </c>
      <c r="H127" s="181">
        <v>0.320360732773602</v>
      </c>
      <c r="I127" s="181">
        <v>0.59616814236083304</v>
      </c>
      <c r="J127" s="169" t="s">
        <v>1403</v>
      </c>
      <c r="K127" s="181">
        <v>0.41082365770558898</v>
      </c>
      <c r="L127" s="181">
        <v>0.27063394161295901</v>
      </c>
      <c r="M127" s="181">
        <v>0.54967118664553505</v>
      </c>
      <c r="N127" s="170" t="s">
        <v>1403</v>
      </c>
      <c r="O127" s="212">
        <v>-0.117442955691668</v>
      </c>
      <c r="P127" s="181">
        <v>-0.248614291700369</v>
      </c>
      <c r="Q127" s="181">
        <v>-4.1386857974687302E-2</v>
      </c>
      <c r="R127" s="168">
        <v>2.0000000000000001E-4</v>
      </c>
    </row>
    <row r="128" spans="1:18">
      <c r="A128" s="128">
        <v>126</v>
      </c>
      <c r="B128" s="161" t="s">
        <v>295</v>
      </c>
      <c r="C128" s="181">
        <v>-2.6875829957325199E-2</v>
      </c>
      <c r="D128" s="181">
        <v>-5.5105148757204098E-2</v>
      </c>
      <c r="E128" s="181">
        <v>-5.9345097981849497E-3</v>
      </c>
      <c r="F128" s="170">
        <v>5.7000000000000002E-3</v>
      </c>
      <c r="G128" s="212">
        <v>0.58446955309696702</v>
      </c>
      <c r="H128" s="181">
        <v>0.441361915633188</v>
      </c>
      <c r="I128" s="181">
        <v>0.726322131336539</v>
      </c>
      <c r="J128" s="169" t="s">
        <v>1403</v>
      </c>
      <c r="K128" s="181">
        <v>0.55759372313964195</v>
      </c>
      <c r="L128" s="181">
        <v>0.41617349667374998</v>
      </c>
      <c r="M128" s="181">
        <v>0.698560576129027</v>
      </c>
      <c r="N128" s="170" t="s">
        <v>1403</v>
      </c>
      <c r="O128" s="212">
        <v>-4.8211789611807901E-2</v>
      </c>
      <c r="P128" s="181">
        <v>-0.10590314974665301</v>
      </c>
      <c r="Q128" s="181">
        <v>-1.04728305744073E-2</v>
      </c>
      <c r="R128" s="168">
        <v>5.7000000000000002E-3</v>
      </c>
    </row>
    <row r="129" spans="1:18">
      <c r="A129" s="128">
        <v>127</v>
      </c>
      <c r="B129" s="161" t="s">
        <v>297</v>
      </c>
      <c r="C129" s="181">
        <v>-3.5285105956943903E-2</v>
      </c>
      <c r="D129" s="181">
        <v>-6.6347318594710394E-2</v>
      </c>
      <c r="E129" s="181">
        <v>-1.1422759803081E-2</v>
      </c>
      <c r="F129" s="170">
        <v>5.9999999999999995E-4</v>
      </c>
      <c r="G129" s="212">
        <v>0.55445667980102398</v>
      </c>
      <c r="H129" s="181">
        <v>0.41221555860242598</v>
      </c>
      <c r="I129" s="181">
        <v>0.69572136242532701</v>
      </c>
      <c r="J129" s="169" t="s">
        <v>1403</v>
      </c>
      <c r="K129" s="181">
        <v>0.51917157384407997</v>
      </c>
      <c r="L129" s="181">
        <v>0.37714392672355901</v>
      </c>
      <c r="M129" s="181">
        <v>0.66081334687846804</v>
      </c>
      <c r="N129" s="170" t="s">
        <v>1403</v>
      </c>
      <c r="O129" s="212">
        <v>-6.7985931629378493E-2</v>
      </c>
      <c r="P129" s="181">
        <v>-0.14122548681834099</v>
      </c>
      <c r="Q129" s="181">
        <v>-2.10881911102083E-2</v>
      </c>
      <c r="R129" s="168">
        <v>5.9999999999999995E-4</v>
      </c>
    </row>
    <row r="130" spans="1:18">
      <c r="A130" s="128">
        <v>128</v>
      </c>
      <c r="B130" s="161" t="s">
        <v>299</v>
      </c>
      <c r="C130" s="181">
        <v>-1.07446197760813E-2</v>
      </c>
      <c r="D130" s="181">
        <v>-3.3916679752250899E-2</v>
      </c>
      <c r="E130" s="181">
        <v>8.4377655144572804E-3</v>
      </c>
      <c r="F130" s="170">
        <v>0.28120000000000001</v>
      </c>
      <c r="G130" s="212">
        <v>0.56603945113297405</v>
      </c>
      <c r="H130" s="181">
        <v>0.42185105589302102</v>
      </c>
      <c r="I130" s="181">
        <v>0.70992662180015098</v>
      </c>
      <c r="J130" s="169" t="s">
        <v>1403</v>
      </c>
      <c r="K130" s="181">
        <v>0.55529483135689295</v>
      </c>
      <c r="L130" s="181">
        <v>0.413389161587843</v>
      </c>
      <c r="M130" s="181">
        <v>0.69731351022309596</v>
      </c>
      <c r="N130" s="170" t="s">
        <v>1403</v>
      </c>
      <c r="O130" s="212">
        <v>-1.93534048186432E-2</v>
      </c>
      <c r="P130" s="181">
        <v>-6.3634673273555403E-2</v>
      </c>
      <c r="Q130" s="181">
        <v>1.57702850891695E-2</v>
      </c>
      <c r="R130" s="168">
        <v>0.28120000000000001</v>
      </c>
    </row>
    <row r="131" spans="1:18">
      <c r="A131" s="128">
        <v>129</v>
      </c>
      <c r="B131" s="161" t="s">
        <v>301</v>
      </c>
      <c r="C131" s="181">
        <v>-9.4345612023474593E-3</v>
      </c>
      <c r="D131" s="181">
        <v>-3.2480042292273199E-2</v>
      </c>
      <c r="E131" s="181">
        <v>1.009951417662E-2</v>
      </c>
      <c r="F131" s="170">
        <v>0.34739999999999999</v>
      </c>
      <c r="G131" s="212">
        <v>0.56059395579867699</v>
      </c>
      <c r="H131" s="181">
        <v>0.41619383497342</v>
      </c>
      <c r="I131" s="181">
        <v>0.70553875313813896</v>
      </c>
      <c r="J131" s="169" t="s">
        <v>1403</v>
      </c>
      <c r="K131" s="181">
        <v>0.55115939459633001</v>
      </c>
      <c r="L131" s="181">
        <v>0.409151945171773</v>
      </c>
      <c r="M131" s="181">
        <v>0.69382205747590497</v>
      </c>
      <c r="N131" s="170" t="s">
        <v>1403</v>
      </c>
      <c r="O131" s="212">
        <v>-1.71210710199039E-2</v>
      </c>
      <c r="P131" s="181">
        <v>-6.1086229764529702E-2</v>
      </c>
      <c r="Q131" s="181">
        <v>1.9061230228832701E-2</v>
      </c>
      <c r="R131" s="168">
        <v>0.34739999999999999</v>
      </c>
    </row>
    <row r="132" spans="1:18">
      <c r="A132" s="128">
        <v>130</v>
      </c>
      <c r="B132" s="161" t="s">
        <v>303</v>
      </c>
      <c r="C132" s="181">
        <v>-1.43690781372892E-2</v>
      </c>
      <c r="D132" s="181">
        <v>-3.8210223305795703E-2</v>
      </c>
      <c r="E132" s="181">
        <v>4.2847690863414296E-3</v>
      </c>
      <c r="F132" s="170">
        <v>0.13930000000000001</v>
      </c>
      <c r="G132" s="212">
        <v>0.56943431126945099</v>
      </c>
      <c r="H132" s="181">
        <v>0.42484469795838797</v>
      </c>
      <c r="I132" s="181">
        <v>0.71373423573028905</v>
      </c>
      <c r="J132" s="169" t="s">
        <v>1403</v>
      </c>
      <c r="K132" s="181">
        <v>0.55506523313216105</v>
      </c>
      <c r="L132" s="181">
        <v>0.41316939785364398</v>
      </c>
      <c r="M132" s="181">
        <v>0.69816415199301696</v>
      </c>
      <c r="N132" s="170" t="s">
        <v>1403</v>
      </c>
      <c r="O132" s="212">
        <v>-2.58931632641618E-2</v>
      </c>
      <c r="P132" s="181">
        <v>-7.2336858600213993E-2</v>
      </c>
      <c r="Q132" s="181">
        <v>7.8968173842111702E-3</v>
      </c>
      <c r="R132" s="168">
        <v>0.13930000000000001</v>
      </c>
    </row>
    <row r="133" spans="1:18">
      <c r="A133" s="128">
        <v>131</v>
      </c>
      <c r="B133" s="161" t="s">
        <v>305</v>
      </c>
      <c r="C133" s="181">
        <v>-0.11577671137001</v>
      </c>
      <c r="D133" s="181">
        <v>-0.185164378179065</v>
      </c>
      <c r="E133" s="181">
        <v>-5.0192762550288303E-2</v>
      </c>
      <c r="F133" s="170">
        <v>5.0000000000000001E-4</v>
      </c>
      <c r="G133" s="212">
        <v>0.51120754889007503</v>
      </c>
      <c r="H133" s="181">
        <v>0.38372153883405302</v>
      </c>
      <c r="I133" s="181">
        <v>0.63927836000569604</v>
      </c>
      <c r="J133" s="169" t="s">
        <v>1403</v>
      </c>
      <c r="K133" s="181">
        <v>0.39543083752006503</v>
      </c>
      <c r="L133" s="181">
        <v>0.25515478226094601</v>
      </c>
      <c r="M133" s="181">
        <v>0.53675061366390697</v>
      </c>
      <c r="N133" s="170" t="s">
        <v>1403</v>
      </c>
      <c r="O133" s="212">
        <v>-0.29292739401315299</v>
      </c>
      <c r="P133" s="181">
        <v>-0.62673930638979503</v>
      </c>
      <c r="Q133" s="181">
        <v>-0.106772322334096</v>
      </c>
      <c r="R133" s="168">
        <v>5.0000000000000001E-4</v>
      </c>
    </row>
    <row r="134" spans="1:18">
      <c r="A134" s="128">
        <v>132</v>
      </c>
      <c r="B134" s="161" t="s">
        <v>307</v>
      </c>
      <c r="C134" s="181">
        <v>-6.1908507422980603E-2</v>
      </c>
      <c r="D134" s="181">
        <v>-0.104367105341129</v>
      </c>
      <c r="E134" s="181">
        <v>-2.5474329079081301E-2</v>
      </c>
      <c r="F134" s="170">
        <v>5.9999999999999995E-4</v>
      </c>
      <c r="G134" s="212">
        <v>0.31677924043238698</v>
      </c>
      <c r="H134" s="181">
        <v>0.17793162230616</v>
      </c>
      <c r="I134" s="181">
        <v>0.45532384969564099</v>
      </c>
      <c r="J134" s="169" t="s">
        <v>1403</v>
      </c>
      <c r="K134" s="181">
        <v>0.25487073300940699</v>
      </c>
      <c r="L134" s="181">
        <v>0.111824590933765</v>
      </c>
      <c r="M134" s="181">
        <v>0.39827140934087801</v>
      </c>
      <c r="N134" s="170">
        <v>4.0000000000000002E-4</v>
      </c>
      <c r="O134" s="212">
        <v>-0.24319574365792401</v>
      </c>
      <c r="P134" s="181">
        <v>-0.70054277290132705</v>
      </c>
      <c r="Q134" s="181">
        <v>-8.0921526127037596E-2</v>
      </c>
      <c r="R134" s="168">
        <v>1.1999999999999999E-3</v>
      </c>
    </row>
    <row r="135" spans="1:18">
      <c r="A135" s="128">
        <v>133</v>
      </c>
      <c r="B135" s="161" t="s">
        <v>309</v>
      </c>
      <c r="C135" s="181">
        <v>-1.50992168389098E-2</v>
      </c>
      <c r="D135" s="181">
        <v>-4.01884787204487E-2</v>
      </c>
      <c r="E135" s="181">
        <v>5.6399125458203398E-3</v>
      </c>
      <c r="F135" s="170">
        <v>0.15129999999999999</v>
      </c>
      <c r="G135" s="212">
        <v>0.48582206314804199</v>
      </c>
      <c r="H135" s="181">
        <v>0.33781030241629201</v>
      </c>
      <c r="I135" s="181">
        <v>0.63037155260375299</v>
      </c>
      <c r="J135" s="169" t="s">
        <v>1403</v>
      </c>
      <c r="K135" s="181">
        <v>0.47072284630913203</v>
      </c>
      <c r="L135" s="181">
        <v>0.32808333995904798</v>
      </c>
      <c r="M135" s="181">
        <v>0.61211647205764697</v>
      </c>
      <c r="N135" s="170" t="s">
        <v>1403</v>
      </c>
      <c r="O135" s="212">
        <v>-3.2084832260540798E-2</v>
      </c>
      <c r="P135" s="181">
        <v>-8.9197910679029699E-2</v>
      </c>
      <c r="Q135" s="181">
        <v>1.3000442732542699E-2</v>
      </c>
      <c r="R135" s="168">
        <v>0.15129999999999999</v>
      </c>
    </row>
    <row r="136" spans="1:18">
      <c r="A136" s="128">
        <v>134</v>
      </c>
      <c r="B136" s="161" t="s">
        <v>311</v>
      </c>
      <c r="C136" s="181">
        <v>-1.4703840345985699E-2</v>
      </c>
      <c r="D136" s="181">
        <v>-3.9064736805904401E-2</v>
      </c>
      <c r="E136" s="181">
        <v>4.9275156415069798E-3</v>
      </c>
      <c r="F136" s="170">
        <v>0.14779999999999999</v>
      </c>
      <c r="G136" s="212">
        <v>0.49498328532566799</v>
      </c>
      <c r="H136" s="181">
        <v>0.35047391086680302</v>
      </c>
      <c r="I136" s="181">
        <v>0.63974358015049004</v>
      </c>
      <c r="J136" s="169" t="s">
        <v>1403</v>
      </c>
      <c r="K136" s="181">
        <v>0.480279444979682</v>
      </c>
      <c r="L136" s="181">
        <v>0.33797098591082902</v>
      </c>
      <c r="M136" s="181">
        <v>0.62289237535713604</v>
      </c>
      <c r="N136" s="170" t="s">
        <v>1403</v>
      </c>
      <c r="O136" s="212">
        <v>-3.0622824390917999E-2</v>
      </c>
      <c r="P136" s="181">
        <v>-8.6803798702215801E-2</v>
      </c>
      <c r="Q136" s="181">
        <v>1.06430339105374E-2</v>
      </c>
      <c r="R136" s="168">
        <v>0.14779999999999999</v>
      </c>
    </row>
    <row r="137" spans="1:18">
      <c r="A137" s="128">
        <v>135</v>
      </c>
      <c r="B137" s="161" t="s">
        <v>313</v>
      </c>
      <c r="C137" s="181">
        <v>-3.1856106951073E-3</v>
      </c>
      <c r="D137" s="181">
        <v>-2.6171010975393701E-2</v>
      </c>
      <c r="E137" s="181">
        <v>2.20534171373548E-2</v>
      </c>
      <c r="F137" s="170">
        <v>0.74980000000000002</v>
      </c>
      <c r="G137" s="212">
        <v>0.39362163224436603</v>
      </c>
      <c r="H137" s="181">
        <v>0.23858350316772001</v>
      </c>
      <c r="I137" s="181">
        <v>0.53445177422148404</v>
      </c>
      <c r="J137" s="169" t="s">
        <v>1403</v>
      </c>
      <c r="K137" s="181">
        <v>0.39043602154925799</v>
      </c>
      <c r="L137" s="181">
        <v>0.24806598018939199</v>
      </c>
      <c r="M137" s="181">
        <v>0.52450745056072401</v>
      </c>
      <c r="N137" s="170" t="s">
        <v>1403</v>
      </c>
      <c r="O137" s="212">
        <v>-8.15982078214335E-3</v>
      </c>
      <c r="P137" s="181">
        <v>-6.6115070567972001E-2</v>
      </c>
      <c r="Q137" s="181">
        <v>7.1682396250678307E-2</v>
      </c>
      <c r="R137" s="168">
        <v>0.74980000000000002</v>
      </c>
    </row>
    <row r="138" spans="1:18">
      <c r="A138" s="128">
        <v>136</v>
      </c>
      <c r="B138" s="161" t="s">
        <v>315</v>
      </c>
      <c r="C138" s="181">
        <v>5.8900292294590999E-3</v>
      </c>
      <c r="D138" s="181">
        <v>-1.45619317773449E-2</v>
      </c>
      <c r="E138" s="181">
        <v>4.12228733809488E-2</v>
      </c>
      <c r="F138" s="170">
        <v>0.75760000000000005</v>
      </c>
      <c r="G138" s="212">
        <v>0.13883906643621499</v>
      </c>
      <c r="H138" s="181">
        <v>-3.8514080894814E-2</v>
      </c>
      <c r="I138" s="181">
        <v>0.25362940747322799</v>
      </c>
      <c r="J138" s="169">
        <v>0.1086</v>
      </c>
      <c r="K138" s="181">
        <v>0.14472909566567399</v>
      </c>
      <c r="L138" s="181">
        <v>-3.0397299600192899E-3</v>
      </c>
      <c r="M138" s="181">
        <v>0.24626984135626701</v>
      </c>
      <c r="N138" s="170">
        <v>5.3600000000000002E-2</v>
      </c>
      <c r="O138" s="212">
        <v>4.0734513332840797E-2</v>
      </c>
      <c r="P138" s="181">
        <v>-0.42538630368807201</v>
      </c>
      <c r="Q138" s="181">
        <v>1.05636121041775</v>
      </c>
      <c r="R138" s="168">
        <v>0.81279999999999997</v>
      </c>
    </row>
    <row r="139" spans="1:18">
      <c r="A139" s="128">
        <v>137</v>
      </c>
      <c r="B139" s="161" t="s">
        <v>317</v>
      </c>
      <c r="C139" s="181">
        <v>6.2567517099663596E-3</v>
      </c>
      <c r="D139" s="181">
        <v>-1.4390255044939199E-2</v>
      </c>
      <c r="E139" s="181">
        <v>3.1253000179239501E-2</v>
      </c>
      <c r="F139" s="170">
        <v>0.56010000000000004</v>
      </c>
      <c r="G139" s="212">
        <v>0.442595154380448</v>
      </c>
      <c r="H139" s="181">
        <v>0.29204952607311602</v>
      </c>
      <c r="I139" s="181">
        <v>0.58686209176943405</v>
      </c>
      <c r="J139" s="169" t="s">
        <v>1403</v>
      </c>
      <c r="K139" s="181">
        <v>0.44885190609041498</v>
      </c>
      <c r="L139" s="181">
        <v>0.30631392444824901</v>
      </c>
      <c r="M139" s="181">
        <v>0.58819541641570905</v>
      </c>
      <c r="N139" s="170" t="s">
        <v>1403</v>
      </c>
      <c r="O139" s="212">
        <v>1.3944020359808599E-2</v>
      </c>
      <c r="P139" s="181">
        <v>-3.1371394183511703E-2</v>
      </c>
      <c r="Q139" s="181">
        <v>8.1153136083502997E-2</v>
      </c>
      <c r="R139" s="168">
        <v>0.56010000000000004</v>
      </c>
    </row>
    <row r="140" spans="1:18">
      <c r="A140" s="128">
        <v>138</v>
      </c>
      <c r="B140" s="161" t="s">
        <v>319</v>
      </c>
      <c r="C140" s="181">
        <v>-0.104562575362115</v>
      </c>
      <c r="D140" s="181">
        <v>-0.16828885155714099</v>
      </c>
      <c r="E140" s="181">
        <v>-4.5339901239851703E-2</v>
      </c>
      <c r="F140" s="170">
        <v>5.0000000000000001E-4</v>
      </c>
      <c r="G140" s="212">
        <v>0.59844789428579803</v>
      </c>
      <c r="H140" s="181">
        <v>0.46968828190608303</v>
      </c>
      <c r="I140" s="181">
        <v>0.72812145944148499</v>
      </c>
      <c r="J140" s="169" t="s">
        <v>1403</v>
      </c>
      <c r="K140" s="181">
        <v>0.49388531892368298</v>
      </c>
      <c r="L140" s="181">
        <v>0.35518536783936699</v>
      </c>
      <c r="M140" s="181">
        <v>0.63292011361740097</v>
      </c>
      <c r="N140" s="170" t="s">
        <v>1403</v>
      </c>
      <c r="O140" s="212">
        <v>-0.21177237440792701</v>
      </c>
      <c r="P140" s="181">
        <v>-0.412780636079499</v>
      </c>
      <c r="Q140" s="181">
        <v>-8.1028321420215599E-2</v>
      </c>
      <c r="R140" s="168">
        <v>5.0000000000000001E-4</v>
      </c>
    </row>
    <row r="141" spans="1:18">
      <c r="A141" s="128">
        <v>139</v>
      </c>
      <c r="B141" s="161" t="s">
        <v>321</v>
      </c>
      <c r="C141" s="181">
        <v>-5.2837020801346397E-2</v>
      </c>
      <c r="D141" s="181">
        <v>-9.1332676730415993E-2</v>
      </c>
      <c r="E141" s="181">
        <v>-2.0825282593513898E-2</v>
      </c>
      <c r="F141" s="170">
        <v>4.0000000000000002E-4</v>
      </c>
      <c r="G141" s="212">
        <v>0.31196042164731702</v>
      </c>
      <c r="H141" s="181">
        <v>0.16645871473757901</v>
      </c>
      <c r="I141" s="181">
        <v>0.45687542655024399</v>
      </c>
      <c r="J141" s="169" t="s">
        <v>1403</v>
      </c>
      <c r="K141" s="181">
        <v>0.25912340084597102</v>
      </c>
      <c r="L141" s="181">
        <v>0.112279243306469</v>
      </c>
      <c r="M141" s="181">
        <v>0.40613019990115101</v>
      </c>
      <c r="N141" s="170">
        <v>5.0000000000000001E-4</v>
      </c>
      <c r="O141" s="212">
        <v>-0.204072318318854</v>
      </c>
      <c r="P141" s="181">
        <v>-0.58180162011007697</v>
      </c>
      <c r="Q141" s="181">
        <v>-6.7608930643254905E-2</v>
      </c>
      <c r="R141" s="168">
        <v>1.1000000000000001E-3</v>
      </c>
    </row>
    <row r="142" spans="1:18">
      <c r="A142" s="128">
        <v>140</v>
      </c>
      <c r="B142" s="161" t="s">
        <v>323</v>
      </c>
      <c r="C142" s="181">
        <v>-3.3573846875359498E-2</v>
      </c>
      <c r="D142" s="181">
        <v>-6.5188780868053797E-2</v>
      </c>
      <c r="E142" s="181">
        <v>-9.0356197787378797E-3</v>
      </c>
      <c r="F142" s="170">
        <v>3.3E-3</v>
      </c>
      <c r="G142" s="212">
        <v>0.38359721922367301</v>
      </c>
      <c r="H142" s="181">
        <v>0.235008621529956</v>
      </c>
      <c r="I142" s="181">
        <v>0.52830622367786295</v>
      </c>
      <c r="J142" s="169" t="s">
        <v>1403</v>
      </c>
      <c r="K142" s="181">
        <v>0.35002337234831299</v>
      </c>
      <c r="L142" s="181">
        <v>0.20519697490324301</v>
      </c>
      <c r="M142" s="181">
        <v>0.49278858553305599</v>
      </c>
      <c r="N142" s="170" t="s">
        <v>1403</v>
      </c>
      <c r="O142" s="212">
        <v>-9.5960539245066007E-2</v>
      </c>
      <c r="P142" s="181">
        <v>-0.22144082705281801</v>
      </c>
      <c r="Q142" s="181">
        <v>-2.53717509066235E-2</v>
      </c>
      <c r="R142" s="168">
        <v>3.3E-3</v>
      </c>
    </row>
    <row r="143" spans="1:18">
      <c r="A143" s="128">
        <v>141</v>
      </c>
      <c r="B143" s="161" t="s">
        <v>325</v>
      </c>
      <c r="C143" s="181">
        <v>-3.5421800113220901E-2</v>
      </c>
      <c r="D143" s="181">
        <v>-6.7542175418093306E-2</v>
      </c>
      <c r="E143" s="181">
        <v>-1.0802235820135999E-2</v>
      </c>
      <c r="F143" s="170">
        <v>1.2999999999999999E-3</v>
      </c>
      <c r="G143" s="212">
        <v>0.404302072893513</v>
      </c>
      <c r="H143" s="181">
        <v>0.25840924520201403</v>
      </c>
      <c r="I143" s="181">
        <v>0.548995712582941</v>
      </c>
      <c r="J143" s="169" t="s">
        <v>1403</v>
      </c>
      <c r="K143" s="181">
        <v>0.36888027278029201</v>
      </c>
      <c r="L143" s="181">
        <v>0.224461514710738</v>
      </c>
      <c r="M143" s="181">
        <v>0.512655368043196</v>
      </c>
      <c r="N143" s="170" t="s">
        <v>1403</v>
      </c>
      <c r="O143" s="212">
        <v>-9.6066973461635397E-2</v>
      </c>
      <c r="P143" s="181">
        <v>-0.21949481556374401</v>
      </c>
      <c r="Q143" s="181">
        <v>-2.7605055856673302E-2</v>
      </c>
      <c r="R143" s="168">
        <v>1.2999999999999999E-3</v>
      </c>
    </row>
    <row r="144" spans="1:18">
      <c r="A144" s="128">
        <v>142</v>
      </c>
      <c r="B144" s="161" t="s">
        <v>327</v>
      </c>
      <c r="C144" s="181">
        <v>-2.2767988795679799E-2</v>
      </c>
      <c r="D144" s="181">
        <v>-5.1136622878855099E-2</v>
      </c>
      <c r="E144" s="181">
        <v>7.2544980509973403E-4</v>
      </c>
      <c r="F144" s="170">
        <v>5.7099999999999998E-2</v>
      </c>
      <c r="G144" s="212">
        <v>0.32859821791849902</v>
      </c>
      <c r="H144" s="181">
        <v>0.175853606915016</v>
      </c>
      <c r="I144" s="181">
        <v>0.47231703147870502</v>
      </c>
      <c r="J144" s="169" t="s">
        <v>1403</v>
      </c>
      <c r="K144" s="181">
        <v>0.30583022912281899</v>
      </c>
      <c r="L144" s="181">
        <v>0.161758257079819</v>
      </c>
      <c r="M144" s="181">
        <v>0.44511813461069599</v>
      </c>
      <c r="N144" s="170" t="s">
        <v>1403</v>
      </c>
      <c r="O144" s="212">
        <v>-7.4481501430383706E-2</v>
      </c>
      <c r="P144" s="181">
        <v>-0.19105415357950301</v>
      </c>
      <c r="Q144" s="181">
        <v>2.7895546181563101E-3</v>
      </c>
      <c r="R144" s="168">
        <v>5.7099999999999998E-2</v>
      </c>
    </row>
    <row r="145" spans="1:18">
      <c r="A145" s="128">
        <v>143</v>
      </c>
      <c r="B145" s="161" t="s">
        <v>329</v>
      </c>
      <c r="C145" s="181">
        <v>-6.2972075409654998E-3</v>
      </c>
      <c r="D145" s="181">
        <v>-3.0549144017839001E-2</v>
      </c>
      <c r="E145" s="181">
        <v>2.6412020773666299E-2</v>
      </c>
      <c r="F145" s="170">
        <v>0.56179999999999997</v>
      </c>
      <c r="G145" s="212">
        <v>0.10626415119581099</v>
      </c>
      <c r="H145" s="181">
        <v>-6.9192834882268503E-2</v>
      </c>
      <c r="I145" s="181">
        <v>0.224393085448965</v>
      </c>
      <c r="J145" s="169">
        <v>0.19009999999999999</v>
      </c>
      <c r="K145" s="181">
        <v>9.9966943654845403E-2</v>
      </c>
      <c r="L145" s="181">
        <v>-4.6962923954658502E-2</v>
      </c>
      <c r="M145" s="181">
        <v>0.20579801453059901</v>
      </c>
      <c r="N145" s="170">
        <v>0.1547</v>
      </c>
      <c r="O145" s="212">
        <v>-6.3063199392973598E-2</v>
      </c>
      <c r="P145" s="181">
        <v>-0.87668692384214697</v>
      </c>
      <c r="Q145" s="181">
        <v>0.78099083586602902</v>
      </c>
      <c r="R145" s="168">
        <v>0.42259999999999998</v>
      </c>
    </row>
    <row r="146" spans="1:18">
      <c r="A146" s="128">
        <v>144</v>
      </c>
      <c r="B146" s="161" t="s">
        <v>331</v>
      </c>
      <c r="C146" s="181">
        <v>-3.9401781348180403E-3</v>
      </c>
      <c r="D146" s="181">
        <v>-2.6250129282243798E-2</v>
      </c>
      <c r="E146" s="181">
        <v>1.8281360066491802E-2</v>
      </c>
      <c r="F146" s="170">
        <v>0.70309999999999995</v>
      </c>
      <c r="G146" s="212">
        <v>0.40980596588521501</v>
      </c>
      <c r="H146" s="181">
        <v>0.26096260507348901</v>
      </c>
      <c r="I146" s="181">
        <v>0.555256463436412</v>
      </c>
      <c r="J146" s="169" t="s">
        <v>1403</v>
      </c>
      <c r="K146" s="181">
        <v>0.405865787750397</v>
      </c>
      <c r="L146" s="181">
        <v>0.26345900251458598</v>
      </c>
      <c r="M146" s="181">
        <v>0.54755736190211501</v>
      </c>
      <c r="N146" s="170" t="s">
        <v>1403</v>
      </c>
      <c r="O146" s="212">
        <v>-9.7099322408084107E-3</v>
      </c>
      <c r="P146" s="181">
        <v>-6.7179823689082901E-2</v>
      </c>
      <c r="Q146" s="181">
        <v>5.1505313674876603E-2</v>
      </c>
      <c r="R146" s="168">
        <v>0.70309999999999995</v>
      </c>
    </row>
    <row r="147" spans="1:18">
      <c r="A147" s="128">
        <v>145</v>
      </c>
      <c r="B147" s="161" t="s">
        <v>333</v>
      </c>
      <c r="C147" s="181">
        <v>-0.10944621090932199</v>
      </c>
      <c r="D147" s="181">
        <v>-0.17564125678092399</v>
      </c>
      <c r="E147" s="181">
        <v>-4.7136059166845601E-2</v>
      </c>
      <c r="F147" s="170">
        <v>4.0000000000000002E-4</v>
      </c>
      <c r="G147" s="212">
        <v>0.47700994450700801</v>
      </c>
      <c r="H147" s="181">
        <v>0.34689380007744702</v>
      </c>
      <c r="I147" s="181">
        <v>0.60799811666433001</v>
      </c>
      <c r="J147" s="169" t="s">
        <v>1403</v>
      </c>
      <c r="K147" s="181">
        <v>0.36756373359768602</v>
      </c>
      <c r="L147" s="181">
        <v>0.22642225026705901</v>
      </c>
      <c r="M147" s="181">
        <v>0.50939808864598102</v>
      </c>
      <c r="N147" s="170" t="s">
        <v>1403</v>
      </c>
      <c r="O147" s="212">
        <v>-0.29788488037467198</v>
      </c>
      <c r="P147" s="181">
        <v>-0.65870090060303998</v>
      </c>
      <c r="Q147" s="181">
        <v>-0.10765335092511499</v>
      </c>
      <c r="R147" s="168">
        <v>4.0000000000000002E-4</v>
      </c>
    </row>
    <row r="148" spans="1:18">
      <c r="A148" s="128">
        <v>146</v>
      </c>
      <c r="B148" s="161" t="s">
        <v>335</v>
      </c>
      <c r="C148" s="181">
        <v>-6.3137418618157998E-2</v>
      </c>
      <c r="D148" s="181">
        <v>-0.10669744120069601</v>
      </c>
      <c r="E148" s="181">
        <v>-2.5855411065257398E-2</v>
      </c>
      <c r="F148" s="170">
        <v>4.0000000000000002E-4</v>
      </c>
      <c r="G148" s="212">
        <v>0.29973041334684802</v>
      </c>
      <c r="H148" s="181">
        <v>0.15734393179597</v>
      </c>
      <c r="I148" s="181">
        <v>0.44132296551621802</v>
      </c>
      <c r="J148" s="169" t="s">
        <v>1403</v>
      </c>
      <c r="K148" s="181">
        <v>0.23659299472869</v>
      </c>
      <c r="L148" s="181">
        <v>9.0853653669238796E-2</v>
      </c>
      <c r="M148" s="181">
        <v>0.38176629972711701</v>
      </c>
      <c r="N148" s="170">
        <v>1.8E-3</v>
      </c>
      <c r="O148" s="212">
        <v>-0.26712788766736101</v>
      </c>
      <c r="P148" s="181">
        <v>-0.85403676168998</v>
      </c>
      <c r="Q148" s="181">
        <v>-8.7158897142569899E-2</v>
      </c>
      <c r="R148" s="168">
        <v>2.2000000000000001E-3</v>
      </c>
    </row>
    <row r="149" spans="1:18">
      <c r="A149" s="128">
        <v>147</v>
      </c>
      <c r="B149" s="161" t="s">
        <v>337</v>
      </c>
      <c r="C149" s="181">
        <v>-5.4854964711538202E-2</v>
      </c>
      <c r="D149" s="181">
        <v>-9.5000398315009602E-2</v>
      </c>
      <c r="E149" s="181">
        <v>-2.1634381060236799E-2</v>
      </c>
      <c r="F149" s="170">
        <v>5.9999999999999995E-4</v>
      </c>
      <c r="G149" s="212">
        <v>0.37853937164101098</v>
      </c>
      <c r="H149" s="181">
        <v>0.23656345682163399</v>
      </c>
      <c r="I149" s="181">
        <v>0.52010432043382304</v>
      </c>
      <c r="J149" s="169" t="s">
        <v>1403</v>
      </c>
      <c r="K149" s="181">
        <v>0.32368440692947298</v>
      </c>
      <c r="L149" s="181">
        <v>0.18006371003910501</v>
      </c>
      <c r="M149" s="181">
        <v>0.46681609131526802</v>
      </c>
      <c r="N149" s="170" t="s">
        <v>1403</v>
      </c>
      <c r="O149" s="212">
        <v>-0.16956401646458599</v>
      </c>
      <c r="P149" s="181">
        <v>-0.398018304126528</v>
      </c>
      <c r="Q149" s="181">
        <v>-5.8561214541348501E-2</v>
      </c>
      <c r="R149" s="168">
        <v>5.9999999999999995E-4</v>
      </c>
    </row>
    <row r="150" spans="1:18">
      <c r="A150" s="128">
        <v>148</v>
      </c>
      <c r="B150" s="161" t="s">
        <v>339</v>
      </c>
      <c r="C150" s="181">
        <v>-6.3039347368154502E-2</v>
      </c>
      <c r="D150" s="181">
        <v>-0.10634705272388199</v>
      </c>
      <c r="E150" s="181">
        <v>-2.58493628452196E-2</v>
      </c>
      <c r="F150" s="170">
        <v>2.9999999999999997E-4</v>
      </c>
      <c r="G150" s="212">
        <v>0.452753753725196</v>
      </c>
      <c r="H150" s="181">
        <v>0.31560779532766597</v>
      </c>
      <c r="I150" s="181">
        <v>0.59128783439438803</v>
      </c>
      <c r="J150" s="169" t="s">
        <v>1403</v>
      </c>
      <c r="K150" s="181">
        <v>0.38971440635704202</v>
      </c>
      <c r="L150" s="181">
        <v>0.24946106116684699</v>
      </c>
      <c r="M150" s="181">
        <v>0.53191120488987398</v>
      </c>
      <c r="N150" s="170" t="s">
        <v>1403</v>
      </c>
      <c r="O150" s="212">
        <v>-0.161825121818607</v>
      </c>
      <c r="P150" s="181">
        <v>-0.34298627674145599</v>
      </c>
      <c r="Q150" s="181">
        <v>-5.8565458225091502E-2</v>
      </c>
      <c r="R150" s="168">
        <v>2.9999999999999997E-4</v>
      </c>
    </row>
    <row r="151" spans="1:18">
      <c r="A151" s="128">
        <v>149</v>
      </c>
      <c r="B151" s="161" t="s">
        <v>341</v>
      </c>
      <c r="C151" s="181">
        <v>-4.0466747414825803E-2</v>
      </c>
      <c r="D151" s="181">
        <v>-7.4890236381398398E-2</v>
      </c>
      <c r="E151" s="181">
        <v>-1.3714595403708601E-2</v>
      </c>
      <c r="F151" s="170">
        <v>5.9999999999999995E-4</v>
      </c>
      <c r="G151" s="212">
        <v>0.33792402121439502</v>
      </c>
      <c r="H151" s="181">
        <v>0.19210865842581701</v>
      </c>
      <c r="I151" s="181">
        <v>0.48211612570234302</v>
      </c>
      <c r="J151" s="169" t="s">
        <v>1403</v>
      </c>
      <c r="K151" s="181">
        <v>0.29745727379956899</v>
      </c>
      <c r="L151" s="181">
        <v>0.15278904414386299</v>
      </c>
      <c r="M151" s="181">
        <v>0.44154129501024603</v>
      </c>
      <c r="N151" s="170" t="s">
        <v>1403</v>
      </c>
      <c r="O151" s="212">
        <v>-0.13612456689295599</v>
      </c>
      <c r="P151" s="181">
        <v>-0.346013793552576</v>
      </c>
      <c r="Q151" s="181">
        <v>-4.1711637673869699E-2</v>
      </c>
      <c r="R151" s="168">
        <v>6.9999999999999999E-4</v>
      </c>
    </row>
    <row r="152" spans="1:18">
      <c r="A152" s="128">
        <v>150</v>
      </c>
      <c r="B152" s="161" t="s">
        <v>343</v>
      </c>
      <c r="C152" s="181">
        <v>-4.6943413229080203E-2</v>
      </c>
      <c r="D152" s="181">
        <v>-8.4164312361549296E-2</v>
      </c>
      <c r="E152" s="181">
        <v>-1.7428437138954801E-2</v>
      </c>
      <c r="F152" s="170">
        <v>4.0000000000000002E-4</v>
      </c>
      <c r="G152" s="212">
        <v>0.28368499487844601</v>
      </c>
      <c r="H152" s="181">
        <v>0.13686291928149</v>
      </c>
      <c r="I152" s="181">
        <v>0.42834794393320402</v>
      </c>
      <c r="J152" s="169">
        <v>2.0000000000000001E-4</v>
      </c>
      <c r="K152" s="181">
        <v>0.23674158164936601</v>
      </c>
      <c r="L152" s="181">
        <v>9.1380538401217501E-2</v>
      </c>
      <c r="M152" s="181">
        <v>0.381549271643913</v>
      </c>
      <c r="N152" s="170">
        <v>1.2999999999999999E-3</v>
      </c>
      <c r="O152" s="212">
        <v>-0.198464728324066</v>
      </c>
      <c r="P152" s="181">
        <v>-0.61037086002069896</v>
      </c>
      <c r="Q152" s="181">
        <v>-6.2282445593531403E-2</v>
      </c>
      <c r="R152" s="168">
        <v>2.0999999999999999E-3</v>
      </c>
    </row>
    <row r="153" spans="1:18">
      <c r="A153" s="128">
        <v>151</v>
      </c>
      <c r="B153" s="161" t="s">
        <v>345</v>
      </c>
      <c r="C153" s="181">
        <v>-2.01979235994569E-2</v>
      </c>
      <c r="D153" s="181">
        <v>-4.6297989120201097E-2</v>
      </c>
      <c r="E153" s="181">
        <v>-7.1168012906304998E-4</v>
      </c>
      <c r="F153" s="170">
        <v>4.1099999999999998E-2</v>
      </c>
      <c r="G153" s="212">
        <v>0.43683392790164199</v>
      </c>
      <c r="H153" s="181">
        <v>0.29456165121761002</v>
      </c>
      <c r="I153" s="181">
        <v>0.58032514478003105</v>
      </c>
      <c r="J153" s="169" t="s">
        <v>1403</v>
      </c>
      <c r="K153" s="181">
        <v>0.416636004302186</v>
      </c>
      <c r="L153" s="181">
        <v>0.27560853284346398</v>
      </c>
      <c r="M153" s="181">
        <v>0.55928085834135199</v>
      </c>
      <c r="N153" s="170" t="s">
        <v>1403</v>
      </c>
      <c r="O153" s="212">
        <v>-4.8495270115907298E-2</v>
      </c>
      <c r="P153" s="181">
        <v>-0.124439941852169</v>
      </c>
      <c r="Q153" s="181">
        <v>-1.7007746333960901E-3</v>
      </c>
      <c r="R153" s="168">
        <v>4.1099999999999998E-2</v>
      </c>
    </row>
    <row r="154" spans="1:18">
      <c r="A154" s="128">
        <v>152</v>
      </c>
      <c r="B154" s="161" t="s">
        <v>347</v>
      </c>
      <c r="C154" s="181">
        <v>-0.11278988073112001</v>
      </c>
      <c r="D154" s="181">
        <v>-0.18102703327519101</v>
      </c>
      <c r="E154" s="181">
        <v>-4.8744928401549703E-2</v>
      </c>
      <c r="F154" s="170">
        <v>5.9999999999999995E-4</v>
      </c>
      <c r="G154" s="212">
        <v>0.18450478751534399</v>
      </c>
      <c r="H154" s="181">
        <v>4.9835359812844898E-2</v>
      </c>
      <c r="I154" s="181">
        <v>0.31942134910007203</v>
      </c>
      <c r="J154" s="169">
        <v>7.0000000000000001E-3</v>
      </c>
      <c r="K154" s="181">
        <v>7.1714906784224403E-2</v>
      </c>
      <c r="L154" s="181">
        <v>-7.4742112641976693E-2</v>
      </c>
      <c r="M154" s="181">
        <v>0.217951925518172</v>
      </c>
      <c r="N154" s="170">
        <v>0.3427</v>
      </c>
      <c r="O154" s="212">
        <v>-1.5857290169235401</v>
      </c>
      <c r="P154" s="181">
        <v>-17.555902018848101</v>
      </c>
      <c r="Q154" s="181">
        <v>16.005513243257798</v>
      </c>
      <c r="R154" s="168">
        <v>0.34350000000000003</v>
      </c>
    </row>
    <row r="155" spans="1:18">
      <c r="A155" s="128">
        <v>153</v>
      </c>
      <c r="B155" s="161" t="s">
        <v>349</v>
      </c>
      <c r="C155" s="181">
        <v>-1.01321136490831E-2</v>
      </c>
      <c r="D155" s="181">
        <v>-3.3064143829265202E-2</v>
      </c>
      <c r="E155" s="181">
        <v>8.1973330749961493E-3</v>
      </c>
      <c r="F155" s="170">
        <v>0.2792</v>
      </c>
      <c r="G155" s="212">
        <v>0.45288796050673702</v>
      </c>
      <c r="H155" s="181">
        <v>0.29889951835225798</v>
      </c>
      <c r="I155" s="181">
        <v>0.60501371210315102</v>
      </c>
      <c r="J155" s="169" t="s">
        <v>1403</v>
      </c>
      <c r="K155" s="181">
        <v>0.44275584685765401</v>
      </c>
      <c r="L155" s="181">
        <v>0.289409820647828</v>
      </c>
      <c r="M155" s="181">
        <v>0.59424630426873903</v>
      </c>
      <c r="N155" s="170" t="s">
        <v>1403</v>
      </c>
      <c r="O155" s="212">
        <v>-2.28906956834624E-2</v>
      </c>
      <c r="P155" s="181">
        <v>-8.2639017212942201E-2</v>
      </c>
      <c r="Q155" s="181">
        <v>1.8982354235650999E-2</v>
      </c>
      <c r="R155" s="168">
        <v>0.2792</v>
      </c>
    </row>
    <row r="156" spans="1:18">
      <c r="A156" s="128">
        <v>154</v>
      </c>
      <c r="B156" s="161" t="s">
        <v>351</v>
      </c>
      <c r="C156" s="181">
        <v>-5.3203168857014803E-3</v>
      </c>
      <c r="D156" s="181">
        <v>-2.7349597594379299E-2</v>
      </c>
      <c r="E156" s="181">
        <v>1.41904882368106E-2</v>
      </c>
      <c r="F156" s="170">
        <v>0.57809999999999995</v>
      </c>
      <c r="G156" s="212">
        <v>0.36191065992657301</v>
      </c>
      <c r="H156" s="181">
        <v>0.20385033724028001</v>
      </c>
      <c r="I156" s="181">
        <v>0.52001153386987697</v>
      </c>
      <c r="J156" s="169" t="s">
        <v>1403</v>
      </c>
      <c r="K156" s="181">
        <v>0.35659034304087101</v>
      </c>
      <c r="L156" s="181">
        <v>0.19845676078359301</v>
      </c>
      <c r="M156" s="181">
        <v>0.51427949549494301</v>
      </c>
      <c r="N156" s="170" t="s">
        <v>1403</v>
      </c>
      <c r="O156" s="212">
        <v>-1.49294968366763E-2</v>
      </c>
      <c r="P156" s="181">
        <v>-8.9383902238998905E-2</v>
      </c>
      <c r="Q156" s="181">
        <v>4.1331900901505597E-2</v>
      </c>
      <c r="R156" s="168">
        <v>0.57809999999999995</v>
      </c>
    </row>
    <row r="157" spans="1:18">
      <c r="A157" s="128">
        <v>155</v>
      </c>
      <c r="B157" s="161" t="s">
        <v>353</v>
      </c>
      <c r="C157" s="181">
        <v>-1.9559677507294899E-4</v>
      </c>
      <c r="D157" s="181">
        <v>-1.9725678465719699E-2</v>
      </c>
      <c r="E157" s="181">
        <v>2.30084925993118E-2</v>
      </c>
      <c r="F157" s="170">
        <v>0.93500000000000005</v>
      </c>
      <c r="G157" s="212">
        <v>0.23722573933784399</v>
      </c>
      <c r="H157" s="181">
        <v>6.3685646998117004E-2</v>
      </c>
      <c r="I157" s="181">
        <v>0.430864859914175</v>
      </c>
      <c r="J157" s="169">
        <v>2.3999999999999998E-3</v>
      </c>
      <c r="K157" s="181">
        <v>0.237030142562771</v>
      </c>
      <c r="L157" s="181">
        <v>6.2998623610314705E-2</v>
      </c>
      <c r="M157" s="181">
        <v>0.43000755016738501</v>
      </c>
      <c r="N157" s="170">
        <v>2.5000000000000001E-3</v>
      </c>
      <c r="O157" s="212">
        <v>-8.4178732384882296E-4</v>
      </c>
      <c r="P157" s="181">
        <v>-0.113271250383482</v>
      </c>
      <c r="Q157" s="181">
        <v>0.112914967172598</v>
      </c>
      <c r="R157" s="168">
        <v>0.93869999999999998</v>
      </c>
    </row>
    <row r="158" spans="1:18">
      <c r="A158" s="128">
        <v>156</v>
      </c>
      <c r="B158" s="161" t="s">
        <v>355</v>
      </c>
      <c r="C158" s="181">
        <v>2.5888310804851101E-3</v>
      </c>
      <c r="D158" s="181">
        <v>-1.7812004588917602E-2</v>
      </c>
      <c r="E158" s="181">
        <v>2.3520245935145401E-2</v>
      </c>
      <c r="F158" s="170">
        <v>0.79179999999999995</v>
      </c>
      <c r="G158" s="212">
        <v>0.38299717852248599</v>
      </c>
      <c r="H158" s="181">
        <v>0.226879360934577</v>
      </c>
      <c r="I158" s="181">
        <v>0.53844738121297298</v>
      </c>
      <c r="J158" s="169" t="s">
        <v>1403</v>
      </c>
      <c r="K158" s="181">
        <v>0.38558600960297101</v>
      </c>
      <c r="L158" s="181">
        <v>0.229572540044192</v>
      </c>
      <c r="M158" s="181">
        <v>0.54101607706629096</v>
      </c>
      <c r="N158" s="170" t="s">
        <v>1403</v>
      </c>
      <c r="O158" s="212">
        <v>6.7129052739114802E-3</v>
      </c>
      <c r="P158" s="181">
        <v>-5.05042900395508E-2</v>
      </c>
      <c r="Q158" s="181">
        <v>6.4691349551552799E-2</v>
      </c>
      <c r="R158" s="168">
        <v>0.79179999999999995</v>
      </c>
    </row>
    <row r="159" spans="1:18">
      <c r="A159" s="128">
        <v>157</v>
      </c>
      <c r="B159" s="161" t="s">
        <v>357</v>
      </c>
      <c r="C159" s="181">
        <v>9.1700366753048497E-3</v>
      </c>
      <c r="D159" s="181">
        <v>-9.8886863175528406E-3</v>
      </c>
      <c r="E159" s="181">
        <v>3.1755214324512199E-2</v>
      </c>
      <c r="F159" s="170">
        <v>0.34289999999999998</v>
      </c>
      <c r="G159" s="212">
        <v>0.34305409428606198</v>
      </c>
      <c r="H159" s="181">
        <v>0.185939725403687</v>
      </c>
      <c r="I159" s="181">
        <v>0.49969426614712498</v>
      </c>
      <c r="J159" s="169" t="s">
        <v>1403</v>
      </c>
      <c r="K159" s="181">
        <v>0.35222413096136701</v>
      </c>
      <c r="L159" s="181">
        <v>0.194597971456168</v>
      </c>
      <c r="M159" s="181">
        <v>0.50892395333397999</v>
      </c>
      <c r="N159" s="170" t="s">
        <v>1403</v>
      </c>
      <c r="O159" s="212">
        <v>2.6040458510005301E-2</v>
      </c>
      <c r="P159" s="181">
        <v>-3.0708757208954E-2</v>
      </c>
      <c r="Q159" s="181">
        <v>9.8923353773782405E-2</v>
      </c>
      <c r="R159" s="168">
        <v>0.34300000000000003</v>
      </c>
    </row>
    <row r="160" spans="1:18">
      <c r="A160" s="128">
        <v>158</v>
      </c>
      <c r="B160" s="161" t="s">
        <v>359</v>
      </c>
      <c r="C160" s="181">
        <v>-2.1830052120918399E-2</v>
      </c>
      <c r="D160" s="181">
        <v>-4.9517674000505801E-2</v>
      </c>
      <c r="E160" s="181">
        <v>-1.8719971733873401E-3</v>
      </c>
      <c r="F160" s="170">
        <v>2.9499999999999998E-2</v>
      </c>
      <c r="G160" s="212">
        <v>0.47711081723491899</v>
      </c>
      <c r="H160" s="181">
        <v>0.32085857216244401</v>
      </c>
      <c r="I160" s="181">
        <v>0.63337780305900504</v>
      </c>
      <c r="J160" s="169" t="s">
        <v>1403</v>
      </c>
      <c r="K160" s="181">
        <v>0.45528076511400101</v>
      </c>
      <c r="L160" s="181">
        <v>0.299648534759965</v>
      </c>
      <c r="M160" s="181">
        <v>0.61078531795982605</v>
      </c>
      <c r="N160" s="170" t="s">
        <v>1403</v>
      </c>
      <c r="O160" s="212">
        <v>-4.7955625277562801E-2</v>
      </c>
      <c r="P160" s="181">
        <v>-0.12243674436110299</v>
      </c>
      <c r="Q160" s="181">
        <v>-4.0242052413407402E-3</v>
      </c>
      <c r="R160" s="168">
        <v>2.9499999999999998E-2</v>
      </c>
    </row>
    <row r="161" spans="1:18">
      <c r="A161" s="128">
        <v>159</v>
      </c>
      <c r="B161" s="161" t="s">
        <v>361</v>
      </c>
      <c r="C161" s="181">
        <v>-9.3132874834061297E-2</v>
      </c>
      <c r="D161" s="181">
        <v>-0.15179979006590399</v>
      </c>
      <c r="E161" s="181">
        <v>-3.9931668255943201E-2</v>
      </c>
      <c r="F161" s="170">
        <v>4.0000000000000002E-4</v>
      </c>
      <c r="G161" s="212">
        <v>0.39572874142347197</v>
      </c>
      <c r="H161" s="181">
        <v>0.25779788498963802</v>
      </c>
      <c r="I161" s="181">
        <v>0.53173941746016695</v>
      </c>
      <c r="J161" s="169" t="s">
        <v>1403</v>
      </c>
      <c r="K161" s="181">
        <v>0.30259586658941101</v>
      </c>
      <c r="L161" s="181">
        <v>0.15722153113495699</v>
      </c>
      <c r="M161" s="181">
        <v>0.44564238340887102</v>
      </c>
      <c r="N161" s="170" t="s">
        <v>1403</v>
      </c>
      <c r="O161" s="212">
        <v>-0.30799264170885199</v>
      </c>
      <c r="P161" s="181">
        <v>-0.77688331074772798</v>
      </c>
      <c r="Q161" s="181">
        <v>-0.10825494107257801</v>
      </c>
      <c r="R161" s="168">
        <v>5.9999999999999995E-4</v>
      </c>
    </row>
    <row r="162" spans="1:18">
      <c r="A162" s="128">
        <v>160</v>
      </c>
      <c r="B162" s="161" t="s">
        <v>363</v>
      </c>
      <c r="C162" s="181">
        <v>4.4227478919693503E-2</v>
      </c>
      <c r="D162" s="181">
        <v>1.6921276152383501E-2</v>
      </c>
      <c r="E162" s="181">
        <v>7.8303478341984506E-2</v>
      </c>
      <c r="F162" s="170">
        <v>4.0000000000000002E-4</v>
      </c>
      <c r="G162" s="212">
        <v>0.34235049337852302</v>
      </c>
      <c r="H162" s="181">
        <v>0.19170158916944</v>
      </c>
      <c r="I162" s="181">
        <v>0.49180905528116498</v>
      </c>
      <c r="J162" s="169" t="s">
        <v>1403</v>
      </c>
      <c r="K162" s="181">
        <v>0.386577972298217</v>
      </c>
      <c r="L162" s="181">
        <v>0.23461353362277201</v>
      </c>
      <c r="M162" s="181">
        <v>0.53684249230849901</v>
      </c>
      <c r="N162" s="170" t="s">
        <v>1403</v>
      </c>
      <c r="O162" s="212">
        <v>0.114419119811808</v>
      </c>
      <c r="P162" s="181">
        <v>4.38616150178038E-2</v>
      </c>
      <c r="Q162" s="181">
        <v>0.230659136879827</v>
      </c>
      <c r="R162" s="168">
        <v>4.0000000000000002E-4</v>
      </c>
    </row>
    <row r="163" spans="1:18">
      <c r="A163" s="128">
        <v>161</v>
      </c>
      <c r="B163" s="161" t="s">
        <v>365</v>
      </c>
      <c r="C163" s="181">
        <v>4.5673447672963399E-2</v>
      </c>
      <c r="D163" s="181">
        <v>1.7698258325418999E-2</v>
      </c>
      <c r="E163" s="181">
        <v>8.0437311513528995E-2</v>
      </c>
      <c r="F163" s="170">
        <v>5.9999999999999995E-4</v>
      </c>
      <c r="G163" s="212">
        <v>0.371462168129019</v>
      </c>
      <c r="H163" s="181">
        <v>0.222431647758422</v>
      </c>
      <c r="I163" s="181">
        <v>0.51953046814994797</v>
      </c>
      <c r="J163" s="169" t="s">
        <v>1403</v>
      </c>
      <c r="K163" s="181">
        <v>0.417135615801983</v>
      </c>
      <c r="L163" s="181">
        <v>0.26672048494054701</v>
      </c>
      <c r="M163" s="181">
        <v>0.56604929939362603</v>
      </c>
      <c r="N163" s="170" t="s">
        <v>1403</v>
      </c>
      <c r="O163" s="212">
        <v>0.10950108766733201</v>
      </c>
      <c r="P163" s="181">
        <v>4.2944234532316203E-2</v>
      </c>
      <c r="Q163" s="181">
        <v>0.21272796772292399</v>
      </c>
      <c r="R163" s="168">
        <v>5.9999999999999995E-4</v>
      </c>
    </row>
    <row r="164" spans="1:18">
      <c r="A164" s="128">
        <v>162</v>
      </c>
      <c r="B164" s="161" t="s">
        <v>367</v>
      </c>
      <c r="C164" s="181">
        <v>4.5389173702976397E-2</v>
      </c>
      <c r="D164" s="181">
        <v>1.7661487088355101E-2</v>
      </c>
      <c r="E164" s="181">
        <v>7.9851474479617907E-2</v>
      </c>
      <c r="F164" s="170">
        <v>2.0000000000000001E-4</v>
      </c>
      <c r="G164" s="212">
        <v>0.40939011377405798</v>
      </c>
      <c r="H164" s="181">
        <v>0.26011055753485002</v>
      </c>
      <c r="I164" s="181">
        <v>0.55637759222975902</v>
      </c>
      <c r="J164" s="169" t="s">
        <v>1403</v>
      </c>
      <c r="K164" s="181">
        <v>0.454779287477034</v>
      </c>
      <c r="L164" s="181">
        <v>0.30401065339220501</v>
      </c>
      <c r="M164" s="181">
        <v>0.603319334197438</v>
      </c>
      <c r="N164" s="170" t="s">
        <v>1403</v>
      </c>
      <c r="O164" s="212">
        <v>9.9809652793782094E-2</v>
      </c>
      <c r="P164" s="181">
        <v>3.9285218846207601E-2</v>
      </c>
      <c r="Q164" s="181">
        <v>0.19005752123221201</v>
      </c>
      <c r="R164" s="168">
        <v>2.0000000000000001E-4</v>
      </c>
    </row>
    <row r="165" spans="1:18">
      <c r="A165" s="128">
        <v>163</v>
      </c>
      <c r="B165" s="161" t="s">
        <v>369</v>
      </c>
      <c r="C165" s="181">
        <v>5.0527802795046498E-2</v>
      </c>
      <c r="D165" s="181">
        <v>2.0128400927491099E-2</v>
      </c>
      <c r="E165" s="181">
        <v>8.7701383422207999E-2</v>
      </c>
      <c r="F165" s="170">
        <v>4.0000000000000002E-4</v>
      </c>
      <c r="G165" s="212">
        <v>0.29947461546857701</v>
      </c>
      <c r="H165" s="181">
        <v>0.15005860746282801</v>
      </c>
      <c r="I165" s="181">
        <v>0.44806911979768699</v>
      </c>
      <c r="J165" s="169" t="s">
        <v>1403</v>
      </c>
      <c r="K165" s="181">
        <v>0.35000241826362299</v>
      </c>
      <c r="L165" s="181">
        <v>0.197467884950005</v>
      </c>
      <c r="M165" s="181">
        <v>0.50118175659731301</v>
      </c>
      <c r="N165" s="170" t="s">
        <v>1403</v>
      </c>
      <c r="O165" s="212">
        <v>0.14438190118099301</v>
      </c>
      <c r="P165" s="181">
        <v>5.8274302179656103E-2</v>
      </c>
      <c r="Q165" s="181">
        <v>0.291690993150514</v>
      </c>
      <c r="R165" s="168">
        <v>4.0000000000000002E-4</v>
      </c>
    </row>
    <row r="166" spans="1:18">
      <c r="A166" s="128">
        <v>164</v>
      </c>
      <c r="B166" s="161" t="s">
        <v>371</v>
      </c>
      <c r="C166" s="181">
        <v>5.5410868354471302E-2</v>
      </c>
      <c r="D166" s="181">
        <v>2.2687120641720598E-2</v>
      </c>
      <c r="E166" s="181">
        <v>9.5181047536209401E-2</v>
      </c>
      <c r="F166" s="170">
        <v>4.0000000000000002E-4</v>
      </c>
      <c r="G166" s="212">
        <v>0.26662454308531702</v>
      </c>
      <c r="H166" s="181">
        <v>0.116799700915751</v>
      </c>
      <c r="I166" s="181">
        <v>0.41431091295088501</v>
      </c>
      <c r="J166" s="169">
        <v>4.0000000000000002E-4</v>
      </c>
      <c r="K166" s="181">
        <v>0.32203541143978798</v>
      </c>
      <c r="L166" s="181">
        <v>0.16911607859413</v>
      </c>
      <c r="M166" s="181">
        <v>0.47335466034243401</v>
      </c>
      <c r="N166" s="170" t="s">
        <v>1403</v>
      </c>
      <c r="O166" s="212">
        <v>0.172091447689427</v>
      </c>
      <c r="P166" s="181">
        <v>7.14022234398341E-2</v>
      </c>
      <c r="Q166" s="181">
        <v>0.35850804319164598</v>
      </c>
      <c r="R166" s="168">
        <v>4.0000000000000002E-4</v>
      </c>
    </row>
    <row r="167" spans="1:18">
      <c r="A167" s="128">
        <v>165</v>
      </c>
      <c r="B167" s="161" t="s">
        <v>373</v>
      </c>
      <c r="C167" s="181">
        <v>3.2497857741259101E-2</v>
      </c>
      <c r="D167" s="181">
        <v>1.01889073310016E-2</v>
      </c>
      <c r="E167" s="181">
        <v>6.1904191861510902E-2</v>
      </c>
      <c r="F167" s="170">
        <v>1E-3</v>
      </c>
      <c r="G167" s="212">
        <v>0.40684735367796598</v>
      </c>
      <c r="H167" s="181">
        <v>0.25503742313599798</v>
      </c>
      <c r="I167" s="181">
        <v>0.55755110023787502</v>
      </c>
      <c r="J167" s="169" t="s">
        <v>1403</v>
      </c>
      <c r="K167" s="181">
        <v>0.439345211419225</v>
      </c>
      <c r="L167" s="181">
        <v>0.286886829188785</v>
      </c>
      <c r="M167" s="181">
        <v>0.59026652682250003</v>
      </c>
      <c r="N167" s="170" t="s">
        <v>1403</v>
      </c>
      <c r="O167" s="212">
        <v>7.3974007300786307E-2</v>
      </c>
      <c r="P167" s="181">
        <v>2.3354233439380801E-2</v>
      </c>
      <c r="Q167" s="181">
        <v>0.153609391189273</v>
      </c>
      <c r="R167" s="168">
        <v>1E-3</v>
      </c>
    </row>
    <row r="168" spans="1:18">
      <c r="A168" s="128">
        <v>166</v>
      </c>
      <c r="B168" s="161" t="s">
        <v>375</v>
      </c>
      <c r="C168" s="181">
        <v>-3.2202136403280901E-2</v>
      </c>
      <c r="D168" s="181">
        <v>-6.2940557775755204E-2</v>
      </c>
      <c r="E168" s="181">
        <v>-9.3830957382895208E-3</v>
      </c>
      <c r="F168" s="170">
        <v>1.4E-3</v>
      </c>
      <c r="G168" s="212">
        <v>0.52542966749771702</v>
      </c>
      <c r="H168" s="181">
        <v>0.37542908077461401</v>
      </c>
      <c r="I168" s="181">
        <v>0.67339765712941202</v>
      </c>
      <c r="J168" s="169" t="s">
        <v>1403</v>
      </c>
      <c r="K168" s="181">
        <v>0.49322753109443601</v>
      </c>
      <c r="L168" s="181">
        <v>0.34511272415338201</v>
      </c>
      <c r="M168" s="181">
        <v>0.63942775967342702</v>
      </c>
      <c r="N168" s="170" t="s">
        <v>1403</v>
      </c>
      <c r="O168" s="212">
        <v>-6.5304972376262205E-2</v>
      </c>
      <c r="P168" s="181">
        <v>-0.141061268513544</v>
      </c>
      <c r="Q168" s="181">
        <v>-1.8441153017168799E-2</v>
      </c>
      <c r="R168" s="168">
        <v>1.4E-3</v>
      </c>
    </row>
    <row r="169" spans="1:18">
      <c r="A169" s="128">
        <v>167</v>
      </c>
      <c r="B169" s="161" t="s">
        <v>377</v>
      </c>
      <c r="C169" s="181">
        <v>7.8849625784728206E-2</v>
      </c>
      <c r="D169" s="181">
        <v>3.3614726864622899E-2</v>
      </c>
      <c r="E169" s="181">
        <v>0.12999391675341801</v>
      </c>
      <c r="F169" s="170">
        <v>5.9999999999999995E-4</v>
      </c>
      <c r="G169" s="212">
        <v>0.37563302357539002</v>
      </c>
      <c r="H169" s="181">
        <v>0.22750185903009101</v>
      </c>
      <c r="I169" s="181">
        <v>0.52244075685514402</v>
      </c>
      <c r="J169" s="169" t="s">
        <v>1403</v>
      </c>
      <c r="K169" s="181">
        <v>0.45448264936011801</v>
      </c>
      <c r="L169" s="181">
        <v>0.30375379593520402</v>
      </c>
      <c r="M169" s="181">
        <v>0.60258616943245802</v>
      </c>
      <c r="N169" s="170" t="s">
        <v>1403</v>
      </c>
      <c r="O169" s="212">
        <v>0.17349797094938099</v>
      </c>
      <c r="P169" s="181">
        <v>7.6103929125013903E-2</v>
      </c>
      <c r="Q169" s="181">
        <v>0.30887198153121698</v>
      </c>
      <c r="R169" s="168">
        <v>5.9999999999999995E-4</v>
      </c>
    </row>
    <row r="170" spans="1:18">
      <c r="A170" s="128">
        <v>168</v>
      </c>
      <c r="B170" s="161" t="s">
        <v>379</v>
      </c>
      <c r="C170" s="181">
        <v>7.34835086149042E-2</v>
      </c>
      <c r="D170" s="181">
        <v>3.1042558757835501E-2</v>
      </c>
      <c r="E170" s="181">
        <v>0.121873677640653</v>
      </c>
      <c r="F170" s="170">
        <v>4.0000000000000002E-4</v>
      </c>
      <c r="G170" s="212">
        <v>0.38893926066333501</v>
      </c>
      <c r="H170" s="181">
        <v>0.239813416740529</v>
      </c>
      <c r="I170" s="181">
        <v>0.53554919745207796</v>
      </c>
      <c r="J170" s="169" t="s">
        <v>1403</v>
      </c>
      <c r="K170" s="181">
        <v>0.462422769278239</v>
      </c>
      <c r="L170" s="181">
        <v>0.31200896408692103</v>
      </c>
      <c r="M170" s="181">
        <v>0.61063561818697298</v>
      </c>
      <c r="N170" s="170" t="s">
        <v>1403</v>
      </c>
      <c r="O170" s="212">
        <v>0.15891678782665999</v>
      </c>
      <c r="P170" s="181">
        <v>6.9340858628482299E-2</v>
      </c>
      <c r="Q170" s="181">
        <v>0.28503340871967198</v>
      </c>
      <c r="R170" s="168">
        <v>4.0000000000000002E-4</v>
      </c>
    </row>
    <row r="171" spans="1:18">
      <c r="A171" s="128">
        <v>169</v>
      </c>
      <c r="B171" s="161" t="s">
        <v>381</v>
      </c>
      <c r="C171" s="181">
        <v>6.6846452042203797E-2</v>
      </c>
      <c r="D171" s="181">
        <v>2.7877626316465998E-2</v>
      </c>
      <c r="E171" s="181">
        <v>0.112792339273607</v>
      </c>
      <c r="F171" s="170">
        <v>4.0000000000000002E-4</v>
      </c>
      <c r="G171" s="212">
        <v>0.38919745285360702</v>
      </c>
      <c r="H171" s="181">
        <v>0.23912161187202399</v>
      </c>
      <c r="I171" s="181">
        <v>0.53771428906131102</v>
      </c>
      <c r="J171" s="169" t="s">
        <v>1403</v>
      </c>
      <c r="K171" s="181">
        <v>0.45604390489581098</v>
      </c>
      <c r="L171" s="181">
        <v>0.30505910394049202</v>
      </c>
      <c r="M171" s="181">
        <v>0.60513742036115103</v>
      </c>
      <c r="N171" s="170" t="s">
        <v>1403</v>
      </c>
      <c r="O171" s="212">
        <v>0.14659036232145101</v>
      </c>
      <c r="P171" s="181">
        <v>6.2097019886186301E-2</v>
      </c>
      <c r="Q171" s="181">
        <v>0.269064363613778</v>
      </c>
      <c r="R171" s="168">
        <v>4.0000000000000002E-4</v>
      </c>
    </row>
    <row r="172" spans="1:18">
      <c r="A172" s="128">
        <v>170</v>
      </c>
      <c r="B172" s="161" t="s">
        <v>383</v>
      </c>
      <c r="C172" s="181">
        <v>8.7709720632825103E-2</v>
      </c>
      <c r="D172" s="181">
        <v>3.7552326723415602E-2</v>
      </c>
      <c r="E172" s="181">
        <v>0.14289783069338199</v>
      </c>
      <c r="F172" s="170">
        <v>5.0000000000000001E-4</v>
      </c>
      <c r="G172" s="212">
        <v>0.35859888865279699</v>
      </c>
      <c r="H172" s="181">
        <v>0.21296992202478601</v>
      </c>
      <c r="I172" s="181">
        <v>0.50344810868020395</v>
      </c>
      <c r="J172" s="169" t="s">
        <v>1403</v>
      </c>
      <c r="K172" s="181">
        <v>0.44630860928562299</v>
      </c>
      <c r="L172" s="181">
        <v>0.29638902695559899</v>
      </c>
      <c r="M172" s="181">
        <v>0.59394664261614505</v>
      </c>
      <c r="N172" s="170" t="s">
        <v>1403</v>
      </c>
      <c r="O172" s="212">
        <v>0.19652082543794799</v>
      </c>
      <c r="P172" s="181">
        <v>8.8193211499444105E-2</v>
      </c>
      <c r="Q172" s="181">
        <v>0.34193493510138501</v>
      </c>
      <c r="R172" s="168">
        <v>5.0000000000000001E-4</v>
      </c>
    </row>
    <row r="173" spans="1:18">
      <c r="A173" s="128">
        <v>171</v>
      </c>
      <c r="B173" s="161" t="s">
        <v>385</v>
      </c>
      <c r="C173" s="181">
        <v>9.2758251869283201E-2</v>
      </c>
      <c r="D173" s="181">
        <v>4.0077200418456999E-2</v>
      </c>
      <c r="E173" s="181">
        <v>0.15061132978494299</v>
      </c>
      <c r="F173" s="170">
        <v>4.0000000000000002E-4</v>
      </c>
      <c r="G173" s="212">
        <v>0.32877938557140801</v>
      </c>
      <c r="H173" s="181">
        <v>0.184456485840333</v>
      </c>
      <c r="I173" s="181">
        <v>0.471568744821593</v>
      </c>
      <c r="J173" s="169" t="s">
        <v>1403</v>
      </c>
      <c r="K173" s="181">
        <v>0.421537637440691</v>
      </c>
      <c r="L173" s="181">
        <v>0.27252526846591502</v>
      </c>
      <c r="M173" s="181">
        <v>0.56947388135176802</v>
      </c>
      <c r="N173" s="170" t="s">
        <v>1403</v>
      </c>
      <c r="O173" s="212">
        <v>0.220044489368831</v>
      </c>
      <c r="P173" s="181">
        <v>9.98208205895771E-2</v>
      </c>
      <c r="Q173" s="181">
        <v>0.38439086719672799</v>
      </c>
      <c r="R173" s="168">
        <v>4.0000000000000002E-4</v>
      </c>
    </row>
    <row r="174" spans="1:18">
      <c r="A174" s="128">
        <v>172</v>
      </c>
      <c r="B174" s="161" t="s">
        <v>387</v>
      </c>
      <c r="C174" s="181">
        <v>6.4413671369056E-2</v>
      </c>
      <c r="D174" s="181">
        <v>2.6862191987135201E-2</v>
      </c>
      <c r="E174" s="181">
        <v>0.10863593807498501</v>
      </c>
      <c r="F174" s="170">
        <v>4.0000000000000002E-4</v>
      </c>
      <c r="G174" s="212">
        <v>0.46514413446518099</v>
      </c>
      <c r="H174" s="181">
        <v>0.31444795102323098</v>
      </c>
      <c r="I174" s="181">
        <v>0.61308989828576299</v>
      </c>
      <c r="J174" s="169" t="s">
        <v>1403</v>
      </c>
      <c r="K174" s="181">
        <v>0.52955780583423695</v>
      </c>
      <c r="L174" s="181">
        <v>0.379137014822792</v>
      </c>
      <c r="M174" s="181">
        <v>0.67679627501404205</v>
      </c>
      <c r="N174" s="170" t="s">
        <v>1403</v>
      </c>
      <c r="O174" s="212">
        <v>0.12163947141373301</v>
      </c>
      <c r="P174" s="181">
        <v>5.1177112436329997E-2</v>
      </c>
      <c r="Q174" s="181">
        <v>0.21895043796918301</v>
      </c>
      <c r="R174" s="168">
        <v>4.0000000000000002E-4</v>
      </c>
    </row>
    <row r="175" spans="1:18">
      <c r="A175" s="128">
        <v>173</v>
      </c>
      <c r="B175" s="161" t="s">
        <v>389</v>
      </c>
      <c r="C175" s="181">
        <v>-4.0385054281664799E-2</v>
      </c>
      <c r="D175" s="181">
        <v>-7.4201710157100004E-2</v>
      </c>
      <c r="E175" s="181">
        <v>-1.4024626827000199E-2</v>
      </c>
      <c r="F175" s="170">
        <v>5.9999999999999995E-4</v>
      </c>
      <c r="G175" s="212">
        <v>0.27564737964965702</v>
      </c>
      <c r="H175" s="181">
        <v>0.121152170075774</v>
      </c>
      <c r="I175" s="181">
        <v>0.42785338908028903</v>
      </c>
      <c r="J175" s="169">
        <v>4.0000000000000002E-4</v>
      </c>
      <c r="K175" s="181">
        <v>0.23526232536799199</v>
      </c>
      <c r="L175" s="181">
        <v>8.1714921689141198E-2</v>
      </c>
      <c r="M175" s="181">
        <v>0.38733994812926997</v>
      </c>
      <c r="N175" s="170">
        <v>2.7000000000000001E-3</v>
      </c>
      <c r="O175" s="212">
        <v>-0.171866832390243</v>
      </c>
      <c r="P175" s="181">
        <v>-0.57549278772629497</v>
      </c>
      <c r="Q175" s="181">
        <v>-5.0238550403239303E-2</v>
      </c>
      <c r="R175" s="168">
        <v>3.3999999999999998E-3</v>
      </c>
    </row>
    <row r="176" spans="1:18">
      <c r="A176" s="128">
        <v>174</v>
      </c>
      <c r="B176" s="161" t="s">
        <v>391</v>
      </c>
      <c r="C176" s="181">
        <v>6.2443816912367299E-2</v>
      </c>
      <c r="D176" s="181">
        <v>2.52169330359472E-2</v>
      </c>
      <c r="E176" s="181">
        <v>0.10815082017253699</v>
      </c>
      <c r="F176" s="170">
        <v>4.0000000000000002E-4</v>
      </c>
      <c r="G176" s="212">
        <v>0.34010357322879398</v>
      </c>
      <c r="H176" s="181">
        <v>0.18396189861641599</v>
      </c>
      <c r="I176" s="181">
        <v>0.49568637779908897</v>
      </c>
      <c r="J176" s="169" t="s">
        <v>1403</v>
      </c>
      <c r="K176" s="181">
        <v>0.40254739014116098</v>
      </c>
      <c r="L176" s="181">
        <v>0.24759386775547201</v>
      </c>
      <c r="M176" s="181">
        <v>0.55667057802077302</v>
      </c>
      <c r="N176" s="170" t="s">
        <v>1403</v>
      </c>
      <c r="O176" s="212">
        <v>0.15513672281896601</v>
      </c>
      <c r="P176" s="181">
        <v>6.20367855778646E-2</v>
      </c>
      <c r="Q176" s="181">
        <v>0.30784838297294997</v>
      </c>
      <c r="R176" s="168">
        <v>4.0000000000000002E-4</v>
      </c>
    </row>
    <row r="177" spans="1:18">
      <c r="A177" s="128">
        <v>175</v>
      </c>
      <c r="B177" s="161" t="s">
        <v>393</v>
      </c>
      <c r="C177" s="181">
        <v>5.0974186608775403E-2</v>
      </c>
      <c r="D177" s="181">
        <v>1.9105120060698502E-2</v>
      </c>
      <c r="E177" s="181">
        <v>9.1909176512941004E-2</v>
      </c>
      <c r="F177" s="170">
        <v>4.0000000000000002E-4</v>
      </c>
      <c r="G177" s="212">
        <v>0.380062822712811</v>
      </c>
      <c r="H177" s="181">
        <v>0.222485246739204</v>
      </c>
      <c r="I177" s="181">
        <v>0.53575363717009405</v>
      </c>
      <c r="J177" s="169" t="s">
        <v>1403</v>
      </c>
      <c r="K177" s="181">
        <v>0.43103700932158601</v>
      </c>
      <c r="L177" s="181">
        <v>0.27595766238460701</v>
      </c>
      <c r="M177" s="181">
        <v>0.584800251007631</v>
      </c>
      <c r="N177" s="170" t="s">
        <v>1403</v>
      </c>
      <c r="O177" s="212">
        <v>0.118275318330334</v>
      </c>
      <c r="P177" s="181">
        <v>4.3593842878446802E-2</v>
      </c>
      <c r="Q177" s="181">
        <v>0.24174635116057699</v>
      </c>
      <c r="R177" s="168">
        <v>4.0000000000000002E-4</v>
      </c>
    </row>
    <row r="178" spans="1:18">
      <c r="A178" s="128">
        <v>176</v>
      </c>
      <c r="B178" s="161" t="s">
        <v>395</v>
      </c>
      <c r="C178" s="181">
        <v>5.2105295041583899E-2</v>
      </c>
      <c r="D178" s="181">
        <v>1.9725732621681799E-2</v>
      </c>
      <c r="E178" s="181">
        <v>9.3411953216875301E-2</v>
      </c>
      <c r="F178" s="170">
        <v>4.0000000000000002E-4</v>
      </c>
      <c r="G178" s="212">
        <v>0.37648577399938898</v>
      </c>
      <c r="H178" s="181">
        <v>0.218925820685307</v>
      </c>
      <c r="I178" s="181">
        <v>0.532413992373161</v>
      </c>
      <c r="J178" s="169" t="s">
        <v>1403</v>
      </c>
      <c r="K178" s="181">
        <v>0.42859106904097299</v>
      </c>
      <c r="L178" s="181">
        <v>0.27316407458430397</v>
      </c>
      <c r="M178" s="181">
        <v>0.58247075360650602</v>
      </c>
      <c r="N178" s="170" t="s">
        <v>1403</v>
      </c>
      <c r="O178" s="212">
        <v>0.121591030634137</v>
      </c>
      <c r="P178" s="181">
        <v>4.5329662471966098E-2</v>
      </c>
      <c r="Q178" s="181">
        <v>0.246767783495422</v>
      </c>
      <c r="R178" s="168">
        <v>4.0000000000000002E-4</v>
      </c>
    </row>
    <row r="179" spans="1:18">
      <c r="A179" s="128">
        <v>177</v>
      </c>
      <c r="B179" s="161" t="s">
        <v>397</v>
      </c>
      <c r="C179" s="181">
        <v>6.9408602756329596E-2</v>
      </c>
      <c r="D179" s="181">
        <v>2.8840465262938899E-2</v>
      </c>
      <c r="E179" s="181">
        <v>0.117956331374847</v>
      </c>
      <c r="F179" s="170">
        <v>4.0000000000000002E-4</v>
      </c>
      <c r="G179" s="212">
        <v>0.34181832367056503</v>
      </c>
      <c r="H179" s="181">
        <v>0.18791064427462101</v>
      </c>
      <c r="I179" s="181">
        <v>0.49469435199191403</v>
      </c>
      <c r="J179" s="169" t="s">
        <v>1403</v>
      </c>
      <c r="K179" s="181">
        <v>0.41122692642689501</v>
      </c>
      <c r="L179" s="181">
        <v>0.25788598543873398</v>
      </c>
      <c r="M179" s="181">
        <v>0.56354087135578002</v>
      </c>
      <c r="N179" s="170" t="s">
        <v>1403</v>
      </c>
      <c r="O179" s="212">
        <v>0.16879589202011699</v>
      </c>
      <c r="P179" s="181">
        <v>7.0467232851514502E-2</v>
      </c>
      <c r="Q179" s="181">
        <v>0.32473358194049801</v>
      </c>
      <c r="R179" s="168">
        <v>4.0000000000000002E-4</v>
      </c>
    </row>
    <row r="180" spans="1:18">
      <c r="A180" s="128">
        <v>178</v>
      </c>
      <c r="B180" s="161" t="s">
        <v>399</v>
      </c>
      <c r="C180" s="181">
        <v>8.3533698555400104E-2</v>
      </c>
      <c r="D180" s="181">
        <v>3.5198617318810001E-2</v>
      </c>
      <c r="E180" s="181">
        <v>0.13915957471073001</v>
      </c>
      <c r="F180" s="170">
        <v>4.0000000000000002E-4</v>
      </c>
      <c r="G180" s="212">
        <v>0.24511990463653299</v>
      </c>
      <c r="H180" s="181">
        <v>9.2443421162362704E-2</v>
      </c>
      <c r="I180" s="181">
        <v>0.39739480888307899</v>
      </c>
      <c r="J180" s="169">
        <v>1.4E-3</v>
      </c>
      <c r="K180" s="181">
        <v>0.32865360319193299</v>
      </c>
      <c r="L180" s="181">
        <v>0.17474176644633499</v>
      </c>
      <c r="M180" s="181">
        <v>0.48245040032329001</v>
      </c>
      <c r="N180" s="170" t="s">
        <v>1403</v>
      </c>
      <c r="O180" s="212">
        <v>0.254193333671205</v>
      </c>
      <c r="P180" s="181">
        <v>0.108559654222827</v>
      </c>
      <c r="Q180" s="181">
        <v>0.52119065467870995</v>
      </c>
      <c r="R180" s="168">
        <v>4.0000000000000002E-4</v>
      </c>
    </row>
    <row r="181" spans="1:18">
      <c r="A181" s="128">
        <v>179</v>
      </c>
      <c r="B181" s="161" t="s">
        <v>401</v>
      </c>
      <c r="C181" s="181">
        <v>2.0974542467669902E-2</v>
      </c>
      <c r="D181" s="181">
        <v>4.8836453885238397E-4</v>
      </c>
      <c r="E181" s="181">
        <v>4.8738686794347397E-2</v>
      </c>
      <c r="F181" s="170">
        <v>4.3200000000000002E-2</v>
      </c>
      <c r="G181" s="212">
        <v>0.57278359711898597</v>
      </c>
      <c r="H181" s="181">
        <v>0.419086523531847</v>
      </c>
      <c r="I181" s="181">
        <v>0.72560390988671097</v>
      </c>
      <c r="J181" s="169" t="s">
        <v>1403</v>
      </c>
      <c r="K181" s="181">
        <v>0.59375813958665602</v>
      </c>
      <c r="L181" s="181">
        <v>0.44503947939620297</v>
      </c>
      <c r="M181" s="181">
        <v>0.74200368732242095</v>
      </c>
      <c r="N181" s="170" t="s">
        <v>1403</v>
      </c>
      <c r="O181" s="212">
        <v>3.5329026817226897E-2</v>
      </c>
      <c r="P181" s="181">
        <v>7.9018908251189603E-4</v>
      </c>
      <c r="Q181" s="181">
        <v>8.83958685655616E-2</v>
      </c>
      <c r="R181" s="168">
        <v>4.3200000000000002E-2</v>
      </c>
    </row>
    <row r="182" spans="1:18">
      <c r="A182" s="128">
        <v>180</v>
      </c>
      <c r="B182" s="161" t="s">
        <v>403</v>
      </c>
      <c r="C182" s="181">
        <v>-8.39148359773218E-2</v>
      </c>
      <c r="D182" s="181">
        <v>-0.136195730866085</v>
      </c>
      <c r="E182" s="181">
        <v>-3.6217931305533399E-2</v>
      </c>
      <c r="F182" s="170">
        <v>2.0000000000000001E-4</v>
      </c>
      <c r="G182" s="212">
        <v>0.20881369763609101</v>
      </c>
      <c r="H182" s="181">
        <v>6.3945842977348302E-2</v>
      </c>
      <c r="I182" s="181">
        <v>0.35339219647032599</v>
      </c>
      <c r="J182" s="169">
        <v>4.4999999999999997E-3</v>
      </c>
      <c r="K182" s="181">
        <v>0.124898861658769</v>
      </c>
      <c r="L182" s="181">
        <v>-2.51726350776755E-2</v>
      </c>
      <c r="M182" s="181">
        <v>0.27613756985446197</v>
      </c>
      <c r="N182" s="170">
        <v>0.10630000000000001</v>
      </c>
      <c r="O182" s="212">
        <v>-0.674199722121958</v>
      </c>
      <c r="P182" s="181">
        <v>-6.1834630670053397</v>
      </c>
      <c r="Q182" s="181">
        <v>4.1469234094068996</v>
      </c>
      <c r="R182" s="168">
        <v>0.1069</v>
      </c>
    </row>
    <row r="183" spans="1:18">
      <c r="A183" s="128">
        <v>181</v>
      </c>
      <c r="B183" s="161" t="s">
        <v>405</v>
      </c>
      <c r="C183" s="181">
        <v>-5.5205236931548801E-3</v>
      </c>
      <c r="D183" s="181">
        <v>-2.67427879515225E-2</v>
      </c>
      <c r="E183" s="181">
        <v>1.45861807297118E-2</v>
      </c>
      <c r="F183" s="170">
        <v>0.54430000000000001</v>
      </c>
      <c r="G183" s="212">
        <v>-0.30779498533232802</v>
      </c>
      <c r="H183" s="181">
        <v>-0.46760796241782199</v>
      </c>
      <c r="I183" s="181">
        <v>-0.14545403656766701</v>
      </c>
      <c r="J183" s="169">
        <v>4.0000000000000002E-4</v>
      </c>
      <c r="K183" s="181">
        <v>-0.313315509025483</v>
      </c>
      <c r="L183" s="181">
        <v>-0.47296879975288197</v>
      </c>
      <c r="M183" s="181">
        <v>-0.14867467890775099</v>
      </c>
      <c r="N183" s="170">
        <v>2.9999999999999997E-4</v>
      </c>
      <c r="O183" s="212">
        <v>1.7630284990602901E-2</v>
      </c>
      <c r="P183" s="181">
        <v>-5.5476315953492998E-2</v>
      </c>
      <c r="Q183" s="181">
        <v>9.30528236627962E-2</v>
      </c>
      <c r="R183" s="168">
        <v>0.54410000000000003</v>
      </c>
    </row>
    <row r="184" spans="1:18">
      <c r="A184" s="128">
        <v>182</v>
      </c>
      <c r="B184" s="161" t="s">
        <v>407</v>
      </c>
      <c r="C184" s="181">
        <v>-1.5307048860758199E-2</v>
      </c>
      <c r="D184" s="181">
        <v>-4.2333242648088097E-2</v>
      </c>
      <c r="E184" s="181">
        <v>5.4926564389720803E-3</v>
      </c>
      <c r="F184" s="170">
        <v>0.15659999999999999</v>
      </c>
      <c r="G184" s="212">
        <v>5.7620924519223703E-2</v>
      </c>
      <c r="H184" s="181">
        <v>-0.107171035334699</v>
      </c>
      <c r="I184" s="181">
        <v>0.22123269504572901</v>
      </c>
      <c r="J184" s="169">
        <v>0.49559999999999998</v>
      </c>
      <c r="K184" s="181">
        <v>4.2313875658465498E-2</v>
      </c>
      <c r="L184" s="181">
        <v>-0.119822349729377</v>
      </c>
      <c r="M184" s="181">
        <v>0.203898265394689</v>
      </c>
      <c r="N184" s="170">
        <v>0.60750000000000004</v>
      </c>
      <c r="O184" s="212">
        <v>-0.37838539349349498</v>
      </c>
      <c r="P184" s="181">
        <v>-2.7573724481507602</v>
      </c>
      <c r="Q184" s="181">
        <v>2.64844518158763</v>
      </c>
      <c r="R184" s="168">
        <v>0.66339999999999999</v>
      </c>
    </row>
    <row r="185" spans="1:18">
      <c r="A185" s="128">
        <v>183</v>
      </c>
      <c r="B185" s="161" t="s">
        <v>409</v>
      </c>
      <c r="C185" s="181">
        <v>-3.2139077121052503E-2</v>
      </c>
      <c r="D185" s="181">
        <v>-6.5337437067035195E-2</v>
      </c>
      <c r="E185" s="181">
        <v>-7.6943464813186103E-3</v>
      </c>
      <c r="F185" s="170">
        <v>3.5000000000000001E-3</v>
      </c>
      <c r="G185" s="212">
        <v>0.18326131655866501</v>
      </c>
      <c r="H185" s="181">
        <v>1.7134162026976402E-2</v>
      </c>
      <c r="I185" s="181">
        <v>0.34764329799004201</v>
      </c>
      <c r="J185" s="169">
        <v>3.1600000000000003E-2</v>
      </c>
      <c r="K185" s="181">
        <v>0.15112223943761299</v>
      </c>
      <c r="L185" s="181">
        <v>-1.27210716965672E-2</v>
      </c>
      <c r="M185" s="181">
        <v>0.313304902546723</v>
      </c>
      <c r="N185" s="170">
        <v>7.1900000000000006E-2</v>
      </c>
      <c r="O185" s="212">
        <v>-0.21323864051449901</v>
      </c>
      <c r="P185" s="181">
        <v>-1.5658933191215201</v>
      </c>
      <c r="Q185" s="181">
        <v>0.66108493965258996</v>
      </c>
      <c r="R185" s="168">
        <v>7.4800000000000005E-2</v>
      </c>
    </row>
    <row r="186" spans="1:18">
      <c r="A186" s="128">
        <v>184</v>
      </c>
      <c r="B186" s="161" t="s">
        <v>411</v>
      </c>
      <c r="C186" s="181">
        <v>1.10239182179219E-2</v>
      </c>
      <c r="D186" s="181">
        <v>-1.0602783678642E-2</v>
      </c>
      <c r="E186" s="181">
        <v>3.8194431762733398E-2</v>
      </c>
      <c r="F186" s="170">
        <v>0.31709999999999999</v>
      </c>
      <c r="G186" s="212">
        <v>-0.15876491353820499</v>
      </c>
      <c r="H186" s="181">
        <v>-0.32051156012968202</v>
      </c>
      <c r="I186" s="181">
        <v>7.7553045013693995E-4</v>
      </c>
      <c r="J186" s="169">
        <v>4.7300000000000002E-2</v>
      </c>
      <c r="K186" s="181">
        <v>-0.14774099532028301</v>
      </c>
      <c r="L186" s="181">
        <v>-0.30875828045503401</v>
      </c>
      <c r="M186" s="181">
        <v>1.1665214969464001E-2</v>
      </c>
      <c r="N186" s="170">
        <v>6.4000000000000001E-2</v>
      </c>
      <c r="O186" s="212">
        <v>-7.5157263210356803E-2</v>
      </c>
      <c r="P186" s="181">
        <v>-0.70796112762895302</v>
      </c>
      <c r="Q186" s="181">
        <v>0.27789449354365098</v>
      </c>
      <c r="R186" s="168">
        <v>0.35930000000000001</v>
      </c>
    </row>
    <row r="187" spans="1:18">
      <c r="A187" s="128">
        <v>185</v>
      </c>
      <c r="B187" s="161" t="s">
        <v>413</v>
      </c>
      <c r="C187" s="181">
        <v>1.22724152879903E-2</v>
      </c>
      <c r="D187" s="181">
        <v>-7.7648571335410298E-3</v>
      </c>
      <c r="E187" s="181">
        <v>3.9291518468973101E-2</v>
      </c>
      <c r="F187" s="170">
        <v>0.23849999999999999</v>
      </c>
      <c r="G187" s="212">
        <v>-0.24764699782248101</v>
      </c>
      <c r="H187" s="181">
        <v>-0.41237723201564502</v>
      </c>
      <c r="I187" s="181">
        <v>-9.0504325398624894E-2</v>
      </c>
      <c r="J187" s="169">
        <v>1.6000000000000001E-3</v>
      </c>
      <c r="K187" s="181">
        <v>-0.23537458253449001</v>
      </c>
      <c r="L187" s="181">
        <v>-0.39377548423368502</v>
      </c>
      <c r="M187" s="181">
        <v>-8.3576850980398104E-2</v>
      </c>
      <c r="N187" s="170">
        <v>2E-3</v>
      </c>
      <c r="O187" s="212">
        <v>-5.2202905431034001E-2</v>
      </c>
      <c r="P187" s="181">
        <v>-0.20757192093212501</v>
      </c>
      <c r="Q187" s="181">
        <v>4.2040407003223298E-2</v>
      </c>
      <c r="R187" s="168">
        <v>0.2399</v>
      </c>
    </row>
    <row r="188" spans="1:18">
      <c r="A188" s="128">
        <v>186</v>
      </c>
      <c r="B188" s="161" t="s">
        <v>415</v>
      </c>
      <c r="C188" s="181">
        <v>-4.399793230514E-2</v>
      </c>
      <c r="D188" s="181">
        <v>-7.9242901192800599E-2</v>
      </c>
      <c r="E188" s="181">
        <v>-1.6979748290545701E-2</v>
      </c>
      <c r="F188" s="170">
        <v>4.0000000000000002E-4</v>
      </c>
      <c r="G188" s="212">
        <v>-3.5372225147375203E-2</v>
      </c>
      <c r="H188" s="181">
        <v>-0.17039412839837201</v>
      </c>
      <c r="I188" s="181">
        <v>0.111320362102086</v>
      </c>
      <c r="J188" s="169">
        <v>0.60840000000000005</v>
      </c>
      <c r="K188" s="181">
        <v>-7.9370157452515203E-2</v>
      </c>
      <c r="L188" s="181">
        <v>-0.215386647692454</v>
      </c>
      <c r="M188" s="181">
        <v>6.4676759950543006E-2</v>
      </c>
      <c r="N188" s="170">
        <v>0.27129999999999999</v>
      </c>
      <c r="O188" s="212">
        <v>0.558150729562781</v>
      </c>
      <c r="P188" s="181">
        <v>-4.5953895645880198</v>
      </c>
      <c r="Q188" s="181">
        <v>5.1920871748849198</v>
      </c>
      <c r="R188" s="168">
        <v>0.27160000000000001</v>
      </c>
    </row>
    <row r="189" spans="1:18">
      <c r="A189" s="128">
        <v>187</v>
      </c>
      <c r="B189" s="161" t="s">
        <v>417</v>
      </c>
      <c r="C189" s="181">
        <v>-7.3324643100599804E-4</v>
      </c>
      <c r="D189" s="181">
        <v>-2.16699450600145E-2</v>
      </c>
      <c r="E189" s="181">
        <v>1.9965231585734398E-2</v>
      </c>
      <c r="F189" s="170">
        <v>0.94310000000000005</v>
      </c>
      <c r="G189" s="212">
        <v>2.53681814288177E-2</v>
      </c>
      <c r="H189" s="181">
        <v>-0.118833208778171</v>
      </c>
      <c r="I189" s="181">
        <v>0.16797801051174799</v>
      </c>
      <c r="J189" s="169">
        <v>0.73040000000000005</v>
      </c>
      <c r="K189" s="181">
        <v>2.4634934997811699E-2</v>
      </c>
      <c r="L189" s="181">
        <v>-0.118456659319593</v>
      </c>
      <c r="M189" s="181">
        <v>0.166487322440598</v>
      </c>
      <c r="N189" s="170">
        <v>0.72529999999999994</v>
      </c>
      <c r="O189" s="212">
        <v>-3.1086235682992701E-2</v>
      </c>
      <c r="P189" s="181">
        <v>-1.6514186612838699</v>
      </c>
      <c r="Q189" s="181">
        <v>1.6565790708635699</v>
      </c>
      <c r="R189" s="168">
        <v>0.98880000000000001</v>
      </c>
    </row>
    <row r="190" spans="1:18">
      <c r="A190" s="128">
        <v>188</v>
      </c>
      <c r="B190" s="161" t="s">
        <v>419</v>
      </c>
      <c r="C190" s="181">
        <v>8.6115821946730897E-3</v>
      </c>
      <c r="D190" s="181">
        <v>-1.08095285897261E-2</v>
      </c>
      <c r="E190" s="181">
        <v>3.1281948361844301E-2</v>
      </c>
      <c r="F190" s="170">
        <v>0.37890000000000001</v>
      </c>
      <c r="G190" s="212">
        <v>0.11608611621673801</v>
      </c>
      <c r="H190" s="181">
        <v>-3.0866145062647898E-2</v>
      </c>
      <c r="I190" s="181">
        <v>0.26202527611500298</v>
      </c>
      <c r="J190" s="169">
        <v>0.12</v>
      </c>
      <c r="K190" s="181">
        <v>0.124697698411411</v>
      </c>
      <c r="L190" s="181">
        <v>-2.1354368749303701E-2</v>
      </c>
      <c r="M190" s="181">
        <v>0.26954789097191001</v>
      </c>
      <c r="N190" s="170">
        <v>9.0499999999999997E-2</v>
      </c>
      <c r="O190" s="212">
        <v>6.9255200788241295E-2</v>
      </c>
      <c r="P190" s="181">
        <v>-0.38509841660896199</v>
      </c>
      <c r="Q190" s="181">
        <v>0.70910373885172495</v>
      </c>
      <c r="R190" s="168">
        <v>0.43609999999999999</v>
      </c>
    </row>
    <row r="191" spans="1:18">
      <c r="A191" s="128">
        <v>189</v>
      </c>
      <c r="B191" s="161" t="s">
        <v>421</v>
      </c>
      <c r="C191" s="181">
        <v>-3.4806965362907102E-2</v>
      </c>
      <c r="D191" s="181">
        <v>-6.5694171306015306E-2</v>
      </c>
      <c r="E191" s="181">
        <v>-1.140179161127E-2</v>
      </c>
      <c r="F191" s="170">
        <v>5.9999999999999995E-4</v>
      </c>
      <c r="G191" s="212">
        <v>-0.30900266384490499</v>
      </c>
      <c r="H191" s="181">
        <v>-0.44784295566280502</v>
      </c>
      <c r="I191" s="181">
        <v>-0.169209698629086</v>
      </c>
      <c r="J191" s="169" t="s">
        <v>1403</v>
      </c>
      <c r="K191" s="181">
        <v>-0.343809629207812</v>
      </c>
      <c r="L191" s="181">
        <v>-0.48393997877129302</v>
      </c>
      <c r="M191" s="181">
        <v>-0.204166738913833</v>
      </c>
      <c r="N191" s="170" t="s">
        <v>1403</v>
      </c>
      <c r="O191" s="212">
        <v>0.101248044751881</v>
      </c>
      <c r="P191" s="181">
        <v>3.3039507764099703E-2</v>
      </c>
      <c r="Q191" s="181">
        <v>0.219011990093329</v>
      </c>
      <c r="R191" s="168">
        <v>5.9999999999999995E-4</v>
      </c>
    </row>
    <row r="192" spans="1:18">
      <c r="A192" s="128">
        <v>190</v>
      </c>
      <c r="B192" s="161" t="s">
        <v>423</v>
      </c>
      <c r="C192" s="181">
        <v>6.4045426679927298E-3</v>
      </c>
      <c r="D192" s="181">
        <v>-2.4767141378644699E-3</v>
      </c>
      <c r="E192" s="181">
        <v>1.7558242819701E-2</v>
      </c>
      <c r="F192" s="170">
        <v>0.15670000000000001</v>
      </c>
      <c r="G192" s="212">
        <v>-5.2837144870578702E-2</v>
      </c>
      <c r="H192" s="181">
        <v>-0.14658830168204701</v>
      </c>
      <c r="I192" s="181">
        <v>2.5404666918231601E-2</v>
      </c>
      <c r="J192" s="169">
        <v>0.21440000000000001</v>
      </c>
      <c r="K192" s="181">
        <v>-4.6432602202586E-2</v>
      </c>
      <c r="L192" s="181">
        <v>-0.14198416875454201</v>
      </c>
      <c r="M192" s="181">
        <v>3.2646365309782599E-2</v>
      </c>
      <c r="N192" s="170">
        <v>0.2949</v>
      </c>
      <c r="O192" s="212">
        <v>-0.138379917832824</v>
      </c>
      <c r="P192" s="181">
        <v>-1.90694351565345</v>
      </c>
      <c r="Q192" s="181">
        <v>1.6687167887647101</v>
      </c>
      <c r="R192" s="168">
        <v>0.42430000000000001</v>
      </c>
    </row>
    <row r="193" spans="1:18">
      <c r="A193" s="128">
        <v>191</v>
      </c>
      <c r="B193" s="161" t="s">
        <v>425</v>
      </c>
      <c r="C193" s="181">
        <v>-3.9350403221301303E-2</v>
      </c>
      <c r="D193" s="181">
        <v>-6.5480662624366595E-2</v>
      </c>
      <c r="E193" s="181">
        <v>-1.6803434800040502E-2</v>
      </c>
      <c r="F193" s="170">
        <v>4.0000000000000002E-4</v>
      </c>
      <c r="G193" s="212">
        <v>-6.3641857935110305E-2</v>
      </c>
      <c r="H193" s="181">
        <v>-0.185571013757627</v>
      </c>
      <c r="I193" s="181">
        <v>3.3227039763525E-2</v>
      </c>
      <c r="J193" s="169">
        <v>0.23</v>
      </c>
      <c r="K193" s="181">
        <v>-0.102992261156412</v>
      </c>
      <c r="L193" s="181">
        <v>-0.233633869424483</v>
      </c>
      <c r="M193" s="181">
        <v>-1.34227190996142E-4</v>
      </c>
      <c r="N193" s="170">
        <v>5.0700000000000002E-2</v>
      </c>
      <c r="O193" s="212">
        <v>0.383910316257905</v>
      </c>
      <c r="P193" s="181">
        <v>8.8202151009319999E-3</v>
      </c>
      <c r="Q193" s="181">
        <v>2.27735139496275</v>
      </c>
      <c r="R193" s="168">
        <v>5.0999999999999997E-2</v>
      </c>
    </row>
    <row r="194" spans="1:18">
      <c r="A194" s="128">
        <v>192</v>
      </c>
      <c r="B194" s="161" t="s">
        <v>427</v>
      </c>
      <c r="C194" s="181">
        <v>-3.20427903673682E-2</v>
      </c>
      <c r="D194" s="181">
        <v>-6.1302898671422502E-2</v>
      </c>
      <c r="E194" s="181">
        <v>-9.6939208045695308E-3</v>
      </c>
      <c r="F194" s="170">
        <v>1.4E-3</v>
      </c>
      <c r="G194" s="212">
        <v>5.4557521960614197E-2</v>
      </c>
      <c r="H194" s="181">
        <v>-8.9001235664835698E-2</v>
      </c>
      <c r="I194" s="181">
        <v>0.196719591472438</v>
      </c>
      <c r="J194" s="169">
        <v>0.45290000000000002</v>
      </c>
      <c r="K194" s="181">
        <v>2.25147315932459E-2</v>
      </c>
      <c r="L194" s="181">
        <v>-0.121597487537193</v>
      </c>
      <c r="M194" s="181">
        <v>0.164844583383636</v>
      </c>
      <c r="N194" s="170">
        <v>0.75590000000000002</v>
      </c>
      <c r="O194" s="212">
        <v>-1.5805773745576901</v>
      </c>
      <c r="P194" s="181">
        <v>-6.7753783283373803</v>
      </c>
      <c r="Q194" s="181">
        <v>6.5652095183685102</v>
      </c>
      <c r="R194" s="168">
        <v>0.75609999999999999</v>
      </c>
    </row>
    <row r="195" spans="1:18">
      <c r="A195" s="128">
        <v>193</v>
      </c>
      <c r="B195" s="161" t="s">
        <v>429</v>
      </c>
      <c r="C195" s="181">
        <v>-2.6104576614216401E-2</v>
      </c>
      <c r="D195" s="181">
        <v>-5.3010201048844803E-2</v>
      </c>
      <c r="E195" s="181">
        <v>-5.9476556916618403E-3</v>
      </c>
      <c r="F195" s="170">
        <v>6.0000000000000001E-3</v>
      </c>
      <c r="G195" s="212">
        <v>0.110649751491101</v>
      </c>
      <c r="H195" s="181">
        <v>-3.4458283448184003E-2</v>
      </c>
      <c r="I195" s="181">
        <v>0.25262372280920498</v>
      </c>
      <c r="J195" s="169">
        <v>0.13150000000000001</v>
      </c>
      <c r="K195" s="181">
        <v>8.4545174876884704E-2</v>
      </c>
      <c r="L195" s="181">
        <v>-6.0060212814446498E-2</v>
      </c>
      <c r="M195" s="181">
        <v>0.22660126029692601</v>
      </c>
      <c r="N195" s="170">
        <v>0.2442</v>
      </c>
      <c r="O195" s="212">
        <v>-0.31120607718566701</v>
      </c>
      <c r="P195" s="181">
        <v>-3.28954505059987</v>
      </c>
      <c r="Q195" s="181">
        <v>2.7838089035416398</v>
      </c>
      <c r="R195" s="168">
        <v>0.24909999999999999</v>
      </c>
    </row>
    <row r="196" spans="1:18">
      <c r="A196" s="128">
        <v>194</v>
      </c>
      <c r="B196" s="161" t="s">
        <v>431</v>
      </c>
      <c r="C196" s="181">
        <v>-3.95294550125753E-2</v>
      </c>
      <c r="D196" s="181">
        <v>-7.2185782386760503E-2</v>
      </c>
      <c r="E196" s="181">
        <v>-1.39086000335107E-2</v>
      </c>
      <c r="F196" s="170">
        <v>5.9999999999999995E-4</v>
      </c>
      <c r="G196" s="212">
        <v>-6.4184445976097806E-2</v>
      </c>
      <c r="H196" s="181">
        <v>-0.20870956516200201</v>
      </c>
      <c r="I196" s="181">
        <v>8.0729349360093294E-2</v>
      </c>
      <c r="J196" s="169">
        <v>0.37219999999999998</v>
      </c>
      <c r="K196" s="181">
        <v>-0.103713900988673</v>
      </c>
      <c r="L196" s="181">
        <v>-0.25058319868915402</v>
      </c>
      <c r="M196" s="181">
        <v>4.46739595162284E-2</v>
      </c>
      <c r="N196" s="170">
        <v>0.1686</v>
      </c>
      <c r="O196" s="212">
        <v>0.38219882472836297</v>
      </c>
      <c r="P196" s="181">
        <v>-2.43579733962682</v>
      </c>
      <c r="Q196" s="181">
        <v>3.2307189233986402</v>
      </c>
      <c r="R196" s="168">
        <v>0.16930000000000001</v>
      </c>
    </row>
    <row r="197" spans="1:18">
      <c r="A197" s="128">
        <v>195</v>
      </c>
      <c r="B197" s="161" t="s">
        <v>433</v>
      </c>
      <c r="C197" s="181">
        <v>5.5701484073321601E-2</v>
      </c>
      <c r="D197" s="181">
        <v>2.2870873574664798E-2</v>
      </c>
      <c r="E197" s="181">
        <v>9.4599494688347205E-2</v>
      </c>
      <c r="F197" s="170">
        <v>4.0000000000000002E-4</v>
      </c>
      <c r="G197" s="212">
        <v>-2.6777224692401298E-2</v>
      </c>
      <c r="H197" s="181">
        <v>-0.170243422746651</v>
      </c>
      <c r="I197" s="181">
        <v>0.117100709750697</v>
      </c>
      <c r="J197" s="169">
        <v>0.71819999999999995</v>
      </c>
      <c r="K197" s="181">
        <v>2.8924259380920199E-2</v>
      </c>
      <c r="L197" s="181">
        <v>-0.11730030320085499</v>
      </c>
      <c r="M197" s="181">
        <v>0.17566888466234201</v>
      </c>
      <c r="N197" s="170">
        <v>0.69399999999999995</v>
      </c>
      <c r="O197" s="212">
        <v>2.0103430857186999</v>
      </c>
      <c r="P197" s="181">
        <v>-10.5251119970675</v>
      </c>
      <c r="Q197" s="181">
        <v>10.641145503299301</v>
      </c>
      <c r="R197" s="168">
        <v>0.69389999999999996</v>
      </c>
    </row>
    <row r="198" spans="1:18">
      <c r="A198" s="128">
        <v>196</v>
      </c>
      <c r="B198" s="161" t="s">
        <v>435</v>
      </c>
      <c r="C198" s="181">
        <v>3.3281887086726099E-3</v>
      </c>
      <c r="D198" s="181">
        <v>-1.7056818754172299E-2</v>
      </c>
      <c r="E198" s="181">
        <v>3.8317055174053802E-2</v>
      </c>
      <c r="F198" s="170">
        <v>0.8296</v>
      </c>
      <c r="G198" s="212">
        <v>1.1737111968585101E-2</v>
      </c>
      <c r="H198" s="181">
        <v>-0.16575868373821101</v>
      </c>
      <c r="I198" s="181">
        <v>0.121169063651885</v>
      </c>
      <c r="J198" s="169">
        <v>0.78469999999999995</v>
      </c>
      <c r="K198" s="181">
        <v>1.50653006772577E-2</v>
      </c>
      <c r="L198" s="181">
        <v>-0.13163415274946899</v>
      </c>
      <c r="M198" s="181">
        <v>0.110876087812906</v>
      </c>
      <c r="N198" s="170">
        <v>0.73040000000000005</v>
      </c>
      <c r="O198" s="212">
        <v>0.22729139643635399</v>
      </c>
      <c r="P198" s="181">
        <v>-1.6091445841854399</v>
      </c>
      <c r="Q198" s="181">
        <v>1.24669237930219</v>
      </c>
      <c r="R198" s="168">
        <v>0.49990000000000001</v>
      </c>
    </row>
    <row r="199" spans="1:18">
      <c r="A199" s="128">
        <v>197</v>
      </c>
      <c r="B199" s="161" t="s">
        <v>437</v>
      </c>
      <c r="C199" s="181">
        <v>2.0742854233346798E-2</v>
      </c>
      <c r="D199" s="181">
        <v>1.7891115562211899E-3</v>
      </c>
      <c r="E199" s="181">
        <v>4.6801698142331802E-2</v>
      </c>
      <c r="F199" s="170">
        <v>3.04E-2</v>
      </c>
      <c r="G199" s="212">
        <v>0.182109044227348</v>
      </c>
      <c r="H199" s="181">
        <v>3.0373958202822099E-2</v>
      </c>
      <c r="I199" s="181">
        <v>0.33405832226735999</v>
      </c>
      <c r="J199" s="169">
        <v>1.9400000000000001E-2</v>
      </c>
      <c r="K199" s="181">
        <v>0.20285189846069401</v>
      </c>
      <c r="L199" s="181">
        <v>5.3816533074006301E-2</v>
      </c>
      <c r="M199" s="181">
        <v>0.353006624572547</v>
      </c>
      <c r="N199" s="170">
        <v>7.1999999999999998E-3</v>
      </c>
      <c r="O199" s="212">
        <v>0.102355708855912</v>
      </c>
      <c r="P199" s="181">
        <v>5.85782846979862E-3</v>
      </c>
      <c r="Q199" s="181">
        <v>0.43717452245757499</v>
      </c>
      <c r="R199" s="168">
        <v>3.6999999999999998E-2</v>
      </c>
    </row>
    <row r="200" spans="1:18">
      <c r="A200" s="128">
        <v>198</v>
      </c>
      <c r="B200" s="161" t="s">
        <v>439</v>
      </c>
      <c r="C200" s="181">
        <v>2.9388153056608399E-2</v>
      </c>
      <c r="D200" s="181">
        <v>8.4473612033129208E-3</v>
      </c>
      <c r="E200" s="181">
        <v>5.80050239834769E-2</v>
      </c>
      <c r="F200" s="170">
        <v>1.4E-3</v>
      </c>
      <c r="G200" s="212">
        <v>0.17326037515413401</v>
      </c>
      <c r="H200" s="181">
        <v>1.5915943001311699E-2</v>
      </c>
      <c r="I200" s="181">
        <v>0.341603395142275</v>
      </c>
      <c r="J200" s="169">
        <v>3.1699999999999999E-2</v>
      </c>
      <c r="K200" s="181">
        <v>0.202648528210742</v>
      </c>
      <c r="L200" s="181">
        <v>4.46455194039218E-2</v>
      </c>
      <c r="M200" s="181">
        <v>0.37308765276462003</v>
      </c>
      <c r="N200" s="170">
        <v>1.1299999999999999E-2</v>
      </c>
      <c r="O200" s="212">
        <v>0.14517042612407699</v>
      </c>
      <c r="P200" s="181">
        <v>3.6435455486180199E-2</v>
      </c>
      <c r="Q200" s="181">
        <v>0.59014567395992901</v>
      </c>
      <c r="R200" s="168">
        <v>1.3299999999999999E-2</v>
      </c>
    </row>
    <row r="201" spans="1:18">
      <c r="A201" s="128">
        <v>199</v>
      </c>
      <c r="B201" s="161" t="s">
        <v>441</v>
      </c>
      <c r="C201" s="181">
        <v>-1.59962621450757E-3</v>
      </c>
      <c r="D201" s="181">
        <v>-2.1377185228029501E-2</v>
      </c>
      <c r="E201" s="181">
        <v>1.9486912027208501E-2</v>
      </c>
      <c r="F201" s="170">
        <v>0.85360000000000003</v>
      </c>
      <c r="G201" s="212">
        <v>0.21276450723966001</v>
      </c>
      <c r="H201" s="181">
        <v>6.6382116024260696E-2</v>
      </c>
      <c r="I201" s="181">
        <v>0.35679628252824203</v>
      </c>
      <c r="J201" s="169">
        <v>4.8999999999999998E-3</v>
      </c>
      <c r="K201" s="181">
        <v>0.21116488102515299</v>
      </c>
      <c r="L201" s="181">
        <v>7.2137418942253104E-2</v>
      </c>
      <c r="M201" s="181">
        <v>0.35017326423636702</v>
      </c>
      <c r="N201" s="170">
        <v>3.0000000000000001E-3</v>
      </c>
      <c r="O201" s="212">
        <v>-7.5775427760549499E-3</v>
      </c>
      <c r="P201" s="181">
        <v>-0.11451721407387699</v>
      </c>
      <c r="Q201" s="181">
        <v>0.14992188985561</v>
      </c>
      <c r="R201" s="168">
        <v>0.85140000000000005</v>
      </c>
    </row>
    <row r="202" spans="1:18">
      <c r="A202" s="128">
        <v>200</v>
      </c>
      <c r="B202" s="161" t="s">
        <v>443</v>
      </c>
      <c r="C202" s="181">
        <v>-1.10489848175712E-2</v>
      </c>
      <c r="D202" s="181">
        <v>-3.3954535315101501E-2</v>
      </c>
      <c r="E202" s="181">
        <v>7.8197762655535796E-3</v>
      </c>
      <c r="F202" s="170">
        <v>0.2495</v>
      </c>
      <c r="G202" s="212">
        <v>-0.23204052651676699</v>
      </c>
      <c r="H202" s="181">
        <v>-0.37965067905385902</v>
      </c>
      <c r="I202" s="181">
        <v>-8.3875648016670995E-2</v>
      </c>
      <c r="J202" s="169">
        <v>2E-3</v>
      </c>
      <c r="K202" s="181">
        <v>-0.24308951133433801</v>
      </c>
      <c r="L202" s="181">
        <v>-0.38850810339676101</v>
      </c>
      <c r="M202" s="181">
        <v>-9.6701539088931698E-2</v>
      </c>
      <c r="N202" s="170">
        <v>1.1000000000000001E-3</v>
      </c>
      <c r="O202" s="212">
        <v>4.5481059308447098E-2</v>
      </c>
      <c r="P202" s="181">
        <v>-3.4980556997340401E-2</v>
      </c>
      <c r="Q202" s="181">
        <v>0.194009303691075</v>
      </c>
      <c r="R202" s="168">
        <v>0.25040000000000001</v>
      </c>
    </row>
    <row r="203" spans="1:18">
      <c r="A203" s="128">
        <v>201</v>
      </c>
      <c r="B203" s="161" t="s">
        <v>445</v>
      </c>
      <c r="C203" s="181">
        <v>3.1735740011400698E-2</v>
      </c>
      <c r="D203" s="181">
        <v>9.4416579550690299E-3</v>
      </c>
      <c r="E203" s="181">
        <v>6.2051728897636202E-2</v>
      </c>
      <c r="F203" s="170">
        <v>1.4E-3</v>
      </c>
      <c r="G203" s="212">
        <v>0.13621809067073601</v>
      </c>
      <c r="H203" s="181">
        <v>-1.39581256999335E-2</v>
      </c>
      <c r="I203" s="181">
        <v>0.28566444909505501</v>
      </c>
      <c r="J203" s="169">
        <v>7.5800000000000006E-2</v>
      </c>
      <c r="K203" s="181">
        <v>0.16795383068213601</v>
      </c>
      <c r="L203" s="181">
        <v>2.0887890078846699E-2</v>
      </c>
      <c r="M203" s="181">
        <v>0.31503795134902801</v>
      </c>
      <c r="N203" s="170">
        <v>2.4799999999999999E-2</v>
      </c>
      <c r="O203" s="212">
        <v>0.18918958214066001</v>
      </c>
      <c r="P203" s="181">
        <v>3.7590261998334297E-2</v>
      </c>
      <c r="Q203" s="181">
        <v>0.99824281776609902</v>
      </c>
      <c r="R203" s="168">
        <v>2.58E-2</v>
      </c>
    </row>
    <row r="204" spans="1:18">
      <c r="A204" s="128">
        <v>202</v>
      </c>
      <c r="B204" s="161" t="s">
        <v>447</v>
      </c>
      <c r="C204" s="181">
        <v>1.6073389997162801E-2</v>
      </c>
      <c r="D204" s="181">
        <v>-3.41068475961482E-3</v>
      </c>
      <c r="E204" s="181">
        <v>4.1139533450966E-2</v>
      </c>
      <c r="F204" s="170">
        <v>0.1075</v>
      </c>
      <c r="G204" s="212">
        <v>0.183136588281998</v>
      </c>
      <c r="H204" s="181">
        <v>3.1062006098589601E-2</v>
      </c>
      <c r="I204" s="181">
        <v>0.33576921232297702</v>
      </c>
      <c r="J204" s="169">
        <v>1.8200000000000001E-2</v>
      </c>
      <c r="K204" s="181">
        <v>0.19920997827916001</v>
      </c>
      <c r="L204" s="181">
        <v>4.7386778017496897E-2</v>
      </c>
      <c r="M204" s="181">
        <v>0.35162697523736097</v>
      </c>
      <c r="N204" s="170">
        <v>9.7000000000000003E-3</v>
      </c>
      <c r="O204" s="212">
        <v>8.0781876458520502E-2</v>
      </c>
      <c r="P204" s="181">
        <v>-2.4186775532878999E-2</v>
      </c>
      <c r="Q204" s="181">
        <v>0.36588505969549401</v>
      </c>
      <c r="R204" s="168">
        <v>0.11600000000000001</v>
      </c>
    </row>
    <row r="205" spans="1:18">
      <c r="A205" s="128">
        <v>203</v>
      </c>
      <c r="B205" s="161" t="s">
        <v>449</v>
      </c>
      <c r="C205" s="181">
        <v>-1.0238578286334099E-3</v>
      </c>
      <c r="D205" s="181">
        <v>-2.26542606535062E-2</v>
      </c>
      <c r="E205" s="181">
        <v>2.0264381822569202E-2</v>
      </c>
      <c r="F205" s="170">
        <v>0.92300000000000004</v>
      </c>
      <c r="G205" s="212">
        <v>0.19105692985005099</v>
      </c>
      <c r="H205" s="181">
        <v>3.7129879346950299E-2</v>
      </c>
      <c r="I205" s="181">
        <v>0.345362062977142</v>
      </c>
      <c r="J205" s="169">
        <v>1.47E-2</v>
      </c>
      <c r="K205" s="181">
        <v>0.190033072021417</v>
      </c>
      <c r="L205" s="181">
        <v>3.6331576434911403E-2</v>
      </c>
      <c r="M205" s="181">
        <v>0.34429706053978498</v>
      </c>
      <c r="N205" s="170">
        <v>1.4999999999999999E-2</v>
      </c>
      <c r="O205" s="212">
        <v>-5.3888824653553404E-3</v>
      </c>
      <c r="P205" s="181">
        <v>-0.20161202955475199</v>
      </c>
      <c r="Q205" s="181">
        <v>0.155160510000074</v>
      </c>
      <c r="R205" s="168">
        <v>0.92559999999999998</v>
      </c>
    </row>
    <row r="206" spans="1:18">
      <c r="A206" s="128">
        <v>204</v>
      </c>
      <c r="B206" s="161" t="s">
        <v>451</v>
      </c>
      <c r="C206" s="181">
        <v>4.16983416625967E-2</v>
      </c>
      <c r="D206" s="181">
        <v>1.52296361316097E-2</v>
      </c>
      <c r="E206" s="181">
        <v>7.6210152386977204E-2</v>
      </c>
      <c r="F206" s="170">
        <v>4.0000000000000002E-4</v>
      </c>
      <c r="G206" s="212">
        <v>0.13220519146201001</v>
      </c>
      <c r="H206" s="181">
        <v>-1.84736864294919E-2</v>
      </c>
      <c r="I206" s="181">
        <v>0.28087952678104799</v>
      </c>
      <c r="J206" s="169">
        <v>8.6400000000000005E-2</v>
      </c>
      <c r="K206" s="181">
        <v>0.17390353312460699</v>
      </c>
      <c r="L206" s="181">
        <v>2.67615685941558E-2</v>
      </c>
      <c r="M206" s="181">
        <v>0.32004466077747701</v>
      </c>
      <c r="N206" s="170">
        <v>2.0899999999999998E-2</v>
      </c>
      <c r="O206" s="212">
        <v>0.24005737172816799</v>
      </c>
      <c r="P206" s="181">
        <v>6.4543178009866406E-2</v>
      </c>
      <c r="Q206" s="181">
        <v>1.1459270166754401</v>
      </c>
      <c r="R206" s="168">
        <v>2.1499999999999998E-2</v>
      </c>
    </row>
    <row r="207" spans="1:18">
      <c r="A207" s="128">
        <v>205</v>
      </c>
      <c r="B207" s="161" t="s">
        <v>453</v>
      </c>
      <c r="C207" s="181">
        <v>-2.1321280797133801E-2</v>
      </c>
      <c r="D207" s="181">
        <v>-4.7727894096052902E-2</v>
      </c>
      <c r="E207" s="181">
        <v>-1.83506691626964E-3</v>
      </c>
      <c r="F207" s="170">
        <v>2.87E-2</v>
      </c>
      <c r="G207" s="212">
        <v>-0.196985806946155</v>
      </c>
      <c r="H207" s="181">
        <v>-0.34746441661440403</v>
      </c>
      <c r="I207" s="181">
        <v>-4.7965391547875297E-2</v>
      </c>
      <c r="J207" s="169">
        <v>9.1000000000000004E-3</v>
      </c>
      <c r="K207" s="181">
        <v>-0.218307087743289</v>
      </c>
      <c r="L207" s="181">
        <v>-0.36764090758328299</v>
      </c>
      <c r="M207" s="181">
        <v>-7.0436663829812604E-2</v>
      </c>
      <c r="N207" s="170">
        <v>3.8E-3</v>
      </c>
      <c r="O207" s="212">
        <v>9.7738980151040503E-2</v>
      </c>
      <c r="P207" s="181">
        <v>7.1843215856709601E-3</v>
      </c>
      <c r="Q207" s="181">
        <v>0.35470925852235002</v>
      </c>
      <c r="R207" s="168">
        <v>3.2199999999999999E-2</v>
      </c>
    </row>
    <row r="208" spans="1:18">
      <c r="A208" s="128">
        <v>206</v>
      </c>
      <c r="B208" s="161" t="s">
        <v>455</v>
      </c>
      <c r="C208" s="181">
        <v>-8.8747434896982905E-2</v>
      </c>
      <c r="D208" s="181">
        <v>-0.144934723454852</v>
      </c>
      <c r="E208" s="181">
        <v>-3.7921890372179801E-2</v>
      </c>
      <c r="F208" s="170">
        <v>5.9999999999999995E-4</v>
      </c>
      <c r="G208" s="212">
        <v>-0.33200368625717003</v>
      </c>
      <c r="H208" s="181">
        <v>-0.48912241403761503</v>
      </c>
      <c r="I208" s="181">
        <v>-0.180277509578956</v>
      </c>
      <c r="J208" s="169" t="s">
        <v>1403</v>
      </c>
      <c r="K208" s="181">
        <v>-0.42075112115415297</v>
      </c>
      <c r="L208" s="181">
        <v>-0.57599189455677702</v>
      </c>
      <c r="M208" s="181">
        <v>-0.26885763656727801</v>
      </c>
      <c r="N208" s="170" t="s">
        <v>1403</v>
      </c>
      <c r="O208" s="212">
        <v>0.21092327346961001</v>
      </c>
      <c r="P208" s="181">
        <v>9.16036515981445E-2</v>
      </c>
      <c r="Q208" s="181">
        <v>0.38443095230715801</v>
      </c>
      <c r="R208" s="168">
        <v>5.9999999999999995E-4</v>
      </c>
    </row>
    <row r="209" spans="1:18">
      <c r="A209" s="128">
        <v>207</v>
      </c>
      <c r="B209" s="161" t="s">
        <v>457</v>
      </c>
      <c r="C209" s="181">
        <v>7.8417132758970207E-2</v>
      </c>
      <c r="D209" s="181">
        <v>3.35273812513203E-2</v>
      </c>
      <c r="E209" s="181">
        <v>0.12881739683872301</v>
      </c>
      <c r="F209" s="170">
        <v>2.0000000000000001E-4</v>
      </c>
      <c r="G209" s="212">
        <v>0.29539526219919998</v>
      </c>
      <c r="H209" s="181">
        <v>0.14957697331189801</v>
      </c>
      <c r="I209" s="181">
        <v>0.44065460386321598</v>
      </c>
      <c r="J209" s="169" t="s">
        <v>1403</v>
      </c>
      <c r="K209" s="181">
        <v>0.37381239495816998</v>
      </c>
      <c r="L209" s="181">
        <v>0.22514336501792501</v>
      </c>
      <c r="M209" s="181">
        <v>0.52168767781399905</v>
      </c>
      <c r="N209" s="170" t="s">
        <v>1403</v>
      </c>
      <c r="O209" s="212">
        <v>0.209833597091794</v>
      </c>
      <c r="P209" s="181">
        <v>9.2601612757139198E-2</v>
      </c>
      <c r="Q209" s="181">
        <v>0.39143205214964699</v>
      </c>
      <c r="R209" s="168">
        <v>2.0000000000000001E-4</v>
      </c>
    </row>
    <row r="210" spans="1:18">
      <c r="A210" s="128">
        <v>208</v>
      </c>
      <c r="B210" s="161" t="s">
        <v>459</v>
      </c>
      <c r="C210" s="181">
        <v>8.42172927945989E-2</v>
      </c>
      <c r="D210" s="181">
        <v>3.6542539559381797E-2</v>
      </c>
      <c r="E210" s="181">
        <v>0.137613963629588</v>
      </c>
      <c r="F210" s="170">
        <v>4.0000000000000002E-4</v>
      </c>
      <c r="G210" s="212">
        <v>0.24658345558688599</v>
      </c>
      <c r="H210" s="181">
        <v>0.102376048939613</v>
      </c>
      <c r="I210" s="181">
        <v>0.39059276605389298</v>
      </c>
      <c r="J210" s="169">
        <v>8.9999999999999998E-4</v>
      </c>
      <c r="K210" s="181">
        <v>0.33080074838148499</v>
      </c>
      <c r="L210" s="181">
        <v>0.182454227715073</v>
      </c>
      <c r="M210" s="181">
        <v>0.47981147583286998</v>
      </c>
      <c r="N210" s="170" t="s">
        <v>1403</v>
      </c>
      <c r="O210" s="212">
        <v>0.25466967092243498</v>
      </c>
      <c r="P210" s="181">
        <v>0.11449983062569399</v>
      </c>
      <c r="Q210" s="181">
        <v>0.49163362094072699</v>
      </c>
      <c r="R210" s="168">
        <v>4.0000000000000002E-4</v>
      </c>
    </row>
    <row r="211" spans="1:18">
      <c r="A211" s="128">
        <v>209</v>
      </c>
      <c r="B211" s="161" t="s">
        <v>461</v>
      </c>
      <c r="C211" s="181">
        <v>8.2592378035141901E-3</v>
      </c>
      <c r="D211" s="181">
        <v>-1.0259608218009499E-2</v>
      </c>
      <c r="E211" s="181">
        <v>3.1109761819777398E-2</v>
      </c>
      <c r="F211" s="170">
        <v>0.38579999999999998</v>
      </c>
      <c r="G211" s="212">
        <v>0.46470941554793299</v>
      </c>
      <c r="H211" s="181">
        <v>0.31200371306157598</v>
      </c>
      <c r="I211" s="181">
        <v>0.61553911511015802</v>
      </c>
      <c r="J211" s="169" t="s">
        <v>1403</v>
      </c>
      <c r="K211" s="181">
        <v>0.472968653351447</v>
      </c>
      <c r="L211" s="181">
        <v>0.32439902292058098</v>
      </c>
      <c r="M211" s="181">
        <v>0.62042775103125902</v>
      </c>
      <c r="N211" s="170" t="s">
        <v>1403</v>
      </c>
      <c r="O211" s="212">
        <v>1.7466060573118999E-2</v>
      </c>
      <c r="P211" s="181">
        <v>-2.1529955567106001E-2</v>
      </c>
      <c r="Q211" s="181">
        <v>7.2925844936710699E-2</v>
      </c>
      <c r="R211" s="168">
        <v>0.38579999999999998</v>
      </c>
    </row>
    <row r="212" spans="1:18">
      <c r="A212" s="128">
        <v>210</v>
      </c>
      <c r="B212" s="161" t="s">
        <v>463</v>
      </c>
      <c r="C212" s="181">
        <v>-5.4579694356347797E-2</v>
      </c>
      <c r="D212" s="181">
        <v>-9.3882024314087598E-2</v>
      </c>
      <c r="E212" s="181">
        <v>-2.2303533718390101E-2</v>
      </c>
      <c r="F212" s="170">
        <v>4.0000000000000002E-4</v>
      </c>
      <c r="G212" s="212">
        <v>-0.24479108233826299</v>
      </c>
      <c r="H212" s="181">
        <v>-0.39343189769079001</v>
      </c>
      <c r="I212" s="181">
        <v>-9.6073593849829997E-2</v>
      </c>
      <c r="J212" s="169">
        <v>1E-3</v>
      </c>
      <c r="K212" s="181">
        <v>-0.29937077669460999</v>
      </c>
      <c r="L212" s="181">
        <v>-0.44901797417702299</v>
      </c>
      <c r="M212" s="181">
        <v>-0.15040862090930199</v>
      </c>
      <c r="N212" s="170">
        <v>1E-4</v>
      </c>
      <c r="O212" s="212">
        <v>0.18238786144333</v>
      </c>
      <c r="P212" s="181">
        <v>7.2984320745113795E-2</v>
      </c>
      <c r="Q212" s="181">
        <v>0.40580194528123698</v>
      </c>
      <c r="R212" s="168">
        <v>5.9999999999999995E-4</v>
      </c>
    </row>
    <row r="213" spans="1:18">
      <c r="A213" s="128">
        <v>211</v>
      </c>
      <c r="B213" s="161" t="s">
        <v>465</v>
      </c>
      <c r="C213" s="181">
        <v>-3.9080100131609501E-2</v>
      </c>
      <c r="D213" s="181">
        <v>-7.1335167206709099E-2</v>
      </c>
      <c r="E213" s="181">
        <v>-1.3853169091911401E-2</v>
      </c>
      <c r="F213" s="170">
        <v>8.0000000000000004E-4</v>
      </c>
      <c r="G213" s="212">
        <v>-0.38199258457976398</v>
      </c>
      <c r="H213" s="181">
        <v>-0.52696006147985897</v>
      </c>
      <c r="I213" s="181">
        <v>-0.23658453311855801</v>
      </c>
      <c r="J213" s="169" t="s">
        <v>1403</v>
      </c>
      <c r="K213" s="181">
        <v>-0.42107268471137299</v>
      </c>
      <c r="L213" s="181">
        <v>-0.56445996461966697</v>
      </c>
      <c r="M213" s="181">
        <v>-0.277145085589592</v>
      </c>
      <c r="N213" s="170" t="s">
        <v>1403</v>
      </c>
      <c r="O213" s="212">
        <v>9.2811815444537801E-2</v>
      </c>
      <c r="P213" s="181">
        <v>3.2337343439400097E-2</v>
      </c>
      <c r="Q213" s="181">
        <v>0.18924584439214201</v>
      </c>
      <c r="R213" s="168">
        <v>8.0000000000000004E-4</v>
      </c>
    </row>
    <row r="214" spans="1:18">
      <c r="A214" s="128">
        <v>212</v>
      </c>
      <c r="B214" s="161" t="s">
        <v>467</v>
      </c>
      <c r="C214" s="181">
        <v>9.0147050473077306E-2</v>
      </c>
      <c r="D214" s="181">
        <v>3.8818400558809203E-2</v>
      </c>
      <c r="E214" s="181">
        <v>0.147042235333497</v>
      </c>
      <c r="F214" s="170">
        <v>2.0000000000000001E-4</v>
      </c>
      <c r="G214" s="212">
        <v>0.228834858936453</v>
      </c>
      <c r="H214" s="181">
        <v>8.7563641735539599E-2</v>
      </c>
      <c r="I214" s="181">
        <v>0.36880765754918399</v>
      </c>
      <c r="J214" s="169">
        <v>1.1999999999999999E-3</v>
      </c>
      <c r="K214" s="181">
        <v>0.31898190940953097</v>
      </c>
      <c r="L214" s="181">
        <v>0.17527956314555099</v>
      </c>
      <c r="M214" s="181">
        <v>0.46283490992378301</v>
      </c>
      <c r="N214" s="170" t="s">
        <v>1403</v>
      </c>
      <c r="O214" s="212">
        <v>0.28265654894472197</v>
      </c>
      <c r="P214" s="181">
        <v>0.12695990935274601</v>
      </c>
      <c r="Q214" s="181">
        <v>0.54999352737517204</v>
      </c>
      <c r="R214" s="168">
        <v>2.0000000000000001E-4</v>
      </c>
    </row>
    <row r="215" spans="1:18">
      <c r="A215" s="128">
        <v>213</v>
      </c>
      <c r="B215" s="161" t="s">
        <v>469</v>
      </c>
      <c r="C215" s="181">
        <v>7.9899767832217902E-2</v>
      </c>
      <c r="D215" s="181">
        <v>3.4074855523732801E-2</v>
      </c>
      <c r="E215" s="181">
        <v>0.132353146279543</v>
      </c>
      <c r="F215" s="170">
        <v>2.0000000000000001E-4</v>
      </c>
      <c r="G215" s="212">
        <v>0.20854081437264299</v>
      </c>
      <c r="H215" s="181">
        <v>6.6777486429090496E-2</v>
      </c>
      <c r="I215" s="181">
        <v>0.35032462387576901</v>
      </c>
      <c r="J215" s="169">
        <v>4.1999999999999997E-3</v>
      </c>
      <c r="K215" s="181">
        <v>0.28844058220486102</v>
      </c>
      <c r="L215" s="181">
        <v>0.14510783780861</v>
      </c>
      <c r="M215" s="181">
        <v>0.43232625926989099</v>
      </c>
      <c r="N215" s="170" t="s">
        <v>1403</v>
      </c>
      <c r="O215" s="212">
        <v>0.27704859874607402</v>
      </c>
      <c r="P215" s="181">
        <v>0.120242446476541</v>
      </c>
      <c r="Q215" s="181">
        <v>0.58513415362458898</v>
      </c>
      <c r="R215" s="168">
        <v>2.0000000000000001E-4</v>
      </c>
    </row>
    <row r="216" spans="1:18">
      <c r="A216" s="128">
        <v>214</v>
      </c>
      <c r="B216" s="161" t="s">
        <v>471</v>
      </c>
      <c r="C216" s="181">
        <v>5.9789092753600698E-2</v>
      </c>
      <c r="D216" s="181">
        <v>2.4339849903297898E-2</v>
      </c>
      <c r="E216" s="181">
        <v>0.10257040917075</v>
      </c>
      <c r="F216" s="170">
        <v>5.9999999999999995E-4</v>
      </c>
      <c r="G216" s="212">
        <v>0.125886206078934</v>
      </c>
      <c r="H216" s="181">
        <v>-2.4825327057822501E-2</v>
      </c>
      <c r="I216" s="181">
        <v>0.27534337892756999</v>
      </c>
      <c r="J216" s="169">
        <v>0.1019</v>
      </c>
      <c r="K216" s="181">
        <v>0.185675298832535</v>
      </c>
      <c r="L216" s="181">
        <v>3.2903786635463401E-2</v>
      </c>
      <c r="M216" s="181">
        <v>0.337827477475247</v>
      </c>
      <c r="N216" s="170">
        <v>1.7000000000000001E-2</v>
      </c>
      <c r="O216" s="212">
        <v>0.322344894159591</v>
      </c>
      <c r="P216" s="181">
        <v>0.109936081752287</v>
      </c>
      <c r="Q216" s="181">
        <v>1.3219508574232099</v>
      </c>
      <c r="R216" s="168">
        <v>1.72E-2</v>
      </c>
    </row>
    <row r="217" spans="1:18">
      <c r="A217" s="128">
        <v>215</v>
      </c>
      <c r="B217" s="161" t="s">
        <v>473</v>
      </c>
      <c r="C217" s="181">
        <v>-9.6701872395743099E-2</v>
      </c>
      <c r="D217" s="181">
        <v>-0.15699227826093501</v>
      </c>
      <c r="E217" s="181">
        <v>-4.1818055407057901E-2</v>
      </c>
      <c r="F217" s="170">
        <v>2.0000000000000001E-4</v>
      </c>
      <c r="G217" s="212">
        <v>-0.16415163107953601</v>
      </c>
      <c r="H217" s="181">
        <v>-0.303526904629422</v>
      </c>
      <c r="I217" s="181">
        <v>-2.4380317143515899E-2</v>
      </c>
      <c r="J217" s="169">
        <v>2.12E-2</v>
      </c>
      <c r="K217" s="181">
        <v>-0.26085350347527902</v>
      </c>
      <c r="L217" s="181">
        <v>-0.40626712542264198</v>
      </c>
      <c r="M217" s="181">
        <v>-0.11505514668538599</v>
      </c>
      <c r="N217" s="170">
        <v>4.0000000000000002E-4</v>
      </c>
      <c r="O217" s="212">
        <v>0.37082279762224502</v>
      </c>
      <c r="P217" s="181">
        <v>0.16781305735061899</v>
      </c>
      <c r="Q217" s="181">
        <v>0.81159164713212895</v>
      </c>
      <c r="R217" s="168">
        <v>5.9999999999999995E-4</v>
      </c>
    </row>
    <row r="218" spans="1:18">
      <c r="A218" s="128">
        <v>216</v>
      </c>
      <c r="B218" s="161" t="s">
        <v>475</v>
      </c>
      <c r="C218" s="181">
        <v>9.6898665492812404E-3</v>
      </c>
      <c r="D218" s="181">
        <v>-1.9914418736574499E-2</v>
      </c>
      <c r="E218" s="181">
        <v>3.5879017547392797E-2</v>
      </c>
      <c r="F218" s="170">
        <v>0.43090000000000001</v>
      </c>
      <c r="G218" s="212">
        <v>-0.20724384744180499</v>
      </c>
      <c r="H218" s="181">
        <v>-0.34065830259066399</v>
      </c>
      <c r="I218" s="181">
        <v>-3.8080595587614299E-2</v>
      </c>
      <c r="J218" s="169">
        <v>2.1000000000000001E-2</v>
      </c>
      <c r="K218" s="181">
        <v>-0.19755398089252399</v>
      </c>
      <c r="L218" s="181">
        <v>-0.32140854541132102</v>
      </c>
      <c r="M218" s="181">
        <v>-4.9889160481574497E-2</v>
      </c>
      <c r="N218" s="170">
        <v>1.24E-2</v>
      </c>
      <c r="O218" s="212">
        <v>-4.90739763355071E-2</v>
      </c>
      <c r="P218" s="181">
        <v>-0.192860074600919</v>
      </c>
      <c r="Q218" s="181">
        <v>0.23085427727076999</v>
      </c>
      <c r="R218" s="168">
        <v>0.41860000000000003</v>
      </c>
    </row>
    <row r="219" spans="1:18">
      <c r="A219" s="128">
        <v>217</v>
      </c>
      <c r="B219" s="161" t="s">
        <v>477</v>
      </c>
      <c r="C219" s="181">
        <v>3.3181359345132798E-2</v>
      </c>
      <c r="D219" s="181">
        <v>1.0352126357190201E-2</v>
      </c>
      <c r="E219" s="181">
        <v>7.6676418996792201E-2</v>
      </c>
      <c r="F219" s="170">
        <v>2.9999999999999997E-4</v>
      </c>
      <c r="G219" s="212">
        <v>-2.6211273506824801E-2</v>
      </c>
      <c r="H219" s="181">
        <v>-0.20660263836391901</v>
      </c>
      <c r="I219" s="181">
        <v>7.8175987420565696E-2</v>
      </c>
      <c r="J219" s="169">
        <v>0.80400000000000005</v>
      </c>
      <c r="K219" s="181">
        <v>6.9700858383079699E-3</v>
      </c>
      <c r="L219" s="181">
        <v>-0.14227159747927401</v>
      </c>
      <c r="M219" s="181">
        <v>9.8479566832145204E-2</v>
      </c>
      <c r="N219" s="170">
        <v>0.80740000000000001</v>
      </c>
      <c r="O219" s="212">
        <v>5.4926393652920904</v>
      </c>
      <c r="P219" s="181">
        <v>-8.8633023611346609</v>
      </c>
      <c r="Q219" s="181">
        <v>9.3224036232567595</v>
      </c>
      <c r="R219" s="168">
        <v>0.80740000000000001</v>
      </c>
    </row>
    <row r="220" spans="1:18">
      <c r="A220" s="128">
        <v>218</v>
      </c>
      <c r="B220" s="161" t="s">
        <v>479</v>
      </c>
      <c r="C220" s="181">
        <v>1.5310314291821499E-2</v>
      </c>
      <c r="D220" s="181">
        <v>1.0455139935141801E-4</v>
      </c>
      <c r="E220" s="181">
        <v>5.4380652507637101E-2</v>
      </c>
      <c r="F220" s="170">
        <v>3.2399999999999998E-2</v>
      </c>
      <c r="G220" s="212">
        <v>-6.9784726191615895E-2</v>
      </c>
      <c r="H220" s="181">
        <v>-0.25098163711664101</v>
      </c>
      <c r="I220" s="181">
        <v>1.29140666956543E-2</v>
      </c>
      <c r="J220" s="169">
        <v>0.68559999999999999</v>
      </c>
      <c r="K220" s="181">
        <v>-5.4474411899794399E-2</v>
      </c>
      <c r="L220" s="181">
        <v>-0.20279962081177999</v>
      </c>
      <c r="M220" s="181">
        <v>1.3958829763908101E-2</v>
      </c>
      <c r="N220" s="170">
        <v>0.70130000000000003</v>
      </c>
      <c r="O220" s="212">
        <v>-0.28122971371163602</v>
      </c>
      <c r="P220" s="181">
        <v>-0.50270287566497895</v>
      </c>
      <c r="Q220" s="181">
        <v>0.51170061581554305</v>
      </c>
      <c r="R220" s="168">
        <v>0.67349999999999999</v>
      </c>
    </row>
    <row r="221" spans="1:18">
      <c r="A221" s="128">
        <v>219</v>
      </c>
      <c r="B221" s="161" t="s">
        <v>481</v>
      </c>
      <c r="C221" s="181">
        <v>9.1130845723210702E-2</v>
      </c>
      <c r="D221" s="181">
        <v>3.9159290520431898E-2</v>
      </c>
      <c r="E221" s="181">
        <v>0.15083879154256799</v>
      </c>
      <c r="F221" s="170">
        <v>4.0000000000000002E-4</v>
      </c>
      <c r="G221" s="212">
        <v>6.6061297221452098E-2</v>
      </c>
      <c r="H221" s="181">
        <v>-8.30794695234887E-2</v>
      </c>
      <c r="I221" s="181">
        <v>0.20248163851522</v>
      </c>
      <c r="J221" s="169">
        <v>0.3634</v>
      </c>
      <c r="K221" s="181">
        <v>0.15719214294466299</v>
      </c>
      <c r="L221" s="181">
        <v>1.1799678444285699E-2</v>
      </c>
      <c r="M221" s="181">
        <v>0.29488461629601898</v>
      </c>
      <c r="N221" s="170">
        <v>3.4299999999999997E-2</v>
      </c>
      <c r="O221" s="212">
        <v>0.58001686787487405</v>
      </c>
      <c r="P221" s="181">
        <v>0.178984700091495</v>
      </c>
      <c r="Q221" s="181">
        <v>2.8564122419665101</v>
      </c>
      <c r="R221" s="168">
        <v>3.4700000000000002E-2</v>
      </c>
    </row>
    <row r="222" spans="1:18">
      <c r="A222" s="128">
        <v>220</v>
      </c>
      <c r="B222" s="161" t="s">
        <v>483</v>
      </c>
      <c r="C222" s="181">
        <v>-9.4828296061232706E-2</v>
      </c>
      <c r="D222" s="181">
        <v>-0.154833623565202</v>
      </c>
      <c r="E222" s="181">
        <v>-4.0646759259369697E-2</v>
      </c>
      <c r="F222" s="170">
        <v>4.0000000000000002E-4</v>
      </c>
      <c r="G222" s="212">
        <v>4.7826635025876802E-3</v>
      </c>
      <c r="H222" s="181">
        <v>-0.13617758017651099</v>
      </c>
      <c r="I222" s="181">
        <v>0.147637533398598</v>
      </c>
      <c r="J222" s="169">
        <v>0.94269999999999998</v>
      </c>
      <c r="K222" s="181">
        <v>-9.0045632558645006E-2</v>
      </c>
      <c r="L222" s="181">
        <v>-0.23519657999900301</v>
      </c>
      <c r="M222" s="181">
        <v>5.5694103737695698E-2</v>
      </c>
      <c r="N222" s="170">
        <v>0.2225</v>
      </c>
      <c r="O222" s="212">
        <v>1.0567758295362</v>
      </c>
      <c r="P222" s="181">
        <v>-8.1337828627031996</v>
      </c>
      <c r="Q222" s="181">
        <v>9.9395164382587602</v>
      </c>
      <c r="R222" s="168">
        <v>0.22259999999999999</v>
      </c>
    </row>
    <row r="223" spans="1:18">
      <c r="A223" s="128">
        <v>221</v>
      </c>
      <c r="B223" s="161" t="s">
        <v>485</v>
      </c>
      <c r="C223" s="181">
        <v>5.0163999010924901E-3</v>
      </c>
      <c r="D223" s="181">
        <v>-2.5021152480984101E-2</v>
      </c>
      <c r="E223" s="181">
        <v>2.88230094601119E-2</v>
      </c>
      <c r="F223" s="170">
        <v>0.63370000000000004</v>
      </c>
      <c r="G223" s="212">
        <v>-6.0223917034738797E-2</v>
      </c>
      <c r="H223" s="181">
        <v>-0.19636819282241499</v>
      </c>
      <c r="I223" s="181">
        <v>0.108626193966601</v>
      </c>
      <c r="J223" s="169">
        <v>0.42020000000000002</v>
      </c>
      <c r="K223" s="181">
        <v>-5.52075171336463E-2</v>
      </c>
      <c r="L223" s="181">
        <v>-0.18005395615002401</v>
      </c>
      <c r="M223" s="181">
        <v>9.0943287294299804E-2</v>
      </c>
      <c r="N223" s="170">
        <v>0.41199999999999998</v>
      </c>
      <c r="O223" s="212">
        <v>-9.1685143742988695E-2</v>
      </c>
      <c r="P223" s="181">
        <v>-1.4260413835561001</v>
      </c>
      <c r="Q223" s="181">
        <v>1.14851216782846</v>
      </c>
      <c r="R223" s="168">
        <v>0.44390000000000002</v>
      </c>
    </row>
    <row r="224" spans="1:18">
      <c r="A224" s="128">
        <v>222</v>
      </c>
      <c r="B224" s="161" t="s">
        <v>487</v>
      </c>
      <c r="C224" s="181">
        <v>3.5833985365893099E-2</v>
      </c>
      <c r="D224" s="181">
        <v>1.1485784056909001E-2</v>
      </c>
      <c r="E224" s="181">
        <v>7.9168059003311406E-2</v>
      </c>
      <c r="F224" s="170">
        <v>5.9999999999999995E-4</v>
      </c>
      <c r="G224" s="212">
        <v>-4.7640053352108899E-2</v>
      </c>
      <c r="H224" s="181">
        <v>-0.22485921607296799</v>
      </c>
      <c r="I224" s="181">
        <v>6.5544247982983805E-2</v>
      </c>
      <c r="J224" s="169">
        <v>0.61070000000000002</v>
      </c>
      <c r="K224" s="181">
        <v>-1.18060679862158E-2</v>
      </c>
      <c r="L224" s="181">
        <v>-0.160075334682167</v>
      </c>
      <c r="M224" s="181">
        <v>8.9418398109051098E-2</v>
      </c>
      <c r="N224" s="170">
        <v>0.93889999999999996</v>
      </c>
      <c r="O224" s="212">
        <v>-3.3087087420241801</v>
      </c>
      <c r="P224" s="181">
        <v>-8.3939351004103209</v>
      </c>
      <c r="Q224" s="181">
        <v>8.3157744782537097</v>
      </c>
      <c r="R224" s="168">
        <v>0.9395</v>
      </c>
    </row>
    <row r="225" spans="1:18">
      <c r="A225" s="128">
        <v>223</v>
      </c>
      <c r="B225" s="161" t="s">
        <v>489</v>
      </c>
      <c r="C225" s="181">
        <v>1.1601687815360801E-2</v>
      </c>
      <c r="D225" s="181">
        <v>-4.43891588138191E-3</v>
      </c>
      <c r="E225" s="181">
        <v>4.9390710072188197E-2</v>
      </c>
      <c r="F225" s="170">
        <v>0.73699999999999999</v>
      </c>
      <c r="G225" s="212">
        <v>-8.5860233720090398E-2</v>
      </c>
      <c r="H225" s="181">
        <v>-0.265686835105787</v>
      </c>
      <c r="I225" s="181">
        <v>-5.0815267339089903E-4</v>
      </c>
      <c r="J225" s="169">
        <v>4.07E-2</v>
      </c>
      <c r="K225" s="181">
        <v>-7.4258545904729606E-2</v>
      </c>
      <c r="L225" s="181">
        <v>-0.22142857786728401</v>
      </c>
      <c r="M225" s="181">
        <v>-3.1644438543416099E-3</v>
      </c>
      <c r="N225" s="170">
        <v>1.77E-2</v>
      </c>
      <c r="O225" s="212">
        <v>-0.15628116781290999</v>
      </c>
      <c r="P225" s="181">
        <v>-0.31609950273377102</v>
      </c>
      <c r="Q225" s="181">
        <v>0.65673685441127005</v>
      </c>
      <c r="R225" s="168">
        <v>0.71830000000000005</v>
      </c>
    </row>
    <row r="226" spans="1:18">
      <c r="A226" s="128">
        <v>224</v>
      </c>
      <c r="B226" s="161" t="s">
        <v>491</v>
      </c>
      <c r="C226" s="181">
        <v>0.103438943379181</v>
      </c>
      <c r="D226" s="181">
        <v>4.5013651539239301E-2</v>
      </c>
      <c r="E226" s="181">
        <v>0.16661507622565</v>
      </c>
      <c r="F226" s="170">
        <v>4.0000000000000002E-4</v>
      </c>
      <c r="G226" s="212">
        <v>0.19080679829163499</v>
      </c>
      <c r="H226" s="181">
        <v>5.0647585897324397E-2</v>
      </c>
      <c r="I226" s="181">
        <v>0.33168629324728899</v>
      </c>
      <c r="J226" s="169">
        <v>8.3999999999999995E-3</v>
      </c>
      <c r="K226" s="181">
        <v>0.29424574167081502</v>
      </c>
      <c r="L226" s="181">
        <v>0.146489934918246</v>
      </c>
      <c r="M226" s="181">
        <v>0.44312967547414001</v>
      </c>
      <c r="N226" s="170" t="s">
        <v>1403</v>
      </c>
      <c r="O226" s="212">
        <v>0.35162408917856602</v>
      </c>
      <c r="P226" s="181">
        <v>0.16408204774987001</v>
      </c>
      <c r="Q226" s="181">
        <v>0.69571542451135504</v>
      </c>
      <c r="R226" s="168">
        <v>5.0000000000000001E-4</v>
      </c>
    </row>
    <row r="227" spans="1:18">
      <c r="A227" s="128">
        <v>225</v>
      </c>
      <c r="B227" s="161" t="s">
        <v>493</v>
      </c>
      <c r="C227" s="181">
        <v>-8.3056966769336202E-2</v>
      </c>
      <c r="D227" s="181">
        <v>-0.137822977750063</v>
      </c>
      <c r="E227" s="181">
        <v>-3.5423779001045902E-2</v>
      </c>
      <c r="F227" s="170">
        <v>4.0000000000000002E-4</v>
      </c>
      <c r="G227" s="212">
        <v>2.1407344096667499E-2</v>
      </c>
      <c r="H227" s="181">
        <v>-0.12121788597542001</v>
      </c>
      <c r="I227" s="181">
        <v>0.16680876144963999</v>
      </c>
      <c r="J227" s="169">
        <v>0.76249999999999996</v>
      </c>
      <c r="K227" s="181">
        <v>-6.16496226726687E-2</v>
      </c>
      <c r="L227" s="181">
        <v>-0.20816083255179299</v>
      </c>
      <c r="M227" s="181">
        <v>8.5662345537200604E-2</v>
      </c>
      <c r="N227" s="170">
        <v>0.4123</v>
      </c>
      <c r="O227" s="212">
        <v>1.3571268312314999</v>
      </c>
      <c r="P227" s="181">
        <v>-11.439660253963</v>
      </c>
      <c r="Q227" s="181">
        <v>12.309211069980099</v>
      </c>
      <c r="R227" s="168">
        <v>0.41210000000000002</v>
      </c>
    </row>
    <row r="228" spans="1:18">
      <c r="A228" s="128">
        <v>226</v>
      </c>
      <c r="B228" s="161" t="s">
        <v>495</v>
      </c>
      <c r="C228" s="181">
        <v>-7.9200899877587601E-3</v>
      </c>
      <c r="D228" s="181">
        <v>-3.3706358075750099E-2</v>
      </c>
      <c r="E228" s="181">
        <v>1.33321944006489E-2</v>
      </c>
      <c r="F228" s="170">
        <v>0.45860000000000001</v>
      </c>
      <c r="G228" s="212">
        <v>0.12570662205962899</v>
      </c>
      <c r="H228" s="181">
        <v>-3.4652502662747303E-2</v>
      </c>
      <c r="I228" s="181">
        <v>0.29030138732897398</v>
      </c>
      <c r="J228" s="169">
        <v>0.124</v>
      </c>
      <c r="K228" s="181">
        <v>0.11778653207187099</v>
      </c>
      <c r="L228" s="181">
        <v>-3.8763917333470697E-2</v>
      </c>
      <c r="M228" s="181">
        <v>0.27718634985060697</v>
      </c>
      <c r="N228" s="170">
        <v>0.13980000000000001</v>
      </c>
      <c r="O228" s="212">
        <v>-6.7362989056664699E-2</v>
      </c>
      <c r="P228" s="181">
        <v>-0.78513469994472096</v>
      </c>
      <c r="Q228" s="181">
        <v>0.52233275054763195</v>
      </c>
      <c r="R228" s="168">
        <v>0.5121</v>
      </c>
    </row>
    <row r="229" spans="1:18">
      <c r="A229" s="128">
        <v>227</v>
      </c>
      <c r="B229" s="161" t="s">
        <v>497</v>
      </c>
      <c r="C229" s="181">
        <v>6.1580267770680298E-2</v>
      </c>
      <c r="D229" s="181">
        <v>2.47374415642495E-2</v>
      </c>
      <c r="E229" s="181">
        <v>0.107646606025513</v>
      </c>
      <c r="F229" s="170">
        <v>5.9999999999999995E-4</v>
      </c>
      <c r="G229" s="212">
        <v>-3.2050184445404299E-2</v>
      </c>
      <c r="H229" s="181">
        <v>-0.187920854124836</v>
      </c>
      <c r="I229" s="181">
        <v>0.118277385336845</v>
      </c>
      <c r="J229" s="169">
        <v>0.68149999999999999</v>
      </c>
      <c r="K229" s="181">
        <v>2.9530083325275899E-2</v>
      </c>
      <c r="L229" s="181">
        <v>-0.121399281335227</v>
      </c>
      <c r="M229" s="181">
        <v>0.17802593877203601</v>
      </c>
      <c r="N229" s="170">
        <v>0.69450000000000001</v>
      </c>
      <c r="O229" s="212">
        <v>2.1513840355739302</v>
      </c>
      <c r="P229" s="181">
        <v>-11.329830427136899</v>
      </c>
      <c r="Q229" s="181">
        <v>11.818349665375999</v>
      </c>
      <c r="R229" s="168">
        <v>0.69440000000000002</v>
      </c>
    </row>
    <row r="230" spans="1:18">
      <c r="A230" s="128">
        <v>228</v>
      </c>
      <c r="B230" s="161" t="s">
        <v>499</v>
      </c>
      <c r="C230" s="181">
        <v>9.6861950875386706E-3</v>
      </c>
      <c r="D230" s="181">
        <v>-1.0963509119302699E-2</v>
      </c>
      <c r="E230" s="181">
        <v>3.7615722342791598E-2</v>
      </c>
      <c r="F230" s="170">
        <v>0.38400000000000001</v>
      </c>
      <c r="G230" s="212">
        <v>-0.27504008505682098</v>
      </c>
      <c r="H230" s="181">
        <v>-0.43937167104771102</v>
      </c>
      <c r="I230" s="181">
        <v>-0.12141377992515499</v>
      </c>
      <c r="J230" s="169">
        <v>2.9999999999999997E-4</v>
      </c>
      <c r="K230" s="181">
        <v>-0.265353889969282</v>
      </c>
      <c r="L230" s="181">
        <v>-0.41937164826449902</v>
      </c>
      <c r="M230" s="181">
        <v>-0.117945747826549</v>
      </c>
      <c r="N230" s="170">
        <v>4.0000000000000002E-4</v>
      </c>
      <c r="O230" s="212">
        <v>-3.6510423593281799E-2</v>
      </c>
      <c r="P230" s="181">
        <v>-0.14689912731631799</v>
      </c>
      <c r="Q230" s="181">
        <v>5.2226759054432199E-2</v>
      </c>
      <c r="R230" s="168">
        <v>0.3841</v>
      </c>
    </row>
    <row r="231" spans="1:18">
      <c r="A231" s="128">
        <v>229</v>
      </c>
      <c r="B231" s="161" t="s">
        <v>501</v>
      </c>
      <c r="C231" s="181">
        <v>7.7935046802595095E-2</v>
      </c>
      <c r="D231" s="181">
        <v>3.3252683555457102E-2</v>
      </c>
      <c r="E231" s="181">
        <v>0.128369113888781</v>
      </c>
      <c r="F231" s="170">
        <v>4.0000000000000002E-4</v>
      </c>
      <c r="G231" s="212">
        <v>0.30262046378051499</v>
      </c>
      <c r="H231" s="181">
        <v>0.159857142260909</v>
      </c>
      <c r="I231" s="181">
        <v>0.444284578130206</v>
      </c>
      <c r="J231" s="169" t="s">
        <v>1403</v>
      </c>
      <c r="K231" s="181">
        <v>0.38055551058310999</v>
      </c>
      <c r="L231" s="181">
        <v>0.23585154999358901</v>
      </c>
      <c r="M231" s="181">
        <v>0.52525483187243605</v>
      </c>
      <c r="N231" s="170" t="s">
        <v>1403</v>
      </c>
      <c r="O231" s="212">
        <v>0.20484133756515999</v>
      </c>
      <c r="P231" s="181">
        <v>9.0855759802150299E-2</v>
      </c>
      <c r="Q231" s="181">
        <v>0.37653848080023</v>
      </c>
      <c r="R231" s="168">
        <v>4.0000000000000002E-4</v>
      </c>
    </row>
    <row r="232" spans="1:18">
      <c r="A232" s="128">
        <v>230</v>
      </c>
      <c r="B232" s="161" t="s">
        <v>503</v>
      </c>
      <c r="C232" s="181">
        <v>-8.3713808497927603E-2</v>
      </c>
      <c r="D232" s="181">
        <v>-0.13661812071804799</v>
      </c>
      <c r="E232" s="181">
        <v>-3.6329966279114299E-2</v>
      </c>
      <c r="F232" s="170">
        <v>4.0000000000000002E-4</v>
      </c>
      <c r="G232" s="212">
        <v>-0.14082134381273401</v>
      </c>
      <c r="H232" s="181">
        <v>-0.28468936822428598</v>
      </c>
      <c r="I232" s="181">
        <v>2.1844596438636999E-3</v>
      </c>
      <c r="J232" s="169">
        <v>5.1499999999999997E-2</v>
      </c>
      <c r="K232" s="181">
        <v>-0.22453515231066201</v>
      </c>
      <c r="L232" s="181">
        <v>-0.37272597868698298</v>
      </c>
      <c r="M232" s="181">
        <v>-7.7696259955990804E-2</v>
      </c>
      <c r="N232" s="170">
        <v>2.3999999999999998E-3</v>
      </c>
      <c r="O232" s="212">
        <v>0.37302825248135602</v>
      </c>
      <c r="P232" s="181">
        <v>0.15935829406670601</v>
      </c>
      <c r="Q232" s="181">
        <v>1.0061950587660899</v>
      </c>
      <c r="R232" s="168">
        <v>2.8E-3</v>
      </c>
    </row>
    <row r="233" spans="1:18">
      <c r="A233" s="128">
        <v>231</v>
      </c>
      <c r="B233" s="161" t="s">
        <v>505</v>
      </c>
      <c r="C233" s="181">
        <v>3.6594743381869301E-3</v>
      </c>
      <c r="D233" s="181">
        <v>-1.35476620717485E-2</v>
      </c>
      <c r="E233" s="181">
        <v>2.8108959151752499E-2</v>
      </c>
      <c r="F233" s="170">
        <v>0.76559999999999995</v>
      </c>
      <c r="G233" s="212">
        <v>8.4369650906541097E-2</v>
      </c>
      <c r="H233" s="181">
        <v>-9.0913847496239694E-2</v>
      </c>
      <c r="I233" s="181">
        <v>0.29514258323445303</v>
      </c>
      <c r="J233" s="169">
        <v>0.3301</v>
      </c>
      <c r="K233" s="181">
        <v>8.8029125244728001E-2</v>
      </c>
      <c r="L233" s="181">
        <v>-8.7988338763550403E-2</v>
      </c>
      <c r="M233" s="181">
        <v>0.29614599415364401</v>
      </c>
      <c r="N233" s="170">
        <v>0.30320000000000003</v>
      </c>
      <c r="O233" s="212">
        <v>4.2839191188064701E-2</v>
      </c>
      <c r="P233" s="181">
        <v>-0.691727234727324</v>
      </c>
      <c r="Q233" s="181">
        <v>0.85028647678015001</v>
      </c>
      <c r="R233" s="168">
        <v>0.84</v>
      </c>
    </row>
    <row r="234" spans="1:18">
      <c r="A234" s="128">
        <v>232</v>
      </c>
      <c r="B234" s="161" t="s">
        <v>507</v>
      </c>
      <c r="C234" s="181">
        <v>3.5962988149355501E-2</v>
      </c>
      <c r="D234" s="181">
        <v>1.15720161802642E-2</v>
      </c>
      <c r="E234" s="181">
        <v>6.8559784771222806E-2</v>
      </c>
      <c r="F234" s="170">
        <v>8.0000000000000004E-4</v>
      </c>
      <c r="G234" s="212">
        <v>-0.14674332944706101</v>
      </c>
      <c r="H234" s="181">
        <v>-0.31719878668217599</v>
      </c>
      <c r="I234" s="181">
        <v>1.9513810054942401E-2</v>
      </c>
      <c r="J234" s="169">
        <v>8.2000000000000003E-2</v>
      </c>
      <c r="K234" s="181">
        <v>-0.110780341297705</v>
      </c>
      <c r="L234" s="181">
        <v>-0.277896276140155</v>
      </c>
      <c r="M234" s="181">
        <v>5.2867558620878101E-2</v>
      </c>
      <c r="N234" s="170">
        <v>0.18590000000000001</v>
      </c>
      <c r="O234" s="212">
        <v>-0.326332947905002</v>
      </c>
      <c r="P234" s="181">
        <v>-3.28068461658901</v>
      </c>
      <c r="Q234" s="181">
        <v>2.5449798671267101</v>
      </c>
      <c r="R234" s="168">
        <v>0.1865</v>
      </c>
    </row>
    <row r="235" spans="1:18">
      <c r="A235" s="128">
        <v>233</v>
      </c>
      <c r="B235" s="161" t="s">
        <v>509</v>
      </c>
      <c r="C235" s="181">
        <v>6.7657335015765901E-2</v>
      </c>
      <c r="D235" s="181">
        <v>2.7738678296042499E-2</v>
      </c>
      <c r="E235" s="181">
        <v>0.115407765893666</v>
      </c>
      <c r="F235" s="170">
        <v>4.0000000000000002E-4</v>
      </c>
      <c r="G235" s="212">
        <v>-4.9209151254926198E-2</v>
      </c>
      <c r="H235" s="181">
        <v>-0.22210254949789901</v>
      </c>
      <c r="I235" s="181">
        <v>0.12224877059679699</v>
      </c>
      <c r="J235" s="169">
        <v>0.57809999999999995</v>
      </c>
      <c r="K235" s="181">
        <v>1.84481837608397E-2</v>
      </c>
      <c r="L235" s="181">
        <v>-0.15102785365334201</v>
      </c>
      <c r="M235" s="181">
        <v>0.18572478450663499</v>
      </c>
      <c r="N235" s="170">
        <v>0.83530000000000004</v>
      </c>
      <c r="O235" s="212">
        <v>4.0354768031616501</v>
      </c>
      <c r="P235" s="181">
        <v>-12.131834180117</v>
      </c>
      <c r="Q235" s="181">
        <v>12.6905985705286</v>
      </c>
      <c r="R235" s="168">
        <v>0.83489999999999998</v>
      </c>
    </row>
    <row r="236" spans="1:18">
      <c r="A236" s="128">
        <v>234</v>
      </c>
      <c r="B236" s="161" t="s">
        <v>511</v>
      </c>
      <c r="C236" s="181">
        <v>-1.6145396215238701E-2</v>
      </c>
      <c r="D236" s="181">
        <v>-4.0625081093097502E-2</v>
      </c>
      <c r="E236" s="181">
        <v>2.1597873206960099E-3</v>
      </c>
      <c r="F236" s="170">
        <v>8.5099999999999995E-2</v>
      </c>
      <c r="G236" s="212">
        <v>-0.14592713299571899</v>
      </c>
      <c r="H236" s="181">
        <v>-0.30026582512472</v>
      </c>
      <c r="I236" s="181">
        <v>1.0760946970108201E-2</v>
      </c>
      <c r="J236" s="169">
        <v>6.8000000000000005E-2</v>
      </c>
      <c r="K236" s="181">
        <v>-0.16207252921095799</v>
      </c>
      <c r="L236" s="181">
        <v>-0.31806396325904901</v>
      </c>
      <c r="M236" s="181">
        <v>-4.2870002037872596E-3</v>
      </c>
      <c r="N236" s="170">
        <v>4.3900000000000002E-2</v>
      </c>
      <c r="O236" s="212">
        <v>9.9870537865310693E-2</v>
      </c>
      <c r="P236" s="181">
        <v>-7.0059155246828306E-2</v>
      </c>
      <c r="Q236" s="181">
        <v>0.60207550884902095</v>
      </c>
      <c r="R236" s="168">
        <v>0.1212</v>
      </c>
    </row>
    <row r="237" spans="1:18">
      <c r="A237" s="128">
        <v>235</v>
      </c>
      <c r="B237" s="161" t="s">
        <v>513</v>
      </c>
      <c r="C237" s="181">
        <v>-6.9869215893767697E-2</v>
      </c>
      <c r="D237" s="181">
        <v>-0.11675939366091601</v>
      </c>
      <c r="E237" s="181">
        <v>-2.966815344659E-2</v>
      </c>
      <c r="F237" s="170">
        <v>4.0000000000000002E-4</v>
      </c>
      <c r="G237" s="212">
        <v>-8.5527129691887593E-3</v>
      </c>
      <c r="H237" s="181">
        <v>-0.163969790461475</v>
      </c>
      <c r="I237" s="181">
        <v>0.14559484523767399</v>
      </c>
      <c r="J237" s="169">
        <v>0.8972</v>
      </c>
      <c r="K237" s="181">
        <v>-7.84219288629565E-2</v>
      </c>
      <c r="L237" s="181">
        <v>-0.238971978289443</v>
      </c>
      <c r="M237" s="181">
        <v>8.0224588863728394E-2</v>
      </c>
      <c r="N237" s="170">
        <v>0.33360000000000001</v>
      </c>
      <c r="O237" s="212">
        <v>0.89623962830955906</v>
      </c>
      <c r="P237" s="181">
        <v>-7.6365186496810598</v>
      </c>
      <c r="Q237" s="181">
        <v>8.5387163510580208</v>
      </c>
      <c r="R237" s="168">
        <v>0.33389999999999997</v>
      </c>
    </row>
    <row r="238" spans="1:18">
      <c r="A238" s="128">
        <v>236</v>
      </c>
      <c r="B238" s="161" t="s">
        <v>515</v>
      </c>
      <c r="C238" s="181">
        <v>-3.1931711751392998E-2</v>
      </c>
      <c r="D238" s="181">
        <v>-6.2797075176768594E-2</v>
      </c>
      <c r="E238" s="181">
        <v>-9.1523438489982904E-3</v>
      </c>
      <c r="F238" s="170">
        <v>1.5E-3</v>
      </c>
      <c r="G238" s="212">
        <v>6.3540599218587401E-2</v>
      </c>
      <c r="H238" s="181">
        <v>-9.3115672729524396E-2</v>
      </c>
      <c r="I238" s="181">
        <v>0.21908347992781699</v>
      </c>
      <c r="J238" s="169">
        <v>0.41470000000000001</v>
      </c>
      <c r="K238" s="181">
        <v>3.1608887467194403E-2</v>
      </c>
      <c r="L238" s="181">
        <v>-0.12616084856238299</v>
      </c>
      <c r="M238" s="181">
        <v>0.18795412751145399</v>
      </c>
      <c r="N238" s="170">
        <v>0.67200000000000004</v>
      </c>
      <c r="O238" s="212">
        <v>-1.0658484805718</v>
      </c>
      <c r="P238" s="181">
        <v>-5.9613739032000304</v>
      </c>
      <c r="Q238" s="181">
        <v>5.7523617725398202</v>
      </c>
      <c r="R238" s="168">
        <v>0.67220000000000002</v>
      </c>
    </row>
    <row r="239" spans="1:18">
      <c r="A239" s="128">
        <v>237</v>
      </c>
      <c r="B239" s="161" t="s">
        <v>517</v>
      </c>
      <c r="C239" s="181">
        <v>5.6230157666042002E-2</v>
      </c>
      <c r="D239" s="181">
        <v>2.2316980364622398E-2</v>
      </c>
      <c r="E239" s="181">
        <v>9.9672025259093994E-2</v>
      </c>
      <c r="F239" s="170">
        <v>5.0000000000000001E-4</v>
      </c>
      <c r="G239" s="212">
        <v>-4.9293475462441803E-2</v>
      </c>
      <c r="H239" s="181">
        <v>-0.20472302392538599</v>
      </c>
      <c r="I239" s="181">
        <v>0.107479596312993</v>
      </c>
      <c r="J239" s="169">
        <v>0.52339999999999998</v>
      </c>
      <c r="K239" s="181">
        <v>6.9366822036002699E-3</v>
      </c>
      <c r="L239" s="181">
        <v>-0.15330150891465</v>
      </c>
      <c r="M239" s="181">
        <v>0.171247524111038</v>
      </c>
      <c r="N239" s="170">
        <v>0.95009999999999994</v>
      </c>
      <c r="O239" s="212">
        <v>3.2448856832714199</v>
      </c>
      <c r="P239" s="181">
        <v>-10.703462224368099</v>
      </c>
      <c r="Q239" s="181">
        <v>10.8401751228074</v>
      </c>
      <c r="R239" s="168">
        <v>0.95040000000000002</v>
      </c>
    </row>
    <row r="240" spans="1:18">
      <c r="A240" s="128">
        <v>238</v>
      </c>
      <c r="B240" s="161" t="s">
        <v>519</v>
      </c>
      <c r="C240" s="181">
        <v>7.1463661029569206E-2</v>
      </c>
      <c r="D240" s="181">
        <v>2.9604201869158402E-2</v>
      </c>
      <c r="E240" s="181">
        <v>0.122075947033913</v>
      </c>
      <c r="F240" s="170">
        <v>5.9999999999999995E-4</v>
      </c>
      <c r="G240" s="212">
        <v>-0.176973031378028</v>
      </c>
      <c r="H240" s="181">
        <v>-0.32856937583859502</v>
      </c>
      <c r="I240" s="181">
        <v>-2.2662377676042601E-2</v>
      </c>
      <c r="J240" s="169">
        <v>2.5600000000000001E-2</v>
      </c>
      <c r="K240" s="181">
        <v>-0.105509370348459</v>
      </c>
      <c r="L240" s="181">
        <v>-0.26409688875800602</v>
      </c>
      <c r="M240" s="181">
        <v>5.7836813098041701E-2</v>
      </c>
      <c r="N240" s="170">
        <v>0.19539999999999999</v>
      </c>
      <c r="O240" s="212">
        <v>-0.68011384920186102</v>
      </c>
      <c r="P240" s="181">
        <v>-7.1703698099568198</v>
      </c>
      <c r="Q240" s="181">
        <v>5.9506802731816704</v>
      </c>
      <c r="R240" s="168">
        <v>0.19570000000000001</v>
      </c>
    </row>
    <row r="241" spans="1:18">
      <c r="A241" s="128">
        <v>239</v>
      </c>
      <c r="B241" s="161" t="s">
        <v>521</v>
      </c>
      <c r="C241" s="181">
        <v>-2.0077256406056902E-2</v>
      </c>
      <c r="D241" s="181">
        <v>-4.5784720403793097E-2</v>
      </c>
      <c r="E241" s="181">
        <v>-7.93266560264929E-4</v>
      </c>
      <c r="F241" s="170">
        <v>3.9899999999999998E-2</v>
      </c>
      <c r="G241" s="212">
        <v>0.43118706028649101</v>
      </c>
      <c r="H241" s="181">
        <v>0.27008289312543798</v>
      </c>
      <c r="I241" s="181">
        <v>0.59301304835988</v>
      </c>
      <c r="J241" s="169" t="s">
        <v>1403</v>
      </c>
      <c r="K241" s="181">
        <v>0.411109803880434</v>
      </c>
      <c r="L241" s="181">
        <v>0.25052685530087099</v>
      </c>
      <c r="M241" s="181">
        <v>0.57311870606619197</v>
      </c>
      <c r="N241" s="170" t="s">
        <v>1403</v>
      </c>
      <c r="O241" s="212">
        <v>-4.8851177101558001E-2</v>
      </c>
      <c r="P241" s="181">
        <v>-0.13057173811283601</v>
      </c>
      <c r="Q241" s="181">
        <v>-1.8658641862246601E-3</v>
      </c>
      <c r="R241" s="168">
        <v>3.9899999999999998E-2</v>
      </c>
    </row>
    <row r="242" spans="1:18">
      <c r="A242" s="128">
        <v>240</v>
      </c>
      <c r="B242" s="161" t="s">
        <v>523</v>
      </c>
      <c r="C242" s="181">
        <v>-7.6172375151671204E-2</v>
      </c>
      <c r="D242" s="181">
        <v>-0.124597300055003</v>
      </c>
      <c r="E242" s="181">
        <v>-3.2703882307112402E-2</v>
      </c>
      <c r="F242" s="170">
        <v>4.0000000000000002E-4</v>
      </c>
      <c r="G242" s="212">
        <v>8.6759404744830404E-2</v>
      </c>
      <c r="H242" s="181">
        <v>-6.06321172476873E-2</v>
      </c>
      <c r="I242" s="181">
        <v>0.23493858047782401</v>
      </c>
      <c r="J242" s="169">
        <v>0.25309999999999999</v>
      </c>
      <c r="K242" s="181">
        <v>1.05870295931592E-2</v>
      </c>
      <c r="L242" s="181">
        <v>-0.14308013245464299</v>
      </c>
      <c r="M242" s="181">
        <v>0.16482486164504001</v>
      </c>
      <c r="N242" s="170">
        <v>0.89339999999999997</v>
      </c>
      <c r="O242" s="212">
        <v>-2.75656825888727</v>
      </c>
      <c r="P242" s="181">
        <v>-15.5676195735573</v>
      </c>
      <c r="Q242" s="181">
        <v>15.629069411898399</v>
      </c>
      <c r="R242" s="168">
        <v>0.89380000000000004</v>
      </c>
    </row>
    <row r="243" spans="1:18">
      <c r="A243" s="128">
        <v>241</v>
      </c>
      <c r="B243" s="161" t="s">
        <v>525</v>
      </c>
      <c r="C243" s="181">
        <v>-8.6346983732674895E-2</v>
      </c>
      <c r="D243" s="181">
        <v>-0.14178473767302099</v>
      </c>
      <c r="E243" s="181">
        <v>-3.67979803814475E-2</v>
      </c>
      <c r="F243" s="170">
        <v>4.0000000000000002E-4</v>
      </c>
      <c r="G243" s="212">
        <v>-0.19007733971110699</v>
      </c>
      <c r="H243" s="181">
        <v>-0.336034347021474</v>
      </c>
      <c r="I243" s="181">
        <v>-4.4281030982705E-2</v>
      </c>
      <c r="J243" s="169">
        <v>0.01</v>
      </c>
      <c r="K243" s="181">
        <v>-0.27642432344378198</v>
      </c>
      <c r="L243" s="181">
        <v>-0.42734728859639598</v>
      </c>
      <c r="M243" s="181">
        <v>-0.126190925637123</v>
      </c>
      <c r="N243" s="170">
        <v>2.9999999999999997E-4</v>
      </c>
      <c r="O243" s="212">
        <v>0.31240071040067902</v>
      </c>
      <c r="P243" s="181">
        <v>0.13836197827317001</v>
      </c>
      <c r="Q243" s="181">
        <v>0.68328489116283697</v>
      </c>
      <c r="R243" s="168">
        <v>6.9999999999999999E-4</v>
      </c>
    </row>
    <row r="244" spans="1:18">
      <c r="A244" s="128">
        <v>242</v>
      </c>
      <c r="B244" s="161" t="s">
        <v>527</v>
      </c>
      <c r="C244" s="181">
        <v>0.10088599300342101</v>
      </c>
      <c r="D244" s="181">
        <v>4.3658474820201097E-2</v>
      </c>
      <c r="E244" s="181">
        <v>0.16298492737924</v>
      </c>
      <c r="F244" s="170">
        <v>4.0000000000000002E-4</v>
      </c>
      <c r="G244" s="212">
        <v>7.2212359254193004E-2</v>
      </c>
      <c r="H244" s="181">
        <v>-6.7667702614994593E-2</v>
      </c>
      <c r="I244" s="181">
        <v>0.21212872233735799</v>
      </c>
      <c r="J244" s="169">
        <v>0.30840000000000001</v>
      </c>
      <c r="K244" s="181">
        <v>0.173098352257614</v>
      </c>
      <c r="L244" s="181">
        <v>2.47305173517176E-2</v>
      </c>
      <c r="M244" s="181">
        <v>0.321931597398944</v>
      </c>
      <c r="N244" s="170">
        <v>2.0400000000000001E-2</v>
      </c>
      <c r="O244" s="212">
        <v>0.58333384844557901</v>
      </c>
      <c r="P244" s="181">
        <v>0.22384873709078701</v>
      </c>
      <c r="Q244" s="181">
        <v>2.3365055390364402</v>
      </c>
      <c r="R244" s="168">
        <v>2.0799999999999999E-2</v>
      </c>
    </row>
    <row r="245" spans="1:18">
      <c r="A245" s="128">
        <v>243</v>
      </c>
      <c r="B245" s="161" t="s">
        <v>529</v>
      </c>
      <c r="C245" s="181">
        <v>0.104682654742144</v>
      </c>
      <c r="D245" s="181">
        <v>4.5417366093459997E-2</v>
      </c>
      <c r="E245" s="181">
        <v>0.16939274431425</v>
      </c>
      <c r="F245" s="170">
        <v>4.0000000000000002E-4</v>
      </c>
      <c r="G245" s="212">
        <v>-9.6057813114811402E-2</v>
      </c>
      <c r="H245" s="181">
        <v>-0.23498365220599901</v>
      </c>
      <c r="I245" s="181">
        <v>4.1843621821471499E-2</v>
      </c>
      <c r="J245" s="169">
        <v>0.17810000000000001</v>
      </c>
      <c r="K245" s="181">
        <v>8.6248416273321197E-3</v>
      </c>
      <c r="L245" s="181">
        <v>-0.13891184617315699</v>
      </c>
      <c r="M245" s="181">
        <v>0.15622460285964301</v>
      </c>
      <c r="N245" s="170">
        <v>0.89580000000000004</v>
      </c>
      <c r="O245" s="212">
        <v>15.978430620159701</v>
      </c>
      <c r="P245" s="181">
        <v>-21.678823978802502</v>
      </c>
      <c r="Q245" s="181">
        <v>22.192365001390701</v>
      </c>
      <c r="R245" s="168">
        <v>0.89549999999999996</v>
      </c>
    </row>
    <row r="246" spans="1:18">
      <c r="A246" s="128">
        <v>244</v>
      </c>
      <c r="B246" s="161" t="s">
        <v>531</v>
      </c>
      <c r="C246" s="181">
        <v>3.2930852010646397E-2</v>
      </c>
      <c r="D246" s="181">
        <v>9.5586959817783104E-3</v>
      </c>
      <c r="E246" s="181">
        <v>6.4323788045302893E-2</v>
      </c>
      <c r="F246" s="170">
        <v>1.5E-3</v>
      </c>
      <c r="G246" s="212">
        <v>0.56317714725107504</v>
      </c>
      <c r="H246" s="181">
        <v>0.40956301697701902</v>
      </c>
      <c r="I246" s="181">
        <v>0.71403232020506502</v>
      </c>
      <c r="J246" s="169" t="s">
        <v>1403</v>
      </c>
      <c r="K246" s="181">
        <v>0.59610799926172098</v>
      </c>
      <c r="L246" s="181">
        <v>0.44710154380529599</v>
      </c>
      <c r="M246" s="181">
        <v>0.74305187223090596</v>
      </c>
      <c r="N246" s="170" t="s">
        <v>1403</v>
      </c>
      <c r="O246" s="212">
        <v>5.5243953516051998E-2</v>
      </c>
      <c r="P246" s="181">
        <v>1.56259457710962E-2</v>
      </c>
      <c r="Q246" s="181">
        <v>0.117185222419898</v>
      </c>
      <c r="R246" s="168">
        <v>1.5E-3</v>
      </c>
    </row>
    <row r="247" spans="1:18">
      <c r="A247" s="128">
        <v>245</v>
      </c>
      <c r="B247" s="161" t="s">
        <v>533</v>
      </c>
      <c r="C247" s="181">
        <v>-9.0930381287650297E-2</v>
      </c>
      <c r="D247" s="181">
        <v>-0.14661717703002</v>
      </c>
      <c r="E247" s="181">
        <v>-3.9469189214014599E-2</v>
      </c>
      <c r="F247" s="170">
        <v>4.0000000000000002E-4</v>
      </c>
      <c r="G247" s="212">
        <v>2.1470936251689599E-2</v>
      </c>
      <c r="H247" s="181">
        <v>-0.121491492902561</v>
      </c>
      <c r="I247" s="181">
        <v>0.164649138643435</v>
      </c>
      <c r="J247" s="169">
        <v>0.78149999999999997</v>
      </c>
      <c r="K247" s="181">
        <v>-6.9459445035960701E-2</v>
      </c>
      <c r="L247" s="181">
        <v>-0.21883876775903</v>
      </c>
      <c r="M247" s="181">
        <v>8.1794100579182002E-2</v>
      </c>
      <c r="N247" s="170">
        <v>0.34860000000000002</v>
      </c>
      <c r="O247" s="212">
        <v>1.3226329792354901</v>
      </c>
      <c r="P247" s="181">
        <v>-10.835008654048799</v>
      </c>
      <c r="Q247" s="181">
        <v>12.268414666521901</v>
      </c>
      <c r="R247" s="168">
        <v>0.34860000000000002</v>
      </c>
    </row>
    <row r="248" spans="1:18">
      <c r="A248" s="128">
        <v>246</v>
      </c>
      <c r="B248" s="161" t="s">
        <v>535</v>
      </c>
      <c r="C248" s="181">
        <v>1.32353953312314E-2</v>
      </c>
      <c r="D248" s="181">
        <v>-7.0346735866244304E-3</v>
      </c>
      <c r="E248" s="181">
        <v>3.8247832040848397E-2</v>
      </c>
      <c r="F248" s="170">
        <v>0.2044</v>
      </c>
      <c r="G248" s="212">
        <v>2.1202706851553701E-2</v>
      </c>
      <c r="H248" s="181">
        <v>-0.131670607389271</v>
      </c>
      <c r="I248" s="181">
        <v>0.172400911438301</v>
      </c>
      <c r="J248" s="169">
        <v>0.79930000000000001</v>
      </c>
      <c r="K248" s="181">
        <v>3.4438102182785001E-2</v>
      </c>
      <c r="L248" s="181">
        <v>-0.11796909901236</v>
      </c>
      <c r="M248" s="181">
        <v>0.18481873925287901</v>
      </c>
      <c r="N248" s="170">
        <v>0.66879999999999995</v>
      </c>
      <c r="O248" s="212">
        <v>0.39387461290700398</v>
      </c>
      <c r="P248" s="181">
        <v>-2.4555691018588699</v>
      </c>
      <c r="Q248" s="181">
        <v>2.6646730542361601</v>
      </c>
      <c r="R248" s="168">
        <v>0.72419999999999995</v>
      </c>
    </row>
    <row r="249" spans="1:18">
      <c r="A249" s="128">
        <v>247</v>
      </c>
      <c r="B249" s="161" t="s">
        <v>537</v>
      </c>
      <c r="C249" s="181">
        <v>6.9164848922523101E-2</v>
      </c>
      <c r="D249" s="181">
        <v>2.8770371899403398E-2</v>
      </c>
      <c r="E249" s="181">
        <v>0.11618732451399801</v>
      </c>
      <c r="F249" s="170">
        <v>4.0000000000000002E-4</v>
      </c>
      <c r="G249" s="212">
        <v>-3.51985531092509E-2</v>
      </c>
      <c r="H249" s="181">
        <v>-0.18235830785686499</v>
      </c>
      <c r="I249" s="181">
        <v>0.112090171525635</v>
      </c>
      <c r="J249" s="169">
        <v>0.64810000000000001</v>
      </c>
      <c r="K249" s="181">
        <v>3.39662958132722E-2</v>
      </c>
      <c r="L249" s="181">
        <v>-0.115926925267617</v>
      </c>
      <c r="M249" s="181">
        <v>0.183786170204081</v>
      </c>
      <c r="N249" s="170">
        <v>0.6462</v>
      </c>
      <c r="O249" s="212">
        <v>2.1642340535792202</v>
      </c>
      <c r="P249" s="181">
        <v>-12.139729377282499</v>
      </c>
      <c r="Q249" s="181">
        <v>13.0374505915205</v>
      </c>
      <c r="R249" s="168">
        <v>0.64580000000000004</v>
      </c>
    </row>
    <row r="250" spans="1:18">
      <c r="A250" s="128">
        <v>248</v>
      </c>
      <c r="B250" s="161" t="s">
        <v>539</v>
      </c>
      <c r="C250" s="181">
        <v>9.4248089785978803E-2</v>
      </c>
      <c r="D250" s="181">
        <v>4.0167270586708902E-2</v>
      </c>
      <c r="E250" s="181">
        <v>0.15444553813391901</v>
      </c>
      <c r="F250" s="170">
        <v>5.0000000000000001E-4</v>
      </c>
      <c r="G250" s="212">
        <v>-0.24349478325858201</v>
      </c>
      <c r="H250" s="181">
        <v>-0.38371847040448698</v>
      </c>
      <c r="I250" s="181">
        <v>-0.10420271933547</v>
      </c>
      <c r="J250" s="169">
        <v>5.9999999999999995E-4</v>
      </c>
      <c r="K250" s="181">
        <v>-0.149246693472604</v>
      </c>
      <c r="L250" s="181">
        <v>-0.29526108472527302</v>
      </c>
      <c r="M250" s="181">
        <v>-2.7233984177600602E-3</v>
      </c>
      <c r="N250" s="170">
        <v>4.6300000000000001E-2</v>
      </c>
      <c r="O250" s="212">
        <v>-0.63307993920382699</v>
      </c>
      <c r="P250" s="181">
        <v>-4.4674160972329</v>
      </c>
      <c r="Q250" s="181">
        <v>-6.9550950950274901E-2</v>
      </c>
      <c r="R250" s="168">
        <v>4.6800000000000001E-2</v>
      </c>
    </row>
    <row r="251" spans="1:18">
      <c r="A251" s="128">
        <v>249</v>
      </c>
      <c r="B251" s="161" t="s">
        <v>541</v>
      </c>
      <c r="C251" s="181">
        <v>-5.9687701841991403E-2</v>
      </c>
      <c r="D251" s="181">
        <v>-0.103296562168939</v>
      </c>
      <c r="E251" s="181">
        <v>-2.3927596467159799E-2</v>
      </c>
      <c r="F251" s="170">
        <v>2.9999999999999997E-4</v>
      </c>
      <c r="G251" s="212">
        <v>0.58448156431563603</v>
      </c>
      <c r="H251" s="181">
        <v>0.44248456626136901</v>
      </c>
      <c r="I251" s="181">
        <v>0.726931188606735</v>
      </c>
      <c r="J251" s="169" t="s">
        <v>1403</v>
      </c>
      <c r="K251" s="181">
        <v>0.52479386247364501</v>
      </c>
      <c r="L251" s="181">
        <v>0.37999065203135102</v>
      </c>
      <c r="M251" s="181">
        <v>0.66881288534498995</v>
      </c>
      <c r="N251" s="170" t="s">
        <v>1403</v>
      </c>
      <c r="O251" s="212">
        <v>-0.113753677711274</v>
      </c>
      <c r="P251" s="181">
        <v>-0.22607720060508901</v>
      </c>
      <c r="Q251" s="181">
        <v>-4.2138870242033499E-2</v>
      </c>
      <c r="R251" s="168">
        <v>2.9999999999999997E-4</v>
      </c>
    </row>
    <row r="252" spans="1:18">
      <c r="A252" s="128">
        <v>250</v>
      </c>
      <c r="B252" s="161" t="s">
        <v>543</v>
      </c>
      <c r="C252" s="181">
        <v>-0.119150649235369</v>
      </c>
      <c r="D252" s="181">
        <v>-0.188980985901089</v>
      </c>
      <c r="E252" s="181">
        <v>-5.2656571585731997E-2</v>
      </c>
      <c r="F252" s="170">
        <v>4.0000000000000002E-4</v>
      </c>
      <c r="G252" s="212">
        <v>1.29723574490282E-2</v>
      </c>
      <c r="H252" s="181">
        <v>-0.119257625618317</v>
      </c>
      <c r="I252" s="181">
        <v>0.146676304517566</v>
      </c>
      <c r="J252" s="169">
        <v>0.85199999999999998</v>
      </c>
      <c r="K252" s="181">
        <v>-0.106178291786341</v>
      </c>
      <c r="L252" s="181">
        <v>-0.251426790821832</v>
      </c>
      <c r="M252" s="181">
        <v>4.0375420644644201E-2</v>
      </c>
      <c r="N252" s="170">
        <v>0.15509999999999999</v>
      </c>
      <c r="O252" s="212">
        <v>1.12521485582377</v>
      </c>
      <c r="P252" s="181">
        <v>-6.30536509575197</v>
      </c>
      <c r="Q252" s="181">
        <v>8.9295606996917698</v>
      </c>
      <c r="R252" s="168">
        <v>0.15479999999999999</v>
      </c>
    </row>
  </sheetData>
  <autoFilter ref="A3:R252" xr:uid="{7DA1E955-6112-47B7-9322-CF6A2D2B73AD}"/>
  <sortState xmlns:xlrd2="http://schemas.microsoft.com/office/spreadsheetml/2017/richdata2" ref="A4:R26">
    <sortCondition ref="A4:A26"/>
  </sortState>
  <mergeCells count="4">
    <mergeCell ref="O2:R2"/>
    <mergeCell ref="K2:N2"/>
    <mergeCell ref="G2:J2"/>
    <mergeCell ref="C2:F2"/>
  </mergeCells>
  <conditionalFormatting sqref="R1:R2 R4:R1048576">
    <cfRule type="cellIs" dxfId="37" priority="2" operator="equal">
      <formula>"&lt;0.0001"</formula>
    </cfRule>
  </conditionalFormatting>
  <conditionalFormatting sqref="R3">
    <cfRule type="cellIs" dxfId="36" priority="1" operator="lessThan">
      <formula>0.5</formula>
    </cfRule>
  </conditionalFormatting>
  <conditionalFormatting sqref="R4:R1048576">
    <cfRule type="cellIs" dxfId="35" priority="3" operator="lessThan">
      <formula>0.05</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67989-D982-4060-859C-A040C0CBDBB6}">
  <dimension ref="A1:R700"/>
  <sheetViews>
    <sheetView workbookViewId="0"/>
  </sheetViews>
  <sheetFormatPr defaultColWidth="12.5703125" defaultRowHeight="15.6"/>
  <cols>
    <col min="1" max="1" width="12.5703125" style="26"/>
    <col min="2" max="2" width="23.85546875" style="26" customWidth="1"/>
    <col min="3" max="5" width="12.5703125" style="28"/>
    <col min="6" max="6" width="12.5703125" style="29"/>
    <col min="7" max="9" width="12.5703125" style="28"/>
    <col min="10" max="10" width="12.5703125" style="29"/>
    <col min="11" max="13" width="12.5703125" style="28"/>
    <col min="14" max="14" width="12.5703125" style="29"/>
    <col min="15" max="17" width="12.5703125" style="28"/>
    <col min="18" max="18" width="12.5703125" style="29"/>
    <col min="19" max="16384" width="12.5703125" style="27"/>
  </cols>
  <sheetData>
    <row r="1" spans="1:18" ht="16.5" customHeight="1" thickBot="1">
      <c r="A1" s="45" t="s">
        <v>1449</v>
      </c>
      <c r="B1" s="160"/>
      <c r="C1" s="178"/>
      <c r="D1" s="178"/>
      <c r="E1" s="178"/>
      <c r="F1" s="178"/>
      <c r="G1" s="178"/>
      <c r="H1" s="178"/>
      <c r="I1" s="178"/>
      <c r="J1" s="178"/>
      <c r="K1" s="178"/>
      <c r="L1" s="178"/>
      <c r="M1" s="178"/>
      <c r="N1" s="178"/>
      <c r="O1" s="178"/>
      <c r="P1" s="178"/>
      <c r="Q1" s="178"/>
      <c r="R1" s="178"/>
    </row>
    <row r="2" spans="1:18" ht="14.25" customHeight="1">
      <c r="A2" s="356" t="s">
        <v>1357</v>
      </c>
      <c r="B2" s="357" t="s">
        <v>1405</v>
      </c>
      <c r="C2" s="340" t="s">
        <v>1395</v>
      </c>
      <c r="D2" s="340"/>
      <c r="E2" s="340"/>
      <c r="F2" s="341"/>
      <c r="G2" s="340" t="s">
        <v>1396</v>
      </c>
      <c r="H2" s="340"/>
      <c r="I2" s="340"/>
      <c r="J2" s="340"/>
      <c r="K2" s="339" t="s">
        <v>1397</v>
      </c>
      <c r="L2" s="340"/>
      <c r="M2" s="340"/>
      <c r="N2" s="341"/>
      <c r="O2" s="340" t="s">
        <v>1398</v>
      </c>
      <c r="P2" s="340"/>
      <c r="Q2" s="340"/>
      <c r="R2" s="342"/>
    </row>
    <row r="3" spans="1:18">
      <c r="A3" s="373"/>
      <c r="B3" s="370"/>
      <c r="C3" s="375" t="s">
        <v>1399</v>
      </c>
      <c r="D3" s="377" t="s">
        <v>1400</v>
      </c>
      <c r="E3" s="377" t="s">
        <v>1401</v>
      </c>
      <c r="F3" s="352" t="s">
        <v>1402</v>
      </c>
      <c r="G3" s="375" t="s">
        <v>1399</v>
      </c>
      <c r="H3" s="377" t="s">
        <v>1400</v>
      </c>
      <c r="I3" s="377" t="s">
        <v>1401</v>
      </c>
      <c r="J3" s="352" t="s">
        <v>1402</v>
      </c>
      <c r="K3" s="375" t="s">
        <v>1399</v>
      </c>
      <c r="L3" s="377" t="s">
        <v>1400</v>
      </c>
      <c r="M3" s="377" t="s">
        <v>1401</v>
      </c>
      <c r="N3" s="352" t="s">
        <v>1402</v>
      </c>
      <c r="O3" s="380" t="s">
        <v>1399</v>
      </c>
      <c r="P3" s="377" t="s">
        <v>1400</v>
      </c>
      <c r="Q3" s="377" t="s">
        <v>1401</v>
      </c>
      <c r="R3" s="364" t="s">
        <v>1402</v>
      </c>
    </row>
    <row r="4" spans="1:18">
      <c r="A4" s="374"/>
      <c r="B4" s="371"/>
      <c r="C4" s="376"/>
      <c r="D4" s="378"/>
      <c r="E4" s="378"/>
      <c r="F4" s="379"/>
      <c r="G4" s="376"/>
      <c r="H4" s="378"/>
      <c r="I4" s="378"/>
      <c r="J4" s="379"/>
      <c r="K4" s="376"/>
      <c r="L4" s="378"/>
      <c r="M4" s="378"/>
      <c r="N4" s="379"/>
      <c r="O4" s="381"/>
      <c r="P4" s="378"/>
      <c r="Q4" s="378"/>
      <c r="R4" s="365"/>
    </row>
    <row r="5" spans="1:18">
      <c r="A5" s="332">
        <v>1</v>
      </c>
      <c r="B5" s="334" t="s">
        <v>549</v>
      </c>
      <c r="C5" s="231">
        <v>-1.521E-2</v>
      </c>
      <c r="D5" s="183">
        <v>-3.7310000000000003E-2</v>
      </c>
      <c r="E5" s="183">
        <v>2.8500000000000001E-3</v>
      </c>
      <c r="F5" s="232">
        <v>9.8599999999999993E-2</v>
      </c>
      <c r="G5" s="231">
        <v>-0.66486000000000001</v>
      </c>
      <c r="H5" s="183">
        <v>-0.82557000000000003</v>
      </c>
      <c r="I5" s="183">
        <v>-0.51227</v>
      </c>
      <c r="J5" s="232">
        <v>0</v>
      </c>
      <c r="K5" s="231">
        <v>-0.68006999999999995</v>
      </c>
      <c r="L5" s="183">
        <v>-0.83838000000000001</v>
      </c>
      <c r="M5" s="183">
        <v>-0.52651999999999999</v>
      </c>
      <c r="N5" s="232">
        <v>0</v>
      </c>
      <c r="O5" s="183">
        <v>2.2360000000000001E-2</v>
      </c>
      <c r="P5" s="183">
        <v>-4.1200000000000004E-3</v>
      </c>
      <c r="Q5" s="183">
        <v>5.7889999999999997E-2</v>
      </c>
      <c r="R5" s="327">
        <v>9.8599999999999993E-2</v>
      </c>
    </row>
    <row r="6" spans="1:18">
      <c r="A6" s="332">
        <v>2</v>
      </c>
      <c r="B6" s="334" t="s">
        <v>552</v>
      </c>
      <c r="C6" s="231">
        <v>-5.552E-2</v>
      </c>
      <c r="D6" s="183">
        <v>-9.2950000000000005E-2</v>
      </c>
      <c r="E6" s="183">
        <v>-2.4559999999999998E-2</v>
      </c>
      <c r="F6" s="232">
        <v>2.0000000000000001E-4</v>
      </c>
      <c r="G6" s="231">
        <v>-0.17688000000000001</v>
      </c>
      <c r="H6" s="183">
        <v>-0.33329999999999999</v>
      </c>
      <c r="I6" s="183">
        <v>-2.681E-2</v>
      </c>
      <c r="J6" s="232">
        <v>2.1600000000000001E-2</v>
      </c>
      <c r="K6" s="231">
        <v>-0.2324</v>
      </c>
      <c r="L6" s="183">
        <v>-0.38835999999999998</v>
      </c>
      <c r="M6" s="183">
        <v>-8.2580000000000001E-2</v>
      </c>
      <c r="N6" s="232">
        <v>1.6000000000000001E-3</v>
      </c>
      <c r="O6" s="183">
        <v>0.23888999999999999</v>
      </c>
      <c r="P6" s="183">
        <v>9.7650000000000001E-2</v>
      </c>
      <c r="Q6" s="183">
        <v>0.69481000000000004</v>
      </c>
      <c r="R6" s="327">
        <v>1.8E-3</v>
      </c>
    </row>
    <row r="7" spans="1:18">
      <c r="A7" s="332">
        <v>3</v>
      </c>
      <c r="B7" s="334" t="s">
        <v>554</v>
      </c>
      <c r="C7" s="231">
        <v>1.92E-3</v>
      </c>
      <c r="D7" s="183">
        <v>-1.8010000000000002E-2</v>
      </c>
      <c r="E7" s="183">
        <v>2.1839999999999998E-2</v>
      </c>
      <c r="F7" s="232">
        <v>0.84499999999999997</v>
      </c>
      <c r="G7" s="231">
        <v>-0.72741</v>
      </c>
      <c r="H7" s="183">
        <v>-0.87553000000000003</v>
      </c>
      <c r="I7" s="183">
        <v>-0.58209</v>
      </c>
      <c r="J7" s="232">
        <v>0</v>
      </c>
      <c r="K7" s="231">
        <v>-0.72548999999999997</v>
      </c>
      <c r="L7" s="183">
        <v>-0.87161</v>
      </c>
      <c r="M7" s="183">
        <v>-0.57969000000000004</v>
      </c>
      <c r="N7" s="232">
        <v>0</v>
      </c>
      <c r="O7" s="183">
        <v>-2.65E-3</v>
      </c>
      <c r="P7" s="183">
        <v>-3.0720000000000001E-2</v>
      </c>
      <c r="Q7" s="183">
        <v>2.4760000000000001E-2</v>
      </c>
      <c r="R7" s="327">
        <v>0.84499999999999997</v>
      </c>
    </row>
    <row r="8" spans="1:18">
      <c r="A8" s="332">
        <v>4</v>
      </c>
      <c r="B8" s="334" t="s">
        <v>557</v>
      </c>
      <c r="C8" s="231">
        <v>-8.5299999999999994E-3</v>
      </c>
      <c r="D8" s="183">
        <v>-3.2289999999999999E-2</v>
      </c>
      <c r="E8" s="183">
        <v>1.268E-2</v>
      </c>
      <c r="F8" s="232">
        <v>0.42099999999999999</v>
      </c>
      <c r="G8" s="231">
        <v>-0.15615000000000001</v>
      </c>
      <c r="H8" s="183">
        <v>-0.31481999999999999</v>
      </c>
      <c r="I8" s="183">
        <v>-3.2399999999999998E-3</v>
      </c>
      <c r="J8" s="232">
        <v>4.58E-2</v>
      </c>
      <c r="K8" s="231">
        <v>-0.16467999999999999</v>
      </c>
      <c r="L8" s="183">
        <v>-0.32018000000000002</v>
      </c>
      <c r="M8" s="183">
        <v>-1.2239999999999999E-2</v>
      </c>
      <c r="N8" s="232">
        <v>3.6200000000000003E-2</v>
      </c>
      <c r="O8" s="183">
        <v>5.178E-2</v>
      </c>
      <c r="P8" s="183">
        <v>-0.14299000000000001</v>
      </c>
      <c r="Q8" s="183">
        <v>0.41628999999999999</v>
      </c>
      <c r="R8" s="327">
        <v>0.441</v>
      </c>
    </row>
    <row r="9" spans="1:18">
      <c r="A9" s="332">
        <v>5</v>
      </c>
      <c r="B9" s="334" t="s">
        <v>560</v>
      </c>
      <c r="C9" s="231">
        <v>-2.3869999999999999E-2</v>
      </c>
      <c r="D9" s="183">
        <v>-4.9939999999999998E-2</v>
      </c>
      <c r="E9" s="183">
        <v>-3.1700000000000001E-3</v>
      </c>
      <c r="F9" s="232">
        <v>1.6799999999999999E-2</v>
      </c>
      <c r="G9" s="231">
        <v>0.37968000000000002</v>
      </c>
      <c r="H9" s="183">
        <v>0.23027</v>
      </c>
      <c r="I9" s="183">
        <v>0.52771999999999997</v>
      </c>
      <c r="J9" s="232">
        <v>0</v>
      </c>
      <c r="K9" s="231">
        <v>0.35581000000000002</v>
      </c>
      <c r="L9" s="183">
        <v>0.21026</v>
      </c>
      <c r="M9" s="183">
        <v>0.50316000000000005</v>
      </c>
      <c r="N9" s="232">
        <v>0</v>
      </c>
      <c r="O9" s="183">
        <v>-6.7089999999999997E-2</v>
      </c>
      <c r="P9" s="183">
        <v>-0.16453000000000001</v>
      </c>
      <c r="Q9" s="183">
        <v>-8.8999999999999999E-3</v>
      </c>
      <c r="R9" s="327">
        <v>1.6799999999999999E-2</v>
      </c>
    </row>
    <row r="10" spans="1:18">
      <c r="A10" s="332">
        <v>6</v>
      </c>
      <c r="B10" s="334" t="s">
        <v>563</v>
      </c>
      <c r="C10" s="231">
        <v>-1.404E-2</v>
      </c>
      <c r="D10" s="183">
        <v>-3.4209999999999997E-2</v>
      </c>
      <c r="E10" s="183">
        <v>1.7700000000000001E-3</v>
      </c>
      <c r="F10" s="232">
        <v>8.3799999999999999E-2</v>
      </c>
      <c r="G10" s="231">
        <v>1.33168</v>
      </c>
      <c r="H10" s="183">
        <v>1.21329</v>
      </c>
      <c r="I10" s="183">
        <v>1.4501200000000001</v>
      </c>
      <c r="J10" s="232">
        <v>0</v>
      </c>
      <c r="K10" s="231">
        <v>1.3176399999999999</v>
      </c>
      <c r="L10" s="183">
        <v>1.2010400000000001</v>
      </c>
      <c r="M10" s="183">
        <v>1.4351700000000001</v>
      </c>
      <c r="N10" s="232">
        <v>0</v>
      </c>
      <c r="O10" s="183">
        <v>-1.0659999999999999E-2</v>
      </c>
      <c r="P10" s="183">
        <v>-2.6100000000000002E-2</v>
      </c>
      <c r="Q10" s="183">
        <v>1.39E-3</v>
      </c>
      <c r="R10" s="327">
        <v>8.3799999999999999E-2</v>
      </c>
    </row>
    <row r="11" spans="1:18">
      <c r="A11" s="332">
        <v>7</v>
      </c>
      <c r="B11" s="334" t="s">
        <v>564</v>
      </c>
      <c r="C11" s="231">
        <v>1.2999999999999999E-3</v>
      </c>
      <c r="D11" s="183">
        <v>-1.6729999999999998E-2</v>
      </c>
      <c r="E11" s="183">
        <v>2.043E-2</v>
      </c>
      <c r="F11" s="232">
        <v>0.871</v>
      </c>
      <c r="G11" s="231">
        <v>1.1106799999999999</v>
      </c>
      <c r="H11" s="183">
        <v>0.97889999999999999</v>
      </c>
      <c r="I11" s="183">
        <v>1.23942</v>
      </c>
      <c r="J11" s="232">
        <v>0</v>
      </c>
      <c r="K11" s="231">
        <v>1.11198</v>
      </c>
      <c r="L11" s="183">
        <v>0.98209999999999997</v>
      </c>
      <c r="M11" s="183">
        <v>1.2382500000000001</v>
      </c>
      <c r="N11" s="232">
        <v>0</v>
      </c>
      <c r="O11" s="183">
        <v>1.17E-3</v>
      </c>
      <c r="P11" s="183">
        <v>-1.5180000000000001E-2</v>
      </c>
      <c r="Q11" s="183">
        <v>1.881E-2</v>
      </c>
      <c r="R11" s="327">
        <v>0.871</v>
      </c>
    </row>
    <row r="12" spans="1:18">
      <c r="A12" s="332">
        <v>8</v>
      </c>
      <c r="B12" s="334" t="s">
        <v>565</v>
      </c>
      <c r="C12" s="231">
        <v>9.2899999999999996E-3</v>
      </c>
      <c r="D12" s="183">
        <v>-1.0999999999999999E-2</v>
      </c>
      <c r="E12" s="183">
        <v>3.3430000000000001E-2</v>
      </c>
      <c r="F12" s="232">
        <v>0.371</v>
      </c>
      <c r="G12" s="231">
        <v>0.37772</v>
      </c>
      <c r="H12" s="183">
        <v>0.22816</v>
      </c>
      <c r="I12" s="183">
        <v>0.52444000000000002</v>
      </c>
      <c r="J12" s="232">
        <v>0</v>
      </c>
      <c r="K12" s="231">
        <v>0.38701999999999998</v>
      </c>
      <c r="L12" s="183">
        <v>0.24045</v>
      </c>
      <c r="M12" s="183">
        <v>0.53139000000000003</v>
      </c>
      <c r="N12" s="232">
        <v>0</v>
      </c>
      <c r="O12" s="183">
        <v>2.401E-2</v>
      </c>
      <c r="P12" s="183">
        <v>-2.9520000000000001E-2</v>
      </c>
      <c r="Q12" s="183">
        <v>9.7040000000000001E-2</v>
      </c>
      <c r="R12" s="327">
        <v>0.371</v>
      </c>
    </row>
    <row r="13" spans="1:18">
      <c r="A13" s="332">
        <v>9</v>
      </c>
      <c r="B13" s="334" t="s">
        <v>566</v>
      </c>
      <c r="C13" s="231">
        <v>2.4760000000000001E-2</v>
      </c>
      <c r="D13" s="183">
        <v>2.6199999999999999E-3</v>
      </c>
      <c r="E13" s="183">
        <v>5.5410000000000001E-2</v>
      </c>
      <c r="F13" s="232">
        <v>2.5000000000000001E-2</v>
      </c>
      <c r="G13" s="231">
        <v>0.41402</v>
      </c>
      <c r="H13" s="183">
        <v>0.27121000000000001</v>
      </c>
      <c r="I13" s="183">
        <v>0.5585</v>
      </c>
      <c r="J13" s="232">
        <v>0</v>
      </c>
      <c r="K13" s="231">
        <v>0.43878</v>
      </c>
      <c r="L13" s="183">
        <v>0.29864000000000002</v>
      </c>
      <c r="M13" s="183">
        <v>0.58057999999999998</v>
      </c>
      <c r="N13" s="232">
        <v>0</v>
      </c>
      <c r="O13" s="183">
        <v>5.6430000000000001E-2</v>
      </c>
      <c r="P13" s="183">
        <v>6.2300000000000003E-3</v>
      </c>
      <c r="Q13" s="183">
        <v>0.13685</v>
      </c>
      <c r="R13" s="327">
        <v>2.5000000000000001E-2</v>
      </c>
    </row>
    <row r="14" spans="1:18">
      <c r="A14" s="332">
        <v>10</v>
      </c>
      <c r="B14" s="334" t="s">
        <v>567</v>
      </c>
      <c r="C14" s="231">
        <v>-5.4900000000000001E-3</v>
      </c>
      <c r="D14" s="183">
        <v>-2.426E-2</v>
      </c>
      <c r="E14" s="183">
        <v>1.1860000000000001E-2</v>
      </c>
      <c r="F14" s="232">
        <v>0.51200000000000001</v>
      </c>
      <c r="G14" s="231">
        <v>1.23485</v>
      </c>
      <c r="H14" s="183">
        <v>1.1098399999999999</v>
      </c>
      <c r="I14" s="183">
        <v>1.35927</v>
      </c>
      <c r="J14" s="232">
        <v>0</v>
      </c>
      <c r="K14" s="231">
        <v>1.22936</v>
      </c>
      <c r="L14" s="183">
        <v>1.1065700000000001</v>
      </c>
      <c r="M14" s="183">
        <v>1.3533900000000001</v>
      </c>
      <c r="N14" s="232">
        <v>0</v>
      </c>
      <c r="O14" s="183">
        <v>-4.47E-3</v>
      </c>
      <c r="P14" s="183">
        <v>-1.993E-2</v>
      </c>
      <c r="Q14" s="183">
        <v>9.7400000000000004E-3</v>
      </c>
      <c r="R14" s="327">
        <v>0.51200000000000001</v>
      </c>
    </row>
    <row r="15" spans="1:18">
      <c r="A15" s="332">
        <v>11</v>
      </c>
      <c r="B15" s="334" t="s">
        <v>568</v>
      </c>
      <c r="C15" s="231">
        <v>-3.2379999999999999E-2</v>
      </c>
      <c r="D15" s="183">
        <v>-6.1460000000000001E-2</v>
      </c>
      <c r="E15" s="183">
        <v>-1.047E-2</v>
      </c>
      <c r="F15" s="232">
        <v>4.0000000000000002E-4</v>
      </c>
      <c r="G15" s="231">
        <v>-1.02094</v>
      </c>
      <c r="H15" s="183">
        <v>-1.1552</v>
      </c>
      <c r="I15" s="183">
        <v>-0.88919000000000004</v>
      </c>
      <c r="J15" s="232">
        <v>0</v>
      </c>
      <c r="K15" s="231">
        <v>-1.05332</v>
      </c>
      <c r="L15" s="183">
        <v>-1.18587</v>
      </c>
      <c r="M15" s="183">
        <v>-0.92442999999999997</v>
      </c>
      <c r="N15" s="232">
        <v>0</v>
      </c>
      <c r="O15" s="183">
        <v>3.075E-2</v>
      </c>
      <c r="P15" s="183">
        <v>9.9900000000000006E-3</v>
      </c>
      <c r="Q15" s="183">
        <v>5.851E-2</v>
      </c>
      <c r="R15" s="327">
        <v>4.0000000000000002E-4</v>
      </c>
    </row>
    <row r="16" spans="1:18">
      <c r="A16" s="332">
        <v>12</v>
      </c>
      <c r="B16" s="334" t="s">
        <v>570</v>
      </c>
      <c r="C16" s="231">
        <v>-3.1800000000000002E-2</v>
      </c>
      <c r="D16" s="183">
        <v>-6.3320000000000001E-2</v>
      </c>
      <c r="E16" s="183">
        <v>-9.4000000000000004E-3</v>
      </c>
      <c r="F16" s="232">
        <v>8.0000000000000004E-4</v>
      </c>
      <c r="G16" s="231">
        <v>-0.68428999999999995</v>
      </c>
      <c r="H16" s="183">
        <v>-0.82221</v>
      </c>
      <c r="I16" s="183">
        <v>-0.54398000000000002</v>
      </c>
      <c r="J16" s="232">
        <v>0</v>
      </c>
      <c r="K16" s="231">
        <v>-0.71609</v>
      </c>
      <c r="L16" s="183">
        <v>-0.85453000000000001</v>
      </c>
      <c r="M16" s="183">
        <v>-0.57548999999999995</v>
      </c>
      <c r="N16" s="232">
        <v>0</v>
      </c>
      <c r="O16" s="183">
        <v>4.4409999999999998E-2</v>
      </c>
      <c r="P16" s="183">
        <v>1.35E-2</v>
      </c>
      <c r="Q16" s="183">
        <v>8.9620000000000005E-2</v>
      </c>
      <c r="R16" s="327">
        <v>8.0000000000000004E-4</v>
      </c>
    </row>
    <row r="17" spans="1:18">
      <c r="A17" s="332">
        <v>13</v>
      </c>
      <c r="B17" s="334" t="s">
        <v>571</v>
      </c>
      <c r="C17" s="231">
        <v>-1.8970000000000001E-2</v>
      </c>
      <c r="D17" s="183">
        <v>-4.147E-2</v>
      </c>
      <c r="E17" s="183">
        <v>-2.3700000000000001E-3</v>
      </c>
      <c r="F17" s="232">
        <v>1.9400000000000001E-2</v>
      </c>
      <c r="G17" s="231">
        <v>-1.2049799999999999</v>
      </c>
      <c r="H17" s="183">
        <v>-1.3257099999999999</v>
      </c>
      <c r="I17" s="183">
        <v>-1.08127</v>
      </c>
      <c r="J17" s="232">
        <v>0</v>
      </c>
      <c r="K17" s="231">
        <v>-1.2239500000000001</v>
      </c>
      <c r="L17" s="183">
        <v>-1.34484</v>
      </c>
      <c r="M17" s="183">
        <v>-1.1017300000000001</v>
      </c>
      <c r="N17" s="232">
        <v>0</v>
      </c>
      <c r="O17" s="183">
        <v>1.55E-2</v>
      </c>
      <c r="P17" s="183">
        <v>1.97E-3</v>
      </c>
      <c r="Q17" s="183">
        <v>3.3820000000000003E-2</v>
      </c>
      <c r="R17" s="327">
        <v>1.9400000000000001E-2</v>
      </c>
    </row>
    <row r="18" spans="1:18">
      <c r="A18" s="332">
        <v>14</v>
      </c>
      <c r="B18" s="334" t="s">
        <v>572</v>
      </c>
      <c r="C18" s="231">
        <v>-4.5799999999999999E-3</v>
      </c>
      <c r="D18" s="183">
        <v>-2.4160000000000001E-2</v>
      </c>
      <c r="E18" s="183">
        <v>1.2200000000000001E-2</v>
      </c>
      <c r="F18" s="232">
        <v>0.57099999999999995</v>
      </c>
      <c r="G18" s="231">
        <v>-1.2802100000000001</v>
      </c>
      <c r="H18" s="183">
        <v>-1.40568</v>
      </c>
      <c r="I18" s="183">
        <v>-1.1549499999999999</v>
      </c>
      <c r="J18" s="232">
        <v>0</v>
      </c>
      <c r="K18" s="231">
        <v>-1.2847900000000001</v>
      </c>
      <c r="L18" s="183">
        <v>-1.4083000000000001</v>
      </c>
      <c r="M18" s="183">
        <v>-1.16289</v>
      </c>
      <c r="N18" s="232">
        <v>0</v>
      </c>
      <c r="O18" s="183">
        <v>3.5699999999999998E-3</v>
      </c>
      <c r="P18" s="183">
        <v>-9.5499999999999995E-3</v>
      </c>
      <c r="Q18" s="183">
        <v>1.8880000000000001E-2</v>
      </c>
      <c r="R18" s="327">
        <v>0.57099999999999995</v>
      </c>
    </row>
    <row r="19" spans="1:18">
      <c r="A19" s="332">
        <v>15</v>
      </c>
      <c r="B19" s="334" t="s">
        <v>573</v>
      </c>
      <c r="C19" s="231">
        <v>6.8999999999999997E-4</v>
      </c>
      <c r="D19" s="183">
        <v>-1.6E-2</v>
      </c>
      <c r="E19" s="183">
        <v>1.7489999999999999E-2</v>
      </c>
      <c r="F19" s="232">
        <v>0.93799999999999994</v>
      </c>
      <c r="G19" s="231">
        <v>-1.25892</v>
      </c>
      <c r="H19" s="183">
        <v>-1.37992</v>
      </c>
      <c r="I19" s="183">
        <v>-1.13571</v>
      </c>
      <c r="J19" s="232">
        <v>0</v>
      </c>
      <c r="K19" s="231">
        <v>-1.25823</v>
      </c>
      <c r="L19" s="183">
        <v>-1.3787799999999999</v>
      </c>
      <c r="M19" s="183">
        <v>-1.13571</v>
      </c>
      <c r="N19" s="232">
        <v>0</v>
      </c>
      <c r="O19" s="183">
        <v>-5.5000000000000003E-4</v>
      </c>
      <c r="P19" s="183">
        <v>-1.4080000000000001E-2</v>
      </c>
      <c r="Q19" s="183">
        <v>1.2840000000000001E-2</v>
      </c>
      <c r="R19" s="327">
        <v>0.93799999999999994</v>
      </c>
    </row>
    <row r="20" spans="1:18">
      <c r="A20" s="332">
        <v>16</v>
      </c>
      <c r="B20" s="334" t="s">
        <v>574</v>
      </c>
      <c r="C20" s="231">
        <v>-5.4489999999999997E-2</v>
      </c>
      <c r="D20" s="183">
        <v>-9.332E-2</v>
      </c>
      <c r="E20" s="183">
        <v>-2.3120000000000002E-2</v>
      </c>
      <c r="F20" s="232">
        <v>2.0000000000000001E-4</v>
      </c>
      <c r="G20" s="231">
        <v>-0.53334000000000004</v>
      </c>
      <c r="H20" s="183">
        <v>-0.67096999999999996</v>
      </c>
      <c r="I20" s="183">
        <v>-0.39601999999999998</v>
      </c>
      <c r="J20" s="232">
        <v>0</v>
      </c>
      <c r="K20" s="231">
        <v>-0.58782999999999996</v>
      </c>
      <c r="L20" s="183">
        <v>-0.72609999999999997</v>
      </c>
      <c r="M20" s="183">
        <v>-0.44986999999999999</v>
      </c>
      <c r="N20" s="232">
        <v>0</v>
      </c>
      <c r="O20" s="183">
        <v>9.2700000000000005E-2</v>
      </c>
      <c r="P20" s="183">
        <v>4.0529999999999997E-2</v>
      </c>
      <c r="Q20" s="183">
        <v>0.1618</v>
      </c>
      <c r="R20" s="327">
        <v>2.0000000000000001E-4</v>
      </c>
    </row>
    <row r="21" spans="1:18">
      <c r="A21" s="332">
        <v>17</v>
      </c>
      <c r="B21" s="334" t="s">
        <v>575</v>
      </c>
      <c r="C21" s="231">
        <v>-3.3689999999999998E-2</v>
      </c>
      <c r="D21" s="183">
        <v>-6.615E-2</v>
      </c>
      <c r="E21" s="183">
        <v>-9.7900000000000001E-3</v>
      </c>
      <c r="F21" s="232">
        <v>1.8E-3</v>
      </c>
      <c r="G21" s="231">
        <v>-0.37430000000000002</v>
      </c>
      <c r="H21" s="183">
        <v>-0.51990000000000003</v>
      </c>
      <c r="I21" s="183">
        <v>-0.23319999999999999</v>
      </c>
      <c r="J21" s="232">
        <v>0</v>
      </c>
      <c r="K21" s="231">
        <v>-0.40799000000000002</v>
      </c>
      <c r="L21" s="183">
        <v>-0.55425999999999997</v>
      </c>
      <c r="M21" s="183">
        <v>-0.26823000000000002</v>
      </c>
      <c r="N21" s="232">
        <v>0</v>
      </c>
      <c r="O21" s="183">
        <v>8.2580000000000001E-2</v>
      </c>
      <c r="P21" s="183">
        <v>2.3640000000000001E-2</v>
      </c>
      <c r="Q21" s="183">
        <v>0.17546999999999999</v>
      </c>
      <c r="R21" s="327">
        <v>1.8E-3</v>
      </c>
    </row>
    <row r="22" spans="1:18">
      <c r="A22" s="332">
        <v>18</v>
      </c>
      <c r="B22" s="334" t="s">
        <v>576</v>
      </c>
      <c r="C22" s="231">
        <v>-3.9640000000000002E-2</v>
      </c>
      <c r="D22" s="183">
        <v>-7.288E-2</v>
      </c>
      <c r="E22" s="183">
        <v>-1.401E-2</v>
      </c>
      <c r="F22" s="232">
        <v>5.9999999999999995E-4</v>
      </c>
      <c r="G22" s="231">
        <v>0.81105000000000005</v>
      </c>
      <c r="H22" s="183">
        <v>0.67061000000000004</v>
      </c>
      <c r="I22" s="183">
        <v>0.94852999999999998</v>
      </c>
      <c r="J22" s="232">
        <v>0</v>
      </c>
      <c r="K22" s="231">
        <v>0.77141000000000004</v>
      </c>
      <c r="L22" s="183">
        <v>0.63065000000000004</v>
      </c>
      <c r="M22" s="183">
        <v>0.91244000000000003</v>
      </c>
      <c r="N22" s="232">
        <v>0</v>
      </c>
      <c r="O22" s="183">
        <v>-5.1389999999999998E-2</v>
      </c>
      <c r="P22" s="183">
        <v>-0.10027</v>
      </c>
      <c r="Q22" s="183">
        <v>-1.753E-2</v>
      </c>
      <c r="R22" s="327">
        <v>5.9999999999999995E-4</v>
      </c>
    </row>
    <row r="23" spans="1:18">
      <c r="A23" s="332">
        <v>19</v>
      </c>
      <c r="B23" s="334" t="s">
        <v>577</v>
      </c>
      <c r="C23" s="231">
        <v>-2.6020000000000001E-2</v>
      </c>
      <c r="D23" s="183">
        <v>-5.7680000000000002E-2</v>
      </c>
      <c r="E23" s="183">
        <v>-3.64E-3</v>
      </c>
      <c r="F23" s="232">
        <v>1.8800000000000001E-2</v>
      </c>
      <c r="G23" s="231">
        <v>0.40210000000000001</v>
      </c>
      <c r="H23" s="183">
        <v>0.25474999999999998</v>
      </c>
      <c r="I23" s="183">
        <v>0.55411999999999995</v>
      </c>
      <c r="J23" s="232">
        <v>0</v>
      </c>
      <c r="K23" s="231">
        <v>0.37608000000000003</v>
      </c>
      <c r="L23" s="183">
        <v>0.23030999999999999</v>
      </c>
      <c r="M23" s="183">
        <v>0.52500000000000002</v>
      </c>
      <c r="N23" s="232">
        <v>0</v>
      </c>
      <c r="O23" s="183">
        <v>-6.9190000000000002E-2</v>
      </c>
      <c r="P23" s="183">
        <v>-0.17796999999999999</v>
      </c>
      <c r="Q23" s="183">
        <v>-9.2899999999999996E-3</v>
      </c>
      <c r="R23" s="327">
        <v>1.8800000000000001E-2</v>
      </c>
    </row>
    <row r="24" spans="1:18">
      <c r="A24" s="332">
        <v>20</v>
      </c>
      <c r="B24" s="334" t="s">
        <v>578</v>
      </c>
      <c r="C24" s="231">
        <v>-1.9349999999999999E-2</v>
      </c>
      <c r="D24" s="183">
        <v>-4.4839999999999998E-2</v>
      </c>
      <c r="E24" s="183">
        <v>-3.8999999999999999E-4</v>
      </c>
      <c r="F24" s="232">
        <v>4.4200000000000003E-2</v>
      </c>
      <c r="G24" s="231">
        <v>-0.58542000000000005</v>
      </c>
      <c r="H24" s="183">
        <v>-0.72894000000000003</v>
      </c>
      <c r="I24" s="183">
        <v>-0.44162000000000001</v>
      </c>
      <c r="J24" s="232">
        <v>0</v>
      </c>
      <c r="K24" s="231">
        <v>-0.60477000000000003</v>
      </c>
      <c r="L24" s="183">
        <v>-0.74956999999999996</v>
      </c>
      <c r="M24" s="183">
        <v>-0.46017000000000002</v>
      </c>
      <c r="N24" s="232">
        <v>0</v>
      </c>
      <c r="O24" s="183">
        <v>3.2000000000000001E-2</v>
      </c>
      <c r="P24" s="183">
        <v>6.8999999999999997E-4</v>
      </c>
      <c r="Q24" s="183">
        <v>7.7149999999999996E-2</v>
      </c>
      <c r="R24" s="327">
        <v>4.4200000000000003E-2</v>
      </c>
    </row>
    <row r="25" spans="1:18">
      <c r="A25" s="332">
        <v>21</v>
      </c>
      <c r="B25" s="334" t="s">
        <v>579</v>
      </c>
      <c r="C25" s="231">
        <v>-4.5100000000000001E-3</v>
      </c>
      <c r="D25" s="183">
        <v>-2.6460000000000001E-2</v>
      </c>
      <c r="E25" s="183">
        <v>1.533E-2</v>
      </c>
      <c r="F25" s="232">
        <v>0.64500000000000002</v>
      </c>
      <c r="G25" s="231">
        <v>-0.7964</v>
      </c>
      <c r="H25" s="183">
        <v>-0.93932000000000004</v>
      </c>
      <c r="I25" s="183">
        <v>-0.65224000000000004</v>
      </c>
      <c r="J25" s="232">
        <v>0</v>
      </c>
      <c r="K25" s="231">
        <v>-0.80091000000000001</v>
      </c>
      <c r="L25" s="183">
        <v>-0.94296999999999997</v>
      </c>
      <c r="M25" s="183">
        <v>-0.65790999999999999</v>
      </c>
      <c r="N25" s="232">
        <v>0</v>
      </c>
      <c r="O25" s="183">
        <v>5.6299999999999996E-3</v>
      </c>
      <c r="P25" s="183">
        <v>-1.934E-2</v>
      </c>
      <c r="Q25" s="183">
        <v>3.39E-2</v>
      </c>
      <c r="R25" s="327">
        <v>0.64500000000000002</v>
      </c>
    </row>
    <row r="26" spans="1:18">
      <c r="A26" s="332">
        <v>22</v>
      </c>
      <c r="B26" s="334" t="s">
        <v>580</v>
      </c>
      <c r="C26" s="231">
        <v>3.2299999999999998E-3</v>
      </c>
      <c r="D26" s="183">
        <v>-1.8030000000000001E-2</v>
      </c>
      <c r="E26" s="183">
        <v>2.5149999999999999E-2</v>
      </c>
      <c r="F26" s="232">
        <v>0.76300000000000001</v>
      </c>
      <c r="G26" s="231">
        <v>-0.63521000000000005</v>
      </c>
      <c r="H26" s="183">
        <v>-0.78117000000000003</v>
      </c>
      <c r="I26" s="183">
        <v>-0.48727999999999999</v>
      </c>
      <c r="J26" s="232">
        <v>0</v>
      </c>
      <c r="K26" s="231">
        <v>-0.63197999999999999</v>
      </c>
      <c r="L26" s="183">
        <v>-0.77698</v>
      </c>
      <c r="M26" s="183">
        <v>-0.48674000000000001</v>
      </c>
      <c r="N26" s="232">
        <v>0</v>
      </c>
      <c r="O26" s="183">
        <v>-5.11E-3</v>
      </c>
      <c r="P26" s="183">
        <v>-4.1180000000000001E-2</v>
      </c>
      <c r="Q26" s="183">
        <v>2.9870000000000001E-2</v>
      </c>
      <c r="R26" s="327">
        <v>0.76300000000000001</v>
      </c>
    </row>
    <row r="27" spans="1:18">
      <c r="A27" s="332">
        <v>23</v>
      </c>
      <c r="B27" s="334" t="s">
        <v>581</v>
      </c>
      <c r="C27" s="231">
        <v>-4.7449999999999999E-2</v>
      </c>
      <c r="D27" s="183">
        <v>-8.5080000000000003E-2</v>
      </c>
      <c r="E27" s="183">
        <v>-1.8409999999999999E-2</v>
      </c>
      <c r="F27" s="232">
        <v>0</v>
      </c>
      <c r="G27" s="231">
        <v>0.3614</v>
      </c>
      <c r="H27" s="183">
        <v>0.22078999999999999</v>
      </c>
      <c r="I27" s="183">
        <v>0.50885999999999998</v>
      </c>
      <c r="J27" s="232">
        <v>0</v>
      </c>
      <c r="K27" s="231">
        <v>0.31395000000000001</v>
      </c>
      <c r="L27" s="183">
        <v>0.17288999999999999</v>
      </c>
      <c r="M27" s="183">
        <v>0.46155000000000002</v>
      </c>
      <c r="N27" s="232">
        <v>0</v>
      </c>
      <c r="O27" s="183">
        <v>-0.15114</v>
      </c>
      <c r="P27" s="183">
        <v>-0.36921999999999999</v>
      </c>
      <c r="Q27" s="183">
        <v>-5.1279999999999999E-2</v>
      </c>
      <c r="R27" s="327">
        <v>0</v>
      </c>
    </row>
    <row r="28" spans="1:18">
      <c r="A28" s="332">
        <v>24</v>
      </c>
      <c r="B28" s="334" t="s">
        <v>583</v>
      </c>
      <c r="C28" s="231">
        <v>-6.4979999999999996E-2</v>
      </c>
      <c r="D28" s="183">
        <v>-0.10806</v>
      </c>
      <c r="E28" s="183">
        <v>-2.809E-2</v>
      </c>
      <c r="F28" s="232">
        <v>2.0000000000000001E-4</v>
      </c>
      <c r="G28" s="231">
        <v>0.54698000000000002</v>
      </c>
      <c r="H28" s="183">
        <v>0.40765000000000001</v>
      </c>
      <c r="I28" s="183">
        <v>0.68269000000000002</v>
      </c>
      <c r="J28" s="232">
        <v>0</v>
      </c>
      <c r="K28" s="231">
        <v>0.48199999999999998</v>
      </c>
      <c r="L28" s="183">
        <v>0.33678999999999998</v>
      </c>
      <c r="M28" s="183">
        <v>0.62385999999999997</v>
      </c>
      <c r="N28" s="232">
        <v>0</v>
      </c>
      <c r="O28" s="183">
        <v>-0.13482</v>
      </c>
      <c r="P28" s="183">
        <v>-0.26933000000000001</v>
      </c>
      <c r="Q28" s="183">
        <v>-5.253E-2</v>
      </c>
      <c r="R28" s="327">
        <v>2.0000000000000001E-4</v>
      </c>
    </row>
    <row r="29" spans="1:18">
      <c r="A29" s="332">
        <v>25</v>
      </c>
      <c r="B29" s="334" t="s">
        <v>584</v>
      </c>
      <c r="C29" s="231">
        <v>-1.8929999999999999E-2</v>
      </c>
      <c r="D29" s="183">
        <v>-4.385E-2</v>
      </c>
      <c r="E29" s="183">
        <v>4.2000000000000002E-4</v>
      </c>
      <c r="F29" s="232">
        <v>5.3600000000000002E-2</v>
      </c>
      <c r="G29" s="231">
        <v>0.57172000000000001</v>
      </c>
      <c r="H29" s="183">
        <v>0.42967</v>
      </c>
      <c r="I29" s="183">
        <v>0.71230000000000004</v>
      </c>
      <c r="J29" s="232">
        <v>0</v>
      </c>
      <c r="K29" s="231">
        <v>0.55279999999999996</v>
      </c>
      <c r="L29" s="183">
        <v>0.40919</v>
      </c>
      <c r="M29" s="183">
        <v>0.69333</v>
      </c>
      <c r="N29" s="232">
        <v>0</v>
      </c>
      <c r="O29" s="183">
        <v>-3.424E-2</v>
      </c>
      <c r="P29" s="183">
        <v>-8.3989999999999995E-2</v>
      </c>
      <c r="Q29" s="183">
        <v>7.7999999999999999E-4</v>
      </c>
      <c r="R29" s="327">
        <v>5.3600000000000002E-2</v>
      </c>
    </row>
    <row r="30" spans="1:18">
      <c r="A30" s="332">
        <v>26</v>
      </c>
      <c r="B30" s="334" t="s">
        <v>585</v>
      </c>
      <c r="C30" s="231">
        <v>-5.9769999999999997E-2</v>
      </c>
      <c r="D30" s="183">
        <v>-9.7650000000000001E-2</v>
      </c>
      <c r="E30" s="183">
        <v>-2.6460000000000001E-2</v>
      </c>
      <c r="F30" s="232">
        <v>2.0000000000000001E-4</v>
      </c>
      <c r="G30" s="231">
        <v>1.2987</v>
      </c>
      <c r="H30" s="183">
        <v>1.1795100000000001</v>
      </c>
      <c r="I30" s="183">
        <v>1.41425</v>
      </c>
      <c r="J30" s="232">
        <v>0</v>
      </c>
      <c r="K30" s="231">
        <v>1.2389300000000001</v>
      </c>
      <c r="L30" s="183">
        <v>1.1186100000000001</v>
      </c>
      <c r="M30" s="183">
        <v>1.35585</v>
      </c>
      <c r="N30" s="232">
        <v>0</v>
      </c>
      <c r="O30" s="183">
        <v>-4.8239999999999998E-2</v>
      </c>
      <c r="P30" s="183">
        <v>-8.1670000000000006E-2</v>
      </c>
      <c r="Q30" s="183">
        <v>-2.0820000000000002E-2</v>
      </c>
      <c r="R30" s="327">
        <v>2.0000000000000001E-4</v>
      </c>
    </row>
    <row r="31" spans="1:18">
      <c r="A31" s="332">
        <v>27</v>
      </c>
      <c r="B31" s="334" t="s">
        <v>586</v>
      </c>
      <c r="C31" s="231">
        <v>-3.218E-2</v>
      </c>
      <c r="D31" s="183">
        <v>-6.3329999999999997E-2</v>
      </c>
      <c r="E31" s="183">
        <v>-1.001E-2</v>
      </c>
      <c r="F31" s="232">
        <v>5.9999999999999995E-4</v>
      </c>
      <c r="G31" s="231">
        <v>0.97872999999999999</v>
      </c>
      <c r="H31" s="183">
        <v>0.84353999999999996</v>
      </c>
      <c r="I31" s="183">
        <v>1.1171800000000001</v>
      </c>
      <c r="J31" s="232">
        <v>0</v>
      </c>
      <c r="K31" s="231">
        <v>0.94655</v>
      </c>
      <c r="L31" s="183">
        <v>0.81113999999999997</v>
      </c>
      <c r="M31" s="183">
        <v>1.0831</v>
      </c>
      <c r="N31" s="232">
        <v>0</v>
      </c>
      <c r="O31" s="183">
        <v>-3.4000000000000002E-2</v>
      </c>
      <c r="P31" s="183">
        <v>-6.862E-2</v>
      </c>
      <c r="Q31" s="183">
        <v>-1.0449999999999999E-2</v>
      </c>
      <c r="R31" s="327">
        <v>5.9999999999999995E-4</v>
      </c>
    </row>
    <row r="32" spans="1:18">
      <c r="A32" s="332">
        <v>28</v>
      </c>
      <c r="B32" s="334" t="s">
        <v>587</v>
      </c>
      <c r="C32" s="231">
        <v>-6.0040000000000003E-2</v>
      </c>
      <c r="D32" s="183">
        <v>-9.9129999999999996E-2</v>
      </c>
      <c r="E32" s="183">
        <v>-2.597E-2</v>
      </c>
      <c r="F32" s="232">
        <v>0</v>
      </c>
      <c r="G32" s="231">
        <v>1.00685</v>
      </c>
      <c r="H32" s="183">
        <v>0.87331000000000003</v>
      </c>
      <c r="I32" s="183">
        <v>1.1373899999999999</v>
      </c>
      <c r="J32" s="232">
        <v>0</v>
      </c>
      <c r="K32" s="231">
        <v>0.94679999999999997</v>
      </c>
      <c r="L32" s="183">
        <v>0.81362999999999996</v>
      </c>
      <c r="M32" s="183">
        <v>1.0779000000000001</v>
      </c>
      <c r="N32" s="232">
        <v>0</v>
      </c>
      <c r="O32" s="183">
        <v>-6.3420000000000004E-2</v>
      </c>
      <c r="P32" s="183">
        <v>-0.11024</v>
      </c>
      <c r="Q32" s="183">
        <v>-2.6210000000000001E-2</v>
      </c>
      <c r="R32" s="327">
        <v>0</v>
      </c>
    </row>
    <row r="33" spans="1:18">
      <c r="A33" s="332">
        <v>29</v>
      </c>
      <c r="B33" s="334" t="s">
        <v>588</v>
      </c>
      <c r="C33" s="231">
        <v>-5.0110000000000002E-2</v>
      </c>
      <c r="D33" s="183">
        <v>-8.5569999999999993E-2</v>
      </c>
      <c r="E33" s="183">
        <v>-2.0709999999999999E-2</v>
      </c>
      <c r="F33" s="232">
        <v>4.0000000000000002E-4</v>
      </c>
      <c r="G33" s="231">
        <v>0.73370000000000002</v>
      </c>
      <c r="H33" s="183">
        <v>0.59313000000000005</v>
      </c>
      <c r="I33" s="183">
        <v>0.87414000000000003</v>
      </c>
      <c r="J33" s="232">
        <v>0</v>
      </c>
      <c r="K33" s="231">
        <v>0.68359000000000003</v>
      </c>
      <c r="L33" s="183">
        <v>0.54491000000000001</v>
      </c>
      <c r="M33" s="183">
        <v>0.82218999999999998</v>
      </c>
      <c r="N33" s="232">
        <v>0</v>
      </c>
      <c r="O33" s="183">
        <v>-7.3300000000000004E-2</v>
      </c>
      <c r="P33" s="183">
        <v>-0.13511000000000001</v>
      </c>
      <c r="Q33" s="183">
        <v>-2.878E-2</v>
      </c>
      <c r="R33" s="327">
        <v>4.0000000000000002E-4</v>
      </c>
    </row>
    <row r="34" spans="1:18">
      <c r="A34" s="332">
        <v>30</v>
      </c>
      <c r="B34" s="334" t="s">
        <v>590</v>
      </c>
      <c r="C34" s="231">
        <v>-3.193E-2</v>
      </c>
      <c r="D34" s="183">
        <v>-6.1690000000000002E-2</v>
      </c>
      <c r="E34" s="183">
        <v>-8.7399999999999995E-3</v>
      </c>
      <c r="F34" s="232">
        <v>3.2000000000000002E-3</v>
      </c>
      <c r="G34" s="231">
        <v>-0.56545000000000001</v>
      </c>
      <c r="H34" s="183">
        <v>-0.71165999999999996</v>
      </c>
      <c r="I34" s="183">
        <v>-0.41991000000000001</v>
      </c>
      <c r="J34" s="232">
        <v>0</v>
      </c>
      <c r="K34" s="231">
        <v>-0.59738000000000002</v>
      </c>
      <c r="L34" s="183">
        <v>-0.74229999999999996</v>
      </c>
      <c r="M34" s="183">
        <v>-0.45144000000000001</v>
      </c>
      <c r="N34" s="232">
        <v>0</v>
      </c>
      <c r="O34" s="183">
        <v>5.3440000000000001E-2</v>
      </c>
      <c r="P34" s="183">
        <v>1.4760000000000001E-2</v>
      </c>
      <c r="Q34" s="183">
        <v>0.10831</v>
      </c>
      <c r="R34" s="327">
        <v>3.2000000000000002E-3</v>
      </c>
    </row>
    <row r="35" spans="1:18">
      <c r="A35" s="332">
        <v>31</v>
      </c>
      <c r="B35" s="334" t="s">
        <v>591</v>
      </c>
      <c r="C35" s="231">
        <v>-3.5589999999999997E-2</v>
      </c>
      <c r="D35" s="183">
        <v>-6.6019999999999995E-2</v>
      </c>
      <c r="E35" s="183">
        <v>-1.2019999999999999E-2</v>
      </c>
      <c r="F35" s="232">
        <v>1.8E-3</v>
      </c>
      <c r="G35" s="231">
        <v>-0.35549999999999998</v>
      </c>
      <c r="H35" s="183">
        <v>-0.50217999999999996</v>
      </c>
      <c r="I35" s="183">
        <v>-0.20558000000000001</v>
      </c>
      <c r="J35" s="232">
        <v>2.0000000000000001E-4</v>
      </c>
      <c r="K35" s="231">
        <v>-0.39108999999999999</v>
      </c>
      <c r="L35" s="183">
        <v>-0.53656999999999999</v>
      </c>
      <c r="M35" s="183">
        <v>-0.24174999999999999</v>
      </c>
      <c r="N35" s="232">
        <v>2.0000000000000001E-4</v>
      </c>
      <c r="O35" s="183">
        <v>9.1009999999999994E-2</v>
      </c>
      <c r="P35" s="183">
        <v>3.039E-2</v>
      </c>
      <c r="Q35" s="183">
        <v>0.19247</v>
      </c>
      <c r="R35" s="327">
        <v>2E-3</v>
      </c>
    </row>
    <row r="36" spans="1:18">
      <c r="A36" s="332">
        <v>32</v>
      </c>
      <c r="B36" s="334" t="s">
        <v>592</v>
      </c>
      <c r="C36" s="231">
        <v>-6.5710000000000005E-2</v>
      </c>
      <c r="D36" s="183">
        <v>-0.10607</v>
      </c>
      <c r="E36" s="183">
        <v>-2.9659999999999999E-2</v>
      </c>
      <c r="F36" s="232">
        <v>0</v>
      </c>
      <c r="G36" s="231">
        <v>1.0723499999999999</v>
      </c>
      <c r="H36" s="183">
        <v>0.93994</v>
      </c>
      <c r="I36" s="183">
        <v>1.2015</v>
      </c>
      <c r="J36" s="232">
        <v>0</v>
      </c>
      <c r="K36" s="231">
        <v>1.0066299999999999</v>
      </c>
      <c r="L36" s="183">
        <v>0.87297000000000002</v>
      </c>
      <c r="M36" s="183">
        <v>1.14019</v>
      </c>
      <c r="N36" s="232">
        <v>0</v>
      </c>
      <c r="O36" s="183">
        <v>-6.5280000000000005E-2</v>
      </c>
      <c r="P36" s="183">
        <v>-0.11046</v>
      </c>
      <c r="Q36" s="183">
        <v>-2.8330000000000001E-2</v>
      </c>
      <c r="R36" s="327">
        <v>0</v>
      </c>
    </row>
    <row r="37" spans="1:18">
      <c r="A37" s="332">
        <v>33</v>
      </c>
      <c r="B37" s="334" t="s">
        <v>593</v>
      </c>
      <c r="C37" s="231">
        <v>-1.8749999999999999E-2</v>
      </c>
      <c r="D37" s="183">
        <v>-4.4679999999999997E-2</v>
      </c>
      <c r="E37" s="183">
        <v>4.2399999999999998E-3</v>
      </c>
      <c r="F37" s="232">
        <v>0.11</v>
      </c>
      <c r="G37" s="231">
        <v>-0.18189</v>
      </c>
      <c r="H37" s="183">
        <v>-0.33321000000000001</v>
      </c>
      <c r="I37" s="183">
        <v>-2.9739999999999999E-2</v>
      </c>
      <c r="J37" s="232">
        <v>2.0400000000000001E-2</v>
      </c>
      <c r="K37" s="231">
        <v>-0.20064000000000001</v>
      </c>
      <c r="L37" s="183">
        <v>-0.35492000000000001</v>
      </c>
      <c r="M37" s="183">
        <v>-4.3400000000000001E-2</v>
      </c>
      <c r="N37" s="232">
        <v>1.44E-2</v>
      </c>
      <c r="O37" s="183">
        <v>9.3460000000000001E-2</v>
      </c>
      <c r="P37" s="183">
        <v>-3.2649999999999998E-2</v>
      </c>
      <c r="Q37" s="183">
        <v>0.35642000000000001</v>
      </c>
      <c r="R37" s="327">
        <v>0.11600000000000001</v>
      </c>
    </row>
    <row r="38" spans="1:18">
      <c r="A38" s="332">
        <v>34</v>
      </c>
      <c r="B38" s="334" t="s">
        <v>595</v>
      </c>
      <c r="C38" s="231">
        <v>-4.9799999999999997E-2</v>
      </c>
      <c r="D38" s="183">
        <v>-8.4180000000000005E-2</v>
      </c>
      <c r="E38" s="183">
        <v>-2.1239999999999998E-2</v>
      </c>
      <c r="F38" s="232">
        <v>0</v>
      </c>
      <c r="G38" s="231">
        <v>0.41422999999999999</v>
      </c>
      <c r="H38" s="183">
        <v>0.26827000000000001</v>
      </c>
      <c r="I38" s="183">
        <v>0.55976000000000004</v>
      </c>
      <c r="J38" s="232">
        <v>0</v>
      </c>
      <c r="K38" s="231">
        <v>0.36442999999999998</v>
      </c>
      <c r="L38" s="183">
        <v>0.21995000000000001</v>
      </c>
      <c r="M38" s="183">
        <v>0.51129999999999998</v>
      </c>
      <c r="N38" s="232">
        <v>0</v>
      </c>
      <c r="O38" s="183">
        <v>-0.13664999999999999</v>
      </c>
      <c r="P38" s="183">
        <v>-0.29081000000000001</v>
      </c>
      <c r="Q38" s="183">
        <v>-5.2159999999999998E-2</v>
      </c>
      <c r="R38" s="327">
        <v>0</v>
      </c>
    </row>
    <row r="39" spans="1:18">
      <c r="A39" s="332">
        <v>35</v>
      </c>
      <c r="B39" s="334" t="s">
        <v>596</v>
      </c>
      <c r="C39" s="231">
        <v>-1.7270000000000001E-2</v>
      </c>
      <c r="D39" s="183">
        <v>-4.3979999999999998E-2</v>
      </c>
      <c r="E39" s="183">
        <v>5.94E-3</v>
      </c>
      <c r="F39" s="232">
        <v>0.14799999999999999</v>
      </c>
      <c r="G39" s="231">
        <v>0.33460000000000001</v>
      </c>
      <c r="H39" s="183">
        <v>0.18096000000000001</v>
      </c>
      <c r="I39" s="183">
        <v>0.4864</v>
      </c>
      <c r="J39" s="232">
        <v>0</v>
      </c>
      <c r="K39" s="231">
        <v>0.31733</v>
      </c>
      <c r="L39" s="183">
        <v>0.16797000000000001</v>
      </c>
      <c r="M39" s="183">
        <v>0.46908</v>
      </c>
      <c r="N39" s="232">
        <v>0</v>
      </c>
      <c r="O39" s="183">
        <v>-5.4420000000000003E-2</v>
      </c>
      <c r="P39" s="183">
        <v>-0.17535000000000001</v>
      </c>
      <c r="Q39" s="183">
        <v>2.069E-2</v>
      </c>
      <c r="R39" s="327">
        <v>0.14799999999999999</v>
      </c>
    </row>
    <row r="40" spans="1:18">
      <c r="A40" s="332">
        <v>36</v>
      </c>
      <c r="B40" s="334" t="s">
        <v>597</v>
      </c>
      <c r="C40" s="231">
        <v>-3.9550000000000002E-2</v>
      </c>
      <c r="D40" s="183">
        <v>-7.0980000000000001E-2</v>
      </c>
      <c r="E40" s="183">
        <v>-1.576E-2</v>
      </c>
      <c r="F40" s="232">
        <v>0</v>
      </c>
      <c r="G40" s="231">
        <v>1.0498799999999999</v>
      </c>
      <c r="H40" s="183">
        <v>0.91388000000000003</v>
      </c>
      <c r="I40" s="183">
        <v>1.1837299999999999</v>
      </c>
      <c r="J40" s="232">
        <v>0</v>
      </c>
      <c r="K40" s="231">
        <v>1.01033</v>
      </c>
      <c r="L40" s="183">
        <v>0.87573999999999996</v>
      </c>
      <c r="M40" s="183">
        <v>1.1439999999999999</v>
      </c>
      <c r="N40" s="232">
        <v>0</v>
      </c>
      <c r="O40" s="183">
        <v>-3.9149999999999997E-2</v>
      </c>
      <c r="P40" s="183">
        <v>-7.2330000000000005E-2</v>
      </c>
      <c r="Q40" s="183">
        <v>-1.538E-2</v>
      </c>
      <c r="R40" s="327">
        <v>0</v>
      </c>
    </row>
    <row r="41" spans="1:18">
      <c r="A41" s="332">
        <v>37</v>
      </c>
      <c r="B41" s="334" t="s">
        <v>598</v>
      </c>
      <c r="C41" s="231">
        <v>-4.2419999999999999E-2</v>
      </c>
      <c r="D41" s="183">
        <v>-7.5939999999999994E-2</v>
      </c>
      <c r="E41" s="183">
        <v>-1.6310000000000002E-2</v>
      </c>
      <c r="F41" s="232">
        <v>4.0000000000000002E-4</v>
      </c>
      <c r="G41" s="231">
        <v>0.70765999999999996</v>
      </c>
      <c r="H41" s="183">
        <v>0.56169999999999998</v>
      </c>
      <c r="I41" s="183">
        <v>0.85353999999999997</v>
      </c>
      <c r="J41" s="232">
        <v>0</v>
      </c>
      <c r="K41" s="231">
        <v>0.66524000000000005</v>
      </c>
      <c r="L41" s="183">
        <v>0.51854</v>
      </c>
      <c r="M41" s="183">
        <v>0.81186000000000003</v>
      </c>
      <c r="N41" s="232">
        <v>0</v>
      </c>
      <c r="O41" s="183">
        <v>-6.3769999999999993E-2</v>
      </c>
      <c r="P41" s="183">
        <v>-0.12175999999999999</v>
      </c>
      <c r="Q41" s="183">
        <v>-2.3599999999999999E-2</v>
      </c>
      <c r="R41" s="327">
        <v>4.0000000000000002E-4</v>
      </c>
    </row>
    <row r="42" spans="1:18">
      <c r="A42" s="332">
        <v>38</v>
      </c>
      <c r="B42" s="334" t="s">
        <v>599</v>
      </c>
      <c r="C42" s="231">
        <v>-3.8379999999999997E-2</v>
      </c>
      <c r="D42" s="183">
        <v>-7.0739999999999997E-2</v>
      </c>
      <c r="E42" s="183">
        <v>-1.311E-2</v>
      </c>
      <c r="F42" s="232">
        <v>4.0000000000000002E-4</v>
      </c>
      <c r="G42" s="231">
        <v>0.31789000000000001</v>
      </c>
      <c r="H42" s="183">
        <v>0.17422000000000001</v>
      </c>
      <c r="I42" s="183">
        <v>0.46046999999999999</v>
      </c>
      <c r="J42" s="232">
        <v>0</v>
      </c>
      <c r="K42" s="231">
        <v>0.27950999999999998</v>
      </c>
      <c r="L42" s="183">
        <v>0.13639000000000001</v>
      </c>
      <c r="M42" s="183">
        <v>0.42385</v>
      </c>
      <c r="N42" s="232">
        <v>0</v>
      </c>
      <c r="O42" s="183">
        <v>-0.13730000000000001</v>
      </c>
      <c r="P42" s="183">
        <v>-0.37444</v>
      </c>
      <c r="Q42" s="183">
        <v>-4.0989999999999999E-2</v>
      </c>
      <c r="R42" s="327">
        <v>4.0000000000000002E-4</v>
      </c>
    </row>
    <row r="43" spans="1:18">
      <c r="A43" s="332">
        <v>39</v>
      </c>
      <c r="B43" s="334" t="s">
        <v>600</v>
      </c>
      <c r="C43" s="231">
        <v>-3.8109999999999998E-2</v>
      </c>
      <c r="D43" s="183">
        <v>-6.9440000000000002E-2</v>
      </c>
      <c r="E43" s="183">
        <v>-1.355E-2</v>
      </c>
      <c r="F43" s="232">
        <v>4.0000000000000002E-4</v>
      </c>
      <c r="G43" s="231">
        <v>-0.27367000000000002</v>
      </c>
      <c r="H43" s="183">
        <v>-0.42458000000000001</v>
      </c>
      <c r="I43" s="183">
        <v>-0.11938</v>
      </c>
      <c r="J43" s="232">
        <v>4.0000000000000002E-4</v>
      </c>
      <c r="K43" s="231">
        <v>-0.31178</v>
      </c>
      <c r="L43" s="183">
        <v>-0.46249000000000001</v>
      </c>
      <c r="M43" s="183">
        <v>-0.15698999999999999</v>
      </c>
      <c r="N43" s="232">
        <v>0</v>
      </c>
      <c r="O43" s="183">
        <v>0.12223000000000001</v>
      </c>
      <c r="P43" s="183">
        <v>4.2659999999999997E-2</v>
      </c>
      <c r="Q43" s="183">
        <v>0.28421999999999997</v>
      </c>
      <c r="R43" s="327">
        <v>4.0000000000000002E-4</v>
      </c>
    </row>
    <row r="44" spans="1:18">
      <c r="A44" s="332">
        <v>40</v>
      </c>
      <c r="B44" s="334" t="s">
        <v>601</v>
      </c>
      <c r="C44" s="231">
        <v>-2.0379999999999999E-2</v>
      </c>
      <c r="D44" s="183">
        <v>-4.793E-2</v>
      </c>
      <c r="E44" s="183">
        <v>-6.0000000000000002E-5</v>
      </c>
      <c r="F44" s="232">
        <v>0.05</v>
      </c>
      <c r="G44" s="231">
        <v>-0.64158999999999999</v>
      </c>
      <c r="H44" s="183">
        <v>-0.78673999999999999</v>
      </c>
      <c r="I44" s="183">
        <v>-0.49065999999999999</v>
      </c>
      <c r="J44" s="232">
        <v>0</v>
      </c>
      <c r="K44" s="231">
        <v>-0.66196999999999995</v>
      </c>
      <c r="L44" s="183">
        <v>-0.80549000000000004</v>
      </c>
      <c r="M44" s="183">
        <v>-0.51217999999999997</v>
      </c>
      <c r="N44" s="232">
        <v>0</v>
      </c>
      <c r="O44" s="183">
        <v>3.0779999999999998E-2</v>
      </c>
      <c r="P44" s="183">
        <v>8.0000000000000007E-5</v>
      </c>
      <c r="Q44" s="183">
        <v>7.4480000000000005E-2</v>
      </c>
      <c r="R44" s="327">
        <v>0.05</v>
      </c>
    </row>
    <row r="45" spans="1:18">
      <c r="A45" s="332">
        <v>41</v>
      </c>
      <c r="B45" s="334" t="s">
        <v>602</v>
      </c>
      <c r="C45" s="231">
        <v>-1.8589999999999999E-2</v>
      </c>
      <c r="D45" s="183">
        <v>-4.2790000000000002E-2</v>
      </c>
      <c r="E45" s="183">
        <v>1.1299999999999999E-3</v>
      </c>
      <c r="F45" s="232">
        <v>6.3399999999999998E-2</v>
      </c>
      <c r="G45" s="231">
        <v>-0.58291000000000004</v>
      </c>
      <c r="H45" s="183">
        <v>-0.73058000000000001</v>
      </c>
      <c r="I45" s="183">
        <v>-0.43152000000000001</v>
      </c>
      <c r="J45" s="232">
        <v>0</v>
      </c>
      <c r="K45" s="231">
        <v>-0.60150000000000003</v>
      </c>
      <c r="L45" s="183">
        <v>-0.74726000000000004</v>
      </c>
      <c r="M45" s="183">
        <v>-0.45171</v>
      </c>
      <c r="N45" s="232">
        <v>0</v>
      </c>
      <c r="O45" s="183">
        <v>3.091E-2</v>
      </c>
      <c r="P45" s="183">
        <v>-1.8699999999999999E-3</v>
      </c>
      <c r="Q45" s="183">
        <v>7.5009999999999993E-2</v>
      </c>
      <c r="R45" s="327">
        <v>6.3399999999999998E-2</v>
      </c>
    </row>
    <row r="46" spans="1:18">
      <c r="A46" s="332">
        <v>42</v>
      </c>
      <c r="B46" s="334" t="s">
        <v>603</v>
      </c>
      <c r="C46" s="231">
        <v>-6.4990000000000006E-2</v>
      </c>
      <c r="D46" s="183">
        <v>-0.10535</v>
      </c>
      <c r="E46" s="183">
        <v>-2.92E-2</v>
      </c>
      <c r="F46" s="232">
        <v>0</v>
      </c>
      <c r="G46" s="231">
        <v>0.64861999999999997</v>
      </c>
      <c r="H46" s="183">
        <v>0.50309999999999999</v>
      </c>
      <c r="I46" s="183">
        <v>0.79120999999999997</v>
      </c>
      <c r="J46" s="232">
        <v>0</v>
      </c>
      <c r="K46" s="231">
        <v>0.58362999999999998</v>
      </c>
      <c r="L46" s="183">
        <v>0.43347000000000002</v>
      </c>
      <c r="M46" s="183">
        <v>0.73143999999999998</v>
      </c>
      <c r="N46" s="232">
        <v>0</v>
      </c>
      <c r="O46" s="183">
        <v>-0.11136</v>
      </c>
      <c r="P46" s="183">
        <v>-0.20877000000000001</v>
      </c>
      <c r="Q46" s="183">
        <v>-4.598E-2</v>
      </c>
      <c r="R46" s="327">
        <v>0</v>
      </c>
    </row>
    <row r="47" spans="1:18">
      <c r="A47" s="332">
        <v>43</v>
      </c>
      <c r="B47" s="334" t="s">
        <v>604</v>
      </c>
      <c r="C47" s="231">
        <v>-1.213E-2</v>
      </c>
      <c r="D47" s="183">
        <v>-3.5249999999999997E-2</v>
      </c>
      <c r="E47" s="183">
        <v>9.2099999999999994E-3</v>
      </c>
      <c r="F47" s="232">
        <v>0.25800000000000001</v>
      </c>
      <c r="G47" s="231">
        <v>-0.52405000000000002</v>
      </c>
      <c r="H47" s="183">
        <v>-0.67235999999999996</v>
      </c>
      <c r="I47" s="183">
        <v>-0.37592999999999999</v>
      </c>
      <c r="J47" s="232">
        <v>0</v>
      </c>
      <c r="K47" s="231">
        <v>-0.53617999999999999</v>
      </c>
      <c r="L47" s="183">
        <v>-0.68313999999999997</v>
      </c>
      <c r="M47" s="183">
        <v>-0.38846000000000003</v>
      </c>
      <c r="N47" s="232">
        <v>0</v>
      </c>
      <c r="O47" s="183">
        <v>2.2630000000000001E-2</v>
      </c>
      <c r="P47" s="183">
        <v>-1.712E-2</v>
      </c>
      <c r="Q47" s="183">
        <v>6.8220000000000003E-2</v>
      </c>
      <c r="R47" s="327">
        <v>0.25800000000000001</v>
      </c>
    </row>
    <row r="48" spans="1:18">
      <c r="A48" s="332">
        <v>44</v>
      </c>
      <c r="B48" s="334" t="s">
        <v>605</v>
      </c>
      <c r="C48" s="231">
        <v>8.4799999999999997E-3</v>
      </c>
      <c r="D48" s="183">
        <v>-8.4200000000000004E-3</v>
      </c>
      <c r="E48" s="183">
        <v>2.7650000000000001E-2</v>
      </c>
      <c r="F48" s="232">
        <v>0.314</v>
      </c>
      <c r="G48" s="231">
        <v>1.1097999999999999</v>
      </c>
      <c r="H48" s="183">
        <v>0.97892999999999997</v>
      </c>
      <c r="I48" s="183">
        <v>1.24177</v>
      </c>
      <c r="J48" s="232">
        <v>0</v>
      </c>
      <c r="K48" s="231">
        <v>1.1182799999999999</v>
      </c>
      <c r="L48" s="183">
        <v>0.98823000000000005</v>
      </c>
      <c r="M48" s="183">
        <v>1.24983</v>
      </c>
      <c r="N48" s="232">
        <v>0</v>
      </c>
      <c r="O48" s="183">
        <v>7.5799999999999999E-3</v>
      </c>
      <c r="P48" s="183">
        <v>-7.4700000000000001E-3</v>
      </c>
      <c r="Q48" s="183">
        <v>2.5139999999999999E-2</v>
      </c>
      <c r="R48" s="327">
        <v>0.314</v>
      </c>
    </row>
    <row r="49" spans="1:18">
      <c r="A49" s="332">
        <v>45</v>
      </c>
      <c r="B49" s="334" t="s">
        <v>606</v>
      </c>
      <c r="C49" s="231">
        <v>-1.031E-2</v>
      </c>
      <c r="D49" s="183">
        <v>-2.8170000000000001E-2</v>
      </c>
      <c r="E49" s="183">
        <v>3.3700000000000002E-3</v>
      </c>
      <c r="F49" s="232">
        <v>0.14099999999999999</v>
      </c>
      <c r="G49" s="231">
        <v>1.4719500000000001</v>
      </c>
      <c r="H49" s="183">
        <v>1.36069</v>
      </c>
      <c r="I49" s="183">
        <v>1.58548</v>
      </c>
      <c r="J49" s="232">
        <v>0</v>
      </c>
      <c r="K49" s="231">
        <v>1.4616400000000001</v>
      </c>
      <c r="L49" s="183">
        <v>1.3522400000000001</v>
      </c>
      <c r="M49" s="183">
        <v>1.57264</v>
      </c>
      <c r="N49" s="232">
        <v>0</v>
      </c>
      <c r="O49" s="183">
        <v>-7.0600000000000003E-3</v>
      </c>
      <c r="P49" s="183">
        <v>-1.9359999999999999E-2</v>
      </c>
      <c r="Q49" s="183">
        <v>2.31E-3</v>
      </c>
      <c r="R49" s="327">
        <v>0.14099999999999999</v>
      </c>
    </row>
    <row r="50" spans="1:18">
      <c r="A50" s="332">
        <v>46</v>
      </c>
      <c r="B50" s="334" t="s">
        <v>607</v>
      </c>
      <c r="C50" s="231">
        <v>-3.2000000000000002E-3</v>
      </c>
      <c r="D50" s="183">
        <v>-2.1049999999999999E-2</v>
      </c>
      <c r="E50" s="183">
        <v>1.1440000000000001E-2</v>
      </c>
      <c r="F50" s="232">
        <v>0.68899999999999995</v>
      </c>
      <c r="G50" s="231">
        <v>1.3103899999999999</v>
      </c>
      <c r="H50" s="183">
        <v>1.1919</v>
      </c>
      <c r="I50" s="183">
        <v>1.42791</v>
      </c>
      <c r="J50" s="232">
        <v>0</v>
      </c>
      <c r="K50" s="231">
        <v>1.3071900000000001</v>
      </c>
      <c r="L50" s="183">
        <v>1.18821</v>
      </c>
      <c r="M50" s="183">
        <v>1.4231</v>
      </c>
      <c r="N50" s="232">
        <v>0</v>
      </c>
      <c r="O50" s="183">
        <v>-2.4499999999999999E-3</v>
      </c>
      <c r="P50" s="183">
        <v>-1.6150000000000001E-2</v>
      </c>
      <c r="Q50" s="183">
        <v>8.6700000000000006E-3</v>
      </c>
      <c r="R50" s="327">
        <v>0.68899999999999995</v>
      </c>
    </row>
    <row r="51" spans="1:18">
      <c r="A51" s="332">
        <v>47</v>
      </c>
      <c r="B51" s="334" t="s">
        <v>608</v>
      </c>
      <c r="C51" s="231">
        <v>6.9999999999999999E-4</v>
      </c>
      <c r="D51" s="183">
        <v>-1.418E-2</v>
      </c>
      <c r="E51" s="183">
        <v>1.559E-2</v>
      </c>
      <c r="F51" s="232">
        <v>0.92700000000000005</v>
      </c>
      <c r="G51" s="231">
        <v>1.39781</v>
      </c>
      <c r="H51" s="183">
        <v>1.28199</v>
      </c>
      <c r="I51" s="183">
        <v>1.51356</v>
      </c>
      <c r="J51" s="232">
        <v>0</v>
      </c>
      <c r="K51" s="231">
        <v>1.3985099999999999</v>
      </c>
      <c r="L51" s="183">
        <v>1.2829200000000001</v>
      </c>
      <c r="M51" s="183">
        <v>1.5128699999999999</v>
      </c>
      <c r="N51" s="232">
        <v>0</v>
      </c>
      <c r="O51" s="183">
        <v>5.0000000000000001E-4</v>
      </c>
      <c r="P51" s="183">
        <v>-1.018E-2</v>
      </c>
      <c r="Q51" s="183">
        <v>1.1259999999999999E-2</v>
      </c>
      <c r="R51" s="327">
        <v>0.92700000000000005</v>
      </c>
    </row>
    <row r="52" spans="1:18">
      <c r="A52" s="332">
        <v>48</v>
      </c>
      <c r="B52" s="334" t="s">
        <v>609</v>
      </c>
      <c r="C52" s="231">
        <v>3.3600000000000001E-3</v>
      </c>
      <c r="D52" s="183">
        <v>-1.2670000000000001E-2</v>
      </c>
      <c r="E52" s="183">
        <v>2.0389999999999998E-2</v>
      </c>
      <c r="F52" s="232">
        <v>0.65200000000000002</v>
      </c>
      <c r="G52" s="231">
        <v>1.24499</v>
      </c>
      <c r="H52" s="183">
        <v>1.11873</v>
      </c>
      <c r="I52" s="183">
        <v>1.3702099999999999</v>
      </c>
      <c r="J52" s="232">
        <v>0</v>
      </c>
      <c r="K52" s="231">
        <v>1.2483500000000001</v>
      </c>
      <c r="L52" s="183">
        <v>1.1247100000000001</v>
      </c>
      <c r="M52" s="183">
        <v>1.3702399999999999</v>
      </c>
      <c r="N52" s="232">
        <v>0</v>
      </c>
      <c r="O52" s="183">
        <v>2.6900000000000001E-3</v>
      </c>
      <c r="P52" s="183">
        <v>-1.0189999999999999E-2</v>
      </c>
      <c r="Q52" s="183">
        <v>1.6650000000000002E-2</v>
      </c>
      <c r="R52" s="327">
        <v>0.65200000000000002</v>
      </c>
    </row>
    <row r="53" spans="1:18">
      <c r="A53" s="332">
        <v>49</v>
      </c>
      <c r="B53" s="334" t="s">
        <v>610</v>
      </c>
      <c r="C53" s="231">
        <v>4.64E-3</v>
      </c>
      <c r="D53" s="183">
        <v>-1.043E-2</v>
      </c>
      <c r="E53" s="183">
        <v>2.027E-2</v>
      </c>
      <c r="F53" s="232">
        <v>0.51700000000000002</v>
      </c>
      <c r="G53" s="231">
        <v>1.3626</v>
      </c>
      <c r="H53" s="183">
        <v>1.24437</v>
      </c>
      <c r="I53" s="183">
        <v>1.48058</v>
      </c>
      <c r="J53" s="232">
        <v>0</v>
      </c>
      <c r="K53" s="231">
        <v>1.3672299999999999</v>
      </c>
      <c r="L53" s="183">
        <v>1.25051</v>
      </c>
      <c r="M53" s="183">
        <v>1.4838899999999999</v>
      </c>
      <c r="N53" s="232">
        <v>0</v>
      </c>
      <c r="O53" s="183">
        <v>3.3899999999999998E-3</v>
      </c>
      <c r="P53" s="183">
        <v>-7.5900000000000004E-3</v>
      </c>
      <c r="Q53" s="183">
        <v>1.5010000000000001E-2</v>
      </c>
      <c r="R53" s="327">
        <v>0.51700000000000002</v>
      </c>
    </row>
    <row r="54" spans="1:18">
      <c r="A54" s="332">
        <v>50</v>
      </c>
      <c r="B54" s="334" t="s">
        <v>611</v>
      </c>
      <c r="C54" s="231">
        <v>-9.9799999999999993E-3</v>
      </c>
      <c r="D54" s="183">
        <v>-2.6089999999999999E-2</v>
      </c>
      <c r="E54" s="183">
        <v>1.99E-3</v>
      </c>
      <c r="F54" s="232">
        <v>0.113</v>
      </c>
      <c r="G54" s="231">
        <v>1.5350999999999999</v>
      </c>
      <c r="H54" s="183">
        <v>1.4293</v>
      </c>
      <c r="I54" s="183">
        <v>1.63924</v>
      </c>
      <c r="J54" s="232">
        <v>0</v>
      </c>
      <c r="K54" s="231">
        <v>1.52512</v>
      </c>
      <c r="L54" s="183">
        <v>1.4208499999999999</v>
      </c>
      <c r="M54" s="183">
        <v>1.62778</v>
      </c>
      <c r="N54" s="232">
        <v>0</v>
      </c>
      <c r="O54" s="183">
        <v>-6.5500000000000003E-3</v>
      </c>
      <c r="P54" s="183">
        <v>-1.7080000000000001E-2</v>
      </c>
      <c r="Q54" s="183">
        <v>1.31E-3</v>
      </c>
      <c r="R54" s="327">
        <v>0.113</v>
      </c>
    </row>
    <row r="55" spans="1:18">
      <c r="A55" s="332">
        <v>51</v>
      </c>
      <c r="B55" s="334" t="s">
        <v>612</v>
      </c>
      <c r="C55" s="231">
        <v>1.5299999999999999E-2</v>
      </c>
      <c r="D55" s="183">
        <v>-4.9100000000000003E-3</v>
      </c>
      <c r="E55" s="183">
        <v>4.0710000000000003E-2</v>
      </c>
      <c r="F55" s="232">
        <v>0.14299999999999999</v>
      </c>
      <c r="G55" s="231">
        <v>0.57596000000000003</v>
      </c>
      <c r="H55" s="183">
        <v>0.42437999999999998</v>
      </c>
      <c r="I55" s="183">
        <v>0.72870999999999997</v>
      </c>
      <c r="J55" s="232">
        <v>0</v>
      </c>
      <c r="K55" s="231">
        <v>0.59126000000000001</v>
      </c>
      <c r="L55" s="183">
        <v>0.43991999999999998</v>
      </c>
      <c r="M55" s="183">
        <v>0.74456</v>
      </c>
      <c r="N55" s="232">
        <v>0</v>
      </c>
      <c r="O55" s="183">
        <v>2.588E-2</v>
      </c>
      <c r="P55" s="183">
        <v>-8.5199999999999998E-3</v>
      </c>
      <c r="Q55" s="183">
        <v>7.0319999999999994E-2</v>
      </c>
      <c r="R55" s="327">
        <v>0.14299999999999999</v>
      </c>
    </row>
    <row r="56" spans="1:18">
      <c r="A56" s="332">
        <v>52</v>
      </c>
      <c r="B56" s="334" t="s">
        <v>613</v>
      </c>
      <c r="C56" s="231">
        <v>2.5999999999999998E-4</v>
      </c>
      <c r="D56" s="183">
        <v>-1.9220000000000001E-2</v>
      </c>
      <c r="E56" s="183">
        <v>2.0480000000000002E-2</v>
      </c>
      <c r="F56" s="232">
        <v>0.97199999999999998</v>
      </c>
      <c r="G56" s="231">
        <v>0.93511999999999995</v>
      </c>
      <c r="H56" s="183">
        <v>0.79842000000000002</v>
      </c>
      <c r="I56" s="183">
        <v>1.06806</v>
      </c>
      <c r="J56" s="232">
        <v>0</v>
      </c>
      <c r="K56" s="231">
        <v>0.93537999999999999</v>
      </c>
      <c r="L56" s="183">
        <v>0.79837999999999998</v>
      </c>
      <c r="M56" s="183">
        <v>1.0684100000000001</v>
      </c>
      <c r="N56" s="232">
        <v>0</v>
      </c>
      <c r="O56" s="183">
        <v>2.7E-4</v>
      </c>
      <c r="P56" s="183">
        <v>-2.0920000000000001E-2</v>
      </c>
      <c r="Q56" s="183">
        <v>2.1749999999999999E-2</v>
      </c>
      <c r="R56" s="327">
        <v>0.97199999999999998</v>
      </c>
    </row>
    <row r="57" spans="1:18">
      <c r="A57" s="332">
        <v>53</v>
      </c>
      <c r="B57" s="334" t="s">
        <v>614</v>
      </c>
      <c r="C57" s="231">
        <v>1.325E-2</v>
      </c>
      <c r="D57" s="183">
        <v>-6.9199999999999999E-3</v>
      </c>
      <c r="E57" s="183">
        <v>3.8429999999999999E-2</v>
      </c>
      <c r="F57" s="232">
        <v>0.193</v>
      </c>
      <c r="G57" s="231">
        <v>0.54376999999999998</v>
      </c>
      <c r="H57" s="183">
        <v>0.39738000000000001</v>
      </c>
      <c r="I57" s="183">
        <v>0.69388000000000005</v>
      </c>
      <c r="J57" s="232">
        <v>0</v>
      </c>
      <c r="K57" s="231">
        <v>0.55701000000000001</v>
      </c>
      <c r="L57" s="183">
        <v>0.41166000000000003</v>
      </c>
      <c r="M57" s="183">
        <v>0.70687999999999995</v>
      </c>
      <c r="N57" s="232">
        <v>0</v>
      </c>
      <c r="O57" s="183">
        <v>2.3779999999999999E-2</v>
      </c>
      <c r="P57" s="183">
        <v>-1.2370000000000001E-2</v>
      </c>
      <c r="Q57" s="183">
        <v>7.1470000000000006E-2</v>
      </c>
      <c r="R57" s="327">
        <v>0.193</v>
      </c>
    </row>
    <row r="58" spans="1:18">
      <c r="A58" s="332">
        <v>54</v>
      </c>
      <c r="B58" s="334" t="s">
        <v>615</v>
      </c>
      <c r="C58" s="231">
        <v>-2.48E-3</v>
      </c>
      <c r="D58" s="183">
        <v>-2.2169999999999999E-2</v>
      </c>
      <c r="E58" s="183">
        <v>1.7930000000000001E-2</v>
      </c>
      <c r="F58" s="232">
        <v>0.81</v>
      </c>
      <c r="G58" s="231">
        <v>0.64871000000000001</v>
      </c>
      <c r="H58" s="183">
        <v>0.50434000000000001</v>
      </c>
      <c r="I58" s="183">
        <v>0.79478000000000004</v>
      </c>
      <c r="J58" s="232">
        <v>0</v>
      </c>
      <c r="K58" s="231">
        <v>0.64622999999999997</v>
      </c>
      <c r="L58" s="183">
        <v>0.50532999999999995</v>
      </c>
      <c r="M58" s="183">
        <v>0.79117999999999999</v>
      </c>
      <c r="N58" s="232">
        <v>0</v>
      </c>
      <c r="O58" s="183">
        <v>-3.8300000000000001E-3</v>
      </c>
      <c r="P58" s="183">
        <v>-3.5680000000000003E-2</v>
      </c>
      <c r="Q58" s="183">
        <v>2.7969999999999998E-2</v>
      </c>
      <c r="R58" s="327">
        <v>0.81</v>
      </c>
    </row>
    <row r="59" spans="1:18">
      <c r="A59" s="332">
        <v>55</v>
      </c>
      <c r="B59" s="334" t="s">
        <v>616</v>
      </c>
      <c r="C59" s="231">
        <v>-1.8929999999999999E-2</v>
      </c>
      <c r="D59" s="183">
        <v>-4.0649999999999999E-2</v>
      </c>
      <c r="E59" s="183">
        <v>-3.2000000000000002E-3</v>
      </c>
      <c r="F59" s="232">
        <v>1.34E-2</v>
      </c>
      <c r="G59" s="231">
        <v>1.33314</v>
      </c>
      <c r="H59" s="183">
        <v>1.2144699999999999</v>
      </c>
      <c r="I59" s="183">
        <v>1.45191</v>
      </c>
      <c r="J59" s="232">
        <v>0</v>
      </c>
      <c r="K59" s="231">
        <v>1.3142199999999999</v>
      </c>
      <c r="L59" s="183">
        <v>1.19617</v>
      </c>
      <c r="M59" s="183">
        <v>1.4308099999999999</v>
      </c>
      <c r="N59" s="232">
        <v>0</v>
      </c>
      <c r="O59" s="183">
        <v>-1.44E-2</v>
      </c>
      <c r="P59" s="183">
        <v>-3.1140000000000001E-2</v>
      </c>
      <c r="Q59" s="183">
        <v>-2.4299999999999999E-3</v>
      </c>
      <c r="R59" s="327">
        <v>1.34E-2</v>
      </c>
    </row>
    <row r="60" spans="1:18">
      <c r="A60" s="332">
        <v>56</v>
      </c>
      <c r="B60" s="334" t="s">
        <v>618</v>
      </c>
      <c r="C60" s="231">
        <v>-5.1399999999999996E-3</v>
      </c>
      <c r="D60" s="183">
        <v>-2.5389999999999999E-2</v>
      </c>
      <c r="E60" s="183">
        <v>1.2630000000000001E-2</v>
      </c>
      <c r="F60" s="232">
        <v>0.57999999999999996</v>
      </c>
      <c r="G60" s="231">
        <v>1.0566899999999999</v>
      </c>
      <c r="H60" s="183">
        <v>0.92273000000000005</v>
      </c>
      <c r="I60" s="183">
        <v>1.1909000000000001</v>
      </c>
      <c r="J60" s="232">
        <v>0</v>
      </c>
      <c r="K60" s="231">
        <v>1.0515600000000001</v>
      </c>
      <c r="L60" s="183">
        <v>0.92069000000000001</v>
      </c>
      <c r="M60" s="183">
        <v>1.1825300000000001</v>
      </c>
      <c r="N60" s="232">
        <v>0</v>
      </c>
      <c r="O60" s="183">
        <v>-4.8799999999999998E-3</v>
      </c>
      <c r="P60" s="183">
        <v>-2.4459999999999999E-2</v>
      </c>
      <c r="Q60" s="183">
        <v>1.222E-2</v>
      </c>
      <c r="R60" s="327">
        <v>0.57999999999999996</v>
      </c>
    </row>
    <row r="61" spans="1:18">
      <c r="A61" s="332">
        <v>57</v>
      </c>
      <c r="B61" s="334" t="s">
        <v>620</v>
      </c>
      <c r="C61" s="231">
        <v>-9.1500000000000001E-3</v>
      </c>
      <c r="D61" s="183">
        <v>-3.4079999999999999E-2</v>
      </c>
      <c r="E61" s="183">
        <v>1.234E-2</v>
      </c>
      <c r="F61" s="232">
        <v>0.39800000000000002</v>
      </c>
      <c r="G61" s="231">
        <v>-0.38594000000000001</v>
      </c>
      <c r="H61" s="183">
        <v>-0.53378999999999999</v>
      </c>
      <c r="I61" s="183">
        <v>-0.23557</v>
      </c>
      <c r="J61" s="232">
        <v>0</v>
      </c>
      <c r="K61" s="231">
        <v>-0.39509</v>
      </c>
      <c r="L61" s="183">
        <v>-0.54091</v>
      </c>
      <c r="M61" s="183">
        <v>-0.24684</v>
      </c>
      <c r="N61" s="232">
        <v>0</v>
      </c>
      <c r="O61" s="183">
        <v>2.315E-2</v>
      </c>
      <c r="P61" s="183">
        <v>-3.1350000000000003E-2</v>
      </c>
      <c r="Q61" s="183">
        <v>9.7110000000000002E-2</v>
      </c>
      <c r="R61" s="327">
        <v>0.39800000000000002</v>
      </c>
    </row>
    <row r="62" spans="1:18">
      <c r="A62" s="332">
        <v>58</v>
      </c>
      <c r="B62" s="334" t="s">
        <v>622</v>
      </c>
      <c r="C62" s="231">
        <v>-4.4200000000000003E-2</v>
      </c>
      <c r="D62" s="183">
        <v>-7.8240000000000004E-2</v>
      </c>
      <c r="E62" s="183">
        <v>-1.7430000000000001E-2</v>
      </c>
      <c r="F62" s="232">
        <v>0</v>
      </c>
      <c r="G62" s="231">
        <v>0.92542000000000002</v>
      </c>
      <c r="H62" s="183">
        <v>0.78505999999999998</v>
      </c>
      <c r="I62" s="183">
        <v>1.0667599999999999</v>
      </c>
      <c r="J62" s="232">
        <v>0</v>
      </c>
      <c r="K62" s="231">
        <v>0.88122</v>
      </c>
      <c r="L62" s="183">
        <v>0.74253999999999998</v>
      </c>
      <c r="M62" s="183">
        <v>1.0228299999999999</v>
      </c>
      <c r="N62" s="232">
        <v>0</v>
      </c>
      <c r="O62" s="183">
        <v>-5.0160000000000003E-2</v>
      </c>
      <c r="P62" s="183">
        <v>-9.2749999999999999E-2</v>
      </c>
      <c r="Q62" s="183">
        <v>-1.915E-2</v>
      </c>
      <c r="R62" s="327">
        <v>0</v>
      </c>
    </row>
    <row r="63" spans="1:18">
      <c r="A63" s="332">
        <v>59</v>
      </c>
      <c r="B63" s="334" t="s">
        <v>623</v>
      </c>
      <c r="C63" s="231">
        <v>-7.6400000000000001E-3</v>
      </c>
      <c r="D63" s="183">
        <v>-2.7459999999999998E-2</v>
      </c>
      <c r="E63" s="183">
        <v>9.6799999999999994E-3</v>
      </c>
      <c r="F63" s="232">
        <v>0.38700000000000001</v>
      </c>
      <c r="G63" s="231">
        <v>1.3437300000000001</v>
      </c>
      <c r="H63" s="183">
        <v>1.2152799999999999</v>
      </c>
      <c r="I63" s="183">
        <v>1.47516</v>
      </c>
      <c r="J63" s="232">
        <v>0</v>
      </c>
      <c r="K63" s="231">
        <v>1.33609</v>
      </c>
      <c r="L63" s="183">
        <v>1.2115400000000001</v>
      </c>
      <c r="M63" s="183">
        <v>1.4634799999999999</v>
      </c>
      <c r="N63" s="232">
        <v>0</v>
      </c>
      <c r="O63" s="183">
        <v>-5.7200000000000003E-3</v>
      </c>
      <c r="P63" s="183">
        <v>-2.036E-2</v>
      </c>
      <c r="Q63" s="183">
        <v>7.3099999999999997E-3</v>
      </c>
      <c r="R63" s="327">
        <v>0.38700000000000001</v>
      </c>
    </row>
    <row r="64" spans="1:18">
      <c r="A64" s="332">
        <v>60</v>
      </c>
      <c r="B64" s="334" t="s">
        <v>624</v>
      </c>
      <c r="C64" s="231">
        <v>-1.0489999999999999E-2</v>
      </c>
      <c r="D64" s="183">
        <v>-3.1359999999999999E-2</v>
      </c>
      <c r="E64" s="183">
        <v>6.7099999999999998E-3</v>
      </c>
      <c r="F64" s="232">
        <v>0.24</v>
      </c>
      <c r="G64" s="231">
        <v>1.19964</v>
      </c>
      <c r="H64" s="183">
        <v>1.0712900000000001</v>
      </c>
      <c r="I64" s="183">
        <v>1.32962</v>
      </c>
      <c r="J64" s="232">
        <v>0</v>
      </c>
      <c r="K64" s="231">
        <v>1.18916</v>
      </c>
      <c r="L64" s="183">
        <v>1.06223</v>
      </c>
      <c r="M64" s="183">
        <v>1.31612</v>
      </c>
      <c r="N64" s="232">
        <v>0</v>
      </c>
      <c r="O64" s="183">
        <v>-8.8199999999999997E-3</v>
      </c>
      <c r="P64" s="183">
        <v>-2.6460000000000001E-2</v>
      </c>
      <c r="Q64" s="183">
        <v>5.8100000000000001E-3</v>
      </c>
      <c r="R64" s="327">
        <v>0.24</v>
      </c>
    </row>
    <row r="65" spans="1:18">
      <c r="A65" s="332">
        <v>61</v>
      </c>
      <c r="B65" s="334" t="s">
        <v>625</v>
      </c>
      <c r="C65" s="231">
        <v>-2.3800000000000002E-3</v>
      </c>
      <c r="D65" s="183">
        <v>-2.445E-2</v>
      </c>
      <c r="E65" s="183">
        <v>1.8239999999999999E-2</v>
      </c>
      <c r="F65" s="232">
        <v>0.81100000000000005</v>
      </c>
      <c r="G65" s="231">
        <v>0.43489</v>
      </c>
      <c r="H65" s="183">
        <v>0.27861999999999998</v>
      </c>
      <c r="I65" s="183">
        <v>0.58830000000000005</v>
      </c>
      <c r="J65" s="232">
        <v>0</v>
      </c>
      <c r="K65" s="231">
        <v>0.43252000000000002</v>
      </c>
      <c r="L65" s="183">
        <v>0.28125</v>
      </c>
      <c r="M65" s="183">
        <v>0.58353999999999995</v>
      </c>
      <c r="N65" s="232">
        <v>0</v>
      </c>
      <c r="O65" s="183">
        <v>-5.4900000000000001E-3</v>
      </c>
      <c r="P65" s="183">
        <v>-5.8959999999999999E-2</v>
      </c>
      <c r="Q65" s="183">
        <v>4.4850000000000001E-2</v>
      </c>
      <c r="R65" s="327">
        <v>0.81100000000000005</v>
      </c>
    </row>
    <row r="66" spans="1:18">
      <c r="A66" s="332">
        <v>62</v>
      </c>
      <c r="B66" s="334" t="s">
        <v>627</v>
      </c>
      <c r="C66" s="231">
        <v>-5.4000000000000001E-4</v>
      </c>
      <c r="D66" s="183">
        <v>-2.266E-2</v>
      </c>
      <c r="E66" s="183">
        <v>2.1829999999999999E-2</v>
      </c>
      <c r="F66" s="232">
        <v>0.95399999999999996</v>
      </c>
      <c r="G66" s="231">
        <v>0.16602</v>
      </c>
      <c r="H66" s="183">
        <v>9.7199999999999995E-3</v>
      </c>
      <c r="I66" s="183">
        <v>0.32669999999999999</v>
      </c>
      <c r="J66" s="232">
        <v>3.7199999999999997E-2</v>
      </c>
      <c r="K66" s="231">
        <v>0.16547999999999999</v>
      </c>
      <c r="L66" s="183">
        <v>1.0789999999999999E-2</v>
      </c>
      <c r="M66" s="183">
        <v>0.32417000000000001</v>
      </c>
      <c r="N66" s="232">
        <v>3.4799999999999998E-2</v>
      </c>
      <c r="O66" s="183">
        <v>-3.2599999999999999E-3</v>
      </c>
      <c r="P66" s="183">
        <v>-0.24604999999999999</v>
      </c>
      <c r="Q66" s="183">
        <v>0.26173999999999997</v>
      </c>
      <c r="R66" s="327">
        <v>0.95699999999999996</v>
      </c>
    </row>
    <row r="67" spans="1:18">
      <c r="A67" s="332">
        <v>63</v>
      </c>
      <c r="B67" s="334" t="s">
        <v>628</v>
      </c>
      <c r="C67" s="231">
        <v>-3.2160000000000001E-2</v>
      </c>
      <c r="D67" s="183">
        <v>-6.1210000000000001E-2</v>
      </c>
      <c r="E67" s="183">
        <v>-1.078E-2</v>
      </c>
      <c r="F67" s="232">
        <v>5.9999999999999995E-4</v>
      </c>
      <c r="G67" s="231">
        <v>1.03234</v>
      </c>
      <c r="H67" s="183">
        <v>0.89173999999999998</v>
      </c>
      <c r="I67" s="183">
        <v>1.16875</v>
      </c>
      <c r="J67" s="232">
        <v>0</v>
      </c>
      <c r="K67" s="231">
        <v>1.0001899999999999</v>
      </c>
      <c r="L67" s="183">
        <v>0.86099000000000003</v>
      </c>
      <c r="M67" s="183">
        <v>1.13611</v>
      </c>
      <c r="N67" s="232">
        <v>0</v>
      </c>
      <c r="O67" s="183">
        <v>-3.2149999999999998E-2</v>
      </c>
      <c r="P67" s="183">
        <v>-6.2129999999999998E-2</v>
      </c>
      <c r="Q67" s="183">
        <v>-1.0789999999999999E-2</v>
      </c>
      <c r="R67" s="327">
        <v>5.9999999999999995E-4</v>
      </c>
    </row>
    <row r="68" spans="1:18">
      <c r="A68" s="332">
        <v>64</v>
      </c>
      <c r="B68" s="334" t="s">
        <v>632</v>
      </c>
      <c r="C68" s="231">
        <v>7.6499999999999999E-2</v>
      </c>
      <c r="D68" s="183">
        <v>3.567E-2</v>
      </c>
      <c r="E68" s="183">
        <v>0.1235</v>
      </c>
      <c r="F68" s="232">
        <v>0</v>
      </c>
      <c r="G68" s="231">
        <v>0.45082</v>
      </c>
      <c r="H68" s="183">
        <v>0.30967</v>
      </c>
      <c r="I68" s="183">
        <v>0.59255999999999998</v>
      </c>
      <c r="J68" s="232">
        <v>0</v>
      </c>
      <c r="K68" s="231">
        <v>0.52732000000000001</v>
      </c>
      <c r="L68" s="183">
        <v>0.38508999999999999</v>
      </c>
      <c r="M68" s="183">
        <v>0.67220999999999997</v>
      </c>
      <c r="N68" s="232">
        <v>0</v>
      </c>
      <c r="O68" s="183">
        <v>0.14507999999999999</v>
      </c>
      <c r="P68" s="183">
        <v>6.9519999999999998E-2</v>
      </c>
      <c r="Q68" s="183">
        <v>0.24374999999999999</v>
      </c>
      <c r="R68" s="327">
        <v>0</v>
      </c>
    </row>
    <row r="69" spans="1:18">
      <c r="A69" s="332">
        <v>65</v>
      </c>
      <c r="B69" s="334" t="s">
        <v>636</v>
      </c>
      <c r="C69" s="231">
        <v>5.8650000000000001E-2</v>
      </c>
      <c r="D69" s="183">
        <v>2.6169999999999999E-2</v>
      </c>
      <c r="E69" s="183">
        <v>9.6460000000000004E-2</v>
      </c>
      <c r="F69" s="232">
        <v>2.0000000000000001E-4</v>
      </c>
      <c r="G69" s="231">
        <v>-0.88558999999999999</v>
      </c>
      <c r="H69" s="183">
        <v>-1.01946</v>
      </c>
      <c r="I69" s="183">
        <v>-0.75068999999999997</v>
      </c>
      <c r="J69" s="232">
        <v>0</v>
      </c>
      <c r="K69" s="231">
        <v>-0.82694000000000001</v>
      </c>
      <c r="L69" s="183">
        <v>-0.96157999999999999</v>
      </c>
      <c r="M69" s="183">
        <v>-0.69018999999999997</v>
      </c>
      <c r="N69" s="232">
        <v>0</v>
      </c>
      <c r="O69" s="183">
        <v>-7.0919999999999997E-2</v>
      </c>
      <c r="P69" s="183">
        <v>-0.12395</v>
      </c>
      <c r="Q69" s="183">
        <v>-3.0290000000000001E-2</v>
      </c>
      <c r="R69" s="327">
        <v>2.0000000000000001E-4</v>
      </c>
    </row>
    <row r="70" spans="1:18">
      <c r="A70" s="332">
        <v>66</v>
      </c>
      <c r="B70" s="334" t="s">
        <v>637</v>
      </c>
      <c r="C70" s="231">
        <v>6.2379999999999998E-2</v>
      </c>
      <c r="D70" s="183">
        <v>2.7879999999999999E-2</v>
      </c>
      <c r="E70" s="183">
        <v>0.10183</v>
      </c>
      <c r="F70" s="232">
        <v>0</v>
      </c>
      <c r="G70" s="231">
        <v>-0.75019999999999998</v>
      </c>
      <c r="H70" s="183">
        <v>-0.89434000000000002</v>
      </c>
      <c r="I70" s="183">
        <v>-0.60477999999999998</v>
      </c>
      <c r="J70" s="232">
        <v>0</v>
      </c>
      <c r="K70" s="231">
        <v>-0.68781999999999999</v>
      </c>
      <c r="L70" s="183">
        <v>-0.83306999999999998</v>
      </c>
      <c r="M70" s="183">
        <v>-0.54296</v>
      </c>
      <c r="N70" s="232">
        <v>0</v>
      </c>
      <c r="O70" s="183">
        <v>-9.0690000000000007E-2</v>
      </c>
      <c r="P70" s="183">
        <v>-0.16141</v>
      </c>
      <c r="Q70" s="183">
        <v>-3.8469999999999997E-2</v>
      </c>
      <c r="R70" s="327">
        <v>0</v>
      </c>
    </row>
    <row r="71" spans="1:18">
      <c r="A71" s="332">
        <v>67</v>
      </c>
      <c r="B71" s="334" t="s">
        <v>638</v>
      </c>
      <c r="C71" s="231">
        <v>-3.5799999999999998E-2</v>
      </c>
      <c r="D71" s="183">
        <v>-6.5170000000000006E-2</v>
      </c>
      <c r="E71" s="183">
        <v>-1.2500000000000001E-2</v>
      </c>
      <c r="F71" s="232">
        <v>4.0000000000000002E-4</v>
      </c>
      <c r="G71" s="231">
        <v>0.67952999999999997</v>
      </c>
      <c r="H71" s="183">
        <v>0.54154999999999998</v>
      </c>
      <c r="I71" s="183">
        <v>0.81935999999999998</v>
      </c>
      <c r="J71" s="232">
        <v>0</v>
      </c>
      <c r="K71" s="231">
        <v>0.64373000000000002</v>
      </c>
      <c r="L71" s="183">
        <v>0.50339999999999996</v>
      </c>
      <c r="M71" s="183">
        <v>0.78632999999999997</v>
      </c>
      <c r="N71" s="232">
        <v>0</v>
      </c>
      <c r="O71" s="183">
        <v>-5.561E-2</v>
      </c>
      <c r="P71" s="183">
        <v>-0.11073</v>
      </c>
      <c r="Q71" s="183">
        <v>-1.8440000000000002E-2</v>
      </c>
      <c r="R71" s="327">
        <v>4.0000000000000002E-4</v>
      </c>
    </row>
    <row r="72" spans="1:18">
      <c r="A72" s="332">
        <v>68</v>
      </c>
      <c r="B72" s="334" t="s">
        <v>639</v>
      </c>
      <c r="C72" s="231">
        <v>4.3439999999999999E-2</v>
      </c>
      <c r="D72" s="183">
        <v>1.8849999999999999E-2</v>
      </c>
      <c r="E72" s="183">
        <v>7.306E-2</v>
      </c>
      <c r="F72" s="232">
        <v>4.0000000000000002E-4</v>
      </c>
      <c r="G72" s="231">
        <v>1.2779100000000001</v>
      </c>
      <c r="H72" s="183">
        <v>1.1629</v>
      </c>
      <c r="I72" s="183">
        <v>1.39253</v>
      </c>
      <c r="J72" s="232">
        <v>0</v>
      </c>
      <c r="K72" s="231">
        <v>1.32135</v>
      </c>
      <c r="L72" s="183">
        <v>1.2042900000000001</v>
      </c>
      <c r="M72" s="183">
        <v>1.43607</v>
      </c>
      <c r="N72" s="232">
        <v>0</v>
      </c>
      <c r="O72" s="183">
        <v>3.288E-2</v>
      </c>
      <c r="P72" s="183">
        <v>1.431E-2</v>
      </c>
      <c r="Q72" s="183">
        <v>5.5309999999999998E-2</v>
      </c>
      <c r="R72" s="327">
        <v>4.0000000000000002E-4</v>
      </c>
    </row>
    <row r="73" spans="1:18">
      <c r="A73" s="332">
        <v>69</v>
      </c>
      <c r="B73" s="334" t="s">
        <v>640</v>
      </c>
      <c r="C73" s="231">
        <v>4.5999999999999999E-2</v>
      </c>
      <c r="D73" s="183">
        <v>1.9609999999999999E-2</v>
      </c>
      <c r="E73" s="183">
        <v>7.7079999999999996E-2</v>
      </c>
      <c r="F73" s="232">
        <v>0</v>
      </c>
      <c r="G73" s="231">
        <v>1.0685899999999999</v>
      </c>
      <c r="H73" s="183">
        <v>0.94435999999999998</v>
      </c>
      <c r="I73" s="183">
        <v>1.19387</v>
      </c>
      <c r="J73" s="232">
        <v>0</v>
      </c>
      <c r="K73" s="231">
        <v>1.11459</v>
      </c>
      <c r="L73" s="183">
        <v>0.99106000000000005</v>
      </c>
      <c r="M73" s="183">
        <v>1.23891</v>
      </c>
      <c r="N73" s="232">
        <v>0</v>
      </c>
      <c r="O73" s="183">
        <v>4.1270000000000001E-2</v>
      </c>
      <c r="P73" s="183">
        <v>1.7690000000000001E-2</v>
      </c>
      <c r="Q73" s="183">
        <v>6.8909999999999999E-2</v>
      </c>
      <c r="R73" s="327">
        <v>0</v>
      </c>
    </row>
    <row r="74" spans="1:18">
      <c r="A74" s="332">
        <v>70</v>
      </c>
      <c r="B74" s="334" t="s">
        <v>641</v>
      </c>
      <c r="C74" s="231">
        <v>3.4639999999999997E-2</v>
      </c>
      <c r="D74" s="183">
        <v>1.132E-2</v>
      </c>
      <c r="E74" s="183">
        <v>6.4640000000000003E-2</v>
      </c>
      <c r="F74" s="232">
        <v>5.9999999999999995E-4</v>
      </c>
      <c r="G74" s="231">
        <v>0.38849</v>
      </c>
      <c r="H74" s="183">
        <v>0.24396000000000001</v>
      </c>
      <c r="I74" s="183">
        <v>0.53607000000000005</v>
      </c>
      <c r="J74" s="232">
        <v>0</v>
      </c>
      <c r="K74" s="231">
        <v>0.42314000000000002</v>
      </c>
      <c r="L74" s="183">
        <v>0.2792</v>
      </c>
      <c r="M74" s="183">
        <v>0.56950000000000001</v>
      </c>
      <c r="N74" s="232">
        <v>0</v>
      </c>
      <c r="O74" s="183">
        <v>8.1869999999999998E-2</v>
      </c>
      <c r="P74" s="183">
        <v>2.6339999999999999E-2</v>
      </c>
      <c r="Q74" s="183">
        <v>0.16875999999999999</v>
      </c>
      <c r="R74" s="327">
        <v>5.9999999999999995E-4</v>
      </c>
    </row>
    <row r="75" spans="1:18">
      <c r="A75" s="332">
        <v>71</v>
      </c>
      <c r="B75" s="334" t="s">
        <v>642</v>
      </c>
      <c r="C75" s="231">
        <v>3.2340000000000001E-2</v>
      </c>
      <c r="D75" s="183">
        <v>9.4500000000000001E-3</v>
      </c>
      <c r="E75" s="183">
        <v>6.2530000000000002E-2</v>
      </c>
      <c r="F75" s="232">
        <v>1.6000000000000001E-3</v>
      </c>
      <c r="G75" s="231">
        <v>0.54369000000000001</v>
      </c>
      <c r="H75" s="183">
        <v>0.39634000000000003</v>
      </c>
      <c r="I75" s="183">
        <v>0.69289999999999996</v>
      </c>
      <c r="J75" s="232">
        <v>0</v>
      </c>
      <c r="K75" s="231">
        <v>0.57604</v>
      </c>
      <c r="L75" s="183">
        <v>0.42930000000000001</v>
      </c>
      <c r="M75" s="183">
        <v>0.72328999999999999</v>
      </c>
      <c r="N75" s="232">
        <v>0</v>
      </c>
      <c r="O75" s="183">
        <v>5.6149999999999999E-2</v>
      </c>
      <c r="P75" s="183">
        <v>1.6119999999999999E-2</v>
      </c>
      <c r="Q75" s="183">
        <v>0.11413</v>
      </c>
      <c r="R75" s="327">
        <v>1.6000000000000001E-3</v>
      </c>
    </row>
    <row r="76" spans="1:18">
      <c r="A76" s="332">
        <v>72</v>
      </c>
      <c r="B76" s="334" t="s">
        <v>643</v>
      </c>
      <c r="C76" s="231">
        <v>-1.359E-2</v>
      </c>
      <c r="D76" s="183">
        <v>-3.696E-2</v>
      </c>
      <c r="E76" s="183">
        <v>4.4000000000000003E-3</v>
      </c>
      <c r="F76" s="232">
        <v>0.151</v>
      </c>
      <c r="G76" s="231">
        <v>0.93218000000000001</v>
      </c>
      <c r="H76" s="183">
        <v>0.79920999999999998</v>
      </c>
      <c r="I76" s="183">
        <v>1.06656</v>
      </c>
      <c r="J76" s="232">
        <v>0</v>
      </c>
      <c r="K76" s="231">
        <v>0.91859000000000002</v>
      </c>
      <c r="L76" s="183">
        <v>0.78598999999999997</v>
      </c>
      <c r="M76" s="183">
        <v>1.05261</v>
      </c>
      <c r="N76" s="232">
        <v>0</v>
      </c>
      <c r="O76" s="183">
        <v>-1.4800000000000001E-2</v>
      </c>
      <c r="P76" s="183">
        <v>-4.163E-2</v>
      </c>
      <c r="Q76" s="183">
        <v>4.7999999999999996E-3</v>
      </c>
      <c r="R76" s="327">
        <v>0.151</v>
      </c>
    </row>
    <row r="77" spans="1:18">
      <c r="A77" s="332">
        <v>73</v>
      </c>
      <c r="B77" s="334" t="s">
        <v>644</v>
      </c>
      <c r="C77" s="231">
        <v>5.4870000000000002E-2</v>
      </c>
      <c r="D77" s="183">
        <v>2.479E-2</v>
      </c>
      <c r="E77" s="183">
        <v>9.0920000000000001E-2</v>
      </c>
      <c r="F77" s="232">
        <v>5.9999999999999995E-4</v>
      </c>
      <c r="G77" s="231">
        <v>1.1229499999999999</v>
      </c>
      <c r="H77" s="183">
        <v>0.99644999999999995</v>
      </c>
      <c r="I77" s="183">
        <v>1.25343</v>
      </c>
      <c r="J77" s="232">
        <v>0</v>
      </c>
      <c r="K77" s="231">
        <v>1.1778299999999999</v>
      </c>
      <c r="L77" s="183">
        <v>1.05253</v>
      </c>
      <c r="M77" s="183">
        <v>1.3074600000000001</v>
      </c>
      <c r="N77" s="232">
        <v>0</v>
      </c>
      <c r="O77" s="183">
        <v>4.6589999999999999E-2</v>
      </c>
      <c r="P77" s="183">
        <v>2.1250000000000002E-2</v>
      </c>
      <c r="Q77" s="183">
        <v>7.7130000000000004E-2</v>
      </c>
      <c r="R77" s="327">
        <v>5.9999999999999995E-4</v>
      </c>
    </row>
    <row r="78" spans="1:18">
      <c r="A78" s="332">
        <v>74</v>
      </c>
      <c r="B78" s="334" t="s">
        <v>645</v>
      </c>
      <c r="C78" s="231">
        <v>4.086E-2</v>
      </c>
      <c r="D78" s="183">
        <v>1.6029999999999999E-2</v>
      </c>
      <c r="E78" s="183">
        <v>7.2279999999999997E-2</v>
      </c>
      <c r="F78" s="232">
        <v>4.0000000000000002E-4</v>
      </c>
      <c r="G78" s="231">
        <v>0.92332999999999998</v>
      </c>
      <c r="H78" s="183">
        <v>0.79579999999999995</v>
      </c>
      <c r="I78" s="183">
        <v>1.05305</v>
      </c>
      <c r="J78" s="232">
        <v>0</v>
      </c>
      <c r="K78" s="231">
        <v>0.96418999999999999</v>
      </c>
      <c r="L78" s="183">
        <v>0.83745000000000003</v>
      </c>
      <c r="M78" s="183">
        <v>1.0895900000000001</v>
      </c>
      <c r="N78" s="232">
        <v>0</v>
      </c>
      <c r="O78" s="183">
        <v>4.2380000000000001E-2</v>
      </c>
      <c r="P78" s="183">
        <v>1.653E-2</v>
      </c>
      <c r="Q78" s="183">
        <v>7.5450000000000003E-2</v>
      </c>
      <c r="R78" s="327">
        <v>4.0000000000000002E-4</v>
      </c>
    </row>
    <row r="79" spans="1:18">
      <c r="A79" s="332">
        <v>75</v>
      </c>
      <c r="B79" s="334" t="s">
        <v>646</v>
      </c>
      <c r="C79" s="231">
        <v>5.457E-2</v>
      </c>
      <c r="D79" s="183">
        <v>2.384E-2</v>
      </c>
      <c r="E79" s="183">
        <v>9.1560000000000002E-2</v>
      </c>
      <c r="F79" s="232">
        <v>2.0000000000000001E-4</v>
      </c>
      <c r="G79" s="231">
        <v>0.47892000000000001</v>
      </c>
      <c r="H79" s="183">
        <v>0.33578999999999998</v>
      </c>
      <c r="I79" s="183">
        <v>0.61950000000000005</v>
      </c>
      <c r="J79" s="232">
        <v>0</v>
      </c>
      <c r="K79" s="231">
        <v>0.53347999999999995</v>
      </c>
      <c r="L79" s="183">
        <v>0.38976</v>
      </c>
      <c r="M79" s="183">
        <v>0.67601</v>
      </c>
      <c r="N79" s="232">
        <v>0</v>
      </c>
      <c r="O79" s="183">
        <v>0.10228</v>
      </c>
      <c r="P79" s="183">
        <v>4.4540000000000003E-2</v>
      </c>
      <c r="Q79" s="183">
        <v>0.18054000000000001</v>
      </c>
      <c r="R79" s="327">
        <v>2.0000000000000001E-4</v>
      </c>
    </row>
    <row r="80" spans="1:18">
      <c r="A80" s="332">
        <v>76</v>
      </c>
      <c r="B80" s="334" t="s">
        <v>647</v>
      </c>
      <c r="C80" s="231">
        <v>6.0929999999999998E-2</v>
      </c>
      <c r="D80" s="183">
        <v>2.6530000000000001E-2</v>
      </c>
      <c r="E80" s="183">
        <v>0.1008</v>
      </c>
      <c r="F80" s="232">
        <v>0</v>
      </c>
      <c r="G80" s="231">
        <v>0.51488999999999996</v>
      </c>
      <c r="H80" s="183">
        <v>0.37646000000000002</v>
      </c>
      <c r="I80" s="183">
        <v>0.65956000000000004</v>
      </c>
      <c r="J80" s="232">
        <v>0</v>
      </c>
      <c r="K80" s="231">
        <v>0.57581000000000004</v>
      </c>
      <c r="L80" s="183">
        <v>0.43386999999999998</v>
      </c>
      <c r="M80" s="183">
        <v>0.71967999999999999</v>
      </c>
      <c r="N80" s="232">
        <v>0</v>
      </c>
      <c r="O80" s="183">
        <v>0.10581</v>
      </c>
      <c r="P80" s="183">
        <v>4.7500000000000001E-2</v>
      </c>
      <c r="Q80" s="183">
        <v>0.18093000000000001</v>
      </c>
      <c r="R80" s="327">
        <v>0</v>
      </c>
    </row>
    <row r="81" spans="1:18">
      <c r="A81" s="332">
        <v>77</v>
      </c>
      <c r="B81" s="334" t="s">
        <v>648</v>
      </c>
      <c r="C81" s="231">
        <v>-4.2770000000000002E-2</v>
      </c>
      <c r="D81" s="183">
        <v>-7.7590000000000006E-2</v>
      </c>
      <c r="E81" s="183">
        <v>-1.5990000000000001E-2</v>
      </c>
      <c r="F81" s="232">
        <v>4.0000000000000002E-4</v>
      </c>
      <c r="G81" s="231">
        <v>-0.82067999999999997</v>
      </c>
      <c r="H81" s="183">
        <v>-0.94950999999999997</v>
      </c>
      <c r="I81" s="183">
        <v>-0.68923999999999996</v>
      </c>
      <c r="J81" s="232">
        <v>0</v>
      </c>
      <c r="K81" s="231">
        <v>-0.86346000000000001</v>
      </c>
      <c r="L81" s="183">
        <v>-0.99317</v>
      </c>
      <c r="M81" s="183">
        <v>-0.73324999999999996</v>
      </c>
      <c r="N81" s="232">
        <v>0</v>
      </c>
      <c r="O81" s="183">
        <v>4.9540000000000001E-2</v>
      </c>
      <c r="P81" s="183">
        <v>1.873E-2</v>
      </c>
      <c r="Q81" s="183">
        <v>8.9870000000000005E-2</v>
      </c>
      <c r="R81" s="327">
        <v>4.0000000000000002E-4</v>
      </c>
    </row>
    <row r="82" spans="1:18">
      <c r="A82" s="332">
        <v>78</v>
      </c>
      <c r="B82" s="334" t="s">
        <v>651</v>
      </c>
      <c r="C82" s="231">
        <v>1.7350000000000001E-2</v>
      </c>
      <c r="D82" s="183">
        <v>-2.0500000000000002E-3</v>
      </c>
      <c r="E82" s="183">
        <v>4.0930000000000001E-2</v>
      </c>
      <c r="F82" s="232">
        <v>8.5400000000000004E-2</v>
      </c>
      <c r="G82" s="231">
        <v>-0.67673000000000005</v>
      </c>
      <c r="H82" s="183">
        <v>-0.81115999999999999</v>
      </c>
      <c r="I82" s="183">
        <v>-0.53944999999999999</v>
      </c>
      <c r="J82" s="232">
        <v>0</v>
      </c>
      <c r="K82" s="231">
        <v>-0.65939000000000003</v>
      </c>
      <c r="L82" s="183">
        <v>-0.79378000000000004</v>
      </c>
      <c r="M82" s="183">
        <v>-0.52231000000000005</v>
      </c>
      <c r="N82" s="232">
        <v>0</v>
      </c>
      <c r="O82" s="183">
        <v>-2.631E-2</v>
      </c>
      <c r="P82" s="183">
        <v>-6.5460000000000004E-2</v>
      </c>
      <c r="Q82" s="183">
        <v>3.0799999999999998E-3</v>
      </c>
      <c r="R82" s="327">
        <v>8.5400000000000004E-2</v>
      </c>
    </row>
    <row r="83" spans="1:18">
      <c r="A83" s="332">
        <v>79</v>
      </c>
      <c r="B83" s="334" t="s">
        <v>654</v>
      </c>
      <c r="C83" s="231">
        <v>-1.3600000000000001E-3</v>
      </c>
      <c r="D83" s="183">
        <v>-2.053E-2</v>
      </c>
      <c r="E83" s="183">
        <v>1.881E-2</v>
      </c>
      <c r="F83" s="232">
        <v>0.90300000000000002</v>
      </c>
      <c r="G83" s="231">
        <v>0.95050999999999997</v>
      </c>
      <c r="H83" s="183">
        <v>0.81442000000000003</v>
      </c>
      <c r="I83" s="183">
        <v>1.08725</v>
      </c>
      <c r="J83" s="232">
        <v>0</v>
      </c>
      <c r="K83" s="231">
        <v>0.94915000000000005</v>
      </c>
      <c r="L83" s="183">
        <v>0.81450999999999996</v>
      </c>
      <c r="M83" s="183">
        <v>1.0849599999999999</v>
      </c>
      <c r="N83" s="232">
        <v>0</v>
      </c>
      <c r="O83" s="183">
        <v>-1.4300000000000001E-3</v>
      </c>
      <c r="P83" s="183">
        <v>-2.2110000000000001E-2</v>
      </c>
      <c r="Q83" s="183">
        <v>1.9859999999999999E-2</v>
      </c>
      <c r="R83" s="327">
        <v>0.90300000000000002</v>
      </c>
    </row>
    <row r="84" spans="1:18">
      <c r="A84" s="332">
        <v>80</v>
      </c>
      <c r="B84" s="334" t="s">
        <v>655</v>
      </c>
      <c r="C84" s="231">
        <v>-1.047E-2</v>
      </c>
      <c r="D84" s="183">
        <v>-3.4430000000000002E-2</v>
      </c>
      <c r="E84" s="183">
        <v>9.8200000000000006E-3</v>
      </c>
      <c r="F84" s="232">
        <v>0.32</v>
      </c>
      <c r="G84" s="231">
        <v>0.25147000000000003</v>
      </c>
      <c r="H84" s="183">
        <v>9.9890000000000007E-2</v>
      </c>
      <c r="I84" s="183">
        <v>0.39977000000000001</v>
      </c>
      <c r="J84" s="232">
        <v>8.0000000000000004E-4</v>
      </c>
      <c r="K84" s="231">
        <v>0.24099999999999999</v>
      </c>
      <c r="L84" s="183">
        <v>8.7709999999999996E-2</v>
      </c>
      <c r="M84" s="183">
        <v>0.39018999999999998</v>
      </c>
      <c r="N84" s="232">
        <v>1.1999999999999999E-3</v>
      </c>
      <c r="O84" s="183">
        <v>-4.3430000000000003E-2</v>
      </c>
      <c r="P84" s="183">
        <v>-0.21676000000000001</v>
      </c>
      <c r="Q84" s="183">
        <v>4.1669999999999999E-2</v>
      </c>
      <c r="R84" s="327">
        <v>0.32</v>
      </c>
    </row>
    <row r="85" spans="1:18">
      <c r="A85" s="332">
        <v>81</v>
      </c>
      <c r="B85" s="334" t="s">
        <v>657</v>
      </c>
      <c r="C85" s="231">
        <v>-3.0599999999999999E-2</v>
      </c>
      <c r="D85" s="183">
        <v>-5.9420000000000001E-2</v>
      </c>
      <c r="E85" s="183">
        <v>-8.3000000000000001E-3</v>
      </c>
      <c r="F85" s="232">
        <v>3.2000000000000002E-3</v>
      </c>
      <c r="G85" s="231">
        <v>0.19012000000000001</v>
      </c>
      <c r="H85" s="183">
        <v>4.9410000000000003E-2</v>
      </c>
      <c r="I85" s="183">
        <v>0.33101000000000003</v>
      </c>
      <c r="J85" s="232">
        <v>9.4000000000000004E-3</v>
      </c>
      <c r="K85" s="231">
        <v>0.15951000000000001</v>
      </c>
      <c r="L85" s="183">
        <v>1.8519999999999998E-2</v>
      </c>
      <c r="M85" s="183">
        <v>0.30198000000000003</v>
      </c>
      <c r="N85" s="232">
        <v>2.5000000000000001E-2</v>
      </c>
      <c r="O85" s="183">
        <v>-0.19186</v>
      </c>
      <c r="P85" s="183">
        <v>-1.2148099999999999</v>
      </c>
      <c r="Q85" s="183">
        <v>-2.717E-2</v>
      </c>
      <c r="R85" s="327">
        <v>2.8199999999999999E-2</v>
      </c>
    </row>
    <row r="86" spans="1:18">
      <c r="A86" s="332">
        <v>82</v>
      </c>
      <c r="B86" s="334" t="s">
        <v>658</v>
      </c>
      <c r="C86" s="231">
        <v>-4.6120000000000001E-2</v>
      </c>
      <c r="D86" s="183">
        <v>-8.0729999999999996E-2</v>
      </c>
      <c r="E86" s="183">
        <v>-1.8589999999999999E-2</v>
      </c>
      <c r="F86" s="232">
        <v>2.0000000000000001E-4</v>
      </c>
      <c r="G86" s="231">
        <v>0.50892999999999999</v>
      </c>
      <c r="H86" s="183">
        <v>0.36194999999999999</v>
      </c>
      <c r="I86" s="183">
        <v>0.65744999999999998</v>
      </c>
      <c r="J86" s="232">
        <v>0</v>
      </c>
      <c r="K86" s="231">
        <v>0.46281</v>
      </c>
      <c r="L86" s="183">
        <v>0.31381999999999999</v>
      </c>
      <c r="M86" s="183">
        <v>0.61133000000000004</v>
      </c>
      <c r="N86" s="232">
        <v>0</v>
      </c>
      <c r="O86" s="183">
        <v>-9.9640000000000006E-2</v>
      </c>
      <c r="P86" s="183">
        <v>-0.20977000000000001</v>
      </c>
      <c r="Q86" s="183">
        <v>-3.6740000000000002E-2</v>
      </c>
      <c r="R86" s="327">
        <v>2.0000000000000001E-4</v>
      </c>
    </row>
    <row r="87" spans="1:18">
      <c r="A87" s="332">
        <v>83</v>
      </c>
      <c r="B87" s="334" t="s">
        <v>659</v>
      </c>
      <c r="C87" s="231">
        <v>2.0830000000000001E-2</v>
      </c>
      <c r="D87" s="183">
        <v>1.0200000000000001E-3</v>
      </c>
      <c r="E87" s="183">
        <v>4.6449999999999998E-2</v>
      </c>
      <c r="F87" s="232">
        <v>3.5999999999999997E-2</v>
      </c>
      <c r="G87" s="231">
        <v>0.55169999999999997</v>
      </c>
      <c r="H87" s="183">
        <v>0.40939999999999999</v>
      </c>
      <c r="I87" s="183">
        <v>0.69384000000000001</v>
      </c>
      <c r="J87" s="232">
        <v>0</v>
      </c>
      <c r="K87" s="231">
        <v>0.57252999999999998</v>
      </c>
      <c r="L87" s="183">
        <v>0.43063000000000001</v>
      </c>
      <c r="M87" s="183">
        <v>0.71464000000000005</v>
      </c>
      <c r="N87" s="232">
        <v>0</v>
      </c>
      <c r="O87" s="183">
        <v>3.6389999999999999E-2</v>
      </c>
      <c r="P87" s="183">
        <v>1.8600000000000001E-3</v>
      </c>
      <c r="Q87" s="183">
        <v>8.3790000000000003E-2</v>
      </c>
      <c r="R87" s="327">
        <v>3.5999999999999997E-2</v>
      </c>
    </row>
    <row r="88" spans="1:18">
      <c r="A88" s="332">
        <v>84</v>
      </c>
      <c r="B88" s="334" t="s">
        <v>660</v>
      </c>
      <c r="C88" s="231">
        <v>3.2570000000000002E-2</v>
      </c>
      <c r="D88" s="183">
        <v>9.5399999999999999E-3</v>
      </c>
      <c r="E88" s="183">
        <v>6.148E-2</v>
      </c>
      <c r="F88" s="232">
        <v>2.8E-3</v>
      </c>
      <c r="G88" s="231">
        <v>0.50822000000000001</v>
      </c>
      <c r="H88" s="183">
        <v>0.36165000000000003</v>
      </c>
      <c r="I88" s="183">
        <v>0.65354000000000001</v>
      </c>
      <c r="J88" s="232">
        <v>0</v>
      </c>
      <c r="K88" s="231">
        <v>0.54078999999999999</v>
      </c>
      <c r="L88" s="183">
        <v>0.39711000000000002</v>
      </c>
      <c r="M88" s="183">
        <v>0.68156000000000005</v>
      </c>
      <c r="N88" s="232">
        <v>0</v>
      </c>
      <c r="O88" s="183">
        <v>6.0229999999999999E-2</v>
      </c>
      <c r="P88" s="183">
        <v>1.7270000000000001E-2</v>
      </c>
      <c r="Q88" s="183">
        <v>0.12203</v>
      </c>
      <c r="R88" s="327">
        <v>2.8E-3</v>
      </c>
    </row>
    <row r="89" spans="1:18">
      <c r="A89" s="332">
        <v>85</v>
      </c>
      <c r="B89" s="334" t="s">
        <v>663</v>
      </c>
      <c r="C89" s="231">
        <v>5.6610000000000001E-2</v>
      </c>
      <c r="D89" s="183">
        <v>2.5669999999999998E-2</v>
      </c>
      <c r="E89" s="183">
        <v>9.2499999999999999E-2</v>
      </c>
      <c r="F89" s="232">
        <v>0</v>
      </c>
      <c r="G89" s="231">
        <v>0.74770000000000003</v>
      </c>
      <c r="H89" s="183">
        <v>0.61995999999999996</v>
      </c>
      <c r="I89" s="183">
        <v>0.88373000000000002</v>
      </c>
      <c r="J89" s="232">
        <v>0</v>
      </c>
      <c r="K89" s="231">
        <v>0.80430999999999997</v>
      </c>
      <c r="L89" s="183">
        <v>0.67432000000000003</v>
      </c>
      <c r="M89" s="183">
        <v>0.93827000000000005</v>
      </c>
      <c r="N89" s="232">
        <v>0</v>
      </c>
      <c r="O89" s="183">
        <v>7.0379999999999998E-2</v>
      </c>
      <c r="P89" s="183">
        <v>3.1899999999999998E-2</v>
      </c>
      <c r="Q89" s="183">
        <v>0.11563</v>
      </c>
      <c r="R89" s="327">
        <v>0</v>
      </c>
    </row>
    <row r="90" spans="1:18">
      <c r="A90" s="332">
        <v>86</v>
      </c>
      <c r="B90" s="334" t="s">
        <v>664</v>
      </c>
      <c r="C90" s="231">
        <v>4.913E-2</v>
      </c>
      <c r="D90" s="183">
        <v>2.1090000000000001E-2</v>
      </c>
      <c r="E90" s="183">
        <v>8.2280000000000006E-2</v>
      </c>
      <c r="F90" s="232">
        <v>0</v>
      </c>
      <c r="G90" s="231">
        <v>0.75605</v>
      </c>
      <c r="H90" s="183">
        <v>0.61995</v>
      </c>
      <c r="I90" s="183">
        <v>0.89776999999999996</v>
      </c>
      <c r="J90" s="232">
        <v>0</v>
      </c>
      <c r="K90" s="231">
        <v>0.80518000000000001</v>
      </c>
      <c r="L90" s="183">
        <v>0.67049000000000003</v>
      </c>
      <c r="M90" s="183">
        <v>0.94443999999999995</v>
      </c>
      <c r="N90" s="232">
        <v>0</v>
      </c>
      <c r="O90" s="183">
        <v>6.1019999999999998E-2</v>
      </c>
      <c r="P90" s="183">
        <v>2.622E-2</v>
      </c>
      <c r="Q90" s="183">
        <v>0.10419</v>
      </c>
      <c r="R90" s="327">
        <v>0</v>
      </c>
    </row>
    <row r="91" spans="1:18">
      <c r="A91" s="332">
        <v>87</v>
      </c>
      <c r="B91" s="334" t="s">
        <v>665</v>
      </c>
      <c r="C91" s="231">
        <v>5.5919999999999997E-2</v>
      </c>
      <c r="D91" s="183">
        <v>2.4250000000000001E-2</v>
      </c>
      <c r="E91" s="183">
        <v>9.2840000000000006E-2</v>
      </c>
      <c r="F91" s="232">
        <v>4.0000000000000002E-4</v>
      </c>
      <c r="G91" s="231">
        <v>-0.25758999999999999</v>
      </c>
      <c r="H91" s="183">
        <v>-0.3972</v>
      </c>
      <c r="I91" s="183">
        <v>-0.11216</v>
      </c>
      <c r="J91" s="232">
        <v>8.0000000000000004E-4</v>
      </c>
      <c r="K91" s="231">
        <v>-0.20166999999999999</v>
      </c>
      <c r="L91" s="183">
        <v>-0.34194000000000002</v>
      </c>
      <c r="M91" s="183">
        <v>-5.6340000000000001E-2</v>
      </c>
      <c r="N91" s="232">
        <v>9.1999999999999998E-3</v>
      </c>
      <c r="O91" s="183">
        <v>-0.27726000000000001</v>
      </c>
      <c r="P91" s="183">
        <v>-0.98885999999999996</v>
      </c>
      <c r="Q91" s="183">
        <v>-9.1259999999999994E-2</v>
      </c>
      <c r="R91" s="327">
        <v>9.5999999999999992E-3</v>
      </c>
    </row>
    <row r="92" spans="1:18">
      <c r="A92" s="332">
        <v>88</v>
      </c>
      <c r="B92" s="334" t="s">
        <v>666</v>
      </c>
      <c r="C92" s="231">
        <v>4.215E-2</v>
      </c>
      <c r="D92" s="183">
        <v>1.6619999999999999E-2</v>
      </c>
      <c r="E92" s="183">
        <v>7.3580000000000007E-2</v>
      </c>
      <c r="F92" s="232">
        <v>0</v>
      </c>
      <c r="G92" s="231">
        <v>-0.27537</v>
      </c>
      <c r="H92" s="183">
        <v>-0.42235</v>
      </c>
      <c r="I92" s="183">
        <v>-0.12595999999999999</v>
      </c>
      <c r="J92" s="232">
        <v>4.0000000000000002E-4</v>
      </c>
      <c r="K92" s="231">
        <v>-0.23322000000000001</v>
      </c>
      <c r="L92" s="183">
        <v>-0.37985000000000002</v>
      </c>
      <c r="M92" s="183">
        <v>-8.6370000000000002E-2</v>
      </c>
      <c r="N92" s="232">
        <v>2.8E-3</v>
      </c>
      <c r="O92" s="183">
        <v>-0.18074999999999999</v>
      </c>
      <c r="P92" s="183">
        <v>-0.54295000000000004</v>
      </c>
      <c r="Q92" s="183">
        <v>-6.1409999999999999E-2</v>
      </c>
      <c r="R92" s="327">
        <v>2.8E-3</v>
      </c>
    </row>
    <row r="93" spans="1:18">
      <c r="A93" s="332">
        <v>89</v>
      </c>
      <c r="B93" s="334" t="s">
        <v>667</v>
      </c>
      <c r="C93" s="231">
        <v>3.0290000000000001E-2</v>
      </c>
      <c r="D93" s="183">
        <v>8.5299999999999994E-3</v>
      </c>
      <c r="E93" s="183">
        <v>5.747E-2</v>
      </c>
      <c r="F93" s="232">
        <v>4.0000000000000001E-3</v>
      </c>
      <c r="G93" s="231">
        <v>0.51576999999999995</v>
      </c>
      <c r="H93" s="183">
        <v>0.37404999999999999</v>
      </c>
      <c r="I93" s="183">
        <v>0.66261000000000003</v>
      </c>
      <c r="J93" s="232">
        <v>0</v>
      </c>
      <c r="K93" s="231">
        <v>0.54605999999999999</v>
      </c>
      <c r="L93" s="183">
        <v>0.40516000000000002</v>
      </c>
      <c r="M93" s="183">
        <v>0.69074000000000002</v>
      </c>
      <c r="N93" s="232">
        <v>0</v>
      </c>
      <c r="O93" s="183">
        <v>5.5469999999999998E-2</v>
      </c>
      <c r="P93" s="183">
        <v>1.5350000000000001E-2</v>
      </c>
      <c r="Q93" s="183">
        <v>0.11035</v>
      </c>
      <c r="R93" s="327">
        <v>4.0000000000000001E-3</v>
      </c>
    </row>
    <row r="94" spans="1:18">
      <c r="A94" s="332">
        <v>90</v>
      </c>
      <c r="B94" s="334" t="s">
        <v>668</v>
      </c>
      <c r="C94" s="231">
        <v>-1.7649999999999999E-2</v>
      </c>
      <c r="D94" s="183">
        <v>-4.1439999999999998E-2</v>
      </c>
      <c r="E94" s="183">
        <v>9.2000000000000003E-4</v>
      </c>
      <c r="F94" s="232">
        <v>6.3200000000000006E-2</v>
      </c>
      <c r="G94" s="231">
        <v>0.59179000000000004</v>
      </c>
      <c r="H94" s="183">
        <v>0.45368000000000003</v>
      </c>
      <c r="I94" s="183">
        <v>0.73277999999999999</v>
      </c>
      <c r="J94" s="232">
        <v>0</v>
      </c>
      <c r="K94" s="231">
        <v>0.57413000000000003</v>
      </c>
      <c r="L94" s="183">
        <v>0.43608000000000002</v>
      </c>
      <c r="M94" s="183">
        <v>0.71453999999999995</v>
      </c>
      <c r="N94" s="232">
        <v>0</v>
      </c>
      <c r="O94" s="183">
        <v>-3.075E-2</v>
      </c>
      <c r="P94" s="183">
        <v>-7.5910000000000005E-2</v>
      </c>
      <c r="Q94" s="183">
        <v>1.5900000000000001E-3</v>
      </c>
      <c r="R94" s="327">
        <v>6.3200000000000006E-2</v>
      </c>
    </row>
    <row r="95" spans="1:18">
      <c r="A95" s="332">
        <v>91</v>
      </c>
      <c r="B95" s="334" t="s">
        <v>671</v>
      </c>
      <c r="C95" s="231">
        <v>3.6819999999999999E-2</v>
      </c>
      <c r="D95" s="183">
        <v>1.44E-2</v>
      </c>
      <c r="E95" s="183">
        <v>6.4680000000000001E-2</v>
      </c>
      <c r="F95" s="232">
        <v>4.0000000000000002E-4</v>
      </c>
      <c r="G95" s="231">
        <v>1.1541600000000001</v>
      </c>
      <c r="H95" s="183">
        <v>1.02864</v>
      </c>
      <c r="I95" s="183">
        <v>1.27224</v>
      </c>
      <c r="J95" s="232">
        <v>0</v>
      </c>
      <c r="K95" s="231">
        <v>1.1909799999999999</v>
      </c>
      <c r="L95" s="183">
        <v>1.06697</v>
      </c>
      <c r="M95" s="183">
        <v>1.31043</v>
      </c>
      <c r="N95" s="232">
        <v>0</v>
      </c>
      <c r="O95" s="183">
        <v>3.091E-2</v>
      </c>
      <c r="P95" s="183">
        <v>1.209E-2</v>
      </c>
      <c r="Q95" s="183">
        <v>5.4260000000000003E-2</v>
      </c>
      <c r="R95" s="327">
        <v>4.0000000000000002E-4</v>
      </c>
    </row>
    <row r="96" spans="1:18">
      <c r="A96" s="332">
        <v>92</v>
      </c>
      <c r="B96" s="334" t="s">
        <v>672</v>
      </c>
      <c r="C96" s="231">
        <v>1.5259999999999999E-2</v>
      </c>
      <c r="D96" s="183">
        <v>-1.8400000000000001E-3</v>
      </c>
      <c r="E96" s="183">
        <v>3.7429999999999998E-2</v>
      </c>
      <c r="F96" s="232">
        <v>8.48E-2</v>
      </c>
      <c r="G96" s="231">
        <v>1.0415099999999999</v>
      </c>
      <c r="H96" s="183">
        <v>0.90981000000000001</v>
      </c>
      <c r="I96" s="183">
        <v>1.1773199999999999</v>
      </c>
      <c r="J96" s="232">
        <v>0</v>
      </c>
      <c r="K96" s="231">
        <v>1.05677</v>
      </c>
      <c r="L96" s="183">
        <v>0.92845999999999995</v>
      </c>
      <c r="M96" s="183">
        <v>1.1896</v>
      </c>
      <c r="N96" s="232">
        <v>0</v>
      </c>
      <c r="O96" s="183">
        <v>1.444E-2</v>
      </c>
      <c r="P96" s="183">
        <v>-1.72E-3</v>
      </c>
      <c r="Q96" s="183">
        <v>3.601E-2</v>
      </c>
      <c r="R96" s="327">
        <v>8.48E-2</v>
      </c>
    </row>
    <row r="97" spans="1:18">
      <c r="A97" s="332">
        <v>93</v>
      </c>
      <c r="B97" s="334" t="s">
        <v>673</v>
      </c>
      <c r="C97" s="231">
        <v>7.2199999999999999E-3</v>
      </c>
      <c r="D97" s="183">
        <v>-1.1939999999999999E-2</v>
      </c>
      <c r="E97" s="183">
        <v>2.9020000000000001E-2</v>
      </c>
      <c r="F97" s="232">
        <v>0.438</v>
      </c>
      <c r="G97" s="231">
        <v>0.67483000000000004</v>
      </c>
      <c r="H97" s="183">
        <v>0.53283000000000003</v>
      </c>
      <c r="I97" s="183">
        <v>0.81867999999999996</v>
      </c>
      <c r="J97" s="232">
        <v>0</v>
      </c>
      <c r="K97" s="231">
        <v>0.68205000000000005</v>
      </c>
      <c r="L97" s="183">
        <v>0.54149999999999998</v>
      </c>
      <c r="M97" s="183">
        <v>0.82343999999999995</v>
      </c>
      <c r="N97" s="232">
        <v>0</v>
      </c>
      <c r="O97" s="183">
        <v>1.059E-2</v>
      </c>
      <c r="P97" s="183">
        <v>-1.7510000000000001E-2</v>
      </c>
      <c r="Q97" s="183">
        <v>4.3430000000000003E-2</v>
      </c>
      <c r="R97" s="327">
        <v>0.438</v>
      </c>
    </row>
    <row r="98" spans="1:18">
      <c r="A98" s="332">
        <v>94</v>
      </c>
      <c r="B98" s="334" t="s">
        <v>674</v>
      </c>
      <c r="C98" s="231">
        <v>1.7749999999999998E-2</v>
      </c>
      <c r="D98" s="183">
        <v>-1.49E-3</v>
      </c>
      <c r="E98" s="183">
        <v>4.326E-2</v>
      </c>
      <c r="F98" s="232">
        <v>7.0599999999999996E-2</v>
      </c>
      <c r="G98" s="231">
        <v>0.41393999999999997</v>
      </c>
      <c r="H98" s="183">
        <v>0.26918999999999998</v>
      </c>
      <c r="I98" s="183">
        <v>0.56015000000000004</v>
      </c>
      <c r="J98" s="232">
        <v>0</v>
      </c>
      <c r="K98" s="231">
        <v>0.43169000000000002</v>
      </c>
      <c r="L98" s="183">
        <v>0.28781000000000001</v>
      </c>
      <c r="M98" s="183">
        <v>0.57696000000000003</v>
      </c>
      <c r="N98" s="232">
        <v>0</v>
      </c>
      <c r="O98" s="183">
        <v>4.1110000000000001E-2</v>
      </c>
      <c r="P98" s="183">
        <v>-3.4199999999999999E-3</v>
      </c>
      <c r="Q98" s="183">
        <v>0.10707</v>
      </c>
      <c r="R98" s="327">
        <v>7.0599999999999996E-2</v>
      </c>
    </row>
    <row r="99" spans="1:18">
      <c r="A99" s="332">
        <v>95</v>
      </c>
      <c r="B99" s="334" t="s">
        <v>675</v>
      </c>
      <c r="C99" s="231">
        <v>6.3499999999999997E-3</v>
      </c>
      <c r="D99" s="183">
        <v>-1.082E-2</v>
      </c>
      <c r="E99" s="183">
        <v>2.5610000000000001E-2</v>
      </c>
      <c r="F99" s="232">
        <v>0.46899999999999997</v>
      </c>
      <c r="G99" s="231">
        <v>1.1048800000000001</v>
      </c>
      <c r="H99" s="183">
        <v>0.97502</v>
      </c>
      <c r="I99" s="183">
        <v>1.2376499999999999</v>
      </c>
      <c r="J99" s="232">
        <v>0</v>
      </c>
      <c r="K99" s="231">
        <v>1.1112299999999999</v>
      </c>
      <c r="L99" s="183">
        <v>0.98426999999999998</v>
      </c>
      <c r="M99" s="183">
        <v>1.2416199999999999</v>
      </c>
      <c r="N99" s="232">
        <v>0</v>
      </c>
      <c r="O99" s="183">
        <v>5.7099999999999998E-3</v>
      </c>
      <c r="P99" s="183">
        <v>-9.6900000000000007E-3</v>
      </c>
      <c r="Q99" s="183">
        <v>2.3439999999999999E-2</v>
      </c>
      <c r="R99" s="327">
        <v>0.46899999999999997</v>
      </c>
    </row>
    <row r="100" spans="1:18">
      <c r="A100" s="332">
        <v>96</v>
      </c>
      <c r="B100" s="334" t="s">
        <v>676</v>
      </c>
      <c r="C100" s="231">
        <v>-1.7229999999999999E-2</v>
      </c>
      <c r="D100" s="183">
        <v>-4.231E-2</v>
      </c>
      <c r="E100" s="183">
        <v>2.5500000000000002E-3</v>
      </c>
      <c r="F100" s="232">
        <v>8.7599999999999997E-2</v>
      </c>
      <c r="G100" s="231">
        <v>0.42645</v>
      </c>
      <c r="H100" s="183">
        <v>0.27915000000000001</v>
      </c>
      <c r="I100" s="183">
        <v>0.57476000000000005</v>
      </c>
      <c r="J100" s="232">
        <v>0</v>
      </c>
      <c r="K100" s="231">
        <v>0.40922999999999998</v>
      </c>
      <c r="L100" s="183">
        <v>0.26285999999999998</v>
      </c>
      <c r="M100" s="183">
        <v>0.55789</v>
      </c>
      <c r="N100" s="232">
        <v>0</v>
      </c>
      <c r="O100" s="183">
        <v>-4.2099999999999999E-2</v>
      </c>
      <c r="P100" s="183">
        <v>-0.11805</v>
      </c>
      <c r="Q100" s="183">
        <v>6.1599999999999997E-3</v>
      </c>
      <c r="R100" s="327">
        <v>8.7599999999999997E-2</v>
      </c>
    </row>
    <row r="101" spans="1:18">
      <c r="A101" s="332">
        <v>97</v>
      </c>
      <c r="B101" s="334" t="s">
        <v>682</v>
      </c>
      <c r="C101" s="231">
        <v>2.1590000000000002E-2</v>
      </c>
      <c r="D101" s="183">
        <v>3.2000000000000003E-4</v>
      </c>
      <c r="E101" s="183">
        <v>4.8059999999999999E-2</v>
      </c>
      <c r="F101" s="232">
        <v>4.5600000000000002E-2</v>
      </c>
      <c r="G101" s="231">
        <v>0.17676</v>
      </c>
      <c r="H101" s="183">
        <v>3.3730000000000003E-2</v>
      </c>
      <c r="I101" s="183">
        <v>0.32297999999999999</v>
      </c>
      <c r="J101" s="232">
        <v>1.9400000000000001E-2</v>
      </c>
      <c r="K101" s="231">
        <v>0.19835</v>
      </c>
      <c r="L101" s="183">
        <v>5.4719999999999998E-2</v>
      </c>
      <c r="M101" s="183">
        <v>0.34432000000000001</v>
      </c>
      <c r="N101" s="232">
        <v>8.2000000000000007E-3</v>
      </c>
      <c r="O101" s="183">
        <v>0.10885</v>
      </c>
      <c r="P101" s="183">
        <v>-1.58E-3</v>
      </c>
      <c r="Q101" s="183">
        <v>0.40984999999999999</v>
      </c>
      <c r="R101" s="327">
        <v>5.3800000000000001E-2</v>
      </c>
    </row>
    <row r="102" spans="1:18">
      <c r="A102" s="332">
        <v>98</v>
      </c>
      <c r="B102" s="334" t="s">
        <v>683</v>
      </c>
      <c r="C102" s="231">
        <v>1.107E-2</v>
      </c>
      <c r="D102" s="183">
        <v>-8.3000000000000001E-3</v>
      </c>
      <c r="E102" s="183">
        <v>3.4770000000000002E-2</v>
      </c>
      <c r="F102" s="232">
        <v>0.26400000000000001</v>
      </c>
      <c r="G102" s="231">
        <v>-0.21104999999999999</v>
      </c>
      <c r="H102" s="183">
        <v>-0.36810999999999999</v>
      </c>
      <c r="I102" s="183">
        <v>-5.1950000000000003E-2</v>
      </c>
      <c r="J102" s="232">
        <v>9.7999999999999997E-3</v>
      </c>
      <c r="K102" s="231">
        <v>-0.19999</v>
      </c>
      <c r="L102" s="183">
        <v>-0.35454999999999998</v>
      </c>
      <c r="M102" s="183">
        <v>-4.0250000000000001E-2</v>
      </c>
      <c r="N102" s="232">
        <v>1.52E-2</v>
      </c>
      <c r="O102" s="183">
        <v>-5.534E-2</v>
      </c>
      <c r="P102" s="183">
        <v>-0.33693000000000001</v>
      </c>
      <c r="Q102" s="183">
        <v>5.5379999999999999E-2</v>
      </c>
      <c r="R102" s="327">
        <v>0.27600000000000002</v>
      </c>
    </row>
    <row r="103" spans="1:18">
      <c r="A103" s="332">
        <v>99</v>
      </c>
      <c r="B103" s="334" t="s">
        <v>685</v>
      </c>
      <c r="C103" s="231">
        <v>2.2749999999999999E-2</v>
      </c>
      <c r="D103" s="183">
        <v>3.79E-3</v>
      </c>
      <c r="E103" s="183">
        <v>4.7649999999999998E-2</v>
      </c>
      <c r="F103" s="232">
        <v>1.34E-2</v>
      </c>
      <c r="G103" s="231">
        <v>0.56523999999999996</v>
      </c>
      <c r="H103" s="183">
        <v>0.42380000000000001</v>
      </c>
      <c r="I103" s="183">
        <v>0.70821000000000001</v>
      </c>
      <c r="J103" s="232">
        <v>0</v>
      </c>
      <c r="K103" s="231">
        <v>0.58797999999999995</v>
      </c>
      <c r="L103" s="183">
        <v>0.44758999999999999</v>
      </c>
      <c r="M103" s="183">
        <v>0.72887000000000002</v>
      </c>
      <c r="N103" s="232">
        <v>0</v>
      </c>
      <c r="O103" s="183">
        <v>3.8679999999999999E-2</v>
      </c>
      <c r="P103" s="183">
        <v>6.3899999999999998E-3</v>
      </c>
      <c r="Q103" s="183">
        <v>8.4860000000000005E-2</v>
      </c>
      <c r="R103" s="327">
        <v>1.34E-2</v>
      </c>
    </row>
    <row r="104" spans="1:18">
      <c r="A104" s="332">
        <v>100</v>
      </c>
      <c r="B104" s="334" t="s">
        <v>686</v>
      </c>
      <c r="C104" s="231">
        <v>4.7570000000000001E-2</v>
      </c>
      <c r="D104" s="183">
        <v>1.933E-2</v>
      </c>
      <c r="E104" s="183">
        <v>8.2519999999999996E-2</v>
      </c>
      <c r="F104" s="232">
        <v>0</v>
      </c>
      <c r="G104" s="231">
        <v>0.37490000000000001</v>
      </c>
      <c r="H104" s="183">
        <v>0.23805999999999999</v>
      </c>
      <c r="I104" s="183">
        <v>0.51524000000000003</v>
      </c>
      <c r="J104" s="232">
        <v>0</v>
      </c>
      <c r="K104" s="231">
        <v>0.42247000000000001</v>
      </c>
      <c r="L104" s="183">
        <v>0.28571000000000002</v>
      </c>
      <c r="M104" s="183">
        <v>0.56291999999999998</v>
      </c>
      <c r="N104" s="232">
        <v>0</v>
      </c>
      <c r="O104" s="183">
        <v>0.11260000000000001</v>
      </c>
      <c r="P104" s="183">
        <v>4.5749999999999999E-2</v>
      </c>
      <c r="Q104" s="183">
        <v>0.21301</v>
      </c>
      <c r="R104" s="327">
        <v>0</v>
      </c>
    </row>
    <row r="105" spans="1:18">
      <c r="A105" s="332">
        <v>101</v>
      </c>
      <c r="B105" s="334" t="s">
        <v>689</v>
      </c>
      <c r="C105" s="231">
        <v>1.6959999999999999E-2</v>
      </c>
      <c r="D105" s="183">
        <v>-8.4000000000000003E-4</v>
      </c>
      <c r="E105" s="183">
        <v>4.104E-2</v>
      </c>
      <c r="F105" s="232">
        <v>6.3799999999999996E-2</v>
      </c>
      <c r="G105" s="231">
        <v>0.84126999999999996</v>
      </c>
      <c r="H105" s="183">
        <v>0.70170999999999994</v>
      </c>
      <c r="I105" s="183">
        <v>0.97743000000000002</v>
      </c>
      <c r="J105" s="232">
        <v>0</v>
      </c>
      <c r="K105" s="231">
        <v>0.85823000000000005</v>
      </c>
      <c r="L105" s="183">
        <v>0.72241999999999995</v>
      </c>
      <c r="M105" s="183">
        <v>0.99275999999999998</v>
      </c>
      <c r="N105" s="232">
        <v>0</v>
      </c>
      <c r="O105" s="183">
        <v>1.976E-2</v>
      </c>
      <c r="P105" s="183">
        <v>-9.3999999999999997E-4</v>
      </c>
      <c r="Q105" s="183">
        <v>4.9110000000000001E-2</v>
      </c>
      <c r="R105" s="327">
        <v>6.3799999999999996E-2</v>
      </c>
    </row>
    <row r="106" spans="1:18">
      <c r="A106" s="332">
        <v>102</v>
      </c>
      <c r="B106" s="334" t="s">
        <v>690</v>
      </c>
      <c r="C106" s="231">
        <v>2.3550000000000001E-2</v>
      </c>
      <c r="D106" s="183">
        <v>2.31E-3</v>
      </c>
      <c r="E106" s="183">
        <v>5.1060000000000001E-2</v>
      </c>
      <c r="F106" s="232">
        <v>2.76E-2</v>
      </c>
      <c r="G106" s="231">
        <v>0.41550999999999999</v>
      </c>
      <c r="H106" s="183">
        <v>0.27039000000000002</v>
      </c>
      <c r="I106" s="183">
        <v>0.55991999999999997</v>
      </c>
      <c r="J106" s="232">
        <v>0</v>
      </c>
      <c r="K106" s="231">
        <v>0.43907000000000002</v>
      </c>
      <c r="L106" s="183">
        <v>0.29494999999999999</v>
      </c>
      <c r="M106" s="183">
        <v>0.58116999999999996</v>
      </c>
      <c r="N106" s="232">
        <v>0</v>
      </c>
      <c r="O106" s="183">
        <v>5.3650000000000003E-2</v>
      </c>
      <c r="P106" s="183">
        <v>4.9500000000000004E-3</v>
      </c>
      <c r="Q106" s="183">
        <v>0.12676000000000001</v>
      </c>
      <c r="R106" s="327">
        <v>2.76E-2</v>
      </c>
    </row>
    <row r="107" spans="1:18">
      <c r="A107" s="332">
        <v>103</v>
      </c>
      <c r="B107" s="334" t="s">
        <v>691</v>
      </c>
      <c r="C107" s="231">
        <v>1.695E-2</v>
      </c>
      <c r="D107" s="183">
        <v>1.2899999999999999E-3</v>
      </c>
      <c r="E107" s="183">
        <v>3.7199999999999997E-2</v>
      </c>
      <c r="F107" s="232">
        <v>3.0200000000000001E-2</v>
      </c>
      <c r="G107" s="231">
        <v>1.3337000000000001</v>
      </c>
      <c r="H107" s="183">
        <v>1.22167</v>
      </c>
      <c r="I107" s="183">
        <v>1.4453199999999999</v>
      </c>
      <c r="J107" s="232">
        <v>0</v>
      </c>
      <c r="K107" s="231">
        <v>1.3506499999999999</v>
      </c>
      <c r="L107" s="183">
        <v>1.2394400000000001</v>
      </c>
      <c r="M107" s="183">
        <v>1.45888</v>
      </c>
      <c r="N107" s="232">
        <v>0</v>
      </c>
      <c r="O107" s="183">
        <v>1.255E-2</v>
      </c>
      <c r="P107" s="183">
        <v>9.5E-4</v>
      </c>
      <c r="Q107" s="183">
        <v>2.7699999999999999E-2</v>
      </c>
      <c r="R107" s="327">
        <v>3.0200000000000001E-2</v>
      </c>
    </row>
    <row r="108" spans="1:18">
      <c r="A108" s="332">
        <v>104</v>
      </c>
      <c r="B108" s="334" t="s">
        <v>692</v>
      </c>
      <c r="C108" s="231">
        <v>-9.9299999999999996E-3</v>
      </c>
      <c r="D108" s="183">
        <v>-3.3090000000000001E-2</v>
      </c>
      <c r="E108" s="183">
        <v>8.94E-3</v>
      </c>
      <c r="F108" s="232">
        <v>0.307</v>
      </c>
      <c r="G108" s="231">
        <v>-0.78402000000000005</v>
      </c>
      <c r="H108" s="183">
        <v>-0.92288999999999999</v>
      </c>
      <c r="I108" s="183">
        <v>-0.64258000000000004</v>
      </c>
      <c r="J108" s="232">
        <v>0</v>
      </c>
      <c r="K108" s="231">
        <v>-0.79395000000000004</v>
      </c>
      <c r="L108" s="183">
        <v>-0.93345999999999996</v>
      </c>
      <c r="M108" s="183">
        <v>-0.65251000000000003</v>
      </c>
      <c r="N108" s="232">
        <v>0</v>
      </c>
      <c r="O108" s="183">
        <v>1.251E-2</v>
      </c>
      <c r="P108" s="183">
        <v>-1.129E-2</v>
      </c>
      <c r="Q108" s="183">
        <v>4.1959999999999997E-2</v>
      </c>
      <c r="R108" s="327">
        <v>0.307</v>
      </c>
    </row>
    <row r="109" spans="1:18">
      <c r="A109" s="332">
        <v>105</v>
      </c>
      <c r="B109" s="334" t="s">
        <v>693</v>
      </c>
      <c r="C109" s="231">
        <v>1.0319999999999999E-2</v>
      </c>
      <c r="D109" s="183">
        <v>-3.6700000000000001E-3</v>
      </c>
      <c r="E109" s="183">
        <v>2.7289999999999998E-2</v>
      </c>
      <c r="F109" s="232">
        <v>0.14499999999999999</v>
      </c>
      <c r="G109" s="231">
        <v>1.43668</v>
      </c>
      <c r="H109" s="183">
        <v>1.3279300000000001</v>
      </c>
      <c r="I109" s="183">
        <v>1.5481400000000001</v>
      </c>
      <c r="J109" s="232">
        <v>0</v>
      </c>
      <c r="K109" s="231">
        <v>1.4470000000000001</v>
      </c>
      <c r="L109" s="183">
        <v>1.3401000000000001</v>
      </c>
      <c r="M109" s="183">
        <v>1.556</v>
      </c>
      <c r="N109" s="232">
        <v>0</v>
      </c>
      <c r="O109" s="183">
        <v>7.1300000000000001E-3</v>
      </c>
      <c r="P109" s="183">
        <v>-2.5500000000000002E-3</v>
      </c>
      <c r="Q109" s="183">
        <v>1.9019999999999999E-2</v>
      </c>
      <c r="R109" s="327">
        <v>0.14499999999999999</v>
      </c>
    </row>
    <row r="110" spans="1:18">
      <c r="A110" s="332">
        <v>106</v>
      </c>
      <c r="B110" s="334" t="s">
        <v>695</v>
      </c>
      <c r="C110" s="231">
        <v>1.1809999999999999E-2</v>
      </c>
      <c r="D110" s="183">
        <v>-1.57E-3</v>
      </c>
      <c r="E110" s="183">
        <v>2.862E-2</v>
      </c>
      <c r="F110" s="232">
        <v>8.48E-2</v>
      </c>
      <c r="G110" s="231">
        <v>1.4949699999999999</v>
      </c>
      <c r="H110" s="183">
        <v>1.39601</v>
      </c>
      <c r="I110" s="183">
        <v>1.5975999999999999</v>
      </c>
      <c r="J110" s="232">
        <v>0</v>
      </c>
      <c r="K110" s="231">
        <v>1.5067900000000001</v>
      </c>
      <c r="L110" s="183">
        <v>1.4093199999999999</v>
      </c>
      <c r="M110" s="183">
        <v>1.6067800000000001</v>
      </c>
      <c r="N110" s="232">
        <v>0</v>
      </c>
      <c r="O110" s="183">
        <v>7.8399999999999997E-3</v>
      </c>
      <c r="P110" s="183">
        <v>-1.0499999999999999E-3</v>
      </c>
      <c r="Q110" s="183">
        <v>1.9189999999999999E-2</v>
      </c>
      <c r="R110" s="327">
        <v>8.48E-2</v>
      </c>
    </row>
    <row r="111" spans="1:18">
      <c r="A111" s="332">
        <v>107</v>
      </c>
      <c r="B111" s="334" t="s">
        <v>696</v>
      </c>
      <c r="C111" s="231">
        <v>3.1489999999999997E-2</v>
      </c>
      <c r="D111" s="183">
        <v>9.4999999999999998E-3</v>
      </c>
      <c r="E111" s="183">
        <v>6.0440000000000001E-2</v>
      </c>
      <c r="F111" s="232">
        <v>8.0000000000000004E-4</v>
      </c>
      <c r="G111" s="231">
        <v>0.44574000000000003</v>
      </c>
      <c r="H111" s="183">
        <v>0.30804999999999999</v>
      </c>
      <c r="I111" s="183">
        <v>0.58159000000000005</v>
      </c>
      <c r="J111" s="232">
        <v>0</v>
      </c>
      <c r="K111" s="231">
        <v>0.47722999999999999</v>
      </c>
      <c r="L111" s="183">
        <v>0.33922999999999998</v>
      </c>
      <c r="M111" s="183">
        <v>0.61500999999999995</v>
      </c>
      <c r="N111" s="232">
        <v>0</v>
      </c>
      <c r="O111" s="183">
        <v>6.5989999999999993E-2</v>
      </c>
      <c r="P111" s="183">
        <v>1.9439999999999999E-2</v>
      </c>
      <c r="Q111" s="183">
        <v>0.13622000000000001</v>
      </c>
      <c r="R111" s="327">
        <v>8.0000000000000004E-4</v>
      </c>
    </row>
    <row r="112" spans="1:18">
      <c r="A112" s="332">
        <v>108</v>
      </c>
      <c r="B112" s="334" t="s">
        <v>697</v>
      </c>
      <c r="C112" s="231">
        <v>1.8E-3</v>
      </c>
      <c r="D112" s="183">
        <v>-1.6410000000000001E-2</v>
      </c>
      <c r="E112" s="183">
        <v>1.9429999999999999E-2</v>
      </c>
      <c r="F112" s="232">
        <v>0.82499999999999996</v>
      </c>
      <c r="G112" s="231">
        <v>1.1224400000000001</v>
      </c>
      <c r="H112" s="183">
        <v>0.99039999999999995</v>
      </c>
      <c r="I112" s="183">
        <v>1.2537</v>
      </c>
      <c r="J112" s="232">
        <v>0</v>
      </c>
      <c r="K112" s="231">
        <v>1.1242399999999999</v>
      </c>
      <c r="L112" s="183">
        <v>0.99465000000000003</v>
      </c>
      <c r="M112" s="183">
        <v>1.2536700000000001</v>
      </c>
      <c r="N112" s="232">
        <v>0</v>
      </c>
      <c r="O112" s="183">
        <v>1.6000000000000001E-3</v>
      </c>
      <c r="P112" s="183">
        <v>-1.438E-2</v>
      </c>
      <c r="Q112" s="183">
        <v>1.7600000000000001E-2</v>
      </c>
      <c r="R112" s="327">
        <v>0.82499999999999996</v>
      </c>
    </row>
    <row r="113" spans="1:18">
      <c r="A113" s="332">
        <v>109</v>
      </c>
      <c r="B113" s="334" t="s">
        <v>698</v>
      </c>
      <c r="C113" s="231">
        <v>-1.8000000000000001E-4</v>
      </c>
      <c r="D113" s="183">
        <v>-1.7950000000000001E-2</v>
      </c>
      <c r="E113" s="183">
        <v>1.6760000000000001E-2</v>
      </c>
      <c r="F113" s="232">
        <v>0.98799999999999999</v>
      </c>
      <c r="G113" s="231">
        <v>1.14503</v>
      </c>
      <c r="H113" s="183">
        <v>1.0182599999999999</v>
      </c>
      <c r="I113" s="183">
        <v>1.2688900000000001</v>
      </c>
      <c r="J113" s="232">
        <v>0</v>
      </c>
      <c r="K113" s="231">
        <v>1.1448499999999999</v>
      </c>
      <c r="L113" s="183">
        <v>1.0206900000000001</v>
      </c>
      <c r="M113" s="183">
        <v>1.26654</v>
      </c>
      <c r="N113" s="232">
        <v>0</v>
      </c>
      <c r="O113" s="183">
        <v>-1.4999999999999999E-4</v>
      </c>
      <c r="P113" s="183">
        <v>-1.5599999999999999E-2</v>
      </c>
      <c r="Q113" s="183">
        <v>1.4749999999999999E-2</v>
      </c>
      <c r="R113" s="327">
        <v>0.98799999999999999</v>
      </c>
    </row>
    <row r="114" spans="1:18">
      <c r="A114" s="332">
        <v>110</v>
      </c>
      <c r="B114" s="334" t="s">
        <v>699</v>
      </c>
      <c r="C114" s="231">
        <v>-1.7049999999999999E-2</v>
      </c>
      <c r="D114" s="183">
        <v>-3.8120000000000001E-2</v>
      </c>
      <c r="E114" s="183">
        <v>-2.16E-3</v>
      </c>
      <c r="F114" s="232">
        <v>2.2200000000000001E-2</v>
      </c>
      <c r="G114" s="231">
        <v>1.3699600000000001</v>
      </c>
      <c r="H114" s="183">
        <v>1.25299</v>
      </c>
      <c r="I114" s="183">
        <v>1.48417</v>
      </c>
      <c r="J114" s="232">
        <v>0</v>
      </c>
      <c r="K114" s="231">
        <v>1.3529199999999999</v>
      </c>
      <c r="L114" s="183">
        <v>1.2366600000000001</v>
      </c>
      <c r="M114" s="183">
        <v>1.46475</v>
      </c>
      <c r="N114" s="232">
        <v>0</v>
      </c>
      <c r="O114" s="183">
        <v>-1.26E-2</v>
      </c>
      <c r="P114" s="183">
        <v>-2.826E-2</v>
      </c>
      <c r="Q114" s="183">
        <v>-1.6299999999999999E-3</v>
      </c>
      <c r="R114" s="327">
        <v>2.2200000000000001E-2</v>
      </c>
    </row>
    <row r="115" spans="1:18">
      <c r="A115" s="332">
        <v>111</v>
      </c>
      <c r="B115" s="334" t="s">
        <v>700</v>
      </c>
      <c r="C115" s="231">
        <v>-9.6600000000000002E-3</v>
      </c>
      <c r="D115" s="183">
        <v>-3.27E-2</v>
      </c>
      <c r="E115" s="183">
        <v>9.2999999999999992E-3</v>
      </c>
      <c r="F115" s="232">
        <v>0.33</v>
      </c>
      <c r="G115" s="231">
        <v>0.39806999999999998</v>
      </c>
      <c r="H115" s="183">
        <v>0.25634000000000001</v>
      </c>
      <c r="I115" s="183">
        <v>0.53495000000000004</v>
      </c>
      <c r="J115" s="232">
        <v>0</v>
      </c>
      <c r="K115" s="231">
        <v>0.38840999999999998</v>
      </c>
      <c r="L115" s="183">
        <v>0.24687000000000001</v>
      </c>
      <c r="M115" s="183">
        <v>0.52381999999999995</v>
      </c>
      <c r="N115" s="232">
        <v>0</v>
      </c>
      <c r="O115" s="183">
        <v>-2.4879999999999999E-2</v>
      </c>
      <c r="P115" s="183">
        <v>-9.3280000000000002E-2</v>
      </c>
      <c r="Q115" s="183">
        <v>2.4309999999999998E-2</v>
      </c>
      <c r="R115" s="327">
        <v>0.33</v>
      </c>
    </row>
    <row r="116" spans="1:18">
      <c r="A116" s="332">
        <v>112</v>
      </c>
      <c r="B116" s="334" t="s">
        <v>701</v>
      </c>
      <c r="C116" s="231">
        <v>7.6E-3</v>
      </c>
      <c r="D116" s="183">
        <v>-1.0120000000000001E-2</v>
      </c>
      <c r="E116" s="183">
        <v>2.7699999999999999E-2</v>
      </c>
      <c r="F116" s="232">
        <v>0.38600000000000001</v>
      </c>
      <c r="G116" s="231">
        <v>0.6613</v>
      </c>
      <c r="H116" s="183">
        <v>0.52381</v>
      </c>
      <c r="I116" s="183">
        <v>0.79825000000000002</v>
      </c>
      <c r="J116" s="232">
        <v>0</v>
      </c>
      <c r="K116" s="231">
        <v>0.66890000000000005</v>
      </c>
      <c r="L116" s="183">
        <v>0.53193000000000001</v>
      </c>
      <c r="M116" s="183">
        <v>0.80413999999999997</v>
      </c>
      <c r="N116" s="232">
        <v>0</v>
      </c>
      <c r="O116" s="183">
        <v>1.136E-2</v>
      </c>
      <c r="P116" s="183">
        <v>-1.5299999999999999E-2</v>
      </c>
      <c r="Q116" s="183">
        <v>4.2160000000000003E-2</v>
      </c>
      <c r="R116" s="327">
        <v>0.38600000000000001</v>
      </c>
    </row>
    <row r="117" spans="1:18">
      <c r="A117" s="332">
        <v>113</v>
      </c>
      <c r="B117" s="334" t="s">
        <v>702</v>
      </c>
      <c r="C117" s="231">
        <v>-9.4599999999999997E-3</v>
      </c>
      <c r="D117" s="183">
        <v>-2.938E-2</v>
      </c>
      <c r="E117" s="183">
        <v>6.5799999999999999E-3</v>
      </c>
      <c r="F117" s="232">
        <v>0.249</v>
      </c>
      <c r="G117" s="231">
        <v>1.0724199999999999</v>
      </c>
      <c r="H117" s="183">
        <v>0.94377</v>
      </c>
      <c r="I117" s="183">
        <v>1.2012400000000001</v>
      </c>
      <c r="J117" s="232">
        <v>0</v>
      </c>
      <c r="K117" s="231">
        <v>1.06297</v>
      </c>
      <c r="L117" s="183">
        <v>0.93628999999999996</v>
      </c>
      <c r="M117" s="183">
        <v>1.1915899999999999</v>
      </c>
      <c r="N117" s="232">
        <v>0</v>
      </c>
      <c r="O117" s="183">
        <v>-8.8999999999999999E-3</v>
      </c>
      <c r="P117" s="183">
        <v>-2.8029999999999999E-2</v>
      </c>
      <c r="Q117" s="183">
        <v>6.2700000000000004E-3</v>
      </c>
      <c r="R117" s="327">
        <v>0.249</v>
      </c>
    </row>
    <row r="118" spans="1:18">
      <c r="A118" s="332">
        <v>114</v>
      </c>
      <c r="B118" s="334" t="s">
        <v>703</v>
      </c>
      <c r="C118" s="231">
        <v>-1.507E-2</v>
      </c>
      <c r="D118" s="183">
        <v>-3.9579999999999997E-2</v>
      </c>
      <c r="E118" s="183">
        <v>3.8E-3</v>
      </c>
      <c r="F118" s="232">
        <v>0.123</v>
      </c>
      <c r="G118" s="231">
        <v>0.41625000000000001</v>
      </c>
      <c r="H118" s="183">
        <v>0.27337</v>
      </c>
      <c r="I118" s="183">
        <v>0.56108999999999998</v>
      </c>
      <c r="J118" s="232">
        <v>0</v>
      </c>
      <c r="K118" s="231">
        <v>0.40118999999999999</v>
      </c>
      <c r="L118" s="183">
        <v>0.25996999999999998</v>
      </c>
      <c r="M118" s="183">
        <v>0.54464999999999997</v>
      </c>
      <c r="N118" s="232">
        <v>0</v>
      </c>
      <c r="O118" s="183">
        <v>-3.755E-2</v>
      </c>
      <c r="P118" s="183">
        <v>-0.11122</v>
      </c>
      <c r="Q118" s="183">
        <v>1.0059999999999999E-2</v>
      </c>
      <c r="R118" s="327">
        <v>0.123</v>
      </c>
    </row>
    <row r="119" spans="1:18">
      <c r="A119" s="332">
        <v>115</v>
      </c>
      <c r="B119" s="334" t="s">
        <v>704</v>
      </c>
      <c r="C119" s="231">
        <v>1.762E-2</v>
      </c>
      <c r="D119" s="183">
        <v>4.0899999999999999E-3</v>
      </c>
      <c r="E119" s="183">
        <v>3.56E-2</v>
      </c>
      <c r="F119" s="232">
        <v>8.3999999999999995E-3</v>
      </c>
      <c r="G119" s="231">
        <v>1.4693499999999999</v>
      </c>
      <c r="H119" s="183">
        <v>1.35971</v>
      </c>
      <c r="I119" s="183">
        <v>1.5748200000000001</v>
      </c>
      <c r="J119" s="232">
        <v>0</v>
      </c>
      <c r="K119" s="231">
        <v>1.4869699999999999</v>
      </c>
      <c r="L119" s="183">
        <v>1.38062</v>
      </c>
      <c r="M119" s="183">
        <v>1.59178</v>
      </c>
      <c r="N119" s="232">
        <v>0</v>
      </c>
      <c r="O119" s="183">
        <v>1.1849999999999999E-2</v>
      </c>
      <c r="P119" s="183">
        <v>2.6800000000000001E-3</v>
      </c>
      <c r="Q119" s="183">
        <v>2.4160000000000001E-2</v>
      </c>
      <c r="R119" s="327">
        <v>8.3999999999999995E-3</v>
      </c>
    </row>
    <row r="120" spans="1:18">
      <c r="A120" s="332">
        <v>116</v>
      </c>
      <c r="B120" s="334" t="s">
        <v>705</v>
      </c>
      <c r="C120" s="231">
        <v>1.465E-2</v>
      </c>
      <c r="D120" s="183">
        <v>-3.0300000000000001E-3</v>
      </c>
      <c r="E120" s="183">
        <v>3.6249999999999998E-2</v>
      </c>
      <c r="F120" s="232">
        <v>0.106</v>
      </c>
      <c r="G120" s="231">
        <v>-1.0771299999999999</v>
      </c>
      <c r="H120" s="183">
        <v>-1.20974</v>
      </c>
      <c r="I120" s="183">
        <v>-0.94267000000000001</v>
      </c>
      <c r="J120" s="232">
        <v>0</v>
      </c>
      <c r="K120" s="231">
        <v>-1.0624800000000001</v>
      </c>
      <c r="L120" s="183">
        <v>-1.1927399999999999</v>
      </c>
      <c r="M120" s="183">
        <v>-0.93110999999999999</v>
      </c>
      <c r="N120" s="232">
        <v>0</v>
      </c>
      <c r="O120" s="183">
        <v>-1.379E-2</v>
      </c>
      <c r="P120" s="183">
        <v>-3.4569999999999997E-2</v>
      </c>
      <c r="Q120" s="183">
        <v>2.96E-3</v>
      </c>
      <c r="R120" s="327">
        <v>0.106</v>
      </c>
    </row>
    <row r="121" spans="1:18">
      <c r="A121" s="332">
        <v>117</v>
      </c>
      <c r="B121" s="334" t="s">
        <v>706</v>
      </c>
      <c r="C121" s="231">
        <v>-7.3299999999999997E-3</v>
      </c>
      <c r="D121" s="183">
        <v>-3.0450000000000001E-2</v>
      </c>
      <c r="E121" s="183">
        <v>1.29E-2</v>
      </c>
      <c r="F121" s="232">
        <v>0.48299999999999998</v>
      </c>
      <c r="G121" s="231">
        <v>-0.42975000000000002</v>
      </c>
      <c r="H121" s="183">
        <v>-0.57223000000000002</v>
      </c>
      <c r="I121" s="183">
        <v>-0.28660000000000002</v>
      </c>
      <c r="J121" s="232">
        <v>0</v>
      </c>
      <c r="K121" s="231">
        <v>-0.43708000000000002</v>
      </c>
      <c r="L121" s="183">
        <v>-0.57830000000000004</v>
      </c>
      <c r="M121" s="183">
        <v>-0.29496</v>
      </c>
      <c r="N121" s="232">
        <v>0</v>
      </c>
      <c r="O121" s="183">
        <v>1.677E-2</v>
      </c>
      <c r="P121" s="183">
        <v>-3.0190000000000002E-2</v>
      </c>
      <c r="Q121" s="183">
        <v>7.3499999999999996E-2</v>
      </c>
      <c r="R121" s="327">
        <v>0.48299999999999998</v>
      </c>
    </row>
    <row r="122" spans="1:18">
      <c r="A122" s="332">
        <v>118</v>
      </c>
      <c r="B122" s="334" t="s">
        <v>707</v>
      </c>
      <c r="C122" s="231">
        <v>2.775E-2</v>
      </c>
      <c r="D122" s="183">
        <v>6.5199999999999998E-3</v>
      </c>
      <c r="E122" s="183">
        <v>5.6340000000000001E-2</v>
      </c>
      <c r="F122" s="232">
        <v>5.4000000000000003E-3</v>
      </c>
      <c r="G122" s="231">
        <v>0.37419000000000002</v>
      </c>
      <c r="H122" s="183">
        <v>0.23119999999999999</v>
      </c>
      <c r="I122" s="183">
        <v>0.52056000000000002</v>
      </c>
      <c r="J122" s="232">
        <v>0</v>
      </c>
      <c r="K122" s="231">
        <v>0.40194000000000002</v>
      </c>
      <c r="L122" s="183">
        <v>0.26068999999999998</v>
      </c>
      <c r="M122" s="183">
        <v>0.54632999999999998</v>
      </c>
      <c r="N122" s="232">
        <v>0</v>
      </c>
      <c r="O122" s="183">
        <v>6.9040000000000004E-2</v>
      </c>
      <c r="P122" s="183">
        <v>1.593E-2</v>
      </c>
      <c r="Q122" s="183">
        <v>0.15323999999999999</v>
      </c>
      <c r="R122" s="327">
        <v>5.4000000000000003E-3</v>
      </c>
    </row>
    <row r="123" spans="1:18">
      <c r="A123" s="332">
        <v>119</v>
      </c>
      <c r="B123" s="334" t="s">
        <v>708</v>
      </c>
      <c r="C123" s="231">
        <v>2.46E-2</v>
      </c>
      <c r="D123" s="183">
        <v>3.8500000000000001E-3</v>
      </c>
      <c r="E123" s="183">
        <v>5.1470000000000002E-2</v>
      </c>
      <c r="F123" s="232">
        <v>2.12E-2</v>
      </c>
      <c r="G123" s="231">
        <v>0.37176999999999999</v>
      </c>
      <c r="H123" s="183">
        <v>0.23066999999999999</v>
      </c>
      <c r="I123" s="183">
        <v>0.51907999999999999</v>
      </c>
      <c r="J123" s="232">
        <v>0</v>
      </c>
      <c r="K123" s="231">
        <v>0.39637</v>
      </c>
      <c r="L123" s="183">
        <v>0.25749</v>
      </c>
      <c r="M123" s="183">
        <v>0.53898999999999997</v>
      </c>
      <c r="N123" s="232">
        <v>0</v>
      </c>
      <c r="O123" s="183">
        <v>6.2059999999999997E-2</v>
      </c>
      <c r="P123" s="183">
        <v>9.11E-3</v>
      </c>
      <c r="Q123" s="183">
        <v>0.14430000000000001</v>
      </c>
      <c r="R123" s="327">
        <v>2.12E-2</v>
      </c>
    </row>
    <row r="124" spans="1:18">
      <c r="A124" s="332">
        <v>120</v>
      </c>
      <c r="B124" s="334" t="s">
        <v>709</v>
      </c>
      <c r="C124" s="231">
        <v>-1.66E-2</v>
      </c>
      <c r="D124" s="183">
        <v>-4.147E-2</v>
      </c>
      <c r="E124" s="183">
        <v>1.0300000000000001E-3</v>
      </c>
      <c r="F124" s="232">
        <v>6.8199999999999997E-2</v>
      </c>
      <c r="G124" s="231">
        <v>0.98826999999999998</v>
      </c>
      <c r="H124" s="183">
        <v>0.86048999999999998</v>
      </c>
      <c r="I124" s="183">
        <v>1.1176600000000001</v>
      </c>
      <c r="J124" s="232">
        <v>0</v>
      </c>
      <c r="K124" s="231">
        <v>0.97167000000000003</v>
      </c>
      <c r="L124" s="183">
        <v>0.84501000000000004</v>
      </c>
      <c r="M124" s="183">
        <v>1.0982499999999999</v>
      </c>
      <c r="N124" s="232">
        <v>0</v>
      </c>
      <c r="O124" s="183">
        <v>-1.7080000000000001E-2</v>
      </c>
      <c r="P124" s="183">
        <v>-4.3310000000000001E-2</v>
      </c>
      <c r="Q124" s="183">
        <v>1.08E-3</v>
      </c>
      <c r="R124" s="327">
        <v>6.8199999999999997E-2</v>
      </c>
    </row>
    <row r="125" spans="1:18">
      <c r="A125" s="332">
        <v>121</v>
      </c>
      <c r="B125" s="334" t="s">
        <v>710</v>
      </c>
      <c r="C125" s="231">
        <v>3.1399999999999997E-2</v>
      </c>
      <c r="D125" s="183">
        <v>9.4000000000000004E-3</v>
      </c>
      <c r="E125" s="183">
        <v>6.1039999999999997E-2</v>
      </c>
      <c r="F125" s="232">
        <v>1E-3</v>
      </c>
      <c r="G125" s="231">
        <v>-0.27650999999999998</v>
      </c>
      <c r="H125" s="183">
        <v>-0.41415000000000002</v>
      </c>
      <c r="I125" s="183">
        <v>-0.13475000000000001</v>
      </c>
      <c r="J125" s="232">
        <v>2.0000000000000001E-4</v>
      </c>
      <c r="K125" s="231">
        <v>-0.24512</v>
      </c>
      <c r="L125" s="183">
        <v>-0.38386999999999999</v>
      </c>
      <c r="M125" s="183">
        <v>-0.10267</v>
      </c>
      <c r="N125" s="232">
        <v>8.0000000000000004E-4</v>
      </c>
      <c r="O125" s="183">
        <v>-0.12809000000000001</v>
      </c>
      <c r="P125" s="183">
        <v>-0.38178000000000001</v>
      </c>
      <c r="Q125" s="183">
        <v>-3.422E-2</v>
      </c>
      <c r="R125" s="327">
        <v>1.8E-3</v>
      </c>
    </row>
    <row r="126" spans="1:18">
      <c r="A126" s="332">
        <v>122</v>
      </c>
      <c r="B126" s="334" t="s">
        <v>711</v>
      </c>
      <c r="C126" s="231">
        <v>2.2890000000000001E-2</v>
      </c>
      <c r="D126" s="183">
        <v>4.2199999999999998E-3</v>
      </c>
      <c r="E126" s="183">
        <v>4.743E-2</v>
      </c>
      <c r="F126" s="232">
        <v>8.8000000000000005E-3</v>
      </c>
      <c r="G126" s="231">
        <v>0.75770000000000004</v>
      </c>
      <c r="H126" s="183">
        <v>0.62300999999999995</v>
      </c>
      <c r="I126" s="183">
        <v>0.89292000000000005</v>
      </c>
      <c r="J126" s="232">
        <v>0</v>
      </c>
      <c r="K126" s="231">
        <v>0.78059000000000001</v>
      </c>
      <c r="L126" s="183">
        <v>0.64605999999999997</v>
      </c>
      <c r="M126" s="183">
        <v>0.91456000000000004</v>
      </c>
      <c r="N126" s="232">
        <v>0</v>
      </c>
      <c r="O126" s="183">
        <v>2.9319999999999999E-2</v>
      </c>
      <c r="P126" s="183">
        <v>5.4000000000000003E-3</v>
      </c>
      <c r="Q126" s="183">
        <v>6.2059999999999997E-2</v>
      </c>
      <c r="R126" s="327">
        <v>8.8000000000000005E-3</v>
      </c>
    </row>
    <row r="127" spans="1:18">
      <c r="A127" s="332">
        <v>123</v>
      </c>
      <c r="B127" s="334" t="s">
        <v>712</v>
      </c>
      <c r="C127" s="231">
        <v>2.3910000000000001E-2</v>
      </c>
      <c r="D127" s="183">
        <v>4.3200000000000001E-3</v>
      </c>
      <c r="E127" s="183">
        <v>5.076E-2</v>
      </c>
      <c r="F127" s="232">
        <v>1.2E-2</v>
      </c>
      <c r="G127" s="231">
        <v>0.60594999999999999</v>
      </c>
      <c r="H127" s="183">
        <v>0.46961999999999998</v>
      </c>
      <c r="I127" s="183">
        <v>0.73760000000000003</v>
      </c>
      <c r="J127" s="232">
        <v>0</v>
      </c>
      <c r="K127" s="231">
        <v>0.62985000000000002</v>
      </c>
      <c r="L127" s="183">
        <v>0.49343999999999999</v>
      </c>
      <c r="M127" s="183">
        <v>0.76253000000000004</v>
      </c>
      <c r="N127" s="232">
        <v>0</v>
      </c>
      <c r="O127" s="183">
        <v>3.7960000000000001E-2</v>
      </c>
      <c r="P127" s="183">
        <v>7.1199999999999996E-3</v>
      </c>
      <c r="Q127" s="183">
        <v>8.1699999999999995E-2</v>
      </c>
      <c r="R127" s="327">
        <v>1.2E-2</v>
      </c>
    </row>
    <row r="128" spans="1:18">
      <c r="A128" s="332">
        <v>124</v>
      </c>
      <c r="B128" s="334" t="s">
        <v>713</v>
      </c>
      <c r="C128" s="231">
        <v>2.1940000000000001E-2</v>
      </c>
      <c r="D128" s="183">
        <v>1.9300000000000001E-3</v>
      </c>
      <c r="E128" s="183">
        <v>4.7969999999999999E-2</v>
      </c>
      <c r="F128" s="232">
        <v>3.1399999999999997E-2</v>
      </c>
      <c r="G128" s="231">
        <v>-0.60358999999999996</v>
      </c>
      <c r="H128" s="183">
        <v>-0.74383999999999995</v>
      </c>
      <c r="I128" s="183">
        <v>-0.46278000000000002</v>
      </c>
      <c r="J128" s="232">
        <v>0</v>
      </c>
      <c r="K128" s="231">
        <v>-0.58164000000000005</v>
      </c>
      <c r="L128" s="183">
        <v>-0.71889000000000003</v>
      </c>
      <c r="M128" s="183">
        <v>-0.44345000000000001</v>
      </c>
      <c r="N128" s="232">
        <v>0</v>
      </c>
      <c r="O128" s="183">
        <v>-3.7719999999999997E-2</v>
      </c>
      <c r="P128" s="183">
        <v>-8.5260000000000002E-2</v>
      </c>
      <c r="Q128" s="183">
        <v>-3.3700000000000002E-3</v>
      </c>
      <c r="R128" s="327">
        <v>3.1399999999999997E-2</v>
      </c>
    </row>
    <row r="129" spans="1:18">
      <c r="A129" s="332">
        <v>125</v>
      </c>
      <c r="B129" s="334" t="s">
        <v>714</v>
      </c>
      <c r="C129" s="231">
        <v>1.132E-2</v>
      </c>
      <c r="D129" s="183">
        <v>-7.11E-3</v>
      </c>
      <c r="E129" s="183">
        <v>3.3619999999999997E-2</v>
      </c>
      <c r="F129" s="232">
        <v>0.23200000000000001</v>
      </c>
      <c r="G129" s="231">
        <v>0.7641</v>
      </c>
      <c r="H129" s="183">
        <v>0.62968999999999997</v>
      </c>
      <c r="I129" s="183">
        <v>0.89903</v>
      </c>
      <c r="J129" s="232">
        <v>0</v>
      </c>
      <c r="K129" s="231">
        <v>0.77542</v>
      </c>
      <c r="L129" s="183">
        <v>0.64202000000000004</v>
      </c>
      <c r="M129" s="183">
        <v>0.91052999999999995</v>
      </c>
      <c r="N129" s="232">
        <v>0</v>
      </c>
      <c r="O129" s="183">
        <v>1.46E-2</v>
      </c>
      <c r="P129" s="183">
        <v>-9.1900000000000003E-3</v>
      </c>
      <c r="Q129" s="183">
        <v>4.376E-2</v>
      </c>
      <c r="R129" s="327">
        <v>0.23200000000000001</v>
      </c>
    </row>
    <row r="130" spans="1:18">
      <c r="A130" s="332">
        <v>126</v>
      </c>
      <c r="B130" s="334" t="s">
        <v>715</v>
      </c>
      <c r="C130" s="231">
        <v>1.525E-2</v>
      </c>
      <c r="D130" s="183">
        <v>1.1900000000000001E-3</v>
      </c>
      <c r="E130" s="183">
        <v>3.3579999999999999E-2</v>
      </c>
      <c r="F130" s="232">
        <v>3.1600000000000003E-2</v>
      </c>
      <c r="G130" s="231">
        <v>1.3990199999999999</v>
      </c>
      <c r="H130" s="183">
        <v>1.28901</v>
      </c>
      <c r="I130" s="183">
        <v>1.5109999999999999</v>
      </c>
      <c r="J130" s="232">
        <v>0</v>
      </c>
      <c r="K130" s="231">
        <v>1.4142699999999999</v>
      </c>
      <c r="L130" s="183">
        <v>1.3065599999999999</v>
      </c>
      <c r="M130" s="183">
        <v>1.52424</v>
      </c>
      <c r="N130" s="232">
        <v>0</v>
      </c>
      <c r="O130" s="183">
        <v>1.078E-2</v>
      </c>
      <c r="P130" s="183">
        <v>8.3000000000000001E-4</v>
      </c>
      <c r="Q130" s="183">
        <v>2.3869999999999999E-2</v>
      </c>
      <c r="R130" s="327">
        <v>3.1600000000000003E-2</v>
      </c>
    </row>
    <row r="131" spans="1:18">
      <c r="A131" s="332">
        <v>127</v>
      </c>
      <c r="B131" s="334" t="s">
        <v>716</v>
      </c>
      <c r="C131" s="231">
        <v>1.7170000000000001E-2</v>
      </c>
      <c r="D131" s="183">
        <v>-5.9000000000000003E-4</v>
      </c>
      <c r="E131" s="183">
        <v>3.9170000000000003E-2</v>
      </c>
      <c r="F131" s="232">
        <v>6.0400000000000002E-2</v>
      </c>
      <c r="G131" s="231">
        <v>1.0164500000000001</v>
      </c>
      <c r="H131" s="183">
        <v>0.89185999999999999</v>
      </c>
      <c r="I131" s="183">
        <v>1.1434899999999999</v>
      </c>
      <c r="J131" s="232">
        <v>0</v>
      </c>
      <c r="K131" s="231">
        <v>1.03362</v>
      </c>
      <c r="L131" s="183">
        <v>0.91103999999999996</v>
      </c>
      <c r="M131" s="183">
        <v>1.1568000000000001</v>
      </c>
      <c r="N131" s="232">
        <v>0</v>
      </c>
      <c r="O131" s="183">
        <v>1.661E-2</v>
      </c>
      <c r="P131" s="183">
        <v>-5.8E-4</v>
      </c>
      <c r="Q131" s="183">
        <v>3.8580000000000003E-2</v>
      </c>
      <c r="R131" s="327">
        <v>6.0400000000000002E-2</v>
      </c>
    </row>
    <row r="132" spans="1:18">
      <c r="A132" s="332">
        <v>128</v>
      </c>
      <c r="B132" s="334" t="s">
        <v>717</v>
      </c>
      <c r="C132" s="231">
        <v>1.6979999999999999E-2</v>
      </c>
      <c r="D132" s="183">
        <v>-9.7000000000000005E-4</v>
      </c>
      <c r="E132" s="183">
        <v>4.0039999999999999E-2</v>
      </c>
      <c r="F132" s="232">
        <v>6.2799999999999995E-2</v>
      </c>
      <c r="G132" s="231">
        <v>-0.79310999999999998</v>
      </c>
      <c r="H132" s="183">
        <v>-0.93181000000000003</v>
      </c>
      <c r="I132" s="183">
        <v>-0.64978000000000002</v>
      </c>
      <c r="J132" s="232">
        <v>0</v>
      </c>
      <c r="K132" s="231">
        <v>-0.77612999999999999</v>
      </c>
      <c r="L132" s="183">
        <v>-0.91442999999999997</v>
      </c>
      <c r="M132" s="183">
        <v>-0.63339999999999996</v>
      </c>
      <c r="N132" s="232">
        <v>0</v>
      </c>
      <c r="O132" s="183">
        <v>-2.1870000000000001E-2</v>
      </c>
      <c r="P132" s="183">
        <v>-5.33E-2</v>
      </c>
      <c r="Q132" s="183">
        <v>1.23E-3</v>
      </c>
      <c r="R132" s="327">
        <v>6.2799999999999995E-2</v>
      </c>
    </row>
    <row r="133" spans="1:18">
      <c r="A133" s="332">
        <v>129</v>
      </c>
      <c r="B133" s="334" t="s">
        <v>718</v>
      </c>
      <c r="C133" s="231">
        <v>-1.299E-2</v>
      </c>
      <c r="D133" s="183">
        <v>-3.567E-2</v>
      </c>
      <c r="E133" s="183">
        <v>5.7400000000000003E-3</v>
      </c>
      <c r="F133" s="232">
        <v>0.16400000000000001</v>
      </c>
      <c r="G133" s="231">
        <v>-0.59236</v>
      </c>
      <c r="H133" s="183">
        <v>-0.73131000000000002</v>
      </c>
      <c r="I133" s="183">
        <v>-0.45113999999999999</v>
      </c>
      <c r="J133" s="232">
        <v>0</v>
      </c>
      <c r="K133" s="231">
        <v>-0.60535000000000005</v>
      </c>
      <c r="L133" s="183">
        <v>-0.74221000000000004</v>
      </c>
      <c r="M133" s="183">
        <v>-0.46637000000000001</v>
      </c>
      <c r="N133" s="232">
        <v>0</v>
      </c>
      <c r="O133" s="183">
        <v>2.146E-2</v>
      </c>
      <c r="P133" s="183">
        <v>-9.5899999999999996E-3</v>
      </c>
      <c r="Q133" s="183">
        <v>6.1219999999999997E-2</v>
      </c>
      <c r="R133" s="327">
        <v>0.16400000000000001</v>
      </c>
    </row>
    <row r="134" spans="1:18">
      <c r="A134" s="332">
        <v>130</v>
      </c>
      <c r="B134" s="334" t="s">
        <v>719</v>
      </c>
      <c r="C134" s="231">
        <v>-1.511E-2</v>
      </c>
      <c r="D134" s="183">
        <v>-3.8769999999999999E-2</v>
      </c>
      <c r="E134" s="183">
        <v>4.4900000000000001E-3</v>
      </c>
      <c r="F134" s="232">
        <v>0.13400000000000001</v>
      </c>
      <c r="G134" s="231">
        <v>-0.60789000000000004</v>
      </c>
      <c r="H134" s="183">
        <v>-0.74704000000000004</v>
      </c>
      <c r="I134" s="183">
        <v>-0.46678999999999998</v>
      </c>
      <c r="J134" s="232">
        <v>0</v>
      </c>
      <c r="K134" s="231">
        <v>-0.623</v>
      </c>
      <c r="L134" s="183">
        <v>-0.75883999999999996</v>
      </c>
      <c r="M134" s="183">
        <v>-0.48393000000000003</v>
      </c>
      <c r="N134" s="232">
        <v>0</v>
      </c>
      <c r="O134" s="183">
        <v>2.4250000000000001E-2</v>
      </c>
      <c r="P134" s="183">
        <v>-7.1999999999999998E-3</v>
      </c>
      <c r="Q134" s="183">
        <v>6.3909999999999995E-2</v>
      </c>
      <c r="R134" s="327">
        <v>0.13400000000000001</v>
      </c>
    </row>
    <row r="135" spans="1:18">
      <c r="A135" s="332">
        <v>131</v>
      </c>
      <c r="B135" s="334" t="s">
        <v>720</v>
      </c>
      <c r="C135" s="231">
        <v>-1.9650000000000001E-2</v>
      </c>
      <c r="D135" s="183">
        <v>-4.3499999999999997E-2</v>
      </c>
      <c r="E135" s="183">
        <v>-4.0999999999999999E-4</v>
      </c>
      <c r="F135" s="232">
        <v>4.48E-2</v>
      </c>
      <c r="G135" s="231">
        <v>-0.24501000000000001</v>
      </c>
      <c r="H135" s="183">
        <v>-0.38629000000000002</v>
      </c>
      <c r="I135" s="183">
        <v>-9.9390000000000006E-2</v>
      </c>
      <c r="J135" s="232">
        <v>1.1999999999999999E-3</v>
      </c>
      <c r="K135" s="231">
        <v>-0.26465</v>
      </c>
      <c r="L135" s="183">
        <v>-0.40593000000000001</v>
      </c>
      <c r="M135" s="183">
        <v>-0.11866</v>
      </c>
      <c r="N135" s="232">
        <v>5.9999999999999995E-4</v>
      </c>
      <c r="O135" s="183">
        <v>7.424E-2</v>
      </c>
      <c r="P135" s="183">
        <v>1.4400000000000001E-3</v>
      </c>
      <c r="Q135" s="183">
        <v>0.21579999999999999</v>
      </c>
      <c r="R135" s="327">
        <v>4.5400000000000003E-2</v>
      </c>
    </row>
    <row r="136" spans="1:18">
      <c r="A136" s="332">
        <v>132</v>
      </c>
      <c r="B136" s="334" t="s">
        <v>721</v>
      </c>
      <c r="C136" s="231">
        <v>-3.9759999999999997E-2</v>
      </c>
      <c r="D136" s="183">
        <v>-7.0209999999999995E-2</v>
      </c>
      <c r="E136" s="183">
        <v>-1.6279999999999999E-2</v>
      </c>
      <c r="F136" s="232">
        <v>2.0000000000000001E-4</v>
      </c>
      <c r="G136" s="231">
        <v>0.98611000000000004</v>
      </c>
      <c r="H136" s="183">
        <v>0.8548</v>
      </c>
      <c r="I136" s="183">
        <v>1.12008</v>
      </c>
      <c r="J136" s="232">
        <v>0</v>
      </c>
      <c r="K136" s="231">
        <v>0.94635000000000002</v>
      </c>
      <c r="L136" s="183">
        <v>0.81457999999999997</v>
      </c>
      <c r="M136" s="183">
        <v>1.07972</v>
      </c>
      <c r="N136" s="232">
        <v>0</v>
      </c>
      <c r="O136" s="183">
        <v>-4.2020000000000002E-2</v>
      </c>
      <c r="P136" s="183">
        <v>-7.6840000000000006E-2</v>
      </c>
      <c r="Q136" s="183">
        <v>-1.6629999999999999E-2</v>
      </c>
      <c r="R136" s="327">
        <v>2.0000000000000001E-4</v>
      </c>
    </row>
    <row r="137" spans="1:18">
      <c r="A137" s="332">
        <v>133</v>
      </c>
      <c r="B137" s="334" t="s">
        <v>722</v>
      </c>
      <c r="C137" s="231">
        <v>2.9780000000000001E-2</v>
      </c>
      <c r="D137" s="183">
        <v>7.5799999999999999E-3</v>
      </c>
      <c r="E137" s="183">
        <v>5.901E-2</v>
      </c>
      <c r="F137" s="232">
        <v>4.5999999999999999E-3</v>
      </c>
      <c r="G137" s="231">
        <v>0.48937000000000003</v>
      </c>
      <c r="H137" s="183">
        <v>0.34861999999999999</v>
      </c>
      <c r="I137" s="183">
        <v>0.63085999999999998</v>
      </c>
      <c r="J137" s="232">
        <v>0</v>
      </c>
      <c r="K137" s="231">
        <v>0.51915999999999995</v>
      </c>
      <c r="L137" s="183">
        <v>0.38057000000000002</v>
      </c>
      <c r="M137" s="183">
        <v>0.66005000000000003</v>
      </c>
      <c r="N137" s="232">
        <v>0</v>
      </c>
      <c r="O137" s="183">
        <v>5.7369999999999997E-2</v>
      </c>
      <c r="P137" s="183">
        <v>1.46E-2</v>
      </c>
      <c r="Q137" s="183">
        <v>0.11928999999999999</v>
      </c>
      <c r="R137" s="327">
        <v>4.5999999999999999E-3</v>
      </c>
    </row>
    <row r="138" spans="1:18">
      <c r="A138" s="332">
        <v>134</v>
      </c>
      <c r="B138" s="334" t="s">
        <v>723</v>
      </c>
      <c r="C138" s="231">
        <v>2.5229999999999999E-2</v>
      </c>
      <c r="D138" s="183">
        <v>5.4200000000000003E-3</v>
      </c>
      <c r="E138" s="183">
        <v>5.1979999999999998E-2</v>
      </c>
      <c r="F138" s="232">
        <v>6.7999999999999996E-3</v>
      </c>
      <c r="G138" s="231">
        <v>0.87522999999999995</v>
      </c>
      <c r="H138" s="183">
        <v>0.73863999999999996</v>
      </c>
      <c r="I138" s="183">
        <v>1.01136</v>
      </c>
      <c r="J138" s="232">
        <v>0</v>
      </c>
      <c r="K138" s="231">
        <v>0.90046000000000004</v>
      </c>
      <c r="L138" s="183">
        <v>0.76705000000000001</v>
      </c>
      <c r="M138" s="183">
        <v>1.0360100000000001</v>
      </c>
      <c r="N138" s="232">
        <v>0</v>
      </c>
      <c r="O138" s="183">
        <v>2.801E-2</v>
      </c>
      <c r="P138" s="183">
        <v>5.9100000000000003E-3</v>
      </c>
      <c r="Q138" s="183">
        <v>5.8819999999999997E-2</v>
      </c>
      <c r="R138" s="327">
        <v>6.7999999999999996E-3</v>
      </c>
    </row>
    <row r="139" spans="1:18">
      <c r="A139" s="332">
        <v>135</v>
      </c>
      <c r="B139" s="334" t="s">
        <v>724</v>
      </c>
      <c r="C139" s="231">
        <v>2.4570000000000002E-2</v>
      </c>
      <c r="D139" s="183">
        <v>7.5900000000000004E-3</v>
      </c>
      <c r="E139" s="183">
        <v>4.6249999999999999E-2</v>
      </c>
      <c r="F139" s="232">
        <v>1.4E-3</v>
      </c>
      <c r="G139" s="231">
        <v>1.34094</v>
      </c>
      <c r="H139" s="183">
        <v>1.2280800000000001</v>
      </c>
      <c r="I139" s="183">
        <v>1.45384</v>
      </c>
      <c r="J139" s="232">
        <v>0</v>
      </c>
      <c r="K139" s="231">
        <v>1.36551</v>
      </c>
      <c r="L139" s="183">
        <v>1.2540899999999999</v>
      </c>
      <c r="M139" s="183">
        <v>1.47803</v>
      </c>
      <c r="N139" s="232">
        <v>0</v>
      </c>
      <c r="O139" s="183">
        <v>1.7999999999999999E-2</v>
      </c>
      <c r="P139" s="183">
        <v>5.4999999999999997E-3</v>
      </c>
      <c r="Q139" s="183">
        <v>3.4090000000000002E-2</v>
      </c>
      <c r="R139" s="327">
        <v>1.4E-3</v>
      </c>
    </row>
    <row r="140" spans="1:18">
      <c r="A140" s="332">
        <v>136</v>
      </c>
      <c r="B140" s="334" t="s">
        <v>725</v>
      </c>
      <c r="C140" s="231">
        <v>1.848E-2</v>
      </c>
      <c r="D140" s="183">
        <v>2.64E-3</v>
      </c>
      <c r="E140" s="183">
        <v>3.866E-2</v>
      </c>
      <c r="F140" s="232">
        <v>1.6199999999999999E-2</v>
      </c>
      <c r="G140" s="231">
        <v>1.33507</v>
      </c>
      <c r="H140" s="183">
        <v>1.2219199999999999</v>
      </c>
      <c r="I140" s="183">
        <v>1.4470700000000001</v>
      </c>
      <c r="J140" s="232">
        <v>0</v>
      </c>
      <c r="K140" s="231">
        <v>1.35354</v>
      </c>
      <c r="L140" s="183">
        <v>1.2421800000000001</v>
      </c>
      <c r="M140" s="183">
        <v>1.4624699999999999</v>
      </c>
      <c r="N140" s="232">
        <v>0</v>
      </c>
      <c r="O140" s="183">
        <v>1.3650000000000001E-2</v>
      </c>
      <c r="P140" s="183">
        <v>1.9499999999999999E-3</v>
      </c>
      <c r="Q140" s="183">
        <v>2.8830000000000001E-2</v>
      </c>
      <c r="R140" s="327">
        <v>1.6199999999999999E-2</v>
      </c>
    </row>
    <row r="141" spans="1:18">
      <c r="A141" s="332">
        <v>137</v>
      </c>
      <c r="B141" s="334" t="s">
        <v>726</v>
      </c>
      <c r="C141" s="231">
        <v>2.3879999999999998E-2</v>
      </c>
      <c r="D141" s="183">
        <v>6.0499999999999998E-3</v>
      </c>
      <c r="E141" s="183">
        <v>4.7379999999999999E-2</v>
      </c>
      <c r="F141" s="232">
        <v>4.0000000000000001E-3</v>
      </c>
      <c r="G141" s="231">
        <v>1.16178</v>
      </c>
      <c r="H141" s="183">
        <v>1.0434600000000001</v>
      </c>
      <c r="I141" s="183">
        <v>1.27799</v>
      </c>
      <c r="J141" s="232">
        <v>0</v>
      </c>
      <c r="K141" s="231">
        <v>1.1856599999999999</v>
      </c>
      <c r="L141" s="183">
        <v>1.0697300000000001</v>
      </c>
      <c r="M141" s="183">
        <v>1.2993699999999999</v>
      </c>
      <c r="N141" s="232">
        <v>0</v>
      </c>
      <c r="O141" s="183">
        <v>2.0140000000000002E-2</v>
      </c>
      <c r="P141" s="183">
        <v>5.0699999999999999E-3</v>
      </c>
      <c r="Q141" s="183">
        <v>0.04</v>
      </c>
      <c r="R141" s="327">
        <v>4.0000000000000001E-3</v>
      </c>
    </row>
    <row r="142" spans="1:18">
      <c r="A142" s="332">
        <v>138</v>
      </c>
      <c r="B142" s="334" t="s">
        <v>727</v>
      </c>
      <c r="C142" s="231">
        <v>1.8939999999999999E-2</v>
      </c>
      <c r="D142" s="183">
        <v>1.74E-3</v>
      </c>
      <c r="E142" s="183">
        <v>4.2139999999999997E-2</v>
      </c>
      <c r="F142" s="232">
        <v>2.98E-2</v>
      </c>
      <c r="G142" s="231">
        <v>1.06491</v>
      </c>
      <c r="H142" s="183">
        <v>0.93406999999999996</v>
      </c>
      <c r="I142" s="183">
        <v>1.1953100000000001</v>
      </c>
      <c r="J142" s="232">
        <v>0</v>
      </c>
      <c r="K142" s="231">
        <v>1.08385</v>
      </c>
      <c r="L142" s="183">
        <v>0.95467000000000002</v>
      </c>
      <c r="M142" s="183">
        <v>1.2112499999999999</v>
      </c>
      <c r="N142" s="232">
        <v>0</v>
      </c>
      <c r="O142" s="183">
        <v>1.7469999999999999E-2</v>
      </c>
      <c r="P142" s="183">
        <v>1.5900000000000001E-3</v>
      </c>
      <c r="Q142" s="183">
        <v>3.984E-2</v>
      </c>
      <c r="R142" s="327">
        <v>2.98E-2</v>
      </c>
    </row>
    <row r="143" spans="1:18">
      <c r="A143" s="332">
        <v>139</v>
      </c>
      <c r="B143" s="334" t="s">
        <v>728</v>
      </c>
      <c r="C143" s="231">
        <v>1.0200000000000001E-2</v>
      </c>
      <c r="D143" s="183">
        <v>-1.001E-2</v>
      </c>
      <c r="E143" s="183">
        <v>3.3579999999999999E-2</v>
      </c>
      <c r="F143" s="232">
        <v>0.31</v>
      </c>
      <c r="G143" s="231">
        <v>0.38668000000000002</v>
      </c>
      <c r="H143" s="183">
        <v>0.24307999999999999</v>
      </c>
      <c r="I143" s="183">
        <v>0.53454999999999997</v>
      </c>
      <c r="J143" s="232">
        <v>0</v>
      </c>
      <c r="K143" s="231">
        <v>0.39688000000000001</v>
      </c>
      <c r="L143" s="183">
        <v>0.25463000000000002</v>
      </c>
      <c r="M143" s="183">
        <v>0.54203000000000001</v>
      </c>
      <c r="N143" s="232">
        <v>0</v>
      </c>
      <c r="O143" s="183">
        <v>2.5700000000000001E-2</v>
      </c>
      <c r="P143" s="183">
        <v>-2.5919999999999999E-2</v>
      </c>
      <c r="Q143" s="183">
        <v>9.3109999999999998E-2</v>
      </c>
      <c r="R143" s="327">
        <v>0.31</v>
      </c>
    </row>
    <row r="144" spans="1:18">
      <c r="A144" s="332">
        <v>140</v>
      </c>
      <c r="B144" s="334" t="s">
        <v>729</v>
      </c>
      <c r="C144" s="231">
        <v>6.3400000000000001E-3</v>
      </c>
      <c r="D144" s="183">
        <v>-1.375E-2</v>
      </c>
      <c r="E144" s="183">
        <v>2.8649999999999998E-2</v>
      </c>
      <c r="F144" s="232">
        <v>0.52900000000000003</v>
      </c>
      <c r="G144" s="231">
        <v>-0.40322000000000002</v>
      </c>
      <c r="H144" s="183">
        <v>-0.54983000000000004</v>
      </c>
      <c r="I144" s="183">
        <v>-0.25635999999999998</v>
      </c>
      <c r="J144" s="232">
        <v>0</v>
      </c>
      <c r="K144" s="231">
        <v>-0.39689000000000002</v>
      </c>
      <c r="L144" s="183">
        <v>-0.53969</v>
      </c>
      <c r="M144" s="183">
        <v>-0.25377</v>
      </c>
      <c r="N144" s="232">
        <v>0</v>
      </c>
      <c r="O144" s="183">
        <v>-1.5970000000000002E-2</v>
      </c>
      <c r="P144" s="183">
        <v>-7.4969999999999995E-2</v>
      </c>
      <c r="Q144" s="183">
        <v>3.7969999999999997E-2</v>
      </c>
      <c r="R144" s="327">
        <v>0.52900000000000003</v>
      </c>
    </row>
    <row r="145" spans="1:18">
      <c r="A145" s="332">
        <v>141</v>
      </c>
      <c r="B145" s="334" t="s">
        <v>730</v>
      </c>
      <c r="C145" s="231">
        <v>8.09E-3</v>
      </c>
      <c r="D145" s="183">
        <v>-1.112E-2</v>
      </c>
      <c r="E145" s="183">
        <v>3.1460000000000002E-2</v>
      </c>
      <c r="F145" s="232">
        <v>0.41</v>
      </c>
      <c r="G145" s="231">
        <v>0.21237</v>
      </c>
      <c r="H145" s="183">
        <v>6.5589999999999996E-2</v>
      </c>
      <c r="I145" s="183">
        <v>0.35704999999999998</v>
      </c>
      <c r="J145" s="232">
        <v>4.7999999999999996E-3</v>
      </c>
      <c r="K145" s="231">
        <v>0.22045999999999999</v>
      </c>
      <c r="L145" s="183">
        <v>7.6100000000000001E-2</v>
      </c>
      <c r="M145" s="183">
        <v>0.36453999999999998</v>
      </c>
      <c r="N145" s="232">
        <v>2.8E-3</v>
      </c>
      <c r="O145" s="183">
        <v>3.669E-2</v>
      </c>
      <c r="P145" s="183">
        <v>-5.8700000000000002E-2</v>
      </c>
      <c r="Q145" s="183">
        <v>0.19427</v>
      </c>
      <c r="R145" s="327">
        <v>0.41199999999999998</v>
      </c>
    </row>
    <row r="146" spans="1:18">
      <c r="A146" s="332">
        <v>142</v>
      </c>
      <c r="B146" s="334" t="s">
        <v>731</v>
      </c>
      <c r="C146" s="231">
        <v>-7.3200000000000001E-3</v>
      </c>
      <c r="D146" s="183">
        <v>-2.2509999999999999E-2</v>
      </c>
      <c r="E146" s="183">
        <v>4.9300000000000004E-3</v>
      </c>
      <c r="F146" s="232">
        <v>0.24099999999999999</v>
      </c>
      <c r="G146" s="231">
        <v>1.5507200000000001</v>
      </c>
      <c r="H146" s="183">
        <v>1.4439</v>
      </c>
      <c r="I146" s="183">
        <v>1.6573100000000001</v>
      </c>
      <c r="J146" s="232">
        <v>0</v>
      </c>
      <c r="K146" s="231">
        <v>1.5434000000000001</v>
      </c>
      <c r="L146" s="183">
        <v>1.43963</v>
      </c>
      <c r="M146" s="183">
        <v>1.64828</v>
      </c>
      <c r="N146" s="232">
        <v>0</v>
      </c>
      <c r="O146" s="183">
        <v>-4.7400000000000003E-3</v>
      </c>
      <c r="P146" s="183">
        <v>-1.4619999999999999E-2</v>
      </c>
      <c r="Q146" s="183">
        <v>3.2200000000000002E-3</v>
      </c>
      <c r="R146" s="327">
        <v>0.24099999999999999</v>
      </c>
    </row>
    <row r="147" spans="1:18">
      <c r="A147" s="332">
        <v>143</v>
      </c>
      <c r="B147" s="334" t="s">
        <v>735</v>
      </c>
      <c r="C147" s="231">
        <v>5.7099999999999998E-3</v>
      </c>
      <c r="D147" s="183">
        <v>-1.498E-2</v>
      </c>
      <c r="E147" s="183">
        <v>2.8809999999999999E-2</v>
      </c>
      <c r="F147" s="232">
        <v>0.57099999999999995</v>
      </c>
      <c r="G147" s="231">
        <v>-0.30323</v>
      </c>
      <c r="H147" s="183">
        <v>-0.45765</v>
      </c>
      <c r="I147" s="183">
        <v>-0.15448000000000001</v>
      </c>
      <c r="J147" s="232">
        <v>2.0000000000000001E-4</v>
      </c>
      <c r="K147" s="231">
        <v>-0.29753000000000002</v>
      </c>
      <c r="L147" s="183">
        <v>-0.44914999999999999</v>
      </c>
      <c r="M147" s="183">
        <v>-0.14965999999999999</v>
      </c>
      <c r="N147" s="232">
        <v>0</v>
      </c>
      <c r="O147" s="183">
        <v>-1.9189999999999999E-2</v>
      </c>
      <c r="P147" s="183">
        <v>-0.11416</v>
      </c>
      <c r="Q147" s="183">
        <v>5.4469999999999998E-2</v>
      </c>
      <c r="R147" s="327">
        <v>0.57099999999999995</v>
      </c>
    </row>
    <row r="148" spans="1:18">
      <c r="A148" s="332">
        <v>144</v>
      </c>
      <c r="B148" s="334" t="s">
        <v>736</v>
      </c>
      <c r="C148" s="231">
        <v>1.6299999999999999E-3</v>
      </c>
      <c r="D148" s="183">
        <v>-1.8849999999999999E-2</v>
      </c>
      <c r="E148" s="183">
        <v>2.2440000000000002E-2</v>
      </c>
      <c r="F148" s="232">
        <v>0.88100000000000001</v>
      </c>
      <c r="G148" s="231">
        <v>-0.35447000000000001</v>
      </c>
      <c r="H148" s="183">
        <v>-0.51021000000000005</v>
      </c>
      <c r="I148" s="183">
        <v>-0.20224</v>
      </c>
      <c r="J148" s="232">
        <v>0</v>
      </c>
      <c r="K148" s="231">
        <v>-0.35283999999999999</v>
      </c>
      <c r="L148" s="183">
        <v>-0.50760000000000005</v>
      </c>
      <c r="M148" s="183">
        <v>-0.20251</v>
      </c>
      <c r="N148" s="232">
        <v>0</v>
      </c>
      <c r="O148" s="183">
        <v>-4.62E-3</v>
      </c>
      <c r="P148" s="183">
        <v>-6.8250000000000005E-2</v>
      </c>
      <c r="Q148" s="183">
        <v>5.8290000000000002E-2</v>
      </c>
      <c r="R148" s="327">
        <v>0.88100000000000001</v>
      </c>
    </row>
    <row r="149" spans="1:18">
      <c r="A149" s="332">
        <v>145</v>
      </c>
      <c r="B149" s="334" t="s">
        <v>737</v>
      </c>
      <c r="C149" s="231">
        <v>-2.9099999999999998E-3</v>
      </c>
      <c r="D149" s="183">
        <v>-2.4250000000000001E-2</v>
      </c>
      <c r="E149" s="183">
        <v>1.6959999999999999E-2</v>
      </c>
      <c r="F149" s="232">
        <v>0.77200000000000002</v>
      </c>
      <c r="G149" s="231">
        <v>-0.32540999999999998</v>
      </c>
      <c r="H149" s="183">
        <v>-0.47876000000000002</v>
      </c>
      <c r="I149" s="183">
        <v>-0.17438999999999999</v>
      </c>
      <c r="J149" s="232">
        <v>0</v>
      </c>
      <c r="K149" s="231">
        <v>-0.32832</v>
      </c>
      <c r="L149" s="183">
        <v>-0.47924</v>
      </c>
      <c r="M149" s="183">
        <v>-0.18090000000000001</v>
      </c>
      <c r="N149" s="232">
        <v>0</v>
      </c>
      <c r="O149" s="183">
        <v>8.8699999999999994E-3</v>
      </c>
      <c r="P149" s="183">
        <v>-5.6370000000000003E-2</v>
      </c>
      <c r="Q149" s="183">
        <v>8.2839999999999997E-2</v>
      </c>
      <c r="R149" s="327">
        <v>0.77200000000000002</v>
      </c>
    </row>
    <row r="150" spans="1:18">
      <c r="A150" s="332">
        <v>146</v>
      </c>
      <c r="B150" s="334" t="s">
        <v>740</v>
      </c>
      <c r="C150" s="231">
        <v>3.3759999999999998E-2</v>
      </c>
      <c r="D150" s="183">
        <v>1.051E-2</v>
      </c>
      <c r="E150" s="183">
        <v>6.4530000000000004E-2</v>
      </c>
      <c r="F150" s="232">
        <v>8.0000000000000004E-4</v>
      </c>
      <c r="G150" s="231">
        <v>0.75558000000000003</v>
      </c>
      <c r="H150" s="183">
        <v>0.62007999999999996</v>
      </c>
      <c r="I150" s="183">
        <v>0.89558000000000004</v>
      </c>
      <c r="J150" s="232">
        <v>0</v>
      </c>
      <c r="K150" s="231">
        <v>0.78932999999999998</v>
      </c>
      <c r="L150" s="183">
        <v>0.65590999999999999</v>
      </c>
      <c r="M150" s="183">
        <v>0.92947999999999997</v>
      </c>
      <c r="N150" s="232">
        <v>0</v>
      </c>
      <c r="O150" s="183">
        <v>4.2770000000000002E-2</v>
      </c>
      <c r="P150" s="183">
        <v>1.324E-2</v>
      </c>
      <c r="Q150" s="183">
        <v>8.3610000000000004E-2</v>
      </c>
      <c r="R150" s="327">
        <v>8.0000000000000004E-4</v>
      </c>
    </row>
    <row r="151" spans="1:18">
      <c r="A151" s="332">
        <v>147</v>
      </c>
      <c r="B151" s="334" t="s">
        <v>742</v>
      </c>
      <c r="C151" s="231">
        <v>-4.4299999999999999E-3</v>
      </c>
      <c r="D151" s="183">
        <v>-2.6380000000000001E-2</v>
      </c>
      <c r="E151" s="183">
        <v>1.6740000000000001E-2</v>
      </c>
      <c r="F151" s="232">
        <v>0.67100000000000004</v>
      </c>
      <c r="G151" s="231">
        <v>-0.33996999999999999</v>
      </c>
      <c r="H151" s="183">
        <v>-0.49685000000000001</v>
      </c>
      <c r="I151" s="183">
        <v>-0.18719</v>
      </c>
      <c r="J151" s="232">
        <v>0</v>
      </c>
      <c r="K151" s="231">
        <v>-0.34439999999999998</v>
      </c>
      <c r="L151" s="183">
        <v>-0.49915999999999999</v>
      </c>
      <c r="M151" s="183">
        <v>-0.19234999999999999</v>
      </c>
      <c r="N151" s="232">
        <v>0</v>
      </c>
      <c r="O151" s="183">
        <v>1.286E-2</v>
      </c>
      <c r="P151" s="183">
        <v>-5.1979999999999998E-2</v>
      </c>
      <c r="Q151" s="183">
        <v>8.7129999999999999E-2</v>
      </c>
      <c r="R151" s="327">
        <v>0.67100000000000004</v>
      </c>
    </row>
    <row r="152" spans="1:18">
      <c r="A152" s="332">
        <v>148</v>
      </c>
      <c r="B152" s="334" t="s">
        <v>743</v>
      </c>
      <c r="C152" s="231">
        <v>2.2300000000000002E-3</v>
      </c>
      <c r="D152" s="183">
        <v>-1.7850000000000001E-2</v>
      </c>
      <c r="E152" s="183">
        <v>2.3230000000000001E-2</v>
      </c>
      <c r="F152" s="232">
        <v>0.81699999999999995</v>
      </c>
      <c r="G152" s="231">
        <v>-0.23946000000000001</v>
      </c>
      <c r="H152" s="183">
        <v>-0.39584999999999998</v>
      </c>
      <c r="I152" s="183">
        <v>-8.6819999999999994E-2</v>
      </c>
      <c r="J152" s="232">
        <v>2.8E-3</v>
      </c>
      <c r="K152" s="231">
        <v>-0.23723</v>
      </c>
      <c r="L152" s="183">
        <v>-0.39041999999999999</v>
      </c>
      <c r="M152" s="183">
        <v>-8.6129999999999998E-2</v>
      </c>
      <c r="N152" s="232">
        <v>2.8E-3</v>
      </c>
      <c r="O152" s="183">
        <v>-9.3799999999999994E-3</v>
      </c>
      <c r="P152" s="183">
        <v>-0.12981000000000001</v>
      </c>
      <c r="Q152" s="183">
        <v>9.4979999999999995E-2</v>
      </c>
      <c r="R152" s="327">
        <v>0.81599999999999995</v>
      </c>
    </row>
    <row r="153" spans="1:18">
      <c r="A153" s="332">
        <v>149</v>
      </c>
      <c r="B153" s="334" t="s">
        <v>744</v>
      </c>
      <c r="C153" s="231">
        <v>1.511E-2</v>
      </c>
      <c r="D153" s="183">
        <v>1.5E-3</v>
      </c>
      <c r="E153" s="183">
        <v>3.2000000000000001E-2</v>
      </c>
      <c r="F153" s="232">
        <v>2.6800000000000001E-2</v>
      </c>
      <c r="G153" s="231">
        <v>1.4708300000000001</v>
      </c>
      <c r="H153" s="183">
        <v>1.3569500000000001</v>
      </c>
      <c r="I153" s="183">
        <v>1.5831</v>
      </c>
      <c r="J153" s="232">
        <v>0</v>
      </c>
      <c r="K153" s="231">
        <v>1.48593</v>
      </c>
      <c r="L153" s="183">
        <v>1.3748899999999999</v>
      </c>
      <c r="M153" s="183">
        <v>1.5948500000000001</v>
      </c>
      <c r="N153" s="232">
        <v>0</v>
      </c>
      <c r="O153" s="183">
        <v>1.017E-2</v>
      </c>
      <c r="P153" s="183">
        <v>1.01E-3</v>
      </c>
      <c r="Q153" s="183">
        <v>2.1760000000000002E-2</v>
      </c>
      <c r="R153" s="327">
        <v>2.6800000000000001E-2</v>
      </c>
    </row>
    <row r="154" spans="1:18">
      <c r="A154" s="332">
        <v>150</v>
      </c>
      <c r="B154" s="334" t="s">
        <v>745</v>
      </c>
      <c r="C154" s="231">
        <v>1.67E-3</v>
      </c>
      <c r="D154" s="183">
        <v>-1.5720000000000001E-2</v>
      </c>
      <c r="E154" s="183">
        <v>1.8509999999999999E-2</v>
      </c>
      <c r="F154" s="232">
        <v>0.85299999999999998</v>
      </c>
      <c r="G154" s="231">
        <v>1.2698700000000001</v>
      </c>
      <c r="H154" s="183">
        <v>1.1432500000000001</v>
      </c>
      <c r="I154" s="183">
        <v>1.40097</v>
      </c>
      <c r="J154" s="232">
        <v>0</v>
      </c>
      <c r="K154" s="231">
        <v>1.2715399999999999</v>
      </c>
      <c r="L154" s="183">
        <v>1.1476599999999999</v>
      </c>
      <c r="M154" s="183">
        <v>1.3993</v>
      </c>
      <c r="N154" s="232">
        <v>0</v>
      </c>
      <c r="O154" s="183">
        <v>1.31E-3</v>
      </c>
      <c r="P154" s="183">
        <v>-1.2189999999999999E-2</v>
      </c>
      <c r="Q154" s="183">
        <v>1.465E-2</v>
      </c>
      <c r="R154" s="327">
        <v>0.85299999999999998</v>
      </c>
    </row>
    <row r="155" spans="1:18">
      <c r="A155" s="332">
        <v>151</v>
      </c>
      <c r="B155" s="334" t="s">
        <v>746</v>
      </c>
      <c r="C155" s="231">
        <v>7.5199999999999998E-3</v>
      </c>
      <c r="D155" s="183">
        <v>-7.3299999999999997E-3</v>
      </c>
      <c r="E155" s="183">
        <v>2.4649999999999998E-2</v>
      </c>
      <c r="F155" s="232">
        <v>0.312</v>
      </c>
      <c r="G155" s="231">
        <v>1.40489</v>
      </c>
      <c r="H155" s="183">
        <v>1.2836700000000001</v>
      </c>
      <c r="I155" s="183">
        <v>1.52281</v>
      </c>
      <c r="J155" s="232">
        <v>0</v>
      </c>
      <c r="K155" s="231">
        <v>1.41242</v>
      </c>
      <c r="L155" s="183">
        <v>1.2925599999999999</v>
      </c>
      <c r="M155" s="183">
        <v>1.5292699999999999</v>
      </c>
      <c r="N155" s="232">
        <v>0</v>
      </c>
      <c r="O155" s="183">
        <v>5.3299999999999997E-3</v>
      </c>
      <c r="P155" s="183">
        <v>-5.2100000000000002E-3</v>
      </c>
      <c r="Q155" s="183">
        <v>1.7600000000000001E-2</v>
      </c>
      <c r="R155" s="327">
        <v>0.312</v>
      </c>
    </row>
    <row r="156" spans="1:18">
      <c r="A156" s="332">
        <v>152</v>
      </c>
      <c r="B156" s="334" t="s">
        <v>747</v>
      </c>
      <c r="C156" s="231">
        <v>1.295E-2</v>
      </c>
      <c r="D156" s="183">
        <v>3.6999999999999999E-4</v>
      </c>
      <c r="E156" s="183">
        <v>2.8639999999999999E-2</v>
      </c>
      <c r="F156" s="232">
        <v>4.3400000000000001E-2</v>
      </c>
      <c r="G156" s="231">
        <v>1.4103000000000001</v>
      </c>
      <c r="H156" s="183">
        <v>1.3010699999999999</v>
      </c>
      <c r="I156" s="183">
        <v>1.52186</v>
      </c>
      <c r="J156" s="232">
        <v>0</v>
      </c>
      <c r="K156" s="231">
        <v>1.4232400000000001</v>
      </c>
      <c r="L156" s="183">
        <v>1.3152299999999999</v>
      </c>
      <c r="M156" s="183">
        <v>1.53312</v>
      </c>
      <c r="N156" s="232">
        <v>0</v>
      </c>
      <c r="O156" s="183">
        <v>9.1000000000000004E-3</v>
      </c>
      <c r="P156" s="183">
        <v>2.5000000000000001E-4</v>
      </c>
      <c r="Q156" s="183">
        <v>2.034E-2</v>
      </c>
      <c r="R156" s="327">
        <v>4.3400000000000001E-2</v>
      </c>
    </row>
    <row r="157" spans="1:18">
      <c r="A157" s="332">
        <v>153</v>
      </c>
      <c r="B157" s="334" t="s">
        <v>748</v>
      </c>
      <c r="C157" s="231">
        <v>-1.2099999999999999E-3</v>
      </c>
      <c r="D157" s="183">
        <v>-2.2950000000000002E-2</v>
      </c>
      <c r="E157" s="183">
        <v>1.9279999999999999E-2</v>
      </c>
      <c r="F157" s="232">
        <v>0.90100000000000002</v>
      </c>
      <c r="G157" s="231">
        <v>0.88500000000000001</v>
      </c>
      <c r="H157" s="183">
        <v>0.73904000000000003</v>
      </c>
      <c r="I157" s="183">
        <v>1.03217</v>
      </c>
      <c r="J157" s="232">
        <v>0</v>
      </c>
      <c r="K157" s="231">
        <v>0.88378999999999996</v>
      </c>
      <c r="L157" s="183">
        <v>0.74050000000000005</v>
      </c>
      <c r="M157" s="183">
        <v>1.02722</v>
      </c>
      <c r="N157" s="232">
        <v>0</v>
      </c>
      <c r="O157" s="183">
        <v>-1.3699999999999999E-3</v>
      </c>
      <c r="P157" s="183">
        <v>-2.5510000000000001E-2</v>
      </c>
      <c r="Q157" s="183">
        <v>2.283E-2</v>
      </c>
      <c r="R157" s="327">
        <v>0.90100000000000002</v>
      </c>
    </row>
    <row r="158" spans="1:18">
      <c r="A158" s="332">
        <v>154</v>
      </c>
      <c r="B158" s="334" t="s">
        <v>749</v>
      </c>
      <c r="C158" s="231">
        <v>6.1999999999999998E-3</v>
      </c>
      <c r="D158" s="183">
        <v>-1.1469999999999999E-2</v>
      </c>
      <c r="E158" s="183">
        <v>2.495E-2</v>
      </c>
      <c r="F158" s="232">
        <v>0.46500000000000002</v>
      </c>
      <c r="G158" s="231">
        <v>1.1680299999999999</v>
      </c>
      <c r="H158" s="183">
        <v>1.03959</v>
      </c>
      <c r="I158" s="183">
        <v>1.2992300000000001</v>
      </c>
      <c r="J158" s="232">
        <v>0</v>
      </c>
      <c r="K158" s="231">
        <v>1.1742300000000001</v>
      </c>
      <c r="L158" s="183">
        <v>1.0470299999999999</v>
      </c>
      <c r="M158" s="183">
        <v>1.30257</v>
      </c>
      <c r="N158" s="232">
        <v>0</v>
      </c>
      <c r="O158" s="183">
        <v>5.28E-3</v>
      </c>
      <c r="P158" s="183">
        <v>-9.7999999999999997E-3</v>
      </c>
      <c r="Q158" s="183">
        <v>2.155E-2</v>
      </c>
      <c r="R158" s="327">
        <v>0.46500000000000002</v>
      </c>
    </row>
    <row r="159" spans="1:18">
      <c r="A159" s="332">
        <v>155</v>
      </c>
      <c r="B159" s="334" t="s">
        <v>750</v>
      </c>
      <c r="C159" s="231">
        <v>8.6499999999999997E-3</v>
      </c>
      <c r="D159" s="183">
        <v>-6.6E-3</v>
      </c>
      <c r="E159" s="183">
        <v>2.6870000000000002E-2</v>
      </c>
      <c r="F159" s="232">
        <v>0.26300000000000001</v>
      </c>
      <c r="G159" s="231">
        <v>1.06185</v>
      </c>
      <c r="H159" s="183">
        <v>0.94086000000000003</v>
      </c>
      <c r="I159" s="183">
        <v>1.1889700000000001</v>
      </c>
      <c r="J159" s="232">
        <v>0</v>
      </c>
      <c r="K159" s="231">
        <v>1.0705</v>
      </c>
      <c r="L159" s="183">
        <v>0.9476</v>
      </c>
      <c r="M159" s="183">
        <v>1.19662</v>
      </c>
      <c r="N159" s="232">
        <v>0</v>
      </c>
      <c r="O159" s="183">
        <v>8.0800000000000004E-3</v>
      </c>
      <c r="P159" s="183">
        <v>-6.1500000000000001E-3</v>
      </c>
      <c r="Q159" s="183">
        <v>2.5340000000000001E-2</v>
      </c>
      <c r="R159" s="327">
        <v>0.26300000000000001</v>
      </c>
    </row>
    <row r="160" spans="1:18">
      <c r="A160" s="332">
        <v>156</v>
      </c>
      <c r="B160" s="334" t="s">
        <v>751</v>
      </c>
      <c r="C160" s="231">
        <v>3.1730000000000001E-2</v>
      </c>
      <c r="D160" s="183">
        <v>1.004E-2</v>
      </c>
      <c r="E160" s="183">
        <v>6.0999999999999999E-2</v>
      </c>
      <c r="F160" s="232">
        <v>2.0000000000000001E-4</v>
      </c>
      <c r="G160" s="231">
        <v>0.71767000000000003</v>
      </c>
      <c r="H160" s="183">
        <v>0.58877999999999997</v>
      </c>
      <c r="I160" s="183">
        <v>0.84738999999999998</v>
      </c>
      <c r="J160" s="232">
        <v>0</v>
      </c>
      <c r="K160" s="231">
        <v>0.74941000000000002</v>
      </c>
      <c r="L160" s="183">
        <v>0.62644</v>
      </c>
      <c r="M160" s="183">
        <v>0.87302999999999997</v>
      </c>
      <c r="N160" s="232">
        <v>0</v>
      </c>
      <c r="O160" s="183">
        <v>4.2349999999999999E-2</v>
      </c>
      <c r="P160" s="183">
        <v>1.308E-2</v>
      </c>
      <c r="Q160" s="183">
        <v>8.5900000000000004E-2</v>
      </c>
      <c r="R160" s="327">
        <v>2.0000000000000001E-4</v>
      </c>
    </row>
    <row r="161" spans="1:18">
      <c r="A161" s="332">
        <v>157</v>
      </c>
      <c r="B161" s="334" t="s">
        <v>752</v>
      </c>
      <c r="C161" s="231">
        <v>1.6379999999999999E-2</v>
      </c>
      <c r="D161" s="183">
        <v>5.5000000000000003E-4</v>
      </c>
      <c r="E161" s="183">
        <v>3.6999999999999998E-2</v>
      </c>
      <c r="F161" s="232">
        <v>4.1200000000000001E-2</v>
      </c>
      <c r="G161" s="231">
        <v>1.2557400000000001</v>
      </c>
      <c r="H161" s="183">
        <v>1.14028</v>
      </c>
      <c r="I161" s="183">
        <v>1.3712200000000001</v>
      </c>
      <c r="J161" s="232">
        <v>0</v>
      </c>
      <c r="K161" s="231">
        <v>1.2721100000000001</v>
      </c>
      <c r="L161" s="183">
        <v>1.15906</v>
      </c>
      <c r="M161" s="183">
        <v>1.3845799999999999</v>
      </c>
      <c r="N161" s="232">
        <v>0</v>
      </c>
      <c r="O161" s="183">
        <v>1.2869999999999999E-2</v>
      </c>
      <c r="P161" s="183">
        <v>4.2000000000000002E-4</v>
      </c>
      <c r="Q161" s="183">
        <v>2.945E-2</v>
      </c>
      <c r="R161" s="327">
        <v>4.1200000000000001E-2</v>
      </c>
    </row>
    <row r="162" spans="1:18">
      <c r="A162" s="332">
        <v>158</v>
      </c>
      <c r="B162" s="334" t="s">
        <v>753</v>
      </c>
      <c r="C162" s="231">
        <v>2.6270000000000002E-2</v>
      </c>
      <c r="D162" s="183">
        <v>4.4900000000000001E-3</v>
      </c>
      <c r="E162" s="183">
        <v>5.7090000000000002E-2</v>
      </c>
      <c r="F162" s="232">
        <v>1.2999999999999999E-2</v>
      </c>
      <c r="G162" s="231">
        <v>0.33523999999999998</v>
      </c>
      <c r="H162" s="183">
        <v>0.18554000000000001</v>
      </c>
      <c r="I162" s="183">
        <v>0.48702000000000001</v>
      </c>
      <c r="J162" s="232">
        <v>0</v>
      </c>
      <c r="K162" s="231">
        <v>0.36151</v>
      </c>
      <c r="L162" s="183">
        <v>0.21465000000000001</v>
      </c>
      <c r="M162" s="183">
        <v>0.51010999999999995</v>
      </c>
      <c r="N162" s="232">
        <v>0</v>
      </c>
      <c r="O162" s="183">
        <v>7.2669999999999998E-2</v>
      </c>
      <c r="P162" s="183">
        <v>1.2370000000000001E-2</v>
      </c>
      <c r="Q162" s="183">
        <v>0.18235000000000001</v>
      </c>
      <c r="R162" s="327">
        <v>1.2999999999999999E-2</v>
      </c>
    </row>
    <row r="163" spans="1:18">
      <c r="A163" s="332">
        <v>159</v>
      </c>
      <c r="B163" s="334" t="s">
        <v>754</v>
      </c>
      <c r="C163" s="231">
        <v>3.116E-2</v>
      </c>
      <c r="D163" s="183">
        <v>8.3499999999999998E-3</v>
      </c>
      <c r="E163" s="183">
        <v>6.3009999999999997E-2</v>
      </c>
      <c r="F163" s="232">
        <v>3.3999999999999998E-3</v>
      </c>
      <c r="G163" s="231">
        <v>-0.50097000000000003</v>
      </c>
      <c r="H163" s="183">
        <v>-0.64429000000000003</v>
      </c>
      <c r="I163" s="183">
        <v>-0.36114000000000002</v>
      </c>
      <c r="J163" s="232">
        <v>0</v>
      </c>
      <c r="K163" s="231">
        <v>-0.46981000000000001</v>
      </c>
      <c r="L163" s="183">
        <v>-0.61094999999999999</v>
      </c>
      <c r="M163" s="183">
        <v>-0.33201000000000003</v>
      </c>
      <c r="N163" s="232">
        <v>0</v>
      </c>
      <c r="O163" s="183">
        <v>-6.6320000000000004E-2</v>
      </c>
      <c r="P163" s="183">
        <v>-0.14663000000000001</v>
      </c>
      <c r="Q163" s="183">
        <v>-1.719E-2</v>
      </c>
      <c r="R163" s="327">
        <v>3.3999999999999998E-3</v>
      </c>
    </row>
    <row r="164" spans="1:18">
      <c r="A164" s="332">
        <v>160</v>
      </c>
      <c r="B164" s="334" t="s">
        <v>756</v>
      </c>
      <c r="C164" s="231">
        <v>3.1E-4</v>
      </c>
      <c r="D164" s="183">
        <v>-2.213E-2</v>
      </c>
      <c r="E164" s="183">
        <v>2.324E-2</v>
      </c>
      <c r="F164" s="232">
        <v>0.999</v>
      </c>
      <c r="G164" s="231">
        <v>-0.45654</v>
      </c>
      <c r="H164" s="183">
        <v>-0.61014000000000002</v>
      </c>
      <c r="I164" s="183">
        <v>-0.29987999999999998</v>
      </c>
      <c r="J164" s="232">
        <v>0</v>
      </c>
      <c r="K164" s="231">
        <v>-0.45623000000000002</v>
      </c>
      <c r="L164" s="183">
        <v>-0.60829999999999995</v>
      </c>
      <c r="M164" s="183">
        <v>-0.30085000000000001</v>
      </c>
      <c r="N164" s="232">
        <v>0</v>
      </c>
      <c r="O164" s="183">
        <v>-6.7000000000000002E-4</v>
      </c>
      <c r="P164" s="183">
        <v>-5.4120000000000001E-2</v>
      </c>
      <c r="Q164" s="183">
        <v>5.1839999999999997E-2</v>
      </c>
      <c r="R164" s="327">
        <v>0.999</v>
      </c>
    </row>
    <row r="165" spans="1:18">
      <c r="A165" s="332">
        <v>161</v>
      </c>
      <c r="B165" s="334" t="s">
        <v>757</v>
      </c>
      <c r="C165" s="231">
        <v>1.7700000000000001E-3</v>
      </c>
      <c r="D165" s="183">
        <v>-1.949E-2</v>
      </c>
      <c r="E165" s="183">
        <v>2.3449999999999999E-2</v>
      </c>
      <c r="F165" s="232">
        <v>0.87</v>
      </c>
      <c r="G165" s="231">
        <v>0.65325</v>
      </c>
      <c r="H165" s="183">
        <v>0.50832999999999995</v>
      </c>
      <c r="I165" s="183">
        <v>0.79864000000000002</v>
      </c>
      <c r="J165" s="232">
        <v>0</v>
      </c>
      <c r="K165" s="231">
        <v>0.65500999999999998</v>
      </c>
      <c r="L165" s="183">
        <v>0.51085000000000003</v>
      </c>
      <c r="M165" s="183">
        <v>0.79874000000000001</v>
      </c>
      <c r="N165" s="232">
        <v>0</v>
      </c>
      <c r="O165" s="183">
        <v>2.7000000000000001E-3</v>
      </c>
      <c r="P165" s="183">
        <v>-2.997E-2</v>
      </c>
      <c r="Q165" s="183">
        <v>3.7569999999999999E-2</v>
      </c>
      <c r="R165" s="327">
        <v>0.87</v>
      </c>
    </row>
    <row r="166" spans="1:18">
      <c r="A166" s="332">
        <v>162</v>
      </c>
      <c r="B166" s="334" t="s">
        <v>758</v>
      </c>
      <c r="C166" s="231">
        <v>-8.2900000000000005E-3</v>
      </c>
      <c r="D166" s="183">
        <v>-3.1E-2</v>
      </c>
      <c r="E166" s="183">
        <v>1.15E-2</v>
      </c>
      <c r="F166" s="232">
        <v>0.41199999999999998</v>
      </c>
      <c r="G166" s="231">
        <v>0.77327000000000001</v>
      </c>
      <c r="H166" s="183">
        <v>0.63105</v>
      </c>
      <c r="I166" s="183">
        <v>0.91798000000000002</v>
      </c>
      <c r="J166" s="232">
        <v>0</v>
      </c>
      <c r="K166" s="231">
        <v>0.76497999999999999</v>
      </c>
      <c r="L166" s="183">
        <v>0.62487999999999999</v>
      </c>
      <c r="M166" s="183">
        <v>0.90683999999999998</v>
      </c>
      <c r="N166" s="232">
        <v>0</v>
      </c>
      <c r="O166" s="183">
        <v>-1.0829999999999999E-2</v>
      </c>
      <c r="P166" s="183">
        <v>-4.1619999999999997E-2</v>
      </c>
      <c r="Q166" s="183">
        <v>1.5520000000000001E-2</v>
      </c>
      <c r="R166" s="327">
        <v>0.41199999999999998</v>
      </c>
    </row>
    <row r="167" spans="1:18">
      <c r="A167" s="332">
        <v>163</v>
      </c>
      <c r="B167" s="334" t="s">
        <v>759</v>
      </c>
      <c r="C167" s="231">
        <v>1.0619999999999999E-2</v>
      </c>
      <c r="D167" s="183">
        <v>-7.3899999999999999E-3</v>
      </c>
      <c r="E167" s="183">
        <v>3.2199999999999999E-2</v>
      </c>
      <c r="F167" s="232">
        <v>0.252</v>
      </c>
      <c r="G167" s="231">
        <v>0.78991</v>
      </c>
      <c r="H167" s="183">
        <v>0.64085999999999999</v>
      </c>
      <c r="I167" s="183">
        <v>0.93903000000000003</v>
      </c>
      <c r="J167" s="232">
        <v>0</v>
      </c>
      <c r="K167" s="231">
        <v>0.80052999999999996</v>
      </c>
      <c r="L167" s="183">
        <v>0.65281</v>
      </c>
      <c r="M167" s="183">
        <v>0.94938999999999996</v>
      </c>
      <c r="N167" s="232">
        <v>0</v>
      </c>
      <c r="O167" s="183">
        <v>1.3270000000000001E-2</v>
      </c>
      <c r="P167" s="183">
        <v>-9.1999999999999998E-3</v>
      </c>
      <c r="Q167" s="183">
        <v>4.129E-2</v>
      </c>
      <c r="R167" s="327">
        <v>0.252</v>
      </c>
    </row>
    <row r="168" spans="1:18">
      <c r="A168" s="332">
        <v>164</v>
      </c>
      <c r="B168" s="334" t="s">
        <v>760</v>
      </c>
      <c r="C168" s="231">
        <v>-9.8799999999999999E-3</v>
      </c>
      <c r="D168" s="183">
        <v>-3.0370000000000001E-2</v>
      </c>
      <c r="E168" s="183">
        <v>7.7000000000000002E-3</v>
      </c>
      <c r="F168" s="232">
        <v>0.25700000000000001</v>
      </c>
      <c r="G168" s="231">
        <v>1.0083200000000001</v>
      </c>
      <c r="H168" s="183">
        <v>0.87412000000000001</v>
      </c>
      <c r="I168" s="183">
        <v>1.14225</v>
      </c>
      <c r="J168" s="232">
        <v>0</v>
      </c>
      <c r="K168" s="231">
        <v>0.99843999999999999</v>
      </c>
      <c r="L168" s="183">
        <v>0.86734999999999995</v>
      </c>
      <c r="M168" s="183">
        <v>1.12998</v>
      </c>
      <c r="N168" s="232">
        <v>0</v>
      </c>
      <c r="O168" s="183">
        <v>-9.8899999999999995E-3</v>
      </c>
      <c r="P168" s="183">
        <v>-3.065E-2</v>
      </c>
      <c r="Q168" s="183">
        <v>7.8799999999999999E-3</v>
      </c>
      <c r="R168" s="327">
        <v>0.25700000000000001</v>
      </c>
    </row>
    <row r="169" spans="1:18">
      <c r="A169" s="332">
        <v>165</v>
      </c>
      <c r="B169" s="334" t="s">
        <v>761</v>
      </c>
      <c r="C169" s="231">
        <v>2.503E-2</v>
      </c>
      <c r="D169" s="183">
        <v>6.6499999999999997E-3</v>
      </c>
      <c r="E169" s="183">
        <v>5.0169999999999999E-2</v>
      </c>
      <c r="F169" s="232">
        <v>3.0000000000000001E-3</v>
      </c>
      <c r="G169" s="231">
        <v>0.61909000000000003</v>
      </c>
      <c r="H169" s="183">
        <v>0.47844999999999999</v>
      </c>
      <c r="I169" s="183">
        <v>0.76648000000000005</v>
      </c>
      <c r="J169" s="232">
        <v>0</v>
      </c>
      <c r="K169" s="231">
        <v>0.64412000000000003</v>
      </c>
      <c r="L169" s="183">
        <v>0.50246000000000002</v>
      </c>
      <c r="M169" s="183">
        <v>0.79169</v>
      </c>
      <c r="N169" s="232">
        <v>0</v>
      </c>
      <c r="O169" s="183">
        <v>3.8870000000000002E-2</v>
      </c>
      <c r="P169" s="183">
        <v>1.023E-2</v>
      </c>
      <c r="Q169" s="183">
        <v>7.9460000000000003E-2</v>
      </c>
      <c r="R169" s="327">
        <v>3.0000000000000001E-3</v>
      </c>
    </row>
    <row r="170" spans="1:18">
      <c r="A170" s="332">
        <v>166</v>
      </c>
      <c r="B170" s="334" t="s">
        <v>762</v>
      </c>
      <c r="C170" s="231">
        <v>1.375E-2</v>
      </c>
      <c r="D170" s="183">
        <v>-6.8700000000000002E-3</v>
      </c>
      <c r="E170" s="183">
        <v>3.875E-2</v>
      </c>
      <c r="F170" s="232">
        <v>0.193</v>
      </c>
      <c r="G170" s="231">
        <v>-0.39524999999999999</v>
      </c>
      <c r="H170" s="183">
        <v>-0.54666000000000003</v>
      </c>
      <c r="I170" s="183">
        <v>-0.24202000000000001</v>
      </c>
      <c r="J170" s="232">
        <v>0</v>
      </c>
      <c r="K170" s="231">
        <v>-0.38151000000000002</v>
      </c>
      <c r="L170" s="183">
        <v>-0.53271999999999997</v>
      </c>
      <c r="M170" s="183">
        <v>-0.23072999999999999</v>
      </c>
      <c r="N170" s="232">
        <v>0</v>
      </c>
      <c r="O170" s="183">
        <v>-3.603E-2</v>
      </c>
      <c r="P170" s="183">
        <v>-0.11353000000000001</v>
      </c>
      <c r="Q170" s="183">
        <v>1.8689999999999998E-2</v>
      </c>
      <c r="R170" s="327">
        <v>0.193</v>
      </c>
    </row>
    <row r="171" spans="1:18">
      <c r="A171" s="332">
        <v>167</v>
      </c>
      <c r="B171" s="334" t="s">
        <v>763</v>
      </c>
      <c r="C171" s="231">
        <v>4.28E-3</v>
      </c>
      <c r="D171" s="183">
        <v>-1.7149999999999999E-2</v>
      </c>
      <c r="E171" s="183">
        <v>2.7089999999999999E-2</v>
      </c>
      <c r="F171" s="232">
        <v>0.69699999999999995</v>
      </c>
      <c r="G171" s="231">
        <v>0.31236999999999998</v>
      </c>
      <c r="H171" s="183">
        <v>0.15612999999999999</v>
      </c>
      <c r="I171" s="183">
        <v>0.47112999999999999</v>
      </c>
      <c r="J171" s="232">
        <v>0</v>
      </c>
      <c r="K171" s="231">
        <v>0.31663999999999998</v>
      </c>
      <c r="L171" s="183">
        <v>0.16113</v>
      </c>
      <c r="M171" s="183">
        <v>0.47554000000000002</v>
      </c>
      <c r="N171" s="232">
        <v>0</v>
      </c>
      <c r="O171" s="183">
        <v>1.3509999999999999E-2</v>
      </c>
      <c r="P171" s="183">
        <v>-5.9180000000000003E-2</v>
      </c>
      <c r="Q171" s="183">
        <v>9.9239999999999995E-2</v>
      </c>
      <c r="R171" s="327">
        <v>0.69699999999999995</v>
      </c>
    </row>
    <row r="172" spans="1:18">
      <c r="A172" s="332">
        <v>168</v>
      </c>
      <c r="B172" s="334" t="s">
        <v>764</v>
      </c>
      <c r="C172" s="231">
        <v>1.558E-2</v>
      </c>
      <c r="D172" s="183">
        <v>-2.5200000000000001E-3</v>
      </c>
      <c r="E172" s="183">
        <v>3.8300000000000001E-2</v>
      </c>
      <c r="F172" s="232">
        <v>9.3600000000000003E-2</v>
      </c>
      <c r="G172" s="231">
        <v>0.45672000000000001</v>
      </c>
      <c r="H172" s="183">
        <v>0.30797999999999998</v>
      </c>
      <c r="I172" s="183">
        <v>0.60909999999999997</v>
      </c>
      <c r="J172" s="232">
        <v>0</v>
      </c>
      <c r="K172" s="231">
        <v>0.47228999999999999</v>
      </c>
      <c r="L172" s="183">
        <v>0.32227</v>
      </c>
      <c r="M172" s="183">
        <v>0.62533000000000005</v>
      </c>
      <c r="N172" s="232">
        <v>0</v>
      </c>
      <c r="O172" s="183">
        <v>3.2989999999999998E-2</v>
      </c>
      <c r="P172" s="183">
        <v>-5.4200000000000003E-3</v>
      </c>
      <c r="Q172" s="183">
        <v>8.6249999999999993E-2</v>
      </c>
      <c r="R172" s="327">
        <v>9.3600000000000003E-2</v>
      </c>
    </row>
    <row r="173" spans="1:18">
      <c r="A173" s="332">
        <v>169</v>
      </c>
      <c r="B173" s="334" t="s">
        <v>765</v>
      </c>
      <c r="C173" s="231">
        <v>1.6320000000000001E-2</v>
      </c>
      <c r="D173" s="183">
        <v>7.6999999999999996E-4</v>
      </c>
      <c r="E173" s="183">
        <v>3.6859999999999997E-2</v>
      </c>
      <c r="F173" s="232">
        <v>3.6200000000000003E-2</v>
      </c>
      <c r="G173" s="231">
        <v>1.30324</v>
      </c>
      <c r="H173" s="183">
        <v>1.1841999999999999</v>
      </c>
      <c r="I173" s="183">
        <v>1.42231</v>
      </c>
      <c r="J173" s="232">
        <v>0</v>
      </c>
      <c r="K173" s="231">
        <v>1.3195600000000001</v>
      </c>
      <c r="L173" s="183">
        <v>1.20279</v>
      </c>
      <c r="M173" s="183">
        <v>1.4378200000000001</v>
      </c>
      <c r="N173" s="232">
        <v>0</v>
      </c>
      <c r="O173" s="183">
        <v>1.2370000000000001E-2</v>
      </c>
      <c r="P173" s="183">
        <v>5.9000000000000003E-4</v>
      </c>
      <c r="Q173" s="183">
        <v>2.811E-2</v>
      </c>
      <c r="R173" s="327">
        <v>3.6200000000000003E-2</v>
      </c>
    </row>
    <row r="174" spans="1:18">
      <c r="A174" s="332">
        <v>170</v>
      </c>
      <c r="B174" s="334" t="s">
        <v>766</v>
      </c>
      <c r="C174" s="231">
        <v>1.2710000000000001E-2</v>
      </c>
      <c r="D174" s="183">
        <v>-8.3599999999999994E-3</v>
      </c>
      <c r="E174" s="183">
        <v>3.8019999999999998E-2</v>
      </c>
      <c r="F174" s="232">
        <v>0.23499999999999999</v>
      </c>
      <c r="G174" s="231">
        <v>0.72804999999999997</v>
      </c>
      <c r="H174" s="183">
        <v>0.58320000000000005</v>
      </c>
      <c r="I174" s="183">
        <v>0.86953000000000003</v>
      </c>
      <c r="J174" s="232">
        <v>0</v>
      </c>
      <c r="K174" s="231">
        <v>0.74077000000000004</v>
      </c>
      <c r="L174" s="183">
        <v>0.59992999999999996</v>
      </c>
      <c r="M174" s="183">
        <v>0.87780999999999998</v>
      </c>
      <c r="N174" s="232">
        <v>0</v>
      </c>
      <c r="O174" s="183">
        <v>1.7160000000000002E-2</v>
      </c>
      <c r="P174" s="183">
        <v>-1.123E-2</v>
      </c>
      <c r="Q174" s="183">
        <v>5.3370000000000001E-2</v>
      </c>
      <c r="R174" s="327">
        <v>0.23499999999999999</v>
      </c>
    </row>
    <row r="175" spans="1:18">
      <c r="A175" s="332">
        <v>171</v>
      </c>
      <c r="B175" s="334" t="s">
        <v>767</v>
      </c>
      <c r="C175" s="231">
        <v>9.4699999999999993E-3</v>
      </c>
      <c r="D175" s="183">
        <v>-5.45E-3</v>
      </c>
      <c r="E175" s="183">
        <v>2.7720000000000002E-2</v>
      </c>
      <c r="F175" s="232">
        <v>0.21099999999999999</v>
      </c>
      <c r="G175" s="231">
        <v>1.28227</v>
      </c>
      <c r="H175" s="183">
        <v>1.15568</v>
      </c>
      <c r="I175" s="183">
        <v>1.4057500000000001</v>
      </c>
      <c r="J175" s="232">
        <v>0</v>
      </c>
      <c r="K175" s="231">
        <v>1.2917400000000001</v>
      </c>
      <c r="L175" s="183">
        <v>1.1662699999999999</v>
      </c>
      <c r="M175" s="183">
        <v>1.41353</v>
      </c>
      <c r="N175" s="232">
        <v>0</v>
      </c>
      <c r="O175" s="183">
        <v>7.3299999999999997E-3</v>
      </c>
      <c r="P175" s="183">
        <v>-4.2700000000000004E-3</v>
      </c>
      <c r="Q175" s="183">
        <v>2.1559999999999999E-2</v>
      </c>
      <c r="R175" s="327">
        <v>0.21099999999999999</v>
      </c>
    </row>
    <row r="176" spans="1:18">
      <c r="A176" s="332">
        <v>172</v>
      </c>
      <c r="B176" s="334" t="s">
        <v>768</v>
      </c>
      <c r="C176" s="231">
        <v>1.426E-2</v>
      </c>
      <c r="D176" s="183">
        <v>0</v>
      </c>
      <c r="E176" s="183">
        <v>3.236E-2</v>
      </c>
      <c r="F176" s="232">
        <v>5.0200000000000002E-2</v>
      </c>
      <c r="G176" s="231">
        <v>1.1304799999999999</v>
      </c>
      <c r="H176" s="183">
        <v>1.00807</v>
      </c>
      <c r="I176" s="183">
        <v>1.2536400000000001</v>
      </c>
      <c r="J176" s="232">
        <v>0</v>
      </c>
      <c r="K176" s="231">
        <v>1.1447400000000001</v>
      </c>
      <c r="L176" s="183">
        <v>1.0223800000000001</v>
      </c>
      <c r="M176" s="183">
        <v>1.26762</v>
      </c>
      <c r="N176" s="232">
        <v>0</v>
      </c>
      <c r="O176" s="183">
        <v>1.2460000000000001E-2</v>
      </c>
      <c r="P176" s="183">
        <v>0</v>
      </c>
      <c r="Q176" s="183">
        <v>2.8500000000000001E-2</v>
      </c>
      <c r="R176" s="327">
        <v>5.0200000000000002E-2</v>
      </c>
    </row>
    <row r="177" spans="1:18">
      <c r="A177" s="332">
        <v>173</v>
      </c>
      <c r="B177" s="334" t="s">
        <v>769</v>
      </c>
      <c r="C177" s="231">
        <v>2.6579999999999999E-2</v>
      </c>
      <c r="D177" s="183">
        <v>5.4799999999999996E-3</v>
      </c>
      <c r="E177" s="183">
        <v>5.4670000000000003E-2</v>
      </c>
      <c r="F177" s="232">
        <v>8.0000000000000002E-3</v>
      </c>
      <c r="G177" s="231">
        <v>0.75402000000000002</v>
      </c>
      <c r="H177" s="183">
        <v>0.60746</v>
      </c>
      <c r="I177" s="183">
        <v>0.89551999999999998</v>
      </c>
      <c r="J177" s="232">
        <v>0</v>
      </c>
      <c r="K177" s="231">
        <v>0.78059999999999996</v>
      </c>
      <c r="L177" s="183">
        <v>0.63687000000000005</v>
      </c>
      <c r="M177" s="183">
        <v>0.92262</v>
      </c>
      <c r="N177" s="232">
        <v>0</v>
      </c>
      <c r="O177" s="183">
        <v>3.4049999999999997E-2</v>
      </c>
      <c r="P177" s="183">
        <v>6.9300000000000004E-3</v>
      </c>
      <c r="Q177" s="183">
        <v>7.1739999999999998E-2</v>
      </c>
      <c r="R177" s="327">
        <v>8.0000000000000002E-3</v>
      </c>
    </row>
    <row r="178" spans="1:18">
      <c r="A178" s="332">
        <v>174</v>
      </c>
      <c r="B178" s="334" t="s">
        <v>770</v>
      </c>
      <c r="C178" s="231">
        <v>3.0870000000000002E-2</v>
      </c>
      <c r="D178" s="183">
        <v>9.4199999999999996E-3</v>
      </c>
      <c r="E178" s="183">
        <v>5.9020000000000003E-2</v>
      </c>
      <c r="F178" s="232">
        <v>1.1999999999999999E-3</v>
      </c>
      <c r="G178" s="231">
        <v>0.6542</v>
      </c>
      <c r="H178" s="183">
        <v>0.51156999999999997</v>
      </c>
      <c r="I178" s="183">
        <v>0.79764000000000002</v>
      </c>
      <c r="J178" s="232">
        <v>0</v>
      </c>
      <c r="K178" s="231">
        <v>0.68506999999999996</v>
      </c>
      <c r="L178" s="183">
        <v>0.54466999999999999</v>
      </c>
      <c r="M178" s="183">
        <v>0.82618999999999998</v>
      </c>
      <c r="N178" s="232">
        <v>0</v>
      </c>
      <c r="O178" s="183">
        <v>4.5060000000000003E-2</v>
      </c>
      <c r="P178" s="183">
        <v>1.37E-2</v>
      </c>
      <c r="Q178" s="183">
        <v>9.0090000000000003E-2</v>
      </c>
      <c r="R178" s="327">
        <v>1.1999999999999999E-3</v>
      </c>
    </row>
    <row r="179" spans="1:18">
      <c r="A179" s="332">
        <v>175</v>
      </c>
      <c r="B179" s="334" t="s">
        <v>772</v>
      </c>
      <c r="C179" s="231">
        <v>-1.6899999999999998E-2</v>
      </c>
      <c r="D179" s="183">
        <v>-4.0259999999999997E-2</v>
      </c>
      <c r="E179" s="183">
        <v>1.5200000000000001E-3</v>
      </c>
      <c r="F179" s="232">
        <v>7.3400000000000007E-2</v>
      </c>
      <c r="G179" s="231">
        <v>0.95426999999999995</v>
      </c>
      <c r="H179" s="183">
        <v>0.81203999999999998</v>
      </c>
      <c r="I179" s="183">
        <v>1.0900399999999999</v>
      </c>
      <c r="J179" s="232">
        <v>0</v>
      </c>
      <c r="K179" s="231">
        <v>0.93737000000000004</v>
      </c>
      <c r="L179" s="183">
        <v>0.79632000000000003</v>
      </c>
      <c r="M179" s="183">
        <v>1.0720000000000001</v>
      </c>
      <c r="N179" s="232">
        <v>0</v>
      </c>
      <c r="O179" s="183">
        <v>-1.8030000000000001E-2</v>
      </c>
      <c r="P179" s="183">
        <v>-4.3499999999999997E-2</v>
      </c>
      <c r="Q179" s="183">
        <v>1.5900000000000001E-3</v>
      </c>
      <c r="R179" s="327">
        <v>7.3400000000000007E-2</v>
      </c>
    </row>
    <row r="180" spans="1:18">
      <c r="A180" s="332">
        <v>176</v>
      </c>
      <c r="B180" s="334" t="s">
        <v>773</v>
      </c>
      <c r="C180" s="231">
        <v>1.745E-2</v>
      </c>
      <c r="D180" s="183">
        <v>4.2000000000000002E-4</v>
      </c>
      <c r="E180" s="183">
        <v>4.0469999999999999E-2</v>
      </c>
      <c r="F180" s="232">
        <v>4.5199999999999997E-2</v>
      </c>
      <c r="G180" s="231">
        <v>0.88987000000000005</v>
      </c>
      <c r="H180" s="183">
        <v>0.75270999999999999</v>
      </c>
      <c r="I180" s="183">
        <v>1.0273600000000001</v>
      </c>
      <c r="J180" s="232">
        <v>0</v>
      </c>
      <c r="K180" s="231">
        <v>0.90732999999999997</v>
      </c>
      <c r="L180" s="183">
        <v>0.77093</v>
      </c>
      <c r="M180" s="183">
        <v>1.0437799999999999</v>
      </c>
      <c r="N180" s="232">
        <v>0</v>
      </c>
      <c r="O180" s="183">
        <v>1.9230000000000001E-2</v>
      </c>
      <c r="P180" s="183">
        <v>4.6999999999999999E-4</v>
      </c>
      <c r="Q180" s="183">
        <v>4.5249999999999999E-2</v>
      </c>
      <c r="R180" s="327">
        <v>4.5199999999999997E-2</v>
      </c>
    </row>
    <row r="181" spans="1:18">
      <c r="A181" s="332">
        <v>177</v>
      </c>
      <c r="B181" s="334" t="s">
        <v>774</v>
      </c>
      <c r="C181" s="231">
        <v>-1.74E-3</v>
      </c>
      <c r="D181" s="183">
        <v>-2.2710000000000001E-2</v>
      </c>
      <c r="E181" s="183">
        <v>1.9310000000000001E-2</v>
      </c>
      <c r="F181" s="232">
        <v>0.87</v>
      </c>
      <c r="G181" s="231">
        <v>0.70333000000000001</v>
      </c>
      <c r="H181" s="183">
        <v>0.56049000000000004</v>
      </c>
      <c r="I181" s="183">
        <v>0.84192999999999996</v>
      </c>
      <c r="J181" s="232">
        <v>0</v>
      </c>
      <c r="K181" s="231">
        <v>0.7016</v>
      </c>
      <c r="L181" s="183">
        <v>0.55998000000000003</v>
      </c>
      <c r="M181" s="183">
        <v>0.83969000000000005</v>
      </c>
      <c r="N181" s="232">
        <v>0</v>
      </c>
      <c r="O181" s="183">
        <v>-2.48E-3</v>
      </c>
      <c r="P181" s="183">
        <v>-3.304E-2</v>
      </c>
      <c r="Q181" s="183">
        <v>2.8219999999999999E-2</v>
      </c>
      <c r="R181" s="327">
        <v>0.87</v>
      </c>
    </row>
    <row r="182" spans="1:18">
      <c r="A182" s="332">
        <v>178</v>
      </c>
      <c r="B182" s="334" t="s">
        <v>775</v>
      </c>
      <c r="C182" s="231">
        <v>2.2839999999999999E-2</v>
      </c>
      <c r="D182" s="183">
        <v>5.3899999999999998E-3</v>
      </c>
      <c r="E182" s="183">
        <v>4.6519999999999999E-2</v>
      </c>
      <c r="F182" s="232">
        <v>5.7999999999999996E-3</v>
      </c>
      <c r="G182" s="231">
        <v>1.3067200000000001</v>
      </c>
      <c r="H182" s="183">
        <v>1.1864399999999999</v>
      </c>
      <c r="I182" s="183">
        <v>1.42326</v>
      </c>
      <c r="J182" s="232">
        <v>0</v>
      </c>
      <c r="K182" s="231">
        <v>1.3295600000000001</v>
      </c>
      <c r="L182" s="183">
        <v>1.21086</v>
      </c>
      <c r="M182" s="183">
        <v>1.44486</v>
      </c>
      <c r="N182" s="232">
        <v>0</v>
      </c>
      <c r="O182" s="183">
        <v>1.7180000000000001E-2</v>
      </c>
      <c r="P182" s="183">
        <v>4.1099999999999999E-3</v>
      </c>
      <c r="Q182" s="183">
        <v>3.5180000000000003E-2</v>
      </c>
      <c r="R182" s="327">
        <v>5.7999999999999996E-3</v>
      </c>
    </row>
    <row r="183" spans="1:18">
      <c r="A183" s="332">
        <v>179</v>
      </c>
      <c r="B183" s="334" t="s">
        <v>776</v>
      </c>
      <c r="C183" s="231">
        <v>2.8999999999999998E-3</v>
      </c>
      <c r="D183" s="183">
        <v>-1.8180000000000002E-2</v>
      </c>
      <c r="E183" s="183">
        <v>2.6290000000000001E-2</v>
      </c>
      <c r="F183" s="232">
        <v>0.77300000000000002</v>
      </c>
      <c r="G183" s="231">
        <v>0.51571</v>
      </c>
      <c r="H183" s="183">
        <v>0.36567</v>
      </c>
      <c r="I183" s="183">
        <v>0.66273000000000004</v>
      </c>
      <c r="J183" s="232">
        <v>0</v>
      </c>
      <c r="K183" s="231">
        <v>0.51861999999999997</v>
      </c>
      <c r="L183" s="183">
        <v>0.36817</v>
      </c>
      <c r="M183" s="183">
        <v>0.66373000000000004</v>
      </c>
      <c r="N183" s="232">
        <v>0</v>
      </c>
      <c r="O183" s="183">
        <v>5.5999999999999999E-3</v>
      </c>
      <c r="P183" s="183">
        <v>-3.7830000000000003E-2</v>
      </c>
      <c r="Q183" s="183">
        <v>5.2970000000000003E-2</v>
      </c>
      <c r="R183" s="327">
        <v>0.77300000000000002</v>
      </c>
    </row>
    <row r="184" spans="1:18">
      <c r="A184" s="332">
        <v>180</v>
      </c>
      <c r="B184" s="334" t="s">
        <v>777</v>
      </c>
      <c r="C184" s="231">
        <v>6.5500000000000003E-3</v>
      </c>
      <c r="D184" s="183">
        <v>-9.3799999999999994E-3</v>
      </c>
      <c r="E184" s="183">
        <v>2.487E-2</v>
      </c>
      <c r="F184" s="232">
        <v>0.40899999999999997</v>
      </c>
      <c r="G184" s="231">
        <v>0.80618999999999996</v>
      </c>
      <c r="H184" s="183">
        <v>0.67310999999999999</v>
      </c>
      <c r="I184" s="183">
        <v>0.94330999999999998</v>
      </c>
      <c r="J184" s="232">
        <v>0</v>
      </c>
      <c r="K184" s="231">
        <v>0.81274000000000002</v>
      </c>
      <c r="L184" s="183">
        <v>0.67928999999999995</v>
      </c>
      <c r="M184" s="183">
        <v>0.94947000000000004</v>
      </c>
      <c r="N184" s="232">
        <v>0</v>
      </c>
      <c r="O184" s="183">
        <v>8.0599999999999995E-3</v>
      </c>
      <c r="P184" s="183">
        <v>-1.1650000000000001E-2</v>
      </c>
      <c r="Q184" s="183">
        <v>3.0349999999999999E-2</v>
      </c>
      <c r="R184" s="327">
        <v>0.40899999999999997</v>
      </c>
    </row>
    <row r="185" spans="1:18">
      <c r="A185" s="332">
        <v>181</v>
      </c>
      <c r="B185" s="334" t="s">
        <v>778</v>
      </c>
      <c r="C185" s="231">
        <v>3.058E-2</v>
      </c>
      <c r="D185" s="183">
        <v>8.3599999999999994E-3</v>
      </c>
      <c r="E185" s="183">
        <v>5.9799999999999999E-2</v>
      </c>
      <c r="F185" s="232">
        <v>2.2000000000000001E-3</v>
      </c>
      <c r="G185" s="231">
        <v>-0.48576999999999998</v>
      </c>
      <c r="H185" s="183">
        <v>-0.63578000000000001</v>
      </c>
      <c r="I185" s="183">
        <v>-0.33584000000000003</v>
      </c>
      <c r="J185" s="232">
        <v>0</v>
      </c>
      <c r="K185" s="231">
        <v>-0.45518999999999998</v>
      </c>
      <c r="L185" s="183">
        <v>-0.60516999999999999</v>
      </c>
      <c r="M185" s="183">
        <v>-0.30592000000000003</v>
      </c>
      <c r="N185" s="232">
        <v>0</v>
      </c>
      <c r="O185" s="183">
        <v>-6.719E-2</v>
      </c>
      <c r="P185" s="183">
        <v>-0.14932999999999999</v>
      </c>
      <c r="Q185" s="183">
        <v>-1.8159999999999999E-2</v>
      </c>
      <c r="R185" s="327">
        <v>2.2000000000000001E-3</v>
      </c>
    </row>
    <row r="186" spans="1:18">
      <c r="A186" s="332">
        <v>182</v>
      </c>
      <c r="B186" s="334" t="s">
        <v>779</v>
      </c>
      <c r="C186" s="231">
        <v>3.3189999999999997E-2</v>
      </c>
      <c r="D186" s="183">
        <v>1.0959999999999999E-2</v>
      </c>
      <c r="E186" s="183">
        <v>6.2759999999999996E-2</v>
      </c>
      <c r="F186" s="232">
        <v>8.0000000000000004E-4</v>
      </c>
      <c r="G186" s="231">
        <v>-0.76620999999999995</v>
      </c>
      <c r="H186" s="183">
        <v>-0.89485999999999999</v>
      </c>
      <c r="I186" s="183">
        <v>-0.63854</v>
      </c>
      <c r="J186" s="232">
        <v>0</v>
      </c>
      <c r="K186" s="231">
        <v>-0.73302</v>
      </c>
      <c r="L186" s="183">
        <v>-0.85941999999999996</v>
      </c>
      <c r="M186" s="183">
        <v>-0.60794999999999999</v>
      </c>
      <c r="N186" s="232">
        <v>0</v>
      </c>
      <c r="O186" s="183">
        <v>-4.5280000000000001E-2</v>
      </c>
      <c r="P186" s="183">
        <v>-8.6910000000000001E-2</v>
      </c>
      <c r="Q186" s="183">
        <v>-1.469E-2</v>
      </c>
      <c r="R186" s="327">
        <v>8.0000000000000004E-4</v>
      </c>
    </row>
    <row r="187" spans="1:18">
      <c r="A187" s="332">
        <v>183</v>
      </c>
      <c r="B187" s="334" t="s">
        <v>781</v>
      </c>
      <c r="C187" s="231">
        <v>1.7909999999999999E-2</v>
      </c>
      <c r="D187" s="183">
        <v>8.0000000000000007E-5</v>
      </c>
      <c r="E187" s="183">
        <v>4.1509999999999998E-2</v>
      </c>
      <c r="F187" s="232">
        <v>4.9200000000000001E-2</v>
      </c>
      <c r="G187" s="231">
        <v>-0.51866999999999996</v>
      </c>
      <c r="H187" s="183">
        <v>-0.66957</v>
      </c>
      <c r="I187" s="183">
        <v>-0.36618000000000001</v>
      </c>
      <c r="J187" s="232">
        <v>0</v>
      </c>
      <c r="K187" s="231">
        <v>-0.50075999999999998</v>
      </c>
      <c r="L187" s="183">
        <v>-0.64892000000000005</v>
      </c>
      <c r="M187" s="183">
        <v>-0.34891</v>
      </c>
      <c r="N187" s="232">
        <v>0</v>
      </c>
      <c r="O187" s="183">
        <v>-3.576E-2</v>
      </c>
      <c r="P187" s="183">
        <v>-8.9899999999999994E-2</v>
      </c>
      <c r="Q187" s="183">
        <v>-1.4999999999999999E-4</v>
      </c>
      <c r="R187" s="327">
        <v>4.9200000000000001E-2</v>
      </c>
    </row>
    <row r="188" spans="1:18">
      <c r="A188" s="332">
        <v>184</v>
      </c>
      <c r="B188" s="334" t="s">
        <v>782</v>
      </c>
      <c r="C188" s="231">
        <v>1.295E-2</v>
      </c>
      <c r="D188" s="183">
        <v>-1.6100000000000001E-3</v>
      </c>
      <c r="E188" s="183">
        <v>3.1269999999999999E-2</v>
      </c>
      <c r="F188" s="232">
        <v>7.8200000000000006E-2</v>
      </c>
      <c r="G188" s="231">
        <v>1.2184299999999999</v>
      </c>
      <c r="H188" s="183">
        <v>1.0987</v>
      </c>
      <c r="I188" s="183">
        <v>1.3379300000000001</v>
      </c>
      <c r="J188" s="232">
        <v>0</v>
      </c>
      <c r="K188" s="231">
        <v>1.2313799999999999</v>
      </c>
      <c r="L188" s="183">
        <v>1.11053</v>
      </c>
      <c r="M188" s="183">
        <v>1.3512599999999999</v>
      </c>
      <c r="N188" s="232">
        <v>0</v>
      </c>
      <c r="O188" s="183">
        <v>1.052E-2</v>
      </c>
      <c r="P188" s="183">
        <v>-1.32E-3</v>
      </c>
      <c r="Q188" s="183">
        <v>2.5219999999999999E-2</v>
      </c>
      <c r="R188" s="327">
        <v>7.8200000000000006E-2</v>
      </c>
    </row>
    <row r="189" spans="1:18">
      <c r="A189" s="332">
        <v>185</v>
      </c>
      <c r="B189" s="334" t="s">
        <v>783</v>
      </c>
      <c r="C189" s="231">
        <v>3.4950000000000002E-2</v>
      </c>
      <c r="D189" s="183">
        <v>1.0840000000000001E-2</v>
      </c>
      <c r="E189" s="183">
        <v>6.694E-2</v>
      </c>
      <c r="F189" s="232">
        <v>1.4E-3</v>
      </c>
      <c r="G189" s="231">
        <v>-0.70962999999999998</v>
      </c>
      <c r="H189" s="183">
        <v>-0.85104999999999997</v>
      </c>
      <c r="I189" s="183">
        <v>-0.56415999999999999</v>
      </c>
      <c r="J189" s="232">
        <v>0</v>
      </c>
      <c r="K189" s="231">
        <v>-0.67467999999999995</v>
      </c>
      <c r="L189" s="183">
        <v>-0.81452999999999998</v>
      </c>
      <c r="M189" s="183">
        <v>-0.53134000000000003</v>
      </c>
      <c r="N189" s="232">
        <v>0</v>
      </c>
      <c r="O189" s="183">
        <v>-5.1799999999999999E-2</v>
      </c>
      <c r="P189" s="183">
        <v>-0.10394</v>
      </c>
      <c r="Q189" s="183">
        <v>-1.5689999999999999E-2</v>
      </c>
      <c r="R189" s="327">
        <v>1.4E-3</v>
      </c>
    </row>
    <row r="190" spans="1:18">
      <c r="A190" s="332">
        <v>186</v>
      </c>
      <c r="B190" s="334" t="s">
        <v>784</v>
      </c>
      <c r="C190" s="231">
        <v>2.6759999999999999E-2</v>
      </c>
      <c r="D190" s="183">
        <v>5.64E-3</v>
      </c>
      <c r="E190" s="183">
        <v>5.4899999999999997E-2</v>
      </c>
      <c r="F190" s="232">
        <v>9.4000000000000004E-3</v>
      </c>
      <c r="G190" s="231">
        <v>0.48565999999999998</v>
      </c>
      <c r="H190" s="183">
        <v>0.33492</v>
      </c>
      <c r="I190" s="183">
        <v>0.63300999999999996</v>
      </c>
      <c r="J190" s="232">
        <v>0</v>
      </c>
      <c r="K190" s="231">
        <v>0.51241999999999999</v>
      </c>
      <c r="L190" s="183">
        <v>0.36259999999999998</v>
      </c>
      <c r="M190" s="183">
        <v>0.65851000000000004</v>
      </c>
      <c r="N190" s="232">
        <v>0</v>
      </c>
      <c r="O190" s="183">
        <v>5.2220000000000003E-2</v>
      </c>
      <c r="P190" s="183">
        <v>1.108E-2</v>
      </c>
      <c r="Q190" s="183">
        <v>0.11397</v>
      </c>
      <c r="R190" s="327">
        <v>9.4000000000000004E-3</v>
      </c>
    </row>
    <row r="191" spans="1:18">
      <c r="A191" s="332">
        <v>187</v>
      </c>
      <c r="B191" s="334" t="s">
        <v>785</v>
      </c>
      <c r="C191" s="231">
        <v>1.5630000000000002E-2</v>
      </c>
      <c r="D191" s="183">
        <v>-2.8400000000000001E-3</v>
      </c>
      <c r="E191" s="183">
        <v>3.9649999999999998E-2</v>
      </c>
      <c r="F191" s="232">
        <v>9.9400000000000002E-2</v>
      </c>
      <c r="G191" s="231">
        <v>-0.28745999999999999</v>
      </c>
      <c r="H191" s="183">
        <v>-0.43586000000000003</v>
      </c>
      <c r="I191" s="183">
        <v>-0.13235</v>
      </c>
      <c r="J191" s="232">
        <v>4.0000000000000002E-4</v>
      </c>
      <c r="K191" s="231">
        <v>-0.27183000000000002</v>
      </c>
      <c r="L191" s="183">
        <v>-0.42099999999999999</v>
      </c>
      <c r="M191" s="183">
        <v>-0.11797000000000001</v>
      </c>
      <c r="N191" s="232">
        <v>5.9999999999999995E-4</v>
      </c>
      <c r="O191" s="183">
        <v>-5.7489999999999999E-2</v>
      </c>
      <c r="P191" s="183">
        <v>-0.20018</v>
      </c>
      <c r="Q191" s="183">
        <v>1.091E-2</v>
      </c>
      <c r="R191" s="327">
        <v>9.9599999999999994E-2</v>
      </c>
    </row>
    <row r="192" spans="1:18">
      <c r="A192" s="332">
        <v>188</v>
      </c>
      <c r="B192" s="334" t="s">
        <v>786</v>
      </c>
      <c r="C192" s="231">
        <v>2.4639999999999999E-2</v>
      </c>
      <c r="D192" s="183">
        <v>4.2599999999999999E-3</v>
      </c>
      <c r="E192" s="183">
        <v>5.2679999999999998E-2</v>
      </c>
      <c r="F192" s="232">
        <v>1.06E-2</v>
      </c>
      <c r="G192" s="231">
        <v>-0.50619999999999998</v>
      </c>
      <c r="H192" s="183">
        <v>-0.64922999999999997</v>
      </c>
      <c r="I192" s="183">
        <v>-0.35972999999999999</v>
      </c>
      <c r="J192" s="232">
        <v>0</v>
      </c>
      <c r="K192" s="231">
        <v>-0.48155999999999999</v>
      </c>
      <c r="L192" s="183">
        <v>-0.62280999999999997</v>
      </c>
      <c r="M192" s="183">
        <v>-0.33825</v>
      </c>
      <c r="N192" s="232">
        <v>0</v>
      </c>
      <c r="O192" s="183">
        <v>-5.1159999999999997E-2</v>
      </c>
      <c r="P192" s="183">
        <v>-0.11904000000000001</v>
      </c>
      <c r="Q192" s="183">
        <v>-8.8500000000000002E-3</v>
      </c>
      <c r="R192" s="327">
        <v>1.06E-2</v>
      </c>
    </row>
    <row r="193" spans="1:18">
      <c r="A193" s="332">
        <v>189</v>
      </c>
      <c r="B193" s="334" t="s">
        <v>787</v>
      </c>
      <c r="C193" s="231">
        <v>9.7999999999999997E-3</v>
      </c>
      <c r="D193" s="183">
        <v>-5.0000000000000001E-3</v>
      </c>
      <c r="E193" s="183">
        <v>2.639E-2</v>
      </c>
      <c r="F193" s="232">
        <v>0.185</v>
      </c>
      <c r="G193" s="231">
        <v>1.4134800000000001</v>
      </c>
      <c r="H193" s="183">
        <v>1.2979400000000001</v>
      </c>
      <c r="I193" s="183">
        <v>1.52624</v>
      </c>
      <c r="J193" s="232">
        <v>0</v>
      </c>
      <c r="K193" s="231">
        <v>1.4232800000000001</v>
      </c>
      <c r="L193" s="183">
        <v>1.3098700000000001</v>
      </c>
      <c r="M193" s="183">
        <v>1.53386</v>
      </c>
      <c r="N193" s="232">
        <v>0</v>
      </c>
      <c r="O193" s="183">
        <v>6.8900000000000003E-3</v>
      </c>
      <c r="P193" s="183">
        <v>-3.5200000000000001E-3</v>
      </c>
      <c r="Q193" s="183">
        <v>1.883E-2</v>
      </c>
      <c r="R193" s="327">
        <v>0.185</v>
      </c>
    </row>
    <row r="194" spans="1:18">
      <c r="A194" s="332">
        <v>190</v>
      </c>
      <c r="B194" s="334" t="s">
        <v>788</v>
      </c>
      <c r="C194" s="231">
        <v>1.932E-2</v>
      </c>
      <c r="D194" s="183">
        <v>4.6299999999999996E-3</v>
      </c>
      <c r="E194" s="183">
        <v>3.8019999999999998E-2</v>
      </c>
      <c r="F194" s="232">
        <v>7.0000000000000001E-3</v>
      </c>
      <c r="G194" s="231">
        <v>1.49234</v>
      </c>
      <c r="H194" s="183">
        <v>1.3856200000000001</v>
      </c>
      <c r="I194" s="183">
        <v>1.5961399999999999</v>
      </c>
      <c r="J194" s="232">
        <v>0</v>
      </c>
      <c r="K194" s="231">
        <v>1.51166</v>
      </c>
      <c r="L194" s="183">
        <v>1.4064000000000001</v>
      </c>
      <c r="M194" s="183">
        <v>1.6136600000000001</v>
      </c>
      <c r="N194" s="232">
        <v>0</v>
      </c>
      <c r="O194" s="183">
        <v>1.278E-2</v>
      </c>
      <c r="P194" s="183">
        <v>3.0400000000000002E-3</v>
      </c>
      <c r="Q194" s="183">
        <v>2.5250000000000002E-2</v>
      </c>
      <c r="R194" s="327">
        <v>7.0000000000000001E-3</v>
      </c>
    </row>
    <row r="195" spans="1:18">
      <c r="A195" s="332">
        <v>191</v>
      </c>
      <c r="B195" s="334" t="s">
        <v>789</v>
      </c>
      <c r="C195" s="231">
        <v>2.4479999999999998E-2</v>
      </c>
      <c r="D195" s="183">
        <v>4.1900000000000001E-3</v>
      </c>
      <c r="E195" s="183">
        <v>5.2220000000000003E-2</v>
      </c>
      <c r="F195" s="232">
        <v>1.0999999999999999E-2</v>
      </c>
      <c r="G195" s="231">
        <v>0.68994</v>
      </c>
      <c r="H195" s="183">
        <v>0.55488999999999999</v>
      </c>
      <c r="I195" s="183">
        <v>0.81981999999999999</v>
      </c>
      <c r="J195" s="232">
        <v>0</v>
      </c>
      <c r="K195" s="231">
        <v>0.71442000000000005</v>
      </c>
      <c r="L195" s="183">
        <v>0.58535000000000004</v>
      </c>
      <c r="M195" s="183">
        <v>0.84018999999999999</v>
      </c>
      <c r="N195" s="232">
        <v>0</v>
      </c>
      <c r="O195" s="183">
        <v>3.4259999999999999E-2</v>
      </c>
      <c r="P195" s="183">
        <v>5.6499999999999996E-3</v>
      </c>
      <c r="Q195" s="183">
        <v>7.6249999999999998E-2</v>
      </c>
      <c r="R195" s="327">
        <v>1.0999999999999999E-2</v>
      </c>
    </row>
    <row r="196" spans="1:18">
      <c r="A196" s="332">
        <v>192</v>
      </c>
      <c r="B196" s="334" t="s">
        <v>790</v>
      </c>
      <c r="C196" s="231">
        <v>1.0829999999999999E-2</v>
      </c>
      <c r="D196" s="183">
        <v>-7.9100000000000004E-3</v>
      </c>
      <c r="E196" s="183">
        <v>3.381E-2</v>
      </c>
      <c r="F196" s="232">
        <v>0.27100000000000002</v>
      </c>
      <c r="G196" s="231">
        <v>-0.89371</v>
      </c>
      <c r="H196" s="183">
        <v>-1.0344599999999999</v>
      </c>
      <c r="I196" s="183">
        <v>-0.75607999999999997</v>
      </c>
      <c r="J196" s="232">
        <v>0</v>
      </c>
      <c r="K196" s="231">
        <v>-0.88288</v>
      </c>
      <c r="L196" s="183">
        <v>-1.0225299999999999</v>
      </c>
      <c r="M196" s="183">
        <v>-0.74560000000000004</v>
      </c>
      <c r="N196" s="232">
        <v>0</v>
      </c>
      <c r="O196" s="183">
        <v>-1.227E-2</v>
      </c>
      <c r="P196" s="183">
        <v>-3.8550000000000001E-2</v>
      </c>
      <c r="Q196" s="183">
        <v>8.94E-3</v>
      </c>
      <c r="R196" s="327">
        <v>0.27100000000000002</v>
      </c>
    </row>
    <row r="197" spans="1:18">
      <c r="A197" s="332">
        <v>193</v>
      </c>
      <c r="B197" s="334" t="s">
        <v>791</v>
      </c>
      <c r="C197" s="231">
        <v>1.065E-2</v>
      </c>
      <c r="D197" s="183">
        <v>-2.0200000000000001E-3</v>
      </c>
      <c r="E197" s="183">
        <v>2.6100000000000002E-2</v>
      </c>
      <c r="F197" s="232">
        <v>0.10100000000000001</v>
      </c>
      <c r="G197" s="231">
        <v>1.5446800000000001</v>
      </c>
      <c r="H197" s="183">
        <v>1.44001</v>
      </c>
      <c r="I197" s="183">
        <v>1.6477900000000001</v>
      </c>
      <c r="J197" s="232">
        <v>0</v>
      </c>
      <c r="K197" s="231">
        <v>1.5553399999999999</v>
      </c>
      <c r="L197" s="183">
        <v>1.4518200000000001</v>
      </c>
      <c r="M197" s="183">
        <v>1.6559699999999999</v>
      </c>
      <c r="N197" s="232">
        <v>0</v>
      </c>
      <c r="O197" s="183">
        <v>6.8500000000000002E-3</v>
      </c>
      <c r="P197" s="183">
        <v>-1.31E-3</v>
      </c>
      <c r="Q197" s="183">
        <v>1.6969999999999999E-2</v>
      </c>
      <c r="R197" s="327">
        <v>0.10100000000000001</v>
      </c>
    </row>
    <row r="198" spans="1:18">
      <c r="A198" s="332">
        <v>194</v>
      </c>
      <c r="B198" s="334" t="s">
        <v>792</v>
      </c>
      <c r="C198" s="231">
        <v>2.001E-2</v>
      </c>
      <c r="D198" s="183">
        <v>4.9199999999999999E-3</v>
      </c>
      <c r="E198" s="183">
        <v>3.9489999999999997E-2</v>
      </c>
      <c r="F198" s="232">
        <v>3.3999999999999998E-3</v>
      </c>
      <c r="G198" s="231">
        <v>1.49929</v>
      </c>
      <c r="H198" s="183">
        <v>1.39299</v>
      </c>
      <c r="I198" s="183">
        <v>1.6035999999999999</v>
      </c>
      <c r="J198" s="232">
        <v>0</v>
      </c>
      <c r="K198" s="231">
        <v>1.5193000000000001</v>
      </c>
      <c r="L198" s="183">
        <v>1.4151899999999999</v>
      </c>
      <c r="M198" s="183">
        <v>1.6223799999999999</v>
      </c>
      <c r="N198" s="232">
        <v>0</v>
      </c>
      <c r="O198" s="183">
        <v>1.3169999999999999E-2</v>
      </c>
      <c r="P198" s="183">
        <v>3.2299999999999998E-3</v>
      </c>
      <c r="Q198" s="183">
        <v>2.622E-2</v>
      </c>
      <c r="R198" s="327">
        <v>3.3999999999999998E-3</v>
      </c>
    </row>
    <row r="199" spans="1:18">
      <c r="A199" s="332">
        <v>195</v>
      </c>
      <c r="B199" s="334" t="s">
        <v>793</v>
      </c>
      <c r="C199" s="231">
        <v>2.085E-2</v>
      </c>
      <c r="D199" s="183">
        <v>3.5699999999999998E-3</v>
      </c>
      <c r="E199" s="183">
        <v>4.292E-2</v>
      </c>
      <c r="F199" s="232">
        <v>1.34E-2</v>
      </c>
      <c r="G199" s="231">
        <v>1.26746</v>
      </c>
      <c r="H199" s="183">
        <v>1.14829</v>
      </c>
      <c r="I199" s="183">
        <v>1.39072</v>
      </c>
      <c r="J199" s="232">
        <v>0</v>
      </c>
      <c r="K199" s="231">
        <v>1.2883100000000001</v>
      </c>
      <c r="L199" s="183">
        <v>1.17316</v>
      </c>
      <c r="M199" s="183">
        <v>1.40866</v>
      </c>
      <c r="N199" s="232">
        <v>0</v>
      </c>
      <c r="O199" s="183">
        <v>1.619E-2</v>
      </c>
      <c r="P199" s="183">
        <v>2.7699999999999999E-3</v>
      </c>
      <c r="Q199" s="183">
        <v>3.3649999999999999E-2</v>
      </c>
      <c r="R199" s="327">
        <v>1.34E-2</v>
      </c>
    </row>
    <row r="200" spans="1:18">
      <c r="A200" s="332">
        <v>196</v>
      </c>
      <c r="B200" s="334" t="s">
        <v>794</v>
      </c>
      <c r="C200" s="231">
        <v>1.508E-2</v>
      </c>
      <c r="D200" s="183">
        <v>-5.8199999999999997E-3</v>
      </c>
      <c r="E200" s="183">
        <v>4.0570000000000002E-2</v>
      </c>
      <c r="F200" s="232">
        <v>0.156</v>
      </c>
      <c r="G200" s="231">
        <v>0.68422000000000005</v>
      </c>
      <c r="H200" s="183">
        <v>0.53832000000000002</v>
      </c>
      <c r="I200" s="183">
        <v>0.82894000000000001</v>
      </c>
      <c r="J200" s="232">
        <v>0</v>
      </c>
      <c r="K200" s="231">
        <v>0.69930000000000003</v>
      </c>
      <c r="L200" s="183">
        <v>0.55879999999999996</v>
      </c>
      <c r="M200" s="183">
        <v>0.83836999999999995</v>
      </c>
      <c r="N200" s="232">
        <v>0</v>
      </c>
      <c r="O200" s="183">
        <v>2.1559999999999999E-2</v>
      </c>
      <c r="P200" s="183">
        <v>-8.1899999999999994E-3</v>
      </c>
      <c r="Q200" s="183">
        <v>6.0789999999999997E-2</v>
      </c>
      <c r="R200" s="327">
        <v>0.156</v>
      </c>
    </row>
    <row r="201" spans="1:18">
      <c r="A201" s="332">
        <v>197</v>
      </c>
      <c r="B201" s="334" t="s">
        <v>795</v>
      </c>
      <c r="C201" s="231">
        <v>-6.5199999999999998E-3</v>
      </c>
      <c r="D201" s="183">
        <v>-3.0089999999999999E-2</v>
      </c>
      <c r="E201" s="183">
        <v>1.4619999999999999E-2</v>
      </c>
      <c r="F201" s="232">
        <v>0.53400000000000003</v>
      </c>
      <c r="G201" s="231">
        <v>0.16264999999999999</v>
      </c>
      <c r="H201" s="183">
        <v>8.4799999999999997E-3</v>
      </c>
      <c r="I201" s="183">
        <v>0.31684000000000001</v>
      </c>
      <c r="J201" s="232">
        <v>4.2599999999999999E-2</v>
      </c>
      <c r="K201" s="231">
        <v>0.15612999999999999</v>
      </c>
      <c r="L201" s="183">
        <v>2.48E-3</v>
      </c>
      <c r="M201" s="183">
        <v>0.30891999999999997</v>
      </c>
      <c r="N201" s="232">
        <v>4.6199999999999998E-2</v>
      </c>
      <c r="O201" s="183">
        <v>-4.1770000000000002E-2</v>
      </c>
      <c r="P201" s="183">
        <v>-0.41592000000000001</v>
      </c>
      <c r="Q201" s="183">
        <v>0.20502999999999999</v>
      </c>
      <c r="R201" s="327">
        <v>0.55200000000000005</v>
      </c>
    </row>
    <row r="202" spans="1:18">
      <c r="A202" s="332">
        <v>198</v>
      </c>
      <c r="B202" s="334" t="s">
        <v>796</v>
      </c>
      <c r="C202" s="231">
        <v>-2.1099999999999999E-3</v>
      </c>
      <c r="D202" s="183">
        <v>-2.0820000000000002E-2</v>
      </c>
      <c r="E202" s="183">
        <v>1.6250000000000001E-2</v>
      </c>
      <c r="F202" s="232">
        <v>0.81599999999999995</v>
      </c>
      <c r="G202" s="231">
        <v>1.1464799999999999</v>
      </c>
      <c r="H202" s="183">
        <v>1.0184899999999999</v>
      </c>
      <c r="I202" s="183">
        <v>1.2718400000000001</v>
      </c>
      <c r="J202" s="232">
        <v>0</v>
      </c>
      <c r="K202" s="231">
        <v>1.14438</v>
      </c>
      <c r="L202" s="183">
        <v>1.0196700000000001</v>
      </c>
      <c r="M202" s="183">
        <v>1.2669699999999999</v>
      </c>
      <c r="N202" s="232">
        <v>0</v>
      </c>
      <c r="O202" s="183">
        <v>-1.8400000000000001E-3</v>
      </c>
      <c r="P202" s="183">
        <v>-1.8270000000000002E-2</v>
      </c>
      <c r="Q202" s="183">
        <v>1.448E-2</v>
      </c>
      <c r="R202" s="327">
        <v>0.81599999999999995</v>
      </c>
    </row>
    <row r="203" spans="1:18">
      <c r="A203" s="332">
        <v>199</v>
      </c>
      <c r="B203" s="334" t="s">
        <v>797</v>
      </c>
      <c r="C203" s="231">
        <v>2.4399999999999999E-3</v>
      </c>
      <c r="D203" s="183">
        <v>-1.7260000000000001E-2</v>
      </c>
      <c r="E203" s="183">
        <v>2.426E-2</v>
      </c>
      <c r="F203" s="232">
        <v>0.80100000000000005</v>
      </c>
      <c r="G203" s="231">
        <v>0.74367000000000005</v>
      </c>
      <c r="H203" s="183">
        <v>0.59889000000000003</v>
      </c>
      <c r="I203" s="183">
        <v>0.88902999999999999</v>
      </c>
      <c r="J203" s="232">
        <v>0</v>
      </c>
      <c r="K203" s="231">
        <v>0.74611000000000005</v>
      </c>
      <c r="L203" s="183">
        <v>0.60306000000000004</v>
      </c>
      <c r="M203" s="183">
        <v>0.89012999999999998</v>
      </c>
      <c r="N203" s="232">
        <v>0</v>
      </c>
      <c r="O203" s="183">
        <v>3.2699999999999999E-3</v>
      </c>
      <c r="P203" s="183">
        <v>-2.3949999999999999E-2</v>
      </c>
      <c r="Q203" s="183">
        <v>3.3020000000000001E-2</v>
      </c>
      <c r="R203" s="327">
        <v>0.80100000000000005</v>
      </c>
    </row>
    <row r="204" spans="1:18">
      <c r="A204" s="332">
        <v>200</v>
      </c>
      <c r="B204" s="334" t="s">
        <v>798</v>
      </c>
      <c r="C204" s="231">
        <v>3.1800000000000001E-3</v>
      </c>
      <c r="D204" s="183">
        <v>-1.738E-2</v>
      </c>
      <c r="E204" s="183">
        <v>2.5219999999999999E-2</v>
      </c>
      <c r="F204" s="232">
        <v>0.76800000000000002</v>
      </c>
      <c r="G204" s="231">
        <v>0.43214999999999998</v>
      </c>
      <c r="H204" s="183">
        <v>0.28294000000000002</v>
      </c>
      <c r="I204" s="183">
        <v>0.58265</v>
      </c>
      <c r="J204" s="232">
        <v>0</v>
      </c>
      <c r="K204" s="231">
        <v>0.43532999999999999</v>
      </c>
      <c r="L204" s="183">
        <v>0.28899000000000002</v>
      </c>
      <c r="M204" s="183">
        <v>0.58406999999999998</v>
      </c>
      <c r="N204" s="232">
        <v>0</v>
      </c>
      <c r="O204" s="183">
        <v>7.3099999999999997E-3</v>
      </c>
      <c r="P204" s="183">
        <v>-4.1529999999999997E-2</v>
      </c>
      <c r="Q204" s="183">
        <v>6.157E-2</v>
      </c>
      <c r="R204" s="327">
        <v>0.76800000000000002</v>
      </c>
    </row>
    <row r="205" spans="1:18">
      <c r="A205" s="332">
        <v>201</v>
      </c>
      <c r="B205" s="334" t="s">
        <v>799</v>
      </c>
      <c r="C205" s="231">
        <v>3.65E-3</v>
      </c>
      <c r="D205" s="183">
        <v>-1.8120000000000001E-2</v>
      </c>
      <c r="E205" s="183">
        <v>2.7119999999999998E-2</v>
      </c>
      <c r="F205" s="232">
        <v>0.73899999999999999</v>
      </c>
      <c r="G205" s="231">
        <v>0.71313000000000004</v>
      </c>
      <c r="H205" s="183">
        <v>0.56528999999999996</v>
      </c>
      <c r="I205" s="183">
        <v>0.86463999999999996</v>
      </c>
      <c r="J205" s="232">
        <v>0</v>
      </c>
      <c r="K205" s="231">
        <v>0.71679000000000004</v>
      </c>
      <c r="L205" s="183">
        <v>0.57316999999999996</v>
      </c>
      <c r="M205" s="183">
        <v>0.86538999999999999</v>
      </c>
      <c r="N205" s="232">
        <v>0</v>
      </c>
      <c r="O205" s="183">
        <v>5.1000000000000004E-3</v>
      </c>
      <c r="P205" s="183">
        <v>-2.5440000000000001E-2</v>
      </c>
      <c r="Q205" s="183">
        <v>3.9379999999999998E-2</v>
      </c>
      <c r="R205" s="327">
        <v>0.73899999999999999</v>
      </c>
    </row>
    <row r="206" spans="1:18">
      <c r="A206" s="332">
        <v>202</v>
      </c>
      <c r="B206" s="334" t="s">
        <v>800</v>
      </c>
      <c r="C206" s="231">
        <v>3.27E-2</v>
      </c>
      <c r="D206" s="183">
        <v>1.116E-2</v>
      </c>
      <c r="E206" s="183">
        <v>6.046E-2</v>
      </c>
      <c r="F206" s="232">
        <v>8.0000000000000004E-4</v>
      </c>
      <c r="G206" s="231">
        <v>0.98570000000000002</v>
      </c>
      <c r="H206" s="183">
        <v>0.84896000000000005</v>
      </c>
      <c r="I206" s="183">
        <v>1.12344</v>
      </c>
      <c r="J206" s="232">
        <v>0</v>
      </c>
      <c r="K206" s="231">
        <v>1.0184</v>
      </c>
      <c r="L206" s="183">
        <v>0.88273000000000001</v>
      </c>
      <c r="M206" s="183">
        <v>1.15533</v>
      </c>
      <c r="N206" s="232">
        <v>0</v>
      </c>
      <c r="O206" s="183">
        <v>3.211E-2</v>
      </c>
      <c r="P206" s="183">
        <v>1.095E-2</v>
      </c>
      <c r="Q206" s="183">
        <v>6.0199999999999997E-2</v>
      </c>
      <c r="R206" s="327">
        <v>8.0000000000000004E-4</v>
      </c>
    </row>
    <row r="207" spans="1:18">
      <c r="A207" s="332">
        <v>203</v>
      </c>
      <c r="B207" s="334" t="s">
        <v>801</v>
      </c>
      <c r="C207" s="231">
        <v>2.9099999999999998E-3</v>
      </c>
      <c r="D207" s="183">
        <v>-1.559E-2</v>
      </c>
      <c r="E207" s="183">
        <v>2.3429999999999999E-2</v>
      </c>
      <c r="F207" s="232">
        <v>0.73599999999999999</v>
      </c>
      <c r="G207" s="231">
        <v>1.0274799999999999</v>
      </c>
      <c r="H207" s="183">
        <v>0.88824000000000003</v>
      </c>
      <c r="I207" s="183">
        <v>1.1682999999999999</v>
      </c>
      <c r="J207" s="232">
        <v>0</v>
      </c>
      <c r="K207" s="231">
        <v>1.0303899999999999</v>
      </c>
      <c r="L207" s="183">
        <v>0.89332999999999996</v>
      </c>
      <c r="M207" s="183">
        <v>1.16953</v>
      </c>
      <c r="N207" s="232">
        <v>0</v>
      </c>
      <c r="O207" s="183">
        <v>2.82E-3</v>
      </c>
      <c r="P207" s="183">
        <v>-1.498E-2</v>
      </c>
      <c r="Q207" s="183">
        <v>2.3E-2</v>
      </c>
      <c r="R207" s="327">
        <v>0.73599999999999999</v>
      </c>
    </row>
    <row r="208" spans="1:18">
      <c r="A208" s="332">
        <v>204</v>
      </c>
      <c r="B208" s="334" t="s">
        <v>802</v>
      </c>
      <c r="C208" s="231">
        <v>2.7300000000000001E-2</v>
      </c>
      <c r="D208" s="183">
        <v>6.2100000000000002E-3</v>
      </c>
      <c r="E208" s="183">
        <v>5.45E-2</v>
      </c>
      <c r="F208" s="232">
        <v>6.1999999999999998E-3</v>
      </c>
      <c r="G208" s="231">
        <v>0.43426999999999999</v>
      </c>
      <c r="H208" s="183">
        <v>0.28249000000000002</v>
      </c>
      <c r="I208" s="183">
        <v>0.58867000000000003</v>
      </c>
      <c r="J208" s="232">
        <v>0</v>
      </c>
      <c r="K208" s="231">
        <v>0.46156999999999998</v>
      </c>
      <c r="L208" s="183">
        <v>0.30947999999999998</v>
      </c>
      <c r="M208" s="183">
        <v>0.61419999999999997</v>
      </c>
      <c r="N208" s="232">
        <v>0</v>
      </c>
      <c r="O208" s="183">
        <v>5.9150000000000001E-2</v>
      </c>
      <c r="P208" s="183">
        <v>1.2699999999999999E-2</v>
      </c>
      <c r="Q208" s="183">
        <v>0.13064000000000001</v>
      </c>
      <c r="R208" s="327">
        <v>6.1999999999999998E-3</v>
      </c>
    </row>
    <row r="209" spans="1:18">
      <c r="A209" s="332">
        <v>205</v>
      </c>
      <c r="B209" s="334" t="s">
        <v>803</v>
      </c>
      <c r="C209" s="231">
        <v>3.082E-2</v>
      </c>
      <c r="D209" s="183">
        <v>1.1310000000000001E-2</v>
      </c>
      <c r="E209" s="183">
        <v>5.6410000000000002E-2</v>
      </c>
      <c r="F209" s="232">
        <v>4.0000000000000002E-4</v>
      </c>
      <c r="G209" s="231">
        <v>1.1028899999999999</v>
      </c>
      <c r="H209" s="183">
        <v>0.97424999999999995</v>
      </c>
      <c r="I209" s="183">
        <v>1.22915</v>
      </c>
      <c r="J209" s="232">
        <v>0</v>
      </c>
      <c r="K209" s="231">
        <v>1.1336999999999999</v>
      </c>
      <c r="L209" s="183">
        <v>1.0052300000000001</v>
      </c>
      <c r="M209" s="183">
        <v>1.2609900000000001</v>
      </c>
      <c r="N209" s="232">
        <v>0</v>
      </c>
      <c r="O209" s="183">
        <v>2.7179999999999999E-2</v>
      </c>
      <c r="P209" s="183">
        <v>1.0019999999999999E-2</v>
      </c>
      <c r="Q209" s="183">
        <v>4.9829999999999999E-2</v>
      </c>
      <c r="R209" s="327">
        <v>4.0000000000000002E-4</v>
      </c>
    </row>
    <row r="210" spans="1:18">
      <c r="A210" s="332">
        <v>206</v>
      </c>
      <c r="B210" s="334" t="s">
        <v>804</v>
      </c>
      <c r="C210" s="231">
        <v>1.9029999999999998E-2</v>
      </c>
      <c r="D210" s="183">
        <v>4.1000000000000003E-3</v>
      </c>
      <c r="E210" s="183">
        <v>3.8920000000000003E-2</v>
      </c>
      <c r="F210" s="232">
        <v>9.5999999999999992E-3</v>
      </c>
      <c r="G210" s="231">
        <v>1.26556</v>
      </c>
      <c r="H210" s="183">
        <v>1.14415</v>
      </c>
      <c r="I210" s="183">
        <v>1.38466</v>
      </c>
      <c r="J210" s="232">
        <v>0</v>
      </c>
      <c r="K210" s="231">
        <v>1.2845899999999999</v>
      </c>
      <c r="L210" s="183">
        <v>1.1641300000000001</v>
      </c>
      <c r="M210" s="183">
        <v>1.4039299999999999</v>
      </c>
      <c r="N210" s="232">
        <v>0</v>
      </c>
      <c r="O210" s="183">
        <v>1.481E-2</v>
      </c>
      <c r="P210" s="183">
        <v>3.16E-3</v>
      </c>
      <c r="Q210" s="183">
        <v>3.048E-2</v>
      </c>
      <c r="R210" s="327">
        <v>9.5999999999999992E-3</v>
      </c>
    </row>
    <row r="211" spans="1:18">
      <c r="A211" s="332">
        <v>207</v>
      </c>
      <c r="B211" s="334" t="s">
        <v>805</v>
      </c>
      <c r="C211" s="231">
        <v>2.0969999999999999E-2</v>
      </c>
      <c r="D211" s="183">
        <v>5.2199999999999998E-3</v>
      </c>
      <c r="E211" s="183">
        <v>4.2320000000000003E-2</v>
      </c>
      <c r="F211" s="232">
        <v>4.7999999999999996E-3</v>
      </c>
      <c r="G211" s="231">
        <v>1.3969499999999999</v>
      </c>
      <c r="H211" s="183">
        <v>1.2811999999999999</v>
      </c>
      <c r="I211" s="183">
        <v>1.5146200000000001</v>
      </c>
      <c r="J211" s="232">
        <v>0</v>
      </c>
      <c r="K211" s="231">
        <v>1.4179200000000001</v>
      </c>
      <c r="L211" s="183">
        <v>1.30297</v>
      </c>
      <c r="M211" s="183">
        <v>1.5324</v>
      </c>
      <c r="N211" s="232">
        <v>0</v>
      </c>
      <c r="O211" s="183">
        <v>1.4789999999999999E-2</v>
      </c>
      <c r="P211" s="183">
        <v>3.64E-3</v>
      </c>
      <c r="Q211" s="183">
        <v>3.0120000000000001E-2</v>
      </c>
      <c r="R211" s="327">
        <v>4.7999999999999996E-3</v>
      </c>
    </row>
    <row r="212" spans="1:18">
      <c r="A212" s="332">
        <v>208</v>
      </c>
      <c r="B212" s="334" t="s">
        <v>807</v>
      </c>
      <c r="C212" s="231">
        <v>1.5699999999999999E-2</v>
      </c>
      <c r="D212" s="183">
        <v>-3.6900000000000001E-3</v>
      </c>
      <c r="E212" s="183">
        <v>4.0300000000000002E-2</v>
      </c>
      <c r="F212" s="232">
        <v>0.107</v>
      </c>
      <c r="G212" s="231">
        <v>0.78888999999999998</v>
      </c>
      <c r="H212" s="183">
        <v>0.64556999999999998</v>
      </c>
      <c r="I212" s="183">
        <v>0.93230000000000002</v>
      </c>
      <c r="J212" s="232">
        <v>0</v>
      </c>
      <c r="K212" s="231">
        <v>0.80459000000000003</v>
      </c>
      <c r="L212" s="183">
        <v>0.66220000000000001</v>
      </c>
      <c r="M212" s="183">
        <v>0.94545000000000001</v>
      </c>
      <c r="N212" s="232">
        <v>0</v>
      </c>
      <c r="O212" s="183">
        <v>1.951E-2</v>
      </c>
      <c r="P212" s="183">
        <v>-4.5100000000000001E-3</v>
      </c>
      <c r="Q212" s="183">
        <v>5.2130000000000003E-2</v>
      </c>
      <c r="R212" s="327">
        <v>0.107</v>
      </c>
    </row>
    <row r="213" spans="1:18">
      <c r="A213" s="332">
        <v>209</v>
      </c>
      <c r="B213" s="334" t="s">
        <v>808</v>
      </c>
      <c r="C213" s="231">
        <v>3.9079999999999997E-2</v>
      </c>
      <c r="D213" s="183">
        <v>1.4880000000000001E-2</v>
      </c>
      <c r="E213" s="183">
        <v>6.9550000000000001E-2</v>
      </c>
      <c r="F213" s="232">
        <v>5.9999999999999995E-4</v>
      </c>
      <c r="G213" s="231">
        <v>0.45663999999999999</v>
      </c>
      <c r="H213" s="183">
        <v>0.30797999999999998</v>
      </c>
      <c r="I213" s="183">
        <v>0.60745000000000005</v>
      </c>
      <c r="J213" s="232">
        <v>0</v>
      </c>
      <c r="K213" s="231">
        <v>0.49571999999999999</v>
      </c>
      <c r="L213" s="183">
        <v>0.34615000000000001</v>
      </c>
      <c r="M213" s="183">
        <v>0.64695000000000003</v>
      </c>
      <c r="N213" s="232">
        <v>0</v>
      </c>
      <c r="O213" s="183">
        <v>7.8829999999999997E-2</v>
      </c>
      <c r="P213" s="183">
        <v>2.9729999999999999E-2</v>
      </c>
      <c r="Q213" s="183">
        <v>0.15271000000000001</v>
      </c>
      <c r="R213" s="327">
        <v>5.9999999999999995E-4</v>
      </c>
    </row>
    <row r="214" spans="1:18">
      <c r="A214" s="332">
        <v>210</v>
      </c>
      <c r="B214" s="334" t="s">
        <v>809</v>
      </c>
      <c r="C214" s="231">
        <v>5.0889999999999998E-2</v>
      </c>
      <c r="D214" s="183">
        <v>2.3E-2</v>
      </c>
      <c r="E214" s="183">
        <v>8.294E-2</v>
      </c>
      <c r="F214" s="232">
        <v>2.0000000000000001E-4</v>
      </c>
      <c r="G214" s="231">
        <v>0.76354</v>
      </c>
      <c r="H214" s="183">
        <v>0.62871999999999995</v>
      </c>
      <c r="I214" s="183">
        <v>0.90046999999999999</v>
      </c>
      <c r="J214" s="232">
        <v>0</v>
      </c>
      <c r="K214" s="231">
        <v>0.81442999999999999</v>
      </c>
      <c r="L214" s="183">
        <v>0.67879999999999996</v>
      </c>
      <c r="M214" s="183">
        <v>0.95159000000000005</v>
      </c>
      <c r="N214" s="232">
        <v>0</v>
      </c>
      <c r="O214" s="183">
        <v>6.2489999999999997E-2</v>
      </c>
      <c r="P214" s="183">
        <v>2.9139999999999999E-2</v>
      </c>
      <c r="Q214" s="183">
        <v>0.10147</v>
      </c>
      <c r="R214" s="327">
        <v>2.0000000000000001E-4</v>
      </c>
    </row>
    <row r="215" spans="1:18">
      <c r="A215" s="332">
        <v>211</v>
      </c>
      <c r="B215" s="334" t="s">
        <v>810</v>
      </c>
      <c r="C215" s="231">
        <v>1.0410000000000001E-2</v>
      </c>
      <c r="D215" s="183">
        <v>-1.0030000000000001E-2</v>
      </c>
      <c r="E215" s="183">
        <v>3.3689999999999998E-2</v>
      </c>
      <c r="F215" s="232">
        <v>0.318</v>
      </c>
      <c r="G215" s="231">
        <v>0.39341999999999999</v>
      </c>
      <c r="H215" s="183">
        <v>0.24079999999999999</v>
      </c>
      <c r="I215" s="183">
        <v>0.55105000000000004</v>
      </c>
      <c r="J215" s="232">
        <v>0</v>
      </c>
      <c r="K215" s="231">
        <v>0.40383000000000002</v>
      </c>
      <c r="L215" s="183">
        <v>0.25491000000000003</v>
      </c>
      <c r="M215" s="183">
        <v>0.55469999999999997</v>
      </c>
      <c r="N215" s="232">
        <v>0</v>
      </c>
      <c r="O215" s="183">
        <v>2.5780000000000001E-2</v>
      </c>
      <c r="P215" s="183">
        <v>-2.4080000000000001E-2</v>
      </c>
      <c r="Q215" s="183">
        <v>9.6809999999999993E-2</v>
      </c>
      <c r="R215" s="327">
        <v>0.318</v>
      </c>
    </row>
    <row r="216" spans="1:18">
      <c r="A216" s="332">
        <v>212</v>
      </c>
      <c r="B216" s="334" t="s">
        <v>813</v>
      </c>
      <c r="C216" s="231">
        <v>8.3300000000000006E-3</v>
      </c>
      <c r="D216" s="183">
        <v>-9.6200000000000001E-3</v>
      </c>
      <c r="E216" s="183">
        <v>2.767E-2</v>
      </c>
      <c r="F216" s="232">
        <v>0.33900000000000002</v>
      </c>
      <c r="G216" s="231">
        <v>0.97445999999999999</v>
      </c>
      <c r="H216" s="183">
        <v>0.84036999999999995</v>
      </c>
      <c r="I216" s="183">
        <v>1.1129800000000001</v>
      </c>
      <c r="J216" s="232">
        <v>0</v>
      </c>
      <c r="K216" s="231">
        <v>0.98277999999999999</v>
      </c>
      <c r="L216" s="183">
        <v>0.85192999999999997</v>
      </c>
      <c r="M216" s="183">
        <v>1.11873</v>
      </c>
      <c r="N216" s="232">
        <v>0</v>
      </c>
      <c r="O216" s="183">
        <v>8.4700000000000001E-3</v>
      </c>
      <c r="P216" s="183">
        <v>-9.7900000000000001E-3</v>
      </c>
      <c r="Q216" s="183">
        <v>2.8989999999999998E-2</v>
      </c>
      <c r="R216" s="327">
        <v>0.33900000000000002</v>
      </c>
    </row>
    <row r="217" spans="1:18">
      <c r="A217" s="332">
        <v>213</v>
      </c>
      <c r="B217" s="334" t="s">
        <v>814</v>
      </c>
      <c r="C217" s="231">
        <v>1.0489999999999999E-2</v>
      </c>
      <c r="D217" s="183">
        <v>-8.3099999999999997E-3</v>
      </c>
      <c r="E217" s="183">
        <v>3.2689999999999997E-2</v>
      </c>
      <c r="F217" s="232">
        <v>0.26700000000000002</v>
      </c>
      <c r="G217" s="231">
        <v>0.80261000000000005</v>
      </c>
      <c r="H217" s="183">
        <v>0.66232000000000002</v>
      </c>
      <c r="I217" s="183">
        <v>0.94281000000000004</v>
      </c>
      <c r="J217" s="232">
        <v>0</v>
      </c>
      <c r="K217" s="231">
        <v>0.81311</v>
      </c>
      <c r="L217" s="183">
        <v>0.67569999999999997</v>
      </c>
      <c r="M217" s="183">
        <v>0.94852000000000003</v>
      </c>
      <c r="N217" s="232">
        <v>0</v>
      </c>
      <c r="O217" s="183">
        <v>1.29E-2</v>
      </c>
      <c r="P217" s="183">
        <v>-1.0200000000000001E-2</v>
      </c>
      <c r="Q217" s="183">
        <v>4.1480000000000003E-2</v>
      </c>
      <c r="R217" s="327">
        <v>0.26700000000000002</v>
      </c>
    </row>
    <row r="218" spans="1:18">
      <c r="A218" s="332">
        <v>214</v>
      </c>
      <c r="B218" s="334" t="s">
        <v>815</v>
      </c>
      <c r="C218" s="231">
        <v>1.9400000000000001E-3</v>
      </c>
      <c r="D218" s="183">
        <v>-1.6400000000000001E-2</v>
      </c>
      <c r="E218" s="183">
        <v>1.9359999999999999E-2</v>
      </c>
      <c r="F218" s="232">
        <v>0.82299999999999995</v>
      </c>
      <c r="G218" s="231">
        <v>0.82196999999999998</v>
      </c>
      <c r="H218" s="183">
        <v>0.68266000000000004</v>
      </c>
      <c r="I218" s="183">
        <v>0.96055999999999997</v>
      </c>
      <c r="J218" s="232">
        <v>0</v>
      </c>
      <c r="K218" s="231">
        <v>0.82391999999999999</v>
      </c>
      <c r="L218" s="183">
        <v>0.68767999999999996</v>
      </c>
      <c r="M218" s="183">
        <v>0.96128999999999998</v>
      </c>
      <c r="N218" s="232">
        <v>0</v>
      </c>
      <c r="O218" s="183">
        <v>2.3600000000000001E-3</v>
      </c>
      <c r="P218" s="183">
        <v>-1.959E-2</v>
      </c>
      <c r="Q218" s="183">
        <v>2.409E-2</v>
      </c>
      <c r="R218" s="327">
        <v>0.82299999999999995</v>
      </c>
    </row>
    <row r="219" spans="1:18">
      <c r="A219" s="332">
        <v>215</v>
      </c>
      <c r="B219" s="334" t="s">
        <v>816</v>
      </c>
      <c r="C219" s="231">
        <v>3.075E-2</v>
      </c>
      <c r="D219" s="183">
        <v>1.017E-2</v>
      </c>
      <c r="E219" s="183">
        <v>5.8160000000000003E-2</v>
      </c>
      <c r="F219" s="232">
        <v>5.9999999999999995E-4</v>
      </c>
      <c r="G219" s="231">
        <v>0.84141999999999995</v>
      </c>
      <c r="H219" s="183">
        <v>0.70677000000000001</v>
      </c>
      <c r="I219" s="183">
        <v>0.97267999999999999</v>
      </c>
      <c r="J219" s="232">
        <v>0</v>
      </c>
      <c r="K219" s="231">
        <v>0.87217</v>
      </c>
      <c r="L219" s="183">
        <v>0.74077000000000004</v>
      </c>
      <c r="M219" s="183">
        <v>1.00187</v>
      </c>
      <c r="N219" s="232">
        <v>0</v>
      </c>
      <c r="O219" s="183">
        <v>3.526E-2</v>
      </c>
      <c r="P219" s="183">
        <v>1.162E-2</v>
      </c>
      <c r="Q219" s="183">
        <v>6.8470000000000003E-2</v>
      </c>
      <c r="R219" s="327">
        <v>5.9999999999999995E-4</v>
      </c>
    </row>
    <row r="220" spans="1:18">
      <c r="A220" s="332">
        <v>216</v>
      </c>
      <c r="B220" s="334" t="s">
        <v>817</v>
      </c>
      <c r="C220" s="231">
        <v>2.6370000000000001E-2</v>
      </c>
      <c r="D220" s="183">
        <v>4.3E-3</v>
      </c>
      <c r="E220" s="183">
        <v>5.4440000000000002E-2</v>
      </c>
      <c r="F220" s="232">
        <v>1.2800000000000001E-2</v>
      </c>
      <c r="G220" s="231">
        <v>0.52268999999999999</v>
      </c>
      <c r="H220" s="183">
        <v>0.37423000000000001</v>
      </c>
      <c r="I220" s="183">
        <v>0.66505000000000003</v>
      </c>
      <c r="J220" s="232">
        <v>0</v>
      </c>
      <c r="K220" s="231">
        <v>0.54905999999999999</v>
      </c>
      <c r="L220" s="183">
        <v>0.40588999999999997</v>
      </c>
      <c r="M220" s="183">
        <v>0.68652000000000002</v>
      </c>
      <c r="N220" s="232">
        <v>0</v>
      </c>
      <c r="O220" s="183">
        <v>4.8030000000000003E-2</v>
      </c>
      <c r="P220" s="183">
        <v>7.7799999999999996E-3</v>
      </c>
      <c r="Q220" s="183">
        <v>0.10908</v>
      </c>
      <c r="R220" s="327">
        <v>1.2800000000000001E-2</v>
      </c>
    </row>
    <row r="221" spans="1:18">
      <c r="A221" s="332">
        <v>217</v>
      </c>
      <c r="B221" s="334" t="s">
        <v>818</v>
      </c>
      <c r="C221" s="231">
        <v>2.3730000000000001E-2</v>
      </c>
      <c r="D221" s="183">
        <v>6.2899999999999996E-3</v>
      </c>
      <c r="E221" s="183">
        <v>4.6530000000000002E-2</v>
      </c>
      <c r="F221" s="232">
        <v>5.1999999999999998E-3</v>
      </c>
      <c r="G221" s="231">
        <v>1.23807</v>
      </c>
      <c r="H221" s="183">
        <v>1.1191199999999999</v>
      </c>
      <c r="I221" s="183">
        <v>1.3560300000000001</v>
      </c>
      <c r="J221" s="232">
        <v>0</v>
      </c>
      <c r="K221" s="231">
        <v>1.2618</v>
      </c>
      <c r="L221" s="183">
        <v>1.1456200000000001</v>
      </c>
      <c r="M221" s="183">
        <v>1.3781699999999999</v>
      </c>
      <c r="N221" s="232">
        <v>0</v>
      </c>
      <c r="O221" s="183">
        <v>1.881E-2</v>
      </c>
      <c r="P221" s="183">
        <v>4.96E-3</v>
      </c>
      <c r="Q221" s="183">
        <v>3.7069999999999999E-2</v>
      </c>
      <c r="R221" s="327">
        <v>5.1999999999999998E-3</v>
      </c>
    </row>
    <row r="222" spans="1:18">
      <c r="A222" s="332">
        <v>218</v>
      </c>
      <c r="B222" s="334" t="s">
        <v>819</v>
      </c>
      <c r="C222" s="231">
        <v>1.4829999999999999E-2</v>
      </c>
      <c r="D222" s="183">
        <v>6.0000000000000002E-5</v>
      </c>
      <c r="E222" s="183">
        <v>3.3640000000000003E-2</v>
      </c>
      <c r="F222" s="232">
        <v>4.9399999999999999E-2</v>
      </c>
      <c r="G222" s="231">
        <v>1.1750700000000001</v>
      </c>
      <c r="H222" s="183">
        <v>1.0605899999999999</v>
      </c>
      <c r="I222" s="183">
        <v>1.2942400000000001</v>
      </c>
      <c r="J222" s="232">
        <v>0</v>
      </c>
      <c r="K222" s="231">
        <v>1.1899</v>
      </c>
      <c r="L222" s="183">
        <v>1.07507</v>
      </c>
      <c r="M222" s="183">
        <v>1.3062800000000001</v>
      </c>
      <c r="N222" s="232">
        <v>0</v>
      </c>
      <c r="O222" s="183">
        <v>1.2460000000000001E-2</v>
      </c>
      <c r="P222" s="183">
        <v>5.0000000000000002E-5</v>
      </c>
      <c r="Q222" s="183">
        <v>2.8680000000000001E-2</v>
      </c>
      <c r="R222" s="327">
        <v>4.9399999999999999E-2</v>
      </c>
    </row>
    <row r="223" spans="1:18">
      <c r="A223" s="332">
        <v>219</v>
      </c>
      <c r="B223" s="334" t="s">
        <v>821</v>
      </c>
      <c r="C223" s="231">
        <v>2.6499999999999999E-2</v>
      </c>
      <c r="D223" s="183">
        <v>5.5799999999999999E-3</v>
      </c>
      <c r="E223" s="183">
        <v>5.2780000000000001E-2</v>
      </c>
      <c r="F223" s="232">
        <v>7.1999999999999998E-3</v>
      </c>
      <c r="G223" s="231">
        <v>-0.84508000000000005</v>
      </c>
      <c r="H223" s="183">
        <v>-0.98421000000000003</v>
      </c>
      <c r="I223" s="183">
        <v>-0.70591999999999999</v>
      </c>
      <c r="J223" s="232">
        <v>0</v>
      </c>
      <c r="K223" s="231">
        <v>-0.81857999999999997</v>
      </c>
      <c r="L223" s="183">
        <v>-0.95428999999999997</v>
      </c>
      <c r="M223" s="183">
        <v>-0.68188000000000004</v>
      </c>
      <c r="N223" s="232">
        <v>0</v>
      </c>
      <c r="O223" s="183">
        <v>-3.2370000000000003E-2</v>
      </c>
      <c r="P223" s="183">
        <v>-6.6100000000000006E-2</v>
      </c>
      <c r="Q223" s="183">
        <v>-6.9199999999999999E-3</v>
      </c>
      <c r="R223" s="327">
        <v>7.1999999999999998E-3</v>
      </c>
    </row>
    <row r="224" spans="1:18">
      <c r="A224" s="332">
        <v>220</v>
      </c>
      <c r="B224" s="334" t="s">
        <v>822</v>
      </c>
      <c r="C224" s="231">
        <v>3.2730000000000002E-2</v>
      </c>
      <c r="D224" s="183">
        <v>1.2409999999999999E-2</v>
      </c>
      <c r="E224" s="183">
        <v>5.8909999999999997E-2</v>
      </c>
      <c r="F224" s="232">
        <v>2.0000000000000001E-4</v>
      </c>
      <c r="G224" s="231">
        <v>1.1933100000000001</v>
      </c>
      <c r="H224" s="183">
        <v>1.06837</v>
      </c>
      <c r="I224" s="183">
        <v>1.3203400000000001</v>
      </c>
      <c r="J224" s="232">
        <v>0</v>
      </c>
      <c r="K224" s="231">
        <v>1.22604</v>
      </c>
      <c r="L224" s="183">
        <v>1.1022400000000001</v>
      </c>
      <c r="M224" s="183">
        <v>1.3504100000000001</v>
      </c>
      <c r="N224" s="232">
        <v>0</v>
      </c>
      <c r="O224" s="183">
        <v>2.6689999999999998E-2</v>
      </c>
      <c r="P224" s="183">
        <v>1.014E-2</v>
      </c>
      <c r="Q224" s="183">
        <v>4.8680000000000001E-2</v>
      </c>
      <c r="R224" s="327">
        <v>2.0000000000000001E-4</v>
      </c>
    </row>
    <row r="225" spans="1:18">
      <c r="A225" s="332">
        <v>221</v>
      </c>
      <c r="B225" s="334" t="s">
        <v>823</v>
      </c>
      <c r="C225" s="231">
        <v>3.6110000000000003E-2</v>
      </c>
      <c r="D225" s="183">
        <v>1.2829999999999999E-2</v>
      </c>
      <c r="E225" s="183">
        <v>6.5549999999999997E-2</v>
      </c>
      <c r="F225" s="232">
        <v>4.0000000000000002E-4</v>
      </c>
      <c r="G225" s="231">
        <v>0.88785999999999998</v>
      </c>
      <c r="H225" s="183">
        <v>0.75627</v>
      </c>
      <c r="I225" s="183">
        <v>1.0261199999999999</v>
      </c>
      <c r="J225" s="232">
        <v>0</v>
      </c>
      <c r="K225" s="231">
        <v>0.92396999999999996</v>
      </c>
      <c r="L225" s="183">
        <v>0.79378000000000004</v>
      </c>
      <c r="M225" s="183">
        <v>1.0601</v>
      </c>
      <c r="N225" s="232">
        <v>0</v>
      </c>
      <c r="O225" s="183">
        <v>3.9079999999999997E-2</v>
      </c>
      <c r="P225" s="183">
        <v>1.3780000000000001E-2</v>
      </c>
      <c r="Q225" s="183">
        <v>7.1879999999999999E-2</v>
      </c>
      <c r="R225" s="327">
        <v>4.0000000000000002E-4</v>
      </c>
    </row>
    <row r="226" spans="1:18">
      <c r="A226" s="332">
        <v>222</v>
      </c>
      <c r="B226" s="334" t="s">
        <v>824</v>
      </c>
      <c r="C226" s="231">
        <v>2.1760000000000002E-2</v>
      </c>
      <c r="D226" s="183">
        <v>-4.2000000000000002E-4</v>
      </c>
      <c r="E226" s="183">
        <v>4.9779999999999998E-2</v>
      </c>
      <c r="F226" s="232">
        <v>5.5199999999999999E-2</v>
      </c>
      <c r="G226" s="231">
        <v>-0.18168000000000001</v>
      </c>
      <c r="H226" s="183">
        <v>-0.33324999999999999</v>
      </c>
      <c r="I226" s="183">
        <v>-2.7E-2</v>
      </c>
      <c r="J226" s="232">
        <v>2.0400000000000001E-2</v>
      </c>
      <c r="K226" s="231">
        <v>-0.15992000000000001</v>
      </c>
      <c r="L226" s="183">
        <v>-0.30669999999999997</v>
      </c>
      <c r="M226" s="183">
        <v>-9.1599999999999997E-3</v>
      </c>
      <c r="N226" s="232">
        <v>3.56E-2</v>
      </c>
      <c r="O226" s="183">
        <v>-0.13605999999999999</v>
      </c>
      <c r="P226" s="183">
        <v>-0.81091000000000002</v>
      </c>
      <c r="Q226" s="183">
        <v>3.4020000000000002E-2</v>
      </c>
      <c r="R226" s="327">
        <v>8.6400000000000005E-2</v>
      </c>
    </row>
    <row r="227" spans="1:18">
      <c r="A227" s="332">
        <v>223</v>
      </c>
      <c r="B227" s="334" t="s">
        <v>825</v>
      </c>
      <c r="C227" s="231">
        <v>2.6950000000000002E-2</v>
      </c>
      <c r="D227" s="183">
        <v>5.45E-3</v>
      </c>
      <c r="E227" s="183">
        <v>5.5590000000000001E-2</v>
      </c>
      <c r="F227" s="232">
        <v>1.06E-2</v>
      </c>
      <c r="G227" s="231">
        <v>-0.54376000000000002</v>
      </c>
      <c r="H227" s="183">
        <v>-0.69530000000000003</v>
      </c>
      <c r="I227" s="183">
        <v>-0.39101000000000002</v>
      </c>
      <c r="J227" s="232">
        <v>0</v>
      </c>
      <c r="K227" s="231">
        <v>-0.51680999999999999</v>
      </c>
      <c r="L227" s="183">
        <v>-0.66369</v>
      </c>
      <c r="M227" s="183">
        <v>-0.36824000000000001</v>
      </c>
      <c r="N227" s="232">
        <v>0</v>
      </c>
      <c r="O227" s="183">
        <v>-5.2150000000000002E-2</v>
      </c>
      <c r="P227" s="183">
        <v>-0.11436</v>
      </c>
      <c r="Q227" s="183">
        <v>-1.1010000000000001E-2</v>
      </c>
      <c r="R227" s="327">
        <v>1.06E-2</v>
      </c>
    </row>
    <row r="228" spans="1:18">
      <c r="A228" s="332">
        <v>224</v>
      </c>
      <c r="B228" s="334" t="s">
        <v>826</v>
      </c>
      <c r="C228" s="231">
        <v>3.1469999999999998E-2</v>
      </c>
      <c r="D228" s="183">
        <v>9.5399999999999999E-3</v>
      </c>
      <c r="E228" s="183">
        <v>6.1280000000000001E-2</v>
      </c>
      <c r="F228" s="232">
        <v>5.9999999999999995E-4</v>
      </c>
      <c r="G228" s="231">
        <v>0.78717999999999999</v>
      </c>
      <c r="H228" s="183">
        <v>0.65156000000000003</v>
      </c>
      <c r="I228" s="183">
        <v>0.92084999999999995</v>
      </c>
      <c r="J228" s="232">
        <v>0</v>
      </c>
      <c r="K228" s="231">
        <v>0.81864999999999999</v>
      </c>
      <c r="L228" s="183">
        <v>0.68503999999999998</v>
      </c>
      <c r="M228" s="183">
        <v>0.95047999999999999</v>
      </c>
      <c r="N228" s="232">
        <v>0</v>
      </c>
      <c r="O228" s="183">
        <v>3.8440000000000002E-2</v>
      </c>
      <c r="P228" s="183">
        <v>1.179E-2</v>
      </c>
      <c r="Q228" s="183">
        <v>7.6249999999999998E-2</v>
      </c>
      <c r="R228" s="327">
        <v>5.9999999999999995E-4</v>
      </c>
    </row>
    <row r="229" spans="1:18">
      <c r="A229" s="332">
        <v>225</v>
      </c>
      <c r="B229" s="334" t="s">
        <v>827</v>
      </c>
      <c r="C229" s="231">
        <v>1.3509999999999999E-2</v>
      </c>
      <c r="D229" s="183">
        <v>-2.15E-3</v>
      </c>
      <c r="E229" s="183">
        <v>3.3529999999999997E-2</v>
      </c>
      <c r="F229" s="232">
        <v>9.5399999999999999E-2</v>
      </c>
      <c r="G229" s="231">
        <v>1.3211299999999999</v>
      </c>
      <c r="H229" s="183">
        <v>1.2004300000000001</v>
      </c>
      <c r="I229" s="183">
        <v>1.43926</v>
      </c>
      <c r="J229" s="232">
        <v>0</v>
      </c>
      <c r="K229" s="231">
        <v>1.33463</v>
      </c>
      <c r="L229" s="183">
        <v>1.2186300000000001</v>
      </c>
      <c r="M229" s="183">
        <v>1.44947</v>
      </c>
      <c r="N229" s="232">
        <v>0</v>
      </c>
      <c r="O229" s="183">
        <v>1.0120000000000001E-2</v>
      </c>
      <c r="P229" s="183">
        <v>-1.5900000000000001E-3</v>
      </c>
      <c r="Q229" s="183">
        <v>2.53E-2</v>
      </c>
      <c r="R229" s="327">
        <v>9.5399999999999999E-2</v>
      </c>
    </row>
    <row r="230" spans="1:18">
      <c r="A230" s="332">
        <v>226</v>
      </c>
      <c r="B230" s="334" t="s">
        <v>828</v>
      </c>
      <c r="C230" s="231">
        <v>1.992E-2</v>
      </c>
      <c r="D230" s="183">
        <v>2.0000000000000002E-5</v>
      </c>
      <c r="E230" s="183">
        <v>4.5909999999999999E-2</v>
      </c>
      <c r="F230" s="232">
        <v>4.9799999999999997E-2</v>
      </c>
      <c r="G230" s="231">
        <v>0.31569999999999998</v>
      </c>
      <c r="H230" s="183">
        <v>0.17352000000000001</v>
      </c>
      <c r="I230" s="183">
        <v>0.46523999999999999</v>
      </c>
      <c r="J230" s="232">
        <v>2.0000000000000001E-4</v>
      </c>
      <c r="K230" s="231">
        <v>0.33561999999999997</v>
      </c>
      <c r="L230" s="183">
        <v>0.19577</v>
      </c>
      <c r="M230" s="183">
        <v>0.48314000000000001</v>
      </c>
      <c r="N230" s="232">
        <v>0</v>
      </c>
      <c r="O230" s="183">
        <v>5.935E-2</v>
      </c>
      <c r="P230" s="183">
        <v>4.0000000000000003E-5</v>
      </c>
      <c r="Q230" s="183">
        <v>0.15640999999999999</v>
      </c>
      <c r="R230" s="327">
        <v>4.9799999999999997E-2</v>
      </c>
    </row>
    <row r="231" spans="1:18">
      <c r="A231" s="332">
        <v>227</v>
      </c>
      <c r="B231" s="334" t="s">
        <v>829</v>
      </c>
      <c r="C231" s="231">
        <v>1.6709999999999999E-2</v>
      </c>
      <c r="D231" s="183">
        <v>9.6000000000000002E-4</v>
      </c>
      <c r="E231" s="183">
        <v>3.6380000000000003E-2</v>
      </c>
      <c r="F231" s="232">
        <v>3.5999999999999997E-2</v>
      </c>
      <c r="G231" s="231">
        <v>1.25417</v>
      </c>
      <c r="H231" s="183">
        <v>1.1397999999999999</v>
      </c>
      <c r="I231" s="183">
        <v>1.3717200000000001</v>
      </c>
      <c r="J231" s="232">
        <v>0</v>
      </c>
      <c r="K231" s="231">
        <v>1.2708699999999999</v>
      </c>
      <c r="L231" s="183">
        <v>1.1584000000000001</v>
      </c>
      <c r="M231" s="183">
        <v>1.3868</v>
      </c>
      <c r="N231" s="232">
        <v>0</v>
      </c>
      <c r="O231" s="183">
        <v>1.315E-2</v>
      </c>
      <c r="P231" s="183">
        <v>7.3999999999999999E-4</v>
      </c>
      <c r="Q231" s="183">
        <v>2.9010000000000001E-2</v>
      </c>
      <c r="R231" s="327">
        <v>3.5999999999999997E-2</v>
      </c>
    </row>
    <row r="232" spans="1:18">
      <c r="A232" s="332">
        <v>228</v>
      </c>
      <c r="B232" s="334" t="s">
        <v>830</v>
      </c>
      <c r="C232" s="231">
        <v>2.0590000000000001E-2</v>
      </c>
      <c r="D232" s="183">
        <v>1.6000000000000001E-3</v>
      </c>
      <c r="E232" s="183">
        <v>4.6039999999999998E-2</v>
      </c>
      <c r="F232" s="232">
        <v>3.1800000000000002E-2</v>
      </c>
      <c r="G232" s="231">
        <v>0.51697000000000004</v>
      </c>
      <c r="H232" s="183">
        <v>0.37431999999999999</v>
      </c>
      <c r="I232" s="183">
        <v>0.65539999999999998</v>
      </c>
      <c r="J232" s="232">
        <v>0</v>
      </c>
      <c r="K232" s="231">
        <v>0.53756000000000004</v>
      </c>
      <c r="L232" s="183">
        <v>0.39655000000000001</v>
      </c>
      <c r="M232" s="183">
        <v>0.67283999999999999</v>
      </c>
      <c r="N232" s="232">
        <v>0</v>
      </c>
      <c r="O232" s="183">
        <v>3.8300000000000001E-2</v>
      </c>
      <c r="P232" s="183">
        <v>2.8E-3</v>
      </c>
      <c r="Q232" s="183">
        <v>9.214E-2</v>
      </c>
      <c r="R232" s="327">
        <v>3.1800000000000002E-2</v>
      </c>
    </row>
    <row r="233" spans="1:18">
      <c r="A233" s="332">
        <v>229</v>
      </c>
      <c r="B233" s="334" t="s">
        <v>831</v>
      </c>
      <c r="C233" s="231">
        <v>3.3500000000000001E-3</v>
      </c>
      <c r="D233" s="183">
        <v>-1.495E-2</v>
      </c>
      <c r="E233" s="183">
        <v>2.2630000000000001E-2</v>
      </c>
      <c r="F233" s="232">
        <v>0.7</v>
      </c>
      <c r="G233" s="231">
        <v>1.06212</v>
      </c>
      <c r="H233" s="183">
        <v>0.93574000000000002</v>
      </c>
      <c r="I233" s="183">
        <v>1.18849</v>
      </c>
      <c r="J233" s="232">
        <v>0</v>
      </c>
      <c r="K233" s="231">
        <v>1.0654699999999999</v>
      </c>
      <c r="L233" s="183">
        <v>0.94159000000000004</v>
      </c>
      <c r="M233" s="183">
        <v>1.19025</v>
      </c>
      <c r="N233" s="232">
        <v>0</v>
      </c>
      <c r="O233" s="183">
        <v>3.14E-3</v>
      </c>
      <c r="P233" s="183">
        <v>-1.397E-2</v>
      </c>
      <c r="Q233" s="183">
        <v>2.1680000000000001E-2</v>
      </c>
      <c r="R233" s="327">
        <v>0.7</v>
      </c>
    </row>
    <row r="234" spans="1:18">
      <c r="A234" s="332">
        <v>230</v>
      </c>
      <c r="B234" s="334" t="s">
        <v>832</v>
      </c>
      <c r="C234" s="231">
        <v>1.0499999999999999E-3</v>
      </c>
      <c r="D234" s="183">
        <v>-1.8550000000000001E-2</v>
      </c>
      <c r="E234" s="183">
        <v>2.0199999999999999E-2</v>
      </c>
      <c r="F234" s="232">
        <v>0.89800000000000002</v>
      </c>
      <c r="G234" s="231">
        <v>0.31661</v>
      </c>
      <c r="H234" s="183">
        <v>0.16203000000000001</v>
      </c>
      <c r="I234" s="183">
        <v>0.46788999999999997</v>
      </c>
      <c r="J234" s="232">
        <v>0</v>
      </c>
      <c r="K234" s="231">
        <v>0.31766</v>
      </c>
      <c r="L234" s="183">
        <v>0.16422</v>
      </c>
      <c r="M234" s="183">
        <v>0.46562999999999999</v>
      </c>
      <c r="N234" s="232">
        <v>0</v>
      </c>
      <c r="O234" s="183">
        <v>3.31E-3</v>
      </c>
      <c r="P234" s="183">
        <v>-6.2990000000000004E-2</v>
      </c>
      <c r="Q234" s="183">
        <v>7.4910000000000004E-2</v>
      </c>
      <c r="R234" s="327">
        <v>0.89800000000000002</v>
      </c>
    </row>
    <row r="235" spans="1:18">
      <c r="A235" s="332">
        <v>231</v>
      </c>
      <c r="B235" s="334" t="s">
        <v>833</v>
      </c>
      <c r="C235" s="231">
        <v>3.7080000000000002E-2</v>
      </c>
      <c r="D235" s="183">
        <v>1.261E-2</v>
      </c>
      <c r="E235" s="183">
        <v>6.991E-2</v>
      </c>
      <c r="F235" s="232">
        <v>5.9999999999999995E-4</v>
      </c>
      <c r="G235" s="231">
        <v>0.46660000000000001</v>
      </c>
      <c r="H235" s="183">
        <v>0.31877</v>
      </c>
      <c r="I235" s="183">
        <v>0.61414000000000002</v>
      </c>
      <c r="J235" s="232">
        <v>0</v>
      </c>
      <c r="K235" s="231">
        <v>0.50368000000000002</v>
      </c>
      <c r="L235" s="183">
        <v>0.35736000000000001</v>
      </c>
      <c r="M235" s="183">
        <v>0.65100000000000002</v>
      </c>
      <c r="N235" s="232">
        <v>0</v>
      </c>
      <c r="O235" s="183">
        <v>7.3620000000000005E-2</v>
      </c>
      <c r="P235" s="183">
        <v>2.503E-2</v>
      </c>
      <c r="Q235" s="183">
        <v>0.14549000000000001</v>
      </c>
      <c r="R235" s="327">
        <v>5.9999999999999995E-4</v>
      </c>
    </row>
    <row r="236" spans="1:18">
      <c r="A236" s="332">
        <v>232</v>
      </c>
      <c r="B236" s="334" t="s">
        <v>834</v>
      </c>
      <c r="C236" s="231">
        <v>4.7400000000000003E-3</v>
      </c>
      <c r="D236" s="183">
        <v>-1.3350000000000001E-2</v>
      </c>
      <c r="E236" s="183">
        <v>2.367E-2</v>
      </c>
      <c r="F236" s="232">
        <v>0.60299999999999998</v>
      </c>
      <c r="G236" s="231">
        <v>-1.3166899999999999</v>
      </c>
      <c r="H236" s="183">
        <v>-1.4333199999999999</v>
      </c>
      <c r="I236" s="183">
        <v>-1.1952100000000001</v>
      </c>
      <c r="J236" s="232">
        <v>0</v>
      </c>
      <c r="K236" s="231">
        <v>-1.3119499999999999</v>
      </c>
      <c r="L236" s="183">
        <v>-1.4255500000000001</v>
      </c>
      <c r="M236" s="183">
        <v>-1.1937500000000001</v>
      </c>
      <c r="N236" s="232">
        <v>0</v>
      </c>
      <c r="O236" s="183">
        <v>-3.6099999999999999E-3</v>
      </c>
      <c r="P236" s="183">
        <v>-1.8030000000000001E-2</v>
      </c>
      <c r="Q236" s="183">
        <v>1.04E-2</v>
      </c>
      <c r="R236" s="327">
        <v>0.60299999999999998</v>
      </c>
    </row>
    <row r="237" spans="1:18">
      <c r="A237" s="332">
        <v>233</v>
      </c>
      <c r="B237" s="334" t="s">
        <v>837</v>
      </c>
      <c r="C237" s="231">
        <v>4.7910000000000001E-2</v>
      </c>
      <c r="D237" s="183">
        <v>1.9789999999999999E-2</v>
      </c>
      <c r="E237" s="183">
        <v>8.2820000000000005E-2</v>
      </c>
      <c r="F237" s="232">
        <v>0</v>
      </c>
      <c r="G237" s="231">
        <v>0.45212000000000002</v>
      </c>
      <c r="H237" s="183">
        <v>0.30701000000000001</v>
      </c>
      <c r="I237" s="183">
        <v>0.59045999999999998</v>
      </c>
      <c r="J237" s="232">
        <v>0</v>
      </c>
      <c r="K237" s="231">
        <v>0.50002000000000002</v>
      </c>
      <c r="L237" s="183">
        <v>0.35566999999999999</v>
      </c>
      <c r="M237" s="183">
        <v>0.63912000000000002</v>
      </c>
      <c r="N237" s="232">
        <v>0</v>
      </c>
      <c r="O237" s="183">
        <v>9.5810000000000006E-2</v>
      </c>
      <c r="P237" s="183">
        <v>3.9390000000000001E-2</v>
      </c>
      <c r="Q237" s="183">
        <v>0.17638000000000001</v>
      </c>
      <c r="R237" s="327">
        <v>0</v>
      </c>
    </row>
    <row r="238" spans="1:18">
      <c r="A238" s="332">
        <v>234</v>
      </c>
      <c r="B238" s="334" t="s">
        <v>838</v>
      </c>
      <c r="C238" s="231">
        <v>7.3810000000000001E-2</v>
      </c>
      <c r="D238" s="183">
        <v>3.3230000000000003E-2</v>
      </c>
      <c r="E238" s="183">
        <v>0.12046999999999999</v>
      </c>
      <c r="F238" s="232">
        <v>2.0000000000000001E-4</v>
      </c>
      <c r="G238" s="231">
        <v>0.51471999999999996</v>
      </c>
      <c r="H238" s="183">
        <v>0.38196000000000002</v>
      </c>
      <c r="I238" s="183">
        <v>0.64717999999999998</v>
      </c>
      <c r="J238" s="232">
        <v>0</v>
      </c>
      <c r="K238" s="231">
        <v>0.58853</v>
      </c>
      <c r="L238" s="183">
        <v>0.45344000000000001</v>
      </c>
      <c r="M238" s="183">
        <v>0.72241</v>
      </c>
      <c r="N238" s="232">
        <v>0</v>
      </c>
      <c r="O238" s="183">
        <v>0.12542</v>
      </c>
      <c r="P238" s="183">
        <v>5.8430000000000003E-2</v>
      </c>
      <c r="Q238" s="183">
        <v>0.20760000000000001</v>
      </c>
      <c r="R238" s="327">
        <v>2.0000000000000001E-4</v>
      </c>
    </row>
    <row r="239" spans="1:18">
      <c r="A239" s="332">
        <v>235</v>
      </c>
      <c r="B239" s="334" t="s">
        <v>839</v>
      </c>
      <c r="C239" s="231">
        <v>6.8709999999999993E-2</v>
      </c>
      <c r="D239" s="183">
        <v>3.1269999999999999E-2</v>
      </c>
      <c r="E239" s="183">
        <v>0.11272</v>
      </c>
      <c r="F239" s="232">
        <v>0</v>
      </c>
      <c r="G239" s="231">
        <v>0.41718</v>
      </c>
      <c r="H239" s="183">
        <v>0.27312999999999998</v>
      </c>
      <c r="I239" s="183">
        <v>0.56596000000000002</v>
      </c>
      <c r="J239" s="232">
        <v>0</v>
      </c>
      <c r="K239" s="231">
        <v>0.48588999999999999</v>
      </c>
      <c r="L239" s="183">
        <v>0.34255000000000002</v>
      </c>
      <c r="M239" s="183">
        <v>0.63210999999999995</v>
      </c>
      <c r="N239" s="232">
        <v>0</v>
      </c>
      <c r="O239" s="183">
        <v>0.14141000000000001</v>
      </c>
      <c r="P239" s="183">
        <v>6.497E-2</v>
      </c>
      <c r="Q239" s="183">
        <v>0.24612999999999999</v>
      </c>
      <c r="R239" s="327">
        <v>0</v>
      </c>
    </row>
    <row r="240" spans="1:18">
      <c r="A240" s="332">
        <v>236</v>
      </c>
      <c r="B240" s="334" t="s">
        <v>840</v>
      </c>
      <c r="C240" s="231">
        <v>6.6089999999999996E-2</v>
      </c>
      <c r="D240" s="183">
        <v>2.9510000000000002E-2</v>
      </c>
      <c r="E240" s="183">
        <v>0.107</v>
      </c>
      <c r="F240" s="232">
        <v>2.0000000000000001E-4</v>
      </c>
      <c r="G240" s="231">
        <v>0.78691</v>
      </c>
      <c r="H240" s="183">
        <v>0.65085000000000004</v>
      </c>
      <c r="I240" s="183">
        <v>0.91995000000000005</v>
      </c>
      <c r="J240" s="232">
        <v>0</v>
      </c>
      <c r="K240" s="231">
        <v>0.85299999999999998</v>
      </c>
      <c r="L240" s="183">
        <v>0.71716999999999997</v>
      </c>
      <c r="M240" s="183">
        <v>0.98731999999999998</v>
      </c>
      <c r="N240" s="232">
        <v>0</v>
      </c>
      <c r="O240" s="183">
        <v>7.7479999999999993E-2</v>
      </c>
      <c r="P240" s="183">
        <v>3.5229999999999997E-2</v>
      </c>
      <c r="Q240" s="183">
        <v>0.12659999999999999</v>
      </c>
      <c r="R240" s="327">
        <v>2.0000000000000001E-4</v>
      </c>
    </row>
    <row r="241" spans="1:18">
      <c r="A241" s="332">
        <v>237</v>
      </c>
      <c r="B241" s="334" t="s">
        <v>841</v>
      </c>
      <c r="C241" s="231">
        <v>4.5199999999999997E-2</v>
      </c>
      <c r="D241" s="183">
        <v>1.9019999999999999E-2</v>
      </c>
      <c r="E241" s="183">
        <v>7.8060000000000004E-2</v>
      </c>
      <c r="F241" s="232">
        <v>2.0000000000000001E-4</v>
      </c>
      <c r="G241" s="231">
        <v>1.0280899999999999</v>
      </c>
      <c r="H241" s="183">
        <v>0.89934999999999998</v>
      </c>
      <c r="I241" s="183">
        <v>1.1559299999999999</v>
      </c>
      <c r="J241" s="232">
        <v>0</v>
      </c>
      <c r="K241" s="231">
        <v>1.0732999999999999</v>
      </c>
      <c r="L241" s="183">
        <v>0.94499</v>
      </c>
      <c r="M241" s="183">
        <v>1.20048</v>
      </c>
      <c r="N241" s="232">
        <v>0</v>
      </c>
      <c r="O241" s="183">
        <v>4.2119999999999998E-2</v>
      </c>
      <c r="P241" s="183">
        <v>1.7760000000000001E-2</v>
      </c>
      <c r="Q241" s="183">
        <v>7.3020000000000002E-2</v>
      </c>
      <c r="R241" s="327">
        <v>2.0000000000000001E-4</v>
      </c>
    </row>
    <row r="242" spans="1:18">
      <c r="A242" s="332">
        <v>238</v>
      </c>
      <c r="B242" s="334" t="s">
        <v>842</v>
      </c>
      <c r="C242" s="231">
        <v>6.8559999999999996E-2</v>
      </c>
      <c r="D242" s="183">
        <v>3.0710000000000001E-2</v>
      </c>
      <c r="E242" s="183">
        <v>0.11121</v>
      </c>
      <c r="F242" s="232">
        <v>2.0000000000000001E-4</v>
      </c>
      <c r="G242" s="231">
        <v>0.43482999999999999</v>
      </c>
      <c r="H242" s="183">
        <v>0.29457</v>
      </c>
      <c r="I242" s="183">
        <v>0.57954000000000006</v>
      </c>
      <c r="J242" s="232">
        <v>0</v>
      </c>
      <c r="K242" s="231">
        <v>0.50339</v>
      </c>
      <c r="L242" s="183">
        <v>0.36282999999999999</v>
      </c>
      <c r="M242" s="183">
        <v>0.64693999999999996</v>
      </c>
      <c r="N242" s="232">
        <v>0</v>
      </c>
      <c r="O242" s="183">
        <v>0.13619000000000001</v>
      </c>
      <c r="P242" s="183">
        <v>6.2590000000000007E-2</v>
      </c>
      <c r="Q242" s="183">
        <v>0.23361000000000001</v>
      </c>
      <c r="R242" s="327">
        <v>2.0000000000000001E-4</v>
      </c>
    </row>
    <row r="243" spans="1:18">
      <c r="A243" s="332">
        <v>239</v>
      </c>
      <c r="B243" s="334" t="s">
        <v>844</v>
      </c>
      <c r="C243" s="231">
        <v>6.1219999999999997E-2</v>
      </c>
      <c r="D243" s="183">
        <v>2.554E-2</v>
      </c>
      <c r="E243" s="183">
        <v>0.10272000000000001</v>
      </c>
      <c r="F243" s="232">
        <v>0</v>
      </c>
      <c r="G243" s="231">
        <v>-0.45851999999999998</v>
      </c>
      <c r="H243" s="183">
        <v>-0.60192000000000001</v>
      </c>
      <c r="I243" s="183">
        <v>-0.31324000000000002</v>
      </c>
      <c r="J243" s="232">
        <v>0</v>
      </c>
      <c r="K243" s="231">
        <v>-0.39729999999999999</v>
      </c>
      <c r="L243" s="183">
        <v>-0.53751000000000004</v>
      </c>
      <c r="M243" s="183">
        <v>-0.25191999999999998</v>
      </c>
      <c r="N243" s="232">
        <v>0</v>
      </c>
      <c r="O243" s="183">
        <v>-0.15409999999999999</v>
      </c>
      <c r="P243" s="183">
        <v>-0.31211</v>
      </c>
      <c r="Q243" s="183">
        <v>-6.0019999999999997E-2</v>
      </c>
      <c r="R243" s="327">
        <v>0</v>
      </c>
    </row>
    <row r="244" spans="1:18">
      <c r="A244" s="332">
        <v>240</v>
      </c>
      <c r="B244" s="334" t="s">
        <v>845</v>
      </c>
      <c r="C244" s="231">
        <v>5.4039999999999998E-2</v>
      </c>
      <c r="D244" s="183">
        <v>2.2960000000000001E-2</v>
      </c>
      <c r="E244" s="183">
        <v>9.0539999999999995E-2</v>
      </c>
      <c r="F244" s="232">
        <v>2.0000000000000001E-4</v>
      </c>
      <c r="G244" s="231">
        <v>0.71636999999999995</v>
      </c>
      <c r="H244" s="183">
        <v>0.57974999999999999</v>
      </c>
      <c r="I244" s="183">
        <v>0.85294000000000003</v>
      </c>
      <c r="J244" s="232">
        <v>0</v>
      </c>
      <c r="K244" s="231">
        <v>0.77041000000000004</v>
      </c>
      <c r="L244" s="183">
        <v>0.63380000000000003</v>
      </c>
      <c r="M244" s="183">
        <v>0.90756000000000003</v>
      </c>
      <c r="N244" s="232">
        <v>0</v>
      </c>
      <c r="O244" s="183">
        <v>7.0150000000000004E-2</v>
      </c>
      <c r="P244" s="183">
        <v>3.0179999999999998E-2</v>
      </c>
      <c r="Q244" s="183">
        <v>0.12032</v>
      </c>
      <c r="R244" s="327">
        <v>2.0000000000000001E-4</v>
      </c>
    </row>
    <row r="245" spans="1:18">
      <c r="A245" s="332">
        <v>241</v>
      </c>
      <c r="B245" s="334" t="s">
        <v>846</v>
      </c>
      <c r="C245" s="231">
        <v>3.6850000000000001E-2</v>
      </c>
      <c r="D245" s="183">
        <v>1.47E-2</v>
      </c>
      <c r="E245" s="183">
        <v>6.547E-2</v>
      </c>
      <c r="F245" s="232">
        <v>0</v>
      </c>
      <c r="G245" s="231">
        <v>1.0863</v>
      </c>
      <c r="H245" s="183">
        <v>0.96586000000000005</v>
      </c>
      <c r="I245" s="183">
        <v>1.2087300000000001</v>
      </c>
      <c r="J245" s="232">
        <v>0</v>
      </c>
      <c r="K245" s="231">
        <v>1.12314</v>
      </c>
      <c r="L245" s="183">
        <v>1.0043500000000001</v>
      </c>
      <c r="M245" s="183">
        <v>1.2434000000000001</v>
      </c>
      <c r="N245" s="232">
        <v>0</v>
      </c>
      <c r="O245" s="183">
        <v>3.2809999999999999E-2</v>
      </c>
      <c r="P245" s="183">
        <v>1.3089999999999999E-2</v>
      </c>
      <c r="Q245" s="183">
        <v>5.8680000000000003E-2</v>
      </c>
      <c r="R245" s="327">
        <v>0</v>
      </c>
    </row>
    <row r="246" spans="1:18">
      <c r="A246" s="332">
        <v>242</v>
      </c>
      <c r="B246" s="334" t="s">
        <v>847</v>
      </c>
      <c r="C246" s="231">
        <v>3.8940000000000002E-2</v>
      </c>
      <c r="D246" s="183">
        <v>1.575E-2</v>
      </c>
      <c r="E246" s="183">
        <v>6.8409999999999999E-2</v>
      </c>
      <c r="F246" s="232">
        <v>0</v>
      </c>
      <c r="G246" s="231">
        <v>0.62546999999999997</v>
      </c>
      <c r="H246" s="183">
        <v>0.48892999999999998</v>
      </c>
      <c r="I246" s="183">
        <v>0.76661000000000001</v>
      </c>
      <c r="J246" s="232">
        <v>0</v>
      </c>
      <c r="K246" s="231">
        <v>0.66440999999999995</v>
      </c>
      <c r="L246" s="183">
        <v>0.52680000000000005</v>
      </c>
      <c r="M246" s="183">
        <v>0.80678000000000005</v>
      </c>
      <c r="N246" s="232">
        <v>0</v>
      </c>
      <c r="O246" s="183">
        <v>5.8599999999999999E-2</v>
      </c>
      <c r="P246" s="183">
        <v>2.3570000000000001E-2</v>
      </c>
      <c r="Q246" s="183">
        <v>0.10423</v>
      </c>
      <c r="R246" s="327">
        <v>0</v>
      </c>
    </row>
    <row r="247" spans="1:18">
      <c r="A247" s="332">
        <v>243</v>
      </c>
      <c r="B247" s="334" t="s">
        <v>848</v>
      </c>
      <c r="C247" s="231">
        <v>2.9239999999999999E-2</v>
      </c>
      <c r="D247" s="183">
        <v>1.192E-2</v>
      </c>
      <c r="E247" s="183">
        <v>5.1310000000000001E-2</v>
      </c>
      <c r="F247" s="232">
        <v>2.0000000000000001E-4</v>
      </c>
      <c r="G247" s="231">
        <v>1.49451</v>
      </c>
      <c r="H247" s="183">
        <v>1.3900399999999999</v>
      </c>
      <c r="I247" s="183">
        <v>1.60006</v>
      </c>
      <c r="J247" s="232">
        <v>0</v>
      </c>
      <c r="K247" s="231">
        <v>1.5237400000000001</v>
      </c>
      <c r="L247" s="183">
        <v>1.4190100000000001</v>
      </c>
      <c r="M247" s="183">
        <v>1.629</v>
      </c>
      <c r="N247" s="232">
        <v>0</v>
      </c>
      <c r="O247" s="183">
        <v>1.9189999999999999E-2</v>
      </c>
      <c r="P247" s="183">
        <v>7.8700000000000003E-3</v>
      </c>
      <c r="Q247" s="183">
        <v>3.3790000000000001E-2</v>
      </c>
      <c r="R247" s="327">
        <v>2.0000000000000001E-4</v>
      </c>
    </row>
    <row r="248" spans="1:18">
      <c r="A248" s="332">
        <v>244</v>
      </c>
      <c r="B248" s="334" t="s">
        <v>849</v>
      </c>
      <c r="C248" s="231">
        <v>4.233E-2</v>
      </c>
      <c r="D248" s="183">
        <v>1.857E-2</v>
      </c>
      <c r="E248" s="183">
        <v>7.0040000000000005E-2</v>
      </c>
      <c r="F248" s="232">
        <v>2.0000000000000001E-4</v>
      </c>
      <c r="G248" s="231">
        <v>1.37676</v>
      </c>
      <c r="H248" s="183">
        <v>1.2703599999999999</v>
      </c>
      <c r="I248" s="183">
        <v>1.48481</v>
      </c>
      <c r="J248" s="232">
        <v>0</v>
      </c>
      <c r="K248" s="231">
        <v>1.4190799999999999</v>
      </c>
      <c r="L248" s="183">
        <v>1.3112600000000001</v>
      </c>
      <c r="M248" s="183">
        <v>1.52755</v>
      </c>
      <c r="N248" s="232">
        <v>0</v>
      </c>
      <c r="O248" s="183">
        <v>2.9829999999999999E-2</v>
      </c>
      <c r="P248" s="183">
        <v>1.324E-2</v>
      </c>
      <c r="Q248" s="183">
        <v>4.9009999999999998E-2</v>
      </c>
      <c r="R248" s="327">
        <v>2.0000000000000001E-4</v>
      </c>
    </row>
    <row r="249" spans="1:18">
      <c r="A249" s="332">
        <v>245</v>
      </c>
      <c r="B249" s="334" t="s">
        <v>850</v>
      </c>
      <c r="C249" s="231">
        <v>5.654E-2</v>
      </c>
      <c r="D249" s="183">
        <v>2.3900000000000001E-2</v>
      </c>
      <c r="E249" s="183">
        <v>9.6030000000000004E-2</v>
      </c>
      <c r="F249" s="232">
        <v>0</v>
      </c>
      <c r="G249" s="231">
        <v>0.61134999999999995</v>
      </c>
      <c r="H249" s="183">
        <v>0.47610999999999998</v>
      </c>
      <c r="I249" s="183">
        <v>0.74924000000000002</v>
      </c>
      <c r="J249" s="232">
        <v>0</v>
      </c>
      <c r="K249" s="231">
        <v>0.66788999999999998</v>
      </c>
      <c r="L249" s="183">
        <v>0.53432999999999997</v>
      </c>
      <c r="M249" s="183">
        <v>0.80440999999999996</v>
      </c>
      <c r="N249" s="232">
        <v>0</v>
      </c>
      <c r="O249" s="183">
        <v>8.4659999999999999E-2</v>
      </c>
      <c r="P249" s="183">
        <v>3.5979999999999998E-2</v>
      </c>
      <c r="Q249" s="183">
        <v>0.14585999999999999</v>
      </c>
      <c r="R249" s="327">
        <v>0</v>
      </c>
    </row>
    <row r="250" spans="1:18">
      <c r="A250" s="332">
        <v>246</v>
      </c>
      <c r="B250" s="334" t="s">
        <v>851</v>
      </c>
      <c r="C250" s="231">
        <v>4.0739999999999998E-2</v>
      </c>
      <c r="D250" s="183">
        <v>1.7579999999999998E-2</v>
      </c>
      <c r="E250" s="183">
        <v>6.9029999999999994E-2</v>
      </c>
      <c r="F250" s="232">
        <v>0</v>
      </c>
      <c r="G250" s="231">
        <v>1.2383900000000001</v>
      </c>
      <c r="H250" s="183">
        <v>1.12561</v>
      </c>
      <c r="I250" s="183">
        <v>1.35581</v>
      </c>
      <c r="J250" s="232">
        <v>0</v>
      </c>
      <c r="K250" s="231">
        <v>1.2791300000000001</v>
      </c>
      <c r="L250" s="183">
        <v>1.1653500000000001</v>
      </c>
      <c r="M250" s="183">
        <v>1.39758</v>
      </c>
      <c r="N250" s="232">
        <v>0</v>
      </c>
      <c r="O250" s="183">
        <v>3.1850000000000003E-2</v>
      </c>
      <c r="P250" s="183">
        <v>1.392E-2</v>
      </c>
      <c r="Q250" s="183">
        <v>5.3760000000000002E-2</v>
      </c>
      <c r="R250" s="327">
        <v>0</v>
      </c>
    </row>
    <row r="251" spans="1:18">
      <c r="A251" s="332">
        <v>247</v>
      </c>
      <c r="B251" s="334" t="s">
        <v>852</v>
      </c>
      <c r="C251" s="231">
        <v>2.9960000000000001E-2</v>
      </c>
      <c r="D251" s="183">
        <v>1.1010000000000001E-2</v>
      </c>
      <c r="E251" s="183">
        <v>5.4609999999999999E-2</v>
      </c>
      <c r="F251" s="232">
        <v>2.0000000000000001E-4</v>
      </c>
      <c r="G251" s="231">
        <v>1.2236899999999999</v>
      </c>
      <c r="H251" s="183">
        <v>1.1089599999999999</v>
      </c>
      <c r="I251" s="183">
        <v>1.3382499999999999</v>
      </c>
      <c r="J251" s="232">
        <v>0</v>
      </c>
      <c r="K251" s="231">
        <v>1.2536499999999999</v>
      </c>
      <c r="L251" s="183">
        <v>1.13934</v>
      </c>
      <c r="M251" s="183">
        <v>1.36805</v>
      </c>
      <c r="N251" s="232">
        <v>0</v>
      </c>
      <c r="O251" s="183">
        <v>2.3900000000000001E-2</v>
      </c>
      <c r="P251" s="183">
        <v>8.94E-3</v>
      </c>
      <c r="Q251" s="183">
        <v>4.3479999999999998E-2</v>
      </c>
      <c r="R251" s="327">
        <v>2.0000000000000001E-4</v>
      </c>
    </row>
    <row r="252" spans="1:18">
      <c r="A252" s="332">
        <v>248</v>
      </c>
      <c r="B252" s="334" t="s">
        <v>853</v>
      </c>
      <c r="C252" s="231">
        <v>2.2849999999999999E-2</v>
      </c>
      <c r="D252" s="183">
        <v>6.7400000000000003E-3</v>
      </c>
      <c r="E252" s="183">
        <v>4.4229999999999998E-2</v>
      </c>
      <c r="F252" s="232">
        <v>2.8E-3</v>
      </c>
      <c r="G252" s="231">
        <v>1.0706800000000001</v>
      </c>
      <c r="H252" s="183">
        <v>0.94952999999999999</v>
      </c>
      <c r="I252" s="183">
        <v>1.1972400000000001</v>
      </c>
      <c r="J252" s="232">
        <v>0</v>
      </c>
      <c r="K252" s="231">
        <v>1.0935299999999999</v>
      </c>
      <c r="L252" s="183">
        <v>0.97379000000000004</v>
      </c>
      <c r="M252" s="183">
        <v>1.2190799999999999</v>
      </c>
      <c r="N252" s="232">
        <v>0</v>
      </c>
      <c r="O252" s="183">
        <v>2.0889999999999999E-2</v>
      </c>
      <c r="P252" s="183">
        <v>6.1999999999999998E-3</v>
      </c>
      <c r="Q252" s="183">
        <v>4.0689999999999997E-2</v>
      </c>
      <c r="R252" s="327">
        <v>2.8E-3</v>
      </c>
    </row>
    <row r="253" spans="1:18">
      <c r="A253" s="332">
        <v>249</v>
      </c>
      <c r="B253" s="334" t="s">
        <v>854</v>
      </c>
      <c r="C253" s="231">
        <v>4.8750000000000002E-2</v>
      </c>
      <c r="D253" s="183">
        <v>2.1389999999999999E-2</v>
      </c>
      <c r="E253" s="183">
        <v>8.2280000000000006E-2</v>
      </c>
      <c r="F253" s="232">
        <v>2.0000000000000001E-4</v>
      </c>
      <c r="G253" s="231">
        <v>0.80998999999999999</v>
      </c>
      <c r="H253" s="183">
        <v>0.67210000000000003</v>
      </c>
      <c r="I253" s="183">
        <v>0.94835000000000003</v>
      </c>
      <c r="J253" s="232">
        <v>0</v>
      </c>
      <c r="K253" s="231">
        <v>0.85873999999999995</v>
      </c>
      <c r="L253" s="183">
        <v>0.72092999999999996</v>
      </c>
      <c r="M253" s="183">
        <v>0.99661</v>
      </c>
      <c r="N253" s="232">
        <v>0</v>
      </c>
      <c r="O253" s="183">
        <v>5.6770000000000001E-2</v>
      </c>
      <c r="P253" s="183">
        <v>2.4670000000000001E-2</v>
      </c>
      <c r="Q253" s="183">
        <v>9.6780000000000005E-2</v>
      </c>
      <c r="R253" s="327">
        <v>2.0000000000000001E-4</v>
      </c>
    </row>
    <row r="254" spans="1:18">
      <c r="A254" s="332">
        <v>250</v>
      </c>
      <c r="B254" s="334" t="s">
        <v>855</v>
      </c>
      <c r="C254" s="231">
        <v>3.9050000000000001E-2</v>
      </c>
      <c r="D254" s="183">
        <v>1.5650000000000001E-2</v>
      </c>
      <c r="E254" s="183">
        <v>6.9000000000000006E-2</v>
      </c>
      <c r="F254" s="232">
        <v>0</v>
      </c>
      <c r="G254" s="231">
        <v>0.72004999999999997</v>
      </c>
      <c r="H254" s="183">
        <v>0.58309</v>
      </c>
      <c r="I254" s="183">
        <v>0.86021999999999998</v>
      </c>
      <c r="J254" s="232">
        <v>0</v>
      </c>
      <c r="K254" s="231">
        <v>0.7591</v>
      </c>
      <c r="L254" s="183">
        <v>0.62339</v>
      </c>
      <c r="M254" s="183">
        <v>0.89698</v>
      </c>
      <c r="N254" s="232">
        <v>0</v>
      </c>
      <c r="O254" s="183">
        <v>5.1450000000000003E-2</v>
      </c>
      <c r="P254" s="183">
        <v>2.07E-2</v>
      </c>
      <c r="Q254" s="183">
        <v>9.2590000000000006E-2</v>
      </c>
      <c r="R254" s="327">
        <v>0</v>
      </c>
    </row>
    <row r="255" spans="1:18">
      <c r="A255" s="332">
        <v>251</v>
      </c>
      <c r="B255" s="334" t="s">
        <v>856</v>
      </c>
      <c r="C255" s="231">
        <v>3.7740000000000003E-2</v>
      </c>
      <c r="D255" s="183">
        <v>1.5310000000000001E-2</v>
      </c>
      <c r="E255" s="183">
        <v>6.6400000000000001E-2</v>
      </c>
      <c r="F255" s="232">
        <v>0</v>
      </c>
      <c r="G255" s="231">
        <v>0.88936000000000004</v>
      </c>
      <c r="H255" s="183">
        <v>0.76043000000000005</v>
      </c>
      <c r="I255" s="183">
        <v>1.01915</v>
      </c>
      <c r="J255" s="232">
        <v>0</v>
      </c>
      <c r="K255" s="231">
        <v>0.92710000000000004</v>
      </c>
      <c r="L255" s="183">
        <v>0.79951000000000005</v>
      </c>
      <c r="M255" s="183">
        <v>1.05644</v>
      </c>
      <c r="N255" s="232">
        <v>0</v>
      </c>
      <c r="O255" s="183">
        <v>4.07E-2</v>
      </c>
      <c r="P255" s="183">
        <v>1.6629999999999999E-2</v>
      </c>
      <c r="Q255" s="183">
        <v>7.1669999999999998E-2</v>
      </c>
      <c r="R255" s="327">
        <v>0</v>
      </c>
    </row>
    <row r="256" spans="1:18">
      <c r="A256" s="332">
        <v>252</v>
      </c>
      <c r="B256" s="334" t="s">
        <v>857</v>
      </c>
      <c r="C256" s="231">
        <v>3.3579999999999999E-2</v>
      </c>
      <c r="D256" s="183">
        <v>1.205E-2</v>
      </c>
      <c r="E256" s="183">
        <v>6.1129999999999997E-2</v>
      </c>
      <c r="F256" s="232">
        <v>4.0000000000000002E-4</v>
      </c>
      <c r="G256" s="231">
        <v>1.1414</v>
      </c>
      <c r="H256" s="183">
        <v>1.0110699999999999</v>
      </c>
      <c r="I256" s="183">
        <v>1.2671699999999999</v>
      </c>
      <c r="J256" s="232">
        <v>0</v>
      </c>
      <c r="K256" s="231">
        <v>1.1749799999999999</v>
      </c>
      <c r="L256" s="183">
        <v>1.04657</v>
      </c>
      <c r="M256" s="183">
        <v>1.29776</v>
      </c>
      <c r="N256" s="232">
        <v>0</v>
      </c>
      <c r="O256" s="183">
        <v>2.8580000000000001E-2</v>
      </c>
      <c r="P256" s="183">
        <v>1.0319999999999999E-2</v>
      </c>
      <c r="Q256" s="183">
        <v>5.2650000000000002E-2</v>
      </c>
      <c r="R256" s="327">
        <v>4.0000000000000002E-4</v>
      </c>
    </row>
    <row r="257" spans="1:18">
      <c r="A257" s="332">
        <v>253</v>
      </c>
      <c r="B257" s="334" t="s">
        <v>858</v>
      </c>
      <c r="C257" s="231">
        <v>4.8469999999999999E-2</v>
      </c>
      <c r="D257" s="183">
        <v>1.993E-2</v>
      </c>
      <c r="E257" s="183">
        <v>8.4459999999999993E-2</v>
      </c>
      <c r="F257" s="232">
        <v>2.0000000000000001E-4</v>
      </c>
      <c r="G257" s="231">
        <v>0.84724999999999995</v>
      </c>
      <c r="H257" s="183">
        <v>0.71409999999999996</v>
      </c>
      <c r="I257" s="183">
        <v>0.98070999999999997</v>
      </c>
      <c r="J257" s="232">
        <v>0</v>
      </c>
      <c r="K257" s="231">
        <v>0.89573000000000003</v>
      </c>
      <c r="L257" s="183">
        <v>0.76692000000000005</v>
      </c>
      <c r="M257" s="183">
        <v>1.02807</v>
      </c>
      <c r="N257" s="232">
        <v>0</v>
      </c>
      <c r="O257" s="183">
        <v>5.4120000000000001E-2</v>
      </c>
      <c r="P257" s="183">
        <v>2.2210000000000001E-2</v>
      </c>
      <c r="Q257" s="183">
        <v>9.5390000000000003E-2</v>
      </c>
      <c r="R257" s="327">
        <v>2.0000000000000001E-4</v>
      </c>
    </row>
    <row r="258" spans="1:18">
      <c r="A258" s="332">
        <v>254</v>
      </c>
      <c r="B258" s="334" t="s">
        <v>859</v>
      </c>
      <c r="C258" s="231">
        <v>4.9270000000000001E-2</v>
      </c>
      <c r="D258" s="183">
        <v>2.1659999999999999E-2</v>
      </c>
      <c r="E258" s="183">
        <v>8.0960000000000004E-2</v>
      </c>
      <c r="F258" s="232">
        <v>2.0000000000000001E-4</v>
      </c>
      <c r="G258" s="231">
        <v>1.05898</v>
      </c>
      <c r="H258" s="183">
        <v>0.93366000000000005</v>
      </c>
      <c r="I258" s="183">
        <v>1.18974</v>
      </c>
      <c r="J258" s="232">
        <v>0</v>
      </c>
      <c r="K258" s="231">
        <v>1.10825</v>
      </c>
      <c r="L258" s="183">
        <v>0.98194999999999999</v>
      </c>
      <c r="M258" s="183">
        <v>1.23889</v>
      </c>
      <c r="N258" s="232">
        <v>0</v>
      </c>
      <c r="O258" s="183">
        <v>4.446E-2</v>
      </c>
      <c r="P258" s="183">
        <v>1.9480000000000001E-2</v>
      </c>
      <c r="Q258" s="183">
        <v>7.3590000000000003E-2</v>
      </c>
      <c r="R258" s="327">
        <v>2.0000000000000001E-4</v>
      </c>
    </row>
    <row r="259" spans="1:18">
      <c r="A259" s="332">
        <v>255</v>
      </c>
      <c r="B259" s="334" t="s">
        <v>860</v>
      </c>
      <c r="C259" s="231">
        <v>6.164E-2</v>
      </c>
      <c r="D259" s="183">
        <v>2.8029999999999999E-2</v>
      </c>
      <c r="E259" s="183">
        <v>9.887E-2</v>
      </c>
      <c r="F259" s="232">
        <v>0</v>
      </c>
      <c r="G259" s="231">
        <v>1.0126500000000001</v>
      </c>
      <c r="H259" s="183">
        <v>0.88907000000000003</v>
      </c>
      <c r="I259" s="183">
        <v>1.1375500000000001</v>
      </c>
      <c r="J259" s="232">
        <v>0</v>
      </c>
      <c r="K259" s="231">
        <v>1.0743</v>
      </c>
      <c r="L259" s="183">
        <v>0.94828999999999997</v>
      </c>
      <c r="M259" s="183">
        <v>1.2005300000000001</v>
      </c>
      <c r="N259" s="232">
        <v>0</v>
      </c>
      <c r="O259" s="183">
        <v>5.738E-2</v>
      </c>
      <c r="P259" s="183">
        <v>2.6509999999999999E-2</v>
      </c>
      <c r="Q259" s="183">
        <v>9.2149999999999996E-2</v>
      </c>
      <c r="R259" s="327">
        <v>0</v>
      </c>
    </row>
    <row r="260" spans="1:18">
      <c r="A260" s="332">
        <v>256</v>
      </c>
      <c r="B260" s="334" t="s">
        <v>861</v>
      </c>
      <c r="C260" s="231">
        <v>4.3830000000000001E-2</v>
      </c>
      <c r="D260" s="183">
        <v>1.8419999999999999E-2</v>
      </c>
      <c r="E260" s="183">
        <v>7.4529999999999999E-2</v>
      </c>
      <c r="F260" s="232">
        <v>2.0000000000000001E-4</v>
      </c>
      <c r="G260" s="231">
        <v>1.2113</v>
      </c>
      <c r="H260" s="183">
        <v>1.0882499999999999</v>
      </c>
      <c r="I260" s="183">
        <v>1.33161</v>
      </c>
      <c r="J260" s="232">
        <v>0</v>
      </c>
      <c r="K260" s="231">
        <v>1.2551300000000001</v>
      </c>
      <c r="L260" s="183">
        <v>1.1328400000000001</v>
      </c>
      <c r="M260" s="183">
        <v>1.3750199999999999</v>
      </c>
      <c r="N260" s="232">
        <v>0</v>
      </c>
      <c r="O260" s="183">
        <v>3.492E-2</v>
      </c>
      <c r="P260" s="183">
        <v>1.473E-2</v>
      </c>
      <c r="Q260" s="183">
        <v>5.917E-2</v>
      </c>
      <c r="R260" s="327">
        <v>2.0000000000000001E-4</v>
      </c>
    </row>
    <row r="261" spans="1:18">
      <c r="A261" s="332">
        <v>257</v>
      </c>
      <c r="B261" s="334" t="s">
        <v>866</v>
      </c>
      <c r="C261" s="231">
        <v>-1.41E-3</v>
      </c>
      <c r="D261" s="183">
        <v>-1.8270000000000002E-2</v>
      </c>
      <c r="E261" s="183">
        <v>1.451E-2</v>
      </c>
      <c r="F261" s="232">
        <v>0.86399999999999999</v>
      </c>
      <c r="G261" s="231">
        <v>1.2860400000000001</v>
      </c>
      <c r="H261" s="183">
        <v>1.1592100000000001</v>
      </c>
      <c r="I261" s="183">
        <v>1.4113800000000001</v>
      </c>
      <c r="J261" s="232">
        <v>0</v>
      </c>
      <c r="K261" s="231">
        <v>1.28464</v>
      </c>
      <c r="L261" s="183">
        <v>1.1601999999999999</v>
      </c>
      <c r="M261" s="183">
        <v>1.40726</v>
      </c>
      <c r="N261" s="232">
        <v>0</v>
      </c>
      <c r="O261" s="183">
        <v>-1.09E-3</v>
      </c>
      <c r="P261" s="183">
        <v>-1.405E-2</v>
      </c>
      <c r="Q261" s="183">
        <v>1.1390000000000001E-2</v>
      </c>
      <c r="R261" s="327">
        <v>0.86399999999999999</v>
      </c>
    </row>
    <row r="262" spans="1:18">
      <c r="A262" s="332">
        <v>258</v>
      </c>
      <c r="B262" s="334" t="s">
        <v>867</v>
      </c>
      <c r="C262" s="231">
        <v>-1.2800000000000001E-3</v>
      </c>
      <c r="D262" s="183">
        <v>-1.8550000000000001E-2</v>
      </c>
      <c r="E262" s="183">
        <v>1.562E-2</v>
      </c>
      <c r="F262" s="232">
        <v>0.86499999999999999</v>
      </c>
      <c r="G262" s="231">
        <v>1.16059</v>
      </c>
      <c r="H262" s="183">
        <v>1.0253300000000001</v>
      </c>
      <c r="I262" s="183">
        <v>1.28878</v>
      </c>
      <c r="J262" s="232">
        <v>0</v>
      </c>
      <c r="K262" s="231">
        <v>1.1593100000000001</v>
      </c>
      <c r="L262" s="183">
        <v>1.026</v>
      </c>
      <c r="M262" s="183">
        <v>1.28521</v>
      </c>
      <c r="N262" s="232">
        <v>0</v>
      </c>
      <c r="O262" s="183">
        <v>-1.1000000000000001E-3</v>
      </c>
      <c r="P262" s="183">
        <v>-1.6060000000000001E-2</v>
      </c>
      <c r="Q262" s="183">
        <v>1.371E-2</v>
      </c>
      <c r="R262" s="327">
        <v>0.86499999999999999</v>
      </c>
    </row>
    <row r="263" spans="1:18">
      <c r="A263" s="332">
        <v>259</v>
      </c>
      <c r="B263" s="334" t="s">
        <v>868</v>
      </c>
      <c r="C263" s="231">
        <v>6.4999999999999997E-4</v>
      </c>
      <c r="D263" s="183">
        <v>-1.474E-2</v>
      </c>
      <c r="E263" s="183">
        <v>1.6289999999999999E-2</v>
      </c>
      <c r="F263" s="232">
        <v>0.93100000000000005</v>
      </c>
      <c r="G263" s="231">
        <v>1.3330200000000001</v>
      </c>
      <c r="H263" s="183">
        <v>1.2073799999999999</v>
      </c>
      <c r="I263" s="183">
        <v>1.4541200000000001</v>
      </c>
      <c r="J263" s="232">
        <v>0</v>
      </c>
      <c r="K263" s="231">
        <v>1.3336699999999999</v>
      </c>
      <c r="L263" s="183">
        <v>1.21069</v>
      </c>
      <c r="M263" s="183">
        <v>1.4532799999999999</v>
      </c>
      <c r="N263" s="232">
        <v>0</v>
      </c>
      <c r="O263" s="183">
        <v>4.8999999999999998E-4</v>
      </c>
      <c r="P263" s="183">
        <v>-1.0999999999999999E-2</v>
      </c>
      <c r="Q263" s="183">
        <v>1.247E-2</v>
      </c>
      <c r="R263" s="327">
        <v>0.93100000000000005</v>
      </c>
    </row>
    <row r="264" spans="1:18">
      <c r="A264" s="332">
        <v>260</v>
      </c>
      <c r="B264" s="334" t="s">
        <v>869</v>
      </c>
      <c r="C264" s="231">
        <v>-1.25E-3</v>
      </c>
      <c r="D264" s="183">
        <v>-2.1749999999999999E-2</v>
      </c>
      <c r="E264" s="183">
        <v>1.746E-2</v>
      </c>
      <c r="F264" s="232">
        <v>0.90800000000000003</v>
      </c>
      <c r="G264" s="231">
        <v>0.88322000000000001</v>
      </c>
      <c r="H264" s="183">
        <v>0.73943999999999999</v>
      </c>
      <c r="I264" s="183">
        <v>1.0271399999999999</v>
      </c>
      <c r="J264" s="232">
        <v>0</v>
      </c>
      <c r="K264" s="231">
        <v>0.88197000000000003</v>
      </c>
      <c r="L264" s="183">
        <v>0.74197999999999997</v>
      </c>
      <c r="M264" s="183">
        <v>1.0237000000000001</v>
      </c>
      <c r="N264" s="232">
        <v>0</v>
      </c>
      <c r="O264" s="183">
        <v>-1.41E-3</v>
      </c>
      <c r="P264" s="183">
        <v>-2.4709999999999999E-2</v>
      </c>
      <c r="Q264" s="183">
        <v>2.0369999999999999E-2</v>
      </c>
      <c r="R264" s="327">
        <v>0.90800000000000003</v>
      </c>
    </row>
    <row r="265" spans="1:18">
      <c r="A265" s="332">
        <v>261</v>
      </c>
      <c r="B265" s="334" t="s">
        <v>870</v>
      </c>
      <c r="C265" s="231">
        <v>-3.0000000000000001E-5</v>
      </c>
      <c r="D265" s="183">
        <v>-1.915E-2</v>
      </c>
      <c r="E265" s="183">
        <v>1.8790000000000001E-2</v>
      </c>
      <c r="F265" s="232">
        <v>0.999</v>
      </c>
      <c r="G265" s="231">
        <v>0.98455999999999999</v>
      </c>
      <c r="H265" s="183">
        <v>0.83738000000000001</v>
      </c>
      <c r="I265" s="183">
        <v>1.1281699999999999</v>
      </c>
      <c r="J265" s="232">
        <v>0</v>
      </c>
      <c r="K265" s="231">
        <v>0.98453000000000002</v>
      </c>
      <c r="L265" s="183">
        <v>0.83989000000000003</v>
      </c>
      <c r="M265" s="183">
        <v>1.12347</v>
      </c>
      <c r="N265" s="232">
        <v>0</v>
      </c>
      <c r="O265" s="183">
        <v>-3.0000000000000001E-5</v>
      </c>
      <c r="P265" s="183">
        <v>-1.9519999999999999E-2</v>
      </c>
      <c r="Q265" s="183">
        <v>1.9560000000000001E-2</v>
      </c>
      <c r="R265" s="327">
        <v>0.999</v>
      </c>
    </row>
    <row r="266" spans="1:18">
      <c r="A266" s="332">
        <v>262</v>
      </c>
      <c r="B266" s="334" t="s">
        <v>873</v>
      </c>
      <c r="C266" s="231">
        <v>5.8599999999999998E-3</v>
      </c>
      <c r="D266" s="183">
        <v>-1.43E-2</v>
      </c>
      <c r="E266" s="183">
        <v>2.8000000000000001E-2</v>
      </c>
      <c r="F266" s="232">
        <v>0.55200000000000005</v>
      </c>
      <c r="G266" s="231">
        <v>0.63085999999999998</v>
      </c>
      <c r="H266" s="183">
        <v>0.48198000000000002</v>
      </c>
      <c r="I266" s="183">
        <v>0.78188999999999997</v>
      </c>
      <c r="J266" s="232">
        <v>0</v>
      </c>
      <c r="K266" s="231">
        <v>0.63671999999999995</v>
      </c>
      <c r="L266" s="183">
        <v>0.49108000000000002</v>
      </c>
      <c r="M266" s="183">
        <v>0.78391</v>
      </c>
      <c r="N266" s="232">
        <v>0</v>
      </c>
      <c r="O266" s="183">
        <v>9.2099999999999994E-3</v>
      </c>
      <c r="P266" s="183">
        <v>-2.2530000000000001E-2</v>
      </c>
      <c r="Q266" s="183">
        <v>4.5949999999999998E-2</v>
      </c>
      <c r="R266" s="327">
        <v>0.55200000000000005</v>
      </c>
    </row>
    <row r="267" spans="1:18">
      <c r="A267" s="332">
        <v>263</v>
      </c>
      <c r="B267" s="334" t="s">
        <v>874</v>
      </c>
      <c r="C267" s="231">
        <v>4.5900000000000003E-3</v>
      </c>
      <c r="D267" s="183">
        <v>-1.6039999999999999E-2</v>
      </c>
      <c r="E267" s="183">
        <v>2.6100000000000002E-2</v>
      </c>
      <c r="F267" s="232">
        <v>0.65500000000000003</v>
      </c>
      <c r="G267" s="231">
        <v>0.54952999999999996</v>
      </c>
      <c r="H267" s="183">
        <v>0.39903</v>
      </c>
      <c r="I267" s="183">
        <v>0.70264000000000004</v>
      </c>
      <c r="J267" s="232">
        <v>0</v>
      </c>
      <c r="K267" s="231">
        <v>0.55411999999999995</v>
      </c>
      <c r="L267" s="183">
        <v>0.40753</v>
      </c>
      <c r="M267" s="183">
        <v>0.70442000000000005</v>
      </c>
      <c r="N267" s="232">
        <v>0</v>
      </c>
      <c r="O267" s="183">
        <v>8.2799999999999992E-3</v>
      </c>
      <c r="P267" s="183">
        <v>-2.9409999999999999E-2</v>
      </c>
      <c r="Q267" s="183">
        <v>5.0810000000000001E-2</v>
      </c>
      <c r="R267" s="327">
        <v>0.65500000000000003</v>
      </c>
    </row>
    <row r="268" spans="1:18">
      <c r="A268" s="332">
        <v>264</v>
      </c>
      <c r="B268" s="334" t="s">
        <v>875</v>
      </c>
      <c r="C268" s="231">
        <v>-8.7000000000000001E-4</v>
      </c>
      <c r="D268" s="183">
        <v>-2.0279999999999999E-2</v>
      </c>
      <c r="E268" s="183">
        <v>1.721E-2</v>
      </c>
      <c r="F268" s="232">
        <v>0.90200000000000002</v>
      </c>
      <c r="G268" s="231">
        <v>0.83408000000000004</v>
      </c>
      <c r="H268" s="183">
        <v>0.68623999999999996</v>
      </c>
      <c r="I268" s="183">
        <v>0.98077000000000003</v>
      </c>
      <c r="J268" s="232">
        <v>0</v>
      </c>
      <c r="K268" s="231">
        <v>0.83321000000000001</v>
      </c>
      <c r="L268" s="183">
        <v>0.68889999999999996</v>
      </c>
      <c r="M268" s="183">
        <v>0.97738000000000003</v>
      </c>
      <c r="N268" s="232">
        <v>0</v>
      </c>
      <c r="O268" s="183">
        <v>-1.0499999999999999E-3</v>
      </c>
      <c r="P268" s="183">
        <v>-2.4309999999999998E-2</v>
      </c>
      <c r="Q268" s="183">
        <v>2.1420000000000002E-2</v>
      </c>
      <c r="R268" s="327">
        <v>0.90200000000000002</v>
      </c>
    </row>
    <row r="269" spans="1:18">
      <c r="A269" s="332">
        <v>265</v>
      </c>
      <c r="B269" s="334" t="s">
        <v>876</v>
      </c>
      <c r="C269" s="231">
        <v>8.8999999999999999E-3</v>
      </c>
      <c r="D269" s="183">
        <v>-8.2100000000000003E-3</v>
      </c>
      <c r="E269" s="183">
        <v>2.9049999999999999E-2</v>
      </c>
      <c r="F269" s="232">
        <v>0.30599999999999999</v>
      </c>
      <c r="G269" s="231">
        <v>1.0754900000000001</v>
      </c>
      <c r="H269" s="183">
        <v>0.93686999999999998</v>
      </c>
      <c r="I269" s="183">
        <v>1.2149799999999999</v>
      </c>
      <c r="J269" s="232">
        <v>0</v>
      </c>
      <c r="K269" s="231">
        <v>1.08439</v>
      </c>
      <c r="L269" s="183">
        <v>0.94832000000000005</v>
      </c>
      <c r="M269" s="183">
        <v>1.22113</v>
      </c>
      <c r="N269" s="232">
        <v>0</v>
      </c>
      <c r="O269" s="183">
        <v>8.2100000000000003E-3</v>
      </c>
      <c r="P269" s="183">
        <v>-7.5599999999999999E-3</v>
      </c>
      <c r="Q269" s="183">
        <v>2.7490000000000001E-2</v>
      </c>
      <c r="R269" s="327">
        <v>0.30599999999999999</v>
      </c>
    </row>
    <row r="270" spans="1:18">
      <c r="A270" s="332">
        <v>266</v>
      </c>
      <c r="B270" s="334" t="s">
        <v>877</v>
      </c>
      <c r="C270" s="231">
        <v>1.238E-2</v>
      </c>
      <c r="D270" s="183">
        <v>-4.4099999999999999E-3</v>
      </c>
      <c r="E270" s="183">
        <v>3.236E-2</v>
      </c>
      <c r="F270" s="232">
        <v>0.14299999999999999</v>
      </c>
      <c r="G270" s="231">
        <v>1.13351</v>
      </c>
      <c r="H270" s="183">
        <v>0.99590999999999996</v>
      </c>
      <c r="I270" s="183">
        <v>1.26657</v>
      </c>
      <c r="J270" s="232">
        <v>0</v>
      </c>
      <c r="K270" s="231">
        <v>1.1458900000000001</v>
      </c>
      <c r="L270" s="183">
        <v>1.0120199999999999</v>
      </c>
      <c r="M270" s="183">
        <v>1.27667</v>
      </c>
      <c r="N270" s="232">
        <v>0</v>
      </c>
      <c r="O270" s="183">
        <v>1.0800000000000001E-2</v>
      </c>
      <c r="P270" s="183">
        <v>-3.79E-3</v>
      </c>
      <c r="Q270" s="183">
        <v>2.8760000000000001E-2</v>
      </c>
      <c r="R270" s="327">
        <v>0.14299999999999999</v>
      </c>
    </row>
    <row r="271" spans="1:18">
      <c r="A271" s="332">
        <v>267</v>
      </c>
      <c r="B271" s="334" t="s">
        <v>878</v>
      </c>
      <c r="C271" s="231">
        <v>1.576E-2</v>
      </c>
      <c r="D271" s="183">
        <v>1.32E-3</v>
      </c>
      <c r="E271" s="183">
        <v>3.3640000000000003E-2</v>
      </c>
      <c r="F271" s="232">
        <v>3.04E-2</v>
      </c>
      <c r="G271" s="231">
        <v>1.41377</v>
      </c>
      <c r="H271" s="183">
        <v>1.29843</v>
      </c>
      <c r="I271" s="183">
        <v>1.5255700000000001</v>
      </c>
      <c r="J271" s="232">
        <v>0</v>
      </c>
      <c r="K271" s="231">
        <v>1.42953</v>
      </c>
      <c r="L271" s="183">
        <v>1.3151999999999999</v>
      </c>
      <c r="M271" s="183">
        <v>1.5393300000000001</v>
      </c>
      <c r="N271" s="232">
        <v>0</v>
      </c>
      <c r="O271" s="183">
        <v>1.103E-2</v>
      </c>
      <c r="P271" s="183">
        <v>9.3000000000000005E-4</v>
      </c>
      <c r="Q271" s="183">
        <v>2.3740000000000001E-2</v>
      </c>
      <c r="R271" s="327">
        <v>3.04E-2</v>
      </c>
    </row>
    <row r="272" spans="1:18">
      <c r="A272" s="332">
        <v>268</v>
      </c>
      <c r="B272" s="334" t="s">
        <v>879</v>
      </c>
      <c r="C272" s="231">
        <v>1.081E-2</v>
      </c>
      <c r="D272" s="183">
        <v>-6.3499999999999997E-3</v>
      </c>
      <c r="E272" s="183">
        <v>3.1419999999999997E-2</v>
      </c>
      <c r="F272" s="232">
        <v>0.224</v>
      </c>
      <c r="G272" s="231">
        <v>1.12782</v>
      </c>
      <c r="H272" s="183">
        <v>0.99060999999999999</v>
      </c>
      <c r="I272" s="183">
        <v>1.2653700000000001</v>
      </c>
      <c r="J272" s="232">
        <v>0</v>
      </c>
      <c r="K272" s="231">
        <v>1.13863</v>
      </c>
      <c r="L272" s="183">
        <v>1.0052300000000001</v>
      </c>
      <c r="M272" s="183">
        <v>1.2726900000000001</v>
      </c>
      <c r="N272" s="232">
        <v>0</v>
      </c>
      <c r="O272" s="183">
        <v>9.4900000000000002E-3</v>
      </c>
      <c r="P272" s="183">
        <v>-5.47E-3</v>
      </c>
      <c r="Q272" s="183">
        <v>2.7830000000000001E-2</v>
      </c>
      <c r="R272" s="327">
        <v>0.224</v>
      </c>
    </row>
    <row r="273" spans="1:18">
      <c r="A273" s="332">
        <v>269</v>
      </c>
      <c r="B273" s="334" t="s">
        <v>880</v>
      </c>
      <c r="C273" s="231">
        <v>-5.5399999999999998E-3</v>
      </c>
      <c r="D273" s="183">
        <v>-2.7289999999999998E-2</v>
      </c>
      <c r="E273" s="183">
        <v>1.4829999999999999E-2</v>
      </c>
      <c r="F273" s="232">
        <v>0.56899999999999995</v>
      </c>
      <c r="G273" s="231">
        <v>0.20191999999999999</v>
      </c>
      <c r="H273" s="183">
        <v>4.5769999999999998E-2</v>
      </c>
      <c r="I273" s="183">
        <v>0.35444999999999999</v>
      </c>
      <c r="J273" s="232">
        <v>1.0200000000000001E-2</v>
      </c>
      <c r="K273" s="231">
        <v>0.19638</v>
      </c>
      <c r="L273" s="183">
        <v>4.3360000000000003E-2</v>
      </c>
      <c r="M273" s="183">
        <v>0.34411999999999998</v>
      </c>
      <c r="N273" s="232">
        <v>9.7999999999999997E-3</v>
      </c>
      <c r="O273" s="183">
        <v>-2.8199999999999999E-2</v>
      </c>
      <c r="P273" s="183">
        <v>-0.20942</v>
      </c>
      <c r="Q273" s="183">
        <v>0.11641</v>
      </c>
      <c r="R273" s="327">
        <v>0.57299999999999995</v>
      </c>
    </row>
    <row r="274" spans="1:18">
      <c r="A274" s="332">
        <v>270</v>
      </c>
      <c r="B274" s="334" t="s">
        <v>881</v>
      </c>
      <c r="C274" s="231">
        <v>-7.8399999999999997E-3</v>
      </c>
      <c r="D274" s="183">
        <v>-3.015E-2</v>
      </c>
      <c r="E274" s="183">
        <v>1.2370000000000001E-2</v>
      </c>
      <c r="F274" s="232">
        <v>0.436</v>
      </c>
      <c r="G274" s="231">
        <v>0.21997</v>
      </c>
      <c r="H274" s="183">
        <v>7.1809999999999999E-2</v>
      </c>
      <c r="I274" s="183">
        <v>0.36964000000000002</v>
      </c>
      <c r="J274" s="232">
        <v>3.3999999999999998E-3</v>
      </c>
      <c r="K274" s="231">
        <v>0.21213000000000001</v>
      </c>
      <c r="L274" s="183">
        <v>6.5860000000000002E-2</v>
      </c>
      <c r="M274" s="183">
        <v>0.36102000000000001</v>
      </c>
      <c r="N274" s="232">
        <v>4.4000000000000003E-3</v>
      </c>
      <c r="O274" s="183">
        <v>-3.6940000000000001E-2</v>
      </c>
      <c r="P274" s="183">
        <v>-0.20832000000000001</v>
      </c>
      <c r="Q274" s="183">
        <v>7.6490000000000002E-2</v>
      </c>
      <c r="R274" s="327">
        <v>0.438</v>
      </c>
    </row>
    <row r="275" spans="1:18">
      <c r="A275" s="332">
        <v>271</v>
      </c>
      <c r="B275" s="334" t="s">
        <v>884</v>
      </c>
      <c r="C275" s="231">
        <v>6.1949999999999998E-2</v>
      </c>
      <c r="D275" s="183">
        <v>2.674E-2</v>
      </c>
      <c r="E275" s="183">
        <v>0.10471999999999999</v>
      </c>
      <c r="F275" s="232">
        <v>0</v>
      </c>
      <c r="G275" s="231">
        <v>-0.29603000000000002</v>
      </c>
      <c r="H275" s="183">
        <v>-0.43846000000000002</v>
      </c>
      <c r="I275" s="183">
        <v>-0.15418999999999999</v>
      </c>
      <c r="J275" s="232">
        <v>0</v>
      </c>
      <c r="K275" s="231">
        <v>-0.23408999999999999</v>
      </c>
      <c r="L275" s="183">
        <v>-0.38041999999999998</v>
      </c>
      <c r="M275" s="183">
        <v>-8.8980000000000004E-2</v>
      </c>
      <c r="N275" s="232">
        <v>8.0000000000000004E-4</v>
      </c>
      <c r="O275" s="183">
        <v>-0.26462999999999998</v>
      </c>
      <c r="P275" s="183">
        <v>-0.80249000000000004</v>
      </c>
      <c r="Q275" s="183">
        <v>-9.2230000000000006E-2</v>
      </c>
      <c r="R275" s="327">
        <v>8.0000000000000004E-4</v>
      </c>
    </row>
    <row r="276" spans="1:18">
      <c r="A276" s="332">
        <v>272</v>
      </c>
      <c r="B276" s="334" t="s">
        <v>885</v>
      </c>
      <c r="C276" s="231">
        <v>5.4719999999999998E-2</v>
      </c>
      <c r="D276" s="183">
        <v>2.2419999999999999E-2</v>
      </c>
      <c r="E276" s="183">
        <v>9.418E-2</v>
      </c>
      <c r="F276" s="232">
        <v>0</v>
      </c>
      <c r="G276" s="231">
        <v>-0.29035</v>
      </c>
      <c r="H276" s="183">
        <v>-0.43269999999999997</v>
      </c>
      <c r="I276" s="183">
        <v>-0.14968999999999999</v>
      </c>
      <c r="J276" s="232">
        <v>2.0000000000000001E-4</v>
      </c>
      <c r="K276" s="231">
        <v>-0.23563000000000001</v>
      </c>
      <c r="L276" s="183">
        <v>-0.37651000000000001</v>
      </c>
      <c r="M276" s="183">
        <v>-9.486E-2</v>
      </c>
      <c r="N276" s="232">
        <v>1E-3</v>
      </c>
      <c r="O276" s="183">
        <v>-0.23221</v>
      </c>
      <c r="P276" s="183">
        <v>-0.70657000000000003</v>
      </c>
      <c r="Q276" s="183">
        <v>-7.9339999999999994E-2</v>
      </c>
      <c r="R276" s="327">
        <v>1E-3</v>
      </c>
    </row>
    <row r="277" spans="1:18">
      <c r="A277" s="332">
        <v>273</v>
      </c>
      <c r="B277" s="334" t="s">
        <v>886</v>
      </c>
      <c r="C277" s="231">
        <v>2.6210000000000001E-2</v>
      </c>
      <c r="D277" s="183">
        <v>5.2500000000000003E-3</v>
      </c>
      <c r="E277" s="183">
        <v>5.459E-2</v>
      </c>
      <c r="F277" s="232">
        <v>8.3999999999999995E-3</v>
      </c>
      <c r="G277" s="231">
        <v>-0.46087</v>
      </c>
      <c r="H277" s="183">
        <v>-0.60653999999999997</v>
      </c>
      <c r="I277" s="183">
        <v>-0.31373000000000001</v>
      </c>
      <c r="J277" s="232">
        <v>0</v>
      </c>
      <c r="K277" s="231">
        <v>-0.43465999999999999</v>
      </c>
      <c r="L277" s="183">
        <v>-0.57891000000000004</v>
      </c>
      <c r="M277" s="183">
        <v>-0.28861999999999999</v>
      </c>
      <c r="N277" s="232">
        <v>0</v>
      </c>
      <c r="O277" s="183">
        <v>-6.0299999999999999E-2</v>
      </c>
      <c r="P277" s="183">
        <v>-0.14302000000000001</v>
      </c>
      <c r="Q277" s="183">
        <v>-1.1730000000000001E-2</v>
      </c>
      <c r="R277" s="327">
        <v>8.3999999999999995E-3</v>
      </c>
    </row>
    <row r="278" spans="1:18">
      <c r="A278" s="332">
        <v>274</v>
      </c>
      <c r="B278" s="334" t="s">
        <v>887</v>
      </c>
      <c r="C278" s="231">
        <v>2.4299999999999999E-2</v>
      </c>
      <c r="D278" s="183">
        <v>3.47E-3</v>
      </c>
      <c r="E278" s="183">
        <v>5.1389999999999998E-2</v>
      </c>
      <c r="F278" s="232">
        <v>1.8200000000000001E-2</v>
      </c>
      <c r="G278" s="231">
        <v>-0.45701999999999998</v>
      </c>
      <c r="H278" s="183">
        <v>-0.60155999999999998</v>
      </c>
      <c r="I278" s="183">
        <v>-0.31162000000000001</v>
      </c>
      <c r="J278" s="232">
        <v>0</v>
      </c>
      <c r="K278" s="231">
        <v>-0.43271999999999999</v>
      </c>
      <c r="L278" s="183">
        <v>-0.57786999999999999</v>
      </c>
      <c r="M278" s="183">
        <v>-0.28641</v>
      </c>
      <c r="N278" s="232">
        <v>0</v>
      </c>
      <c r="O278" s="183">
        <v>-5.6160000000000002E-2</v>
      </c>
      <c r="P278" s="183">
        <v>-0.13486000000000001</v>
      </c>
      <c r="Q278" s="183">
        <v>-7.7499999999999999E-3</v>
      </c>
      <c r="R278" s="327">
        <v>1.8200000000000001E-2</v>
      </c>
    </row>
    <row r="279" spans="1:18">
      <c r="A279" s="332">
        <v>275</v>
      </c>
      <c r="B279" s="334" t="s">
        <v>888</v>
      </c>
      <c r="C279" s="231">
        <v>2.1850000000000001E-2</v>
      </c>
      <c r="D279" s="183">
        <v>1.1199999999999999E-3</v>
      </c>
      <c r="E279" s="183">
        <v>4.9000000000000002E-2</v>
      </c>
      <c r="F279" s="232">
        <v>3.8600000000000002E-2</v>
      </c>
      <c r="G279" s="231">
        <v>-0.38962999999999998</v>
      </c>
      <c r="H279" s="183">
        <v>-0.53669</v>
      </c>
      <c r="I279" s="183">
        <v>-0.24185000000000001</v>
      </c>
      <c r="J279" s="232">
        <v>0</v>
      </c>
      <c r="K279" s="231">
        <v>-0.36778</v>
      </c>
      <c r="L279" s="183">
        <v>-0.51448000000000005</v>
      </c>
      <c r="M279" s="183">
        <v>-0.22209999999999999</v>
      </c>
      <c r="N279" s="232">
        <v>0</v>
      </c>
      <c r="O279" s="183">
        <v>-5.9400000000000001E-2</v>
      </c>
      <c r="P279" s="183">
        <v>-0.15268999999999999</v>
      </c>
      <c r="Q279" s="183">
        <v>-2.99E-3</v>
      </c>
      <c r="R279" s="327">
        <v>3.8600000000000002E-2</v>
      </c>
    </row>
    <row r="280" spans="1:18">
      <c r="A280" s="332">
        <v>276</v>
      </c>
      <c r="B280" s="334" t="s">
        <v>889</v>
      </c>
      <c r="C280" s="231">
        <v>2.743E-2</v>
      </c>
      <c r="D280" s="183">
        <v>5.8100000000000001E-3</v>
      </c>
      <c r="E280" s="183">
        <v>5.6640000000000003E-2</v>
      </c>
      <c r="F280" s="232">
        <v>7.6E-3</v>
      </c>
      <c r="G280" s="231">
        <v>-0.43226999999999999</v>
      </c>
      <c r="H280" s="183">
        <v>-0.57471000000000005</v>
      </c>
      <c r="I280" s="183">
        <v>-0.29225000000000001</v>
      </c>
      <c r="J280" s="232">
        <v>0</v>
      </c>
      <c r="K280" s="231">
        <v>-0.40483000000000002</v>
      </c>
      <c r="L280" s="183">
        <v>-0.54656000000000005</v>
      </c>
      <c r="M280" s="183">
        <v>-0.26384000000000002</v>
      </c>
      <c r="N280" s="232">
        <v>0</v>
      </c>
      <c r="O280" s="183">
        <v>-6.7760000000000001E-2</v>
      </c>
      <c r="P280" s="183">
        <v>-0.16103000000000001</v>
      </c>
      <c r="Q280" s="183">
        <v>-1.4030000000000001E-2</v>
      </c>
      <c r="R280" s="327">
        <v>7.6E-3</v>
      </c>
    </row>
    <row r="281" spans="1:18">
      <c r="A281" s="332">
        <v>277</v>
      </c>
      <c r="B281" s="334" t="s">
        <v>890</v>
      </c>
      <c r="C281" s="231">
        <v>3.2399999999999998E-3</v>
      </c>
      <c r="D281" s="183">
        <v>-1.3610000000000001E-2</v>
      </c>
      <c r="E281" s="183">
        <v>2.019E-2</v>
      </c>
      <c r="F281" s="232">
        <v>0.68200000000000005</v>
      </c>
      <c r="G281" s="231">
        <v>1.17292</v>
      </c>
      <c r="H281" s="183">
        <v>1.04765</v>
      </c>
      <c r="I281" s="183">
        <v>1.3015300000000001</v>
      </c>
      <c r="J281" s="232">
        <v>0</v>
      </c>
      <c r="K281" s="231">
        <v>1.1761600000000001</v>
      </c>
      <c r="L281" s="183">
        <v>1.05339</v>
      </c>
      <c r="M281" s="183">
        <v>1.3028500000000001</v>
      </c>
      <c r="N281" s="232">
        <v>0</v>
      </c>
      <c r="O281" s="183">
        <v>2.7499999999999998E-3</v>
      </c>
      <c r="P281" s="183">
        <v>-1.1469999999999999E-2</v>
      </c>
      <c r="Q281" s="183">
        <v>1.7510000000000001E-2</v>
      </c>
      <c r="R281" s="327">
        <v>0.68200000000000005</v>
      </c>
    </row>
    <row r="282" spans="1:18">
      <c r="A282" s="332">
        <v>278</v>
      </c>
      <c r="B282" s="334" t="s">
        <v>891</v>
      </c>
      <c r="C282" s="231">
        <v>2.15E-3</v>
      </c>
      <c r="D282" s="183">
        <v>-1.695E-2</v>
      </c>
      <c r="E282" s="183">
        <v>2.2089999999999999E-2</v>
      </c>
      <c r="F282" s="232">
        <v>0.81699999999999995</v>
      </c>
      <c r="G282" s="231">
        <v>0.61387999999999998</v>
      </c>
      <c r="H282" s="183">
        <v>0.46288000000000001</v>
      </c>
      <c r="I282" s="183">
        <v>0.76078999999999997</v>
      </c>
      <c r="J282" s="232">
        <v>0</v>
      </c>
      <c r="K282" s="231">
        <v>0.61602999999999997</v>
      </c>
      <c r="L282" s="183">
        <v>0.46689999999999998</v>
      </c>
      <c r="M282" s="183">
        <v>0.76212000000000002</v>
      </c>
      <c r="N282" s="232">
        <v>0</v>
      </c>
      <c r="O282" s="183">
        <v>3.49E-3</v>
      </c>
      <c r="P282" s="183">
        <v>-2.759E-2</v>
      </c>
      <c r="Q282" s="183">
        <v>3.7769999999999998E-2</v>
      </c>
      <c r="R282" s="327">
        <v>0.81699999999999995</v>
      </c>
    </row>
    <row r="283" spans="1:18">
      <c r="A283" s="332">
        <v>279</v>
      </c>
      <c r="B283" s="334" t="s">
        <v>892</v>
      </c>
      <c r="C283" s="231">
        <v>7.2999999999999996E-4</v>
      </c>
      <c r="D283" s="183">
        <v>-2.0140000000000002E-2</v>
      </c>
      <c r="E283" s="183">
        <v>2.206E-2</v>
      </c>
      <c r="F283" s="232">
        <v>0.92700000000000005</v>
      </c>
      <c r="G283" s="231">
        <v>0.25014999999999998</v>
      </c>
      <c r="H283" s="183">
        <v>9.6140000000000003E-2</v>
      </c>
      <c r="I283" s="183">
        <v>0.40788999999999997</v>
      </c>
      <c r="J283" s="232">
        <v>8.0000000000000004E-4</v>
      </c>
      <c r="K283" s="231">
        <v>0.25089</v>
      </c>
      <c r="L283" s="183">
        <v>9.8390000000000005E-2</v>
      </c>
      <c r="M283" s="183">
        <v>0.40588999999999997</v>
      </c>
      <c r="N283" s="232">
        <v>5.9999999999999995E-4</v>
      </c>
      <c r="O283" s="183">
        <v>2.9299999999999999E-3</v>
      </c>
      <c r="P283" s="183">
        <v>-9.5380000000000006E-2</v>
      </c>
      <c r="Q283" s="183">
        <v>0.11709</v>
      </c>
      <c r="R283" s="327">
        <v>0.92700000000000005</v>
      </c>
    </row>
    <row r="284" spans="1:18">
      <c r="A284" s="332">
        <v>280</v>
      </c>
      <c r="B284" s="334" t="s">
        <v>893</v>
      </c>
      <c r="C284" s="231">
        <v>1.9000000000000001E-4</v>
      </c>
      <c r="D284" s="183">
        <v>-1.5810000000000001E-2</v>
      </c>
      <c r="E284" s="183">
        <v>1.5980000000000001E-2</v>
      </c>
      <c r="F284" s="232">
        <v>0.95799999999999996</v>
      </c>
      <c r="G284" s="231">
        <v>1.2553300000000001</v>
      </c>
      <c r="H284" s="183">
        <v>1.12734</v>
      </c>
      <c r="I284" s="183">
        <v>1.38036</v>
      </c>
      <c r="J284" s="232">
        <v>0</v>
      </c>
      <c r="K284" s="231">
        <v>1.25552</v>
      </c>
      <c r="L284" s="183">
        <v>1.13151</v>
      </c>
      <c r="M284" s="183">
        <v>1.3789400000000001</v>
      </c>
      <c r="N284" s="232">
        <v>0</v>
      </c>
      <c r="O284" s="183">
        <v>1.4999999999999999E-4</v>
      </c>
      <c r="P284" s="183">
        <v>-1.2630000000000001E-2</v>
      </c>
      <c r="Q284" s="183">
        <v>1.285E-2</v>
      </c>
      <c r="R284" s="327">
        <v>0.95799999999999996</v>
      </c>
    </row>
    <row r="285" spans="1:18">
      <c r="A285" s="332">
        <v>281</v>
      </c>
      <c r="B285" s="334" t="s">
        <v>894</v>
      </c>
      <c r="C285" s="231">
        <v>6.8100000000000001E-3</v>
      </c>
      <c r="D285" s="183">
        <v>-1.027E-2</v>
      </c>
      <c r="E285" s="183">
        <v>2.6579999999999999E-2</v>
      </c>
      <c r="F285" s="232">
        <v>0.42299999999999999</v>
      </c>
      <c r="G285" s="231">
        <v>1.0273099999999999</v>
      </c>
      <c r="H285" s="183">
        <v>0.88893999999999995</v>
      </c>
      <c r="I285" s="183">
        <v>1.16333</v>
      </c>
      <c r="J285" s="232">
        <v>0</v>
      </c>
      <c r="K285" s="231">
        <v>1.0341199999999999</v>
      </c>
      <c r="L285" s="183">
        <v>0.89768999999999999</v>
      </c>
      <c r="M285" s="183">
        <v>1.16892</v>
      </c>
      <c r="N285" s="232">
        <v>0</v>
      </c>
      <c r="O285" s="183">
        <v>6.5900000000000004E-3</v>
      </c>
      <c r="P285" s="183">
        <v>-9.9000000000000008E-3</v>
      </c>
      <c r="Q285" s="183">
        <v>2.6190000000000001E-2</v>
      </c>
      <c r="R285" s="327">
        <v>0.42299999999999999</v>
      </c>
    </row>
    <row r="286" spans="1:18">
      <c r="A286" s="332">
        <v>282</v>
      </c>
      <c r="B286" s="334" t="s">
        <v>895</v>
      </c>
      <c r="C286" s="231">
        <v>7.2899999999999996E-3</v>
      </c>
      <c r="D286" s="183">
        <v>-9.4299999999999991E-3</v>
      </c>
      <c r="E286" s="183">
        <v>2.5530000000000001E-2</v>
      </c>
      <c r="F286" s="232">
        <v>0.375</v>
      </c>
      <c r="G286" s="231">
        <v>1.1449400000000001</v>
      </c>
      <c r="H286" s="183">
        <v>1.01776</v>
      </c>
      <c r="I286" s="183">
        <v>1.2766900000000001</v>
      </c>
      <c r="J286" s="232">
        <v>0</v>
      </c>
      <c r="K286" s="231">
        <v>1.1522300000000001</v>
      </c>
      <c r="L286" s="183">
        <v>1.0276700000000001</v>
      </c>
      <c r="M286" s="183">
        <v>1.2818400000000001</v>
      </c>
      <c r="N286" s="232">
        <v>0</v>
      </c>
      <c r="O286" s="183">
        <v>6.3200000000000001E-3</v>
      </c>
      <c r="P286" s="183">
        <v>-8.1200000000000005E-3</v>
      </c>
      <c r="Q286" s="183">
        <v>2.2499999999999999E-2</v>
      </c>
      <c r="R286" s="327">
        <v>0.375</v>
      </c>
    </row>
    <row r="287" spans="1:18">
      <c r="A287" s="332">
        <v>283</v>
      </c>
      <c r="B287" s="334" t="s">
        <v>896</v>
      </c>
      <c r="C287" s="231">
        <v>1.093E-2</v>
      </c>
      <c r="D287" s="183">
        <v>-4.5700000000000003E-3</v>
      </c>
      <c r="E287" s="183">
        <v>2.9219999999999999E-2</v>
      </c>
      <c r="F287" s="232">
        <v>0.16400000000000001</v>
      </c>
      <c r="G287" s="231">
        <v>1.2179899999999999</v>
      </c>
      <c r="H287" s="183">
        <v>1.0976900000000001</v>
      </c>
      <c r="I287" s="183">
        <v>1.34036</v>
      </c>
      <c r="J287" s="232">
        <v>0</v>
      </c>
      <c r="K287" s="231">
        <v>1.22892</v>
      </c>
      <c r="L287" s="183">
        <v>1.1108199999999999</v>
      </c>
      <c r="M287" s="183">
        <v>1.3504499999999999</v>
      </c>
      <c r="N287" s="232">
        <v>0</v>
      </c>
      <c r="O287" s="183">
        <v>8.8999999999999999E-3</v>
      </c>
      <c r="P287" s="183">
        <v>-3.6700000000000001E-3</v>
      </c>
      <c r="Q287" s="183">
        <v>2.392E-2</v>
      </c>
      <c r="R287" s="327">
        <v>0.16400000000000001</v>
      </c>
    </row>
    <row r="288" spans="1:18">
      <c r="A288" s="332">
        <v>284</v>
      </c>
      <c r="B288" s="334" t="s">
        <v>897</v>
      </c>
      <c r="C288" s="231">
        <v>1.393E-2</v>
      </c>
      <c r="D288" s="183">
        <v>-4.3E-3</v>
      </c>
      <c r="E288" s="183">
        <v>3.8390000000000001E-2</v>
      </c>
      <c r="F288" s="232">
        <v>0.155</v>
      </c>
      <c r="G288" s="231">
        <v>-0.64988000000000001</v>
      </c>
      <c r="H288" s="183">
        <v>-0.79469000000000001</v>
      </c>
      <c r="I288" s="183">
        <v>-0.50280999999999998</v>
      </c>
      <c r="J288" s="232">
        <v>0</v>
      </c>
      <c r="K288" s="231">
        <v>-0.63595000000000002</v>
      </c>
      <c r="L288" s="183">
        <v>-0.77915999999999996</v>
      </c>
      <c r="M288" s="183">
        <v>-0.48918</v>
      </c>
      <c r="N288" s="232">
        <v>0</v>
      </c>
      <c r="O288" s="183">
        <v>-2.1899999999999999E-2</v>
      </c>
      <c r="P288" s="183">
        <v>-6.1789999999999998E-2</v>
      </c>
      <c r="Q288" s="183">
        <v>6.9499999999999996E-3</v>
      </c>
      <c r="R288" s="327">
        <v>0.155</v>
      </c>
    </row>
    <row r="289" spans="1:18">
      <c r="A289" s="332">
        <v>285</v>
      </c>
      <c r="B289" s="334" t="s">
        <v>898</v>
      </c>
      <c r="C289" s="231">
        <v>1.4760000000000001E-2</v>
      </c>
      <c r="D289" s="183">
        <v>-3.5799999999999998E-3</v>
      </c>
      <c r="E289" s="183">
        <v>3.8589999999999999E-2</v>
      </c>
      <c r="F289" s="232">
        <v>0.122</v>
      </c>
      <c r="G289" s="231">
        <v>-0.53190000000000004</v>
      </c>
      <c r="H289" s="183">
        <v>-0.67832999999999999</v>
      </c>
      <c r="I289" s="183">
        <v>-0.38857999999999998</v>
      </c>
      <c r="J289" s="232">
        <v>0</v>
      </c>
      <c r="K289" s="231">
        <v>-0.51714000000000004</v>
      </c>
      <c r="L289" s="183">
        <v>-0.66302000000000005</v>
      </c>
      <c r="M289" s="183">
        <v>-0.37444</v>
      </c>
      <c r="N289" s="232">
        <v>0</v>
      </c>
      <c r="O289" s="183">
        <v>-2.8539999999999999E-2</v>
      </c>
      <c r="P289" s="183">
        <v>-7.8979999999999995E-2</v>
      </c>
      <c r="Q289" s="183">
        <v>7.0600000000000003E-3</v>
      </c>
      <c r="R289" s="327">
        <v>0.122</v>
      </c>
    </row>
    <row r="290" spans="1:18">
      <c r="A290" s="332">
        <v>286</v>
      </c>
      <c r="B290" s="334" t="s">
        <v>899</v>
      </c>
      <c r="C290" s="231">
        <v>-6.1199999999999996E-3</v>
      </c>
      <c r="D290" s="183">
        <v>-2.8070000000000001E-2</v>
      </c>
      <c r="E290" s="183">
        <v>1.46E-2</v>
      </c>
      <c r="F290" s="232">
        <v>0.53600000000000003</v>
      </c>
      <c r="G290" s="231">
        <v>-0.28337000000000001</v>
      </c>
      <c r="H290" s="183">
        <v>-0.44280000000000003</v>
      </c>
      <c r="I290" s="183">
        <v>-0.12997</v>
      </c>
      <c r="J290" s="232">
        <v>4.0000000000000002E-4</v>
      </c>
      <c r="K290" s="231">
        <v>-0.28949000000000003</v>
      </c>
      <c r="L290" s="183">
        <v>-0.44612000000000002</v>
      </c>
      <c r="M290" s="183">
        <v>-0.13583999999999999</v>
      </c>
      <c r="N290" s="232">
        <v>2.0000000000000001E-4</v>
      </c>
      <c r="O290" s="183">
        <v>2.1160000000000002E-2</v>
      </c>
      <c r="P290" s="183">
        <v>-5.6370000000000003E-2</v>
      </c>
      <c r="Q290" s="183">
        <v>0.11302</v>
      </c>
      <c r="R290" s="327">
        <v>0.53600000000000003</v>
      </c>
    </row>
    <row r="291" spans="1:18">
      <c r="A291" s="332">
        <v>287</v>
      </c>
      <c r="B291" s="334" t="s">
        <v>900</v>
      </c>
      <c r="C291" s="231">
        <v>-9.9500000000000005E-3</v>
      </c>
      <c r="D291" s="183">
        <v>-3.2399999999999998E-2</v>
      </c>
      <c r="E291" s="183">
        <v>9.1000000000000004E-3</v>
      </c>
      <c r="F291" s="232">
        <v>0.30599999999999999</v>
      </c>
      <c r="G291" s="231">
        <v>-0.29829</v>
      </c>
      <c r="H291" s="183">
        <v>-0.45055000000000001</v>
      </c>
      <c r="I291" s="183">
        <v>-0.14485999999999999</v>
      </c>
      <c r="J291" s="232">
        <v>0</v>
      </c>
      <c r="K291" s="231">
        <v>-0.30824000000000001</v>
      </c>
      <c r="L291" s="183">
        <v>-0.45856000000000002</v>
      </c>
      <c r="M291" s="183">
        <v>-0.15533</v>
      </c>
      <c r="N291" s="232">
        <v>0</v>
      </c>
      <c r="O291" s="183">
        <v>3.2280000000000003E-2</v>
      </c>
      <c r="P291" s="183">
        <v>-3.3279999999999997E-2</v>
      </c>
      <c r="Q291" s="183">
        <v>0.12431</v>
      </c>
      <c r="R291" s="327">
        <v>0.30599999999999999</v>
      </c>
    </row>
    <row r="292" spans="1:18">
      <c r="A292" s="332">
        <v>288</v>
      </c>
      <c r="B292" s="334" t="s">
        <v>903</v>
      </c>
      <c r="C292" s="231">
        <v>3.8500000000000001E-3</v>
      </c>
      <c r="D292" s="183">
        <v>-1.525E-2</v>
      </c>
      <c r="E292" s="183">
        <v>2.4729999999999999E-2</v>
      </c>
      <c r="F292" s="232">
        <v>0.67800000000000005</v>
      </c>
      <c r="G292" s="231">
        <v>0.76915</v>
      </c>
      <c r="H292" s="183">
        <v>0.63117000000000001</v>
      </c>
      <c r="I292" s="183">
        <v>0.90966000000000002</v>
      </c>
      <c r="J292" s="232">
        <v>0</v>
      </c>
      <c r="K292" s="231">
        <v>0.77300000000000002</v>
      </c>
      <c r="L292" s="183">
        <v>0.63932</v>
      </c>
      <c r="M292" s="183">
        <v>0.90866999999999998</v>
      </c>
      <c r="N292" s="232">
        <v>0</v>
      </c>
      <c r="O292" s="183">
        <v>4.9800000000000001E-3</v>
      </c>
      <c r="P292" s="183">
        <v>-1.9519999999999999E-2</v>
      </c>
      <c r="Q292" s="183">
        <v>3.3640000000000003E-2</v>
      </c>
      <c r="R292" s="327">
        <v>0.67800000000000005</v>
      </c>
    </row>
    <row r="293" spans="1:18">
      <c r="A293" s="332">
        <v>289</v>
      </c>
      <c r="B293" s="334" t="s">
        <v>904</v>
      </c>
      <c r="C293" s="231">
        <v>-1.57E-3</v>
      </c>
      <c r="D293" s="183">
        <v>-2.1510000000000001E-2</v>
      </c>
      <c r="E293" s="183">
        <v>1.8669999999999999E-2</v>
      </c>
      <c r="F293" s="232">
        <v>0.86</v>
      </c>
      <c r="G293" s="231">
        <v>0.77300999999999997</v>
      </c>
      <c r="H293" s="183">
        <v>0.63524000000000003</v>
      </c>
      <c r="I293" s="183">
        <v>0.91029000000000004</v>
      </c>
      <c r="J293" s="232">
        <v>0</v>
      </c>
      <c r="K293" s="231">
        <v>0.77144000000000001</v>
      </c>
      <c r="L293" s="183">
        <v>0.63788999999999996</v>
      </c>
      <c r="M293" s="183">
        <v>0.90466999999999997</v>
      </c>
      <c r="N293" s="232">
        <v>0</v>
      </c>
      <c r="O293" s="183">
        <v>-2.0300000000000001E-3</v>
      </c>
      <c r="P293" s="183">
        <v>-2.8309999999999998E-2</v>
      </c>
      <c r="Q293" s="183">
        <v>2.479E-2</v>
      </c>
      <c r="R293" s="327">
        <v>0.86</v>
      </c>
    </row>
    <row r="294" spans="1:18">
      <c r="A294" s="332">
        <v>290</v>
      </c>
      <c r="B294" s="334" t="s">
        <v>905</v>
      </c>
      <c r="C294" s="231">
        <v>7.2899999999999996E-3</v>
      </c>
      <c r="D294" s="183">
        <v>-1.0699999999999999E-2</v>
      </c>
      <c r="E294" s="183">
        <v>2.896E-2</v>
      </c>
      <c r="F294" s="232">
        <v>0.42899999999999999</v>
      </c>
      <c r="G294" s="231">
        <v>0.71664000000000005</v>
      </c>
      <c r="H294" s="183">
        <v>0.57425999999999999</v>
      </c>
      <c r="I294" s="183">
        <v>0.85707999999999995</v>
      </c>
      <c r="J294" s="232">
        <v>0</v>
      </c>
      <c r="K294" s="231">
        <v>0.72392000000000001</v>
      </c>
      <c r="L294" s="183">
        <v>0.58487999999999996</v>
      </c>
      <c r="M294" s="183">
        <v>0.86404000000000003</v>
      </c>
      <c r="N294" s="232">
        <v>0</v>
      </c>
      <c r="O294" s="183">
        <v>1.0059999999999999E-2</v>
      </c>
      <c r="P294" s="183">
        <v>-1.477E-2</v>
      </c>
      <c r="Q294" s="183">
        <v>4.088E-2</v>
      </c>
      <c r="R294" s="327">
        <v>0.42899999999999999</v>
      </c>
    </row>
    <row r="295" spans="1:18">
      <c r="A295" s="332">
        <v>291</v>
      </c>
      <c r="B295" s="334" t="s">
        <v>906</v>
      </c>
      <c r="C295" s="231">
        <v>2.31E-3</v>
      </c>
      <c r="D295" s="183">
        <v>-1.6129999999999999E-2</v>
      </c>
      <c r="E295" s="183">
        <v>2.2630000000000001E-2</v>
      </c>
      <c r="F295" s="232">
        <v>0.79200000000000004</v>
      </c>
      <c r="G295" s="231">
        <v>0.79249000000000003</v>
      </c>
      <c r="H295" s="183">
        <v>0.65041000000000004</v>
      </c>
      <c r="I295" s="183">
        <v>0.93611999999999995</v>
      </c>
      <c r="J295" s="232">
        <v>0</v>
      </c>
      <c r="K295" s="231">
        <v>0.79479999999999995</v>
      </c>
      <c r="L295" s="183">
        <v>0.65519000000000005</v>
      </c>
      <c r="M295" s="183">
        <v>0.93481999999999998</v>
      </c>
      <c r="N295" s="232">
        <v>0</v>
      </c>
      <c r="O295" s="183">
        <v>2.9099999999999998E-3</v>
      </c>
      <c r="P295" s="183">
        <v>-2.0299999999999999E-2</v>
      </c>
      <c r="Q295" s="183">
        <v>2.9350000000000001E-2</v>
      </c>
      <c r="R295" s="327">
        <v>0.79200000000000004</v>
      </c>
    </row>
    <row r="296" spans="1:18">
      <c r="A296" s="332">
        <v>292</v>
      </c>
      <c r="B296" s="334" t="s">
        <v>907</v>
      </c>
      <c r="C296" s="231">
        <v>-1.1010000000000001E-2</v>
      </c>
      <c r="D296" s="183">
        <v>-3.1559999999999998E-2</v>
      </c>
      <c r="E296" s="183">
        <v>6.8399999999999997E-3</v>
      </c>
      <c r="F296" s="232">
        <v>0.21099999999999999</v>
      </c>
      <c r="G296" s="231">
        <v>1.002</v>
      </c>
      <c r="H296" s="183">
        <v>0.86889000000000005</v>
      </c>
      <c r="I296" s="183">
        <v>1.14174</v>
      </c>
      <c r="J296" s="232">
        <v>0</v>
      </c>
      <c r="K296" s="231">
        <v>0.99099000000000004</v>
      </c>
      <c r="L296" s="183">
        <v>0.85977000000000003</v>
      </c>
      <c r="M296" s="183">
        <v>1.1286099999999999</v>
      </c>
      <c r="N296" s="232">
        <v>0</v>
      </c>
      <c r="O296" s="183">
        <v>-1.111E-2</v>
      </c>
      <c r="P296" s="183">
        <v>-3.1940000000000003E-2</v>
      </c>
      <c r="Q296" s="183">
        <v>6.8799999999999998E-3</v>
      </c>
      <c r="R296" s="327">
        <v>0.21099999999999999</v>
      </c>
    </row>
    <row r="297" spans="1:18">
      <c r="A297" s="332">
        <v>293</v>
      </c>
      <c r="B297" s="334" t="s">
        <v>908</v>
      </c>
      <c r="C297" s="231">
        <v>-1.2760000000000001E-2</v>
      </c>
      <c r="D297" s="183">
        <v>-3.363E-2</v>
      </c>
      <c r="E297" s="183">
        <v>4.9800000000000001E-3</v>
      </c>
      <c r="F297" s="232">
        <v>0.16200000000000001</v>
      </c>
      <c r="G297" s="231">
        <v>1.0071099999999999</v>
      </c>
      <c r="H297" s="183">
        <v>0.87011000000000005</v>
      </c>
      <c r="I297" s="183">
        <v>1.1436200000000001</v>
      </c>
      <c r="J297" s="232">
        <v>0</v>
      </c>
      <c r="K297" s="231">
        <v>0.99434999999999996</v>
      </c>
      <c r="L297" s="183">
        <v>0.86014999999999997</v>
      </c>
      <c r="M297" s="183">
        <v>1.1281699999999999</v>
      </c>
      <c r="N297" s="232">
        <v>0</v>
      </c>
      <c r="O297" s="183">
        <v>-1.2829999999999999E-2</v>
      </c>
      <c r="P297" s="183">
        <v>-3.3930000000000002E-2</v>
      </c>
      <c r="Q297" s="183">
        <v>4.9500000000000004E-3</v>
      </c>
      <c r="R297" s="327">
        <v>0.16200000000000001</v>
      </c>
    </row>
    <row r="298" spans="1:18">
      <c r="A298" s="332">
        <v>294</v>
      </c>
      <c r="B298" s="334" t="s">
        <v>909</v>
      </c>
      <c r="C298" s="231">
        <v>4.104E-2</v>
      </c>
      <c r="D298" s="183">
        <v>1.6639999999999999E-2</v>
      </c>
      <c r="E298" s="183">
        <v>7.1650000000000005E-2</v>
      </c>
      <c r="F298" s="232">
        <v>0</v>
      </c>
      <c r="G298" s="231">
        <v>-1.1286499999999999</v>
      </c>
      <c r="H298" s="183">
        <v>-1.25735</v>
      </c>
      <c r="I298" s="183">
        <v>-1.0002500000000001</v>
      </c>
      <c r="J298" s="232">
        <v>0</v>
      </c>
      <c r="K298" s="231">
        <v>-1.08761</v>
      </c>
      <c r="L298" s="183">
        <v>-1.2162500000000001</v>
      </c>
      <c r="M298" s="183">
        <v>-0.95818999999999999</v>
      </c>
      <c r="N298" s="232">
        <v>0</v>
      </c>
      <c r="O298" s="183">
        <v>-3.7740000000000003E-2</v>
      </c>
      <c r="P298" s="183">
        <v>-6.7519999999999997E-2</v>
      </c>
      <c r="Q298" s="183">
        <v>-1.508E-2</v>
      </c>
      <c r="R298" s="327">
        <v>0</v>
      </c>
    </row>
    <row r="299" spans="1:18">
      <c r="A299" s="332">
        <v>295</v>
      </c>
      <c r="B299" s="334" t="s">
        <v>910</v>
      </c>
      <c r="C299" s="231">
        <v>3.8530000000000002E-2</v>
      </c>
      <c r="D299" s="183">
        <v>1.533E-2</v>
      </c>
      <c r="E299" s="183">
        <v>6.8500000000000005E-2</v>
      </c>
      <c r="F299" s="232">
        <v>0</v>
      </c>
      <c r="G299" s="231">
        <v>-1.1124499999999999</v>
      </c>
      <c r="H299" s="183">
        <v>-1.24448</v>
      </c>
      <c r="I299" s="183">
        <v>-0.98150000000000004</v>
      </c>
      <c r="J299" s="232">
        <v>0</v>
      </c>
      <c r="K299" s="231">
        <v>-1.07392</v>
      </c>
      <c r="L299" s="183">
        <v>-1.20763</v>
      </c>
      <c r="M299" s="183">
        <v>-0.94116999999999995</v>
      </c>
      <c r="N299" s="232">
        <v>0</v>
      </c>
      <c r="O299" s="183">
        <v>-3.5880000000000002E-2</v>
      </c>
      <c r="P299" s="183">
        <v>-6.5320000000000003E-2</v>
      </c>
      <c r="Q299" s="183">
        <v>-1.3979999999999999E-2</v>
      </c>
      <c r="R299" s="327">
        <v>0</v>
      </c>
    </row>
    <row r="300" spans="1:18">
      <c r="A300" s="332">
        <v>296</v>
      </c>
      <c r="B300" s="334" t="s">
        <v>911</v>
      </c>
      <c r="C300" s="231">
        <v>3.6040000000000003E-2</v>
      </c>
      <c r="D300" s="183">
        <v>1.268E-2</v>
      </c>
      <c r="E300" s="183">
        <v>6.6350000000000006E-2</v>
      </c>
      <c r="F300" s="232">
        <v>0</v>
      </c>
      <c r="G300" s="231">
        <v>0.52529999999999999</v>
      </c>
      <c r="H300" s="183">
        <v>0.38451000000000002</v>
      </c>
      <c r="I300" s="183">
        <v>0.67101</v>
      </c>
      <c r="J300" s="232">
        <v>0</v>
      </c>
      <c r="K300" s="231">
        <v>0.56133</v>
      </c>
      <c r="L300" s="183">
        <v>0.41935</v>
      </c>
      <c r="M300" s="183">
        <v>0.70562000000000002</v>
      </c>
      <c r="N300" s="232">
        <v>0</v>
      </c>
      <c r="O300" s="183">
        <v>6.4199999999999993E-2</v>
      </c>
      <c r="P300" s="183">
        <v>2.2370000000000001E-2</v>
      </c>
      <c r="Q300" s="183">
        <v>0.12345</v>
      </c>
      <c r="R300" s="327">
        <v>0</v>
      </c>
    </row>
    <row r="301" spans="1:18">
      <c r="A301" s="332">
        <v>297</v>
      </c>
      <c r="B301" s="334" t="s">
        <v>912</v>
      </c>
      <c r="C301" s="231">
        <v>2.7009999999999999E-2</v>
      </c>
      <c r="D301" s="183">
        <v>7.1599999999999997E-3</v>
      </c>
      <c r="E301" s="183">
        <v>5.4690000000000003E-2</v>
      </c>
      <c r="F301" s="232">
        <v>4.0000000000000001E-3</v>
      </c>
      <c r="G301" s="231">
        <v>0.50444999999999995</v>
      </c>
      <c r="H301" s="183">
        <v>0.36253999999999997</v>
      </c>
      <c r="I301" s="183">
        <v>0.64900999999999998</v>
      </c>
      <c r="J301" s="232">
        <v>0</v>
      </c>
      <c r="K301" s="231">
        <v>0.53147</v>
      </c>
      <c r="L301" s="183">
        <v>0.39044000000000001</v>
      </c>
      <c r="M301" s="183">
        <v>0.67654999999999998</v>
      </c>
      <c r="N301" s="232">
        <v>0</v>
      </c>
      <c r="O301" s="183">
        <v>5.0819999999999997E-2</v>
      </c>
      <c r="P301" s="183">
        <v>1.3440000000000001E-2</v>
      </c>
      <c r="Q301" s="183">
        <v>0.10646</v>
      </c>
      <c r="R301" s="327">
        <v>4.0000000000000001E-3</v>
      </c>
    </row>
    <row r="302" spans="1:18">
      <c r="A302" s="332">
        <v>298</v>
      </c>
      <c r="B302" s="334" t="s">
        <v>913</v>
      </c>
      <c r="C302" s="231">
        <v>3.32E-3</v>
      </c>
      <c r="D302" s="183">
        <v>-1.6899999999999998E-2</v>
      </c>
      <c r="E302" s="183">
        <v>2.5139999999999999E-2</v>
      </c>
      <c r="F302" s="232">
        <v>0.74399999999999999</v>
      </c>
      <c r="G302" s="231">
        <v>0.35858000000000001</v>
      </c>
      <c r="H302" s="183">
        <v>0.21609999999999999</v>
      </c>
      <c r="I302" s="183">
        <v>0.50177000000000005</v>
      </c>
      <c r="J302" s="232">
        <v>0</v>
      </c>
      <c r="K302" s="231">
        <v>0.3619</v>
      </c>
      <c r="L302" s="183">
        <v>0.22439000000000001</v>
      </c>
      <c r="M302" s="183">
        <v>0.50371999999999995</v>
      </c>
      <c r="N302" s="232">
        <v>0</v>
      </c>
      <c r="O302" s="183">
        <v>9.1699999999999993E-3</v>
      </c>
      <c r="P302" s="183">
        <v>-4.8719999999999999E-2</v>
      </c>
      <c r="Q302" s="183">
        <v>7.8130000000000005E-2</v>
      </c>
      <c r="R302" s="327">
        <v>0.74399999999999999</v>
      </c>
    </row>
    <row r="303" spans="1:18">
      <c r="A303" s="332">
        <v>299</v>
      </c>
      <c r="B303" s="334" t="s">
        <v>914</v>
      </c>
      <c r="C303" s="231">
        <v>3.4399999999999999E-3</v>
      </c>
      <c r="D303" s="183">
        <v>-1.6029999999999999E-2</v>
      </c>
      <c r="E303" s="183">
        <v>2.5049999999999999E-2</v>
      </c>
      <c r="F303" s="232">
        <v>0.73499999999999999</v>
      </c>
      <c r="G303" s="231">
        <v>0.35409000000000002</v>
      </c>
      <c r="H303" s="183">
        <v>0.20849999999999999</v>
      </c>
      <c r="I303" s="183">
        <v>0.49763000000000002</v>
      </c>
      <c r="J303" s="232">
        <v>0</v>
      </c>
      <c r="K303" s="231">
        <v>0.35753000000000001</v>
      </c>
      <c r="L303" s="183">
        <v>0.21312</v>
      </c>
      <c r="M303" s="183">
        <v>0.50002000000000002</v>
      </c>
      <c r="N303" s="232">
        <v>0</v>
      </c>
      <c r="O303" s="183">
        <v>9.6200000000000001E-3</v>
      </c>
      <c r="P303" s="183">
        <v>-4.7070000000000001E-2</v>
      </c>
      <c r="Q303" s="183">
        <v>7.9420000000000004E-2</v>
      </c>
      <c r="R303" s="327">
        <v>0.73499999999999999</v>
      </c>
    </row>
    <row r="304" spans="1:18">
      <c r="A304" s="332">
        <v>300</v>
      </c>
      <c r="B304" s="334" t="s">
        <v>915</v>
      </c>
      <c r="C304" s="231">
        <v>1.883E-2</v>
      </c>
      <c r="D304" s="183">
        <v>1.2600000000000001E-3</v>
      </c>
      <c r="E304" s="183">
        <v>4.2639999999999997E-2</v>
      </c>
      <c r="F304" s="232">
        <v>3.3000000000000002E-2</v>
      </c>
      <c r="G304" s="231">
        <v>1.1305700000000001</v>
      </c>
      <c r="H304" s="183">
        <v>0.99783999999999995</v>
      </c>
      <c r="I304" s="183">
        <v>1.2609900000000001</v>
      </c>
      <c r="J304" s="232">
        <v>0</v>
      </c>
      <c r="K304" s="231">
        <v>1.1494</v>
      </c>
      <c r="L304" s="183">
        <v>1.01888</v>
      </c>
      <c r="M304" s="183">
        <v>1.2767299999999999</v>
      </c>
      <c r="N304" s="232">
        <v>0</v>
      </c>
      <c r="O304" s="183">
        <v>1.6389999999999998E-2</v>
      </c>
      <c r="P304" s="183">
        <v>1.1000000000000001E-3</v>
      </c>
      <c r="Q304" s="183">
        <v>3.7740000000000003E-2</v>
      </c>
      <c r="R304" s="327">
        <v>3.3000000000000002E-2</v>
      </c>
    </row>
    <row r="305" spans="1:18">
      <c r="A305" s="332">
        <v>301</v>
      </c>
      <c r="B305" s="334" t="s">
        <v>916</v>
      </c>
      <c r="C305" s="231">
        <v>1.7489999999999999E-2</v>
      </c>
      <c r="D305" s="183">
        <v>-9.0000000000000006E-5</v>
      </c>
      <c r="E305" s="183">
        <v>4.0840000000000001E-2</v>
      </c>
      <c r="F305" s="232">
        <v>5.0999999999999997E-2</v>
      </c>
      <c r="G305" s="231">
        <v>1.0770999999999999</v>
      </c>
      <c r="H305" s="183">
        <v>0.94254000000000004</v>
      </c>
      <c r="I305" s="183">
        <v>1.21086</v>
      </c>
      <c r="J305" s="232">
        <v>0</v>
      </c>
      <c r="K305" s="231">
        <v>1.09459</v>
      </c>
      <c r="L305" s="183">
        <v>0.96289999999999998</v>
      </c>
      <c r="M305" s="183">
        <v>1.22532</v>
      </c>
      <c r="N305" s="232">
        <v>0</v>
      </c>
      <c r="O305" s="183">
        <v>1.5980000000000001E-2</v>
      </c>
      <c r="P305" s="183">
        <v>-8.0000000000000007E-5</v>
      </c>
      <c r="Q305" s="183">
        <v>3.7909999999999999E-2</v>
      </c>
      <c r="R305" s="327">
        <v>5.0999999999999997E-2</v>
      </c>
    </row>
    <row r="306" spans="1:18">
      <c r="A306" s="332">
        <v>302</v>
      </c>
      <c r="B306" s="334" t="s">
        <v>917</v>
      </c>
      <c r="C306" s="231">
        <v>1.0359999999999999E-2</v>
      </c>
      <c r="D306" s="183">
        <v>-8.6499999999999997E-3</v>
      </c>
      <c r="E306" s="183">
        <v>3.4040000000000001E-2</v>
      </c>
      <c r="F306" s="232">
        <v>0.29799999999999999</v>
      </c>
      <c r="G306" s="231">
        <v>0.34510999999999997</v>
      </c>
      <c r="H306" s="183">
        <v>0.19649</v>
      </c>
      <c r="I306" s="183">
        <v>0.49671999999999999</v>
      </c>
      <c r="J306" s="232">
        <v>0</v>
      </c>
      <c r="K306" s="231">
        <v>0.35547000000000001</v>
      </c>
      <c r="L306" s="183">
        <v>0.20988999999999999</v>
      </c>
      <c r="M306" s="183">
        <v>0.50497000000000003</v>
      </c>
      <c r="N306" s="232">
        <v>0</v>
      </c>
      <c r="O306" s="183">
        <v>2.913E-2</v>
      </c>
      <c r="P306" s="183">
        <v>-2.4809999999999999E-2</v>
      </c>
      <c r="Q306" s="183">
        <v>0.1135</v>
      </c>
      <c r="R306" s="327">
        <v>0.29799999999999999</v>
      </c>
    </row>
    <row r="307" spans="1:18">
      <c r="A307" s="332">
        <v>303</v>
      </c>
      <c r="B307" s="334" t="s">
        <v>918</v>
      </c>
      <c r="C307" s="231">
        <v>1.8030000000000001E-2</v>
      </c>
      <c r="D307" s="183">
        <v>1.25E-3</v>
      </c>
      <c r="E307" s="183">
        <v>4.0939999999999997E-2</v>
      </c>
      <c r="F307" s="232">
        <v>3.32E-2</v>
      </c>
      <c r="G307" s="231">
        <v>1.1255900000000001</v>
      </c>
      <c r="H307" s="183">
        <v>0.99444999999999995</v>
      </c>
      <c r="I307" s="183">
        <v>1.25397</v>
      </c>
      <c r="J307" s="232">
        <v>0</v>
      </c>
      <c r="K307" s="231">
        <v>1.14361</v>
      </c>
      <c r="L307" s="183">
        <v>1.01427</v>
      </c>
      <c r="M307" s="183">
        <v>1.26989</v>
      </c>
      <c r="N307" s="232">
        <v>0</v>
      </c>
      <c r="O307" s="183">
        <v>1.576E-2</v>
      </c>
      <c r="P307" s="183">
        <v>1.14E-3</v>
      </c>
      <c r="Q307" s="183">
        <v>3.653E-2</v>
      </c>
      <c r="R307" s="327">
        <v>3.32E-2</v>
      </c>
    </row>
    <row r="308" spans="1:18">
      <c r="A308" s="332">
        <v>304</v>
      </c>
      <c r="B308" s="334" t="s">
        <v>919</v>
      </c>
      <c r="C308" s="231">
        <v>1.2749999999999999E-2</v>
      </c>
      <c r="D308" s="183">
        <v>-4.4600000000000004E-3</v>
      </c>
      <c r="E308" s="183">
        <v>3.4139999999999997E-2</v>
      </c>
      <c r="F308" s="232">
        <v>0.14399999999999999</v>
      </c>
      <c r="G308" s="231">
        <v>0.63561000000000001</v>
      </c>
      <c r="H308" s="183">
        <v>0.49314999999999998</v>
      </c>
      <c r="I308" s="183">
        <v>0.78186999999999995</v>
      </c>
      <c r="J308" s="232">
        <v>0</v>
      </c>
      <c r="K308" s="231">
        <v>0.64834999999999998</v>
      </c>
      <c r="L308" s="183">
        <v>0.50739000000000001</v>
      </c>
      <c r="M308" s="183">
        <v>0.79269999999999996</v>
      </c>
      <c r="N308" s="232">
        <v>0</v>
      </c>
      <c r="O308" s="183">
        <v>1.966E-2</v>
      </c>
      <c r="P308" s="183">
        <v>-6.7200000000000003E-3</v>
      </c>
      <c r="Q308" s="183">
        <v>5.4109999999999998E-2</v>
      </c>
      <c r="R308" s="327">
        <v>0.14399999999999999</v>
      </c>
    </row>
    <row r="309" spans="1:18">
      <c r="A309" s="332">
        <v>305</v>
      </c>
      <c r="B309" s="334" t="s">
        <v>920</v>
      </c>
      <c r="C309" s="231">
        <v>1.153E-2</v>
      </c>
      <c r="D309" s="183">
        <v>-5.4099999999999999E-3</v>
      </c>
      <c r="E309" s="183">
        <v>3.381E-2</v>
      </c>
      <c r="F309" s="232">
        <v>0.19400000000000001</v>
      </c>
      <c r="G309" s="231">
        <v>0.66163000000000005</v>
      </c>
      <c r="H309" s="183">
        <v>0.51995999999999998</v>
      </c>
      <c r="I309" s="183">
        <v>0.80162999999999995</v>
      </c>
      <c r="J309" s="232">
        <v>0</v>
      </c>
      <c r="K309" s="231">
        <v>0.67315999999999998</v>
      </c>
      <c r="L309" s="183">
        <v>0.53251999999999999</v>
      </c>
      <c r="M309" s="183">
        <v>0.81454000000000004</v>
      </c>
      <c r="N309" s="232">
        <v>0</v>
      </c>
      <c r="O309" s="183">
        <v>1.7129999999999999E-2</v>
      </c>
      <c r="P309" s="183">
        <v>-8.1399999999999997E-3</v>
      </c>
      <c r="Q309" s="183">
        <v>5.135E-2</v>
      </c>
      <c r="R309" s="327">
        <v>0.19400000000000001</v>
      </c>
    </row>
    <row r="310" spans="1:18">
      <c r="A310" s="332">
        <v>306</v>
      </c>
      <c r="B310" s="334" t="s">
        <v>921</v>
      </c>
      <c r="C310" s="231">
        <v>2.2859999999999998E-2</v>
      </c>
      <c r="D310" s="183">
        <v>5.2700000000000004E-3</v>
      </c>
      <c r="E310" s="183">
        <v>4.6289999999999998E-2</v>
      </c>
      <c r="F310" s="232">
        <v>5.7999999999999996E-3</v>
      </c>
      <c r="G310" s="231">
        <v>-1.1735</v>
      </c>
      <c r="H310" s="183">
        <v>-1.3019700000000001</v>
      </c>
      <c r="I310" s="183">
        <v>-1.04294</v>
      </c>
      <c r="J310" s="232">
        <v>0</v>
      </c>
      <c r="K310" s="231">
        <v>-1.1506400000000001</v>
      </c>
      <c r="L310" s="183">
        <v>-1.27841</v>
      </c>
      <c r="M310" s="183">
        <v>-1.02132</v>
      </c>
      <c r="N310" s="232">
        <v>0</v>
      </c>
      <c r="O310" s="183">
        <v>-1.9869999999999999E-2</v>
      </c>
      <c r="P310" s="183">
        <v>-4.0629999999999999E-2</v>
      </c>
      <c r="Q310" s="183">
        <v>-4.5399999999999998E-3</v>
      </c>
      <c r="R310" s="327">
        <v>5.7999999999999996E-3</v>
      </c>
    </row>
    <row r="311" spans="1:18">
      <c r="A311" s="332">
        <v>307</v>
      </c>
      <c r="B311" s="334" t="s">
        <v>922</v>
      </c>
      <c r="C311" s="231">
        <v>2.2429999999999999E-2</v>
      </c>
      <c r="D311" s="183">
        <v>4.7800000000000004E-3</v>
      </c>
      <c r="E311" s="183">
        <v>4.7109999999999999E-2</v>
      </c>
      <c r="F311" s="232">
        <v>7.0000000000000001E-3</v>
      </c>
      <c r="G311" s="231">
        <v>-1.08355</v>
      </c>
      <c r="H311" s="183">
        <v>-1.2163299999999999</v>
      </c>
      <c r="I311" s="183">
        <v>-0.95208999999999999</v>
      </c>
      <c r="J311" s="232">
        <v>0</v>
      </c>
      <c r="K311" s="231">
        <v>-1.0611200000000001</v>
      </c>
      <c r="L311" s="183">
        <v>-1.1936800000000001</v>
      </c>
      <c r="M311" s="183">
        <v>-0.92959000000000003</v>
      </c>
      <c r="N311" s="232">
        <v>0</v>
      </c>
      <c r="O311" s="183">
        <v>-2.1139999999999999E-2</v>
      </c>
      <c r="P311" s="183">
        <v>-4.5519999999999998E-2</v>
      </c>
      <c r="Q311" s="183">
        <v>-4.4099999999999999E-3</v>
      </c>
      <c r="R311" s="327">
        <v>7.0000000000000001E-3</v>
      </c>
    </row>
    <row r="312" spans="1:18">
      <c r="A312" s="332">
        <v>308</v>
      </c>
      <c r="B312" s="334" t="s">
        <v>923</v>
      </c>
      <c r="C312" s="231">
        <v>4.7000000000000002E-3</v>
      </c>
      <c r="D312" s="183">
        <v>-1.5910000000000001E-2</v>
      </c>
      <c r="E312" s="183">
        <v>2.8160000000000001E-2</v>
      </c>
      <c r="F312" s="232">
        <v>0.65700000000000003</v>
      </c>
      <c r="G312" s="231">
        <v>-0.26605000000000001</v>
      </c>
      <c r="H312" s="183">
        <v>-0.42701</v>
      </c>
      <c r="I312" s="183">
        <v>-0.10382</v>
      </c>
      <c r="J312" s="232">
        <v>2.3999999999999998E-3</v>
      </c>
      <c r="K312" s="231">
        <v>-0.26135000000000003</v>
      </c>
      <c r="L312" s="183">
        <v>-0.41827999999999999</v>
      </c>
      <c r="M312" s="183">
        <v>-0.1022</v>
      </c>
      <c r="N312" s="232">
        <v>2.2000000000000001E-3</v>
      </c>
      <c r="O312" s="183">
        <v>-1.7989999999999999E-2</v>
      </c>
      <c r="P312" s="183">
        <v>-0.12939000000000001</v>
      </c>
      <c r="Q312" s="183">
        <v>7.6619999999999994E-2</v>
      </c>
      <c r="R312" s="327">
        <v>0.65800000000000003</v>
      </c>
    </row>
    <row r="313" spans="1:18">
      <c r="A313" s="332">
        <v>309</v>
      </c>
      <c r="B313" s="334" t="s">
        <v>924</v>
      </c>
      <c r="C313" s="231">
        <v>9.8600000000000007E-3</v>
      </c>
      <c r="D313" s="183">
        <v>-1.061E-2</v>
      </c>
      <c r="E313" s="183">
        <v>3.3399999999999999E-2</v>
      </c>
      <c r="F313" s="232">
        <v>0.34499999999999997</v>
      </c>
      <c r="G313" s="231">
        <v>-0.32108999999999999</v>
      </c>
      <c r="H313" s="183">
        <v>-0.47250999999999999</v>
      </c>
      <c r="I313" s="183">
        <v>-0.16799</v>
      </c>
      <c r="J313" s="232">
        <v>0</v>
      </c>
      <c r="K313" s="231">
        <v>-0.31123000000000001</v>
      </c>
      <c r="L313" s="183">
        <v>-0.46049000000000001</v>
      </c>
      <c r="M313" s="183">
        <v>-0.15923000000000001</v>
      </c>
      <c r="N313" s="232">
        <v>0</v>
      </c>
      <c r="O313" s="183">
        <v>-3.168E-2</v>
      </c>
      <c r="P313" s="183">
        <v>-0.12826000000000001</v>
      </c>
      <c r="Q313" s="183">
        <v>3.5749999999999997E-2</v>
      </c>
      <c r="R313" s="327">
        <v>0.34499999999999997</v>
      </c>
    </row>
    <row r="314" spans="1:18">
      <c r="A314" s="332">
        <v>310</v>
      </c>
      <c r="B314" s="334" t="s">
        <v>925</v>
      </c>
      <c r="C314" s="231">
        <v>-1.504E-2</v>
      </c>
      <c r="D314" s="183">
        <v>-4.0829999999999998E-2</v>
      </c>
      <c r="E314" s="183">
        <v>4.8900000000000002E-3</v>
      </c>
      <c r="F314" s="232">
        <v>0.14599999999999999</v>
      </c>
      <c r="G314" s="231">
        <v>0.23971000000000001</v>
      </c>
      <c r="H314" s="183">
        <v>8.48E-2</v>
      </c>
      <c r="I314" s="183">
        <v>0.39476</v>
      </c>
      <c r="J314" s="232">
        <v>1.1999999999999999E-3</v>
      </c>
      <c r="K314" s="231">
        <v>0.22467000000000001</v>
      </c>
      <c r="L314" s="183">
        <v>6.8809999999999996E-2</v>
      </c>
      <c r="M314" s="183">
        <v>0.37744</v>
      </c>
      <c r="N314" s="232">
        <v>3.3999999999999998E-3</v>
      </c>
      <c r="O314" s="183">
        <v>-6.694E-2</v>
      </c>
      <c r="P314" s="183">
        <v>-0.2994</v>
      </c>
      <c r="Q314" s="183">
        <v>2.5690000000000001E-2</v>
      </c>
      <c r="R314" s="327">
        <v>0.14899999999999999</v>
      </c>
    </row>
    <row r="315" spans="1:18">
      <c r="A315" s="332">
        <v>311</v>
      </c>
      <c r="B315" s="334" t="s">
        <v>928</v>
      </c>
      <c r="C315" s="231">
        <v>6.6E-4</v>
      </c>
      <c r="D315" s="183">
        <v>-1.9310000000000001E-2</v>
      </c>
      <c r="E315" s="183">
        <v>2.0279999999999999E-2</v>
      </c>
      <c r="F315" s="232">
        <v>0.95599999999999996</v>
      </c>
      <c r="G315" s="231">
        <v>0.89507999999999999</v>
      </c>
      <c r="H315" s="183">
        <v>0.75727</v>
      </c>
      <c r="I315" s="183">
        <v>1.03443</v>
      </c>
      <c r="J315" s="232">
        <v>0</v>
      </c>
      <c r="K315" s="231">
        <v>0.89573999999999998</v>
      </c>
      <c r="L315" s="183">
        <v>0.76083000000000001</v>
      </c>
      <c r="M315" s="183">
        <v>1.0332300000000001</v>
      </c>
      <c r="N315" s="232">
        <v>0</v>
      </c>
      <c r="O315" s="183">
        <v>7.2999999999999996E-4</v>
      </c>
      <c r="P315" s="183">
        <v>-2.162E-2</v>
      </c>
      <c r="Q315" s="183">
        <v>2.3230000000000001E-2</v>
      </c>
      <c r="R315" s="327">
        <v>0.95599999999999996</v>
      </c>
    </row>
    <row r="316" spans="1:18">
      <c r="A316" s="332">
        <v>312</v>
      </c>
      <c r="B316" s="334" t="s">
        <v>930</v>
      </c>
      <c r="C316" s="231">
        <v>1.2600000000000001E-3</v>
      </c>
      <c r="D316" s="183">
        <v>-2.0160000000000001E-2</v>
      </c>
      <c r="E316" s="183">
        <v>2.2360000000000001E-2</v>
      </c>
      <c r="F316" s="232">
        <v>0.89400000000000002</v>
      </c>
      <c r="G316" s="231">
        <v>0.77417999999999998</v>
      </c>
      <c r="H316" s="183">
        <v>0.63417000000000001</v>
      </c>
      <c r="I316" s="183">
        <v>0.91352999999999995</v>
      </c>
      <c r="J316" s="232">
        <v>0</v>
      </c>
      <c r="K316" s="231">
        <v>0.77544000000000002</v>
      </c>
      <c r="L316" s="183">
        <v>0.63897999999999999</v>
      </c>
      <c r="M316" s="183">
        <v>0.91098999999999997</v>
      </c>
      <c r="N316" s="232">
        <v>0</v>
      </c>
      <c r="O316" s="183">
        <v>1.6299999999999999E-3</v>
      </c>
      <c r="P316" s="183">
        <v>-2.6110000000000001E-2</v>
      </c>
      <c r="Q316" s="183">
        <v>3.0020000000000002E-2</v>
      </c>
      <c r="R316" s="327">
        <v>0.89400000000000002</v>
      </c>
    </row>
    <row r="317" spans="1:18">
      <c r="A317" s="332">
        <v>313</v>
      </c>
      <c r="B317" s="334" t="s">
        <v>931</v>
      </c>
      <c r="C317" s="231">
        <v>-3.0040000000000001E-2</v>
      </c>
      <c r="D317" s="183">
        <v>-5.9360000000000003E-2</v>
      </c>
      <c r="E317" s="183">
        <v>-7.9299999999999995E-3</v>
      </c>
      <c r="F317" s="232">
        <v>1.8E-3</v>
      </c>
      <c r="G317" s="231">
        <v>0.38300000000000001</v>
      </c>
      <c r="H317" s="183">
        <v>0.23100000000000001</v>
      </c>
      <c r="I317" s="183">
        <v>0.53180000000000005</v>
      </c>
      <c r="J317" s="232">
        <v>0</v>
      </c>
      <c r="K317" s="231">
        <v>0.35296</v>
      </c>
      <c r="L317" s="183">
        <v>0.2006</v>
      </c>
      <c r="M317" s="183">
        <v>0.50222999999999995</v>
      </c>
      <c r="N317" s="232">
        <v>0</v>
      </c>
      <c r="O317" s="183">
        <v>-8.5099999999999995E-2</v>
      </c>
      <c r="P317" s="183">
        <v>-0.21254999999999999</v>
      </c>
      <c r="Q317" s="183">
        <v>-2.0809999999999999E-2</v>
      </c>
      <c r="R317" s="327">
        <v>1.8E-3</v>
      </c>
    </row>
    <row r="318" spans="1:18">
      <c r="A318" s="332">
        <v>314</v>
      </c>
      <c r="B318" s="334" t="s">
        <v>932</v>
      </c>
      <c r="C318" s="231">
        <v>5.5300000000000002E-3</v>
      </c>
      <c r="D318" s="183">
        <v>-1.6570000000000001E-2</v>
      </c>
      <c r="E318" s="183">
        <v>2.9090000000000001E-2</v>
      </c>
      <c r="F318" s="232">
        <v>0.60899999999999999</v>
      </c>
      <c r="G318" s="231">
        <v>0.56723999999999997</v>
      </c>
      <c r="H318" s="183">
        <v>0.42775000000000002</v>
      </c>
      <c r="I318" s="183">
        <v>0.71262999999999999</v>
      </c>
      <c r="J318" s="232">
        <v>0</v>
      </c>
      <c r="K318" s="231">
        <v>0.57276000000000005</v>
      </c>
      <c r="L318" s="183">
        <v>0.43739</v>
      </c>
      <c r="M318" s="183">
        <v>0.71523000000000003</v>
      </c>
      <c r="N318" s="232">
        <v>0</v>
      </c>
      <c r="O318" s="183">
        <v>9.6500000000000006E-3</v>
      </c>
      <c r="P318" s="183">
        <v>-2.8879999999999999E-2</v>
      </c>
      <c r="Q318" s="183">
        <v>5.3600000000000002E-2</v>
      </c>
      <c r="R318" s="327">
        <v>0.60899999999999999</v>
      </c>
    </row>
    <row r="319" spans="1:18">
      <c r="A319" s="332">
        <v>315</v>
      </c>
      <c r="B319" s="334" t="s">
        <v>933</v>
      </c>
      <c r="C319" s="231">
        <v>-2.384E-2</v>
      </c>
      <c r="D319" s="183">
        <v>-5.1700000000000003E-2</v>
      </c>
      <c r="E319" s="183">
        <v>-3.0999999999999999E-3</v>
      </c>
      <c r="F319" s="232">
        <v>2.4E-2</v>
      </c>
      <c r="G319" s="231">
        <v>0.31956000000000001</v>
      </c>
      <c r="H319" s="183">
        <v>0.17227000000000001</v>
      </c>
      <c r="I319" s="183">
        <v>0.47050999999999998</v>
      </c>
      <c r="J319" s="232">
        <v>0</v>
      </c>
      <c r="K319" s="231">
        <v>0.29571999999999998</v>
      </c>
      <c r="L319" s="183">
        <v>0.14776</v>
      </c>
      <c r="M319" s="183">
        <v>0.44391000000000003</v>
      </c>
      <c r="N319" s="232">
        <v>0</v>
      </c>
      <c r="O319" s="183">
        <v>-8.0600000000000005E-2</v>
      </c>
      <c r="P319" s="183">
        <v>-0.23016</v>
      </c>
      <c r="Q319" s="183">
        <v>-1.0699999999999999E-2</v>
      </c>
      <c r="R319" s="327">
        <v>2.4E-2</v>
      </c>
    </row>
    <row r="320" spans="1:18">
      <c r="A320" s="332">
        <v>316</v>
      </c>
      <c r="B320" s="334" t="s">
        <v>934</v>
      </c>
      <c r="C320" s="231">
        <v>-6.13E-3</v>
      </c>
      <c r="D320" s="183">
        <v>-3.0509999999999999E-2</v>
      </c>
      <c r="E320" s="183">
        <v>1.5789999999999998E-2</v>
      </c>
      <c r="F320" s="232">
        <v>0.57699999999999996</v>
      </c>
      <c r="G320" s="231">
        <v>0.44174000000000002</v>
      </c>
      <c r="H320" s="183">
        <v>0.29837999999999998</v>
      </c>
      <c r="I320" s="183">
        <v>0.58553999999999995</v>
      </c>
      <c r="J320" s="232">
        <v>0</v>
      </c>
      <c r="K320" s="231">
        <v>0.43561</v>
      </c>
      <c r="L320" s="183">
        <v>0.29430000000000001</v>
      </c>
      <c r="M320" s="183">
        <v>0.57677</v>
      </c>
      <c r="N320" s="232">
        <v>0</v>
      </c>
      <c r="O320" s="183">
        <v>-1.4069999999999999E-2</v>
      </c>
      <c r="P320" s="183">
        <v>-7.5249999999999997E-2</v>
      </c>
      <c r="Q320" s="183">
        <v>3.8620000000000002E-2</v>
      </c>
      <c r="R320" s="327">
        <v>0.57699999999999996</v>
      </c>
    </row>
    <row r="321" spans="1:18">
      <c r="A321" s="332">
        <v>317</v>
      </c>
      <c r="B321" s="334" t="s">
        <v>935</v>
      </c>
      <c r="C321" s="231">
        <v>-2.1329999999999998E-2</v>
      </c>
      <c r="D321" s="183">
        <v>-4.9500000000000002E-2</v>
      </c>
      <c r="E321" s="183">
        <v>-4.2999999999999999E-4</v>
      </c>
      <c r="F321" s="232">
        <v>4.4999999999999998E-2</v>
      </c>
      <c r="G321" s="231">
        <v>0.17851</v>
      </c>
      <c r="H321" s="183">
        <v>2.8889999999999999E-2</v>
      </c>
      <c r="I321" s="183">
        <v>0.32962999999999998</v>
      </c>
      <c r="J321" s="232">
        <v>1.7999999999999999E-2</v>
      </c>
      <c r="K321" s="231">
        <v>0.15717999999999999</v>
      </c>
      <c r="L321" s="183">
        <v>8.9499999999999996E-3</v>
      </c>
      <c r="M321" s="183">
        <v>0.30634</v>
      </c>
      <c r="N321" s="232">
        <v>3.9E-2</v>
      </c>
      <c r="O321" s="183">
        <v>-0.13568</v>
      </c>
      <c r="P321" s="183">
        <v>-0.86119999999999997</v>
      </c>
      <c r="Q321" s="183">
        <v>3.8129999999999997E-2</v>
      </c>
      <c r="R321" s="327">
        <v>8.2000000000000003E-2</v>
      </c>
    </row>
    <row r="322" spans="1:18">
      <c r="A322" s="332">
        <v>318</v>
      </c>
      <c r="B322" s="334" t="s">
        <v>936</v>
      </c>
      <c r="C322" s="231">
        <v>-2.2190000000000001E-2</v>
      </c>
      <c r="D322" s="183">
        <v>-4.9149999999999999E-2</v>
      </c>
      <c r="E322" s="183">
        <v>-1.8699999999999999E-3</v>
      </c>
      <c r="F322" s="232">
        <v>2.8400000000000002E-2</v>
      </c>
      <c r="G322" s="231">
        <v>-0.63566</v>
      </c>
      <c r="H322" s="183">
        <v>-0.77615999999999996</v>
      </c>
      <c r="I322" s="183">
        <v>-0.49353000000000002</v>
      </c>
      <c r="J322" s="232">
        <v>0</v>
      </c>
      <c r="K322" s="231">
        <v>-0.65783999999999998</v>
      </c>
      <c r="L322" s="183">
        <v>-0.79795000000000005</v>
      </c>
      <c r="M322" s="183">
        <v>-0.51636000000000004</v>
      </c>
      <c r="N322" s="232">
        <v>0</v>
      </c>
      <c r="O322" s="183">
        <v>3.3730000000000003E-2</v>
      </c>
      <c r="P322" s="183">
        <v>2.9299999999999999E-3</v>
      </c>
      <c r="Q322" s="183">
        <v>7.6490000000000002E-2</v>
      </c>
      <c r="R322" s="327">
        <v>2.8400000000000002E-2</v>
      </c>
    </row>
    <row r="323" spans="1:18">
      <c r="A323" s="332">
        <v>319</v>
      </c>
      <c r="B323" s="334" t="s">
        <v>937</v>
      </c>
      <c r="C323" s="231">
        <v>2.3900000000000001E-2</v>
      </c>
      <c r="D323" s="183">
        <v>3.2399999999999998E-3</v>
      </c>
      <c r="E323" s="183">
        <v>5.0790000000000002E-2</v>
      </c>
      <c r="F323" s="232">
        <v>2.0400000000000001E-2</v>
      </c>
      <c r="G323" s="231">
        <v>0.22556000000000001</v>
      </c>
      <c r="H323" s="183">
        <v>7.1749999999999994E-2</v>
      </c>
      <c r="I323" s="183">
        <v>0.37641000000000002</v>
      </c>
      <c r="J323" s="232">
        <v>4.1999999999999997E-3</v>
      </c>
      <c r="K323" s="231">
        <v>0.24945999999999999</v>
      </c>
      <c r="L323" s="183">
        <v>9.6439999999999998E-2</v>
      </c>
      <c r="M323" s="183">
        <v>0.39827000000000001</v>
      </c>
      <c r="N323" s="232">
        <v>1.4E-3</v>
      </c>
      <c r="O323" s="183">
        <v>9.5799999999999996E-2</v>
      </c>
      <c r="P323" s="183">
        <v>1.235E-2</v>
      </c>
      <c r="Q323" s="183">
        <v>0.30037000000000003</v>
      </c>
      <c r="R323" s="327">
        <v>2.18E-2</v>
      </c>
    </row>
    <row r="324" spans="1:18">
      <c r="A324" s="332">
        <v>320</v>
      </c>
      <c r="B324" s="334" t="s">
        <v>940</v>
      </c>
      <c r="C324" s="231">
        <v>1.9199999999999998E-2</v>
      </c>
      <c r="D324" s="183">
        <v>4.5300000000000002E-3</v>
      </c>
      <c r="E324" s="183">
        <v>3.8399999999999997E-2</v>
      </c>
      <c r="F324" s="232">
        <v>6.0000000000000001E-3</v>
      </c>
      <c r="G324" s="231">
        <v>1.3449</v>
      </c>
      <c r="H324" s="183">
        <v>1.22488</v>
      </c>
      <c r="I324" s="183">
        <v>1.46183</v>
      </c>
      <c r="J324" s="232">
        <v>0</v>
      </c>
      <c r="K324" s="231">
        <v>1.3641000000000001</v>
      </c>
      <c r="L324" s="183">
        <v>1.24431</v>
      </c>
      <c r="M324" s="183">
        <v>1.4794700000000001</v>
      </c>
      <c r="N324" s="232">
        <v>0</v>
      </c>
      <c r="O324" s="183">
        <v>1.4069999999999999E-2</v>
      </c>
      <c r="P324" s="183">
        <v>3.3400000000000001E-3</v>
      </c>
      <c r="Q324" s="183">
        <v>2.8400000000000002E-2</v>
      </c>
      <c r="R324" s="327">
        <v>6.0000000000000001E-3</v>
      </c>
    </row>
    <row r="325" spans="1:18">
      <c r="A325" s="332">
        <v>321</v>
      </c>
      <c r="B325" s="334" t="s">
        <v>941</v>
      </c>
      <c r="C325" s="231">
        <v>2.0119999999999999E-2</v>
      </c>
      <c r="D325" s="183">
        <v>4.13E-3</v>
      </c>
      <c r="E325" s="183">
        <v>4.1079999999999998E-2</v>
      </c>
      <c r="F325" s="232">
        <v>9.4000000000000004E-3</v>
      </c>
      <c r="G325" s="231">
        <v>1.18235</v>
      </c>
      <c r="H325" s="183">
        <v>1.05392</v>
      </c>
      <c r="I325" s="183">
        <v>1.3081199999999999</v>
      </c>
      <c r="J325" s="232">
        <v>0</v>
      </c>
      <c r="K325" s="231">
        <v>1.2024699999999999</v>
      </c>
      <c r="L325" s="183">
        <v>1.07464</v>
      </c>
      <c r="M325" s="183">
        <v>1.32735</v>
      </c>
      <c r="N325" s="232">
        <v>0</v>
      </c>
      <c r="O325" s="183">
        <v>1.6729999999999998E-2</v>
      </c>
      <c r="P325" s="183">
        <v>3.4299999999999999E-3</v>
      </c>
      <c r="Q325" s="183">
        <v>3.458E-2</v>
      </c>
      <c r="R325" s="327">
        <v>9.4000000000000004E-3</v>
      </c>
    </row>
    <row r="326" spans="1:18">
      <c r="A326" s="332">
        <v>322</v>
      </c>
      <c r="B326" s="334" t="s">
        <v>942</v>
      </c>
      <c r="C326" s="231">
        <v>2.5229999999999999E-2</v>
      </c>
      <c r="D326" s="183">
        <v>6.1500000000000001E-3</v>
      </c>
      <c r="E326" s="183">
        <v>4.9979999999999997E-2</v>
      </c>
      <c r="F326" s="232">
        <v>4.1999999999999997E-3</v>
      </c>
      <c r="G326" s="231">
        <v>0.97001999999999999</v>
      </c>
      <c r="H326" s="183">
        <v>0.83638000000000001</v>
      </c>
      <c r="I326" s="183">
        <v>1.1057300000000001</v>
      </c>
      <c r="J326" s="232">
        <v>0</v>
      </c>
      <c r="K326" s="231">
        <v>0.99524999999999997</v>
      </c>
      <c r="L326" s="183">
        <v>0.86423000000000005</v>
      </c>
      <c r="M326" s="183">
        <v>1.13069</v>
      </c>
      <c r="N326" s="232">
        <v>0</v>
      </c>
      <c r="O326" s="183">
        <v>2.5350000000000001E-2</v>
      </c>
      <c r="P326" s="183">
        <v>6.1900000000000002E-3</v>
      </c>
      <c r="Q326" s="183">
        <v>5.0880000000000002E-2</v>
      </c>
      <c r="R326" s="327">
        <v>4.1999999999999997E-3</v>
      </c>
    </row>
    <row r="327" spans="1:18">
      <c r="A327" s="332">
        <v>323</v>
      </c>
      <c r="B327" s="334" t="s">
        <v>943</v>
      </c>
      <c r="C327" s="231">
        <v>1.298E-2</v>
      </c>
      <c r="D327" s="183">
        <v>-6.7299999999999999E-3</v>
      </c>
      <c r="E327" s="183">
        <v>3.7440000000000001E-2</v>
      </c>
      <c r="F327" s="232">
        <v>0.19900000000000001</v>
      </c>
      <c r="G327" s="231">
        <v>0.38878000000000001</v>
      </c>
      <c r="H327" s="183">
        <v>0.23583000000000001</v>
      </c>
      <c r="I327" s="183">
        <v>0.54071000000000002</v>
      </c>
      <c r="J327" s="232">
        <v>0</v>
      </c>
      <c r="K327" s="231">
        <v>0.40176000000000001</v>
      </c>
      <c r="L327" s="183">
        <v>0.24889</v>
      </c>
      <c r="M327" s="183">
        <v>0.55413999999999997</v>
      </c>
      <c r="N327" s="232">
        <v>0</v>
      </c>
      <c r="O327" s="183">
        <v>3.2300000000000002E-2</v>
      </c>
      <c r="P327" s="183">
        <v>-1.6660000000000001E-2</v>
      </c>
      <c r="Q327" s="183">
        <v>0.10158</v>
      </c>
      <c r="R327" s="327">
        <v>0.19900000000000001</v>
      </c>
    </row>
    <row r="328" spans="1:18">
      <c r="A328" s="332">
        <v>324</v>
      </c>
      <c r="B328" s="334" t="s">
        <v>944</v>
      </c>
      <c r="C328" s="231">
        <v>4.1860000000000001E-2</v>
      </c>
      <c r="D328" s="183">
        <v>1.669E-2</v>
      </c>
      <c r="E328" s="183">
        <v>7.4639999999999998E-2</v>
      </c>
      <c r="F328" s="232">
        <v>2.0000000000000001E-4</v>
      </c>
      <c r="G328" s="231">
        <v>0.80181999999999998</v>
      </c>
      <c r="H328" s="183">
        <v>0.66890000000000005</v>
      </c>
      <c r="I328" s="183">
        <v>0.93559000000000003</v>
      </c>
      <c r="J328" s="232">
        <v>0</v>
      </c>
      <c r="K328" s="231">
        <v>0.84367999999999999</v>
      </c>
      <c r="L328" s="183">
        <v>0.71052999999999999</v>
      </c>
      <c r="M328" s="183">
        <v>0.97738999999999998</v>
      </c>
      <c r="N328" s="232">
        <v>0</v>
      </c>
      <c r="O328" s="183">
        <v>4.9610000000000001E-2</v>
      </c>
      <c r="P328" s="183">
        <v>1.9990000000000001E-2</v>
      </c>
      <c r="Q328" s="183">
        <v>8.8859999999999995E-2</v>
      </c>
      <c r="R328" s="327">
        <v>2.0000000000000001E-4</v>
      </c>
    </row>
    <row r="329" spans="1:18">
      <c r="A329" s="332">
        <v>325</v>
      </c>
      <c r="B329" s="334" t="s">
        <v>945</v>
      </c>
      <c r="C329" s="231">
        <v>-1.6729999999999998E-2</v>
      </c>
      <c r="D329" s="183">
        <v>-3.8589999999999999E-2</v>
      </c>
      <c r="E329" s="183">
        <v>5.0000000000000001E-4</v>
      </c>
      <c r="F329" s="232">
        <v>5.74E-2</v>
      </c>
      <c r="G329" s="231">
        <v>1.0620499999999999</v>
      </c>
      <c r="H329" s="183">
        <v>0.92217000000000005</v>
      </c>
      <c r="I329" s="183">
        <v>1.1979299999999999</v>
      </c>
      <c r="J329" s="232">
        <v>0</v>
      </c>
      <c r="K329" s="231">
        <v>1.04532</v>
      </c>
      <c r="L329" s="183">
        <v>0.90683000000000002</v>
      </c>
      <c r="M329" s="183">
        <v>1.1782600000000001</v>
      </c>
      <c r="N329" s="232">
        <v>0</v>
      </c>
      <c r="O329" s="183">
        <v>-1.6E-2</v>
      </c>
      <c r="P329" s="183">
        <v>-3.7310000000000003E-2</v>
      </c>
      <c r="Q329" s="183">
        <v>5.0000000000000001E-4</v>
      </c>
      <c r="R329" s="327">
        <v>5.74E-2</v>
      </c>
    </row>
    <row r="330" spans="1:18">
      <c r="A330" s="332">
        <v>326</v>
      </c>
      <c r="B330" s="334" t="s">
        <v>948</v>
      </c>
      <c r="C330" s="231">
        <v>-1.47E-2</v>
      </c>
      <c r="D330" s="183">
        <v>-3.7879999999999997E-2</v>
      </c>
      <c r="E330" s="183">
        <v>3.62E-3</v>
      </c>
      <c r="F330" s="232">
        <v>0.125</v>
      </c>
      <c r="G330" s="231">
        <v>1.0006999999999999</v>
      </c>
      <c r="H330" s="183">
        <v>0.86495999999999995</v>
      </c>
      <c r="I330" s="183">
        <v>1.13595</v>
      </c>
      <c r="J330" s="232">
        <v>0</v>
      </c>
      <c r="K330" s="231">
        <v>0.98599999999999999</v>
      </c>
      <c r="L330" s="183">
        <v>0.85260999999999998</v>
      </c>
      <c r="M330" s="183">
        <v>1.1192500000000001</v>
      </c>
      <c r="N330" s="232">
        <v>0</v>
      </c>
      <c r="O330" s="183">
        <v>-1.491E-2</v>
      </c>
      <c r="P330" s="183">
        <v>-3.8710000000000001E-2</v>
      </c>
      <c r="Q330" s="183">
        <v>3.7499999999999999E-3</v>
      </c>
      <c r="R330" s="327">
        <v>0.125</v>
      </c>
    </row>
    <row r="331" spans="1:18">
      <c r="A331" s="332">
        <v>327</v>
      </c>
      <c r="B331" s="334" t="s">
        <v>949</v>
      </c>
      <c r="C331" s="231">
        <v>-1.907E-2</v>
      </c>
      <c r="D331" s="183">
        <v>-4.1360000000000001E-2</v>
      </c>
      <c r="E331" s="183">
        <v>-3.4099999999999998E-3</v>
      </c>
      <c r="F331" s="232">
        <v>1.44E-2</v>
      </c>
      <c r="G331" s="231">
        <v>1.3646100000000001</v>
      </c>
      <c r="H331" s="183">
        <v>1.2466200000000001</v>
      </c>
      <c r="I331" s="183">
        <v>1.48475</v>
      </c>
      <c r="J331" s="232">
        <v>0</v>
      </c>
      <c r="K331" s="231">
        <v>1.3455299999999999</v>
      </c>
      <c r="L331" s="183">
        <v>1.2274099999999999</v>
      </c>
      <c r="M331" s="183">
        <v>1.4638899999999999</v>
      </c>
      <c r="N331" s="232">
        <v>0</v>
      </c>
      <c r="O331" s="183">
        <v>-1.418E-2</v>
      </c>
      <c r="P331" s="183">
        <v>-3.0839999999999999E-2</v>
      </c>
      <c r="Q331" s="183">
        <v>-2.5200000000000001E-3</v>
      </c>
      <c r="R331" s="327">
        <v>1.44E-2</v>
      </c>
    </row>
    <row r="332" spans="1:18">
      <c r="A332" s="332">
        <v>328</v>
      </c>
      <c r="B332" s="334" t="s">
        <v>950</v>
      </c>
      <c r="C332" s="231">
        <v>-1.5630000000000002E-2</v>
      </c>
      <c r="D332" s="183">
        <v>-3.483E-2</v>
      </c>
      <c r="E332" s="183">
        <v>-1.6000000000000001E-3</v>
      </c>
      <c r="F332" s="232">
        <v>2.64E-2</v>
      </c>
      <c r="G332" s="231">
        <v>1.3868799999999999</v>
      </c>
      <c r="H332" s="183">
        <v>1.2662100000000001</v>
      </c>
      <c r="I332" s="183">
        <v>1.5068900000000001</v>
      </c>
      <c r="J332" s="232">
        <v>0</v>
      </c>
      <c r="K332" s="231">
        <v>1.3712500000000001</v>
      </c>
      <c r="L332" s="183">
        <v>1.25308</v>
      </c>
      <c r="M332" s="183">
        <v>1.4907999999999999</v>
      </c>
      <c r="N332" s="232">
        <v>0</v>
      </c>
      <c r="O332" s="183">
        <v>-1.14E-2</v>
      </c>
      <c r="P332" s="183">
        <v>-2.555E-2</v>
      </c>
      <c r="Q332" s="183">
        <v>-1.15E-3</v>
      </c>
      <c r="R332" s="327">
        <v>2.64E-2</v>
      </c>
    </row>
    <row r="333" spans="1:18">
      <c r="A333" s="332">
        <v>329</v>
      </c>
      <c r="B333" s="334" t="s">
        <v>951</v>
      </c>
      <c r="C333" s="231">
        <v>-2.6159999999999999E-2</v>
      </c>
      <c r="D333" s="183">
        <v>-5.4120000000000001E-2</v>
      </c>
      <c r="E333" s="183">
        <v>-5.7600000000000004E-3</v>
      </c>
      <c r="F333" s="232">
        <v>6.7999999999999996E-3</v>
      </c>
      <c r="G333" s="231">
        <v>0.88605999999999996</v>
      </c>
      <c r="H333" s="183">
        <v>0.74739999999999995</v>
      </c>
      <c r="I333" s="183">
        <v>1.0198199999999999</v>
      </c>
      <c r="J333" s="232">
        <v>0</v>
      </c>
      <c r="K333" s="231">
        <v>0.85989000000000004</v>
      </c>
      <c r="L333" s="183">
        <v>0.72233000000000003</v>
      </c>
      <c r="M333" s="183">
        <v>0.99214999999999998</v>
      </c>
      <c r="N333" s="232">
        <v>0</v>
      </c>
      <c r="O333" s="183">
        <v>-3.0429999999999999E-2</v>
      </c>
      <c r="P333" s="183">
        <v>-6.4610000000000001E-2</v>
      </c>
      <c r="Q333" s="183">
        <v>-6.7499999999999999E-3</v>
      </c>
      <c r="R333" s="327">
        <v>6.7999999999999996E-3</v>
      </c>
    </row>
    <row r="334" spans="1:18">
      <c r="A334" s="332">
        <v>330</v>
      </c>
      <c r="B334" s="334" t="s">
        <v>952</v>
      </c>
      <c r="C334" s="231">
        <v>-4.0039999999999999E-2</v>
      </c>
      <c r="D334" s="183">
        <v>-7.3340000000000002E-2</v>
      </c>
      <c r="E334" s="183">
        <v>-1.444E-2</v>
      </c>
      <c r="F334" s="232">
        <v>4.0000000000000002E-4</v>
      </c>
      <c r="G334" s="231">
        <v>0.62409999999999999</v>
      </c>
      <c r="H334" s="183">
        <v>0.48111999999999999</v>
      </c>
      <c r="I334" s="183">
        <v>0.76188999999999996</v>
      </c>
      <c r="J334" s="232">
        <v>0</v>
      </c>
      <c r="K334" s="231">
        <v>0.58406000000000002</v>
      </c>
      <c r="L334" s="183">
        <v>0.44346000000000002</v>
      </c>
      <c r="M334" s="183">
        <v>0.72174000000000005</v>
      </c>
      <c r="N334" s="232">
        <v>0</v>
      </c>
      <c r="O334" s="183">
        <v>-6.8559999999999996E-2</v>
      </c>
      <c r="P334" s="183">
        <v>-0.13602</v>
      </c>
      <c r="Q334" s="183">
        <v>-2.3800000000000002E-2</v>
      </c>
      <c r="R334" s="327">
        <v>4.0000000000000002E-4</v>
      </c>
    </row>
    <row r="335" spans="1:18">
      <c r="A335" s="332">
        <v>331</v>
      </c>
      <c r="B335" s="334" t="s">
        <v>953</v>
      </c>
      <c r="C335" s="231">
        <v>-4.4380000000000003E-2</v>
      </c>
      <c r="D335" s="183">
        <v>-7.6770000000000005E-2</v>
      </c>
      <c r="E335" s="183">
        <v>-1.8339999999999999E-2</v>
      </c>
      <c r="F335" s="232">
        <v>2.0000000000000001E-4</v>
      </c>
      <c r="G335" s="231">
        <v>-0.74914999999999998</v>
      </c>
      <c r="H335" s="183">
        <v>-0.88070999999999999</v>
      </c>
      <c r="I335" s="183">
        <v>-0.61355999999999999</v>
      </c>
      <c r="J335" s="232">
        <v>0</v>
      </c>
      <c r="K335" s="231">
        <v>-0.79354000000000002</v>
      </c>
      <c r="L335" s="183">
        <v>-0.92376999999999998</v>
      </c>
      <c r="M335" s="183">
        <v>-0.65737999999999996</v>
      </c>
      <c r="N335" s="232">
        <v>0</v>
      </c>
      <c r="O335" s="183">
        <v>5.5930000000000001E-2</v>
      </c>
      <c r="P335" s="183">
        <v>2.3279999999999999E-2</v>
      </c>
      <c r="Q335" s="183">
        <v>9.7710000000000005E-2</v>
      </c>
      <c r="R335" s="327">
        <v>2.0000000000000001E-4</v>
      </c>
    </row>
    <row r="336" spans="1:18">
      <c r="A336" s="332">
        <v>332</v>
      </c>
      <c r="B336" s="334" t="s">
        <v>954</v>
      </c>
      <c r="C336" s="231">
        <v>-3.4590000000000003E-2</v>
      </c>
      <c r="D336" s="183">
        <v>-6.2689999999999996E-2</v>
      </c>
      <c r="E336" s="183">
        <v>-1.23E-2</v>
      </c>
      <c r="F336" s="232">
        <v>5.9999999999999995E-4</v>
      </c>
      <c r="G336" s="231">
        <v>-0.92084999999999995</v>
      </c>
      <c r="H336" s="183">
        <v>-1.04714</v>
      </c>
      <c r="I336" s="183">
        <v>-0.79601999999999995</v>
      </c>
      <c r="J336" s="232">
        <v>0</v>
      </c>
      <c r="K336" s="231">
        <v>-0.95543999999999996</v>
      </c>
      <c r="L336" s="183">
        <v>-1.0822499999999999</v>
      </c>
      <c r="M336" s="183">
        <v>-0.83138999999999996</v>
      </c>
      <c r="N336" s="232">
        <v>0</v>
      </c>
      <c r="O336" s="183">
        <v>3.6200000000000003E-2</v>
      </c>
      <c r="P336" s="183">
        <v>1.294E-2</v>
      </c>
      <c r="Q336" s="183">
        <v>6.6229999999999997E-2</v>
      </c>
      <c r="R336" s="327">
        <v>5.9999999999999995E-4</v>
      </c>
    </row>
    <row r="337" spans="1:18">
      <c r="A337" s="332">
        <v>333</v>
      </c>
      <c r="B337" s="334" t="s">
        <v>955</v>
      </c>
      <c r="C337" s="231">
        <v>-2.7869999999999999E-2</v>
      </c>
      <c r="D337" s="183">
        <v>-5.6800000000000003E-2</v>
      </c>
      <c r="E337" s="183">
        <v>-6.9699999999999996E-3</v>
      </c>
      <c r="F337" s="232">
        <v>5.0000000000000001E-3</v>
      </c>
      <c r="G337" s="231">
        <v>-0.71862999999999999</v>
      </c>
      <c r="H337" s="183">
        <v>-0.85206999999999999</v>
      </c>
      <c r="I337" s="183">
        <v>-0.58225000000000005</v>
      </c>
      <c r="J337" s="232">
        <v>0</v>
      </c>
      <c r="K337" s="231">
        <v>-0.74651000000000001</v>
      </c>
      <c r="L337" s="183">
        <v>-0.88024999999999998</v>
      </c>
      <c r="M337" s="183">
        <v>-0.61133000000000004</v>
      </c>
      <c r="N337" s="232">
        <v>0</v>
      </c>
      <c r="O337" s="183">
        <v>3.7339999999999998E-2</v>
      </c>
      <c r="P337" s="183">
        <v>9.1699999999999993E-3</v>
      </c>
      <c r="Q337" s="183">
        <v>7.6630000000000004E-2</v>
      </c>
      <c r="R337" s="327">
        <v>5.0000000000000001E-3</v>
      </c>
    </row>
    <row r="338" spans="1:18">
      <c r="A338" s="332">
        <v>334</v>
      </c>
      <c r="B338" s="334" t="s">
        <v>956</v>
      </c>
      <c r="C338" s="231">
        <v>-3.934E-2</v>
      </c>
      <c r="D338" s="183">
        <v>-7.2220000000000006E-2</v>
      </c>
      <c r="E338" s="183">
        <v>-1.295E-2</v>
      </c>
      <c r="F338" s="232">
        <v>1E-3</v>
      </c>
      <c r="G338" s="231">
        <v>-0.68411</v>
      </c>
      <c r="H338" s="183">
        <v>-0.82750999999999997</v>
      </c>
      <c r="I338" s="183">
        <v>-0.54229000000000005</v>
      </c>
      <c r="J338" s="232">
        <v>0</v>
      </c>
      <c r="K338" s="231">
        <v>-0.72345000000000004</v>
      </c>
      <c r="L338" s="183">
        <v>-0.86617</v>
      </c>
      <c r="M338" s="183">
        <v>-0.58192999999999995</v>
      </c>
      <c r="N338" s="232">
        <v>0</v>
      </c>
      <c r="O338" s="183">
        <v>5.4379999999999998E-2</v>
      </c>
      <c r="P338" s="183">
        <v>1.8190000000000001E-2</v>
      </c>
      <c r="Q338" s="183">
        <v>0.10198</v>
      </c>
      <c r="R338" s="327">
        <v>1E-3</v>
      </c>
    </row>
    <row r="339" spans="1:18">
      <c r="A339" s="332">
        <v>335</v>
      </c>
      <c r="B339" s="334" t="s">
        <v>958</v>
      </c>
      <c r="C339" s="231">
        <v>-5.5890000000000002E-2</v>
      </c>
      <c r="D339" s="183">
        <v>-9.5780000000000004E-2</v>
      </c>
      <c r="E339" s="183">
        <v>-2.3609999999999999E-2</v>
      </c>
      <c r="F339" s="232">
        <v>2.0000000000000001E-4</v>
      </c>
      <c r="G339" s="231">
        <v>-0.24467</v>
      </c>
      <c r="H339" s="183">
        <v>-0.38682</v>
      </c>
      <c r="I339" s="183">
        <v>-9.9680000000000005E-2</v>
      </c>
      <c r="J339" s="232">
        <v>2E-3</v>
      </c>
      <c r="K339" s="231">
        <v>-0.30055999999999999</v>
      </c>
      <c r="L339" s="183">
        <v>-0.44501000000000002</v>
      </c>
      <c r="M339" s="183">
        <v>-0.15526999999999999</v>
      </c>
      <c r="N339" s="232">
        <v>0</v>
      </c>
      <c r="O339" s="183">
        <v>0.18595</v>
      </c>
      <c r="P339" s="183">
        <v>7.7789999999999998E-2</v>
      </c>
      <c r="Q339" s="183">
        <v>0.40694000000000002</v>
      </c>
      <c r="R339" s="327">
        <v>2.0000000000000001E-4</v>
      </c>
    </row>
    <row r="340" spans="1:18">
      <c r="A340" s="332">
        <v>336</v>
      </c>
      <c r="B340" s="334" t="s">
        <v>959</v>
      </c>
      <c r="C340" s="231">
        <v>-3.8080000000000003E-2</v>
      </c>
      <c r="D340" s="183">
        <v>-7.0540000000000005E-2</v>
      </c>
      <c r="E340" s="183">
        <v>-1.367E-2</v>
      </c>
      <c r="F340" s="232">
        <v>0</v>
      </c>
      <c r="G340" s="231">
        <v>0.53956000000000004</v>
      </c>
      <c r="H340" s="183">
        <v>0.39404</v>
      </c>
      <c r="I340" s="183">
        <v>0.68139000000000005</v>
      </c>
      <c r="J340" s="232">
        <v>0</v>
      </c>
      <c r="K340" s="231">
        <v>0.50146999999999997</v>
      </c>
      <c r="L340" s="183">
        <v>0.35615999999999998</v>
      </c>
      <c r="M340" s="183">
        <v>0.64144999999999996</v>
      </c>
      <c r="N340" s="232">
        <v>0</v>
      </c>
      <c r="O340" s="183">
        <v>-7.5939999999999994E-2</v>
      </c>
      <c r="P340" s="183">
        <v>-0.15822</v>
      </c>
      <c r="Q340" s="183">
        <v>-2.6169999999999999E-2</v>
      </c>
      <c r="R340" s="327">
        <v>0</v>
      </c>
    </row>
    <row r="341" spans="1:18">
      <c r="A341" s="332">
        <v>337</v>
      </c>
      <c r="B341" s="334" t="s">
        <v>960</v>
      </c>
      <c r="C341" s="231">
        <v>-5.0459999999999998E-2</v>
      </c>
      <c r="D341" s="183">
        <v>-8.7849999999999998E-2</v>
      </c>
      <c r="E341" s="183">
        <v>-2.1069999999999998E-2</v>
      </c>
      <c r="F341" s="232">
        <v>0</v>
      </c>
      <c r="G341" s="231">
        <v>0.27087</v>
      </c>
      <c r="H341" s="183">
        <v>0.11994</v>
      </c>
      <c r="I341" s="183">
        <v>0.42337000000000002</v>
      </c>
      <c r="J341" s="232">
        <v>4.0000000000000002E-4</v>
      </c>
      <c r="K341" s="231">
        <v>0.22040999999999999</v>
      </c>
      <c r="L341" s="183">
        <v>6.4960000000000004E-2</v>
      </c>
      <c r="M341" s="183">
        <v>0.37613000000000002</v>
      </c>
      <c r="N341" s="232">
        <v>4.7999999999999996E-3</v>
      </c>
      <c r="O341" s="183">
        <v>-0.22891</v>
      </c>
      <c r="P341" s="183">
        <v>-0.89039000000000001</v>
      </c>
      <c r="Q341" s="183">
        <v>-7.331E-2</v>
      </c>
      <c r="R341" s="327">
        <v>4.7999999999999996E-3</v>
      </c>
    </row>
    <row r="342" spans="1:18">
      <c r="A342" s="332">
        <v>338</v>
      </c>
      <c r="B342" s="334" t="s">
        <v>965</v>
      </c>
      <c r="C342" s="231">
        <v>-4.7469999999999998E-2</v>
      </c>
      <c r="D342" s="183">
        <v>-8.362E-2</v>
      </c>
      <c r="E342" s="183">
        <v>-1.866E-2</v>
      </c>
      <c r="F342" s="232">
        <v>0</v>
      </c>
      <c r="G342" s="231">
        <v>0.79176000000000002</v>
      </c>
      <c r="H342" s="183">
        <v>0.65159999999999996</v>
      </c>
      <c r="I342" s="183">
        <v>0.92781000000000002</v>
      </c>
      <c r="J342" s="232">
        <v>0</v>
      </c>
      <c r="K342" s="231">
        <v>0.74429000000000001</v>
      </c>
      <c r="L342" s="183">
        <v>0.60443999999999998</v>
      </c>
      <c r="M342" s="183">
        <v>0.88041999999999998</v>
      </c>
      <c r="N342" s="232">
        <v>0</v>
      </c>
      <c r="O342" s="183">
        <v>-6.3769999999999993E-2</v>
      </c>
      <c r="P342" s="183">
        <v>-0.1192</v>
      </c>
      <c r="Q342" s="183">
        <v>-2.445E-2</v>
      </c>
      <c r="R342" s="327">
        <v>0</v>
      </c>
    </row>
    <row r="343" spans="1:18">
      <c r="A343" s="332">
        <v>339</v>
      </c>
      <c r="B343" s="334" t="s">
        <v>966</v>
      </c>
      <c r="C343" s="231">
        <v>-3.279E-2</v>
      </c>
      <c r="D343" s="183">
        <v>-6.1010000000000002E-2</v>
      </c>
      <c r="E343" s="183">
        <v>-1.179E-2</v>
      </c>
      <c r="F343" s="232">
        <v>4.0000000000000002E-4</v>
      </c>
      <c r="G343" s="231">
        <v>0.96345999999999998</v>
      </c>
      <c r="H343" s="183">
        <v>0.82931999999999995</v>
      </c>
      <c r="I343" s="183">
        <v>1.0997399999999999</v>
      </c>
      <c r="J343" s="232">
        <v>0</v>
      </c>
      <c r="K343" s="231">
        <v>0.93067</v>
      </c>
      <c r="L343" s="183">
        <v>0.79537999999999998</v>
      </c>
      <c r="M343" s="183">
        <v>1.06864</v>
      </c>
      <c r="N343" s="232">
        <v>0</v>
      </c>
      <c r="O343" s="183">
        <v>-3.5229999999999997E-2</v>
      </c>
      <c r="P343" s="183">
        <v>-6.794E-2</v>
      </c>
      <c r="Q343" s="183">
        <v>-1.243E-2</v>
      </c>
      <c r="R343" s="327">
        <v>4.0000000000000002E-4</v>
      </c>
    </row>
    <row r="344" spans="1:18">
      <c r="A344" s="332">
        <v>340</v>
      </c>
      <c r="B344" s="334" t="s">
        <v>967</v>
      </c>
      <c r="C344" s="231">
        <v>-3.6580000000000001E-2</v>
      </c>
      <c r="D344" s="183">
        <v>-6.6589999999999996E-2</v>
      </c>
      <c r="E344" s="183">
        <v>-1.336E-2</v>
      </c>
      <c r="F344" s="232">
        <v>4.0000000000000002E-4</v>
      </c>
      <c r="G344" s="231">
        <v>-0.68062</v>
      </c>
      <c r="H344" s="183">
        <v>-0.81523999999999996</v>
      </c>
      <c r="I344" s="183">
        <v>-0.54900000000000004</v>
      </c>
      <c r="J344" s="232">
        <v>0</v>
      </c>
      <c r="K344" s="231">
        <v>-0.71719999999999995</v>
      </c>
      <c r="L344" s="183">
        <v>-0.85107999999999995</v>
      </c>
      <c r="M344" s="183">
        <v>-0.58723000000000003</v>
      </c>
      <c r="N344" s="232">
        <v>0</v>
      </c>
      <c r="O344" s="183">
        <v>5.0999999999999997E-2</v>
      </c>
      <c r="P344" s="183">
        <v>1.848E-2</v>
      </c>
      <c r="Q344" s="183">
        <v>9.4530000000000003E-2</v>
      </c>
      <c r="R344" s="327">
        <v>4.0000000000000002E-4</v>
      </c>
    </row>
    <row r="345" spans="1:18">
      <c r="A345" s="332">
        <v>341</v>
      </c>
      <c r="B345" s="334" t="s">
        <v>968</v>
      </c>
      <c r="C345" s="231">
        <v>-3.8550000000000001E-2</v>
      </c>
      <c r="D345" s="183">
        <v>-6.9739999999999996E-2</v>
      </c>
      <c r="E345" s="183">
        <v>-1.332E-2</v>
      </c>
      <c r="F345" s="232">
        <v>0</v>
      </c>
      <c r="G345" s="231">
        <v>-0.50824000000000003</v>
      </c>
      <c r="H345" s="183">
        <v>-0.64222999999999997</v>
      </c>
      <c r="I345" s="183">
        <v>-0.37420999999999999</v>
      </c>
      <c r="J345" s="232">
        <v>0</v>
      </c>
      <c r="K345" s="231">
        <v>-0.54679</v>
      </c>
      <c r="L345" s="183">
        <v>-0.68052999999999997</v>
      </c>
      <c r="M345" s="183">
        <v>-0.41325000000000001</v>
      </c>
      <c r="N345" s="232">
        <v>0</v>
      </c>
      <c r="O345" s="183">
        <v>7.0499999999999993E-2</v>
      </c>
      <c r="P345" s="183">
        <v>2.436E-2</v>
      </c>
      <c r="Q345" s="183">
        <v>0.13461999999999999</v>
      </c>
      <c r="R345" s="327">
        <v>0</v>
      </c>
    </row>
    <row r="346" spans="1:18">
      <c r="A346" s="332">
        <v>342</v>
      </c>
      <c r="B346" s="334" t="s">
        <v>969</v>
      </c>
      <c r="C346" s="231">
        <v>-7.3620000000000005E-2</v>
      </c>
      <c r="D346" s="183">
        <v>-0.12117</v>
      </c>
      <c r="E346" s="183">
        <v>-3.3090000000000001E-2</v>
      </c>
      <c r="F346" s="232">
        <v>0</v>
      </c>
      <c r="G346" s="231">
        <v>0.36754999999999999</v>
      </c>
      <c r="H346" s="183">
        <v>0.22661999999999999</v>
      </c>
      <c r="I346" s="183">
        <v>0.50963999999999998</v>
      </c>
      <c r="J346" s="232">
        <v>0</v>
      </c>
      <c r="K346" s="231">
        <v>0.29393000000000002</v>
      </c>
      <c r="L346" s="183">
        <v>0.15196000000000001</v>
      </c>
      <c r="M346" s="183">
        <v>0.43944</v>
      </c>
      <c r="N346" s="232">
        <v>2.0000000000000001E-4</v>
      </c>
      <c r="O346" s="183">
        <v>-0.25047999999999998</v>
      </c>
      <c r="P346" s="183">
        <v>-0.61067000000000005</v>
      </c>
      <c r="Q346" s="183">
        <v>-9.4560000000000005E-2</v>
      </c>
      <c r="R346" s="327">
        <v>2.0000000000000001E-4</v>
      </c>
    </row>
    <row r="347" spans="1:18">
      <c r="A347" s="332">
        <v>343</v>
      </c>
      <c r="B347" s="334" t="s">
        <v>970</v>
      </c>
      <c r="C347" s="231">
        <v>-5.2609999999999997E-2</v>
      </c>
      <c r="D347" s="183">
        <v>-8.8520000000000001E-2</v>
      </c>
      <c r="E347" s="183">
        <v>-2.2669999999999999E-2</v>
      </c>
      <c r="F347" s="232">
        <v>0</v>
      </c>
      <c r="G347" s="231">
        <v>1.0559099999999999</v>
      </c>
      <c r="H347" s="183">
        <v>0.92491999999999996</v>
      </c>
      <c r="I347" s="183">
        <v>1.1862900000000001</v>
      </c>
      <c r="J347" s="232">
        <v>0</v>
      </c>
      <c r="K347" s="231">
        <v>1.00329</v>
      </c>
      <c r="L347" s="183">
        <v>0.86917</v>
      </c>
      <c r="M347" s="183">
        <v>1.1350800000000001</v>
      </c>
      <c r="N347" s="232">
        <v>0</v>
      </c>
      <c r="O347" s="183">
        <v>-5.2440000000000001E-2</v>
      </c>
      <c r="P347" s="183">
        <v>-9.2789999999999997E-2</v>
      </c>
      <c r="Q347" s="183">
        <v>-2.1780000000000001E-2</v>
      </c>
      <c r="R347" s="327">
        <v>0</v>
      </c>
    </row>
    <row r="348" spans="1:18">
      <c r="A348" s="332">
        <v>344</v>
      </c>
      <c r="B348" s="334" t="s">
        <v>972</v>
      </c>
      <c r="C348" s="231">
        <v>-6.3740000000000005E-2</v>
      </c>
      <c r="D348" s="183">
        <v>-0.10603</v>
      </c>
      <c r="E348" s="183">
        <v>-2.7560000000000001E-2</v>
      </c>
      <c r="F348" s="232">
        <v>4.0000000000000002E-4</v>
      </c>
      <c r="G348" s="231">
        <v>0.76634999999999998</v>
      </c>
      <c r="H348" s="183">
        <v>0.62929999999999997</v>
      </c>
      <c r="I348" s="183">
        <v>0.90329000000000004</v>
      </c>
      <c r="J348" s="232">
        <v>0</v>
      </c>
      <c r="K348" s="231">
        <v>0.70260999999999996</v>
      </c>
      <c r="L348" s="183">
        <v>0.56589</v>
      </c>
      <c r="M348" s="183">
        <v>0.84057999999999999</v>
      </c>
      <c r="N348" s="232">
        <v>0</v>
      </c>
      <c r="O348" s="183">
        <v>-9.0719999999999995E-2</v>
      </c>
      <c r="P348" s="183">
        <v>-0.16341</v>
      </c>
      <c r="Q348" s="183">
        <v>-3.6990000000000002E-2</v>
      </c>
      <c r="R348" s="327">
        <v>4.0000000000000002E-4</v>
      </c>
    </row>
    <row r="349" spans="1:18">
      <c r="A349" s="332">
        <v>345</v>
      </c>
      <c r="B349" s="334" t="s">
        <v>973</v>
      </c>
      <c r="C349" s="231">
        <v>-4.2439999999999999E-2</v>
      </c>
      <c r="D349" s="183">
        <v>-7.4579999999999994E-2</v>
      </c>
      <c r="E349" s="183">
        <v>-1.7299999999999999E-2</v>
      </c>
      <c r="F349" s="232">
        <v>0</v>
      </c>
      <c r="G349" s="231">
        <v>1.1635800000000001</v>
      </c>
      <c r="H349" s="183">
        <v>1.0382899999999999</v>
      </c>
      <c r="I349" s="183">
        <v>1.28881</v>
      </c>
      <c r="J349" s="232">
        <v>0</v>
      </c>
      <c r="K349" s="231">
        <v>1.12114</v>
      </c>
      <c r="L349" s="183">
        <v>0.99550000000000005</v>
      </c>
      <c r="M349" s="183">
        <v>1.2475799999999999</v>
      </c>
      <c r="N349" s="232">
        <v>0</v>
      </c>
      <c r="O349" s="183">
        <v>-3.7850000000000002E-2</v>
      </c>
      <c r="P349" s="183">
        <v>-6.8720000000000003E-2</v>
      </c>
      <c r="Q349" s="183">
        <v>-1.507E-2</v>
      </c>
      <c r="R349" s="327">
        <v>0</v>
      </c>
    </row>
    <row r="350" spans="1:18">
      <c r="A350" s="332">
        <v>346</v>
      </c>
      <c r="B350" s="334" t="s">
        <v>974</v>
      </c>
      <c r="C350" s="231">
        <v>-6.3039999999999999E-2</v>
      </c>
      <c r="D350" s="183">
        <v>-0.10466</v>
      </c>
      <c r="E350" s="183">
        <v>-2.6970000000000001E-2</v>
      </c>
      <c r="F350" s="232">
        <v>2.0000000000000001E-4</v>
      </c>
      <c r="G350" s="231">
        <v>0.46362999999999999</v>
      </c>
      <c r="H350" s="183">
        <v>0.32238</v>
      </c>
      <c r="I350" s="183">
        <v>0.60824999999999996</v>
      </c>
      <c r="J350" s="232">
        <v>0</v>
      </c>
      <c r="K350" s="231">
        <v>0.40059</v>
      </c>
      <c r="L350" s="183">
        <v>0.25569999999999998</v>
      </c>
      <c r="M350" s="183">
        <v>0.55108999999999997</v>
      </c>
      <c r="N350" s="232">
        <v>0</v>
      </c>
      <c r="O350" s="183">
        <v>-0.15736</v>
      </c>
      <c r="P350" s="183">
        <v>-0.32655000000000001</v>
      </c>
      <c r="Q350" s="183">
        <v>-5.9580000000000001E-2</v>
      </c>
      <c r="R350" s="327">
        <v>2.0000000000000001E-4</v>
      </c>
    </row>
    <row r="351" spans="1:18">
      <c r="A351" s="332">
        <v>347</v>
      </c>
      <c r="B351" s="334" t="s">
        <v>975</v>
      </c>
      <c r="C351" s="231">
        <v>-6.2420000000000003E-2</v>
      </c>
      <c r="D351" s="183">
        <v>-0.10387</v>
      </c>
      <c r="E351" s="183">
        <v>-2.7949999999999999E-2</v>
      </c>
      <c r="F351" s="232">
        <v>2.0000000000000001E-4</v>
      </c>
      <c r="G351" s="231">
        <v>0.62405999999999995</v>
      </c>
      <c r="H351" s="183">
        <v>0.48418</v>
      </c>
      <c r="I351" s="183">
        <v>0.76478999999999997</v>
      </c>
      <c r="J351" s="232">
        <v>0</v>
      </c>
      <c r="K351" s="231">
        <v>0.56162999999999996</v>
      </c>
      <c r="L351" s="183">
        <v>0.41926000000000002</v>
      </c>
      <c r="M351" s="183">
        <v>0.70269000000000004</v>
      </c>
      <c r="N351" s="232">
        <v>0</v>
      </c>
      <c r="O351" s="183">
        <v>-0.11114</v>
      </c>
      <c r="P351" s="183">
        <v>-0.20979999999999999</v>
      </c>
      <c r="Q351" s="183">
        <v>-4.5909999999999999E-2</v>
      </c>
      <c r="R351" s="327">
        <v>2.0000000000000001E-4</v>
      </c>
    </row>
    <row r="352" spans="1:18">
      <c r="A352" s="332">
        <v>348</v>
      </c>
      <c r="B352" s="334" t="s">
        <v>976</v>
      </c>
      <c r="C352" s="231">
        <v>-2.6610000000000002E-2</v>
      </c>
      <c r="D352" s="183">
        <v>-5.271E-2</v>
      </c>
      <c r="E352" s="183">
        <v>-7.3400000000000002E-3</v>
      </c>
      <c r="F352" s="232">
        <v>4.4000000000000003E-3</v>
      </c>
      <c r="G352" s="231">
        <v>-0.91788000000000003</v>
      </c>
      <c r="H352" s="183">
        <v>-1.0442</v>
      </c>
      <c r="I352" s="183">
        <v>-0.79393999999999998</v>
      </c>
      <c r="J352" s="232">
        <v>0</v>
      </c>
      <c r="K352" s="231">
        <v>-0.94449000000000005</v>
      </c>
      <c r="L352" s="183">
        <v>-1.06864</v>
      </c>
      <c r="M352" s="183">
        <v>-0.82282999999999995</v>
      </c>
      <c r="N352" s="232">
        <v>0</v>
      </c>
      <c r="O352" s="183">
        <v>2.8170000000000001E-2</v>
      </c>
      <c r="P352" s="183">
        <v>7.77E-3</v>
      </c>
      <c r="Q352" s="183">
        <v>5.6410000000000002E-2</v>
      </c>
      <c r="R352" s="327">
        <v>4.4000000000000003E-3</v>
      </c>
    </row>
    <row r="353" spans="1:18">
      <c r="A353" s="332">
        <v>349</v>
      </c>
      <c r="B353" s="334" t="s">
        <v>977</v>
      </c>
      <c r="C353" s="231">
        <v>-1.8319999999999999E-2</v>
      </c>
      <c r="D353" s="183">
        <v>-4.3299999999999998E-2</v>
      </c>
      <c r="E353" s="183">
        <v>1.2E-4</v>
      </c>
      <c r="F353" s="232">
        <v>5.0999999999999997E-2</v>
      </c>
      <c r="G353" s="231">
        <v>-0.84982999999999997</v>
      </c>
      <c r="H353" s="183">
        <v>-0.97548999999999997</v>
      </c>
      <c r="I353" s="183">
        <v>-0.72407999999999995</v>
      </c>
      <c r="J353" s="232">
        <v>0</v>
      </c>
      <c r="K353" s="231">
        <v>-0.86814999999999998</v>
      </c>
      <c r="L353" s="183">
        <v>-0.99290999999999996</v>
      </c>
      <c r="M353" s="183">
        <v>-0.74373</v>
      </c>
      <c r="N353" s="232">
        <v>0</v>
      </c>
      <c r="O353" s="183">
        <v>2.1100000000000001E-2</v>
      </c>
      <c r="P353" s="183">
        <v>-1.3999999999999999E-4</v>
      </c>
      <c r="Q353" s="183">
        <v>5.0450000000000002E-2</v>
      </c>
      <c r="R353" s="327">
        <v>5.0999999999999997E-2</v>
      </c>
    </row>
    <row r="354" spans="1:18">
      <c r="A354" s="332">
        <v>350</v>
      </c>
      <c r="B354" s="334" t="s">
        <v>979</v>
      </c>
      <c r="C354" s="231">
        <v>-2.2970000000000001E-2</v>
      </c>
      <c r="D354" s="183">
        <v>-4.7840000000000001E-2</v>
      </c>
      <c r="E354" s="183">
        <v>-5.0299999999999997E-3</v>
      </c>
      <c r="F354" s="232">
        <v>6.0000000000000001E-3</v>
      </c>
      <c r="G354" s="231">
        <v>1.11503</v>
      </c>
      <c r="H354" s="183">
        <v>0.98504000000000003</v>
      </c>
      <c r="I354" s="183">
        <v>1.2447299999999999</v>
      </c>
      <c r="J354" s="232">
        <v>0</v>
      </c>
      <c r="K354" s="231">
        <v>1.09206</v>
      </c>
      <c r="L354" s="183">
        <v>0.96270999999999995</v>
      </c>
      <c r="M354" s="183">
        <v>1.22024</v>
      </c>
      <c r="N354" s="232">
        <v>0</v>
      </c>
      <c r="O354" s="183">
        <v>-2.103E-2</v>
      </c>
      <c r="P354" s="183">
        <v>-4.428E-2</v>
      </c>
      <c r="Q354" s="183">
        <v>-4.5900000000000003E-3</v>
      </c>
      <c r="R354" s="327">
        <v>6.0000000000000001E-3</v>
      </c>
    </row>
    <row r="355" spans="1:18">
      <c r="A355" s="332">
        <v>351</v>
      </c>
      <c r="B355" s="334" t="s">
        <v>980</v>
      </c>
      <c r="C355" s="231">
        <v>-4.3929999999999997E-2</v>
      </c>
      <c r="D355" s="183">
        <v>-7.8359999999999999E-2</v>
      </c>
      <c r="E355" s="183">
        <v>-1.7080000000000001E-2</v>
      </c>
      <c r="F355" s="232">
        <v>2.0000000000000001E-4</v>
      </c>
      <c r="G355" s="231">
        <v>-0.48427999999999999</v>
      </c>
      <c r="H355" s="183">
        <v>-0.62539999999999996</v>
      </c>
      <c r="I355" s="183">
        <v>-0.34216999999999997</v>
      </c>
      <c r="J355" s="232">
        <v>0</v>
      </c>
      <c r="K355" s="231">
        <v>-0.52820999999999996</v>
      </c>
      <c r="L355" s="183">
        <v>-0.66737000000000002</v>
      </c>
      <c r="M355" s="183">
        <v>-0.38762999999999997</v>
      </c>
      <c r="N355" s="232">
        <v>0</v>
      </c>
      <c r="O355" s="183">
        <v>8.3159999999999998E-2</v>
      </c>
      <c r="P355" s="183">
        <v>3.1989999999999998E-2</v>
      </c>
      <c r="Q355" s="183">
        <v>0.15679999999999999</v>
      </c>
      <c r="R355" s="327">
        <v>2.0000000000000001E-4</v>
      </c>
    </row>
    <row r="356" spans="1:18">
      <c r="A356" s="332">
        <v>352</v>
      </c>
      <c r="B356" s="334" t="s">
        <v>981</v>
      </c>
      <c r="C356" s="231">
        <v>-1.252E-2</v>
      </c>
      <c r="D356" s="183">
        <v>-3.6889999999999999E-2</v>
      </c>
      <c r="E356" s="183">
        <v>7.9000000000000008E-3</v>
      </c>
      <c r="F356" s="232">
        <v>0.219</v>
      </c>
      <c r="G356" s="231">
        <v>-0.41070000000000001</v>
      </c>
      <c r="H356" s="183">
        <v>-0.55586000000000002</v>
      </c>
      <c r="I356" s="183">
        <v>-0.26962999999999998</v>
      </c>
      <c r="J356" s="232">
        <v>0</v>
      </c>
      <c r="K356" s="231">
        <v>-0.42321999999999999</v>
      </c>
      <c r="L356" s="183">
        <v>-0.56840999999999997</v>
      </c>
      <c r="M356" s="183">
        <v>-0.28249999999999997</v>
      </c>
      <c r="N356" s="232">
        <v>0</v>
      </c>
      <c r="O356" s="183">
        <v>2.9579999999999999E-2</v>
      </c>
      <c r="P356" s="183">
        <v>-1.9259999999999999E-2</v>
      </c>
      <c r="Q356" s="183">
        <v>9.2399999999999996E-2</v>
      </c>
      <c r="R356" s="327">
        <v>0.219</v>
      </c>
    </row>
    <row r="357" spans="1:18">
      <c r="A357" s="332">
        <v>353</v>
      </c>
      <c r="B357" s="334" t="s">
        <v>982</v>
      </c>
      <c r="C357" s="231">
        <v>-3.3579999999999999E-2</v>
      </c>
      <c r="D357" s="183">
        <v>-6.4530000000000004E-2</v>
      </c>
      <c r="E357" s="183">
        <v>-1.044E-2</v>
      </c>
      <c r="F357" s="232">
        <v>1.1999999999999999E-3</v>
      </c>
      <c r="G357" s="231">
        <v>0.35536000000000001</v>
      </c>
      <c r="H357" s="183">
        <v>0.20791000000000001</v>
      </c>
      <c r="I357" s="183">
        <v>0.49785000000000001</v>
      </c>
      <c r="J357" s="232">
        <v>0</v>
      </c>
      <c r="K357" s="231">
        <v>0.32178000000000001</v>
      </c>
      <c r="L357" s="183">
        <v>0.17502999999999999</v>
      </c>
      <c r="M357" s="183">
        <v>0.46392</v>
      </c>
      <c r="N357" s="232">
        <v>0</v>
      </c>
      <c r="O357" s="183">
        <v>-0.10435999999999999</v>
      </c>
      <c r="P357" s="183">
        <v>-0.25619999999999998</v>
      </c>
      <c r="Q357" s="183">
        <v>-2.9960000000000001E-2</v>
      </c>
      <c r="R357" s="327">
        <v>1.1999999999999999E-3</v>
      </c>
    </row>
    <row r="358" spans="1:18">
      <c r="A358" s="332">
        <v>354</v>
      </c>
      <c r="B358" s="334" t="s">
        <v>983</v>
      </c>
      <c r="C358" s="231">
        <v>-4.2709999999999998E-2</v>
      </c>
      <c r="D358" s="183">
        <v>-7.775E-2</v>
      </c>
      <c r="E358" s="183">
        <v>-1.6230000000000001E-2</v>
      </c>
      <c r="F358" s="232">
        <v>4.0000000000000002E-4</v>
      </c>
      <c r="G358" s="231">
        <v>0.64124999999999999</v>
      </c>
      <c r="H358" s="183">
        <v>0.49517</v>
      </c>
      <c r="I358" s="183">
        <v>0.7843</v>
      </c>
      <c r="J358" s="232">
        <v>0</v>
      </c>
      <c r="K358" s="231">
        <v>0.59853999999999996</v>
      </c>
      <c r="L358" s="183">
        <v>0.45144000000000001</v>
      </c>
      <c r="M358" s="183">
        <v>0.74133000000000004</v>
      </c>
      <c r="N358" s="232">
        <v>0</v>
      </c>
      <c r="O358" s="183">
        <v>-7.1360000000000007E-2</v>
      </c>
      <c r="P358" s="183">
        <v>-0.14254</v>
      </c>
      <c r="Q358" s="183">
        <v>-2.5850000000000001E-2</v>
      </c>
      <c r="R358" s="327">
        <v>4.0000000000000002E-4</v>
      </c>
    </row>
    <row r="359" spans="1:18">
      <c r="A359" s="332">
        <v>355</v>
      </c>
      <c r="B359" s="334" t="s">
        <v>984</v>
      </c>
      <c r="C359" s="231">
        <v>3.5700000000000003E-2</v>
      </c>
      <c r="D359" s="183">
        <v>1.125E-2</v>
      </c>
      <c r="E359" s="183">
        <v>6.7960000000000007E-2</v>
      </c>
      <c r="F359" s="232">
        <v>5.9999999999999995E-4</v>
      </c>
      <c r="G359" s="231">
        <v>0.25657000000000002</v>
      </c>
      <c r="H359" s="183">
        <v>0.10521999999999999</v>
      </c>
      <c r="I359" s="183">
        <v>0.40671000000000002</v>
      </c>
      <c r="J359" s="232">
        <v>0</v>
      </c>
      <c r="K359" s="231">
        <v>0.29226999999999997</v>
      </c>
      <c r="L359" s="183">
        <v>0.14341000000000001</v>
      </c>
      <c r="M359" s="183">
        <v>0.44033</v>
      </c>
      <c r="N359" s="232">
        <v>0</v>
      </c>
      <c r="O359" s="183">
        <v>0.12214999999999999</v>
      </c>
      <c r="P359" s="183">
        <v>3.644E-2</v>
      </c>
      <c r="Q359" s="183">
        <v>0.31022</v>
      </c>
      <c r="R359" s="327">
        <v>5.9999999999999995E-4</v>
      </c>
    </row>
    <row r="360" spans="1:18">
      <c r="A360" s="332">
        <v>356</v>
      </c>
      <c r="B360" s="334" t="s">
        <v>987</v>
      </c>
      <c r="C360" s="231">
        <v>2.325E-2</v>
      </c>
      <c r="D360" s="183">
        <v>5.6600000000000001E-3</v>
      </c>
      <c r="E360" s="183">
        <v>4.6589999999999999E-2</v>
      </c>
      <c r="F360" s="232">
        <v>6.7999999999999996E-3</v>
      </c>
      <c r="G360" s="231">
        <v>1.3242499999999999</v>
      </c>
      <c r="H360" s="183">
        <v>1.20309</v>
      </c>
      <c r="I360" s="183">
        <v>1.4390000000000001</v>
      </c>
      <c r="J360" s="232">
        <v>0</v>
      </c>
      <c r="K360" s="231">
        <v>1.3474999999999999</v>
      </c>
      <c r="L360" s="183">
        <v>1.2302299999999999</v>
      </c>
      <c r="M360" s="183">
        <v>1.46065</v>
      </c>
      <c r="N360" s="232">
        <v>0</v>
      </c>
      <c r="O360" s="183">
        <v>1.7250000000000001E-2</v>
      </c>
      <c r="P360" s="183">
        <v>4.0699999999999998E-3</v>
      </c>
      <c r="Q360" s="183">
        <v>3.474E-2</v>
      </c>
      <c r="R360" s="327">
        <v>6.7999999999999996E-3</v>
      </c>
    </row>
    <row r="361" spans="1:18">
      <c r="A361" s="332">
        <v>357</v>
      </c>
      <c r="B361" s="334" t="s">
        <v>988</v>
      </c>
      <c r="C361" s="231">
        <v>4.0759999999999998E-2</v>
      </c>
      <c r="D361" s="183">
        <v>1.5599999999999999E-2</v>
      </c>
      <c r="E361" s="183">
        <v>7.2319999999999995E-2</v>
      </c>
      <c r="F361" s="232">
        <v>2.0000000000000001E-4</v>
      </c>
      <c r="G361" s="231">
        <v>0.93310999999999999</v>
      </c>
      <c r="H361" s="183">
        <v>0.80569000000000002</v>
      </c>
      <c r="I361" s="183">
        <v>1.0596699999999999</v>
      </c>
      <c r="J361" s="232">
        <v>0</v>
      </c>
      <c r="K361" s="231">
        <v>0.97387000000000001</v>
      </c>
      <c r="L361" s="183">
        <v>0.84675</v>
      </c>
      <c r="M361" s="183">
        <v>1.0973599999999999</v>
      </c>
      <c r="N361" s="232">
        <v>0</v>
      </c>
      <c r="O361" s="183">
        <v>4.1849999999999998E-2</v>
      </c>
      <c r="P361" s="183">
        <v>1.6029999999999999E-2</v>
      </c>
      <c r="Q361" s="183">
        <v>7.5270000000000004E-2</v>
      </c>
      <c r="R361" s="327">
        <v>2.0000000000000001E-4</v>
      </c>
    </row>
    <row r="362" spans="1:18">
      <c r="A362" s="332">
        <v>358</v>
      </c>
      <c r="B362" s="334" t="s">
        <v>989</v>
      </c>
      <c r="C362" s="231">
        <v>3.4119999999999998E-2</v>
      </c>
      <c r="D362" s="183">
        <v>1.183E-2</v>
      </c>
      <c r="E362" s="183">
        <v>6.2939999999999996E-2</v>
      </c>
      <c r="F362" s="232">
        <v>2.0000000000000001E-4</v>
      </c>
      <c r="G362" s="231">
        <v>0.83557000000000003</v>
      </c>
      <c r="H362" s="183">
        <v>0.69789999999999996</v>
      </c>
      <c r="I362" s="183">
        <v>0.97182000000000002</v>
      </c>
      <c r="J362" s="232">
        <v>0</v>
      </c>
      <c r="K362" s="231">
        <v>0.86968999999999996</v>
      </c>
      <c r="L362" s="183">
        <v>0.73460000000000003</v>
      </c>
      <c r="M362" s="183">
        <v>1.00346</v>
      </c>
      <c r="N362" s="232">
        <v>0</v>
      </c>
      <c r="O362" s="183">
        <v>3.9230000000000001E-2</v>
      </c>
      <c r="P362" s="183">
        <v>1.3310000000000001E-2</v>
      </c>
      <c r="Q362" s="183">
        <v>7.4539999999999995E-2</v>
      </c>
      <c r="R362" s="327">
        <v>2.0000000000000001E-4</v>
      </c>
    </row>
    <row r="363" spans="1:18">
      <c r="A363" s="332">
        <v>359</v>
      </c>
      <c r="B363" s="334" t="s">
        <v>990</v>
      </c>
      <c r="C363" s="231">
        <v>4.1770000000000002E-2</v>
      </c>
      <c r="D363" s="183">
        <v>1.736E-2</v>
      </c>
      <c r="E363" s="183">
        <v>7.1889999999999996E-2</v>
      </c>
      <c r="F363" s="232">
        <v>0</v>
      </c>
      <c r="G363" s="231">
        <v>0.94018999999999997</v>
      </c>
      <c r="H363" s="183">
        <v>0.81106999999999996</v>
      </c>
      <c r="I363" s="183">
        <v>1.0674699999999999</v>
      </c>
      <c r="J363" s="232">
        <v>0</v>
      </c>
      <c r="K363" s="231">
        <v>0.98197000000000001</v>
      </c>
      <c r="L363" s="183">
        <v>0.85404000000000002</v>
      </c>
      <c r="M363" s="183">
        <v>1.10991</v>
      </c>
      <c r="N363" s="232">
        <v>0</v>
      </c>
      <c r="O363" s="183">
        <v>4.2540000000000001E-2</v>
      </c>
      <c r="P363" s="183">
        <v>1.7680000000000001E-2</v>
      </c>
      <c r="Q363" s="183">
        <v>7.4010000000000006E-2</v>
      </c>
      <c r="R363" s="327">
        <v>0</v>
      </c>
    </row>
    <row r="364" spans="1:18">
      <c r="A364" s="332">
        <v>360</v>
      </c>
      <c r="B364" s="334" t="s">
        <v>991</v>
      </c>
      <c r="C364" s="231">
        <v>2.6919999999999999E-2</v>
      </c>
      <c r="D364" s="183">
        <v>1.004E-2</v>
      </c>
      <c r="E364" s="183">
        <v>4.888E-2</v>
      </c>
      <c r="F364" s="232">
        <v>0</v>
      </c>
      <c r="G364" s="231">
        <v>1.4186300000000001</v>
      </c>
      <c r="H364" s="183">
        <v>1.31132</v>
      </c>
      <c r="I364" s="183">
        <v>1.52688</v>
      </c>
      <c r="J364" s="232">
        <v>0</v>
      </c>
      <c r="K364" s="231">
        <v>1.44554</v>
      </c>
      <c r="L364" s="183">
        <v>1.3411500000000001</v>
      </c>
      <c r="M364" s="183">
        <v>1.5500799999999999</v>
      </c>
      <c r="N364" s="232">
        <v>0</v>
      </c>
      <c r="O364" s="183">
        <v>1.8620000000000001E-2</v>
      </c>
      <c r="P364" s="183">
        <v>6.8900000000000003E-3</v>
      </c>
      <c r="Q364" s="183">
        <v>3.406E-2</v>
      </c>
      <c r="R364" s="327">
        <v>0</v>
      </c>
    </row>
    <row r="365" spans="1:18">
      <c r="A365" s="332">
        <v>361</v>
      </c>
      <c r="B365" s="334" t="s">
        <v>992</v>
      </c>
      <c r="C365" s="231">
        <v>2.4060000000000002E-2</v>
      </c>
      <c r="D365" s="183">
        <v>8.5500000000000003E-3</v>
      </c>
      <c r="E365" s="183">
        <v>4.3900000000000002E-2</v>
      </c>
      <c r="F365" s="232">
        <v>2.0000000000000001E-4</v>
      </c>
      <c r="G365" s="231">
        <v>1.6062399999999999</v>
      </c>
      <c r="H365" s="183">
        <v>1.50675</v>
      </c>
      <c r="I365" s="183">
        <v>1.7047600000000001</v>
      </c>
      <c r="J365" s="232">
        <v>0</v>
      </c>
      <c r="K365" s="231">
        <v>1.6303000000000001</v>
      </c>
      <c r="L365" s="183">
        <v>1.5337499999999999</v>
      </c>
      <c r="M365" s="183">
        <v>1.72542</v>
      </c>
      <c r="N365" s="232">
        <v>0</v>
      </c>
      <c r="O365" s="183">
        <v>1.4760000000000001E-2</v>
      </c>
      <c r="P365" s="183">
        <v>5.2500000000000003E-3</v>
      </c>
      <c r="Q365" s="183">
        <v>2.716E-2</v>
      </c>
      <c r="R365" s="327">
        <v>2.0000000000000001E-4</v>
      </c>
    </row>
    <row r="366" spans="1:18">
      <c r="A366" s="332">
        <v>362</v>
      </c>
      <c r="B366" s="334" t="s">
        <v>993</v>
      </c>
      <c r="C366" s="231">
        <v>3.4070000000000003E-2</v>
      </c>
      <c r="D366" s="183">
        <v>1.46E-2</v>
      </c>
      <c r="E366" s="183">
        <v>5.7489999999999999E-2</v>
      </c>
      <c r="F366" s="232">
        <v>0</v>
      </c>
      <c r="G366" s="231">
        <v>1.4248799999999999</v>
      </c>
      <c r="H366" s="183">
        <v>1.3194699999999999</v>
      </c>
      <c r="I366" s="183">
        <v>1.52786</v>
      </c>
      <c r="J366" s="232">
        <v>0</v>
      </c>
      <c r="K366" s="231">
        <v>1.4589399999999999</v>
      </c>
      <c r="L366" s="183">
        <v>1.3547</v>
      </c>
      <c r="M366" s="183">
        <v>1.5606</v>
      </c>
      <c r="N366" s="232">
        <v>0</v>
      </c>
      <c r="O366" s="183">
        <v>2.3349999999999999E-2</v>
      </c>
      <c r="P366" s="183">
        <v>9.9900000000000006E-3</v>
      </c>
      <c r="Q366" s="183">
        <v>3.9309999999999998E-2</v>
      </c>
      <c r="R366" s="327">
        <v>0</v>
      </c>
    </row>
    <row r="367" spans="1:18">
      <c r="A367" s="332">
        <v>363</v>
      </c>
      <c r="B367" s="334" t="s">
        <v>994</v>
      </c>
      <c r="C367" s="231">
        <v>4.0820000000000002E-2</v>
      </c>
      <c r="D367" s="183">
        <v>1.5469999999999999E-2</v>
      </c>
      <c r="E367" s="183">
        <v>7.3200000000000001E-2</v>
      </c>
      <c r="F367" s="232">
        <v>0</v>
      </c>
      <c r="G367" s="231">
        <v>0.41477000000000003</v>
      </c>
      <c r="H367" s="183">
        <v>0.27228999999999998</v>
      </c>
      <c r="I367" s="183">
        <v>0.55349000000000004</v>
      </c>
      <c r="J367" s="232">
        <v>0</v>
      </c>
      <c r="K367" s="231">
        <v>0.45558999999999999</v>
      </c>
      <c r="L367" s="183">
        <v>0.32025999999999999</v>
      </c>
      <c r="M367" s="183">
        <v>0.59003000000000005</v>
      </c>
      <c r="N367" s="232">
        <v>0</v>
      </c>
      <c r="O367" s="183">
        <v>8.9599999999999999E-2</v>
      </c>
      <c r="P367" s="183">
        <v>3.279E-2</v>
      </c>
      <c r="Q367" s="183">
        <v>0.17921999999999999</v>
      </c>
      <c r="R367" s="327">
        <v>0</v>
      </c>
    </row>
    <row r="368" spans="1:18">
      <c r="A368" s="332">
        <v>364</v>
      </c>
      <c r="B368" s="334" t="s">
        <v>995</v>
      </c>
      <c r="C368" s="231">
        <v>3.891E-2</v>
      </c>
      <c r="D368" s="183">
        <v>1.6410000000000001E-2</v>
      </c>
      <c r="E368" s="183">
        <v>6.6710000000000005E-2</v>
      </c>
      <c r="F368" s="232">
        <v>0</v>
      </c>
      <c r="G368" s="231">
        <v>1.0665500000000001</v>
      </c>
      <c r="H368" s="183">
        <v>0.94096000000000002</v>
      </c>
      <c r="I368" s="183">
        <v>1.19211</v>
      </c>
      <c r="J368" s="232">
        <v>0</v>
      </c>
      <c r="K368" s="231">
        <v>1.1054600000000001</v>
      </c>
      <c r="L368" s="183">
        <v>0.97950999999999999</v>
      </c>
      <c r="M368" s="183">
        <v>1.2309000000000001</v>
      </c>
      <c r="N368" s="232">
        <v>0</v>
      </c>
      <c r="O368" s="183">
        <v>3.5189999999999999E-2</v>
      </c>
      <c r="P368" s="183">
        <v>1.489E-2</v>
      </c>
      <c r="Q368" s="183">
        <v>6.0350000000000001E-2</v>
      </c>
      <c r="R368" s="327">
        <v>0</v>
      </c>
    </row>
    <row r="369" spans="1:18">
      <c r="A369" s="332">
        <v>365</v>
      </c>
      <c r="B369" s="334" t="s">
        <v>996</v>
      </c>
      <c r="C369" s="231">
        <v>4.4740000000000002E-2</v>
      </c>
      <c r="D369" s="183">
        <v>1.8689999999999998E-2</v>
      </c>
      <c r="E369" s="183">
        <v>7.7399999999999997E-2</v>
      </c>
      <c r="F369" s="232">
        <v>0</v>
      </c>
      <c r="G369" s="231">
        <v>0.93264000000000002</v>
      </c>
      <c r="H369" s="183">
        <v>0.80423</v>
      </c>
      <c r="I369" s="183">
        <v>1.06098</v>
      </c>
      <c r="J369" s="232">
        <v>0</v>
      </c>
      <c r="K369" s="231">
        <v>0.97738999999999998</v>
      </c>
      <c r="L369" s="183">
        <v>0.84972000000000003</v>
      </c>
      <c r="M369" s="183">
        <v>1.1033900000000001</v>
      </c>
      <c r="N369" s="232">
        <v>0</v>
      </c>
      <c r="O369" s="183">
        <v>4.5780000000000001E-2</v>
      </c>
      <c r="P369" s="183">
        <v>1.9220000000000001E-2</v>
      </c>
      <c r="Q369" s="183">
        <v>8.0990000000000006E-2</v>
      </c>
      <c r="R369" s="327">
        <v>0</v>
      </c>
    </row>
    <row r="370" spans="1:18">
      <c r="A370" s="332">
        <v>366</v>
      </c>
      <c r="B370" s="334" t="s">
        <v>997</v>
      </c>
      <c r="C370" s="231">
        <v>3.6499999999999998E-2</v>
      </c>
      <c r="D370" s="183">
        <v>1.358E-2</v>
      </c>
      <c r="E370" s="183">
        <v>6.5890000000000004E-2</v>
      </c>
      <c r="F370" s="232">
        <v>4.0000000000000002E-4</v>
      </c>
      <c r="G370" s="231">
        <v>1.1448</v>
      </c>
      <c r="H370" s="183">
        <v>1.0248600000000001</v>
      </c>
      <c r="I370" s="183">
        <v>1.26464</v>
      </c>
      <c r="J370" s="232">
        <v>0</v>
      </c>
      <c r="K370" s="231">
        <v>1.1813</v>
      </c>
      <c r="L370" s="183">
        <v>1.06402</v>
      </c>
      <c r="M370" s="183">
        <v>1.29834</v>
      </c>
      <c r="N370" s="232">
        <v>0</v>
      </c>
      <c r="O370" s="183">
        <v>3.09E-2</v>
      </c>
      <c r="P370" s="183">
        <v>1.1560000000000001E-2</v>
      </c>
      <c r="Q370" s="183">
        <v>5.6259999999999998E-2</v>
      </c>
      <c r="R370" s="327">
        <v>4.0000000000000002E-4</v>
      </c>
    </row>
    <row r="371" spans="1:18">
      <c r="A371" s="332">
        <v>367</v>
      </c>
      <c r="B371" s="334" t="s">
        <v>998</v>
      </c>
      <c r="C371" s="231">
        <v>3.5380000000000002E-2</v>
      </c>
      <c r="D371" s="183">
        <v>1.4749999999999999E-2</v>
      </c>
      <c r="E371" s="183">
        <v>6.1289999999999997E-2</v>
      </c>
      <c r="F371" s="232">
        <v>2.0000000000000001E-4</v>
      </c>
      <c r="G371" s="231">
        <v>1.43499</v>
      </c>
      <c r="H371" s="183">
        <v>1.3264800000000001</v>
      </c>
      <c r="I371" s="183">
        <v>1.5380799999999999</v>
      </c>
      <c r="J371" s="232">
        <v>0</v>
      </c>
      <c r="K371" s="231">
        <v>1.47037</v>
      </c>
      <c r="L371" s="183">
        <v>1.3642000000000001</v>
      </c>
      <c r="M371" s="183">
        <v>1.57063</v>
      </c>
      <c r="N371" s="232">
        <v>0</v>
      </c>
      <c r="O371" s="183">
        <v>2.4060000000000002E-2</v>
      </c>
      <c r="P371" s="183">
        <v>9.9900000000000006E-3</v>
      </c>
      <c r="Q371" s="183">
        <v>4.2099999999999999E-2</v>
      </c>
      <c r="R371" s="327">
        <v>2.0000000000000001E-4</v>
      </c>
    </row>
    <row r="372" spans="1:18">
      <c r="A372" s="332">
        <v>368</v>
      </c>
      <c r="B372" s="334" t="s">
        <v>999</v>
      </c>
      <c r="C372" s="231">
        <v>2.7779999999999999E-2</v>
      </c>
      <c r="D372" s="183">
        <v>9.9000000000000008E-3</v>
      </c>
      <c r="E372" s="183">
        <v>5.1090000000000003E-2</v>
      </c>
      <c r="F372" s="232">
        <v>5.9999999999999995E-4</v>
      </c>
      <c r="G372" s="231">
        <v>1.41473</v>
      </c>
      <c r="H372" s="183">
        <v>1.30115</v>
      </c>
      <c r="I372" s="183">
        <v>1.5254700000000001</v>
      </c>
      <c r="J372" s="232">
        <v>0</v>
      </c>
      <c r="K372" s="231">
        <v>1.4424999999999999</v>
      </c>
      <c r="L372" s="183">
        <v>1.3306100000000001</v>
      </c>
      <c r="M372" s="183">
        <v>1.5489900000000001</v>
      </c>
      <c r="N372" s="232">
        <v>0</v>
      </c>
      <c r="O372" s="183">
        <v>1.9259999999999999E-2</v>
      </c>
      <c r="P372" s="183">
        <v>6.8300000000000001E-3</v>
      </c>
      <c r="Q372" s="183">
        <v>3.585E-2</v>
      </c>
      <c r="R372" s="327">
        <v>5.9999999999999995E-4</v>
      </c>
    </row>
    <row r="373" spans="1:18">
      <c r="A373" s="332">
        <v>369</v>
      </c>
      <c r="B373" s="334" t="s">
        <v>1000</v>
      </c>
      <c r="C373" s="231">
        <v>-6.9899999999999997E-3</v>
      </c>
      <c r="D373" s="183">
        <v>-2.656E-2</v>
      </c>
      <c r="E373" s="183">
        <v>9.3200000000000002E-3</v>
      </c>
      <c r="F373" s="232">
        <v>0.40300000000000002</v>
      </c>
      <c r="G373" s="231">
        <v>-1.2510699999999999</v>
      </c>
      <c r="H373" s="183">
        <v>-1.3702000000000001</v>
      </c>
      <c r="I373" s="183">
        <v>-1.12876</v>
      </c>
      <c r="J373" s="232">
        <v>0</v>
      </c>
      <c r="K373" s="231">
        <v>-1.25806</v>
      </c>
      <c r="L373" s="183">
        <v>-1.37503</v>
      </c>
      <c r="M373" s="183">
        <v>-1.1389100000000001</v>
      </c>
      <c r="N373" s="232">
        <v>0</v>
      </c>
      <c r="O373" s="183">
        <v>5.5599999999999998E-3</v>
      </c>
      <c r="P373" s="183">
        <v>-7.3800000000000003E-3</v>
      </c>
      <c r="Q373" s="183">
        <v>2.145E-2</v>
      </c>
      <c r="R373" s="327">
        <v>0.40300000000000002</v>
      </c>
    </row>
    <row r="374" spans="1:18">
      <c r="A374" s="332">
        <v>370</v>
      </c>
      <c r="B374" s="334" t="s">
        <v>1003</v>
      </c>
      <c r="C374" s="231">
        <v>3.5200000000000001E-3</v>
      </c>
      <c r="D374" s="183">
        <v>-1.806E-2</v>
      </c>
      <c r="E374" s="183">
        <v>2.479E-2</v>
      </c>
      <c r="F374" s="232">
        <v>0.71599999999999997</v>
      </c>
      <c r="G374" s="231">
        <v>-0.28542000000000001</v>
      </c>
      <c r="H374" s="183">
        <v>-0.43828</v>
      </c>
      <c r="I374" s="183">
        <v>-0.12934999999999999</v>
      </c>
      <c r="J374" s="232">
        <v>0</v>
      </c>
      <c r="K374" s="231">
        <v>-0.28189999999999998</v>
      </c>
      <c r="L374" s="183">
        <v>-0.43325999999999998</v>
      </c>
      <c r="M374" s="183">
        <v>-0.12895000000000001</v>
      </c>
      <c r="N374" s="232">
        <v>0</v>
      </c>
      <c r="O374" s="183">
        <v>-1.248E-2</v>
      </c>
      <c r="P374" s="183">
        <v>-0.10246</v>
      </c>
      <c r="Q374" s="183">
        <v>7.3359999999999995E-2</v>
      </c>
      <c r="R374" s="327">
        <v>0.71599999999999997</v>
      </c>
    </row>
    <row r="375" spans="1:18">
      <c r="A375" s="332">
        <v>371</v>
      </c>
      <c r="B375" s="334" t="s">
        <v>1004</v>
      </c>
      <c r="C375" s="231">
        <v>-3.8300000000000001E-3</v>
      </c>
      <c r="D375" s="183">
        <v>-2.1760000000000002E-2</v>
      </c>
      <c r="E375" s="183">
        <v>1.2710000000000001E-2</v>
      </c>
      <c r="F375" s="232">
        <v>0.64400000000000002</v>
      </c>
      <c r="G375" s="231">
        <v>-1.3768199999999999</v>
      </c>
      <c r="H375" s="183">
        <v>-1.4926999999999999</v>
      </c>
      <c r="I375" s="183">
        <v>-1.25935</v>
      </c>
      <c r="J375" s="232">
        <v>0</v>
      </c>
      <c r="K375" s="231">
        <v>-1.3806499999999999</v>
      </c>
      <c r="L375" s="183">
        <v>-1.49468</v>
      </c>
      <c r="M375" s="183">
        <v>-1.2660400000000001</v>
      </c>
      <c r="N375" s="232">
        <v>0</v>
      </c>
      <c r="O375" s="183">
        <v>2.7799999999999999E-3</v>
      </c>
      <c r="P375" s="183">
        <v>-9.1900000000000003E-3</v>
      </c>
      <c r="Q375" s="183">
        <v>1.5990000000000001E-2</v>
      </c>
      <c r="R375" s="327">
        <v>0.64400000000000002</v>
      </c>
    </row>
    <row r="376" spans="1:18">
      <c r="A376" s="332">
        <v>372</v>
      </c>
      <c r="B376" s="334" t="s">
        <v>1005</v>
      </c>
      <c r="C376" s="231">
        <v>3.0980000000000001E-2</v>
      </c>
      <c r="D376" s="183">
        <v>9.5200000000000007E-3</v>
      </c>
      <c r="E376" s="183">
        <v>5.885E-2</v>
      </c>
      <c r="F376" s="232">
        <v>1.4E-3</v>
      </c>
      <c r="G376" s="231">
        <v>0.51005999999999996</v>
      </c>
      <c r="H376" s="183">
        <v>0.36320999999999998</v>
      </c>
      <c r="I376" s="183">
        <v>0.65952999999999995</v>
      </c>
      <c r="J376" s="232">
        <v>0</v>
      </c>
      <c r="K376" s="231">
        <v>0.54105000000000003</v>
      </c>
      <c r="L376" s="183">
        <v>0.39399000000000001</v>
      </c>
      <c r="M376" s="183">
        <v>0.68974000000000002</v>
      </c>
      <c r="N376" s="232">
        <v>0</v>
      </c>
      <c r="O376" s="183">
        <v>5.7270000000000001E-2</v>
      </c>
      <c r="P376" s="183">
        <v>1.7340000000000001E-2</v>
      </c>
      <c r="Q376" s="183">
        <v>0.1144</v>
      </c>
      <c r="R376" s="327">
        <v>1.4E-3</v>
      </c>
    </row>
    <row r="377" spans="1:18">
      <c r="A377" s="332">
        <v>373</v>
      </c>
      <c r="B377" s="334" t="s">
        <v>1007</v>
      </c>
      <c r="C377" s="231">
        <v>0.02</v>
      </c>
      <c r="D377" s="183">
        <v>-1.8500000000000001E-3</v>
      </c>
      <c r="E377" s="183">
        <v>4.7690000000000003E-2</v>
      </c>
      <c r="F377" s="232">
        <v>7.4800000000000005E-2</v>
      </c>
      <c r="G377" s="231">
        <v>-0.39666000000000001</v>
      </c>
      <c r="H377" s="183">
        <v>-0.54418999999999995</v>
      </c>
      <c r="I377" s="183">
        <v>-0.25054999999999999</v>
      </c>
      <c r="J377" s="232">
        <v>0</v>
      </c>
      <c r="K377" s="231">
        <v>-0.37665999999999999</v>
      </c>
      <c r="L377" s="183">
        <v>-0.52058000000000004</v>
      </c>
      <c r="M377" s="183">
        <v>-0.23452999999999999</v>
      </c>
      <c r="N377" s="232">
        <v>0</v>
      </c>
      <c r="O377" s="183">
        <v>-5.3089999999999998E-2</v>
      </c>
      <c r="P377" s="183">
        <v>-0.14199000000000001</v>
      </c>
      <c r="Q377" s="183">
        <v>5.0400000000000002E-3</v>
      </c>
      <c r="R377" s="327">
        <v>7.4800000000000005E-2</v>
      </c>
    </row>
    <row r="378" spans="1:18">
      <c r="A378" s="332">
        <v>374</v>
      </c>
      <c r="B378" s="334" t="s">
        <v>1008</v>
      </c>
      <c r="C378" s="231">
        <v>2.257E-2</v>
      </c>
      <c r="D378" s="183">
        <v>1.64E-3</v>
      </c>
      <c r="E378" s="183">
        <v>5.042E-2</v>
      </c>
      <c r="F378" s="232">
        <v>3.1800000000000002E-2</v>
      </c>
      <c r="G378" s="231">
        <v>-0.32446000000000003</v>
      </c>
      <c r="H378" s="183">
        <v>-0.47771000000000002</v>
      </c>
      <c r="I378" s="183">
        <v>-0.17046</v>
      </c>
      <c r="J378" s="232">
        <v>0</v>
      </c>
      <c r="K378" s="231">
        <v>-0.30187999999999998</v>
      </c>
      <c r="L378" s="183">
        <v>-0.45405000000000001</v>
      </c>
      <c r="M378" s="183">
        <v>-0.151</v>
      </c>
      <c r="N378" s="232">
        <v>2.0000000000000001E-4</v>
      </c>
      <c r="O378" s="183">
        <v>-7.4770000000000003E-2</v>
      </c>
      <c r="P378" s="183">
        <v>-0.2097</v>
      </c>
      <c r="Q378" s="183">
        <v>-5.7000000000000002E-3</v>
      </c>
      <c r="R378" s="327">
        <v>3.2000000000000001E-2</v>
      </c>
    </row>
    <row r="379" spans="1:18">
      <c r="A379" s="332">
        <v>375</v>
      </c>
      <c r="B379" s="334" t="s">
        <v>1009</v>
      </c>
      <c r="C379" s="231">
        <v>8.0999999999999996E-3</v>
      </c>
      <c r="D379" s="183">
        <v>-9.0100000000000006E-3</v>
      </c>
      <c r="E379" s="183">
        <v>2.7810000000000001E-2</v>
      </c>
      <c r="F379" s="232">
        <v>0.34</v>
      </c>
      <c r="G379" s="231">
        <v>1.1191</v>
      </c>
      <c r="H379" s="183">
        <v>0.98497000000000001</v>
      </c>
      <c r="I379" s="183">
        <v>1.2508699999999999</v>
      </c>
      <c r="J379" s="232">
        <v>0</v>
      </c>
      <c r="K379" s="231">
        <v>1.12721</v>
      </c>
      <c r="L379" s="183">
        <v>0.99736000000000002</v>
      </c>
      <c r="M379" s="183">
        <v>1.25528</v>
      </c>
      <c r="N379" s="232">
        <v>0</v>
      </c>
      <c r="O379" s="183">
        <v>7.1900000000000002E-3</v>
      </c>
      <c r="P379" s="183">
        <v>-8.0400000000000003E-3</v>
      </c>
      <c r="Q379" s="183">
        <v>2.5250000000000002E-2</v>
      </c>
      <c r="R379" s="327">
        <v>0.34</v>
      </c>
    </row>
    <row r="380" spans="1:18">
      <c r="A380" s="332">
        <v>376</v>
      </c>
      <c r="B380" s="334" t="s">
        <v>1010</v>
      </c>
      <c r="C380" s="231">
        <v>2.3600000000000001E-3</v>
      </c>
      <c r="D380" s="183">
        <v>-1.6250000000000001E-2</v>
      </c>
      <c r="E380" s="183">
        <v>2.0830000000000001E-2</v>
      </c>
      <c r="F380" s="232">
        <v>0.79600000000000004</v>
      </c>
      <c r="G380" s="231">
        <v>1.1937</v>
      </c>
      <c r="H380" s="183">
        <v>1.06481</v>
      </c>
      <c r="I380" s="183">
        <v>1.3225800000000001</v>
      </c>
      <c r="J380" s="232">
        <v>0</v>
      </c>
      <c r="K380" s="231">
        <v>1.1960599999999999</v>
      </c>
      <c r="L380" s="183">
        <v>1.06928</v>
      </c>
      <c r="M380" s="183">
        <v>1.32243</v>
      </c>
      <c r="N380" s="232">
        <v>0</v>
      </c>
      <c r="O380" s="183">
        <v>1.97E-3</v>
      </c>
      <c r="P380" s="183">
        <v>-1.363E-2</v>
      </c>
      <c r="Q380" s="183">
        <v>1.7860000000000001E-2</v>
      </c>
      <c r="R380" s="327">
        <v>0.79600000000000004</v>
      </c>
    </row>
    <row r="381" spans="1:18">
      <c r="A381" s="332">
        <v>377</v>
      </c>
      <c r="B381" s="334" t="s">
        <v>1011</v>
      </c>
      <c r="C381" s="231">
        <v>1.5259999999999999E-2</v>
      </c>
      <c r="D381" s="183">
        <v>-2.2899999999999999E-3</v>
      </c>
      <c r="E381" s="183">
        <v>3.7699999999999997E-2</v>
      </c>
      <c r="F381" s="232">
        <v>9.5799999999999996E-2</v>
      </c>
      <c r="G381" s="231">
        <v>0.91024000000000005</v>
      </c>
      <c r="H381" s="183">
        <v>0.77044000000000001</v>
      </c>
      <c r="I381" s="183">
        <v>1.0501400000000001</v>
      </c>
      <c r="J381" s="232">
        <v>0</v>
      </c>
      <c r="K381" s="231">
        <v>0.92549999999999999</v>
      </c>
      <c r="L381" s="183">
        <v>0.78764000000000001</v>
      </c>
      <c r="M381" s="183">
        <v>1.0636300000000001</v>
      </c>
      <c r="N381" s="232">
        <v>0</v>
      </c>
      <c r="O381" s="183">
        <v>1.6490000000000001E-2</v>
      </c>
      <c r="P381" s="183">
        <v>-2.4499999999999999E-3</v>
      </c>
      <c r="Q381" s="183">
        <v>4.1779999999999998E-2</v>
      </c>
      <c r="R381" s="327">
        <v>9.5799999999999996E-2</v>
      </c>
    </row>
    <row r="382" spans="1:18">
      <c r="A382" s="332">
        <v>378</v>
      </c>
      <c r="B382" s="334" t="s">
        <v>1012</v>
      </c>
      <c r="C382" s="231">
        <v>1.2489999999999999E-2</v>
      </c>
      <c r="D382" s="183">
        <v>-2.9399999999999999E-3</v>
      </c>
      <c r="E382" s="183">
        <v>3.2199999999999999E-2</v>
      </c>
      <c r="F382" s="232">
        <v>0.11799999999999999</v>
      </c>
      <c r="G382" s="231">
        <v>1.2547299999999999</v>
      </c>
      <c r="H382" s="183">
        <v>1.1326000000000001</v>
      </c>
      <c r="I382" s="183">
        <v>1.37323</v>
      </c>
      <c r="J382" s="232">
        <v>0</v>
      </c>
      <c r="K382" s="231">
        <v>1.2672099999999999</v>
      </c>
      <c r="L382" s="183">
        <v>1.14791</v>
      </c>
      <c r="M382" s="183">
        <v>1.3824700000000001</v>
      </c>
      <c r="N382" s="232">
        <v>0</v>
      </c>
      <c r="O382" s="183">
        <v>9.8600000000000007E-3</v>
      </c>
      <c r="P382" s="183">
        <v>-2.2499999999999998E-3</v>
      </c>
      <c r="Q382" s="183">
        <v>2.5749999999999999E-2</v>
      </c>
      <c r="R382" s="327">
        <v>0.11799999999999999</v>
      </c>
    </row>
    <row r="383" spans="1:18">
      <c r="A383" s="332">
        <v>379</v>
      </c>
      <c r="B383" s="334" t="s">
        <v>1014</v>
      </c>
      <c r="C383" s="231">
        <v>3.0720000000000001E-2</v>
      </c>
      <c r="D383" s="183">
        <v>1.136E-2</v>
      </c>
      <c r="E383" s="183">
        <v>5.5620000000000003E-2</v>
      </c>
      <c r="F383" s="232">
        <v>0</v>
      </c>
      <c r="G383" s="231">
        <v>1.4096900000000001</v>
      </c>
      <c r="H383" s="183">
        <v>1.2993399999999999</v>
      </c>
      <c r="I383" s="183">
        <v>1.52213</v>
      </c>
      <c r="J383" s="232">
        <v>0</v>
      </c>
      <c r="K383" s="231">
        <v>1.44041</v>
      </c>
      <c r="L383" s="183">
        <v>1.3324</v>
      </c>
      <c r="M383" s="183">
        <v>1.55139</v>
      </c>
      <c r="N383" s="232">
        <v>0</v>
      </c>
      <c r="O383" s="183">
        <v>2.1329999999999998E-2</v>
      </c>
      <c r="P383" s="183">
        <v>7.8799999999999999E-3</v>
      </c>
      <c r="Q383" s="183">
        <v>3.8609999999999998E-2</v>
      </c>
      <c r="R383" s="327">
        <v>0</v>
      </c>
    </row>
    <row r="384" spans="1:18">
      <c r="A384" s="332">
        <v>380</v>
      </c>
      <c r="B384" s="334" t="s">
        <v>1015</v>
      </c>
      <c r="C384" s="231">
        <v>2.6790000000000001E-2</v>
      </c>
      <c r="D384" s="183">
        <v>5.5799999999999999E-3</v>
      </c>
      <c r="E384" s="183">
        <v>5.6050000000000003E-2</v>
      </c>
      <c r="F384" s="232">
        <v>7.7999999999999996E-3</v>
      </c>
      <c r="G384" s="231">
        <v>0.41058</v>
      </c>
      <c r="H384" s="183">
        <v>0.26189000000000001</v>
      </c>
      <c r="I384" s="183">
        <v>0.55518000000000001</v>
      </c>
      <c r="J384" s="232">
        <v>0</v>
      </c>
      <c r="K384" s="231">
        <v>0.43736999999999998</v>
      </c>
      <c r="L384" s="183">
        <v>0.29258000000000001</v>
      </c>
      <c r="M384" s="183">
        <v>0.57984999999999998</v>
      </c>
      <c r="N384" s="232">
        <v>0</v>
      </c>
      <c r="O384" s="183">
        <v>6.1249999999999999E-2</v>
      </c>
      <c r="P384" s="183">
        <v>1.274E-2</v>
      </c>
      <c r="Q384" s="183">
        <v>0.14113999999999999</v>
      </c>
      <c r="R384" s="327">
        <v>7.7999999999999996E-3</v>
      </c>
    </row>
    <row r="385" spans="1:18">
      <c r="A385" s="332">
        <v>381</v>
      </c>
      <c r="B385" s="334" t="s">
        <v>1016</v>
      </c>
      <c r="C385" s="231">
        <v>3.1150000000000001E-2</v>
      </c>
      <c r="D385" s="183">
        <v>1.052E-2</v>
      </c>
      <c r="E385" s="183">
        <v>5.7540000000000001E-2</v>
      </c>
      <c r="F385" s="232">
        <v>4.0000000000000002E-4</v>
      </c>
      <c r="G385" s="231">
        <v>0.73855000000000004</v>
      </c>
      <c r="H385" s="183">
        <v>0.59709000000000001</v>
      </c>
      <c r="I385" s="183">
        <v>0.87983</v>
      </c>
      <c r="J385" s="232">
        <v>0</v>
      </c>
      <c r="K385" s="231">
        <v>0.76970000000000005</v>
      </c>
      <c r="L385" s="183">
        <v>0.62763000000000002</v>
      </c>
      <c r="M385" s="183">
        <v>0.91000999999999999</v>
      </c>
      <c r="N385" s="232">
        <v>0</v>
      </c>
      <c r="O385" s="183">
        <v>4.0469999999999999E-2</v>
      </c>
      <c r="P385" s="183">
        <v>1.3639999999999999E-2</v>
      </c>
      <c r="Q385" s="183">
        <v>7.6520000000000005E-2</v>
      </c>
      <c r="R385" s="327">
        <v>4.0000000000000002E-4</v>
      </c>
    </row>
    <row r="386" spans="1:18">
      <c r="A386" s="332">
        <v>382</v>
      </c>
      <c r="B386" s="334" t="s">
        <v>1017</v>
      </c>
      <c r="C386" s="231">
        <v>1.255E-2</v>
      </c>
      <c r="D386" s="183">
        <v>1E-4</v>
      </c>
      <c r="E386" s="183">
        <v>2.8369999999999999E-2</v>
      </c>
      <c r="F386" s="232">
        <v>4.8000000000000001E-2</v>
      </c>
      <c r="G386" s="231">
        <v>1.5273300000000001</v>
      </c>
      <c r="H386" s="183">
        <v>1.42303</v>
      </c>
      <c r="I386" s="183">
        <v>1.6319399999999999</v>
      </c>
      <c r="J386" s="232">
        <v>0</v>
      </c>
      <c r="K386" s="231">
        <v>1.5398799999999999</v>
      </c>
      <c r="L386" s="183">
        <v>1.4374199999999999</v>
      </c>
      <c r="M386" s="183">
        <v>1.6414</v>
      </c>
      <c r="N386" s="232">
        <v>0</v>
      </c>
      <c r="O386" s="183">
        <v>8.1499999999999993E-3</v>
      </c>
      <c r="P386" s="183">
        <v>6.0000000000000002E-5</v>
      </c>
      <c r="Q386" s="183">
        <v>1.8630000000000001E-2</v>
      </c>
      <c r="R386" s="327">
        <v>4.8000000000000001E-2</v>
      </c>
    </row>
    <row r="387" spans="1:18">
      <c r="A387" s="332">
        <v>383</v>
      </c>
      <c r="B387" s="334" t="s">
        <v>1018</v>
      </c>
      <c r="C387" s="231">
        <v>1.018E-2</v>
      </c>
      <c r="D387" s="183">
        <v>-3.3999999999999998E-3</v>
      </c>
      <c r="E387" s="183">
        <v>2.6599999999999999E-2</v>
      </c>
      <c r="F387" s="232">
        <v>0.14799999999999999</v>
      </c>
      <c r="G387" s="231">
        <v>1.4661500000000001</v>
      </c>
      <c r="H387" s="183">
        <v>1.35745</v>
      </c>
      <c r="I387" s="183">
        <v>1.57291</v>
      </c>
      <c r="J387" s="232">
        <v>0</v>
      </c>
      <c r="K387" s="231">
        <v>1.47634</v>
      </c>
      <c r="L387" s="183">
        <v>1.3697299999999999</v>
      </c>
      <c r="M387" s="183">
        <v>1.5811500000000001</v>
      </c>
      <c r="N387" s="232">
        <v>0</v>
      </c>
      <c r="O387" s="183">
        <v>6.8999999999999999E-3</v>
      </c>
      <c r="P387" s="183">
        <v>-2.2899999999999999E-3</v>
      </c>
      <c r="Q387" s="183">
        <v>1.821E-2</v>
      </c>
      <c r="R387" s="327">
        <v>0.14799999999999999</v>
      </c>
    </row>
    <row r="388" spans="1:18">
      <c r="A388" s="332">
        <v>384</v>
      </c>
      <c r="B388" s="334" t="s">
        <v>1019</v>
      </c>
      <c r="C388" s="231">
        <v>1.5779999999999999E-2</v>
      </c>
      <c r="D388" s="183">
        <v>3.3500000000000001E-3</v>
      </c>
      <c r="E388" s="183">
        <v>3.1320000000000001E-2</v>
      </c>
      <c r="F388" s="232">
        <v>9.5999999999999992E-3</v>
      </c>
      <c r="G388" s="231">
        <v>1.4631799999999999</v>
      </c>
      <c r="H388" s="183">
        <v>1.3589</v>
      </c>
      <c r="I388" s="183">
        <v>1.5684100000000001</v>
      </c>
      <c r="J388" s="232">
        <v>0</v>
      </c>
      <c r="K388" s="231">
        <v>1.4789600000000001</v>
      </c>
      <c r="L388" s="183">
        <v>1.3751199999999999</v>
      </c>
      <c r="M388" s="183">
        <v>1.5822099999999999</v>
      </c>
      <c r="N388" s="232">
        <v>0</v>
      </c>
      <c r="O388" s="183">
        <v>1.0670000000000001E-2</v>
      </c>
      <c r="P388" s="183">
        <v>2.2000000000000001E-3</v>
      </c>
      <c r="Q388" s="183">
        <v>2.1170000000000001E-2</v>
      </c>
      <c r="R388" s="327">
        <v>9.5999999999999992E-3</v>
      </c>
    </row>
    <row r="389" spans="1:18">
      <c r="A389" s="332">
        <v>385</v>
      </c>
      <c r="B389" s="334" t="s">
        <v>1020</v>
      </c>
      <c r="C389" s="231">
        <v>2.3619999999999999E-2</v>
      </c>
      <c r="D389" s="183">
        <v>8.3099999999999997E-3</v>
      </c>
      <c r="E389" s="183">
        <v>4.3369999999999999E-2</v>
      </c>
      <c r="F389" s="232">
        <v>1.1999999999999999E-3</v>
      </c>
      <c r="G389" s="231">
        <v>1.30643</v>
      </c>
      <c r="H389" s="183">
        <v>1.19547</v>
      </c>
      <c r="I389" s="183">
        <v>1.4178299999999999</v>
      </c>
      <c r="J389" s="232">
        <v>0</v>
      </c>
      <c r="K389" s="231">
        <v>1.33006</v>
      </c>
      <c r="L389" s="183">
        <v>1.21983</v>
      </c>
      <c r="M389" s="183">
        <v>1.4415500000000001</v>
      </c>
      <c r="N389" s="232">
        <v>0</v>
      </c>
      <c r="O389" s="183">
        <v>1.7760000000000001E-2</v>
      </c>
      <c r="P389" s="183">
        <v>6.2199999999999998E-3</v>
      </c>
      <c r="Q389" s="183">
        <v>3.2779999999999997E-2</v>
      </c>
      <c r="R389" s="327">
        <v>1.1999999999999999E-3</v>
      </c>
    </row>
    <row r="390" spans="1:18">
      <c r="A390" s="332">
        <v>386</v>
      </c>
      <c r="B390" s="334" t="s">
        <v>1021</v>
      </c>
      <c r="C390" s="231">
        <v>1.3639999999999999E-2</v>
      </c>
      <c r="D390" s="183">
        <v>-4.5700000000000003E-3</v>
      </c>
      <c r="E390" s="183">
        <v>3.6889999999999999E-2</v>
      </c>
      <c r="F390" s="232">
        <v>0.14899999999999999</v>
      </c>
      <c r="G390" s="231">
        <v>0.99883</v>
      </c>
      <c r="H390" s="183">
        <v>0.86702000000000001</v>
      </c>
      <c r="I390" s="183">
        <v>1.127</v>
      </c>
      <c r="J390" s="232">
        <v>0</v>
      </c>
      <c r="K390" s="231">
        <v>1.0124599999999999</v>
      </c>
      <c r="L390" s="183">
        <v>0.88532999999999995</v>
      </c>
      <c r="M390" s="183">
        <v>1.1379699999999999</v>
      </c>
      <c r="N390" s="232">
        <v>0</v>
      </c>
      <c r="O390" s="183">
        <v>1.3469999999999999E-2</v>
      </c>
      <c r="P390" s="183">
        <v>-4.4400000000000004E-3</v>
      </c>
      <c r="Q390" s="183">
        <v>3.7199999999999997E-2</v>
      </c>
      <c r="R390" s="327">
        <v>0.14899999999999999</v>
      </c>
    </row>
    <row r="391" spans="1:18">
      <c r="A391" s="332">
        <v>387</v>
      </c>
      <c r="B391" s="334" t="s">
        <v>1022</v>
      </c>
      <c r="C391" s="231">
        <v>1.907E-2</v>
      </c>
      <c r="D391" s="183">
        <v>-2.6099999999999999E-3</v>
      </c>
      <c r="E391" s="183">
        <v>4.8529999999999997E-2</v>
      </c>
      <c r="F391" s="232">
        <v>8.7800000000000003E-2</v>
      </c>
      <c r="G391" s="231">
        <v>0.41659000000000002</v>
      </c>
      <c r="H391" s="183">
        <v>0.27313999999999999</v>
      </c>
      <c r="I391" s="183">
        <v>0.56133999999999995</v>
      </c>
      <c r="J391" s="232">
        <v>0</v>
      </c>
      <c r="K391" s="231">
        <v>0.43565999999999999</v>
      </c>
      <c r="L391" s="183">
        <v>0.29848999999999998</v>
      </c>
      <c r="M391" s="183">
        <v>0.57542000000000004</v>
      </c>
      <c r="N391" s="232">
        <v>0</v>
      </c>
      <c r="O391" s="183">
        <v>4.3779999999999999E-2</v>
      </c>
      <c r="P391" s="183">
        <v>-5.5399999999999998E-3</v>
      </c>
      <c r="Q391" s="183">
        <v>0.12299</v>
      </c>
      <c r="R391" s="327">
        <v>8.7800000000000003E-2</v>
      </c>
    </row>
    <row r="392" spans="1:18">
      <c r="A392" s="332">
        <v>388</v>
      </c>
      <c r="B392" s="334" t="s">
        <v>1023</v>
      </c>
      <c r="C392" s="231">
        <v>5.3400000000000001E-3</v>
      </c>
      <c r="D392" s="183">
        <v>-1.6279999999999999E-2</v>
      </c>
      <c r="E392" s="183">
        <v>2.9360000000000001E-2</v>
      </c>
      <c r="F392" s="232">
        <v>0.60799999999999998</v>
      </c>
      <c r="G392" s="231">
        <v>0.70723999999999998</v>
      </c>
      <c r="H392" s="183">
        <v>0.56871000000000005</v>
      </c>
      <c r="I392" s="183">
        <v>0.84777999999999998</v>
      </c>
      <c r="J392" s="232">
        <v>0</v>
      </c>
      <c r="K392" s="231">
        <v>0.71257999999999999</v>
      </c>
      <c r="L392" s="183">
        <v>0.57704999999999995</v>
      </c>
      <c r="M392" s="183">
        <v>0.84952000000000005</v>
      </c>
      <c r="N392" s="232">
        <v>0</v>
      </c>
      <c r="O392" s="183">
        <v>7.4900000000000001E-3</v>
      </c>
      <c r="P392" s="183">
        <v>-2.2519999999999998E-2</v>
      </c>
      <c r="Q392" s="183">
        <v>4.3090000000000003E-2</v>
      </c>
      <c r="R392" s="327">
        <v>0.60799999999999998</v>
      </c>
    </row>
    <row r="393" spans="1:18">
      <c r="A393" s="332">
        <v>389</v>
      </c>
      <c r="B393" s="334" t="s">
        <v>1024</v>
      </c>
      <c r="C393" s="231">
        <v>1.2840000000000001E-2</v>
      </c>
      <c r="D393" s="183">
        <v>-4.0699999999999998E-3</v>
      </c>
      <c r="E393" s="183">
        <v>3.27E-2</v>
      </c>
      <c r="F393" s="232">
        <v>0.13600000000000001</v>
      </c>
      <c r="G393" s="231">
        <v>1.2859</v>
      </c>
      <c r="H393" s="183">
        <v>1.16387</v>
      </c>
      <c r="I393" s="183">
        <v>1.4073199999999999</v>
      </c>
      <c r="J393" s="232">
        <v>0</v>
      </c>
      <c r="K393" s="231">
        <v>1.29874</v>
      </c>
      <c r="L393" s="183">
        <v>1.1807300000000001</v>
      </c>
      <c r="M393" s="183">
        <v>1.4155800000000001</v>
      </c>
      <c r="N393" s="232">
        <v>0</v>
      </c>
      <c r="O393" s="183">
        <v>9.8899999999999995E-3</v>
      </c>
      <c r="P393" s="183">
        <v>-3.0899999999999999E-3</v>
      </c>
      <c r="Q393" s="183">
        <v>2.5690000000000001E-2</v>
      </c>
      <c r="R393" s="327">
        <v>0.13600000000000001</v>
      </c>
    </row>
    <row r="394" spans="1:18">
      <c r="A394" s="332">
        <v>390</v>
      </c>
      <c r="B394" s="334" t="s">
        <v>1025</v>
      </c>
      <c r="C394" s="231">
        <v>7.9000000000000008E-3</v>
      </c>
      <c r="D394" s="183">
        <v>-7.11E-3</v>
      </c>
      <c r="E394" s="183">
        <v>2.5139999999999999E-2</v>
      </c>
      <c r="F394" s="232">
        <v>0.3</v>
      </c>
      <c r="G394" s="231">
        <v>1.42004</v>
      </c>
      <c r="H394" s="183">
        <v>1.3068599999999999</v>
      </c>
      <c r="I394" s="183">
        <v>1.5340100000000001</v>
      </c>
      <c r="J394" s="232">
        <v>0</v>
      </c>
      <c r="K394" s="231">
        <v>1.42794</v>
      </c>
      <c r="L394" s="183">
        <v>1.3196300000000001</v>
      </c>
      <c r="M394" s="183">
        <v>1.53861</v>
      </c>
      <c r="N394" s="232">
        <v>0</v>
      </c>
      <c r="O394" s="183">
        <v>5.5300000000000002E-3</v>
      </c>
      <c r="P394" s="183">
        <v>-4.9300000000000004E-3</v>
      </c>
      <c r="Q394" s="183">
        <v>1.787E-2</v>
      </c>
      <c r="R394" s="327">
        <v>0.3</v>
      </c>
    </row>
    <row r="395" spans="1:18">
      <c r="A395" s="332">
        <v>391</v>
      </c>
      <c r="B395" s="334" t="s">
        <v>1026</v>
      </c>
      <c r="C395" s="231">
        <v>1.323E-2</v>
      </c>
      <c r="D395" s="183">
        <v>-5.4000000000000001E-4</v>
      </c>
      <c r="E395" s="183">
        <v>3.107E-2</v>
      </c>
      <c r="F395" s="232">
        <v>6.2799999999999995E-2</v>
      </c>
      <c r="G395" s="231">
        <v>1.4183300000000001</v>
      </c>
      <c r="H395" s="183">
        <v>1.30446</v>
      </c>
      <c r="I395" s="183">
        <v>1.5286900000000001</v>
      </c>
      <c r="J395" s="232">
        <v>0</v>
      </c>
      <c r="K395" s="231">
        <v>1.4315599999999999</v>
      </c>
      <c r="L395" s="183">
        <v>1.3184800000000001</v>
      </c>
      <c r="M395" s="183">
        <v>1.5387200000000001</v>
      </c>
      <c r="N395" s="232">
        <v>0</v>
      </c>
      <c r="O395" s="183">
        <v>9.2399999999999999E-3</v>
      </c>
      <c r="P395" s="183">
        <v>-3.8000000000000002E-4</v>
      </c>
      <c r="Q395" s="183">
        <v>2.2040000000000001E-2</v>
      </c>
      <c r="R395" s="327">
        <v>6.2799999999999995E-2</v>
      </c>
    </row>
    <row r="396" spans="1:18">
      <c r="A396" s="332">
        <v>392</v>
      </c>
      <c r="B396" s="334" t="s">
        <v>1027</v>
      </c>
      <c r="C396" s="231">
        <v>1.3809999999999999E-2</v>
      </c>
      <c r="D396" s="183">
        <v>1.1E-4</v>
      </c>
      <c r="E396" s="183">
        <v>3.202E-2</v>
      </c>
      <c r="F396" s="232">
        <v>4.7399999999999998E-2</v>
      </c>
      <c r="G396" s="231">
        <v>1.45984</v>
      </c>
      <c r="H396" s="183">
        <v>1.3532299999999999</v>
      </c>
      <c r="I396" s="183">
        <v>1.56403</v>
      </c>
      <c r="J396" s="232">
        <v>0</v>
      </c>
      <c r="K396" s="231">
        <v>1.4736499999999999</v>
      </c>
      <c r="L396" s="183">
        <v>1.37009</v>
      </c>
      <c r="M396" s="183">
        <v>1.57439</v>
      </c>
      <c r="N396" s="232">
        <v>0</v>
      </c>
      <c r="O396" s="183">
        <v>9.3699999999999999E-3</v>
      </c>
      <c r="P396" s="183">
        <v>6.9999999999999994E-5</v>
      </c>
      <c r="Q396" s="183">
        <v>2.198E-2</v>
      </c>
      <c r="R396" s="327">
        <v>4.7399999999999998E-2</v>
      </c>
    </row>
    <row r="397" spans="1:18">
      <c r="A397" s="332">
        <v>393</v>
      </c>
      <c r="B397" s="334" t="s">
        <v>1028</v>
      </c>
      <c r="C397" s="231">
        <v>2.2579999999999999E-2</v>
      </c>
      <c r="D397" s="183">
        <v>2.99E-3</v>
      </c>
      <c r="E397" s="183">
        <v>4.8379999999999999E-2</v>
      </c>
      <c r="F397" s="232">
        <v>2.3599999999999999E-2</v>
      </c>
      <c r="G397" s="231">
        <v>0.63836000000000004</v>
      </c>
      <c r="H397" s="183">
        <v>0.49560999999999999</v>
      </c>
      <c r="I397" s="183">
        <v>0.78127999999999997</v>
      </c>
      <c r="J397" s="232">
        <v>0</v>
      </c>
      <c r="K397" s="231">
        <v>0.66093999999999997</v>
      </c>
      <c r="L397" s="183">
        <v>0.51798999999999995</v>
      </c>
      <c r="M397" s="183">
        <v>0.80318999999999996</v>
      </c>
      <c r="N397" s="232">
        <v>0</v>
      </c>
      <c r="O397" s="183">
        <v>3.4160000000000003E-2</v>
      </c>
      <c r="P397" s="183">
        <v>4.4400000000000004E-3</v>
      </c>
      <c r="Q397" s="183">
        <v>7.5120000000000006E-2</v>
      </c>
      <c r="R397" s="327">
        <v>2.3599999999999999E-2</v>
      </c>
    </row>
    <row r="398" spans="1:18">
      <c r="A398" s="332">
        <v>394</v>
      </c>
      <c r="B398" s="334" t="s">
        <v>1029</v>
      </c>
      <c r="C398" s="231">
        <v>2.1870000000000001E-2</v>
      </c>
      <c r="D398" s="183">
        <v>7.1900000000000002E-3</v>
      </c>
      <c r="E398" s="183">
        <v>4.1459999999999997E-2</v>
      </c>
      <c r="F398" s="232">
        <v>4.0000000000000002E-4</v>
      </c>
      <c r="G398" s="231">
        <v>1.5936300000000001</v>
      </c>
      <c r="H398" s="183">
        <v>1.49126</v>
      </c>
      <c r="I398" s="183">
        <v>1.69049</v>
      </c>
      <c r="J398" s="232">
        <v>0</v>
      </c>
      <c r="K398" s="231">
        <v>1.6154999999999999</v>
      </c>
      <c r="L398" s="183">
        <v>1.51647</v>
      </c>
      <c r="M398" s="183">
        <v>1.70933</v>
      </c>
      <c r="N398" s="232">
        <v>0</v>
      </c>
      <c r="O398" s="183">
        <v>1.354E-2</v>
      </c>
      <c r="P398" s="183">
        <v>4.4299999999999999E-3</v>
      </c>
      <c r="Q398" s="183">
        <v>2.58E-2</v>
      </c>
      <c r="R398" s="327">
        <v>4.0000000000000002E-4</v>
      </c>
    </row>
    <row r="399" spans="1:18">
      <c r="A399" s="332">
        <v>395</v>
      </c>
      <c r="B399" s="334" t="s">
        <v>1030</v>
      </c>
      <c r="C399" s="231">
        <v>2.2689999999999998E-2</v>
      </c>
      <c r="D399" s="183">
        <v>4.6600000000000001E-3</v>
      </c>
      <c r="E399" s="183">
        <v>4.7149999999999997E-2</v>
      </c>
      <c r="F399" s="232">
        <v>7.0000000000000001E-3</v>
      </c>
      <c r="G399" s="231">
        <v>1.1902699999999999</v>
      </c>
      <c r="H399" s="183">
        <v>1.0617300000000001</v>
      </c>
      <c r="I399" s="183">
        <v>1.31874</v>
      </c>
      <c r="J399" s="232">
        <v>0</v>
      </c>
      <c r="K399" s="231">
        <v>1.21296</v>
      </c>
      <c r="L399" s="183">
        <v>1.0873900000000001</v>
      </c>
      <c r="M399" s="183">
        <v>1.3393200000000001</v>
      </c>
      <c r="N399" s="232">
        <v>0</v>
      </c>
      <c r="O399" s="183">
        <v>1.8700000000000001E-2</v>
      </c>
      <c r="P399" s="183">
        <v>3.82E-3</v>
      </c>
      <c r="Q399" s="183">
        <v>3.9289999999999999E-2</v>
      </c>
      <c r="R399" s="327">
        <v>7.0000000000000001E-3</v>
      </c>
    </row>
    <row r="400" spans="1:18">
      <c r="A400" s="332">
        <v>396</v>
      </c>
      <c r="B400" s="334" t="s">
        <v>1031</v>
      </c>
      <c r="C400" s="231">
        <v>1.9939999999999999E-2</v>
      </c>
      <c r="D400" s="183">
        <v>5.28E-3</v>
      </c>
      <c r="E400" s="183">
        <v>3.8980000000000001E-2</v>
      </c>
      <c r="F400" s="232">
        <v>4.0000000000000001E-3</v>
      </c>
      <c r="G400" s="231">
        <v>1.2639100000000001</v>
      </c>
      <c r="H400" s="183">
        <v>1.14913</v>
      </c>
      <c r="I400" s="183">
        <v>1.37757</v>
      </c>
      <c r="J400" s="232">
        <v>0</v>
      </c>
      <c r="K400" s="231">
        <v>1.2838499999999999</v>
      </c>
      <c r="L400" s="183">
        <v>1.1701699999999999</v>
      </c>
      <c r="M400" s="183">
        <v>1.3960600000000001</v>
      </c>
      <c r="N400" s="232">
        <v>0</v>
      </c>
      <c r="O400" s="183">
        <v>1.554E-2</v>
      </c>
      <c r="P400" s="183">
        <v>4.1200000000000004E-3</v>
      </c>
      <c r="Q400" s="183">
        <v>3.0640000000000001E-2</v>
      </c>
      <c r="R400" s="327">
        <v>4.0000000000000001E-3</v>
      </c>
    </row>
    <row r="401" spans="1:18">
      <c r="A401" s="332">
        <v>397</v>
      </c>
      <c r="B401" s="334" t="s">
        <v>1032</v>
      </c>
      <c r="C401" s="231">
        <v>3.891E-2</v>
      </c>
      <c r="D401" s="183">
        <v>1.5259999999999999E-2</v>
      </c>
      <c r="E401" s="183">
        <v>7.0610000000000006E-2</v>
      </c>
      <c r="F401" s="232">
        <v>4.0000000000000002E-4</v>
      </c>
      <c r="G401" s="231">
        <v>0.93372999999999995</v>
      </c>
      <c r="H401" s="183">
        <v>0.79951000000000005</v>
      </c>
      <c r="I401" s="183">
        <v>1.06253</v>
      </c>
      <c r="J401" s="232">
        <v>0</v>
      </c>
      <c r="K401" s="231">
        <v>0.97263999999999995</v>
      </c>
      <c r="L401" s="183">
        <v>0.84150999999999998</v>
      </c>
      <c r="M401" s="183">
        <v>1.09998</v>
      </c>
      <c r="N401" s="232">
        <v>0</v>
      </c>
      <c r="O401" s="183">
        <v>4.0009999999999997E-2</v>
      </c>
      <c r="P401" s="183">
        <v>1.545E-2</v>
      </c>
      <c r="Q401" s="183">
        <v>7.3679999999999995E-2</v>
      </c>
      <c r="R401" s="327">
        <v>4.0000000000000002E-4</v>
      </c>
    </row>
    <row r="402" spans="1:18">
      <c r="A402" s="332">
        <v>398</v>
      </c>
      <c r="B402" s="334" t="s">
        <v>1033</v>
      </c>
      <c r="C402" s="231">
        <v>3.9559999999999998E-2</v>
      </c>
      <c r="D402" s="183">
        <v>1.485E-2</v>
      </c>
      <c r="E402" s="183">
        <v>7.17E-2</v>
      </c>
      <c r="F402" s="232">
        <v>0</v>
      </c>
      <c r="G402" s="231">
        <v>0.77971000000000001</v>
      </c>
      <c r="H402" s="183">
        <v>0.64441999999999999</v>
      </c>
      <c r="I402" s="183">
        <v>0.91422999999999999</v>
      </c>
      <c r="J402" s="232">
        <v>0</v>
      </c>
      <c r="K402" s="231">
        <v>0.81927000000000005</v>
      </c>
      <c r="L402" s="183">
        <v>0.68491999999999997</v>
      </c>
      <c r="M402" s="183">
        <v>0.95057999999999998</v>
      </c>
      <c r="N402" s="232">
        <v>0</v>
      </c>
      <c r="O402" s="183">
        <v>4.829E-2</v>
      </c>
      <c r="P402" s="183">
        <v>1.7950000000000001E-2</v>
      </c>
      <c r="Q402" s="183">
        <v>9.0859999999999996E-2</v>
      </c>
      <c r="R402" s="327">
        <v>0</v>
      </c>
    </row>
    <row r="403" spans="1:18">
      <c r="A403" s="332">
        <v>399</v>
      </c>
      <c r="B403" s="334" t="s">
        <v>1034</v>
      </c>
      <c r="C403" s="231">
        <v>2.341E-2</v>
      </c>
      <c r="D403" s="183">
        <v>7.5700000000000003E-3</v>
      </c>
      <c r="E403" s="183">
        <v>4.376E-2</v>
      </c>
      <c r="F403" s="232">
        <v>1E-3</v>
      </c>
      <c r="G403" s="231">
        <v>1.4631400000000001</v>
      </c>
      <c r="H403" s="183">
        <v>1.3463700000000001</v>
      </c>
      <c r="I403" s="183">
        <v>1.57352</v>
      </c>
      <c r="J403" s="232">
        <v>0</v>
      </c>
      <c r="K403" s="231">
        <v>1.4865600000000001</v>
      </c>
      <c r="L403" s="183">
        <v>1.37259</v>
      </c>
      <c r="M403" s="183">
        <v>1.5943499999999999</v>
      </c>
      <c r="N403" s="232">
        <v>0</v>
      </c>
      <c r="O403" s="183">
        <v>1.575E-2</v>
      </c>
      <c r="P403" s="183">
        <v>5.0600000000000003E-3</v>
      </c>
      <c r="Q403" s="183">
        <v>3.0079999999999999E-2</v>
      </c>
      <c r="R403" s="327">
        <v>1E-3</v>
      </c>
    </row>
    <row r="404" spans="1:18">
      <c r="A404" s="332">
        <v>400</v>
      </c>
      <c r="B404" s="334" t="s">
        <v>1035</v>
      </c>
      <c r="C404" s="231">
        <v>3.4119999999999998E-2</v>
      </c>
      <c r="D404" s="183">
        <v>9.9399999999999992E-3</v>
      </c>
      <c r="E404" s="183">
        <v>6.8049999999999999E-2</v>
      </c>
      <c r="F404" s="232">
        <v>1.1999999999999999E-3</v>
      </c>
      <c r="G404" s="231">
        <v>-0.23116999999999999</v>
      </c>
      <c r="H404" s="183">
        <v>-0.37526999999999999</v>
      </c>
      <c r="I404" s="183">
        <v>-9.1910000000000006E-2</v>
      </c>
      <c r="J404" s="232">
        <v>1E-3</v>
      </c>
      <c r="K404" s="231">
        <v>-0.19705</v>
      </c>
      <c r="L404" s="183">
        <v>-0.33705000000000002</v>
      </c>
      <c r="M404" s="183">
        <v>-6.1339999999999999E-2</v>
      </c>
      <c r="N404" s="232">
        <v>4.4000000000000003E-3</v>
      </c>
      <c r="O404" s="183">
        <v>-0.17316000000000001</v>
      </c>
      <c r="P404" s="183">
        <v>-0.61621000000000004</v>
      </c>
      <c r="Q404" s="183">
        <v>-4.4179999999999997E-2</v>
      </c>
      <c r="R404" s="327">
        <v>5.5999999999999999E-3</v>
      </c>
    </row>
    <row r="405" spans="1:18">
      <c r="A405" s="332">
        <v>401</v>
      </c>
      <c r="B405" s="334" t="s">
        <v>1036</v>
      </c>
      <c r="C405" s="231">
        <v>2.4410000000000001E-2</v>
      </c>
      <c r="D405" s="183">
        <v>5.8900000000000003E-3</v>
      </c>
      <c r="E405" s="183">
        <v>4.981E-2</v>
      </c>
      <c r="F405" s="232">
        <v>4.7999999999999996E-3</v>
      </c>
      <c r="G405" s="231">
        <v>1.2198800000000001</v>
      </c>
      <c r="H405" s="183">
        <v>1.09398</v>
      </c>
      <c r="I405" s="183">
        <v>1.3440099999999999</v>
      </c>
      <c r="J405" s="232">
        <v>0</v>
      </c>
      <c r="K405" s="231">
        <v>1.2442899999999999</v>
      </c>
      <c r="L405" s="183">
        <v>1.12134</v>
      </c>
      <c r="M405" s="183">
        <v>1.36605</v>
      </c>
      <c r="N405" s="232">
        <v>0</v>
      </c>
      <c r="O405" s="183">
        <v>1.9619999999999999E-2</v>
      </c>
      <c r="P405" s="183">
        <v>4.6899999999999997E-3</v>
      </c>
      <c r="Q405" s="183">
        <v>4.0590000000000001E-2</v>
      </c>
      <c r="R405" s="327">
        <v>4.7999999999999996E-3</v>
      </c>
    </row>
    <row r="406" spans="1:18">
      <c r="A406" s="332">
        <v>402</v>
      </c>
      <c r="B406" s="334" t="s">
        <v>1037</v>
      </c>
      <c r="C406" s="231">
        <v>3.6240000000000001E-2</v>
      </c>
      <c r="D406" s="183">
        <v>1.1440000000000001E-2</v>
      </c>
      <c r="E406" s="183">
        <v>7.0010000000000003E-2</v>
      </c>
      <c r="F406" s="232">
        <v>5.9999999999999995E-4</v>
      </c>
      <c r="G406" s="231">
        <v>0.27054</v>
      </c>
      <c r="H406" s="183">
        <v>0.12701999999999999</v>
      </c>
      <c r="I406" s="183">
        <v>0.41465999999999997</v>
      </c>
      <c r="J406" s="232">
        <v>2.0000000000000001E-4</v>
      </c>
      <c r="K406" s="231">
        <v>0.30678</v>
      </c>
      <c r="L406" s="183">
        <v>0.16517999999999999</v>
      </c>
      <c r="M406" s="183">
        <v>0.44947999999999999</v>
      </c>
      <c r="N406" s="232">
        <v>0</v>
      </c>
      <c r="O406" s="183">
        <v>0.11814</v>
      </c>
      <c r="P406" s="183">
        <v>3.5040000000000002E-2</v>
      </c>
      <c r="Q406" s="183">
        <v>0.28555999999999998</v>
      </c>
      <c r="R406" s="327">
        <v>5.9999999999999995E-4</v>
      </c>
    </row>
    <row r="407" spans="1:18">
      <c r="A407" s="332">
        <v>403</v>
      </c>
      <c r="B407" s="334" t="s">
        <v>1038</v>
      </c>
      <c r="C407" s="231">
        <v>1.8069999999999999E-2</v>
      </c>
      <c r="D407" s="183">
        <v>1.64E-3</v>
      </c>
      <c r="E407" s="183">
        <v>3.866E-2</v>
      </c>
      <c r="F407" s="232">
        <v>2.92E-2</v>
      </c>
      <c r="G407" s="231">
        <v>1.2677700000000001</v>
      </c>
      <c r="H407" s="183">
        <v>1.1395299999999999</v>
      </c>
      <c r="I407" s="183">
        <v>1.3930899999999999</v>
      </c>
      <c r="J407" s="232">
        <v>0</v>
      </c>
      <c r="K407" s="231">
        <v>1.2858400000000001</v>
      </c>
      <c r="L407" s="183">
        <v>1.16229</v>
      </c>
      <c r="M407" s="183">
        <v>1.40655</v>
      </c>
      <c r="N407" s="232">
        <v>0</v>
      </c>
      <c r="O407" s="183">
        <v>1.405E-2</v>
      </c>
      <c r="P407" s="183">
        <v>1.2199999999999999E-3</v>
      </c>
      <c r="Q407" s="183">
        <v>3.0540000000000001E-2</v>
      </c>
      <c r="R407" s="327">
        <v>2.92E-2</v>
      </c>
    </row>
    <row r="408" spans="1:18">
      <c r="A408" s="332">
        <v>404</v>
      </c>
      <c r="B408" s="334" t="s">
        <v>1039</v>
      </c>
      <c r="C408" s="231">
        <v>1.601E-2</v>
      </c>
      <c r="D408" s="183">
        <v>2.15E-3</v>
      </c>
      <c r="E408" s="183">
        <v>3.4520000000000002E-2</v>
      </c>
      <c r="F408" s="232">
        <v>2.0400000000000001E-2</v>
      </c>
      <c r="G408" s="231">
        <v>1.51485</v>
      </c>
      <c r="H408" s="183">
        <v>1.409</v>
      </c>
      <c r="I408" s="183">
        <v>1.6186499999999999</v>
      </c>
      <c r="J408" s="232">
        <v>0</v>
      </c>
      <c r="K408" s="231">
        <v>1.53085</v>
      </c>
      <c r="L408" s="183">
        <v>1.4281200000000001</v>
      </c>
      <c r="M408" s="183">
        <v>1.63165</v>
      </c>
      <c r="N408" s="232">
        <v>0</v>
      </c>
      <c r="O408" s="183">
        <v>1.0460000000000001E-2</v>
      </c>
      <c r="P408" s="183">
        <v>1.39E-3</v>
      </c>
      <c r="Q408" s="183">
        <v>2.281E-2</v>
      </c>
      <c r="R408" s="327">
        <v>2.0400000000000001E-2</v>
      </c>
    </row>
    <row r="409" spans="1:18">
      <c r="A409" s="332">
        <v>405</v>
      </c>
      <c r="B409" s="334" t="s">
        <v>1040</v>
      </c>
      <c r="C409" s="231">
        <v>2.9010000000000001E-2</v>
      </c>
      <c r="D409" s="183">
        <v>1.0200000000000001E-2</v>
      </c>
      <c r="E409" s="183">
        <v>5.3240000000000003E-2</v>
      </c>
      <c r="F409" s="232">
        <v>4.0000000000000002E-4</v>
      </c>
      <c r="G409" s="231">
        <v>1.17428</v>
      </c>
      <c r="H409" s="183">
        <v>1.0495699999999999</v>
      </c>
      <c r="I409" s="183">
        <v>1.29819</v>
      </c>
      <c r="J409" s="232">
        <v>0</v>
      </c>
      <c r="K409" s="231">
        <v>1.2033</v>
      </c>
      <c r="L409" s="183">
        <v>1.0810900000000001</v>
      </c>
      <c r="M409" s="183">
        <v>1.3229599999999999</v>
      </c>
      <c r="N409" s="232">
        <v>0</v>
      </c>
      <c r="O409" s="183">
        <v>2.4109999999999999E-2</v>
      </c>
      <c r="P409" s="183">
        <v>8.3400000000000002E-3</v>
      </c>
      <c r="Q409" s="183">
        <v>4.496E-2</v>
      </c>
      <c r="R409" s="327">
        <v>4.0000000000000002E-4</v>
      </c>
    </row>
    <row r="410" spans="1:18">
      <c r="A410" s="332">
        <v>406</v>
      </c>
      <c r="B410" s="334" t="s">
        <v>1041</v>
      </c>
      <c r="C410" s="231">
        <v>1.542E-2</v>
      </c>
      <c r="D410" s="183">
        <v>3.0300000000000001E-3</v>
      </c>
      <c r="E410" s="183">
        <v>3.168E-2</v>
      </c>
      <c r="F410" s="232">
        <v>1.24E-2</v>
      </c>
      <c r="G410" s="231">
        <v>1.57341</v>
      </c>
      <c r="H410" s="183">
        <v>1.46959</v>
      </c>
      <c r="I410" s="183">
        <v>1.6746000000000001</v>
      </c>
      <c r="J410" s="232">
        <v>0</v>
      </c>
      <c r="K410" s="231">
        <v>1.58883</v>
      </c>
      <c r="L410" s="183">
        <v>1.48698</v>
      </c>
      <c r="M410" s="183">
        <v>1.6883999999999999</v>
      </c>
      <c r="N410" s="232">
        <v>0</v>
      </c>
      <c r="O410" s="183">
        <v>9.7000000000000003E-3</v>
      </c>
      <c r="P410" s="183">
        <v>1.89E-3</v>
      </c>
      <c r="Q410" s="183">
        <v>2.0160000000000001E-2</v>
      </c>
      <c r="R410" s="327">
        <v>1.24E-2</v>
      </c>
    </row>
    <row r="411" spans="1:18">
      <c r="A411" s="332">
        <v>407</v>
      </c>
      <c r="B411" s="334" t="s">
        <v>1042</v>
      </c>
      <c r="C411" s="231">
        <v>1.967E-2</v>
      </c>
      <c r="D411" s="183">
        <v>3.5500000000000002E-3</v>
      </c>
      <c r="E411" s="183">
        <v>4.1570000000000003E-2</v>
      </c>
      <c r="F411" s="232">
        <v>1.24E-2</v>
      </c>
      <c r="G411" s="231">
        <v>1.30626</v>
      </c>
      <c r="H411" s="183">
        <v>1.18753</v>
      </c>
      <c r="I411" s="183">
        <v>1.4248499999999999</v>
      </c>
      <c r="J411" s="232">
        <v>0</v>
      </c>
      <c r="K411" s="231">
        <v>1.3259300000000001</v>
      </c>
      <c r="L411" s="183">
        <v>1.2109300000000001</v>
      </c>
      <c r="M411" s="183">
        <v>1.4402200000000001</v>
      </c>
      <c r="N411" s="232">
        <v>0</v>
      </c>
      <c r="O411" s="183">
        <v>1.4829999999999999E-2</v>
      </c>
      <c r="P411" s="183">
        <v>2.5999999999999999E-3</v>
      </c>
      <c r="Q411" s="183">
        <v>3.1850000000000003E-2</v>
      </c>
      <c r="R411" s="327">
        <v>1.24E-2</v>
      </c>
    </row>
    <row r="412" spans="1:18">
      <c r="A412" s="332">
        <v>408</v>
      </c>
      <c r="B412" s="334" t="s">
        <v>1043</v>
      </c>
      <c r="C412" s="231">
        <v>1.6209999999999999E-2</v>
      </c>
      <c r="D412" s="183">
        <v>2.5799999999999998E-3</v>
      </c>
      <c r="E412" s="183">
        <v>3.4680000000000002E-2</v>
      </c>
      <c r="F412" s="232">
        <v>1.6799999999999999E-2</v>
      </c>
      <c r="G412" s="231">
        <v>1.4835199999999999</v>
      </c>
      <c r="H412" s="183">
        <v>1.37645</v>
      </c>
      <c r="I412" s="183">
        <v>1.5882000000000001</v>
      </c>
      <c r="J412" s="232">
        <v>0</v>
      </c>
      <c r="K412" s="231">
        <v>1.4997199999999999</v>
      </c>
      <c r="L412" s="183">
        <v>1.3943700000000001</v>
      </c>
      <c r="M412" s="183">
        <v>1.6019099999999999</v>
      </c>
      <c r="N412" s="232">
        <v>0</v>
      </c>
      <c r="O412" s="183">
        <v>1.081E-2</v>
      </c>
      <c r="P412" s="183">
        <v>1.72E-3</v>
      </c>
      <c r="Q412" s="183">
        <v>2.3439999999999999E-2</v>
      </c>
      <c r="R412" s="327">
        <v>1.6799999999999999E-2</v>
      </c>
    </row>
    <row r="413" spans="1:18">
      <c r="A413" s="332">
        <v>409</v>
      </c>
      <c r="B413" s="334" t="s">
        <v>1044</v>
      </c>
      <c r="C413" s="231">
        <v>5.475E-2</v>
      </c>
      <c r="D413" s="183">
        <v>2.3730000000000001E-2</v>
      </c>
      <c r="E413" s="183">
        <v>9.1749999999999998E-2</v>
      </c>
      <c r="F413" s="232">
        <v>4.0000000000000002E-4</v>
      </c>
      <c r="G413" s="231">
        <v>0.70562000000000002</v>
      </c>
      <c r="H413" s="183">
        <v>0.57121</v>
      </c>
      <c r="I413" s="183">
        <v>0.83850999999999998</v>
      </c>
      <c r="J413" s="232">
        <v>0</v>
      </c>
      <c r="K413" s="231">
        <v>0.76036999999999999</v>
      </c>
      <c r="L413" s="183">
        <v>0.62343000000000004</v>
      </c>
      <c r="M413" s="183">
        <v>0.89446999999999999</v>
      </c>
      <c r="N413" s="232">
        <v>0</v>
      </c>
      <c r="O413" s="183">
        <v>7.1999999999999995E-2</v>
      </c>
      <c r="P413" s="183">
        <v>3.2120000000000003E-2</v>
      </c>
      <c r="Q413" s="183">
        <v>0.12195</v>
      </c>
      <c r="R413" s="327">
        <v>4.0000000000000002E-4</v>
      </c>
    </row>
    <row r="414" spans="1:18">
      <c r="A414" s="332">
        <v>410</v>
      </c>
      <c r="B414" s="334" t="s">
        <v>1045</v>
      </c>
      <c r="C414" s="231">
        <v>3.1390000000000001E-2</v>
      </c>
      <c r="D414" s="183">
        <v>1.2789999999999999E-2</v>
      </c>
      <c r="E414" s="183">
        <v>5.4280000000000002E-2</v>
      </c>
      <c r="F414" s="232">
        <v>2.0000000000000001E-4</v>
      </c>
      <c r="G414" s="231">
        <v>1.5565899999999999</v>
      </c>
      <c r="H414" s="183">
        <v>1.45319</v>
      </c>
      <c r="I414" s="183">
        <v>1.65645</v>
      </c>
      <c r="J414" s="232">
        <v>0</v>
      </c>
      <c r="K414" s="231">
        <v>1.5879799999999999</v>
      </c>
      <c r="L414" s="183">
        <v>1.4864900000000001</v>
      </c>
      <c r="M414" s="183">
        <v>1.68554</v>
      </c>
      <c r="N414" s="232">
        <v>0</v>
      </c>
      <c r="O414" s="183">
        <v>1.9769999999999999E-2</v>
      </c>
      <c r="P414" s="183">
        <v>8.0599999999999995E-3</v>
      </c>
      <c r="Q414" s="183">
        <v>3.4509999999999999E-2</v>
      </c>
      <c r="R414" s="327">
        <v>2.0000000000000001E-4</v>
      </c>
    </row>
    <row r="415" spans="1:18">
      <c r="A415" s="332">
        <v>411</v>
      </c>
      <c r="B415" s="334" t="s">
        <v>1046</v>
      </c>
      <c r="C415" s="231">
        <v>3.517E-2</v>
      </c>
      <c r="D415" s="183">
        <v>1.2659999999999999E-2</v>
      </c>
      <c r="E415" s="183">
        <v>6.4939999999999998E-2</v>
      </c>
      <c r="F415" s="232">
        <v>2.0000000000000001E-4</v>
      </c>
      <c r="G415" s="231">
        <v>1.0558700000000001</v>
      </c>
      <c r="H415" s="183">
        <v>0.92059000000000002</v>
      </c>
      <c r="I415" s="183">
        <v>1.1885300000000001</v>
      </c>
      <c r="J415" s="232">
        <v>0</v>
      </c>
      <c r="K415" s="231">
        <v>1.09104</v>
      </c>
      <c r="L415" s="183">
        <v>0.95911999999999997</v>
      </c>
      <c r="M415" s="183">
        <v>1.22082</v>
      </c>
      <c r="N415" s="232">
        <v>0</v>
      </c>
      <c r="O415" s="183">
        <v>3.2239999999999998E-2</v>
      </c>
      <c r="P415" s="183">
        <v>1.137E-2</v>
      </c>
      <c r="Q415" s="183">
        <v>6.0470000000000003E-2</v>
      </c>
      <c r="R415" s="327">
        <v>2.0000000000000001E-4</v>
      </c>
    </row>
    <row r="416" spans="1:18">
      <c r="A416" s="332">
        <v>412</v>
      </c>
      <c r="B416" s="334" t="s">
        <v>1047</v>
      </c>
      <c r="C416" s="231">
        <v>3.1489999999999997E-2</v>
      </c>
      <c r="D416" s="183">
        <v>1.1390000000000001E-2</v>
      </c>
      <c r="E416" s="183">
        <v>5.8119999999999998E-2</v>
      </c>
      <c r="F416" s="232">
        <v>0</v>
      </c>
      <c r="G416" s="231">
        <v>0.86621000000000004</v>
      </c>
      <c r="H416" s="183">
        <v>0.73094999999999999</v>
      </c>
      <c r="I416" s="183">
        <v>1.0019800000000001</v>
      </c>
      <c r="J416" s="232">
        <v>0</v>
      </c>
      <c r="K416" s="231">
        <v>0.89770000000000005</v>
      </c>
      <c r="L416" s="183">
        <v>0.76534999999999997</v>
      </c>
      <c r="M416" s="183">
        <v>1.03274</v>
      </c>
      <c r="N416" s="232">
        <v>0</v>
      </c>
      <c r="O416" s="183">
        <v>3.508E-2</v>
      </c>
      <c r="P416" s="183">
        <v>1.2699999999999999E-2</v>
      </c>
      <c r="Q416" s="183">
        <v>6.6089999999999996E-2</v>
      </c>
      <c r="R416" s="327">
        <v>0</v>
      </c>
    </row>
    <row r="417" spans="1:18">
      <c r="A417" s="332">
        <v>413</v>
      </c>
      <c r="B417" s="334" t="s">
        <v>1048</v>
      </c>
      <c r="C417" s="231">
        <v>2.1479999999999999E-2</v>
      </c>
      <c r="D417" s="183">
        <v>7.3099999999999997E-3</v>
      </c>
      <c r="E417" s="183">
        <v>3.9789999999999999E-2</v>
      </c>
      <c r="F417" s="232">
        <v>2.0000000000000001E-4</v>
      </c>
      <c r="G417" s="231">
        <v>1.4703200000000001</v>
      </c>
      <c r="H417" s="183">
        <v>1.36913</v>
      </c>
      <c r="I417" s="183">
        <v>1.57308</v>
      </c>
      <c r="J417" s="232">
        <v>0</v>
      </c>
      <c r="K417" s="231">
        <v>1.4918100000000001</v>
      </c>
      <c r="L417" s="183">
        <v>1.3897299999999999</v>
      </c>
      <c r="M417" s="183">
        <v>1.59324</v>
      </c>
      <c r="N417" s="232">
        <v>0</v>
      </c>
      <c r="O417" s="183">
        <v>1.44E-2</v>
      </c>
      <c r="P417" s="183">
        <v>4.8900000000000002E-3</v>
      </c>
      <c r="Q417" s="183">
        <v>2.6689999999999998E-2</v>
      </c>
      <c r="R417" s="327">
        <v>2.0000000000000001E-4</v>
      </c>
    </row>
    <row r="418" spans="1:18">
      <c r="A418" s="332">
        <v>414</v>
      </c>
      <c r="B418" s="334" t="s">
        <v>1049</v>
      </c>
      <c r="C418" s="231">
        <v>2.49E-3</v>
      </c>
      <c r="D418" s="183">
        <v>-1.0540000000000001E-2</v>
      </c>
      <c r="E418" s="183">
        <v>1.5219999999999999E-2</v>
      </c>
      <c r="F418" s="232">
        <v>0.69199999999999995</v>
      </c>
      <c r="G418" s="231">
        <v>1.5606</v>
      </c>
      <c r="H418" s="183">
        <v>1.4569300000000001</v>
      </c>
      <c r="I418" s="183">
        <v>1.6668799999999999</v>
      </c>
      <c r="J418" s="232">
        <v>0</v>
      </c>
      <c r="K418" s="231">
        <v>1.5630900000000001</v>
      </c>
      <c r="L418" s="183">
        <v>1.4625699999999999</v>
      </c>
      <c r="M418" s="183">
        <v>1.66571</v>
      </c>
      <c r="N418" s="232">
        <v>0</v>
      </c>
      <c r="O418" s="183">
        <v>1.5900000000000001E-3</v>
      </c>
      <c r="P418" s="183">
        <v>-6.6699999999999997E-3</v>
      </c>
      <c r="Q418" s="183">
        <v>9.8600000000000007E-3</v>
      </c>
      <c r="R418" s="327">
        <v>0.69199999999999995</v>
      </c>
    </row>
    <row r="419" spans="1:18">
      <c r="A419" s="332">
        <v>415</v>
      </c>
      <c r="B419" s="334" t="s">
        <v>1050</v>
      </c>
      <c r="C419" s="231">
        <v>5.5199999999999997E-3</v>
      </c>
      <c r="D419" s="183">
        <v>-9.7300000000000008E-3</v>
      </c>
      <c r="E419" s="183">
        <v>2.2329999999999999E-2</v>
      </c>
      <c r="F419" s="232">
        <v>0.46899999999999997</v>
      </c>
      <c r="G419" s="231">
        <v>1.2700499999999999</v>
      </c>
      <c r="H419" s="183">
        <v>1.1475</v>
      </c>
      <c r="I419" s="183">
        <v>1.38751</v>
      </c>
      <c r="J419" s="232">
        <v>0</v>
      </c>
      <c r="K419" s="231">
        <v>1.2755700000000001</v>
      </c>
      <c r="L419" s="183">
        <v>1.1545700000000001</v>
      </c>
      <c r="M419" s="183">
        <v>1.3917299999999999</v>
      </c>
      <c r="N419" s="232">
        <v>0</v>
      </c>
      <c r="O419" s="183">
        <v>4.3299999999999996E-3</v>
      </c>
      <c r="P419" s="183">
        <v>-7.6600000000000001E-3</v>
      </c>
      <c r="Q419" s="183">
        <v>1.7860000000000001E-2</v>
      </c>
      <c r="R419" s="327">
        <v>0.46899999999999997</v>
      </c>
    </row>
    <row r="420" spans="1:18">
      <c r="A420" s="332">
        <v>416</v>
      </c>
      <c r="B420" s="334" t="s">
        <v>1051</v>
      </c>
      <c r="C420" s="231">
        <v>-7.0099999999999997E-3</v>
      </c>
      <c r="D420" s="183">
        <v>-3.0249999999999999E-2</v>
      </c>
      <c r="E420" s="183">
        <v>1.358E-2</v>
      </c>
      <c r="F420" s="232">
        <v>0.48599999999999999</v>
      </c>
      <c r="G420" s="231">
        <v>-0.45915</v>
      </c>
      <c r="H420" s="183">
        <v>-0.60367000000000004</v>
      </c>
      <c r="I420" s="183">
        <v>-0.31294</v>
      </c>
      <c r="J420" s="232">
        <v>0</v>
      </c>
      <c r="K420" s="231">
        <v>-0.46616000000000002</v>
      </c>
      <c r="L420" s="183">
        <v>-0.60821000000000003</v>
      </c>
      <c r="M420" s="183">
        <v>-0.32218000000000002</v>
      </c>
      <c r="N420" s="232">
        <v>0</v>
      </c>
      <c r="O420" s="183">
        <v>1.503E-2</v>
      </c>
      <c r="P420" s="183">
        <v>-2.972E-2</v>
      </c>
      <c r="Q420" s="183">
        <v>6.8959999999999994E-2</v>
      </c>
      <c r="R420" s="327">
        <v>0.48599999999999999</v>
      </c>
    </row>
    <row r="421" spans="1:18">
      <c r="A421" s="332">
        <v>417</v>
      </c>
      <c r="B421" s="334" t="s">
        <v>1052</v>
      </c>
      <c r="C421" s="231">
        <v>1.7600000000000001E-3</v>
      </c>
      <c r="D421" s="183">
        <v>-1.907E-2</v>
      </c>
      <c r="E421" s="183">
        <v>2.452E-2</v>
      </c>
      <c r="F421" s="232">
        <v>0.879</v>
      </c>
      <c r="G421" s="231">
        <v>-0.81774999999999998</v>
      </c>
      <c r="H421" s="183">
        <v>-0.95308000000000004</v>
      </c>
      <c r="I421" s="183">
        <v>-0.68476999999999999</v>
      </c>
      <c r="J421" s="232">
        <v>0</v>
      </c>
      <c r="K421" s="231">
        <v>-0.81598999999999999</v>
      </c>
      <c r="L421" s="183">
        <v>-0.94549000000000005</v>
      </c>
      <c r="M421" s="183">
        <v>-0.68733</v>
      </c>
      <c r="N421" s="232">
        <v>0</v>
      </c>
      <c r="O421" s="183">
        <v>-2.15E-3</v>
      </c>
      <c r="P421" s="183">
        <v>-2.9360000000000001E-2</v>
      </c>
      <c r="Q421" s="183">
        <v>2.3789999999999999E-2</v>
      </c>
      <c r="R421" s="327">
        <v>0.879</v>
      </c>
    </row>
    <row r="422" spans="1:18">
      <c r="A422" s="332">
        <v>418</v>
      </c>
      <c r="B422" s="334" t="s">
        <v>1053</v>
      </c>
      <c r="C422" s="231">
        <v>-1.6800000000000001E-3</v>
      </c>
      <c r="D422" s="183">
        <v>-2.1360000000000001E-2</v>
      </c>
      <c r="E422" s="183">
        <v>1.883E-2</v>
      </c>
      <c r="F422" s="232">
        <v>0.86399999999999999</v>
      </c>
      <c r="G422" s="231">
        <v>0.58211000000000002</v>
      </c>
      <c r="H422" s="183">
        <v>0.42892000000000002</v>
      </c>
      <c r="I422" s="183">
        <v>0.73185999999999996</v>
      </c>
      <c r="J422" s="232">
        <v>0</v>
      </c>
      <c r="K422" s="231">
        <v>0.58043</v>
      </c>
      <c r="L422" s="183">
        <v>0.42892000000000002</v>
      </c>
      <c r="M422" s="183">
        <v>0.73012999999999995</v>
      </c>
      <c r="N422" s="232">
        <v>0</v>
      </c>
      <c r="O422" s="183">
        <v>-2.8900000000000002E-3</v>
      </c>
      <c r="P422" s="183">
        <v>-3.8260000000000002E-2</v>
      </c>
      <c r="Q422" s="183">
        <v>3.4040000000000001E-2</v>
      </c>
      <c r="R422" s="327">
        <v>0.86399999999999999</v>
      </c>
    </row>
    <row r="423" spans="1:18">
      <c r="A423" s="332">
        <v>419</v>
      </c>
      <c r="B423" s="334" t="s">
        <v>1054</v>
      </c>
      <c r="C423" s="231">
        <v>-7.6400000000000001E-3</v>
      </c>
      <c r="D423" s="183">
        <v>-2.819E-2</v>
      </c>
      <c r="E423" s="183">
        <v>1.038E-2</v>
      </c>
      <c r="F423" s="232">
        <v>0.40500000000000003</v>
      </c>
      <c r="G423" s="231">
        <v>0.54088999999999998</v>
      </c>
      <c r="H423" s="183">
        <v>0.39601999999999998</v>
      </c>
      <c r="I423" s="183">
        <v>0.68511999999999995</v>
      </c>
      <c r="J423" s="232">
        <v>0</v>
      </c>
      <c r="K423" s="231">
        <v>0.53325999999999996</v>
      </c>
      <c r="L423" s="183">
        <v>0.39132</v>
      </c>
      <c r="M423" s="183">
        <v>0.67710999999999999</v>
      </c>
      <c r="N423" s="232">
        <v>0</v>
      </c>
      <c r="O423" s="183">
        <v>-1.4319999999999999E-2</v>
      </c>
      <c r="P423" s="183">
        <v>-5.5140000000000002E-2</v>
      </c>
      <c r="Q423" s="183">
        <v>2.0219999999999998E-2</v>
      </c>
      <c r="R423" s="327">
        <v>0.40500000000000003</v>
      </c>
    </row>
    <row r="424" spans="1:18">
      <c r="A424" s="332">
        <v>420</v>
      </c>
      <c r="B424" s="334" t="s">
        <v>1055</v>
      </c>
      <c r="C424" s="231">
        <v>-8.0610000000000001E-2</v>
      </c>
      <c r="D424" s="183">
        <v>-0.13070999999999999</v>
      </c>
      <c r="E424" s="183">
        <v>-3.5749999999999997E-2</v>
      </c>
      <c r="F424" s="232">
        <v>0</v>
      </c>
      <c r="G424" s="231">
        <v>0.39883000000000002</v>
      </c>
      <c r="H424" s="183">
        <v>0.25281999999999999</v>
      </c>
      <c r="I424" s="183">
        <v>0.54454999999999998</v>
      </c>
      <c r="J424" s="232">
        <v>0</v>
      </c>
      <c r="K424" s="231">
        <v>0.31822</v>
      </c>
      <c r="L424" s="183">
        <v>0.16467000000000001</v>
      </c>
      <c r="M424" s="183">
        <v>0.47037000000000001</v>
      </c>
      <c r="N424" s="232">
        <v>0</v>
      </c>
      <c r="O424" s="183">
        <v>-0.25331999999999999</v>
      </c>
      <c r="P424" s="183">
        <v>-0.63732</v>
      </c>
      <c r="Q424" s="183">
        <v>-9.1550000000000006E-2</v>
      </c>
      <c r="R424" s="327">
        <v>0</v>
      </c>
    </row>
    <row r="425" spans="1:18">
      <c r="A425" s="332">
        <v>421</v>
      </c>
      <c r="B425" s="334" t="s">
        <v>1056</v>
      </c>
      <c r="C425" s="231">
        <v>-4.8469999999999999E-2</v>
      </c>
      <c r="D425" s="183">
        <v>-8.4140000000000006E-2</v>
      </c>
      <c r="E425" s="183">
        <v>-1.941E-2</v>
      </c>
      <c r="F425" s="232">
        <v>0</v>
      </c>
      <c r="G425" s="231">
        <v>0.66505999999999998</v>
      </c>
      <c r="H425" s="183">
        <v>0.52131000000000005</v>
      </c>
      <c r="I425" s="183">
        <v>0.81225000000000003</v>
      </c>
      <c r="J425" s="232">
        <v>0</v>
      </c>
      <c r="K425" s="231">
        <v>0.61658999999999997</v>
      </c>
      <c r="L425" s="183">
        <v>0.47150999999999998</v>
      </c>
      <c r="M425" s="183">
        <v>0.76344999999999996</v>
      </c>
      <c r="N425" s="232">
        <v>0</v>
      </c>
      <c r="O425" s="183">
        <v>-7.8609999999999999E-2</v>
      </c>
      <c r="P425" s="183">
        <v>-0.14946999999999999</v>
      </c>
      <c r="Q425" s="183">
        <v>-2.9700000000000001E-2</v>
      </c>
      <c r="R425" s="327">
        <v>0</v>
      </c>
    </row>
    <row r="426" spans="1:18">
      <c r="A426" s="332">
        <v>422</v>
      </c>
      <c r="B426" s="334" t="s">
        <v>1057</v>
      </c>
      <c r="C426" s="231">
        <v>1.4189999999999999E-2</v>
      </c>
      <c r="D426" s="183">
        <v>-5.1500000000000001E-3</v>
      </c>
      <c r="E426" s="183">
        <v>3.8339999999999999E-2</v>
      </c>
      <c r="F426" s="232">
        <v>0.151</v>
      </c>
      <c r="G426" s="231">
        <v>0.45207999999999998</v>
      </c>
      <c r="H426" s="183">
        <v>0.30606</v>
      </c>
      <c r="I426" s="183">
        <v>0.59919999999999995</v>
      </c>
      <c r="J426" s="232">
        <v>0</v>
      </c>
      <c r="K426" s="231">
        <v>0.46627000000000002</v>
      </c>
      <c r="L426" s="183">
        <v>0.3206</v>
      </c>
      <c r="M426" s="183">
        <v>0.61143999999999998</v>
      </c>
      <c r="N426" s="232">
        <v>0</v>
      </c>
      <c r="O426" s="183">
        <v>3.0429999999999999E-2</v>
      </c>
      <c r="P426" s="183">
        <v>-1.108E-2</v>
      </c>
      <c r="Q426" s="183">
        <v>8.8660000000000003E-2</v>
      </c>
      <c r="R426" s="327">
        <v>0.151</v>
      </c>
    </row>
    <row r="427" spans="1:18">
      <c r="A427" s="332">
        <v>423</v>
      </c>
      <c r="B427" s="334" t="s">
        <v>1060</v>
      </c>
      <c r="C427" s="231">
        <v>1.452E-2</v>
      </c>
      <c r="D427" s="183">
        <v>-4.8199999999999996E-3</v>
      </c>
      <c r="E427" s="183">
        <v>3.9370000000000002E-2</v>
      </c>
      <c r="F427" s="232">
        <v>0.15</v>
      </c>
      <c r="G427" s="231">
        <v>0.48368</v>
      </c>
      <c r="H427" s="183">
        <v>0.33280999999999999</v>
      </c>
      <c r="I427" s="183">
        <v>0.63907999999999998</v>
      </c>
      <c r="J427" s="232">
        <v>0</v>
      </c>
      <c r="K427" s="231">
        <v>0.49820999999999999</v>
      </c>
      <c r="L427" s="183">
        <v>0.34906999999999999</v>
      </c>
      <c r="M427" s="183">
        <v>0.65010999999999997</v>
      </c>
      <c r="N427" s="232">
        <v>0</v>
      </c>
      <c r="O427" s="183">
        <v>2.9149999999999999E-2</v>
      </c>
      <c r="P427" s="183">
        <v>-9.5399999999999999E-3</v>
      </c>
      <c r="Q427" s="183">
        <v>8.5589999999999999E-2</v>
      </c>
      <c r="R427" s="327">
        <v>0.15</v>
      </c>
    </row>
    <row r="428" spans="1:18">
      <c r="A428" s="332">
        <v>424</v>
      </c>
      <c r="B428" s="334" t="s">
        <v>1061</v>
      </c>
      <c r="C428" s="231">
        <v>-1.546E-2</v>
      </c>
      <c r="D428" s="183">
        <v>-3.8850000000000003E-2</v>
      </c>
      <c r="E428" s="183">
        <v>3.8400000000000001E-3</v>
      </c>
      <c r="F428" s="232">
        <v>0.123</v>
      </c>
      <c r="G428" s="231">
        <v>0.44918999999999998</v>
      </c>
      <c r="H428" s="183">
        <v>0.30603999999999998</v>
      </c>
      <c r="I428" s="183">
        <v>0.59301999999999999</v>
      </c>
      <c r="J428" s="232">
        <v>0</v>
      </c>
      <c r="K428" s="231">
        <v>0.43374000000000001</v>
      </c>
      <c r="L428" s="183">
        <v>0.29072999999999999</v>
      </c>
      <c r="M428" s="183">
        <v>0.57913999999999999</v>
      </c>
      <c r="N428" s="232">
        <v>0</v>
      </c>
      <c r="O428" s="183">
        <v>-3.5639999999999998E-2</v>
      </c>
      <c r="P428" s="183">
        <v>-9.9640000000000006E-2</v>
      </c>
      <c r="Q428" s="183">
        <v>8.77E-3</v>
      </c>
      <c r="R428" s="327">
        <v>0.123</v>
      </c>
    </row>
    <row r="429" spans="1:18">
      <c r="A429" s="332">
        <v>425</v>
      </c>
      <c r="B429" s="334" t="s">
        <v>1062</v>
      </c>
      <c r="C429" s="231">
        <v>-3.49E-3</v>
      </c>
      <c r="D429" s="183">
        <v>-2.188E-2</v>
      </c>
      <c r="E429" s="183">
        <v>1.575E-2</v>
      </c>
      <c r="F429" s="232">
        <v>0.70599999999999996</v>
      </c>
      <c r="G429" s="231">
        <v>0.76209000000000005</v>
      </c>
      <c r="H429" s="183">
        <v>0.62353999999999998</v>
      </c>
      <c r="I429" s="183">
        <v>0.89671999999999996</v>
      </c>
      <c r="J429" s="232">
        <v>0</v>
      </c>
      <c r="K429" s="231">
        <v>0.75860000000000005</v>
      </c>
      <c r="L429" s="183">
        <v>0.62204000000000004</v>
      </c>
      <c r="M429" s="183">
        <v>0.89354999999999996</v>
      </c>
      <c r="N429" s="232">
        <v>0</v>
      </c>
      <c r="O429" s="183">
        <v>-4.5999999999999999E-3</v>
      </c>
      <c r="P429" s="183">
        <v>-2.9239999999999999E-2</v>
      </c>
      <c r="Q429" s="183">
        <v>2.1260000000000001E-2</v>
      </c>
      <c r="R429" s="327">
        <v>0.70599999999999996</v>
      </c>
    </row>
    <row r="430" spans="1:18">
      <c r="A430" s="332">
        <v>426</v>
      </c>
      <c r="B430" s="334" t="s">
        <v>1063</v>
      </c>
      <c r="C430" s="231">
        <v>-2.273E-2</v>
      </c>
      <c r="D430" s="183">
        <v>-4.9140000000000003E-2</v>
      </c>
      <c r="E430" s="183">
        <v>-2.5100000000000001E-3</v>
      </c>
      <c r="F430" s="232">
        <v>2.6599999999999999E-2</v>
      </c>
      <c r="G430" s="231">
        <v>0.20244000000000001</v>
      </c>
      <c r="H430" s="183">
        <v>5.3019999999999998E-2</v>
      </c>
      <c r="I430" s="183">
        <v>0.34839999999999999</v>
      </c>
      <c r="J430" s="232">
        <v>7.4000000000000003E-3</v>
      </c>
      <c r="K430" s="231">
        <v>0.17971999999999999</v>
      </c>
      <c r="L430" s="183">
        <v>3.288E-2</v>
      </c>
      <c r="M430" s="183">
        <v>0.32422000000000001</v>
      </c>
      <c r="N430" s="232">
        <v>1.4200000000000001E-2</v>
      </c>
      <c r="O430" s="183">
        <v>-0.12645000000000001</v>
      </c>
      <c r="P430" s="183">
        <v>-0.60719999999999996</v>
      </c>
      <c r="Q430" s="183">
        <v>-7.2700000000000004E-3</v>
      </c>
      <c r="R430" s="327">
        <v>4.0800000000000003E-2</v>
      </c>
    </row>
    <row r="431" spans="1:18">
      <c r="A431" s="332">
        <v>427</v>
      </c>
      <c r="B431" s="334" t="s">
        <v>1064</v>
      </c>
      <c r="C431" s="231">
        <v>-2.7959999999999999E-2</v>
      </c>
      <c r="D431" s="183">
        <v>-5.4269999999999999E-2</v>
      </c>
      <c r="E431" s="183">
        <v>-6.9300000000000004E-3</v>
      </c>
      <c r="F431" s="232">
        <v>3.5999999999999999E-3</v>
      </c>
      <c r="G431" s="231">
        <v>0.27804000000000001</v>
      </c>
      <c r="H431" s="183">
        <v>0.13408999999999999</v>
      </c>
      <c r="I431" s="183">
        <v>0.42595</v>
      </c>
      <c r="J431" s="232">
        <v>4.0000000000000002E-4</v>
      </c>
      <c r="K431" s="231">
        <v>0.25008999999999998</v>
      </c>
      <c r="L431" s="183">
        <v>0.10603</v>
      </c>
      <c r="M431" s="183">
        <v>0.39739000000000002</v>
      </c>
      <c r="N431" s="232">
        <v>1.1999999999999999E-3</v>
      </c>
      <c r="O431" s="183">
        <v>-0.11179</v>
      </c>
      <c r="P431" s="183">
        <v>-0.32238</v>
      </c>
      <c r="Q431" s="183">
        <v>-2.6259999999999999E-2</v>
      </c>
      <c r="R431" s="327">
        <v>4.7999999999999996E-3</v>
      </c>
    </row>
    <row r="432" spans="1:18">
      <c r="A432" s="332">
        <v>428</v>
      </c>
      <c r="B432" s="334" t="s">
        <v>1065</v>
      </c>
      <c r="C432" s="231">
        <v>2.2630000000000001E-2</v>
      </c>
      <c r="D432" s="183">
        <v>3.3800000000000002E-3</v>
      </c>
      <c r="E432" s="183">
        <v>4.836E-2</v>
      </c>
      <c r="F432" s="232">
        <v>1.5599999999999999E-2</v>
      </c>
      <c r="G432" s="231">
        <v>-0.70930000000000004</v>
      </c>
      <c r="H432" s="183">
        <v>-0.84453999999999996</v>
      </c>
      <c r="I432" s="183">
        <v>-0.57359000000000004</v>
      </c>
      <c r="J432" s="232">
        <v>0</v>
      </c>
      <c r="K432" s="231">
        <v>-0.68667</v>
      </c>
      <c r="L432" s="183">
        <v>-0.81945999999999997</v>
      </c>
      <c r="M432" s="183">
        <v>-0.55447000000000002</v>
      </c>
      <c r="N432" s="232">
        <v>0</v>
      </c>
      <c r="O432" s="183">
        <v>-3.295E-2</v>
      </c>
      <c r="P432" s="183">
        <v>-7.2539999999999993E-2</v>
      </c>
      <c r="Q432" s="183">
        <v>-4.8700000000000002E-3</v>
      </c>
      <c r="R432" s="327">
        <v>1.5599999999999999E-2</v>
      </c>
    </row>
    <row r="433" spans="1:18">
      <c r="A433" s="332">
        <v>429</v>
      </c>
      <c r="B433" s="334" t="s">
        <v>1066</v>
      </c>
      <c r="C433" s="231">
        <v>1.9859999999999999E-2</v>
      </c>
      <c r="D433" s="183">
        <v>1.1199999999999999E-3</v>
      </c>
      <c r="E433" s="183">
        <v>4.5769999999999998E-2</v>
      </c>
      <c r="F433" s="232">
        <v>3.6799999999999999E-2</v>
      </c>
      <c r="G433" s="231">
        <v>-0.71277999999999997</v>
      </c>
      <c r="H433" s="183">
        <v>-0.84758999999999995</v>
      </c>
      <c r="I433" s="183">
        <v>-0.57911000000000001</v>
      </c>
      <c r="J433" s="232">
        <v>0</v>
      </c>
      <c r="K433" s="231">
        <v>-0.69291999999999998</v>
      </c>
      <c r="L433" s="183">
        <v>-0.82621</v>
      </c>
      <c r="M433" s="183">
        <v>-0.56138999999999994</v>
      </c>
      <c r="N433" s="232">
        <v>0</v>
      </c>
      <c r="O433" s="183">
        <v>-2.8670000000000001E-2</v>
      </c>
      <c r="P433" s="183">
        <v>-6.7650000000000002E-2</v>
      </c>
      <c r="Q433" s="183">
        <v>-1.5100000000000001E-3</v>
      </c>
      <c r="R433" s="327">
        <v>3.6799999999999999E-2</v>
      </c>
    </row>
    <row r="434" spans="1:18">
      <c r="A434" s="332">
        <v>430</v>
      </c>
      <c r="B434" s="334" t="s">
        <v>1067</v>
      </c>
      <c r="C434" s="231">
        <v>4.8410000000000002E-2</v>
      </c>
      <c r="D434" s="183">
        <v>1.9269999999999999E-2</v>
      </c>
      <c r="E434" s="183">
        <v>8.5199999999999998E-2</v>
      </c>
      <c r="F434" s="232">
        <v>4.0000000000000002E-4</v>
      </c>
      <c r="G434" s="231">
        <v>-0.48781000000000002</v>
      </c>
      <c r="H434" s="183">
        <v>-0.62444</v>
      </c>
      <c r="I434" s="183">
        <v>-0.35041</v>
      </c>
      <c r="J434" s="232">
        <v>0</v>
      </c>
      <c r="K434" s="231">
        <v>-0.43941000000000002</v>
      </c>
      <c r="L434" s="183">
        <v>-0.57703000000000004</v>
      </c>
      <c r="M434" s="183">
        <v>-0.30270999999999998</v>
      </c>
      <c r="N434" s="232">
        <v>0</v>
      </c>
      <c r="O434" s="183">
        <v>-0.11017</v>
      </c>
      <c r="P434" s="183">
        <v>-0.22813</v>
      </c>
      <c r="Q434" s="183">
        <v>-4.0149999999999998E-2</v>
      </c>
      <c r="R434" s="327">
        <v>4.0000000000000002E-4</v>
      </c>
    </row>
    <row r="435" spans="1:18">
      <c r="A435" s="332">
        <v>431</v>
      </c>
      <c r="B435" s="334" t="s">
        <v>1068</v>
      </c>
      <c r="C435" s="231">
        <v>4.4740000000000002E-2</v>
      </c>
      <c r="D435" s="183">
        <v>1.772E-2</v>
      </c>
      <c r="E435" s="183">
        <v>7.9630000000000006E-2</v>
      </c>
      <c r="F435" s="232">
        <v>0</v>
      </c>
      <c r="G435" s="231">
        <v>-0.51942999999999995</v>
      </c>
      <c r="H435" s="183">
        <v>-0.65910000000000002</v>
      </c>
      <c r="I435" s="183">
        <v>-0.37894</v>
      </c>
      <c r="J435" s="232">
        <v>0</v>
      </c>
      <c r="K435" s="231">
        <v>-0.47467999999999999</v>
      </c>
      <c r="L435" s="183">
        <v>-0.61423000000000005</v>
      </c>
      <c r="M435" s="183">
        <v>-0.33492</v>
      </c>
      <c r="N435" s="232">
        <v>0</v>
      </c>
      <c r="O435" s="183">
        <v>-9.4259999999999997E-2</v>
      </c>
      <c r="P435" s="183">
        <v>-0.19449</v>
      </c>
      <c r="Q435" s="183">
        <v>-3.5099999999999999E-2</v>
      </c>
      <c r="R435" s="327">
        <v>0</v>
      </c>
    </row>
    <row r="436" spans="1:18">
      <c r="A436" s="332">
        <v>432</v>
      </c>
      <c r="B436" s="334" t="s">
        <v>1069</v>
      </c>
      <c r="C436" s="231">
        <v>1.17E-2</v>
      </c>
      <c r="D436" s="183">
        <v>-7.45E-3</v>
      </c>
      <c r="E436" s="183">
        <v>3.4610000000000002E-2</v>
      </c>
      <c r="F436" s="232">
        <v>0.23300000000000001</v>
      </c>
      <c r="G436" s="231">
        <v>0.56259000000000003</v>
      </c>
      <c r="H436" s="183">
        <v>0.41983999999999999</v>
      </c>
      <c r="I436" s="183">
        <v>0.70387999999999995</v>
      </c>
      <c r="J436" s="232">
        <v>0</v>
      </c>
      <c r="K436" s="231">
        <v>0.57428999999999997</v>
      </c>
      <c r="L436" s="183">
        <v>0.43286999999999998</v>
      </c>
      <c r="M436" s="183">
        <v>0.71360999999999997</v>
      </c>
      <c r="N436" s="232">
        <v>0</v>
      </c>
      <c r="O436" s="183">
        <v>2.0369999999999999E-2</v>
      </c>
      <c r="P436" s="183">
        <v>-1.274E-2</v>
      </c>
      <c r="Q436" s="183">
        <v>6.216E-2</v>
      </c>
      <c r="R436" s="327">
        <v>0.23300000000000001</v>
      </c>
    </row>
    <row r="437" spans="1:18">
      <c r="A437" s="332">
        <v>433</v>
      </c>
      <c r="B437" s="334" t="s">
        <v>1070</v>
      </c>
      <c r="C437" s="231">
        <v>4.7800000000000004E-3</v>
      </c>
      <c r="D437" s="183">
        <v>-1.3990000000000001E-2</v>
      </c>
      <c r="E437" s="183">
        <v>2.5600000000000001E-2</v>
      </c>
      <c r="F437" s="232">
        <v>0.62</v>
      </c>
      <c r="G437" s="231">
        <v>0.57694999999999996</v>
      </c>
      <c r="H437" s="183">
        <v>0.43176999999999999</v>
      </c>
      <c r="I437" s="183">
        <v>0.7198</v>
      </c>
      <c r="J437" s="232">
        <v>0</v>
      </c>
      <c r="K437" s="231">
        <v>0.58172000000000001</v>
      </c>
      <c r="L437" s="183">
        <v>0.43969000000000003</v>
      </c>
      <c r="M437" s="183">
        <v>0.72345999999999999</v>
      </c>
      <c r="N437" s="232">
        <v>0</v>
      </c>
      <c r="O437" s="183">
        <v>8.2100000000000003E-3</v>
      </c>
      <c r="P437" s="183">
        <v>-2.4510000000000001E-2</v>
      </c>
      <c r="Q437" s="183">
        <v>4.5949999999999998E-2</v>
      </c>
      <c r="R437" s="327">
        <v>0.62</v>
      </c>
    </row>
    <row r="438" spans="1:18">
      <c r="A438" s="332">
        <v>434</v>
      </c>
      <c r="B438" s="334" t="s">
        <v>1071</v>
      </c>
      <c r="C438" s="231">
        <v>9.5899999999999996E-3</v>
      </c>
      <c r="D438" s="183">
        <v>-8.1399999999999997E-3</v>
      </c>
      <c r="E438" s="183">
        <v>3.1179999999999999E-2</v>
      </c>
      <c r="F438" s="232">
        <v>0.29699999999999999</v>
      </c>
      <c r="G438" s="231">
        <v>0.67035</v>
      </c>
      <c r="H438" s="183">
        <v>0.53029000000000004</v>
      </c>
      <c r="I438" s="183">
        <v>0.81425000000000003</v>
      </c>
      <c r="J438" s="232">
        <v>0</v>
      </c>
      <c r="K438" s="231">
        <v>0.67993999999999999</v>
      </c>
      <c r="L438" s="183">
        <v>0.54188999999999998</v>
      </c>
      <c r="M438" s="183">
        <v>0.82211999999999996</v>
      </c>
      <c r="N438" s="232">
        <v>0</v>
      </c>
      <c r="O438" s="183">
        <v>1.41E-2</v>
      </c>
      <c r="P438" s="183">
        <v>-1.192E-2</v>
      </c>
      <c r="Q438" s="183">
        <v>4.7129999999999998E-2</v>
      </c>
      <c r="R438" s="327">
        <v>0.29699999999999999</v>
      </c>
    </row>
    <row r="439" spans="1:18">
      <c r="A439" s="332">
        <v>435</v>
      </c>
      <c r="B439" s="334" t="s">
        <v>1072</v>
      </c>
      <c r="C439" s="231">
        <v>6.7000000000000002E-4</v>
      </c>
      <c r="D439" s="183">
        <v>-1.789E-2</v>
      </c>
      <c r="E439" s="183">
        <v>2.061E-2</v>
      </c>
      <c r="F439" s="232">
        <v>0.95</v>
      </c>
      <c r="G439" s="231">
        <v>0.73470999999999997</v>
      </c>
      <c r="H439" s="183">
        <v>0.59253</v>
      </c>
      <c r="I439" s="183">
        <v>0.87809999999999999</v>
      </c>
      <c r="J439" s="232">
        <v>0</v>
      </c>
      <c r="K439" s="231">
        <v>0.73538999999999999</v>
      </c>
      <c r="L439" s="183">
        <v>0.59304000000000001</v>
      </c>
      <c r="M439" s="183">
        <v>0.87822</v>
      </c>
      <c r="N439" s="232">
        <v>0</v>
      </c>
      <c r="O439" s="183">
        <v>9.2000000000000003E-4</v>
      </c>
      <c r="P439" s="183">
        <v>-2.4729999999999999E-2</v>
      </c>
      <c r="Q439" s="183">
        <v>2.8799999999999999E-2</v>
      </c>
      <c r="R439" s="327">
        <v>0.95</v>
      </c>
    </row>
    <row r="440" spans="1:18">
      <c r="A440" s="332">
        <v>436</v>
      </c>
      <c r="B440" s="334" t="s">
        <v>1073</v>
      </c>
      <c r="C440" s="231">
        <v>-2.2550000000000001E-2</v>
      </c>
      <c r="D440" s="183">
        <v>-5.0279999999999998E-2</v>
      </c>
      <c r="E440" s="183">
        <v>-1.89E-3</v>
      </c>
      <c r="F440" s="232">
        <v>2.92E-2</v>
      </c>
      <c r="G440" s="231">
        <v>0.29703000000000002</v>
      </c>
      <c r="H440" s="183">
        <v>0.14945</v>
      </c>
      <c r="I440" s="183">
        <v>0.45096999999999998</v>
      </c>
      <c r="J440" s="232">
        <v>4.0000000000000002E-4</v>
      </c>
      <c r="K440" s="231">
        <v>0.27449000000000001</v>
      </c>
      <c r="L440" s="183">
        <v>0.12884999999999999</v>
      </c>
      <c r="M440" s="183">
        <v>0.42416999999999999</v>
      </c>
      <c r="N440" s="232">
        <v>5.9999999999999995E-4</v>
      </c>
      <c r="O440" s="183">
        <v>-8.2140000000000005E-2</v>
      </c>
      <c r="P440" s="183">
        <v>-0.24976999999999999</v>
      </c>
      <c r="Q440" s="183">
        <v>-6.9800000000000001E-3</v>
      </c>
      <c r="R440" s="327">
        <v>2.98E-2</v>
      </c>
    </row>
    <row r="441" spans="1:18">
      <c r="A441" s="332">
        <v>437</v>
      </c>
      <c r="B441" s="334" t="s">
        <v>1076</v>
      </c>
      <c r="C441" s="231">
        <v>-6.62E-3</v>
      </c>
      <c r="D441" s="183">
        <v>-2.7619999999999999E-2</v>
      </c>
      <c r="E441" s="183">
        <v>1.316E-2</v>
      </c>
      <c r="F441" s="232">
        <v>0.503</v>
      </c>
      <c r="G441" s="231">
        <v>0.85533999999999999</v>
      </c>
      <c r="H441" s="183">
        <v>0.71328999999999998</v>
      </c>
      <c r="I441" s="183">
        <v>0.99368999999999996</v>
      </c>
      <c r="J441" s="232">
        <v>0</v>
      </c>
      <c r="K441" s="231">
        <v>0.84872000000000003</v>
      </c>
      <c r="L441" s="183">
        <v>0.70940999999999999</v>
      </c>
      <c r="M441" s="183">
        <v>0.98567000000000005</v>
      </c>
      <c r="N441" s="232">
        <v>0</v>
      </c>
      <c r="O441" s="183">
        <v>-7.7999999999999996E-3</v>
      </c>
      <c r="P441" s="183">
        <v>-3.2870000000000003E-2</v>
      </c>
      <c r="Q441" s="183">
        <v>1.5879999999999998E-2</v>
      </c>
      <c r="R441" s="327">
        <v>0.503</v>
      </c>
    </row>
    <row r="442" spans="1:18">
      <c r="A442" s="332">
        <v>438</v>
      </c>
      <c r="B442" s="334" t="s">
        <v>1077</v>
      </c>
      <c r="C442" s="231">
        <v>-2.18E-2</v>
      </c>
      <c r="D442" s="183">
        <v>-4.7789999999999999E-2</v>
      </c>
      <c r="E442" s="183">
        <v>-2.0999999999999999E-3</v>
      </c>
      <c r="F442" s="232">
        <v>2.6800000000000001E-2</v>
      </c>
      <c r="G442" s="231">
        <v>0.56315999999999999</v>
      </c>
      <c r="H442" s="183">
        <v>0.41460000000000002</v>
      </c>
      <c r="I442" s="183">
        <v>0.71242000000000005</v>
      </c>
      <c r="J442" s="232">
        <v>0</v>
      </c>
      <c r="K442" s="231">
        <v>0.54135999999999995</v>
      </c>
      <c r="L442" s="183">
        <v>0.39284999999999998</v>
      </c>
      <c r="M442" s="183">
        <v>0.68872999999999995</v>
      </c>
      <c r="N442" s="232">
        <v>0</v>
      </c>
      <c r="O442" s="183">
        <v>-4.027E-2</v>
      </c>
      <c r="P442" s="183">
        <v>-9.5619999999999997E-2</v>
      </c>
      <c r="Q442" s="183">
        <v>-3.8E-3</v>
      </c>
      <c r="R442" s="327">
        <v>2.6800000000000001E-2</v>
      </c>
    </row>
    <row r="443" spans="1:18">
      <c r="A443" s="332">
        <v>439</v>
      </c>
      <c r="B443" s="334" t="s">
        <v>1078</v>
      </c>
      <c r="C443" s="231">
        <v>-1.3259999999999999E-2</v>
      </c>
      <c r="D443" s="183">
        <v>-3.8249999999999999E-2</v>
      </c>
      <c r="E443" s="183">
        <v>7.62E-3</v>
      </c>
      <c r="F443" s="232">
        <v>0.19900000000000001</v>
      </c>
      <c r="G443" s="231">
        <v>0.36405999999999999</v>
      </c>
      <c r="H443" s="183">
        <v>0.21758</v>
      </c>
      <c r="I443" s="183">
        <v>0.51588000000000001</v>
      </c>
      <c r="J443" s="232">
        <v>0</v>
      </c>
      <c r="K443" s="231">
        <v>0.35078999999999999</v>
      </c>
      <c r="L443" s="183">
        <v>0.2044</v>
      </c>
      <c r="M443" s="183">
        <v>0.50102999999999998</v>
      </c>
      <c r="N443" s="232">
        <v>0</v>
      </c>
      <c r="O443" s="183">
        <v>-3.78E-2</v>
      </c>
      <c r="P443" s="183">
        <v>-0.12556</v>
      </c>
      <c r="Q443" s="183">
        <v>2.2700000000000001E-2</v>
      </c>
      <c r="R443" s="327">
        <v>0.19900000000000001</v>
      </c>
    </row>
    <row r="444" spans="1:18">
      <c r="A444" s="332">
        <v>440</v>
      </c>
      <c r="B444" s="334" t="s">
        <v>1079</v>
      </c>
      <c r="C444" s="231">
        <v>1.3520000000000001E-2</v>
      </c>
      <c r="D444" s="183">
        <v>-4.8799999999999998E-3</v>
      </c>
      <c r="E444" s="183">
        <v>3.5869999999999999E-2</v>
      </c>
      <c r="F444" s="232">
        <v>0.14499999999999999</v>
      </c>
      <c r="G444" s="231">
        <v>0.9042</v>
      </c>
      <c r="H444" s="183">
        <v>0.76488</v>
      </c>
      <c r="I444" s="183">
        <v>1.04748</v>
      </c>
      <c r="J444" s="232">
        <v>0</v>
      </c>
      <c r="K444" s="231">
        <v>0.91771999999999998</v>
      </c>
      <c r="L444" s="183">
        <v>0.77734999999999999</v>
      </c>
      <c r="M444" s="183">
        <v>1.0592900000000001</v>
      </c>
      <c r="N444" s="232">
        <v>0</v>
      </c>
      <c r="O444" s="183">
        <v>1.473E-2</v>
      </c>
      <c r="P444" s="183">
        <v>-5.4000000000000003E-3</v>
      </c>
      <c r="Q444" s="183">
        <v>3.9669999999999997E-2</v>
      </c>
      <c r="R444" s="327">
        <v>0.14499999999999999</v>
      </c>
    </row>
    <row r="445" spans="1:18">
      <c r="A445" s="332">
        <v>441</v>
      </c>
      <c r="B445" s="334" t="s">
        <v>1082</v>
      </c>
      <c r="C445" s="231">
        <v>1.8450000000000001E-2</v>
      </c>
      <c r="D445" s="183">
        <v>-1.06E-3</v>
      </c>
      <c r="E445" s="183">
        <v>4.283E-2</v>
      </c>
      <c r="F445" s="232">
        <v>6.2600000000000003E-2</v>
      </c>
      <c r="G445" s="231">
        <v>0.85650000000000004</v>
      </c>
      <c r="H445" s="183">
        <v>0.71294999999999997</v>
      </c>
      <c r="I445" s="183">
        <v>0.99512</v>
      </c>
      <c r="J445" s="232">
        <v>0</v>
      </c>
      <c r="K445" s="231">
        <v>0.87495000000000001</v>
      </c>
      <c r="L445" s="183">
        <v>0.73319000000000001</v>
      </c>
      <c r="M445" s="183">
        <v>1.0135799999999999</v>
      </c>
      <c r="N445" s="232">
        <v>0</v>
      </c>
      <c r="O445" s="183">
        <v>2.1090000000000001E-2</v>
      </c>
      <c r="P445" s="183">
        <v>-1.1299999999999999E-3</v>
      </c>
      <c r="Q445" s="183">
        <v>4.9730000000000003E-2</v>
      </c>
      <c r="R445" s="327">
        <v>6.2600000000000003E-2</v>
      </c>
    </row>
    <row r="446" spans="1:18">
      <c r="A446" s="332">
        <v>442</v>
      </c>
      <c r="B446" s="334" t="s">
        <v>1083</v>
      </c>
      <c r="C446" s="231">
        <v>-3.124E-2</v>
      </c>
      <c r="D446" s="183">
        <v>-6.0839999999999998E-2</v>
      </c>
      <c r="E446" s="183">
        <v>-9.41E-3</v>
      </c>
      <c r="F446" s="232">
        <v>1.4E-3</v>
      </c>
      <c r="G446" s="231">
        <v>0.88349</v>
      </c>
      <c r="H446" s="183">
        <v>0.74755000000000005</v>
      </c>
      <c r="I446" s="183">
        <v>1.0210600000000001</v>
      </c>
      <c r="J446" s="232">
        <v>0</v>
      </c>
      <c r="K446" s="231">
        <v>0.85224999999999995</v>
      </c>
      <c r="L446" s="183">
        <v>0.71592999999999996</v>
      </c>
      <c r="M446" s="183">
        <v>0.99045000000000005</v>
      </c>
      <c r="N446" s="232">
        <v>0</v>
      </c>
      <c r="O446" s="183">
        <v>-3.6650000000000002E-2</v>
      </c>
      <c r="P446" s="183">
        <v>-7.3700000000000002E-2</v>
      </c>
      <c r="Q446" s="183">
        <v>-1.094E-2</v>
      </c>
      <c r="R446" s="327">
        <v>1.4E-3</v>
      </c>
    </row>
    <row r="447" spans="1:18">
      <c r="A447" s="332">
        <v>443</v>
      </c>
      <c r="B447" s="334" t="s">
        <v>1084</v>
      </c>
      <c r="C447" s="231">
        <v>6.6899999999999998E-3</v>
      </c>
      <c r="D447" s="183">
        <v>-1.532E-2</v>
      </c>
      <c r="E447" s="183">
        <v>3.0769999999999999E-2</v>
      </c>
      <c r="F447" s="232">
        <v>0.54400000000000004</v>
      </c>
      <c r="G447" s="231">
        <v>-0.29614000000000001</v>
      </c>
      <c r="H447" s="183">
        <v>-0.44874999999999998</v>
      </c>
      <c r="I447" s="183">
        <v>-0.14324000000000001</v>
      </c>
      <c r="J447" s="232">
        <v>0</v>
      </c>
      <c r="K447" s="231">
        <v>-0.28944999999999999</v>
      </c>
      <c r="L447" s="183">
        <v>-0.44063999999999998</v>
      </c>
      <c r="M447" s="183">
        <v>-0.13902999999999999</v>
      </c>
      <c r="N447" s="232">
        <v>0</v>
      </c>
      <c r="O447" s="183">
        <v>-2.3099999999999999E-2</v>
      </c>
      <c r="P447" s="183">
        <v>-0.12794</v>
      </c>
      <c r="Q447" s="183">
        <v>5.8659999999999997E-2</v>
      </c>
      <c r="R447" s="327">
        <v>0.54400000000000004</v>
      </c>
    </row>
    <row r="448" spans="1:18">
      <c r="A448" s="332">
        <v>444</v>
      </c>
      <c r="B448" s="334" t="s">
        <v>1085</v>
      </c>
      <c r="C448" s="231">
        <v>-1.0200000000000001E-3</v>
      </c>
      <c r="D448" s="183">
        <v>-2.3029999999999998E-2</v>
      </c>
      <c r="E448" s="183">
        <v>2.145E-2</v>
      </c>
      <c r="F448" s="232">
        <v>0.91800000000000004</v>
      </c>
      <c r="G448" s="231">
        <v>0.66235999999999995</v>
      </c>
      <c r="H448" s="183">
        <v>0.50961999999999996</v>
      </c>
      <c r="I448" s="183">
        <v>0.81442999999999999</v>
      </c>
      <c r="J448" s="232">
        <v>0</v>
      </c>
      <c r="K448" s="231">
        <v>0.66134000000000004</v>
      </c>
      <c r="L448" s="183">
        <v>0.51032999999999995</v>
      </c>
      <c r="M448" s="183">
        <v>0.81147999999999998</v>
      </c>
      <c r="N448" s="232">
        <v>0</v>
      </c>
      <c r="O448" s="183">
        <v>-1.5299999999999999E-3</v>
      </c>
      <c r="P448" s="183">
        <v>-3.5839999999999997E-2</v>
      </c>
      <c r="Q448" s="183">
        <v>3.322E-2</v>
      </c>
      <c r="R448" s="327">
        <v>0.91800000000000004</v>
      </c>
    </row>
    <row r="449" spans="1:18">
      <c r="A449" s="332">
        <v>445</v>
      </c>
      <c r="B449" s="334" t="s">
        <v>1086</v>
      </c>
      <c r="C449" s="231">
        <v>1.9259999999999999E-2</v>
      </c>
      <c r="D449" s="183">
        <v>-1.82E-3</v>
      </c>
      <c r="E449" s="183">
        <v>4.6739999999999997E-2</v>
      </c>
      <c r="F449" s="232">
        <v>7.3800000000000004E-2</v>
      </c>
      <c r="G449" s="231">
        <v>-0.20795</v>
      </c>
      <c r="H449" s="183">
        <v>-0.36366999999999999</v>
      </c>
      <c r="I449" s="183">
        <v>-5.2900000000000003E-2</v>
      </c>
      <c r="J449" s="232">
        <v>9.5999999999999992E-3</v>
      </c>
      <c r="K449" s="231">
        <v>-0.18869</v>
      </c>
      <c r="L449" s="183">
        <v>-0.34369</v>
      </c>
      <c r="M449" s="183">
        <v>-3.4729999999999997E-2</v>
      </c>
      <c r="N449" s="232">
        <v>1.7600000000000001E-2</v>
      </c>
      <c r="O449" s="183">
        <v>-0.10208</v>
      </c>
      <c r="P449" s="183">
        <v>-0.53051999999999999</v>
      </c>
      <c r="Q449" s="183">
        <v>1.9539999999999998E-2</v>
      </c>
      <c r="R449" s="327">
        <v>9.06E-2</v>
      </c>
    </row>
    <row r="450" spans="1:18">
      <c r="A450" s="332">
        <v>446</v>
      </c>
      <c r="B450" s="334" t="s">
        <v>1087</v>
      </c>
      <c r="C450" s="231">
        <v>-1.5939999999999999E-2</v>
      </c>
      <c r="D450" s="183">
        <v>-4.0189999999999997E-2</v>
      </c>
      <c r="E450" s="183">
        <v>3.8800000000000002E-3</v>
      </c>
      <c r="F450" s="232">
        <v>0.12</v>
      </c>
      <c r="G450" s="231">
        <v>0.69535999999999998</v>
      </c>
      <c r="H450" s="183">
        <v>0.55179999999999996</v>
      </c>
      <c r="I450" s="183">
        <v>0.84274000000000004</v>
      </c>
      <c r="J450" s="232">
        <v>0</v>
      </c>
      <c r="K450" s="231">
        <v>0.67942000000000002</v>
      </c>
      <c r="L450" s="183">
        <v>0.53820000000000001</v>
      </c>
      <c r="M450" s="183">
        <v>0.82635999999999998</v>
      </c>
      <c r="N450" s="232">
        <v>0</v>
      </c>
      <c r="O450" s="183">
        <v>-2.3460000000000002E-2</v>
      </c>
      <c r="P450" s="183">
        <v>-6.232E-2</v>
      </c>
      <c r="Q450" s="183">
        <v>5.6899999999999997E-3</v>
      </c>
      <c r="R450" s="327">
        <v>0.12</v>
      </c>
    </row>
    <row r="451" spans="1:18">
      <c r="A451" s="332">
        <v>447</v>
      </c>
      <c r="B451" s="334" t="s">
        <v>1088</v>
      </c>
      <c r="C451" s="231">
        <v>-2.8E-3</v>
      </c>
      <c r="D451" s="183">
        <v>-2.2849999999999999E-2</v>
      </c>
      <c r="E451" s="183">
        <v>1.7069999999999998E-2</v>
      </c>
      <c r="F451" s="232">
        <v>0.78200000000000003</v>
      </c>
      <c r="G451" s="231">
        <v>0.97833999999999999</v>
      </c>
      <c r="H451" s="183">
        <v>0.84179000000000004</v>
      </c>
      <c r="I451" s="183">
        <v>1.1136999999999999</v>
      </c>
      <c r="J451" s="232">
        <v>0</v>
      </c>
      <c r="K451" s="231">
        <v>0.97553999999999996</v>
      </c>
      <c r="L451" s="183">
        <v>0.84331999999999996</v>
      </c>
      <c r="M451" s="183">
        <v>1.1075699999999999</v>
      </c>
      <c r="N451" s="232">
        <v>0</v>
      </c>
      <c r="O451" s="183">
        <v>-2.8700000000000002E-3</v>
      </c>
      <c r="P451" s="183">
        <v>-2.334E-2</v>
      </c>
      <c r="Q451" s="183">
        <v>1.7919999999999998E-2</v>
      </c>
      <c r="R451" s="327">
        <v>0.78200000000000003</v>
      </c>
    </row>
    <row r="452" spans="1:18">
      <c r="A452" s="332">
        <v>448</v>
      </c>
      <c r="B452" s="334" t="s">
        <v>1091</v>
      </c>
      <c r="C452" s="231">
        <v>2.1749999999999999E-2</v>
      </c>
      <c r="D452" s="183">
        <v>-4.0000000000000003E-5</v>
      </c>
      <c r="E452" s="183">
        <v>4.9639999999999997E-2</v>
      </c>
      <c r="F452" s="232">
        <v>5.04E-2</v>
      </c>
      <c r="G452" s="231">
        <v>-0.28766000000000003</v>
      </c>
      <c r="H452" s="183">
        <v>-0.44528000000000001</v>
      </c>
      <c r="I452" s="183">
        <v>-0.13356000000000001</v>
      </c>
      <c r="J452" s="232">
        <v>0</v>
      </c>
      <c r="K452" s="231">
        <v>-0.26590999999999998</v>
      </c>
      <c r="L452" s="183">
        <v>-0.42050999999999999</v>
      </c>
      <c r="M452" s="183">
        <v>-0.11482000000000001</v>
      </c>
      <c r="N452" s="232">
        <v>8.0000000000000004E-4</v>
      </c>
      <c r="O452" s="183">
        <v>-8.1790000000000002E-2</v>
      </c>
      <c r="P452" s="183">
        <v>-0.26368000000000003</v>
      </c>
      <c r="Q452" s="183">
        <v>4.6999999999999999E-4</v>
      </c>
      <c r="R452" s="327">
        <v>5.1200000000000002E-2</v>
      </c>
    </row>
    <row r="453" spans="1:18">
      <c r="A453" s="332">
        <v>449</v>
      </c>
      <c r="B453" s="334" t="s">
        <v>1093</v>
      </c>
      <c r="C453" s="231">
        <v>2.0619999999999999E-2</v>
      </c>
      <c r="D453" s="183">
        <v>3.3600000000000001E-3</v>
      </c>
      <c r="E453" s="183">
        <v>4.3209999999999998E-2</v>
      </c>
      <c r="F453" s="232">
        <v>1.6E-2</v>
      </c>
      <c r="G453" s="231">
        <v>1.2323599999999999</v>
      </c>
      <c r="H453" s="183">
        <v>1.1003799999999999</v>
      </c>
      <c r="I453" s="183">
        <v>1.3628400000000001</v>
      </c>
      <c r="J453" s="232">
        <v>0</v>
      </c>
      <c r="K453" s="231">
        <v>1.2529699999999999</v>
      </c>
      <c r="L453" s="183">
        <v>1.1215599999999999</v>
      </c>
      <c r="M453" s="183">
        <v>1.38184</v>
      </c>
      <c r="N453" s="232">
        <v>0</v>
      </c>
      <c r="O453" s="183">
        <v>1.6449999999999999E-2</v>
      </c>
      <c r="P453" s="183">
        <v>2.63E-3</v>
      </c>
      <c r="Q453" s="183">
        <v>3.49E-2</v>
      </c>
      <c r="R453" s="327">
        <v>1.6E-2</v>
      </c>
    </row>
    <row r="454" spans="1:18">
      <c r="A454" s="332">
        <v>450</v>
      </c>
      <c r="B454" s="334" t="s">
        <v>1094</v>
      </c>
      <c r="C454" s="231">
        <v>2.9899999999999999E-2</v>
      </c>
      <c r="D454" s="183">
        <v>7.9000000000000008E-3</v>
      </c>
      <c r="E454" s="183">
        <v>6.1339999999999999E-2</v>
      </c>
      <c r="F454" s="232">
        <v>3.0000000000000001E-3</v>
      </c>
      <c r="G454" s="231">
        <v>0.14271</v>
      </c>
      <c r="H454" s="183">
        <v>-1.095E-2</v>
      </c>
      <c r="I454" s="183">
        <v>0.2954</v>
      </c>
      <c r="J454" s="232">
        <v>6.88E-2</v>
      </c>
      <c r="K454" s="231">
        <v>0.17261000000000001</v>
      </c>
      <c r="L454" s="183">
        <v>1.9259999999999999E-2</v>
      </c>
      <c r="M454" s="183">
        <v>0.32528000000000001</v>
      </c>
      <c r="N454" s="232">
        <v>2.6200000000000001E-2</v>
      </c>
      <c r="O454" s="183">
        <v>0.17321</v>
      </c>
      <c r="P454" s="183">
        <v>2.9760000000000002E-2</v>
      </c>
      <c r="Q454" s="183">
        <v>0.92691999999999997</v>
      </c>
      <c r="R454" s="327">
        <v>2.8799999999999999E-2</v>
      </c>
    </row>
    <row r="455" spans="1:18">
      <c r="A455" s="332">
        <v>451</v>
      </c>
      <c r="B455" s="334" t="s">
        <v>1095</v>
      </c>
      <c r="C455" s="231">
        <v>1.391E-2</v>
      </c>
      <c r="D455" s="183">
        <v>-4.4799999999999996E-3</v>
      </c>
      <c r="E455" s="183">
        <v>3.789E-2</v>
      </c>
      <c r="F455" s="232">
        <v>0.14799999999999999</v>
      </c>
      <c r="G455" s="231">
        <v>1.0420100000000001</v>
      </c>
      <c r="H455" s="183">
        <v>0.90654999999999997</v>
      </c>
      <c r="I455" s="183">
        <v>1.1747799999999999</v>
      </c>
      <c r="J455" s="232">
        <v>0</v>
      </c>
      <c r="K455" s="231">
        <v>1.05592</v>
      </c>
      <c r="L455" s="183">
        <v>0.92215999999999998</v>
      </c>
      <c r="M455" s="183">
        <v>1.18912</v>
      </c>
      <c r="N455" s="232">
        <v>0</v>
      </c>
      <c r="O455" s="183">
        <v>1.3169999999999999E-2</v>
      </c>
      <c r="P455" s="183">
        <v>-4.2599999999999999E-3</v>
      </c>
      <c r="Q455" s="183">
        <v>3.6269999999999997E-2</v>
      </c>
      <c r="R455" s="327">
        <v>0.14799999999999999</v>
      </c>
    </row>
    <row r="456" spans="1:18">
      <c r="A456" s="332">
        <v>452</v>
      </c>
      <c r="B456" s="334" t="s">
        <v>1096</v>
      </c>
      <c r="C456" s="231">
        <v>-1.42E-3</v>
      </c>
      <c r="D456" s="183">
        <v>-1.9439999999999999E-2</v>
      </c>
      <c r="E456" s="183">
        <v>1.5440000000000001E-2</v>
      </c>
      <c r="F456" s="232">
        <v>0.88</v>
      </c>
      <c r="G456" s="231">
        <v>1.3557900000000001</v>
      </c>
      <c r="H456" s="183">
        <v>1.2393799999999999</v>
      </c>
      <c r="I456" s="183">
        <v>1.4714700000000001</v>
      </c>
      <c r="J456" s="232">
        <v>0</v>
      </c>
      <c r="K456" s="231">
        <v>1.3543700000000001</v>
      </c>
      <c r="L456" s="183">
        <v>1.2390099999999999</v>
      </c>
      <c r="M456" s="183">
        <v>1.46828</v>
      </c>
      <c r="N456" s="232">
        <v>0</v>
      </c>
      <c r="O456" s="183">
        <v>-1.0499999999999999E-3</v>
      </c>
      <c r="P456" s="183">
        <v>-1.457E-2</v>
      </c>
      <c r="Q456" s="183">
        <v>1.149E-2</v>
      </c>
      <c r="R456" s="327">
        <v>0.88</v>
      </c>
    </row>
    <row r="457" spans="1:18">
      <c r="A457" s="332">
        <v>453</v>
      </c>
      <c r="B457" s="334" t="s">
        <v>1097</v>
      </c>
      <c r="C457" s="231">
        <v>1.027E-2</v>
      </c>
      <c r="D457" s="183">
        <v>-8.9499999999999996E-3</v>
      </c>
      <c r="E457" s="183">
        <v>3.4389999999999997E-2</v>
      </c>
      <c r="F457" s="232">
        <v>0.318</v>
      </c>
      <c r="G457" s="231">
        <v>0.40545999999999999</v>
      </c>
      <c r="H457" s="183">
        <v>0.24989</v>
      </c>
      <c r="I457" s="183">
        <v>0.56555999999999995</v>
      </c>
      <c r="J457" s="232">
        <v>0</v>
      </c>
      <c r="K457" s="231">
        <v>0.41572999999999999</v>
      </c>
      <c r="L457" s="183">
        <v>0.26114999999999999</v>
      </c>
      <c r="M457" s="183">
        <v>0.57428000000000001</v>
      </c>
      <c r="N457" s="232">
        <v>0</v>
      </c>
      <c r="O457" s="183">
        <v>2.469E-2</v>
      </c>
      <c r="P457" s="183">
        <v>-2.163E-2</v>
      </c>
      <c r="Q457" s="183">
        <v>9.1600000000000001E-2</v>
      </c>
      <c r="R457" s="327">
        <v>0.318</v>
      </c>
    </row>
    <row r="458" spans="1:18">
      <c r="A458" s="332">
        <v>454</v>
      </c>
      <c r="B458" s="334" t="s">
        <v>1098</v>
      </c>
      <c r="C458" s="231">
        <v>-2.1600000000000001E-2</v>
      </c>
      <c r="D458" s="183">
        <v>-4.6370000000000001E-2</v>
      </c>
      <c r="E458" s="183">
        <v>-2.8600000000000001E-3</v>
      </c>
      <c r="F458" s="232">
        <v>2.1600000000000001E-2</v>
      </c>
      <c r="G458" s="231">
        <v>0.56049000000000004</v>
      </c>
      <c r="H458" s="183">
        <v>0.41787999999999997</v>
      </c>
      <c r="I458" s="183">
        <v>0.70564000000000004</v>
      </c>
      <c r="J458" s="232">
        <v>0</v>
      </c>
      <c r="K458" s="231">
        <v>0.53888999999999998</v>
      </c>
      <c r="L458" s="183">
        <v>0.39827000000000001</v>
      </c>
      <c r="M458" s="183">
        <v>0.68347999999999998</v>
      </c>
      <c r="N458" s="232">
        <v>0</v>
      </c>
      <c r="O458" s="183">
        <v>-4.0079999999999998E-2</v>
      </c>
      <c r="P458" s="183">
        <v>-9.3100000000000002E-2</v>
      </c>
      <c r="Q458" s="183">
        <v>-4.9899999999999996E-3</v>
      </c>
      <c r="R458" s="327">
        <v>2.1600000000000001E-2</v>
      </c>
    </row>
    <row r="459" spans="1:18">
      <c r="A459" s="332">
        <v>455</v>
      </c>
      <c r="B459" s="334" t="s">
        <v>1099</v>
      </c>
      <c r="C459" s="231">
        <v>-1.4300000000000001E-3</v>
      </c>
      <c r="D459" s="183">
        <v>-1.8100000000000002E-2</v>
      </c>
      <c r="E459" s="183">
        <v>1.511E-2</v>
      </c>
      <c r="F459" s="232">
        <v>0.86399999999999999</v>
      </c>
      <c r="G459" s="231">
        <v>-1.23881</v>
      </c>
      <c r="H459" s="183">
        <v>-1.3623000000000001</v>
      </c>
      <c r="I459" s="183">
        <v>-1.1196900000000001</v>
      </c>
      <c r="J459" s="232">
        <v>0</v>
      </c>
      <c r="K459" s="231">
        <v>-1.24024</v>
      </c>
      <c r="L459" s="183">
        <v>-1.3618699999999999</v>
      </c>
      <c r="M459" s="183">
        <v>-1.1226400000000001</v>
      </c>
      <c r="N459" s="232">
        <v>0</v>
      </c>
      <c r="O459" s="183">
        <v>1.15E-3</v>
      </c>
      <c r="P459" s="183">
        <v>-1.2160000000000001E-2</v>
      </c>
      <c r="Q459" s="183">
        <v>1.4710000000000001E-2</v>
      </c>
      <c r="R459" s="327">
        <v>0.86399999999999999</v>
      </c>
    </row>
    <row r="460" spans="1:18">
      <c r="A460" s="332">
        <v>456</v>
      </c>
      <c r="B460" s="334" t="s">
        <v>1100</v>
      </c>
      <c r="C460" s="231">
        <v>1.095E-2</v>
      </c>
      <c r="D460" s="183">
        <v>-4.8900000000000002E-3</v>
      </c>
      <c r="E460" s="183">
        <v>3.1140000000000001E-2</v>
      </c>
      <c r="F460" s="232">
        <v>0.182</v>
      </c>
      <c r="G460" s="231">
        <v>-1.16598</v>
      </c>
      <c r="H460" s="183">
        <v>-1.2936799999999999</v>
      </c>
      <c r="I460" s="183">
        <v>-1.03454</v>
      </c>
      <c r="J460" s="232">
        <v>0</v>
      </c>
      <c r="K460" s="231">
        <v>-1.15503</v>
      </c>
      <c r="L460" s="183">
        <v>-1.28145</v>
      </c>
      <c r="M460" s="183">
        <v>-1.0255000000000001</v>
      </c>
      <c r="N460" s="232">
        <v>0</v>
      </c>
      <c r="O460" s="183">
        <v>-9.4800000000000006E-3</v>
      </c>
      <c r="P460" s="183">
        <v>-2.716E-2</v>
      </c>
      <c r="Q460" s="183">
        <v>4.2700000000000004E-3</v>
      </c>
      <c r="R460" s="327">
        <v>0.182</v>
      </c>
    </row>
    <row r="461" spans="1:18">
      <c r="A461" s="332">
        <v>457</v>
      </c>
      <c r="B461" s="334" t="s">
        <v>1101</v>
      </c>
      <c r="C461" s="231">
        <v>-1.137E-2</v>
      </c>
      <c r="D461" s="183">
        <v>-3.4500000000000003E-2</v>
      </c>
      <c r="E461" s="183">
        <v>8.1700000000000002E-3</v>
      </c>
      <c r="F461" s="232">
        <v>0.247</v>
      </c>
      <c r="G461" s="231">
        <v>0.80474999999999997</v>
      </c>
      <c r="H461" s="183">
        <v>0.66342999999999996</v>
      </c>
      <c r="I461" s="183">
        <v>0.94301999999999997</v>
      </c>
      <c r="J461" s="232">
        <v>0</v>
      </c>
      <c r="K461" s="231">
        <v>0.79337999999999997</v>
      </c>
      <c r="L461" s="183">
        <v>0.65083000000000002</v>
      </c>
      <c r="M461" s="183">
        <v>0.93337000000000003</v>
      </c>
      <c r="N461" s="232">
        <v>0</v>
      </c>
      <c r="O461" s="183">
        <v>-1.4330000000000001E-2</v>
      </c>
      <c r="P461" s="183">
        <v>-4.6010000000000002E-2</v>
      </c>
      <c r="Q461" s="183">
        <v>9.9799999999999993E-3</v>
      </c>
      <c r="R461" s="327">
        <v>0.247</v>
      </c>
    </row>
    <row r="462" spans="1:18">
      <c r="A462" s="332">
        <v>458</v>
      </c>
      <c r="B462" s="334" t="s">
        <v>1102</v>
      </c>
      <c r="C462" s="231">
        <v>-1.153E-2</v>
      </c>
      <c r="D462" s="183">
        <v>-3.5959999999999999E-2</v>
      </c>
      <c r="E462" s="183">
        <v>9.3900000000000008E-3</v>
      </c>
      <c r="F462" s="232">
        <v>0.29599999999999999</v>
      </c>
      <c r="G462" s="231">
        <v>-0.27421000000000001</v>
      </c>
      <c r="H462" s="183">
        <v>-0.42775999999999997</v>
      </c>
      <c r="I462" s="183">
        <v>-0.12241</v>
      </c>
      <c r="J462" s="232">
        <v>4.0000000000000002E-4</v>
      </c>
      <c r="K462" s="231">
        <v>-0.28573999999999999</v>
      </c>
      <c r="L462" s="183">
        <v>-0.43564999999999998</v>
      </c>
      <c r="M462" s="183">
        <v>-0.13608000000000001</v>
      </c>
      <c r="N462" s="232">
        <v>2.0000000000000001E-4</v>
      </c>
      <c r="O462" s="183">
        <v>4.0349999999999997E-2</v>
      </c>
      <c r="P462" s="183">
        <v>-3.3750000000000002E-2</v>
      </c>
      <c r="Q462" s="183">
        <v>0.16467000000000001</v>
      </c>
      <c r="R462" s="327">
        <v>0.29599999999999999</v>
      </c>
    </row>
    <row r="463" spans="1:18">
      <c r="A463" s="332">
        <v>459</v>
      </c>
      <c r="B463" s="334" t="s">
        <v>1103</v>
      </c>
      <c r="C463" s="231">
        <v>-3.7190000000000001E-2</v>
      </c>
      <c r="D463" s="183">
        <v>-6.6299999999999998E-2</v>
      </c>
      <c r="E463" s="183">
        <v>-1.413E-2</v>
      </c>
      <c r="F463" s="232">
        <v>4.0000000000000002E-4</v>
      </c>
      <c r="G463" s="231">
        <v>-1.0795999999999999</v>
      </c>
      <c r="H463" s="183">
        <v>-1.2097800000000001</v>
      </c>
      <c r="I463" s="183">
        <v>-0.95284999999999997</v>
      </c>
      <c r="J463" s="232">
        <v>0</v>
      </c>
      <c r="K463" s="231">
        <v>-1.1167800000000001</v>
      </c>
      <c r="L463" s="183">
        <v>-1.2459199999999999</v>
      </c>
      <c r="M463" s="183">
        <v>-0.98943000000000003</v>
      </c>
      <c r="N463" s="232">
        <v>0</v>
      </c>
      <c r="O463" s="183">
        <v>3.3300000000000003E-2</v>
      </c>
      <c r="P463" s="183">
        <v>1.2749999999999999E-2</v>
      </c>
      <c r="Q463" s="183">
        <v>5.9639999999999999E-2</v>
      </c>
      <c r="R463" s="327">
        <v>4.0000000000000002E-4</v>
      </c>
    </row>
    <row r="464" spans="1:18">
      <c r="A464" s="332">
        <v>460</v>
      </c>
      <c r="B464" s="334" t="s">
        <v>1104</v>
      </c>
      <c r="C464" s="231">
        <v>4.7559999999999998E-2</v>
      </c>
      <c r="D464" s="183">
        <v>1.967E-2</v>
      </c>
      <c r="E464" s="183">
        <v>8.1549999999999997E-2</v>
      </c>
      <c r="F464" s="232">
        <v>4.0000000000000002E-4</v>
      </c>
      <c r="G464" s="231">
        <v>0.52600000000000002</v>
      </c>
      <c r="H464" s="183">
        <v>0.38057000000000002</v>
      </c>
      <c r="I464" s="183">
        <v>0.67030000000000001</v>
      </c>
      <c r="J464" s="232">
        <v>0</v>
      </c>
      <c r="K464" s="231">
        <v>0.57355999999999996</v>
      </c>
      <c r="L464" s="183">
        <v>0.42499999999999999</v>
      </c>
      <c r="M464" s="183">
        <v>0.71867999999999999</v>
      </c>
      <c r="N464" s="232">
        <v>0</v>
      </c>
      <c r="O464" s="183">
        <v>8.2919999999999994E-2</v>
      </c>
      <c r="P464" s="183">
        <v>3.4369999999999998E-2</v>
      </c>
      <c r="Q464" s="183">
        <v>0.14743999999999999</v>
      </c>
      <c r="R464" s="327">
        <v>4.0000000000000002E-4</v>
      </c>
    </row>
    <row r="465" spans="1:18">
      <c r="A465" s="332">
        <v>461</v>
      </c>
      <c r="B465" s="334" t="s">
        <v>1105</v>
      </c>
      <c r="C465" s="231">
        <v>2.4279999999999999E-2</v>
      </c>
      <c r="D465" s="183">
        <v>3.6099999999999999E-3</v>
      </c>
      <c r="E465" s="183">
        <v>5.2949999999999997E-2</v>
      </c>
      <c r="F465" s="232">
        <v>2.0199999999999999E-2</v>
      </c>
      <c r="G465" s="231">
        <v>-0.40772999999999998</v>
      </c>
      <c r="H465" s="183">
        <v>-0.55354999999999999</v>
      </c>
      <c r="I465" s="183">
        <v>-0.25950000000000001</v>
      </c>
      <c r="J465" s="232">
        <v>0</v>
      </c>
      <c r="K465" s="231">
        <v>-0.38344</v>
      </c>
      <c r="L465" s="183">
        <v>-0.52661999999999998</v>
      </c>
      <c r="M465" s="183">
        <v>-0.23813999999999999</v>
      </c>
      <c r="N465" s="232">
        <v>0</v>
      </c>
      <c r="O465" s="183">
        <v>-6.3329999999999997E-2</v>
      </c>
      <c r="P465" s="183">
        <v>-0.15773000000000001</v>
      </c>
      <c r="Q465" s="183">
        <v>-8.9300000000000004E-3</v>
      </c>
      <c r="R465" s="327">
        <v>2.0199999999999999E-2</v>
      </c>
    </row>
    <row r="466" spans="1:18">
      <c r="A466" s="332">
        <v>462</v>
      </c>
      <c r="B466" s="334" t="s">
        <v>1107</v>
      </c>
      <c r="C466" s="231">
        <v>-1.6299999999999999E-3</v>
      </c>
      <c r="D466" s="183">
        <v>-2.0230000000000001E-2</v>
      </c>
      <c r="E466" s="183">
        <v>1.583E-2</v>
      </c>
      <c r="F466" s="232">
        <v>0.85299999999999998</v>
      </c>
      <c r="G466" s="231">
        <v>0.94708000000000003</v>
      </c>
      <c r="H466" s="183">
        <v>0.81635999999999997</v>
      </c>
      <c r="I466" s="183">
        <v>1.07464</v>
      </c>
      <c r="J466" s="232">
        <v>0</v>
      </c>
      <c r="K466" s="231">
        <v>0.94545000000000001</v>
      </c>
      <c r="L466" s="183">
        <v>0.81571000000000005</v>
      </c>
      <c r="M466" s="183">
        <v>1.07372</v>
      </c>
      <c r="N466" s="232">
        <v>0</v>
      </c>
      <c r="O466" s="183">
        <v>-1.72E-3</v>
      </c>
      <c r="P466" s="183">
        <v>-2.155E-2</v>
      </c>
      <c r="Q466" s="183">
        <v>1.6639999999999999E-2</v>
      </c>
      <c r="R466" s="327">
        <v>0.85299999999999998</v>
      </c>
    </row>
    <row r="467" spans="1:18">
      <c r="A467" s="332">
        <v>463</v>
      </c>
      <c r="B467" s="334" t="s">
        <v>1108</v>
      </c>
      <c r="C467" s="231">
        <v>-1.99E-3</v>
      </c>
      <c r="D467" s="183">
        <v>-2.4660000000000001E-2</v>
      </c>
      <c r="E467" s="183">
        <v>1.8589999999999999E-2</v>
      </c>
      <c r="F467" s="232">
        <v>0.83499999999999996</v>
      </c>
      <c r="G467" s="231">
        <v>-0.25391999999999998</v>
      </c>
      <c r="H467" s="183">
        <v>-0.40111000000000002</v>
      </c>
      <c r="I467" s="183">
        <v>-0.10512000000000001</v>
      </c>
      <c r="J467" s="232">
        <v>5.9999999999999995E-4</v>
      </c>
      <c r="K467" s="231">
        <v>-0.25591000000000003</v>
      </c>
      <c r="L467" s="183">
        <v>-0.40033000000000002</v>
      </c>
      <c r="M467" s="183">
        <v>-0.11065</v>
      </c>
      <c r="N467" s="232">
        <v>5.9999999999999995E-4</v>
      </c>
      <c r="O467" s="183">
        <v>7.7600000000000004E-3</v>
      </c>
      <c r="P467" s="183">
        <v>-8.1530000000000005E-2</v>
      </c>
      <c r="Q467" s="183">
        <v>0.11926</v>
      </c>
      <c r="R467" s="327">
        <v>0.83499999999999996</v>
      </c>
    </row>
    <row r="468" spans="1:18">
      <c r="A468" s="332">
        <v>464</v>
      </c>
      <c r="B468" s="334" t="s">
        <v>1117</v>
      </c>
      <c r="C468" s="231">
        <v>-2.264E-2</v>
      </c>
      <c r="D468" s="183">
        <v>-4.7370000000000002E-2</v>
      </c>
      <c r="E468" s="183">
        <v>-2.8500000000000001E-3</v>
      </c>
      <c r="F468" s="232">
        <v>2.1000000000000001E-2</v>
      </c>
      <c r="G468" s="231">
        <v>-0.76605999999999996</v>
      </c>
      <c r="H468" s="183">
        <v>-0.90361999999999998</v>
      </c>
      <c r="I468" s="183">
        <v>-0.62794000000000005</v>
      </c>
      <c r="J468" s="232">
        <v>0</v>
      </c>
      <c r="K468" s="231">
        <v>-0.78869999999999996</v>
      </c>
      <c r="L468" s="183">
        <v>-0.92628999999999995</v>
      </c>
      <c r="M468" s="183">
        <v>-0.64961000000000002</v>
      </c>
      <c r="N468" s="232">
        <v>0</v>
      </c>
      <c r="O468" s="183">
        <v>2.87E-2</v>
      </c>
      <c r="P468" s="183">
        <v>3.7499999999999999E-3</v>
      </c>
      <c r="Q468" s="183">
        <v>6.062E-2</v>
      </c>
      <c r="R468" s="327">
        <v>2.1000000000000001E-2</v>
      </c>
    </row>
    <row r="469" spans="1:18">
      <c r="A469" s="332">
        <v>465</v>
      </c>
      <c r="B469" s="334" t="s">
        <v>1118</v>
      </c>
      <c r="C469" s="231">
        <v>-2.937E-2</v>
      </c>
      <c r="D469" s="183">
        <v>-5.6030000000000003E-2</v>
      </c>
      <c r="E469" s="183">
        <v>-8.3199999999999993E-3</v>
      </c>
      <c r="F469" s="232">
        <v>5.1999999999999998E-3</v>
      </c>
      <c r="G469" s="231">
        <v>-0.8</v>
      </c>
      <c r="H469" s="183">
        <v>-0.92837000000000003</v>
      </c>
      <c r="I469" s="183">
        <v>-0.66103999999999996</v>
      </c>
      <c r="J469" s="232">
        <v>0</v>
      </c>
      <c r="K469" s="231">
        <v>-0.82935999999999999</v>
      </c>
      <c r="L469" s="183">
        <v>-0.96059000000000005</v>
      </c>
      <c r="M469" s="183">
        <v>-0.69111</v>
      </c>
      <c r="N469" s="232">
        <v>0</v>
      </c>
      <c r="O469" s="183">
        <v>3.5409999999999997E-2</v>
      </c>
      <c r="P469" s="183">
        <v>1.008E-2</v>
      </c>
      <c r="Q469" s="183">
        <v>6.7860000000000004E-2</v>
      </c>
      <c r="R469" s="327">
        <v>5.1999999999999998E-3</v>
      </c>
    </row>
    <row r="470" spans="1:18">
      <c r="A470" s="332">
        <v>466</v>
      </c>
      <c r="B470" s="334" t="s">
        <v>1119</v>
      </c>
      <c r="C470" s="231">
        <v>1.0489999999999999E-2</v>
      </c>
      <c r="D470" s="183">
        <v>-8.1899999999999994E-3</v>
      </c>
      <c r="E470" s="183">
        <v>3.4529999999999998E-2</v>
      </c>
      <c r="F470" s="232">
        <v>0.28000000000000003</v>
      </c>
      <c r="G470" s="231">
        <v>0.45824999999999999</v>
      </c>
      <c r="H470" s="183">
        <v>0.31284000000000001</v>
      </c>
      <c r="I470" s="183">
        <v>0.60072000000000003</v>
      </c>
      <c r="J470" s="232">
        <v>0</v>
      </c>
      <c r="K470" s="231">
        <v>0.46873999999999999</v>
      </c>
      <c r="L470" s="183">
        <v>0.32405</v>
      </c>
      <c r="M470" s="183">
        <v>0.61021000000000003</v>
      </c>
      <c r="N470" s="232">
        <v>0</v>
      </c>
      <c r="O470" s="183">
        <v>2.2380000000000001E-2</v>
      </c>
      <c r="P470" s="183">
        <v>-1.7479999999999999E-2</v>
      </c>
      <c r="Q470" s="183">
        <v>7.8149999999999997E-2</v>
      </c>
      <c r="R470" s="327">
        <v>0.28000000000000003</v>
      </c>
    </row>
    <row r="471" spans="1:18">
      <c r="A471" s="332">
        <v>467</v>
      </c>
      <c r="B471" s="334" t="s">
        <v>1120</v>
      </c>
      <c r="C471" s="231">
        <v>1.3010000000000001E-2</v>
      </c>
      <c r="D471" s="183">
        <v>-5.1700000000000001E-3</v>
      </c>
      <c r="E471" s="183">
        <v>3.6920000000000001E-2</v>
      </c>
      <c r="F471" s="232">
        <v>0.17199999999999999</v>
      </c>
      <c r="G471" s="231">
        <v>0.46405999999999997</v>
      </c>
      <c r="H471" s="183">
        <v>0.31530999999999998</v>
      </c>
      <c r="I471" s="183">
        <v>0.61470000000000002</v>
      </c>
      <c r="J471" s="232">
        <v>0</v>
      </c>
      <c r="K471" s="231">
        <v>0.47706999999999999</v>
      </c>
      <c r="L471" s="183">
        <v>0.32917999999999997</v>
      </c>
      <c r="M471" s="183">
        <v>0.62573999999999996</v>
      </c>
      <c r="N471" s="232">
        <v>0</v>
      </c>
      <c r="O471" s="183">
        <v>2.726E-2</v>
      </c>
      <c r="P471" s="183">
        <v>-1.0919999999999999E-2</v>
      </c>
      <c r="Q471" s="183">
        <v>8.2790000000000002E-2</v>
      </c>
      <c r="R471" s="327">
        <v>0.17199999999999999</v>
      </c>
    </row>
    <row r="472" spans="1:18">
      <c r="A472" s="332">
        <v>468</v>
      </c>
      <c r="B472" s="334" t="s">
        <v>1121</v>
      </c>
      <c r="C472" s="231">
        <v>-5.2150000000000002E-2</v>
      </c>
      <c r="D472" s="183">
        <v>-8.949E-2</v>
      </c>
      <c r="E472" s="183">
        <v>-2.181E-2</v>
      </c>
      <c r="F472" s="232">
        <v>5.9999999999999995E-4</v>
      </c>
      <c r="G472" s="231">
        <v>-0.36901</v>
      </c>
      <c r="H472" s="183">
        <v>-0.51890999999999998</v>
      </c>
      <c r="I472" s="183">
        <v>-0.22101999999999999</v>
      </c>
      <c r="J472" s="232">
        <v>0</v>
      </c>
      <c r="K472" s="231">
        <v>-0.42116999999999999</v>
      </c>
      <c r="L472" s="183">
        <v>-0.57489999999999997</v>
      </c>
      <c r="M472" s="183">
        <v>-0.27041999999999999</v>
      </c>
      <c r="N472" s="232">
        <v>0</v>
      </c>
      <c r="O472" s="183">
        <v>0.12383</v>
      </c>
      <c r="P472" s="183">
        <v>5.2159999999999998E-2</v>
      </c>
      <c r="Q472" s="183">
        <v>0.23125999999999999</v>
      </c>
      <c r="R472" s="327">
        <v>5.9999999999999995E-4</v>
      </c>
    </row>
    <row r="473" spans="1:18">
      <c r="A473" s="332">
        <v>469</v>
      </c>
      <c r="B473" s="334" t="s">
        <v>1124</v>
      </c>
      <c r="C473" s="231">
        <v>-4.5060000000000003E-2</v>
      </c>
      <c r="D473" s="183">
        <v>-7.9100000000000004E-2</v>
      </c>
      <c r="E473" s="183">
        <v>-1.8120000000000001E-2</v>
      </c>
      <c r="F473" s="232">
        <v>5.9999999999999995E-4</v>
      </c>
      <c r="G473" s="231">
        <v>-0.37705</v>
      </c>
      <c r="H473" s="183">
        <v>-0.53236000000000006</v>
      </c>
      <c r="I473" s="183">
        <v>-0.2248</v>
      </c>
      <c r="J473" s="232">
        <v>0</v>
      </c>
      <c r="K473" s="231">
        <v>-0.42209999999999998</v>
      </c>
      <c r="L473" s="183">
        <v>-0.57621</v>
      </c>
      <c r="M473" s="183">
        <v>-0.27171000000000001</v>
      </c>
      <c r="N473" s="232">
        <v>0</v>
      </c>
      <c r="O473" s="183">
        <v>0.10675</v>
      </c>
      <c r="P473" s="183">
        <v>4.3360000000000003E-2</v>
      </c>
      <c r="Q473" s="183">
        <v>0.20960999999999999</v>
      </c>
      <c r="R473" s="327">
        <v>5.9999999999999995E-4</v>
      </c>
    </row>
    <row r="474" spans="1:18">
      <c r="A474" s="332">
        <v>470</v>
      </c>
      <c r="B474" s="334" t="s">
        <v>1125</v>
      </c>
      <c r="C474" s="231">
        <v>-3.6080000000000001E-2</v>
      </c>
      <c r="D474" s="183">
        <v>-6.7320000000000005E-2</v>
      </c>
      <c r="E474" s="183">
        <v>-1.222E-2</v>
      </c>
      <c r="F474" s="232">
        <v>5.9999999999999995E-4</v>
      </c>
      <c r="G474" s="231">
        <v>-0.15271000000000001</v>
      </c>
      <c r="H474" s="183">
        <v>-0.30597000000000002</v>
      </c>
      <c r="I474" s="183">
        <v>-3.8800000000000002E-3</v>
      </c>
      <c r="J474" s="232">
        <v>4.2000000000000003E-2</v>
      </c>
      <c r="K474" s="231">
        <v>-0.18879000000000001</v>
      </c>
      <c r="L474" s="183">
        <v>-0.33965000000000001</v>
      </c>
      <c r="M474" s="183">
        <v>-4.054E-2</v>
      </c>
      <c r="N474" s="232">
        <v>1.2200000000000001E-2</v>
      </c>
      <c r="O474" s="183">
        <v>0.19109000000000001</v>
      </c>
      <c r="P474" s="183">
        <v>5.2670000000000002E-2</v>
      </c>
      <c r="Q474" s="183">
        <v>0.79073000000000004</v>
      </c>
      <c r="R474" s="327">
        <v>1.2800000000000001E-2</v>
      </c>
    </row>
    <row r="475" spans="1:18">
      <c r="A475" s="332">
        <v>471</v>
      </c>
      <c r="B475" s="334" t="s">
        <v>1126</v>
      </c>
      <c r="C475" s="231">
        <v>-2.7109999999999999E-2</v>
      </c>
      <c r="D475" s="183">
        <v>-5.543E-2</v>
      </c>
      <c r="E475" s="183">
        <v>-5.8999999999999999E-3</v>
      </c>
      <c r="F475" s="232">
        <v>8.8000000000000005E-3</v>
      </c>
      <c r="G475" s="231">
        <v>-0.17321</v>
      </c>
      <c r="H475" s="183">
        <v>-0.32502999999999999</v>
      </c>
      <c r="I475" s="183">
        <v>-1.9439999999999999E-2</v>
      </c>
      <c r="J475" s="232">
        <v>2.5399999999999999E-2</v>
      </c>
      <c r="K475" s="231">
        <v>-0.20032</v>
      </c>
      <c r="L475" s="183">
        <v>-0.34882999999999997</v>
      </c>
      <c r="M475" s="183">
        <v>-5.0360000000000002E-2</v>
      </c>
      <c r="N475" s="232">
        <v>8.3999999999999995E-3</v>
      </c>
      <c r="O475" s="183">
        <v>0.13533000000000001</v>
      </c>
      <c r="P475" s="183">
        <v>2.3439999999999999E-2</v>
      </c>
      <c r="Q475" s="183">
        <v>0.57472999999999996</v>
      </c>
      <c r="R475" s="327">
        <v>1.72E-2</v>
      </c>
    </row>
    <row r="476" spans="1:18">
      <c r="A476" s="332">
        <v>472</v>
      </c>
      <c r="B476" s="334" t="s">
        <v>1128</v>
      </c>
      <c r="C476" s="231">
        <v>-1.9550000000000001E-2</v>
      </c>
      <c r="D476" s="183">
        <v>-4.5490000000000003E-2</v>
      </c>
      <c r="E476" s="183">
        <v>5.2999999999999998E-4</v>
      </c>
      <c r="F476" s="232">
        <v>5.6399999999999999E-2</v>
      </c>
      <c r="G476" s="231">
        <v>0.32163999999999998</v>
      </c>
      <c r="H476" s="183">
        <v>0.16964000000000001</v>
      </c>
      <c r="I476" s="183">
        <v>0.47106999999999999</v>
      </c>
      <c r="J476" s="232">
        <v>0</v>
      </c>
      <c r="K476" s="231">
        <v>0.30209999999999998</v>
      </c>
      <c r="L476" s="183">
        <v>0.15076999999999999</v>
      </c>
      <c r="M476" s="183">
        <v>0.45195999999999997</v>
      </c>
      <c r="N476" s="232">
        <v>0</v>
      </c>
      <c r="O476" s="183">
        <v>-6.4699999999999994E-2</v>
      </c>
      <c r="P476" s="183">
        <v>-0.19159999999999999</v>
      </c>
      <c r="Q476" s="183">
        <v>1.7600000000000001E-3</v>
      </c>
      <c r="R476" s="327">
        <v>5.6399999999999999E-2</v>
      </c>
    </row>
    <row r="477" spans="1:18">
      <c r="A477" s="332">
        <v>473</v>
      </c>
      <c r="B477" s="334" t="s">
        <v>1133</v>
      </c>
      <c r="C477" s="231">
        <v>-3.4139999999999997E-2</v>
      </c>
      <c r="D477" s="183">
        <v>-6.6049999999999998E-2</v>
      </c>
      <c r="E477" s="183">
        <v>-9.9600000000000001E-3</v>
      </c>
      <c r="F477" s="232">
        <v>2E-3</v>
      </c>
      <c r="G477" s="231">
        <v>0.48813000000000001</v>
      </c>
      <c r="H477" s="183">
        <v>0.34293000000000001</v>
      </c>
      <c r="I477" s="183">
        <v>0.63371999999999995</v>
      </c>
      <c r="J477" s="232">
        <v>0</v>
      </c>
      <c r="K477" s="231">
        <v>0.45399</v>
      </c>
      <c r="L477" s="183">
        <v>0.30980999999999997</v>
      </c>
      <c r="M477" s="183">
        <v>0.59619</v>
      </c>
      <c r="N477" s="232">
        <v>0</v>
      </c>
      <c r="O477" s="183">
        <v>-7.5190000000000007E-2</v>
      </c>
      <c r="P477" s="183">
        <v>-0.16155</v>
      </c>
      <c r="Q477" s="183">
        <v>-2.1180000000000001E-2</v>
      </c>
      <c r="R477" s="327">
        <v>2E-3</v>
      </c>
    </row>
    <row r="478" spans="1:18">
      <c r="A478" s="332">
        <v>474</v>
      </c>
      <c r="B478" s="334" t="s">
        <v>1134</v>
      </c>
      <c r="C478" s="231">
        <v>-5.1749999999999997E-2</v>
      </c>
      <c r="D478" s="183">
        <v>-8.9770000000000003E-2</v>
      </c>
      <c r="E478" s="183">
        <v>-2.145E-2</v>
      </c>
      <c r="F478" s="232">
        <v>2.0000000000000001E-4</v>
      </c>
      <c r="G478" s="231">
        <v>-0.42909000000000003</v>
      </c>
      <c r="H478" s="183">
        <v>-0.57262000000000002</v>
      </c>
      <c r="I478" s="183">
        <v>-0.28406999999999999</v>
      </c>
      <c r="J478" s="232">
        <v>0</v>
      </c>
      <c r="K478" s="231">
        <v>-0.48085</v>
      </c>
      <c r="L478" s="183">
        <v>-0.62887000000000004</v>
      </c>
      <c r="M478" s="183">
        <v>-0.33528000000000002</v>
      </c>
      <c r="N478" s="232">
        <v>0</v>
      </c>
      <c r="O478" s="183">
        <v>0.10763</v>
      </c>
      <c r="P478" s="183">
        <v>4.5190000000000001E-2</v>
      </c>
      <c r="Q478" s="183">
        <v>0.20036000000000001</v>
      </c>
      <c r="R478" s="327">
        <v>2.0000000000000001E-4</v>
      </c>
    </row>
    <row r="479" spans="1:18">
      <c r="A479" s="332">
        <v>475</v>
      </c>
      <c r="B479" s="334" t="s">
        <v>1135</v>
      </c>
      <c r="C479" s="231">
        <v>4.7800000000000002E-2</v>
      </c>
      <c r="D479" s="183">
        <v>1.8790000000000001E-2</v>
      </c>
      <c r="E479" s="183">
        <v>8.4099999999999994E-2</v>
      </c>
      <c r="F479" s="232">
        <v>4.0000000000000002E-4</v>
      </c>
      <c r="G479" s="231">
        <v>0.49630000000000002</v>
      </c>
      <c r="H479" s="183">
        <v>0.35682999999999998</v>
      </c>
      <c r="I479" s="183">
        <v>0.63277000000000005</v>
      </c>
      <c r="J479" s="232">
        <v>0</v>
      </c>
      <c r="K479" s="231">
        <v>0.54410000000000003</v>
      </c>
      <c r="L479" s="183">
        <v>0.40405999999999997</v>
      </c>
      <c r="M479" s="183">
        <v>0.68123</v>
      </c>
      <c r="N479" s="232">
        <v>0</v>
      </c>
      <c r="O479" s="183">
        <v>8.7849999999999998E-2</v>
      </c>
      <c r="P479" s="183">
        <v>3.4790000000000001E-2</v>
      </c>
      <c r="Q479" s="183">
        <v>0.15878</v>
      </c>
      <c r="R479" s="327">
        <v>4.0000000000000002E-4</v>
      </c>
    </row>
    <row r="480" spans="1:18">
      <c r="A480" s="332">
        <v>476</v>
      </c>
      <c r="B480" s="334" t="s">
        <v>1138</v>
      </c>
      <c r="C480" s="231">
        <v>5.5759999999999997E-2</v>
      </c>
      <c r="D480" s="183">
        <v>2.4559999999999998E-2</v>
      </c>
      <c r="E480" s="183">
        <v>9.2719999999999997E-2</v>
      </c>
      <c r="F480" s="232">
        <v>2.0000000000000001E-4</v>
      </c>
      <c r="G480" s="231">
        <v>0.81530999999999998</v>
      </c>
      <c r="H480" s="183">
        <v>0.68627000000000005</v>
      </c>
      <c r="I480" s="183">
        <v>0.94494999999999996</v>
      </c>
      <c r="J480" s="232">
        <v>0</v>
      </c>
      <c r="K480" s="231">
        <v>0.87107000000000001</v>
      </c>
      <c r="L480" s="183">
        <v>0.74085999999999996</v>
      </c>
      <c r="M480" s="183">
        <v>1.0000199999999999</v>
      </c>
      <c r="N480" s="232">
        <v>0</v>
      </c>
      <c r="O480" s="183">
        <v>6.4019999999999994E-2</v>
      </c>
      <c r="P480" s="183">
        <v>2.8660000000000001E-2</v>
      </c>
      <c r="Q480" s="183">
        <v>0.10761</v>
      </c>
      <c r="R480" s="327">
        <v>2.0000000000000001E-4</v>
      </c>
    </row>
    <row r="481" spans="1:18">
      <c r="A481" s="332">
        <v>477</v>
      </c>
      <c r="B481" s="334" t="s">
        <v>1139</v>
      </c>
      <c r="C481" s="231">
        <v>1.1129999999999999E-2</v>
      </c>
      <c r="D481" s="183">
        <v>-6.3699999999999998E-3</v>
      </c>
      <c r="E481" s="183">
        <v>3.252E-2</v>
      </c>
      <c r="F481" s="232">
        <v>0.224</v>
      </c>
      <c r="G481" s="231">
        <v>1.0057499999999999</v>
      </c>
      <c r="H481" s="183">
        <v>0.87497000000000003</v>
      </c>
      <c r="I481" s="183">
        <v>1.14079</v>
      </c>
      <c r="J481" s="232">
        <v>0</v>
      </c>
      <c r="K481" s="231">
        <v>1.0168699999999999</v>
      </c>
      <c r="L481" s="183">
        <v>0.88853000000000004</v>
      </c>
      <c r="M481" s="183">
        <v>1.1475500000000001</v>
      </c>
      <c r="N481" s="232">
        <v>0</v>
      </c>
      <c r="O481" s="183">
        <v>1.094E-2</v>
      </c>
      <c r="P481" s="183">
        <v>-6.11E-3</v>
      </c>
      <c r="Q481" s="183">
        <v>3.243E-2</v>
      </c>
      <c r="R481" s="327">
        <v>0.224</v>
      </c>
    </row>
    <row r="482" spans="1:18">
      <c r="A482" s="332">
        <v>478</v>
      </c>
      <c r="B482" s="334" t="s">
        <v>1140</v>
      </c>
      <c r="C482" s="231">
        <v>4.2590000000000003E-2</v>
      </c>
      <c r="D482" s="183">
        <v>1.695E-2</v>
      </c>
      <c r="E482" s="183">
        <v>7.3429999999999995E-2</v>
      </c>
      <c r="F482" s="232">
        <v>2.0000000000000001E-4</v>
      </c>
      <c r="G482" s="231">
        <v>0.93108000000000002</v>
      </c>
      <c r="H482" s="183">
        <v>0.80369999999999997</v>
      </c>
      <c r="I482" s="183">
        <v>1.0565899999999999</v>
      </c>
      <c r="J482" s="232">
        <v>0</v>
      </c>
      <c r="K482" s="231">
        <v>0.97367000000000004</v>
      </c>
      <c r="L482" s="183">
        <v>0.84689999999999999</v>
      </c>
      <c r="M482" s="183">
        <v>1.09978</v>
      </c>
      <c r="N482" s="232">
        <v>0</v>
      </c>
      <c r="O482" s="183">
        <v>4.3740000000000001E-2</v>
      </c>
      <c r="P482" s="183">
        <v>1.755E-2</v>
      </c>
      <c r="Q482" s="183">
        <v>7.603E-2</v>
      </c>
      <c r="R482" s="327">
        <v>2.0000000000000001E-4</v>
      </c>
    </row>
    <row r="483" spans="1:18">
      <c r="A483" s="332">
        <v>479</v>
      </c>
      <c r="B483" s="334" t="s">
        <v>1141</v>
      </c>
      <c r="C483" s="231">
        <v>8.3949999999999997E-2</v>
      </c>
      <c r="D483" s="183">
        <v>3.934E-2</v>
      </c>
      <c r="E483" s="183">
        <v>0.13313</v>
      </c>
      <c r="F483" s="232">
        <v>0</v>
      </c>
      <c r="G483" s="231">
        <v>0.30137999999999998</v>
      </c>
      <c r="H483" s="183">
        <v>0.16717000000000001</v>
      </c>
      <c r="I483" s="183">
        <v>0.43984000000000001</v>
      </c>
      <c r="J483" s="232">
        <v>0</v>
      </c>
      <c r="K483" s="231">
        <v>0.38533000000000001</v>
      </c>
      <c r="L483" s="183">
        <v>0.24909999999999999</v>
      </c>
      <c r="M483" s="183">
        <v>0.52803999999999995</v>
      </c>
      <c r="N483" s="232">
        <v>0</v>
      </c>
      <c r="O483" s="183">
        <v>0.21786</v>
      </c>
      <c r="P483" s="183">
        <v>0.10445</v>
      </c>
      <c r="Q483" s="183">
        <v>0.37775999999999998</v>
      </c>
      <c r="R483" s="327">
        <v>0</v>
      </c>
    </row>
    <row r="484" spans="1:18">
      <c r="A484" s="332">
        <v>480</v>
      </c>
      <c r="B484" s="334" t="s">
        <v>1142</v>
      </c>
      <c r="C484" s="231">
        <v>3.1009999999999999E-2</v>
      </c>
      <c r="D484" s="183">
        <v>1.286E-2</v>
      </c>
      <c r="E484" s="183">
        <v>5.3560000000000003E-2</v>
      </c>
      <c r="F484" s="232">
        <v>0</v>
      </c>
      <c r="G484" s="231">
        <v>1.4316</v>
      </c>
      <c r="H484" s="183">
        <v>1.3214900000000001</v>
      </c>
      <c r="I484" s="183">
        <v>1.53708</v>
      </c>
      <c r="J484" s="232">
        <v>0</v>
      </c>
      <c r="K484" s="231">
        <v>1.4625999999999999</v>
      </c>
      <c r="L484" s="183">
        <v>1.3561000000000001</v>
      </c>
      <c r="M484" s="183">
        <v>1.56715</v>
      </c>
      <c r="N484" s="232">
        <v>0</v>
      </c>
      <c r="O484" s="183">
        <v>2.12E-2</v>
      </c>
      <c r="P484" s="183">
        <v>8.77E-3</v>
      </c>
      <c r="Q484" s="183">
        <v>3.6900000000000002E-2</v>
      </c>
      <c r="R484" s="327">
        <v>0</v>
      </c>
    </row>
    <row r="485" spans="1:18">
      <c r="A485" s="332">
        <v>481</v>
      </c>
      <c r="B485" s="334" t="s">
        <v>1143</v>
      </c>
      <c r="C485" s="231">
        <v>5.2049999999999999E-2</v>
      </c>
      <c r="D485" s="183">
        <v>2.2890000000000001E-2</v>
      </c>
      <c r="E485" s="183">
        <v>8.5879999999999998E-2</v>
      </c>
      <c r="F485" s="232">
        <v>0</v>
      </c>
      <c r="G485" s="231">
        <v>1.0439000000000001</v>
      </c>
      <c r="H485" s="183">
        <v>0.91876000000000002</v>
      </c>
      <c r="I485" s="183">
        <v>1.1651899999999999</v>
      </c>
      <c r="J485" s="232">
        <v>0</v>
      </c>
      <c r="K485" s="231">
        <v>1.09595</v>
      </c>
      <c r="L485" s="183">
        <v>0.96960000000000002</v>
      </c>
      <c r="M485" s="183">
        <v>1.2173</v>
      </c>
      <c r="N485" s="232">
        <v>0</v>
      </c>
      <c r="O485" s="183">
        <v>4.7500000000000001E-2</v>
      </c>
      <c r="P485" s="183">
        <v>2.12E-2</v>
      </c>
      <c r="Q485" s="183">
        <v>7.936E-2</v>
      </c>
      <c r="R485" s="327">
        <v>0</v>
      </c>
    </row>
    <row r="486" spans="1:18">
      <c r="A486" s="332">
        <v>482</v>
      </c>
      <c r="B486" s="334" t="s">
        <v>1144</v>
      </c>
      <c r="C486" s="231">
        <v>4.4389999999999999E-2</v>
      </c>
      <c r="D486" s="183">
        <v>1.89E-2</v>
      </c>
      <c r="E486" s="183">
        <v>7.6810000000000003E-2</v>
      </c>
      <c r="F486" s="232">
        <v>0</v>
      </c>
      <c r="G486" s="231">
        <v>0.96616999999999997</v>
      </c>
      <c r="H486" s="183">
        <v>0.83857000000000004</v>
      </c>
      <c r="I486" s="183">
        <v>1.0929599999999999</v>
      </c>
      <c r="J486" s="232">
        <v>0</v>
      </c>
      <c r="K486" s="231">
        <v>1.0105599999999999</v>
      </c>
      <c r="L486" s="183">
        <v>0.88614999999999999</v>
      </c>
      <c r="M486" s="183">
        <v>1.1335</v>
      </c>
      <c r="N486" s="232">
        <v>0</v>
      </c>
      <c r="O486" s="183">
        <v>4.3929999999999997E-2</v>
      </c>
      <c r="P486" s="183">
        <v>1.8620000000000001E-2</v>
      </c>
      <c r="Q486" s="183">
        <v>7.6759999999999995E-2</v>
      </c>
      <c r="R486" s="327">
        <v>0</v>
      </c>
    </row>
    <row r="487" spans="1:18">
      <c r="A487" s="332">
        <v>483</v>
      </c>
      <c r="B487" s="334" t="s">
        <v>1145</v>
      </c>
      <c r="C487" s="231">
        <v>3.1609999999999999E-2</v>
      </c>
      <c r="D487" s="183">
        <v>9.1999999999999998E-3</v>
      </c>
      <c r="E487" s="183">
        <v>6.2859999999999999E-2</v>
      </c>
      <c r="F487" s="232">
        <v>1.6000000000000001E-3</v>
      </c>
      <c r="G487" s="231">
        <v>0.20271</v>
      </c>
      <c r="H487" s="183">
        <v>5.262E-2</v>
      </c>
      <c r="I487" s="183">
        <v>0.35905999999999999</v>
      </c>
      <c r="J487" s="232">
        <v>8.9999999999999993E-3</v>
      </c>
      <c r="K487" s="231">
        <v>0.23432</v>
      </c>
      <c r="L487" s="183">
        <v>8.7209999999999996E-2</v>
      </c>
      <c r="M487" s="183">
        <v>0.38895000000000002</v>
      </c>
      <c r="N487" s="232">
        <v>1.6000000000000001E-3</v>
      </c>
      <c r="O487" s="183">
        <v>0.13489999999999999</v>
      </c>
      <c r="P487" s="183">
        <v>3.5549999999999998E-2</v>
      </c>
      <c r="Q487" s="183">
        <v>0.43208000000000002</v>
      </c>
      <c r="R487" s="327">
        <v>3.2000000000000002E-3</v>
      </c>
    </row>
    <row r="488" spans="1:18">
      <c r="A488" s="332">
        <v>484</v>
      </c>
      <c r="B488" s="334" t="s">
        <v>1146</v>
      </c>
      <c r="C488" s="231">
        <v>3.6630000000000003E-2</v>
      </c>
      <c r="D488" s="183">
        <v>1.2500000000000001E-2</v>
      </c>
      <c r="E488" s="183">
        <v>6.9589999999999999E-2</v>
      </c>
      <c r="F488" s="232">
        <v>5.9999999999999995E-4</v>
      </c>
      <c r="G488" s="231">
        <v>-0.57447999999999999</v>
      </c>
      <c r="H488" s="183">
        <v>-0.71274999999999999</v>
      </c>
      <c r="I488" s="183">
        <v>-0.43524000000000002</v>
      </c>
      <c r="J488" s="232">
        <v>0</v>
      </c>
      <c r="K488" s="231">
        <v>-0.53785000000000005</v>
      </c>
      <c r="L488" s="183">
        <v>-0.67191999999999996</v>
      </c>
      <c r="M488" s="183">
        <v>-0.40264</v>
      </c>
      <c r="N488" s="232">
        <v>0</v>
      </c>
      <c r="O488" s="183">
        <v>-6.8099999999999994E-2</v>
      </c>
      <c r="P488" s="183">
        <v>-0.13607</v>
      </c>
      <c r="Q488" s="183">
        <v>-2.2669999999999999E-2</v>
      </c>
      <c r="R488" s="327">
        <v>5.9999999999999995E-4</v>
      </c>
    </row>
    <row r="489" spans="1:18">
      <c r="A489" s="332">
        <v>485</v>
      </c>
      <c r="B489" s="334" t="s">
        <v>1147</v>
      </c>
      <c r="C489" s="231">
        <v>3.9109999999999999E-2</v>
      </c>
      <c r="D489" s="183">
        <v>1.444E-2</v>
      </c>
      <c r="E489" s="183">
        <v>7.1279999999999996E-2</v>
      </c>
      <c r="F489" s="232">
        <v>4.0000000000000002E-4</v>
      </c>
      <c r="G489" s="231">
        <v>-0.71831</v>
      </c>
      <c r="H489" s="183">
        <v>-0.85326999999999997</v>
      </c>
      <c r="I489" s="183">
        <v>-0.58394000000000001</v>
      </c>
      <c r="J489" s="232">
        <v>0</v>
      </c>
      <c r="K489" s="231">
        <v>-0.67920000000000003</v>
      </c>
      <c r="L489" s="183">
        <v>-0.81277999999999995</v>
      </c>
      <c r="M489" s="183">
        <v>-0.54417000000000004</v>
      </c>
      <c r="N489" s="232">
        <v>0</v>
      </c>
      <c r="O489" s="183">
        <v>-5.7579999999999999E-2</v>
      </c>
      <c r="P489" s="183">
        <v>-0.11087</v>
      </c>
      <c r="Q489" s="183">
        <v>-2.06E-2</v>
      </c>
      <c r="R489" s="327">
        <v>4.0000000000000002E-4</v>
      </c>
    </row>
    <row r="490" spans="1:18">
      <c r="A490" s="332">
        <v>486</v>
      </c>
      <c r="B490" s="334" t="s">
        <v>1148</v>
      </c>
      <c r="C490" s="231">
        <v>3.6110000000000003E-2</v>
      </c>
      <c r="D490" s="183">
        <v>1.295E-2</v>
      </c>
      <c r="E490" s="183">
        <v>6.6420000000000007E-2</v>
      </c>
      <c r="F490" s="232">
        <v>2.0000000000000001E-4</v>
      </c>
      <c r="G490" s="231">
        <v>0.65041000000000004</v>
      </c>
      <c r="H490" s="183">
        <v>0.51161999999999996</v>
      </c>
      <c r="I490" s="183">
        <v>0.78944999999999999</v>
      </c>
      <c r="J490" s="232">
        <v>0</v>
      </c>
      <c r="K490" s="231">
        <v>0.68652999999999997</v>
      </c>
      <c r="L490" s="183">
        <v>0.55008999999999997</v>
      </c>
      <c r="M490" s="183">
        <v>0.82303000000000004</v>
      </c>
      <c r="N490" s="232">
        <v>0</v>
      </c>
      <c r="O490" s="183">
        <v>5.2600000000000001E-2</v>
      </c>
      <c r="P490" s="183">
        <v>1.8489999999999999E-2</v>
      </c>
      <c r="Q490" s="183">
        <v>9.9709999999999993E-2</v>
      </c>
      <c r="R490" s="327">
        <v>2.0000000000000001E-4</v>
      </c>
    </row>
    <row r="491" spans="1:18">
      <c r="A491" s="332">
        <v>487</v>
      </c>
      <c r="B491" s="334" t="s">
        <v>1149</v>
      </c>
      <c r="C491" s="231">
        <v>4.0480000000000002E-2</v>
      </c>
      <c r="D491" s="183">
        <v>1.529E-2</v>
      </c>
      <c r="E491" s="183">
        <v>7.1900000000000006E-2</v>
      </c>
      <c r="F491" s="232">
        <v>2.0000000000000001E-4</v>
      </c>
      <c r="G491" s="231">
        <v>0.22602</v>
      </c>
      <c r="H491" s="183">
        <v>7.9659999999999995E-2</v>
      </c>
      <c r="I491" s="183">
        <v>0.37426999999999999</v>
      </c>
      <c r="J491" s="232">
        <v>3.2000000000000002E-3</v>
      </c>
      <c r="K491" s="231">
        <v>0.26650000000000001</v>
      </c>
      <c r="L491" s="183">
        <v>0.12218999999999999</v>
      </c>
      <c r="M491" s="183">
        <v>0.4148</v>
      </c>
      <c r="N491" s="232">
        <v>2.0000000000000001E-4</v>
      </c>
      <c r="O491" s="183">
        <v>0.15190999999999999</v>
      </c>
      <c r="P491" s="183">
        <v>5.4359999999999999E-2</v>
      </c>
      <c r="Q491" s="183">
        <v>0.38777</v>
      </c>
      <c r="R491" s="327">
        <v>4.0000000000000002E-4</v>
      </c>
    </row>
    <row r="492" spans="1:18">
      <c r="A492" s="332">
        <v>488</v>
      </c>
      <c r="B492" s="334" t="s">
        <v>1150</v>
      </c>
      <c r="C492" s="231">
        <v>1.9189999999999999E-2</v>
      </c>
      <c r="D492" s="183">
        <v>-8.0999999999999996E-4</v>
      </c>
      <c r="E492" s="183">
        <v>4.514E-2</v>
      </c>
      <c r="F492" s="232">
        <v>6.1199999999999997E-2</v>
      </c>
      <c r="G492" s="231">
        <v>0.22162000000000001</v>
      </c>
      <c r="H492" s="183">
        <v>7.7499999999999999E-2</v>
      </c>
      <c r="I492" s="183">
        <v>0.36715999999999999</v>
      </c>
      <c r="J492" s="232">
        <v>2E-3</v>
      </c>
      <c r="K492" s="231">
        <v>0.24081</v>
      </c>
      <c r="L492" s="183">
        <v>9.8140000000000005E-2</v>
      </c>
      <c r="M492" s="183">
        <v>0.38374999999999998</v>
      </c>
      <c r="N492" s="232">
        <v>8.0000000000000004E-4</v>
      </c>
      <c r="O492" s="183">
        <v>7.9670000000000005E-2</v>
      </c>
      <c r="P492" s="183">
        <v>-3.2799999999999999E-3</v>
      </c>
      <c r="Q492" s="183">
        <v>0.26397999999999999</v>
      </c>
      <c r="R492" s="327">
        <v>6.2E-2</v>
      </c>
    </row>
    <row r="493" spans="1:18">
      <c r="A493" s="332">
        <v>489</v>
      </c>
      <c r="B493" s="334" t="s">
        <v>1151</v>
      </c>
      <c r="C493" s="231">
        <v>9.6200000000000001E-3</v>
      </c>
      <c r="D493" s="183">
        <v>-1.157E-2</v>
      </c>
      <c r="E493" s="183">
        <v>3.2730000000000002E-2</v>
      </c>
      <c r="F493" s="232">
        <v>0.36899999999999999</v>
      </c>
      <c r="G493" s="231">
        <v>0.29186000000000001</v>
      </c>
      <c r="H493" s="183">
        <v>0.15196999999999999</v>
      </c>
      <c r="I493" s="183">
        <v>0.43625000000000003</v>
      </c>
      <c r="J493" s="232">
        <v>0</v>
      </c>
      <c r="K493" s="231">
        <v>0.30148000000000003</v>
      </c>
      <c r="L493" s="183">
        <v>0.16137000000000001</v>
      </c>
      <c r="M493" s="183">
        <v>0.44291000000000003</v>
      </c>
      <c r="N493" s="232">
        <v>0</v>
      </c>
      <c r="O493" s="183">
        <v>3.1899999999999998E-2</v>
      </c>
      <c r="P493" s="183">
        <v>-3.9949999999999999E-2</v>
      </c>
      <c r="Q493" s="183">
        <v>0.1245</v>
      </c>
      <c r="R493" s="327">
        <v>0.36899999999999999</v>
      </c>
    </row>
    <row r="494" spans="1:18">
      <c r="A494" s="332">
        <v>490</v>
      </c>
      <c r="B494" s="334" t="s">
        <v>1152</v>
      </c>
      <c r="C494" s="231">
        <v>5.357E-2</v>
      </c>
      <c r="D494" s="183">
        <v>2.334E-2</v>
      </c>
      <c r="E494" s="183">
        <v>9.0289999999999995E-2</v>
      </c>
      <c r="F494" s="232">
        <v>2.0000000000000001E-4</v>
      </c>
      <c r="G494" s="231">
        <v>0.37628</v>
      </c>
      <c r="H494" s="183">
        <v>0.23424</v>
      </c>
      <c r="I494" s="183">
        <v>0.51780999999999999</v>
      </c>
      <c r="J494" s="232">
        <v>0</v>
      </c>
      <c r="K494" s="231">
        <v>0.42985000000000001</v>
      </c>
      <c r="L494" s="183">
        <v>0.28716999999999998</v>
      </c>
      <c r="M494" s="183">
        <v>0.57238999999999995</v>
      </c>
      <c r="N494" s="232">
        <v>0</v>
      </c>
      <c r="O494" s="183">
        <v>0.12463</v>
      </c>
      <c r="P494" s="183">
        <v>5.4679999999999999E-2</v>
      </c>
      <c r="Q494" s="183">
        <v>0.22772000000000001</v>
      </c>
      <c r="R494" s="327">
        <v>2.0000000000000001E-4</v>
      </c>
    </row>
    <row r="495" spans="1:18">
      <c r="A495" s="332">
        <v>491</v>
      </c>
      <c r="B495" s="334" t="s">
        <v>1153</v>
      </c>
      <c r="C495" s="231">
        <v>3.0849999999999999E-2</v>
      </c>
      <c r="D495" s="183">
        <v>9.7300000000000008E-3</v>
      </c>
      <c r="E495" s="183">
        <v>5.858E-2</v>
      </c>
      <c r="F495" s="232">
        <v>1.1999999999999999E-3</v>
      </c>
      <c r="G495" s="231">
        <v>0.80120000000000002</v>
      </c>
      <c r="H495" s="183">
        <v>0.66918</v>
      </c>
      <c r="I495" s="183">
        <v>0.93520000000000003</v>
      </c>
      <c r="J495" s="232">
        <v>0</v>
      </c>
      <c r="K495" s="231">
        <v>0.83204999999999996</v>
      </c>
      <c r="L495" s="183">
        <v>0.70103000000000004</v>
      </c>
      <c r="M495" s="183">
        <v>0.96533000000000002</v>
      </c>
      <c r="N495" s="232">
        <v>0</v>
      </c>
      <c r="O495" s="183">
        <v>3.7080000000000002E-2</v>
      </c>
      <c r="P495" s="183">
        <v>1.176E-2</v>
      </c>
      <c r="Q495" s="183">
        <v>7.1370000000000003E-2</v>
      </c>
      <c r="R495" s="327">
        <v>1.1999999999999999E-3</v>
      </c>
    </row>
    <row r="496" spans="1:18">
      <c r="A496" s="332">
        <v>492</v>
      </c>
      <c r="B496" s="334" t="s">
        <v>1154</v>
      </c>
      <c r="C496" s="231">
        <v>3.1189999999999999E-2</v>
      </c>
      <c r="D496" s="183">
        <v>8.8199999999999997E-3</v>
      </c>
      <c r="E496" s="183">
        <v>6.1670000000000003E-2</v>
      </c>
      <c r="F496" s="232">
        <v>2.8E-3</v>
      </c>
      <c r="G496" s="231">
        <v>-0.42148999999999998</v>
      </c>
      <c r="H496" s="183">
        <v>-0.57184999999999997</v>
      </c>
      <c r="I496" s="183">
        <v>-0.27394000000000002</v>
      </c>
      <c r="J496" s="232">
        <v>0</v>
      </c>
      <c r="K496" s="231">
        <v>-0.39029999999999998</v>
      </c>
      <c r="L496" s="183">
        <v>-0.53913999999999995</v>
      </c>
      <c r="M496" s="183">
        <v>-0.24467</v>
      </c>
      <c r="N496" s="232">
        <v>0</v>
      </c>
      <c r="O496" s="183">
        <v>-7.9920000000000005E-2</v>
      </c>
      <c r="P496" s="183">
        <v>-0.18373999999999999</v>
      </c>
      <c r="Q496" s="183">
        <v>-2.162E-2</v>
      </c>
      <c r="R496" s="327">
        <v>2.8E-3</v>
      </c>
    </row>
    <row r="497" spans="1:18">
      <c r="A497" s="332">
        <v>493</v>
      </c>
      <c r="B497" s="334" t="s">
        <v>1155</v>
      </c>
      <c r="C497" s="231">
        <v>3.49E-2</v>
      </c>
      <c r="D497" s="183">
        <v>1.2070000000000001E-2</v>
      </c>
      <c r="E497" s="183">
        <v>6.4829999999999999E-2</v>
      </c>
      <c r="F497" s="232">
        <v>5.9999999999999995E-4</v>
      </c>
      <c r="G497" s="231">
        <v>0.41837999999999997</v>
      </c>
      <c r="H497" s="183">
        <v>0.27194000000000002</v>
      </c>
      <c r="I497" s="183">
        <v>0.56444000000000005</v>
      </c>
      <c r="J497" s="232">
        <v>0</v>
      </c>
      <c r="K497" s="231">
        <v>0.45328000000000002</v>
      </c>
      <c r="L497" s="183">
        <v>0.31248999999999999</v>
      </c>
      <c r="M497" s="183">
        <v>0.59575</v>
      </c>
      <c r="N497" s="232">
        <v>0</v>
      </c>
      <c r="O497" s="183">
        <v>7.6999999999999999E-2</v>
      </c>
      <c r="P497" s="183">
        <v>2.5309999999999999E-2</v>
      </c>
      <c r="Q497" s="183">
        <v>0.16008</v>
      </c>
      <c r="R497" s="327">
        <v>5.9999999999999995E-4</v>
      </c>
    </row>
    <row r="498" spans="1:18">
      <c r="A498" s="332">
        <v>494</v>
      </c>
      <c r="B498" s="334" t="s">
        <v>1156</v>
      </c>
      <c r="C498" s="231">
        <v>3.5799999999999998E-2</v>
      </c>
      <c r="D498" s="183">
        <v>1.23E-2</v>
      </c>
      <c r="E498" s="183">
        <v>6.6470000000000001E-2</v>
      </c>
      <c r="F498" s="232">
        <v>5.9999999999999995E-4</v>
      </c>
      <c r="G498" s="231">
        <v>-0.27573999999999999</v>
      </c>
      <c r="H498" s="183">
        <v>-0.41370000000000001</v>
      </c>
      <c r="I498" s="183">
        <v>-0.13278000000000001</v>
      </c>
      <c r="J498" s="232">
        <v>2.0000000000000001E-4</v>
      </c>
      <c r="K498" s="231">
        <v>-0.23993999999999999</v>
      </c>
      <c r="L498" s="183">
        <v>-0.37830999999999998</v>
      </c>
      <c r="M498" s="183">
        <v>-9.7030000000000005E-2</v>
      </c>
      <c r="N498" s="232">
        <v>1.1999999999999999E-3</v>
      </c>
      <c r="O498" s="183">
        <v>-0.14918999999999999</v>
      </c>
      <c r="P498" s="183">
        <v>-0.45529999999999998</v>
      </c>
      <c r="Q498" s="183">
        <v>-4.6719999999999998E-2</v>
      </c>
      <c r="R498" s="327">
        <v>1.8E-3</v>
      </c>
    </row>
    <row r="499" spans="1:18">
      <c r="A499" s="332">
        <v>495</v>
      </c>
      <c r="B499" s="334" t="s">
        <v>1157</v>
      </c>
      <c r="C499" s="231">
        <v>5.3150000000000003E-2</v>
      </c>
      <c r="D499" s="183">
        <v>2.2849999999999999E-2</v>
      </c>
      <c r="E499" s="183">
        <v>9.1069999999999998E-2</v>
      </c>
      <c r="F499" s="232">
        <v>0</v>
      </c>
      <c r="G499" s="231">
        <v>0.39284999999999998</v>
      </c>
      <c r="H499" s="183">
        <v>0.25474999999999998</v>
      </c>
      <c r="I499" s="183">
        <v>0.53075000000000006</v>
      </c>
      <c r="J499" s="232">
        <v>0</v>
      </c>
      <c r="K499" s="231">
        <v>0.44600000000000001</v>
      </c>
      <c r="L499" s="183">
        <v>0.30575999999999998</v>
      </c>
      <c r="M499" s="183">
        <v>0.58892999999999995</v>
      </c>
      <c r="N499" s="232">
        <v>0</v>
      </c>
      <c r="O499" s="183">
        <v>0.11917999999999999</v>
      </c>
      <c r="P499" s="183">
        <v>5.2010000000000001E-2</v>
      </c>
      <c r="Q499" s="183">
        <v>0.21278</v>
      </c>
      <c r="R499" s="327">
        <v>0</v>
      </c>
    </row>
    <row r="500" spans="1:18">
      <c r="A500" s="332">
        <v>496</v>
      </c>
      <c r="B500" s="334" t="s">
        <v>1158</v>
      </c>
      <c r="C500" s="231">
        <v>5.1310000000000001E-2</v>
      </c>
      <c r="D500" s="183">
        <v>2.1239999999999998E-2</v>
      </c>
      <c r="E500" s="183">
        <v>8.9039999999999994E-2</v>
      </c>
      <c r="F500" s="232">
        <v>0</v>
      </c>
      <c r="G500" s="231">
        <v>0.45430999999999999</v>
      </c>
      <c r="H500" s="183">
        <v>0.31712000000000001</v>
      </c>
      <c r="I500" s="183">
        <v>0.59397</v>
      </c>
      <c r="J500" s="232">
        <v>0</v>
      </c>
      <c r="K500" s="231">
        <v>0.50561</v>
      </c>
      <c r="L500" s="183">
        <v>0.36878</v>
      </c>
      <c r="M500" s="183">
        <v>0.64429000000000003</v>
      </c>
      <c r="N500" s="232">
        <v>0</v>
      </c>
      <c r="O500" s="183">
        <v>0.10147</v>
      </c>
      <c r="P500" s="183">
        <v>4.1430000000000002E-2</v>
      </c>
      <c r="Q500" s="183">
        <v>0.18543999999999999</v>
      </c>
      <c r="R500" s="327">
        <v>0</v>
      </c>
    </row>
    <row r="501" spans="1:18">
      <c r="A501" s="332">
        <v>497</v>
      </c>
      <c r="B501" s="334" t="s">
        <v>1159</v>
      </c>
      <c r="C501" s="231">
        <v>4.6629999999999998E-2</v>
      </c>
      <c r="D501" s="183">
        <v>1.898E-2</v>
      </c>
      <c r="E501" s="183">
        <v>8.0369999999999997E-2</v>
      </c>
      <c r="F501" s="232">
        <v>0</v>
      </c>
      <c r="G501" s="231">
        <v>0.40179999999999999</v>
      </c>
      <c r="H501" s="183">
        <v>0.26125999999999999</v>
      </c>
      <c r="I501" s="183">
        <v>0.54161000000000004</v>
      </c>
      <c r="J501" s="232">
        <v>0</v>
      </c>
      <c r="K501" s="231">
        <v>0.44843</v>
      </c>
      <c r="L501" s="183">
        <v>0.30854999999999999</v>
      </c>
      <c r="M501" s="183">
        <v>0.58997999999999995</v>
      </c>
      <c r="N501" s="232">
        <v>0</v>
      </c>
      <c r="O501" s="183">
        <v>0.10398</v>
      </c>
      <c r="P501" s="183">
        <v>4.3700000000000003E-2</v>
      </c>
      <c r="Q501" s="183">
        <v>0.19295999999999999</v>
      </c>
      <c r="R501" s="327">
        <v>0</v>
      </c>
    </row>
    <row r="502" spans="1:18">
      <c r="A502" s="332">
        <v>498</v>
      </c>
      <c r="B502" s="334" t="s">
        <v>1160</v>
      </c>
      <c r="C502" s="231">
        <v>4.0800000000000003E-2</v>
      </c>
      <c r="D502" s="183">
        <v>1.503E-2</v>
      </c>
      <c r="E502" s="183">
        <v>7.4090000000000003E-2</v>
      </c>
      <c r="F502" s="232">
        <v>5.9999999999999995E-4</v>
      </c>
      <c r="G502" s="231">
        <v>-0.47227000000000002</v>
      </c>
      <c r="H502" s="183">
        <v>-0.61768999999999996</v>
      </c>
      <c r="I502" s="183">
        <v>-0.32615</v>
      </c>
      <c r="J502" s="232">
        <v>0</v>
      </c>
      <c r="K502" s="231">
        <v>-0.43147000000000002</v>
      </c>
      <c r="L502" s="183">
        <v>-0.57879000000000003</v>
      </c>
      <c r="M502" s="183">
        <v>-0.28470000000000001</v>
      </c>
      <c r="N502" s="232">
        <v>0</v>
      </c>
      <c r="O502" s="183">
        <v>-9.4570000000000001E-2</v>
      </c>
      <c r="P502" s="183">
        <v>-0.20222999999999999</v>
      </c>
      <c r="Q502" s="183">
        <v>-3.3169999999999998E-2</v>
      </c>
      <c r="R502" s="327">
        <v>5.9999999999999995E-4</v>
      </c>
    </row>
    <row r="503" spans="1:18">
      <c r="A503" s="332">
        <v>499</v>
      </c>
      <c r="B503" s="334" t="s">
        <v>1161</v>
      </c>
      <c r="C503" s="231">
        <v>3.1640000000000001E-2</v>
      </c>
      <c r="D503" s="183">
        <v>9.5200000000000007E-3</v>
      </c>
      <c r="E503" s="183">
        <v>6.089E-2</v>
      </c>
      <c r="F503" s="232">
        <v>3.0000000000000001E-3</v>
      </c>
      <c r="G503" s="231">
        <v>0.26827000000000001</v>
      </c>
      <c r="H503" s="183">
        <v>0.12015000000000001</v>
      </c>
      <c r="I503" s="183">
        <v>0.41741</v>
      </c>
      <c r="J503" s="232">
        <v>8.0000000000000004E-4</v>
      </c>
      <c r="K503" s="231">
        <v>0.29991000000000001</v>
      </c>
      <c r="L503" s="183">
        <v>0.15629000000000001</v>
      </c>
      <c r="M503" s="183">
        <v>0.44723000000000002</v>
      </c>
      <c r="N503" s="232">
        <v>4.0000000000000002E-4</v>
      </c>
      <c r="O503" s="183">
        <v>0.1055</v>
      </c>
      <c r="P503" s="183">
        <v>2.9190000000000001E-2</v>
      </c>
      <c r="Q503" s="183">
        <v>0.27156000000000002</v>
      </c>
      <c r="R503" s="327">
        <v>3.3999999999999998E-3</v>
      </c>
    </row>
    <row r="504" spans="1:18">
      <c r="A504" s="332">
        <v>500</v>
      </c>
      <c r="B504" s="334" t="s">
        <v>1162</v>
      </c>
      <c r="C504" s="231">
        <v>7.2569999999999996E-2</v>
      </c>
      <c r="D504" s="183">
        <v>3.2890000000000003E-2</v>
      </c>
      <c r="E504" s="183">
        <v>0.11905</v>
      </c>
      <c r="F504" s="232">
        <v>2.0000000000000001E-4</v>
      </c>
      <c r="G504" s="231">
        <v>-0.24532999999999999</v>
      </c>
      <c r="H504" s="183">
        <v>-0.38399</v>
      </c>
      <c r="I504" s="183">
        <v>-0.10646</v>
      </c>
      <c r="J504" s="232">
        <v>1.1999999999999999E-3</v>
      </c>
      <c r="K504" s="231">
        <v>-0.17276</v>
      </c>
      <c r="L504" s="183">
        <v>-0.31286000000000003</v>
      </c>
      <c r="M504" s="183">
        <v>-3.041E-2</v>
      </c>
      <c r="N504" s="232">
        <v>1.9199999999999998E-2</v>
      </c>
      <c r="O504" s="183">
        <v>-0.42009000000000002</v>
      </c>
      <c r="P504" s="183">
        <v>-2.0716800000000002</v>
      </c>
      <c r="Q504" s="183">
        <v>-0.12484000000000001</v>
      </c>
      <c r="R504" s="327">
        <v>1.9400000000000001E-2</v>
      </c>
    </row>
    <row r="505" spans="1:18">
      <c r="A505" s="332">
        <v>501</v>
      </c>
      <c r="B505" s="334" t="s">
        <v>1163</v>
      </c>
      <c r="C505" s="231">
        <v>8.4159999999999999E-2</v>
      </c>
      <c r="D505" s="183">
        <v>0.04</v>
      </c>
      <c r="E505" s="183">
        <v>0.13599</v>
      </c>
      <c r="F505" s="232">
        <v>0</v>
      </c>
      <c r="G505" s="231">
        <v>0.30885000000000001</v>
      </c>
      <c r="H505" s="183">
        <v>0.17255999999999999</v>
      </c>
      <c r="I505" s="183">
        <v>0.44453999999999999</v>
      </c>
      <c r="J505" s="232">
        <v>0</v>
      </c>
      <c r="K505" s="231">
        <v>0.39301000000000003</v>
      </c>
      <c r="L505" s="183">
        <v>0.25502000000000002</v>
      </c>
      <c r="M505" s="183">
        <v>0.53237999999999996</v>
      </c>
      <c r="N505" s="232">
        <v>0</v>
      </c>
      <c r="O505" s="183">
        <v>0.21414</v>
      </c>
      <c r="P505" s="183">
        <v>0.10414</v>
      </c>
      <c r="Q505" s="183">
        <v>0.37624000000000002</v>
      </c>
      <c r="R505" s="327">
        <v>0</v>
      </c>
    </row>
    <row r="506" spans="1:18">
      <c r="A506" s="332">
        <v>502</v>
      </c>
      <c r="B506" s="334" t="s">
        <v>1165</v>
      </c>
      <c r="C506" s="231">
        <v>4.4400000000000004E-3</v>
      </c>
      <c r="D506" s="183">
        <v>-1.5339999999999999E-2</v>
      </c>
      <c r="E506" s="183">
        <v>2.6329999999999999E-2</v>
      </c>
      <c r="F506" s="232">
        <v>0.63500000000000001</v>
      </c>
      <c r="G506" s="231">
        <v>0.68162</v>
      </c>
      <c r="H506" s="183">
        <v>0.54593999999999998</v>
      </c>
      <c r="I506" s="183">
        <v>0.82269000000000003</v>
      </c>
      <c r="J506" s="232">
        <v>0</v>
      </c>
      <c r="K506" s="231">
        <v>0.68606</v>
      </c>
      <c r="L506" s="183">
        <v>0.55217000000000005</v>
      </c>
      <c r="M506" s="183">
        <v>0.82596999999999998</v>
      </c>
      <c r="N506" s="232">
        <v>0</v>
      </c>
      <c r="O506" s="183">
        <v>6.4700000000000001E-3</v>
      </c>
      <c r="P506" s="183">
        <v>-2.2360000000000001E-2</v>
      </c>
      <c r="Q506" s="183">
        <v>3.9140000000000001E-2</v>
      </c>
      <c r="R506" s="327">
        <v>0.63500000000000001</v>
      </c>
    </row>
    <row r="507" spans="1:18">
      <c r="A507" s="332">
        <v>503</v>
      </c>
      <c r="B507" s="334" t="s">
        <v>1167</v>
      </c>
      <c r="C507" s="231">
        <v>3.696E-2</v>
      </c>
      <c r="D507" s="183">
        <v>1.221E-2</v>
      </c>
      <c r="E507" s="183">
        <v>6.9470000000000004E-2</v>
      </c>
      <c r="F507" s="232">
        <v>8.0000000000000004E-4</v>
      </c>
      <c r="G507" s="231">
        <v>0.12365</v>
      </c>
      <c r="H507" s="183">
        <v>-2.3210000000000001E-2</v>
      </c>
      <c r="I507" s="183">
        <v>0.27229999999999999</v>
      </c>
      <c r="J507" s="232">
        <v>0.107</v>
      </c>
      <c r="K507" s="231">
        <v>0.16061</v>
      </c>
      <c r="L507" s="183">
        <v>1.306E-2</v>
      </c>
      <c r="M507" s="183">
        <v>0.30969999999999998</v>
      </c>
      <c r="N507" s="232">
        <v>3.2599999999999997E-2</v>
      </c>
      <c r="O507" s="183">
        <v>0.23011999999999999</v>
      </c>
      <c r="P507" s="183">
        <v>4.7280000000000003E-2</v>
      </c>
      <c r="Q507" s="183">
        <v>1.28912</v>
      </c>
      <c r="R507" s="327">
        <v>3.3000000000000002E-2</v>
      </c>
    </row>
    <row r="508" spans="1:18">
      <c r="A508" s="332">
        <v>504</v>
      </c>
      <c r="B508" s="334" t="s">
        <v>1170</v>
      </c>
      <c r="C508" s="231">
        <v>7.6980000000000007E-2</v>
      </c>
      <c r="D508" s="183">
        <v>3.5099999999999999E-2</v>
      </c>
      <c r="E508" s="183">
        <v>0.12349</v>
      </c>
      <c r="F508" s="232">
        <v>0</v>
      </c>
      <c r="G508" s="231">
        <v>0.36475000000000002</v>
      </c>
      <c r="H508" s="183">
        <v>0.22964999999999999</v>
      </c>
      <c r="I508" s="183">
        <v>0.50058000000000002</v>
      </c>
      <c r="J508" s="232">
        <v>0</v>
      </c>
      <c r="K508" s="231">
        <v>0.44172</v>
      </c>
      <c r="L508" s="183">
        <v>0.30226999999999998</v>
      </c>
      <c r="M508" s="183">
        <v>0.58338999999999996</v>
      </c>
      <c r="N508" s="232">
        <v>0</v>
      </c>
      <c r="O508" s="183">
        <v>0.17427000000000001</v>
      </c>
      <c r="P508" s="183">
        <v>8.2799999999999999E-2</v>
      </c>
      <c r="Q508" s="183">
        <v>0.29426999999999998</v>
      </c>
      <c r="R508" s="327">
        <v>0</v>
      </c>
    </row>
    <row r="509" spans="1:18">
      <c r="A509" s="332">
        <v>505</v>
      </c>
      <c r="B509" s="334" t="s">
        <v>1172</v>
      </c>
      <c r="C509" s="231">
        <v>6.7320000000000005E-2</v>
      </c>
      <c r="D509" s="183">
        <v>3.0849999999999999E-2</v>
      </c>
      <c r="E509" s="183">
        <v>0.11075</v>
      </c>
      <c r="F509" s="232">
        <v>0</v>
      </c>
      <c r="G509" s="231">
        <v>0.55364000000000002</v>
      </c>
      <c r="H509" s="183">
        <v>0.42203000000000002</v>
      </c>
      <c r="I509" s="183">
        <v>0.68911999999999995</v>
      </c>
      <c r="J509" s="232">
        <v>0</v>
      </c>
      <c r="K509" s="231">
        <v>0.62095999999999996</v>
      </c>
      <c r="L509" s="183">
        <v>0.48522999999999999</v>
      </c>
      <c r="M509" s="183">
        <v>0.76078000000000001</v>
      </c>
      <c r="N509" s="232">
        <v>0</v>
      </c>
      <c r="O509" s="183">
        <v>0.10842</v>
      </c>
      <c r="P509" s="183">
        <v>5.1119999999999999E-2</v>
      </c>
      <c r="Q509" s="183">
        <v>0.18053</v>
      </c>
      <c r="R509" s="327">
        <v>0</v>
      </c>
    </row>
    <row r="510" spans="1:18">
      <c r="A510" s="332">
        <v>506</v>
      </c>
      <c r="B510" s="334" t="s">
        <v>1173</v>
      </c>
      <c r="C510" s="231">
        <v>3.7719999999999997E-2</v>
      </c>
      <c r="D510" s="183">
        <v>1.5129999999999999E-2</v>
      </c>
      <c r="E510" s="183">
        <v>6.6199999999999995E-2</v>
      </c>
      <c r="F510" s="232">
        <v>0</v>
      </c>
      <c r="G510" s="231">
        <v>0.90142</v>
      </c>
      <c r="H510" s="183">
        <v>0.77690999999999999</v>
      </c>
      <c r="I510" s="183">
        <v>1.02854</v>
      </c>
      <c r="J510" s="232">
        <v>0</v>
      </c>
      <c r="K510" s="231">
        <v>0.93913999999999997</v>
      </c>
      <c r="L510" s="183">
        <v>0.81425000000000003</v>
      </c>
      <c r="M510" s="183">
        <v>1.06473</v>
      </c>
      <c r="N510" s="232">
        <v>0</v>
      </c>
      <c r="O510" s="183">
        <v>4.0160000000000001E-2</v>
      </c>
      <c r="P510" s="183">
        <v>1.635E-2</v>
      </c>
      <c r="Q510" s="183">
        <v>7.0949999999999999E-2</v>
      </c>
      <c r="R510" s="327">
        <v>0</v>
      </c>
    </row>
    <row r="511" spans="1:18">
      <c r="A511" s="332">
        <v>507</v>
      </c>
      <c r="B511" s="334" t="s">
        <v>1174</v>
      </c>
      <c r="C511" s="231">
        <v>5.9020000000000003E-2</v>
      </c>
      <c r="D511" s="183">
        <v>2.6710000000000001E-2</v>
      </c>
      <c r="E511" s="183">
        <v>9.5170000000000005E-2</v>
      </c>
      <c r="F511" s="232">
        <v>0</v>
      </c>
      <c r="G511" s="231">
        <v>0.85111999999999999</v>
      </c>
      <c r="H511" s="183">
        <v>0.72221999999999997</v>
      </c>
      <c r="I511" s="183">
        <v>0.97960999999999998</v>
      </c>
      <c r="J511" s="232">
        <v>0</v>
      </c>
      <c r="K511" s="231">
        <v>0.91013999999999995</v>
      </c>
      <c r="L511" s="183">
        <v>0.77814000000000005</v>
      </c>
      <c r="M511" s="183">
        <v>1.0424899999999999</v>
      </c>
      <c r="N511" s="232">
        <v>0</v>
      </c>
      <c r="O511" s="183">
        <v>6.4839999999999995E-2</v>
      </c>
      <c r="P511" s="183">
        <v>3.0249999999999999E-2</v>
      </c>
      <c r="Q511" s="183">
        <v>0.10421</v>
      </c>
      <c r="R511" s="327">
        <v>0</v>
      </c>
    </row>
    <row r="512" spans="1:18">
      <c r="A512" s="332">
        <v>508</v>
      </c>
      <c r="B512" s="334" t="s">
        <v>1175</v>
      </c>
      <c r="C512" s="231">
        <v>7.7999999999999996E-3</v>
      </c>
      <c r="D512" s="183">
        <v>-1.095E-2</v>
      </c>
      <c r="E512" s="183">
        <v>3.049E-2</v>
      </c>
      <c r="F512" s="232">
        <v>0.40400000000000003</v>
      </c>
      <c r="G512" s="231">
        <v>0.53566999999999998</v>
      </c>
      <c r="H512" s="183">
        <v>0.39576</v>
      </c>
      <c r="I512" s="183">
        <v>0.67532999999999999</v>
      </c>
      <c r="J512" s="232">
        <v>0</v>
      </c>
      <c r="K512" s="231">
        <v>0.54347000000000001</v>
      </c>
      <c r="L512" s="183">
        <v>0.40670000000000001</v>
      </c>
      <c r="M512" s="183">
        <v>0.67834000000000005</v>
      </c>
      <c r="N512" s="232">
        <v>0</v>
      </c>
      <c r="O512" s="183">
        <v>1.435E-2</v>
      </c>
      <c r="P512" s="183">
        <v>-1.9980000000000001E-2</v>
      </c>
      <c r="Q512" s="183">
        <v>5.9659999999999998E-2</v>
      </c>
      <c r="R512" s="327">
        <v>0.40400000000000003</v>
      </c>
    </row>
    <row r="513" spans="1:18">
      <c r="A513" s="332">
        <v>509</v>
      </c>
      <c r="B513" s="334" t="s">
        <v>1178</v>
      </c>
      <c r="C513" s="231">
        <v>5.2300000000000003E-3</v>
      </c>
      <c r="D513" s="183">
        <v>-1.5259999999999999E-2</v>
      </c>
      <c r="E513" s="183">
        <v>2.7439999999999999E-2</v>
      </c>
      <c r="F513" s="232">
        <v>0.60699999999999998</v>
      </c>
      <c r="G513" s="231">
        <v>0.58172999999999997</v>
      </c>
      <c r="H513" s="183">
        <v>0.43453000000000003</v>
      </c>
      <c r="I513" s="183">
        <v>0.73150999999999999</v>
      </c>
      <c r="J513" s="232">
        <v>0</v>
      </c>
      <c r="K513" s="231">
        <v>0.58696000000000004</v>
      </c>
      <c r="L513" s="183">
        <v>0.44481999999999999</v>
      </c>
      <c r="M513" s="183">
        <v>0.72809999999999997</v>
      </c>
      <c r="N513" s="232">
        <v>0</v>
      </c>
      <c r="O513" s="183">
        <v>8.9099999999999995E-3</v>
      </c>
      <c r="P513" s="183">
        <v>-2.5149999999999999E-2</v>
      </c>
      <c r="Q513" s="183">
        <v>5.0299999999999997E-2</v>
      </c>
      <c r="R513" s="327">
        <v>0.60699999999999998</v>
      </c>
    </row>
    <row r="514" spans="1:18">
      <c r="A514" s="332">
        <v>510</v>
      </c>
      <c r="B514" s="334" t="s">
        <v>1179</v>
      </c>
      <c r="C514" s="231">
        <v>8.3899999999999999E-3</v>
      </c>
      <c r="D514" s="183">
        <v>-1.0580000000000001E-2</v>
      </c>
      <c r="E514" s="183">
        <v>3.083E-2</v>
      </c>
      <c r="F514" s="232">
        <v>0.38600000000000001</v>
      </c>
      <c r="G514" s="231">
        <v>0.43606</v>
      </c>
      <c r="H514" s="183">
        <v>0.28958</v>
      </c>
      <c r="I514" s="183">
        <v>0.57681000000000004</v>
      </c>
      <c r="J514" s="232">
        <v>0</v>
      </c>
      <c r="K514" s="231">
        <v>0.44445000000000001</v>
      </c>
      <c r="L514" s="183">
        <v>0.30184</v>
      </c>
      <c r="M514" s="183">
        <v>0.58179000000000003</v>
      </c>
      <c r="N514" s="232">
        <v>0</v>
      </c>
      <c r="O514" s="183">
        <v>1.8880000000000001E-2</v>
      </c>
      <c r="P514" s="183">
        <v>-2.4219999999999998E-2</v>
      </c>
      <c r="Q514" s="183">
        <v>7.46E-2</v>
      </c>
      <c r="R514" s="327">
        <v>0.38600000000000001</v>
      </c>
    </row>
    <row r="515" spans="1:18">
      <c r="A515" s="332">
        <v>511</v>
      </c>
      <c r="B515" s="334" t="s">
        <v>1180</v>
      </c>
      <c r="C515" s="231">
        <v>5.0400000000000002E-3</v>
      </c>
      <c r="D515" s="183">
        <v>-1.193E-2</v>
      </c>
      <c r="E515" s="183">
        <v>2.402E-2</v>
      </c>
      <c r="F515" s="232">
        <v>0.56799999999999995</v>
      </c>
      <c r="G515" s="231">
        <v>0.95004999999999995</v>
      </c>
      <c r="H515" s="183">
        <v>0.81935000000000002</v>
      </c>
      <c r="I515" s="183">
        <v>1.0796300000000001</v>
      </c>
      <c r="J515" s="232">
        <v>0</v>
      </c>
      <c r="K515" s="231">
        <v>0.95508000000000004</v>
      </c>
      <c r="L515" s="183">
        <v>0.82594999999999996</v>
      </c>
      <c r="M515" s="183">
        <v>1.0812900000000001</v>
      </c>
      <c r="N515" s="232">
        <v>0</v>
      </c>
      <c r="O515" s="183">
        <v>5.2700000000000004E-3</v>
      </c>
      <c r="P515" s="183">
        <v>-1.227E-2</v>
      </c>
      <c r="Q515" s="183">
        <v>2.5489999999999999E-2</v>
      </c>
      <c r="R515" s="327">
        <v>0.56799999999999995</v>
      </c>
    </row>
    <row r="516" spans="1:18">
      <c r="A516" s="332">
        <v>512</v>
      </c>
      <c r="B516" s="334" t="s">
        <v>1181</v>
      </c>
      <c r="C516" s="231">
        <v>7.2300000000000003E-3</v>
      </c>
      <c r="D516" s="183">
        <v>-1.4319999999999999E-2</v>
      </c>
      <c r="E516" s="183">
        <v>3.159E-2</v>
      </c>
      <c r="F516" s="232">
        <v>0.50800000000000001</v>
      </c>
      <c r="G516" s="231">
        <v>0.20810999999999999</v>
      </c>
      <c r="H516" s="183">
        <v>5.1119999999999999E-2</v>
      </c>
      <c r="I516" s="183">
        <v>0.35827999999999999</v>
      </c>
      <c r="J516" s="232">
        <v>8.9999999999999993E-3</v>
      </c>
      <c r="K516" s="231">
        <v>0.21534</v>
      </c>
      <c r="L516" s="183">
        <v>6.2440000000000002E-2</v>
      </c>
      <c r="M516" s="183">
        <v>0.36144999999999999</v>
      </c>
      <c r="N516" s="232">
        <v>4.4000000000000003E-3</v>
      </c>
      <c r="O516" s="183">
        <v>3.3579999999999999E-2</v>
      </c>
      <c r="P516" s="183">
        <v>-7.7410000000000007E-2</v>
      </c>
      <c r="Q516" s="183">
        <v>0.23924000000000001</v>
      </c>
      <c r="R516" s="327">
        <v>0.51100000000000001</v>
      </c>
    </row>
    <row r="517" spans="1:18">
      <c r="A517" s="332">
        <v>513</v>
      </c>
      <c r="B517" s="334" t="s">
        <v>1182</v>
      </c>
      <c r="C517" s="231">
        <v>9.0600000000000003E-3</v>
      </c>
      <c r="D517" s="183">
        <v>-8.1399999999999997E-3</v>
      </c>
      <c r="E517" s="183">
        <v>0.03</v>
      </c>
      <c r="F517" s="232">
        <v>0.3</v>
      </c>
      <c r="G517" s="231">
        <v>1.0229900000000001</v>
      </c>
      <c r="H517" s="183">
        <v>0.89812999999999998</v>
      </c>
      <c r="I517" s="183">
        <v>1.1499699999999999</v>
      </c>
      <c r="J517" s="232">
        <v>0</v>
      </c>
      <c r="K517" s="231">
        <v>1.0320499999999999</v>
      </c>
      <c r="L517" s="183">
        <v>0.91027999999999998</v>
      </c>
      <c r="M517" s="183">
        <v>1.15544</v>
      </c>
      <c r="N517" s="232">
        <v>0</v>
      </c>
      <c r="O517" s="183">
        <v>8.7799999999999996E-3</v>
      </c>
      <c r="P517" s="183">
        <v>-7.79E-3</v>
      </c>
      <c r="Q517" s="183">
        <v>2.962E-2</v>
      </c>
      <c r="R517" s="327">
        <v>0.3</v>
      </c>
    </row>
    <row r="518" spans="1:18">
      <c r="A518" s="332">
        <v>514</v>
      </c>
      <c r="B518" s="334" t="s">
        <v>1183</v>
      </c>
      <c r="C518" s="231">
        <v>1.264E-2</v>
      </c>
      <c r="D518" s="183">
        <v>-4.5599999999999998E-3</v>
      </c>
      <c r="E518" s="183">
        <v>3.3619999999999997E-2</v>
      </c>
      <c r="F518" s="232">
        <v>0.153</v>
      </c>
      <c r="G518" s="231">
        <v>1.0478499999999999</v>
      </c>
      <c r="H518" s="183">
        <v>0.92425000000000002</v>
      </c>
      <c r="I518" s="183">
        <v>1.1780600000000001</v>
      </c>
      <c r="J518" s="232">
        <v>0</v>
      </c>
      <c r="K518" s="231">
        <v>1.0604899999999999</v>
      </c>
      <c r="L518" s="183">
        <v>0.93769999999999998</v>
      </c>
      <c r="M518" s="183">
        <v>1.1879</v>
      </c>
      <c r="N518" s="232">
        <v>0</v>
      </c>
      <c r="O518" s="183">
        <v>1.192E-2</v>
      </c>
      <c r="P518" s="183">
        <v>-4.2399999999999998E-3</v>
      </c>
      <c r="Q518" s="183">
        <v>3.1910000000000001E-2</v>
      </c>
      <c r="R518" s="327">
        <v>0.153</v>
      </c>
    </row>
    <row r="519" spans="1:18">
      <c r="A519" s="332">
        <v>515</v>
      </c>
      <c r="B519" s="334" t="s">
        <v>1184</v>
      </c>
      <c r="C519" s="231">
        <v>2.0760000000000001E-2</v>
      </c>
      <c r="D519" s="183">
        <v>1.98E-3</v>
      </c>
      <c r="E519" s="183">
        <v>4.4949999999999997E-2</v>
      </c>
      <c r="F519" s="232">
        <v>2.7E-2</v>
      </c>
      <c r="G519" s="231">
        <v>0.75585999999999998</v>
      </c>
      <c r="H519" s="183">
        <v>0.62043000000000004</v>
      </c>
      <c r="I519" s="183">
        <v>0.89031000000000005</v>
      </c>
      <c r="J519" s="232">
        <v>0</v>
      </c>
      <c r="K519" s="231">
        <v>0.77661000000000002</v>
      </c>
      <c r="L519" s="183">
        <v>0.64381999999999995</v>
      </c>
      <c r="M519" s="183">
        <v>0.91032999999999997</v>
      </c>
      <c r="N519" s="232">
        <v>0</v>
      </c>
      <c r="O519" s="183">
        <v>2.673E-2</v>
      </c>
      <c r="P519" s="183">
        <v>2.5699999999999998E-3</v>
      </c>
      <c r="Q519" s="183">
        <v>6.0089999999999998E-2</v>
      </c>
      <c r="R519" s="327">
        <v>2.7E-2</v>
      </c>
    </row>
    <row r="520" spans="1:18">
      <c r="A520" s="332">
        <v>516</v>
      </c>
      <c r="B520" s="334" t="s">
        <v>1186</v>
      </c>
      <c r="C520" s="231">
        <v>-4.9300000000000004E-3</v>
      </c>
      <c r="D520" s="183">
        <v>-2.3619999999999999E-2</v>
      </c>
      <c r="E520" s="183">
        <v>1.5010000000000001E-2</v>
      </c>
      <c r="F520" s="232">
        <v>0.58299999999999996</v>
      </c>
      <c r="G520" s="231">
        <v>-0.52646999999999999</v>
      </c>
      <c r="H520" s="183">
        <v>-0.67037999999999998</v>
      </c>
      <c r="I520" s="183">
        <v>-0.38403999999999999</v>
      </c>
      <c r="J520" s="232">
        <v>0</v>
      </c>
      <c r="K520" s="231">
        <v>-0.53141000000000005</v>
      </c>
      <c r="L520" s="183">
        <v>-0.67373000000000005</v>
      </c>
      <c r="M520" s="183">
        <v>-0.38988</v>
      </c>
      <c r="N520" s="232">
        <v>0</v>
      </c>
      <c r="O520" s="183">
        <v>9.2899999999999996E-3</v>
      </c>
      <c r="P520" s="183">
        <v>-2.835E-2</v>
      </c>
      <c r="Q520" s="183">
        <v>4.5740000000000003E-2</v>
      </c>
      <c r="R520" s="327">
        <v>0.58299999999999996</v>
      </c>
    </row>
    <row r="521" spans="1:18">
      <c r="A521" s="332">
        <v>517</v>
      </c>
      <c r="B521" s="334" t="s">
        <v>1187</v>
      </c>
      <c r="C521" s="231">
        <v>-1.8799999999999999E-3</v>
      </c>
      <c r="D521" s="183">
        <v>-2.094E-2</v>
      </c>
      <c r="E521" s="183">
        <v>1.8380000000000001E-2</v>
      </c>
      <c r="F521" s="232">
        <v>0.83699999999999997</v>
      </c>
      <c r="G521" s="231">
        <v>-0.38035999999999998</v>
      </c>
      <c r="H521" s="183">
        <v>-0.53144999999999998</v>
      </c>
      <c r="I521" s="183">
        <v>-0.23451</v>
      </c>
      <c r="J521" s="232">
        <v>0</v>
      </c>
      <c r="K521" s="231">
        <v>-0.38223000000000001</v>
      </c>
      <c r="L521" s="183">
        <v>-0.53320000000000001</v>
      </c>
      <c r="M521" s="183">
        <v>-0.23784</v>
      </c>
      <c r="N521" s="232">
        <v>0</v>
      </c>
      <c r="O521" s="183">
        <v>4.9100000000000003E-3</v>
      </c>
      <c r="P521" s="183">
        <v>-4.947E-2</v>
      </c>
      <c r="Q521" s="183">
        <v>5.91E-2</v>
      </c>
      <c r="R521" s="327">
        <v>0.83699999999999997</v>
      </c>
    </row>
    <row r="522" spans="1:18">
      <c r="A522" s="332">
        <v>518</v>
      </c>
      <c r="B522" s="334" t="s">
        <v>1188</v>
      </c>
      <c r="C522" s="231">
        <v>5.6800000000000002E-3</v>
      </c>
      <c r="D522" s="183">
        <v>-1.329E-2</v>
      </c>
      <c r="E522" s="183">
        <v>2.7320000000000001E-2</v>
      </c>
      <c r="F522" s="232">
        <v>0.54200000000000004</v>
      </c>
      <c r="G522" s="231">
        <v>0.59587000000000001</v>
      </c>
      <c r="H522" s="183">
        <v>0.45639000000000002</v>
      </c>
      <c r="I522" s="183">
        <v>0.73616000000000004</v>
      </c>
      <c r="J522" s="232">
        <v>0</v>
      </c>
      <c r="K522" s="231">
        <v>0.60155000000000003</v>
      </c>
      <c r="L522" s="183">
        <v>0.46512999999999999</v>
      </c>
      <c r="M522" s="183">
        <v>0.74070999999999998</v>
      </c>
      <c r="N522" s="232">
        <v>0</v>
      </c>
      <c r="O522" s="183">
        <v>9.4400000000000005E-3</v>
      </c>
      <c r="P522" s="183">
        <v>-2.3E-2</v>
      </c>
      <c r="Q522" s="183">
        <v>4.6379999999999998E-2</v>
      </c>
      <c r="R522" s="327">
        <v>0.54200000000000004</v>
      </c>
    </row>
    <row r="523" spans="1:18">
      <c r="A523" s="332">
        <v>519</v>
      </c>
      <c r="B523" s="334" t="s">
        <v>1189</v>
      </c>
      <c r="C523" s="231">
        <v>1.84E-2</v>
      </c>
      <c r="D523" s="183">
        <v>1.1199999999999999E-3</v>
      </c>
      <c r="E523" s="183">
        <v>4.1390000000000003E-2</v>
      </c>
      <c r="F523" s="232">
        <v>3.3000000000000002E-2</v>
      </c>
      <c r="G523" s="231">
        <v>1.0038800000000001</v>
      </c>
      <c r="H523" s="183">
        <v>0.87848000000000004</v>
      </c>
      <c r="I523" s="183">
        <v>1.1269800000000001</v>
      </c>
      <c r="J523" s="232">
        <v>0</v>
      </c>
      <c r="K523" s="231">
        <v>1.0222899999999999</v>
      </c>
      <c r="L523" s="183">
        <v>0.89997000000000005</v>
      </c>
      <c r="M523" s="183">
        <v>1.1433800000000001</v>
      </c>
      <c r="N523" s="232">
        <v>0</v>
      </c>
      <c r="O523" s="183">
        <v>1.7999999999999999E-2</v>
      </c>
      <c r="P523" s="183">
        <v>1.1100000000000001E-3</v>
      </c>
      <c r="Q523" s="183">
        <v>4.104E-2</v>
      </c>
      <c r="R523" s="327">
        <v>3.3000000000000002E-2</v>
      </c>
    </row>
    <row r="524" spans="1:18">
      <c r="A524" s="332">
        <v>520</v>
      </c>
      <c r="B524" s="334" t="s">
        <v>1190</v>
      </c>
      <c r="C524" s="231">
        <v>2.1819999999999999E-2</v>
      </c>
      <c r="D524" s="183">
        <v>3.1700000000000001E-3</v>
      </c>
      <c r="E524" s="183">
        <v>4.7370000000000002E-2</v>
      </c>
      <c r="F524" s="232">
        <v>1.8599999999999998E-2</v>
      </c>
      <c r="G524" s="231">
        <v>0.84902</v>
      </c>
      <c r="H524" s="183">
        <v>0.71453</v>
      </c>
      <c r="I524" s="183">
        <v>0.98250000000000004</v>
      </c>
      <c r="J524" s="232">
        <v>0</v>
      </c>
      <c r="K524" s="231">
        <v>0.87083999999999995</v>
      </c>
      <c r="L524" s="183">
        <v>0.73685999999999996</v>
      </c>
      <c r="M524" s="183">
        <v>1.0037</v>
      </c>
      <c r="N524" s="232">
        <v>0</v>
      </c>
      <c r="O524" s="183">
        <v>2.5049999999999999E-2</v>
      </c>
      <c r="P524" s="183">
        <v>3.65E-3</v>
      </c>
      <c r="Q524" s="183">
        <v>5.525E-2</v>
      </c>
      <c r="R524" s="327">
        <v>1.8599999999999998E-2</v>
      </c>
    </row>
    <row r="525" spans="1:18">
      <c r="A525" s="332">
        <v>521</v>
      </c>
      <c r="B525" s="334" t="s">
        <v>1191</v>
      </c>
      <c r="C525" s="231">
        <v>1.626E-2</v>
      </c>
      <c r="D525" s="183">
        <v>-1.2700000000000001E-3</v>
      </c>
      <c r="E525" s="183">
        <v>3.9109999999999999E-2</v>
      </c>
      <c r="F525" s="232">
        <v>7.0400000000000004E-2</v>
      </c>
      <c r="G525" s="231">
        <v>0.85358999999999996</v>
      </c>
      <c r="H525" s="183">
        <v>0.72521999999999998</v>
      </c>
      <c r="I525" s="183">
        <v>0.98553000000000002</v>
      </c>
      <c r="J525" s="232">
        <v>0</v>
      </c>
      <c r="K525" s="231">
        <v>0.86983999999999995</v>
      </c>
      <c r="L525" s="183">
        <v>0.74078999999999995</v>
      </c>
      <c r="M525" s="183">
        <v>1.0010600000000001</v>
      </c>
      <c r="N525" s="232">
        <v>0</v>
      </c>
      <c r="O525" s="183">
        <v>1.8689999999999998E-2</v>
      </c>
      <c r="P525" s="183">
        <v>-1.5200000000000001E-3</v>
      </c>
      <c r="Q525" s="183">
        <v>4.5069999999999999E-2</v>
      </c>
      <c r="R525" s="327">
        <v>7.0400000000000004E-2</v>
      </c>
    </row>
    <row r="526" spans="1:18">
      <c r="A526" s="332">
        <v>522</v>
      </c>
      <c r="B526" s="334" t="s">
        <v>1192</v>
      </c>
      <c r="C526" s="231">
        <v>1.193E-2</v>
      </c>
      <c r="D526" s="183">
        <v>-5.0800000000000003E-3</v>
      </c>
      <c r="E526" s="183">
        <v>3.3189999999999997E-2</v>
      </c>
      <c r="F526" s="232">
        <v>0.17799999999999999</v>
      </c>
      <c r="G526" s="231">
        <v>0.83091000000000004</v>
      </c>
      <c r="H526" s="183">
        <v>0.69740000000000002</v>
      </c>
      <c r="I526" s="183">
        <v>0.96353</v>
      </c>
      <c r="J526" s="232">
        <v>0</v>
      </c>
      <c r="K526" s="231">
        <v>0.84284000000000003</v>
      </c>
      <c r="L526" s="183">
        <v>0.70977999999999997</v>
      </c>
      <c r="M526" s="183">
        <v>0.97511999999999999</v>
      </c>
      <c r="N526" s="232">
        <v>0</v>
      </c>
      <c r="O526" s="183">
        <v>1.4160000000000001E-2</v>
      </c>
      <c r="P526" s="183">
        <v>-6.1799999999999997E-3</v>
      </c>
      <c r="Q526" s="183">
        <v>3.9849999999999997E-2</v>
      </c>
      <c r="R526" s="327">
        <v>0.17799999999999999</v>
      </c>
    </row>
    <row r="527" spans="1:18">
      <c r="A527" s="332">
        <v>523</v>
      </c>
      <c r="B527" s="334" t="s">
        <v>1193</v>
      </c>
      <c r="C527" s="231">
        <v>1.474E-2</v>
      </c>
      <c r="D527" s="183">
        <v>-7.7999999999999999E-4</v>
      </c>
      <c r="E527" s="183">
        <v>3.6040000000000003E-2</v>
      </c>
      <c r="F527" s="232">
        <v>6.5199999999999994E-2</v>
      </c>
      <c r="G527" s="231">
        <v>1.0507899999999999</v>
      </c>
      <c r="H527" s="183">
        <v>0.92605999999999999</v>
      </c>
      <c r="I527" s="183">
        <v>1.1746799999999999</v>
      </c>
      <c r="J527" s="232">
        <v>0</v>
      </c>
      <c r="K527" s="231">
        <v>1.0655300000000001</v>
      </c>
      <c r="L527" s="183">
        <v>0.94147999999999998</v>
      </c>
      <c r="M527" s="183">
        <v>1.18777</v>
      </c>
      <c r="N527" s="232">
        <v>0</v>
      </c>
      <c r="O527" s="183">
        <v>1.384E-2</v>
      </c>
      <c r="P527" s="183">
        <v>-6.9999999999999999E-4</v>
      </c>
      <c r="Q527" s="183">
        <v>3.431E-2</v>
      </c>
      <c r="R527" s="327">
        <v>6.5199999999999994E-2</v>
      </c>
    </row>
    <row r="528" spans="1:18">
      <c r="A528" s="332">
        <v>524</v>
      </c>
      <c r="B528" s="334" t="s">
        <v>1194</v>
      </c>
      <c r="C528" s="231">
        <v>1.7690000000000001E-2</v>
      </c>
      <c r="D528" s="183">
        <v>5.1999999999999995E-4</v>
      </c>
      <c r="E528" s="183">
        <v>4.1730000000000003E-2</v>
      </c>
      <c r="F528" s="232">
        <v>4.1599999999999998E-2</v>
      </c>
      <c r="G528" s="231">
        <v>0.70016999999999996</v>
      </c>
      <c r="H528" s="183">
        <v>0.56467000000000001</v>
      </c>
      <c r="I528" s="183">
        <v>0.83687</v>
      </c>
      <c r="J528" s="232">
        <v>0</v>
      </c>
      <c r="K528" s="231">
        <v>0.71784999999999999</v>
      </c>
      <c r="L528" s="183">
        <v>0.58231999999999995</v>
      </c>
      <c r="M528" s="183">
        <v>0.85372000000000003</v>
      </c>
      <c r="N528" s="232">
        <v>0</v>
      </c>
      <c r="O528" s="183">
        <v>2.4639999999999999E-2</v>
      </c>
      <c r="P528" s="183">
        <v>7.2999999999999996E-4</v>
      </c>
      <c r="Q528" s="183">
        <v>5.9029999999999999E-2</v>
      </c>
      <c r="R528" s="327">
        <v>4.1599999999999998E-2</v>
      </c>
    </row>
    <row r="529" spans="1:18">
      <c r="A529" s="332">
        <v>525</v>
      </c>
      <c r="B529" s="334" t="s">
        <v>1195</v>
      </c>
      <c r="C529" s="231">
        <v>2.392E-2</v>
      </c>
      <c r="D529" s="183">
        <v>3.9100000000000003E-3</v>
      </c>
      <c r="E529" s="183">
        <v>5.237E-2</v>
      </c>
      <c r="F529" s="232">
        <v>1.4200000000000001E-2</v>
      </c>
      <c r="G529" s="231">
        <v>0.59957000000000005</v>
      </c>
      <c r="H529" s="183">
        <v>0.45138</v>
      </c>
      <c r="I529" s="183">
        <v>0.74621000000000004</v>
      </c>
      <c r="J529" s="232">
        <v>0</v>
      </c>
      <c r="K529" s="231">
        <v>0.62348999999999999</v>
      </c>
      <c r="L529" s="183">
        <v>0.47750999999999999</v>
      </c>
      <c r="M529" s="183">
        <v>0.76854</v>
      </c>
      <c r="N529" s="232">
        <v>0</v>
      </c>
      <c r="O529" s="183">
        <v>3.8359999999999998E-2</v>
      </c>
      <c r="P529" s="183">
        <v>6.1799999999999997E-3</v>
      </c>
      <c r="Q529" s="183">
        <v>8.7580000000000005E-2</v>
      </c>
      <c r="R529" s="327">
        <v>1.4200000000000001E-2</v>
      </c>
    </row>
    <row r="530" spans="1:18">
      <c r="A530" s="332">
        <v>526</v>
      </c>
      <c r="B530" s="334" t="s">
        <v>1198</v>
      </c>
      <c r="C530" s="231">
        <v>1.242E-2</v>
      </c>
      <c r="D530" s="183">
        <v>-5.2599999999999999E-3</v>
      </c>
      <c r="E530" s="183">
        <v>3.4099999999999998E-2</v>
      </c>
      <c r="F530" s="232">
        <v>0.17299999999999999</v>
      </c>
      <c r="G530" s="231">
        <v>0.69943</v>
      </c>
      <c r="H530" s="183">
        <v>0.54484999999999995</v>
      </c>
      <c r="I530" s="183">
        <v>0.85736999999999997</v>
      </c>
      <c r="J530" s="232">
        <v>0</v>
      </c>
      <c r="K530" s="231">
        <v>0.71184999999999998</v>
      </c>
      <c r="L530" s="183">
        <v>0.55876000000000003</v>
      </c>
      <c r="M530" s="183">
        <v>0.86880000000000002</v>
      </c>
      <c r="N530" s="232">
        <v>0</v>
      </c>
      <c r="O530" s="183">
        <v>1.7440000000000001E-2</v>
      </c>
      <c r="P530" s="183">
        <v>-7.3499999999999998E-3</v>
      </c>
      <c r="Q530" s="183">
        <v>5.024E-2</v>
      </c>
      <c r="R530" s="327">
        <v>0.17299999999999999</v>
      </c>
    </row>
    <row r="531" spans="1:18">
      <c r="A531" s="332">
        <v>527</v>
      </c>
      <c r="B531" s="334" t="s">
        <v>1199</v>
      </c>
      <c r="C531" s="231">
        <v>2.196E-2</v>
      </c>
      <c r="D531" s="183">
        <v>3.5200000000000001E-3</v>
      </c>
      <c r="E531" s="183">
        <v>4.7849999999999997E-2</v>
      </c>
      <c r="F531" s="232">
        <v>1.4800000000000001E-2</v>
      </c>
      <c r="G531" s="231">
        <v>0.89903999999999995</v>
      </c>
      <c r="H531" s="183">
        <v>0.76293</v>
      </c>
      <c r="I531" s="183">
        <v>1.03182</v>
      </c>
      <c r="J531" s="232">
        <v>0</v>
      </c>
      <c r="K531" s="231">
        <v>0.92098999999999998</v>
      </c>
      <c r="L531" s="183">
        <v>0.78610999999999998</v>
      </c>
      <c r="M531" s="183">
        <v>1.05332</v>
      </c>
      <c r="N531" s="232">
        <v>0</v>
      </c>
      <c r="O531" s="183">
        <v>2.384E-2</v>
      </c>
      <c r="P531" s="183">
        <v>3.7399999999999998E-3</v>
      </c>
      <c r="Q531" s="183">
        <v>5.3330000000000002E-2</v>
      </c>
      <c r="R531" s="327">
        <v>1.4800000000000001E-2</v>
      </c>
    </row>
    <row r="532" spans="1:18">
      <c r="A532" s="332">
        <v>528</v>
      </c>
      <c r="B532" s="334" t="s">
        <v>1200</v>
      </c>
      <c r="C532" s="231">
        <v>1.7729999999999999E-2</v>
      </c>
      <c r="D532" s="183">
        <v>-3.1E-4</v>
      </c>
      <c r="E532" s="183">
        <v>4.3929999999999997E-2</v>
      </c>
      <c r="F532" s="232">
        <v>5.5199999999999999E-2</v>
      </c>
      <c r="G532" s="231">
        <v>0.68513999999999997</v>
      </c>
      <c r="H532" s="183">
        <v>0.54303999999999997</v>
      </c>
      <c r="I532" s="183">
        <v>0.83077000000000001</v>
      </c>
      <c r="J532" s="232">
        <v>0</v>
      </c>
      <c r="K532" s="231">
        <v>0.70286999999999999</v>
      </c>
      <c r="L532" s="183">
        <v>0.56276000000000004</v>
      </c>
      <c r="M532" s="183">
        <v>0.84699000000000002</v>
      </c>
      <c r="N532" s="232">
        <v>0</v>
      </c>
      <c r="O532" s="183">
        <v>2.5229999999999999E-2</v>
      </c>
      <c r="P532" s="183">
        <v>-4.2999999999999999E-4</v>
      </c>
      <c r="Q532" s="183">
        <v>6.3500000000000001E-2</v>
      </c>
      <c r="R532" s="327">
        <v>5.5199999999999999E-2</v>
      </c>
    </row>
    <row r="533" spans="1:18">
      <c r="A533" s="332">
        <v>529</v>
      </c>
      <c r="B533" s="334" t="s">
        <v>1202</v>
      </c>
      <c r="C533" s="231">
        <v>2.3539999999999998E-2</v>
      </c>
      <c r="D533" s="183">
        <v>7.9500000000000005E-3</v>
      </c>
      <c r="E533" s="183">
        <v>4.4089999999999997E-2</v>
      </c>
      <c r="F533" s="232">
        <v>8.0000000000000004E-4</v>
      </c>
      <c r="G533" s="231">
        <v>1.4426600000000001</v>
      </c>
      <c r="H533" s="183">
        <v>1.3299399999999999</v>
      </c>
      <c r="I533" s="183">
        <v>1.55138</v>
      </c>
      <c r="J533" s="232">
        <v>0</v>
      </c>
      <c r="K533" s="231">
        <v>1.4661999999999999</v>
      </c>
      <c r="L533" s="183">
        <v>1.35544</v>
      </c>
      <c r="M533" s="183">
        <v>1.5741499999999999</v>
      </c>
      <c r="N533" s="232">
        <v>0</v>
      </c>
      <c r="O533" s="183">
        <v>1.6060000000000001E-2</v>
      </c>
      <c r="P533" s="183">
        <v>5.4799999999999996E-3</v>
      </c>
      <c r="Q533" s="183">
        <v>3.0130000000000001E-2</v>
      </c>
      <c r="R533" s="327">
        <v>8.0000000000000004E-4</v>
      </c>
    </row>
    <row r="534" spans="1:18">
      <c r="A534" s="332">
        <v>530</v>
      </c>
      <c r="B534" s="334" t="s">
        <v>1203</v>
      </c>
      <c r="C534" s="231">
        <v>8.3000000000000001E-3</v>
      </c>
      <c r="D534" s="183">
        <v>-6.0200000000000002E-3</v>
      </c>
      <c r="E534" s="183">
        <v>2.5649999999999999E-2</v>
      </c>
      <c r="F534" s="232">
        <v>0.251</v>
      </c>
      <c r="G534" s="231">
        <v>1.34453</v>
      </c>
      <c r="H534" s="183">
        <v>1.2299500000000001</v>
      </c>
      <c r="I534" s="183">
        <v>1.4568000000000001</v>
      </c>
      <c r="J534" s="232">
        <v>0</v>
      </c>
      <c r="K534" s="231">
        <v>1.3528199999999999</v>
      </c>
      <c r="L534" s="183">
        <v>1.2398</v>
      </c>
      <c r="M534" s="183">
        <v>1.4641299999999999</v>
      </c>
      <c r="N534" s="232">
        <v>0</v>
      </c>
      <c r="O534" s="183">
        <v>6.13E-3</v>
      </c>
      <c r="P534" s="183">
        <v>-4.4400000000000004E-3</v>
      </c>
      <c r="Q534" s="183">
        <v>1.9109999999999999E-2</v>
      </c>
      <c r="R534" s="327">
        <v>0.251</v>
      </c>
    </row>
    <row r="535" spans="1:18">
      <c r="A535" s="332">
        <v>531</v>
      </c>
      <c r="B535" s="334" t="s">
        <v>1204</v>
      </c>
      <c r="C535" s="231">
        <v>1.2500000000000001E-2</v>
      </c>
      <c r="D535" s="183">
        <v>-6.7499999999999999E-3</v>
      </c>
      <c r="E535" s="183">
        <v>3.653E-2</v>
      </c>
      <c r="F535" s="232">
        <v>0.20699999999999999</v>
      </c>
      <c r="G535" s="231">
        <v>0.68162999999999996</v>
      </c>
      <c r="H535" s="183">
        <v>0.53766999999999998</v>
      </c>
      <c r="I535" s="183">
        <v>0.82415000000000005</v>
      </c>
      <c r="J535" s="232">
        <v>0</v>
      </c>
      <c r="K535" s="231">
        <v>0.69413000000000002</v>
      </c>
      <c r="L535" s="183">
        <v>0.55013999999999996</v>
      </c>
      <c r="M535" s="183">
        <v>0.83560999999999996</v>
      </c>
      <c r="N535" s="232">
        <v>0</v>
      </c>
      <c r="O535" s="183">
        <v>1.8010000000000002E-2</v>
      </c>
      <c r="P535" s="183">
        <v>-9.6699999999999998E-3</v>
      </c>
      <c r="Q535" s="183">
        <v>5.3929999999999999E-2</v>
      </c>
      <c r="R535" s="327">
        <v>0.20699999999999999</v>
      </c>
    </row>
    <row r="536" spans="1:18">
      <c r="A536" s="332">
        <v>532</v>
      </c>
      <c r="B536" s="334" t="s">
        <v>1205</v>
      </c>
      <c r="C536" s="231">
        <v>9.2499999999999995E-3</v>
      </c>
      <c r="D536" s="183">
        <v>-8.3099999999999997E-3</v>
      </c>
      <c r="E536" s="183">
        <v>3.125E-2</v>
      </c>
      <c r="F536" s="232">
        <v>0.32900000000000001</v>
      </c>
      <c r="G536" s="231">
        <v>0.91540999999999995</v>
      </c>
      <c r="H536" s="183">
        <v>0.77597000000000005</v>
      </c>
      <c r="I536" s="183">
        <v>1.0476099999999999</v>
      </c>
      <c r="J536" s="232">
        <v>0</v>
      </c>
      <c r="K536" s="231">
        <v>0.92466999999999999</v>
      </c>
      <c r="L536" s="183">
        <v>0.78608999999999996</v>
      </c>
      <c r="M536" s="183">
        <v>1.0571900000000001</v>
      </c>
      <c r="N536" s="232">
        <v>0</v>
      </c>
      <c r="O536" s="183">
        <v>1.001E-2</v>
      </c>
      <c r="P536" s="183">
        <v>-9.1800000000000007E-3</v>
      </c>
      <c r="Q536" s="183">
        <v>3.4000000000000002E-2</v>
      </c>
      <c r="R536" s="327">
        <v>0.32900000000000001</v>
      </c>
    </row>
    <row r="537" spans="1:18">
      <c r="A537" s="332">
        <v>533</v>
      </c>
      <c r="B537" s="334" t="s">
        <v>1206</v>
      </c>
      <c r="C537" s="231">
        <v>1.7059999999999999E-2</v>
      </c>
      <c r="D537" s="183">
        <v>3.2499999999999999E-3</v>
      </c>
      <c r="E537" s="183">
        <v>3.5810000000000002E-2</v>
      </c>
      <c r="F537" s="232">
        <v>9.4000000000000004E-3</v>
      </c>
      <c r="G537" s="231">
        <v>1.4557800000000001</v>
      </c>
      <c r="H537" s="183">
        <v>1.35053</v>
      </c>
      <c r="I537" s="183">
        <v>1.5627800000000001</v>
      </c>
      <c r="J537" s="232">
        <v>0</v>
      </c>
      <c r="K537" s="231">
        <v>1.4728399999999999</v>
      </c>
      <c r="L537" s="183">
        <v>1.36974</v>
      </c>
      <c r="M537" s="183">
        <v>1.5775300000000001</v>
      </c>
      <c r="N537" s="232">
        <v>0</v>
      </c>
      <c r="O537" s="183">
        <v>1.158E-2</v>
      </c>
      <c r="P537" s="183">
        <v>2.2100000000000002E-3</v>
      </c>
      <c r="Q537" s="183">
        <v>2.427E-2</v>
      </c>
      <c r="R537" s="327">
        <v>9.4000000000000004E-3</v>
      </c>
    </row>
    <row r="538" spans="1:18">
      <c r="A538" s="332">
        <v>534</v>
      </c>
      <c r="B538" s="334" t="s">
        <v>1207</v>
      </c>
      <c r="C538" s="231">
        <v>1.5310000000000001E-2</v>
      </c>
      <c r="D538" s="183">
        <v>4.2000000000000002E-4</v>
      </c>
      <c r="E538" s="183">
        <v>3.4450000000000001E-2</v>
      </c>
      <c r="F538" s="232">
        <v>4.3200000000000002E-2</v>
      </c>
      <c r="G538" s="231">
        <v>1.3748400000000001</v>
      </c>
      <c r="H538" s="183">
        <v>1.2665999999999999</v>
      </c>
      <c r="I538" s="183">
        <v>1.48265</v>
      </c>
      <c r="J538" s="232">
        <v>0</v>
      </c>
      <c r="K538" s="231">
        <v>1.3901600000000001</v>
      </c>
      <c r="L538" s="183">
        <v>1.2813099999999999</v>
      </c>
      <c r="M538" s="183">
        <v>1.49715</v>
      </c>
      <c r="N538" s="232">
        <v>0</v>
      </c>
      <c r="O538" s="183">
        <v>1.102E-2</v>
      </c>
      <c r="P538" s="183">
        <v>3.2000000000000003E-4</v>
      </c>
      <c r="Q538" s="183">
        <v>2.495E-2</v>
      </c>
      <c r="R538" s="327">
        <v>4.3200000000000002E-2</v>
      </c>
    </row>
    <row r="539" spans="1:18">
      <c r="A539" s="332">
        <v>535</v>
      </c>
      <c r="B539" s="334" t="s">
        <v>1208</v>
      </c>
      <c r="C539" s="231">
        <v>1.9890000000000001E-2</v>
      </c>
      <c r="D539" s="183">
        <v>2.7000000000000001E-3</v>
      </c>
      <c r="E539" s="183">
        <v>4.2729999999999997E-2</v>
      </c>
      <c r="F539" s="232">
        <v>1.9400000000000001E-2</v>
      </c>
      <c r="G539" s="231">
        <v>1.11236</v>
      </c>
      <c r="H539" s="183">
        <v>0.98372999999999999</v>
      </c>
      <c r="I539" s="183">
        <v>1.23898</v>
      </c>
      <c r="J539" s="232">
        <v>0</v>
      </c>
      <c r="K539" s="231">
        <v>1.13225</v>
      </c>
      <c r="L539" s="183">
        <v>1.0056</v>
      </c>
      <c r="M539" s="183">
        <v>1.25729</v>
      </c>
      <c r="N539" s="232">
        <v>0</v>
      </c>
      <c r="O539" s="183">
        <v>1.7559999999999999E-2</v>
      </c>
      <c r="P539" s="183">
        <v>2.3900000000000002E-3</v>
      </c>
      <c r="Q539" s="183">
        <v>3.7909999999999999E-2</v>
      </c>
      <c r="R539" s="327">
        <v>1.9400000000000001E-2</v>
      </c>
    </row>
    <row r="540" spans="1:18">
      <c r="A540" s="332">
        <v>536</v>
      </c>
      <c r="B540" s="334" t="s">
        <v>1210</v>
      </c>
      <c r="C540" s="231">
        <v>-5.3800000000000002E-3</v>
      </c>
      <c r="D540" s="183">
        <v>-2.7230000000000001E-2</v>
      </c>
      <c r="E540" s="183">
        <v>1.495E-2</v>
      </c>
      <c r="F540" s="232">
        <v>0.56999999999999995</v>
      </c>
      <c r="G540" s="231">
        <v>-0.50412999999999997</v>
      </c>
      <c r="H540" s="183">
        <v>-0.65593000000000001</v>
      </c>
      <c r="I540" s="183">
        <v>-0.35507</v>
      </c>
      <c r="J540" s="232">
        <v>0</v>
      </c>
      <c r="K540" s="231">
        <v>-0.50949999999999995</v>
      </c>
      <c r="L540" s="183">
        <v>-0.66052</v>
      </c>
      <c r="M540" s="183">
        <v>-0.36162</v>
      </c>
      <c r="N540" s="232">
        <v>0</v>
      </c>
      <c r="O540" s="183">
        <v>1.055E-2</v>
      </c>
      <c r="P540" s="183">
        <v>-3.0779999999999998E-2</v>
      </c>
      <c r="Q540" s="183">
        <v>5.4399999999999997E-2</v>
      </c>
      <c r="R540" s="327">
        <v>0.56999999999999995</v>
      </c>
    </row>
    <row r="541" spans="1:18">
      <c r="A541" s="332">
        <v>537</v>
      </c>
      <c r="B541" s="334" t="s">
        <v>1211</v>
      </c>
      <c r="C541" s="231">
        <v>-2.1899999999999999E-2</v>
      </c>
      <c r="D541" s="183">
        <v>-4.5999999999999999E-2</v>
      </c>
      <c r="E541" s="183">
        <v>-2.0500000000000002E-3</v>
      </c>
      <c r="F541" s="232">
        <v>2.8400000000000002E-2</v>
      </c>
      <c r="G541" s="231">
        <v>0.81710000000000005</v>
      </c>
      <c r="H541" s="183">
        <v>0.67710999999999999</v>
      </c>
      <c r="I541" s="183">
        <v>0.95518000000000003</v>
      </c>
      <c r="J541" s="232">
        <v>0</v>
      </c>
      <c r="K541" s="231">
        <v>0.79520000000000002</v>
      </c>
      <c r="L541" s="183">
        <v>0.65785000000000005</v>
      </c>
      <c r="M541" s="183">
        <v>0.92950999999999995</v>
      </c>
      <c r="N541" s="232">
        <v>0</v>
      </c>
      <c r="O541" s="183">
        <v>-2.7539999999999999E-2</v>
      </c>
      <c r="P541" s="183">
        <v>-5.9740000000000001E-2</v>
      </c>
      <c r="Q541" s="183">
        <v>-2.5699999999999998E-3</v>
      </c>
      <c r="R541" s="327">
        <v>2.8400000000000002E-2</v>
      </c>
    </row>
    <row r="542" spans="1:18">
      <c r="A542" s="332">
        <v>538</v>
      </c>
      <c r="B542" s="334" t="s">
        <v>1215</v>
      </c>
      <c r="C542" s="231">
        <v>-4.0570000000000002E-2</v>
      </c>
      <c r="D542" s="183">
        <v>-7.1889999999999996E-2</v>
      </c>
      <c r="E542" s="183">
        <v>-1.5509999999999999E-2</v>
      </c>
      <c r="F542" s="232">
        <v>2.0000000000000001E-4</v>
      </c>
      <c r="G542" s="231">
        <v>0.75263000000000002</v>
      </c>
      <c r="H542" s="183">
        <v>0.60670000000000002</v>
      </c>
      <c r="I542" s="183">
        <v>0.89378000000000002</v>
      </c>
      <c r="J542" s="232">
        <v>0</v>
      </c>
      <c r="K542" s="231">
        <v>0.71206000000000003</v>
      </c>
      <c r="L542" s="183">
        <v>0.56647999999999998</v>
      </c>
      <c r="M542" s="183">
        <v>0.85319</v>
      </c>
      <c r="N542" s="232">
        <v>0</v>
      </c>
      <c r="O542" s="183">
        <v>-5.6980000000000003E-2</v>
      </c>
      <c r="P542" s="183">
        <v>-0.10659</v>
      </c>
      <c r="Q542" s="183">
        <v>-2.1420000000000002E-2</v>
      </c>
      <c r="R542" s="327">
        <v>2.0000000000000001E-4</v>
      </c>
    </row>
    <row r="543" spans="1:18">
      <c r="A543" s="332">
        <v>539</v>
      </c>
      <c r="B543" s="334" t="s">
        <v>1216</v>
      </c>
      <c r="C543" s="231">
        <v>-1.7559999999999999E-2</v>
      </c>
      <c r="D543" s="183">
        <v>-3.959E-2</v>
      </c>
      <c r="E543" s="183">
        <v>3.2000000000000003E-4</v>
      </c>
      <c r="F543" s="232">
        <v>5.5399999999999998E-2</v>
      </c>
      <c r="G543" s="231">
        <v>0.96438000000000001</v>
      </c>
      <c r="H543" s="183">
        <v>0.82642000000000004</v>
      </c>
      <c r="I543" s="183">
        <v>1.10331</v>
      </c>
      <c r="J543" s="232">
        <v>0</v>
      </c>
      <c r="K543" s="231">
        <v>0.94681999999999999</v>
      </c>
      <c r="L543" s="183">
        <v>0.81094999999999995</v>
      </c>
      <c r="M543" s="183">
        <v>1.0847199999999999</v>
      </c>
      <c r="N543" s="232">
        <v>0</v>
      </c>
      <c r="O543" s="183">
        <v>-1.8550000000000001E-2</v>
      </c>
      <c r="P543" s="183">
        <v>-4.2410000000000003E-2</v>
      </c>
      <c r="Q543" s="183">
        <v>3.3E-4</v>
      </c>
      <c r="R543" s="327">
        <v>5.5399999999999998E-2</v>
      </c>
    </row>
    <row r="544" spans="1:18">
      <c r="A544" s="332">
        <v>540</v>
      </c>
      <c r="B544" s="334" t="s">
        <v>1217</v>
      </c>
      <c r="C544" s="231">
        <v>-6.2890000000000001E-2</v>
      </c>
      <c r="D544" s="183">
        <v>-0.10392</v>
      </c>
      <c r="E544" s="183">
        <v>-2.836E-2</v>
      </c>
      <c r="F544" s="232">
        <v>0</v>
      </c>
      <c r="G544" s="231">
        <v>0.53322999999999998</v>
      </c>
      <c r="H544" s="183">
        <v>0.38796000000000003</v>
      </c>
      <c r="I544" s="183">
        <v>0.67432999999999998</v>
      </c>
      <c r="J544" s="232">
        <v>0</v>
      </c>
      <c r="K544" s="231">
        <v>0.47033999999999998</v>
      </c>
      <c r="L544" s="183">
        <v>0.32383000000000001</v>
      </c>
      <c r="M544" s="183">
        <v>0.61153000000000002</v>
      </c>
      <c r="N544" s="232">
        <v>0</v>
      </c>
      <c r="O544" s="183">
        <v>-0.13371</v>
      </c>
      <c r="P544" s="183">
        <v>-0.25729000000000002</v>
      </c>
      <c r="Q544" s="183">
        <v>-5.5730000000000002E-2</v>
      </c>
      <c r="R544" s="327">
        <v>0</v>
      </c>
    </row>
    <row r="545" spans="1:18">
      <c r="A545" s="332">
        <v>541</v>
      </c>
      <c r="B545" s="334" t="s">
        <v>1218</v>
      </c>
      <c r="C545" s="231">
        <v>-8.004E-2</v>
      </c>
      <c r="D545" s="183">
        <v>-0.12734999999999999</v>
      </c>
      <c r="E545" s="183">
        <v>-3.7330000000000002E-2</v>
      </c>
      <c r="F545" s="232">
        <v>4.0000000000000002E-4</v>
      </c>
      <c r="G545" s="231">
        <v>-0.14607000000000001</v>
      </c>
      <c r="H545" s="183">
        <v>-0.28745999999999999</v>
      </c>
      <c r="I545" s="183">
        <v>-4.7200000000000002E-3</v>
      </c>
      <c r="J545" s="232">
        <v>4.2999999999999997E-2</v>
      </c>
      <c r="K545" s="231">
        <v>-0.22611000000000001</v>
      </c>
      <c r="L545" s="183">
        <v>-0.37157000000000001</v>
      </c>
      <c r="M545" s="183">
        <v>-8.2199999999999995E-2</v>
      </c>
      <c r="N545" s="232">
        <v>2.3999999999999998E-3</v>
      </c>
      <c r="O545" s="183">
        <v>0.35399999999999998</v>
      </c>
      <c r="P545" s="183">
        <v>0.16123999999999999</v>
      </c>
      <c r="Q545" s="183">
        <v>0.92900000000000005</v>
      </c>
      <c r="R545" s="327">
        <v>2.8E-3</v>
      </c>
    </row>
    <row r="546" spans="1:18">
      <c r="A546" s="332">
        <v>542</v>
      </c>
      <c r="B546" s="334" t="s">
        <v>1219</v>
      </c>
      <c r="C546" s="231">
        <v>-3.4470000000000001E-2</v>
      </c>
      <c r="D546" s="183">
        <v>-6.1469999999999997E-2</v>
      </c>
      <c r="E546" s="183">
        <v>-1.321E-2</v>
      </c>
      <c r="F546" s="232">
        <v>0</v>
      </c>
      <c r="G546" s="231">
        <v>1.1736</v>
      </c>
      <c r="H546" s="183">
        <v>1.0478400000000001</v>
      </c>
      <c r="I546" s="183">
        <v>1.2981799999999999</v>
      </c>
      <c r="J546" s="232">
        <v>0</v>
      </c>
      <c r="K546" s="231">
        <v>1.13914</v>
      </c>
      <c r="L546" s="183">
        <v>1.0132399999999999</v>
      </c>
      <c r="M546" s="183">
        <v>1.26461</v>
      </c>
      <c r="N546" s="232">
        <v>0</v>
      </c>
      <c r="O546" s="183">
        <v>-3.0259999999999999E-2</v>
      </c>
      <c r="P546" s="183">
        <v>-5.4969999999999998E-2</v>
      </c>
      <c r="Q546" s="183">
        <v>-1.1480000000000001E-2</v>
      </c>
      <c r="R546" s="327">
        <v>0</v>
      </c>
    </row>
    <row r="547" spans="1:18">
      <c r="A547" s="332">
        <v>543</v>
      </c>
      <c r="B547" s="334" t="s">
        <v>1220</v>
      </c>
      <c r="C547" s="231">
        <v>-4.2279999999999998E-2</v>
      </c>
      <c r="D547" s="183">
        <v>-7.0870000000000002E-2</v>
      </c>
      <c r="E547" s="183">
        <v>-1.84E-2</v>
      </c>
      <c r="F547" s="232">
        <v>2.0000000000000001E-4</v>
      </c>
      <c r="G547" s="231">
        <v>1.21045</v>
      </c>
      <c r="H547" s="183">
        <v>1.08569</v>
      </c>
      <c r="I547" s="183">
        <v>1.33544</v>
      </c>
      <c r="J547" s="232">
        <v>0</v>
      </c>
      <c r="K547" s="231">
        <v>1.1681699999999999</v>
      </c>
      <c r="L547" s="183">
        <v>1.04477</v>
      </c>
      <c r="M547" s="183">
        <v>1.29186</v>
      </c>
      <c r="N547" s="232">
        <v>0</v>
      </c>
      <c r="O547" s="183">
        <v>-3.619E-2</v>
      </c>
      <c r="P547" s="183">
        <v>-6.1990000000000003E-2</v>
      </c>
      <c r="Q547" s="183">
        <v>-1.5679999999999999E-2</v>
      </c>
      <c r="R547" s="327">
        <v>2.0000000000000001E-4</v>
      </c>
    </row>
    <row r="548" spans="1:18">
      <c r="A548" s="332">
        <v>544</v>
      </c>
      <c r="B548" s="334" t="s">
        <v>1221</v>
      </c>
      <c r="C548" s="231">
        <v>-4.938E-2</v>
      </c>
      <c r="D548" s="183">
        <v>-8.1909999999999997E-2</v>
      </c>
      <c r="E548" s="183">
        <v>-2.2370000000000001E-2</v>
      </c>
      <c r="F548" s="232">
        <v>2.0000000000000001E-4</v>
      </c>
      <c r="G548" s="231">
        <v>0.90205000000000002</v>
      </c>
      <c r="H548" s="183">
        <v>0.76854999999999996</v>
      </c>
      <c r="I548" s="183">
        <v>1.0331399999999999</v>
      </c>
      <c r="J548" s="232">
        <v>0</v>
      </c>
      <c r="K548" s="231">
        <v>0.85267000000000004</v>
      </c>
      <c r="L548" s="183">
        <v>0.71694000000000002</v>
      </c>
      <c r="M548" s="183">
        <v>0.98597000000000001</v>
      </c>
      <c r="N548" s="232">
        <v>0</v>
      </c>
      <c r="O548" s="183">
        <v>-5.7910000000000003E-2</v>
      </c>
      <c r="P548" s="183">
        <v>-0.10087</v>
      </c>
      <c r="Q548" s="183">
        <v>-2.5229999999999999E-2</v>
      </c>
      <c r="R548" s="327">
        <v>2.0000000000000001E-4</v>
      </c>
    </row>
    <row r="549" spans="1:18">
      <c r="A549" s="332">
        <v>545</v>
      </c>
      <c r="B549" s="334" t="s">
        <v>1222</v>
      </c>
      <c r="C549" s="231">
        <v>-4.1950000000000001E-2</v>
      </c>
      <c r="D549" s="183">
        <v>-7.4010000000000006E-2</v>
      </c>
      <c r="E549" s="183">
        <v>-1.66E-2</v>
      </c>
      <c r="F549" s="232">
        <v>0</v>
      </c>
      <c r="G549" s="231">
        <v>0.79918999999999996</v>
      </c>
      <c r="H549" s="183">
        <v>0.65929000000000004</v>
      </c>
      <c r="I549" s="183">
        <v>0.93567999999999996</v>
      </c>
      <c r="J549" s="232">
        <v>0</v>
      </c>
      <c r="K549" s="231">
        <v>0.75724000000000002</v>
      </c>
      <c r="L549" s="183">
        <v>0.61807999999999996</v>
      </c>
      <c r="M549" s="183">
        <v>0.89331000000000005</v>
      </c>
      <c r="N549" s="232">
        <v>0</v>
      </c>
      <c r="O549" s="183">
        <v>-5.5390000000000002E-2</v>
      </c>
      <c r="P549" s="183">
        <v>-0.10310999999999999</v>
      </c>
      <c r="Q549" s="183">
        <v>-2.0920000000000001E-2</v>
      </c>
      <c r="R549" s="327">
        <v>0</v>
      </c>
    </row>
    <row r="550" spans="1:18">
      <c r="A550" s="332">
        <v>546</v>
      </c>
      <c r="B550" s="334" t="s">
        <v>1223</v>
      </c>
      <c r="C550" s="231">
        <v>-5.4469999999999998E-2</v>
      </c>
      <c r="D550" s="183">
        <v>-8.9910000000000004E-2</v>
      </c>
      <c r="E550" s="183">
        <v>-2.3879999999999998E-2</v>
      </c>
      <c r="F550" s="232">
        <v>0</v>
      </c>
      <c r="G550" s="231">
        <v>0.44180999999999998</v>
      </c>
      <c r="H550" s="183">
        <v>0.28793999999999997</v>
      </c>
      <c r="I550" s="183">
        <v>0.59621999999999997</v>
      </c>
      <c r="J550" s="232">
        <v>0</v>
      </c>
      <c r="K550" s="231">
        <v>0.38734000000000002</v>
      </c>
      <c r="L550" s="183">
        <v>0.23313</v>
      </c>
      <c r="M550" s="183">
        <v>0.54159000000000002</v>
      </c>
      <c r="N550" s="232">
        <v>0</v>
      </c>
      <c r="O550" s="183">
        <v>-0.14063000000000001</v>
      </c>
      <c r="P550" s="183">
        <v>-0.30431000000000002</v>
      </c>
      <c r="Q550" s="183">
        <v>-5.5539999999999999E-2</v>
      </c>
      <c r="R550" s="327">
        <v>0</v>
      </c>
    </row>
    <row r="551" spans="1:18">
      <c r="A551" s="332">
        <v>547</v>
      </c>
      <c r="B551" s="334" t="s">
        <v>1224</v>
      </c>
      <c r="C551" s="231">
        <v>-6.6170000000000007E-2</v>
      </c>
      <c r="D551" s="183">
        <v>-0.10730000000000001</v>
      </c>
      <c r="E551" s="183">
        <v>-3.09E-2</v>
      </c>
      <c r="F551" s="232">
        <v>0</v>
      </c>
      <c r="G551" s="231">
        <v>0.2611</v>
      </c>
      <c r="H551" s="183">
        <v>0.10853</v>
      </c>
      <c r="I551" s="183">
        <v>0.41034999999999999</v>
      </c>
      <c r="J551" s="232">
        <v>1E-3</v>
      </c>
      <c r="K551" s="231">
        <v>0.19492999999999999</v>
      </c>
      <c r="L551" s="183">
        <v>4.283E-2</v>
      </c>
      <c r="M551" s="183">
        <v>0.34749999999999998</v>
      </c>
      <c r="N551" s="232">
        <v>1.26E-2</v>
      </c>
      <c r="O551" s="183">
        <v>-0.33944999999999997</v>
      </c>
      <c r="P551" s="183">
        <v>-1.54982</v>
      </c>
      <c r="Q551" s="183">
        <v>-0.10985</v>
      </c>
      <c r="R551" s="327">
        <v>1.26E-2</v>
      </c>
    </row>
    <row r="552" spans="1:18">
      <c r="A552" s="332">
        <v>548</v>
      </c>
      <c r="B552" s="334" t="s">
        <v>1225</v>
      </c>
      <c r="C552" s="231">
        <v>-6.9489999999999996E-2</v>
      </c>
      <c r="D552" s="183">
        <v>-0.11217000000000001</v>
      </c>
      <c r="E552" s="183">
        <v>-3.1780000000000003E-2</v>
      </c>
      <c r="F552" s="232">
        <v>0</v>
      </c>
      <c r="G552" s="231">
        <v>0.67306999999999995</v>
      </c>
      <c r="H552" s="183">
        <v>0.52995999999999999</v>
      </c>
      <c r="I552" s="183">
        <v>0.81766000000000005</v>
      </c>
      <c r="J552" s="232">
        <v>0</v>
      </c>
      <c r="K552" s="231">
        <v>0.60357000000000005</v>
      </c>
      <c r="L552" s="183">
        <v>0.45877000000000001</v>
      </c>
      <c r="M552" s="183">
        <v>0.75012999999999996</v>
      </c>
      <c r="N552" s="232">
        <v>0</v>
      </c>
      <c r="O552" s="183">
        <v>-0.11514000000000001</v>
      </c>
      <c r="P552" s="183">
        <v>-0.20707999999999999</v>
      </c>
      <c r="Q552" s="183">
        <v>-4.9340000000000002E-2</v>
      </c>
      <c r="R552" s="327">
        <v>0</v>
      </c>
    </row>
    <row r="553" spans="1:18">
      <c r="A553" s="332">
        <v>549</v>
      </c>
      <c r="B553" s="334" t="s">
        <v>1227</v>
      </c>
      <c r="C553" s="231">
        <v>-7.0470000000000005E-2</v>
      </c>
      <c r="D553" s="183">
        <v>-0.11133</v>
      </c>
      <c r="E553" s="183">
        <v>-3.2340000000000001E-2</v>
      </c>
      <c r="F553" s="232">
        <v>2.0000000000000001E-4</v>
      </c>
      <c r="G553" s="231">
        <v>-0.20155000000000001</v>
      </c>
      <c r="H553" s="183">
        <v>-0.35533999999999999</v>
      </c>
      <c r="I553" s="183">
        <v>-4.9020000000000001E-2</v>
      </c>
      <c r="J553" s="232">
        <v>7.4000000000000003E-3</v>
      </c>
      <c r="K553" s="231">
        <v>-0.27201999999999998</v>
      </c>
      <c r="L553" s="183">
        <v>-0.42707000000000001</v>
      </c>
      <c r="M553" s="183">
        <v>-0.11624</v>
      </c>
      <c r="N553" s="232">
        <v>2.0000000000000001E-4</v>
      </c>
      <c r="O553" s="183">
        <v>0.25907999999999998</v>
      </c>
      <c r="P553" s="183">
        <v>0.11584</v>
      </c>
      <c r="Q553" s="183">
        <v>0.61019000000000001</v>
      </c>
      <c r="R553" s="327">
        <v>4.0000000000000002E-4</v>
      </c>
    </row>
    <row r="554" spans="1:18">
      <c r="A554" s="332">
        <v>550</v>
      </c>
      <c r="B554" s="334" t="s">
        <v>1228</v>
      </c>
      <c r="C554" s="231">
        <v>-7.3969999999999994E-2</v>
      </c>
      <c r="D554" s="183">
        <v>-0.11538</v>
      </c>
      <c r="E554" s="183">
        <v>-3.4819999999999997E-2</v>
      </c>
      <c r="F554" s="232">
        <v>4.0000000000000002E-4</v>
      </c>
      <c r="G554" s="231">
        <v>-0.75448000000000004</v>
      </c>
      <c r="H554" s="183">
        <v>-0.89168999999999998</v>
      </c>
      <c r="I554" s="183">
        <v>-0.62075000000000002</v>
      </c>
      <c r="J554" s="232">
        <v>0</v>
      </c>
      <c r="K554" s="231">
        <v>-0.82845000000000002</v>
      </c>
      <c r="L554" s="183">
        <v>-0.96636</v>
      </c>
      <c r="M554" s="183">
        <v>-0.69098999999999999</v>
      </c>
      <c r="N554" s="232">
        <v>0</v>
      </c>
      <c r="O554" s="183">
        <v>8.9289999999999994E-2</v>
      </c>
      <c r="P554" s="183">
        <v>4.2900000000000001E-2</v>
      </c>
      <c r="Q554" s="183">
        <v>0.14055999999999999</v>
      </c>
      <c r="R554" s="327">
        <v>4.0000000000000002E-4</v>
      </c>
    </row>
    <row r="555" spans="1:18">
      <c r="A555" s="332">
        <v>551</v>
      </c>
      <c r="B555" s="334" t="s">
        <v>1229</v>
      </c>
      <c r="C555" s="231">
        <v>-6.5110000000000001E-2</v>
      </c>
      <c r="D555" s="183">
        <v>-0.10349</v>
      </c>
      <c r="E555" s="183">
        <v>-3.0499999999999999E-2</v>
      </c>
      <c r="F555" s="232">
        <v>2.0000000000000001E-4</v>
      </c>
      <c r="G555" s="231">
        <v>-0.7893</v>
      </c>
      <c r="H555" s="183">
        <v>-0.92647000000000002</v>
      </c>
      <c r="I555" s="183">
        <v>-0.65449999999999997</v>
      </c>
      <c r="J555" s="232">
        <v>0</v>
      </c>
      <c r="K555" s="231">
        <v>-0.85441999999999996</v>
      </c>
      <c r="L555" s="183">
        <v>-0.99304000000000003</v>
      </c>
      <c r="M555" s="183">
        <v>-0.71843000000000001</v>
      </c>
      <c r="N555" s="232">
        <v>0</v>
      </c>
      <c r="O555" s="183">
        <v>7.621E-2</v>
      </c>
      <c r="P555" s="183">
        <v>3.6290000000000003E-2</v>
      </c>
      <c r="Q555" s="183">
        <v>0.12259</v>
      </c>
      <c r="R555" s="327">
        <v>2.0000000000000001E-4</v>
      </c>
    </row>
    <row r="556" spans="1:18">
      <c r="A556" s="332">
        <v>552</v>
      </c>
      <c r="B556" s="334" t="s">
        <v>1230</v>
      </c>
      <c r="C556" s="231">
        <v>-6.343E-2</v>
      </c>
      <c r="D556" s="183">
        <v>-0.10287</v>
      </c>
      <c r="E556" s="183">
        <v>-2.8080000000000001E-2</v>
      </c>
      <c r="F556" s="232">
        <v>2.0000000000000001E-4</v>
      </c>
      <c r="G556" s="231">
        <v>0.63983000000000001</v>
      </c>
      <c r="H556" s="183">
        <v>0.49586999999999998</v>
      </c>
      <c r="I556" s="183">
        <v>0.78264999999999996</v>
      </c>
      <c r="J556" s="232">
        <v>0</v>
      </c>
      <c r="K556" s="231">
        <v>0.57640000000000002</v>
      </c>
      <c r="L556" s="183">
        <v>0.43336000000000002</v>
      </c>
      <c r="M556" s="183">
        <v>0.72287000000000001</v>
      </c>
      <c r="N556" s="232">
        <v>0</v>
      </c>
      <c r="O556" s="183">
        <v>-0.11004</v>
      </c>
      <c r="P556" s="183">
        <v>-0.19755</v>
      </c>
      <c r="Q556" s="183">
        <v>-4.5650000000000003E-2</v>
      </c>
      <c r="R556" s="327">
        <v>2.0000000000000001E-4</v>
      </c>
    </row>
    <row r="557" spans="1:18">
      <c r="A557" s="332">
        <v>553</v>
      </c>
      <c r="B557" s="334" t="s">
        <v>1232</v>
      </c>
      <c r="C557" s="231">
        <v>-4.2000000000000003E-2</v>
      </c>
      <c r="D557" s="183">
        <v>-7.2529999999999997E-2</v>
      </c>
      <c r="E557" s="183">
        <v>-1.7170000000000001E-2</v>
      </c>
      <c r="F557" s="232">
        <v>4.0000000000000002E-4</v>
      </c>
      <c r="G557" s="231">
        <v>0.45578999999999997</v>
      </c>
      <c r="H557" s="183">
        <v>0.30507000000000001</v>
      </c>
      <c r="I557" s="183">
        <v>0.60470999999999997</v>
      </c>
      <c r="J557" s="232">
        <v>0</v>
      </c>
      <c r="K557" s="231">
        <v>0.41378999999999999</v>
      </c>
      <c r="L557" s="183">
        <v>0.26228000000000001</v>
      </c>
      <c r="M557" s="183">
        <v>0.56406000000000001</v>
      </c>
      <c r="N557" s="232">
        <v>0</v>
      </c>
      <c r="O557" s="183">
        <v>-0.10150000000000001</v>
      </c>
      <c r="P557" s="183">
        <v>-0.20873</v>
      </c>
      <c r="Q557" s="183">
        <v>-3.857E-2</v>
      </c>
      <c r="R557" s="327">
        <v>4.0000000000000002E-4</v>
      </c>
    </row>
    <row r="558" spans="1:18">
      <c r="A558" s="332">
        <v>554</v>
      </c>
      <c r="B558" s="334" t="s">
        <v>1233</v>
      </c>
      <c r="C558" s="231">
        <v>-7.2969999999999993E-2</v>
      </c>
      <c r="D558" s="183">
        <v>-0.11552999999999999</v>
      </c>
      <c r="E558" s="183">
        <v>-3.3890000000000003E-2</v>
      </c>
      <c r="F558" s="232">
        <v>4.0000000000000002E-4</v>
      </c>
      <c r="G558" s="231">
        <v>0.87161999999999995</v>
      </c>
      <c r="H558" s="183">
        <v>0.72762000000000004</v>
      </c>
      <c r="I558" s="183">
        <v>1.0085500000000001</v>
      </c>
      <c r="J558" s="232">
        <v>0</v>
      </c>
      <c r="K558" s="231">
        <v>0.79866000000000004</v>
      </c>
      <c r="L558" s="183">
        <v>0.65263000000000004</v>
      </c>
      <c r="M558" s="183">
        <v>0.94008000000000003</v>
      </c>
      <c r="N558" s="232">
        <v>0</v>
      </c>
      <c r="O558" s="183">
        <v>-9.1370000000000007E-2</v>
      </c>
      <c r="P558" s="183">
        <v>-0.15658</v>
      </c>
      <c r="Q558" s="183">
        <v>-4.0079999999999998E-2</v>
      </c>
      <c r="R558" s="327">
        <v>4.0000000000000002E-4</v>
      </c>
    </row>
    <row r="559" spans="1:18">
      <c r="A559" s="332">
        <v>555</v>
      </c>
      <c r="B559" s="334" t="s">
        <v>1234</v>
      </c>
      <c r="C559" s="231">
        <v>-5.858E-2</v>
      </c>
      <c r="D559" s="183">
        <v>-9.5039999999999999E-2</v>
      </c>
      <c r="E559" s="183">
        <v>-2.622E-2</v>
      </c>
      <c r="F559" s="232">
        <v>2.0000000000000001E-4</v>
      </c>
      <c r="G559" s="231">
        <v>0.53861999999999999</v>
      </c>
      <c r="H559" s="183">
        <v>0.39302999999999999</v>
      </c>
      <c r="I559" s="183">
        <v>0.68120999999999998</v>
      </c>
      <c r="J559" s="232">
        <v>0</v>
      </c>
      <c r="K559" s="231">
        <v>0.48004000000000002</v>
      </c>
      <c r="L559" s="183">
        <v>0.33305000000000001</v>
      </c>
      <c r="M559" s="183">
        <v>0.62444</v>
      </c>
      <c r="N559" s="232">
        <v>0</v>
      </c>
      <c r="O559" s="183">
        <v>-0.12203</v>
      </c>
      <c r="P559" s="183">
        <v>-0.23130000000000001</v>
      </c>
      <c r="Q559" s="183">
        <v>-5.0180000000000002E-2</v>
      </c>
      <c r="R559" s="327">
        <v>2.0000000000000001E-4</v>
      </c>
    </row>
    <row r="560" spans="1:18">
      <c r="A560" s="332">
        <v>556</v>
      </c>
      <c r="B560" s="334" t="s">
        <v>1235</v>
      </c>
      <c r="C560" s="231">
        <v>-5.2699999999999997E-2</v>
      </c>
      <c r="D560" s="183">
        <v>-8.5050000000000001E-2</v>
      </c>
      <c r="E560" s="183">
        <v>-2.3820000000000001E-2</v>
      </c>
      <c r="F560" s="232">
        <v>4.0000000000000002E-4</v>
      </c>
      <c r="G560" s="231">
        <v>-0.90498999999999996</v>
      </c>
      <c r="H560" s="183">
        <v>-1.0409999999999999</v>
      </c>
      <c r="I560" s="183">
        <v>-0.77549000000000001</v>
      </c>
      <c r="J560" s="232">
        <v>0</v>
      </c>
      <c r="K560" s="231">
        <v>-0.9577</v>
      </c>
      <c r="L560" s="183">
        <v>-1.0954900000000001</v>
      </c>
      <c r="M560" s="183">
        <v>-0.82384999999999997</v>
      </c>
      <c r="N560" s="232">
        <v>0</v>
      </c>
      <c r="O560" s="183">
        <v>5.5030000000000003E-2</v>
      </c>
      <c r="P560" s="183">
        <v>2.537E-2</v>
      </c>
      <c r="Q560" s="183">
        <v>8.8489999999999999E-2</v>
      </c>
      <c r="R560" s="327">
        <v>4.0000000000000002E-4</v>
      </c>
    </row>
    <row r="561" spans="1:18">
      <c r="A561" s="332">
        <v>557</v>
      </c>
      <c r="B561" s="334" t="s">
        <v>1236</v>
      </c>
      <c r="C561" s="231">
        <v>-8.2019999999999996E-2</v>
      </c>
      <c r="D561" s="183">
        <v>-0.12937000000000001</v>
      </c>
      <c r="E561" s="183">
        <v>-3.807E-2</v>
      </c>
      <c r="F561" s="232">
        <v>5.9999999999999995E-4</v>
      </c>
      <c r="G561" s="231">
        <v>-0.40712999999999999</v>
      </c>
      <c r="H561" s="183">
        <v>-0.54815999999999998</v>
      </c>
      <c r="I561" s="183">
        <v>-0.26856999999999998</v>
      </c>
      <c r="J561" s="232">
        <v>0</v>
      </c>
      <c r="K561" s="231">
        <v>-0.48914999999999997</v>
      </c>
      <c r="L561" s="183">
        <v>-0.63277000000000005</v>
      </c>
      <c r="M561" s="183">
        <v>-0.34698000000000001</v>
      </c>
      <c r="N561" s="232">
        <v>0</v>
      </c>
      <c r="O561" s="183">
        <v>0.16769000000000001</v>
      </c>
      <c r="P561" s="183">
        <v>8.0070000000000002E-2</v>
      </c>
      <c r="Q561" s="183">
        <v>0.28172000000000003</v>
      </c>
      <c r="R561" s="327">
        <v>5.9999999999999995E-4</v>
      </c>
    </row>
    <row r="562" spans="1:18">
      <c r="A562" s="332">
        <v>558</v>
      </c>
      <c r="B562" s="334" t="s">
        <v>1237</v>
      </c>
      <c r="C562" s="231">
        <v>-6.5750000000000003E-2</v>
      </c>
      <c r="D562" s="183">
        <v>-0.10553999999999999</v>
      </c>
      <c r="E562" s="183">
        <v>-3.0540000000000001E-2</v>
      </c>
      <c r="F562" s="232">
        <v>0</v>
      </c>
      <c r="G562" s="231">
        <v>0.27944999999999998</v>
      </c>
      <c r="H562" s="183">
        <v>0.13808999999999999</v>
      </c>
      <c r="I562" s="183">
        <v>0.42320000000000002</v>
      </c>
      <c r="J562" s="232">
        <v>2.0000000000000001E-4</v>
      </c>
      <c r="K562" s="231">
        <v>0.21371000000000001</v>
      </c>
      <c r="L562" s="183">
        <v>6.9139999999999993E-2</v>
      </c>
      <c r="M562" s="183">
        <v>0.35993999999999998</v>
      </c>
      <c r="N562" s="232">
        <v>4.0000000000000001E-3</v>
      </c>
      <c r="O562" s="183">
        <v>-0.30764000000000002</v>
      </c>
      <c r="P562" s="183">
        <v>-1.08782</v>
      </c>
      <c r="Q562" s="183">
        <v>-0.10746</v>
      </c>
      <c r="R562" s="327">
        <v>4.0000000000000001E-3</v>
      </c>
    </row>
    <row r="563" spans="1:18">
      <c r="A563" s="332">
        <v>559</v>
      </c>
      <c r="B563" s="334" t="s">
        <v>1406</v>
      </c>
      <c r="C563" s="231">
        <v>-2.8E-3</v>
      </c>
      <c r="D563" s="183">
        <v>-2.2890000000000001E-2</v>
      </c>
      <c r="E563" s="183">
        <v>1.7489999999999999E-2</v>
      </c>
      <c r="F563" s="232">
        <v>0.77700000000000002</v>
      </c>
      <c r="G563" s="231">
        <v>0.94925999999999999</v>
      </c>
      <c r="H563" s="183">
        <v>0.81518000000000002</v>
      </c>
      <c r="I563" s="183">
        <v>1.08443</v>
      </c>
      <c r="J563" s="232">
        <v>0</v>
      </c>
      <c r="K563" s="231">
        <v>0.94645999999999997</v>
      </c>
      <c r="L563" s="183">
        <v>0.81503999999999999</v>
      </c>
      <c r="M563" s="183">
        <v>1.0800399999999999</v>
      </c>
      <c r="N563" s="232">
        <v>0</v>
      </c>
      <c r="O563" s="183">
        <v>-2.9499999999999999E-3</v>
      </c>
      <c r="P563" s="183">
        <v>-2.443E-2</v>
      </c>
      <c r="Q563" s="183">
        <v>1.8939999999999999E-2</v>
      </c>
      <c r="R563" s="327">
        <v>0.77700000000000002</v>
      </c>
    </row>
    <row r="564" spans="1:18">
      <c r="A564" s="332">
        <v>560</v>
      </c>
      <c r="B564" s="334" t="s">
        <v>1407</v>
      </c>
      <c r="C564" s="231">
        <v>-8.1700000000000002E-3</v>
      </c>
      <c r="D564" s="183">
        <v>-3.0130000000000001E-2</v>
      </c>
      <c r="E564" s="183">
        <v>1.255E-2</v>
      </c>
      <c r="F564" s="232">
        <v>0.433</v>
      </c>
      <c r="G564" s="231">
        <v>0.82686999999999999</v>
      </c>
      <c r="H564" s="183">
        <v>0.68703999999999998</v>
      </c>
      <c r="I564" s="183">
        <v>0.96594000000000002</v>
      </c>
      <c r="J564" s="232">
        <v>0</v>
      </c>
      <c r="K564" s="231">
        <v>0.81869999999999998</v>
      </c>
      <c r="L564" s="183">
        <v>0.68066000000000004</v>
      </c>
      <c r="M564" s="183">
        <v>0.95508000000000004</v>
      </c>
      <c r="N564" s="232">
        <v>0</v>
      </c>
      <c r="O564" s="183">
        <v>-9.9799999999999993E-3</v>
      </c>
      <c r="P564" s="183">
        <v>-3.7010000000000001E-2</v>
      </c>
      <c r="Q564" s="183">
        <v>1.567E-2</v>
      </c>
      <c r="R564" s="327">
        <v>0.433</v>
      </c>
    </row>
    <row r="565" spans="1:18">
      <c r="A565" s="332">
        <v>561</v>
      </c>
      <c r="B565" s="334" t="s">
        <v>1408</v>
      </c>
      <c r="C565" s="231">
        <v>-3.2660000000000002E-2</v>
      </c>
      <c r="D565" s="183">
        <v>-6.3740000000000005E-2</v>
      </c>
      <c r="E565" s="183">
        <v>-8.9700000000000005E-3</v>
      </c>
      <c r="F565" s="232">
        <v>2.2000000000000001E-3</v>
      </c>
      <c r="G565" s="231">
        <v>-0.15955</v>
      </c>
      <c r="H565" s="183">
        <v>-0.30958999999999998</v>
      </c>
      <c r="I565" s="183">
        <v>-9.1500000000000001E-3</v>
      </c>
      <c r="J565" s="232">
        <v>3.8600000000000002E-2</v>
      </c>
      <c r="K565" s="231">
        <v>-0.19220999999999999</v>
      </c>
      <c r="L565" s="183">
        <v>-0.33866000000000002</v>
      </c>
      <c r="M565" s="183">
        <v>-4.5100000000000001E-2</v>
      </c>
      <c r="N565" s="232">
        <v>1.06E-2</v>
      </c>
      <c r="O565" s="183">
        <v>0.16993</v>
      </c>
      <c r="P565" s="183">
        <v>3.7960000000000001E-2</v>
      </c>
      <c r="Q565" s="183">
        <v>0.71089000000000002</v>
      </c>
      <c r="R565" s="327">
        <v>1.2800000000000001E-2</v>
      </c>
    </row>
    <row r="566" spans="1:18">
      <c r="A566" s="332">
        <v>562</v>
      </c>
      <c r="B566" s="334" t="s">
        <v>1409</v>
      </c>
      <c r="C566" s="231">
        <v>-4.3380000000000002E-2</v>
      </c>
      <c r="D566" s="183">
        <v>-7.6450000000000004E-2</v>
      </c>
      <c r="E566" s="183">
        <v>-1.6899999999999998E-2</v>
      </c>
      <c r="F566" s="232">
        <v>4.0000000000000002E-4</v>
      </c>
      <c r="G566" s="231">
        <v>-0.69335000000000002</v>
      </c>
      <c r="H566" s="183">
        <v>-0.83555000000000001</v>
      </c>
      <c r="I566" s="183">
        <v>-0.55652999999999997</v>
      </c>
      <c r="J566" s="232">
        <v>0</v>
      </c>
      <c r="K566" s="231">
        <v>-0.73673</v>
      </c>
      <c r="L566" s="183">
        <v>-0.87719000000000003</v>
      </c>
      <c r="M566" s="183">
        <v>-0.59885999999999995</v>
      </c>
      <c r="N566" s="232">
        <v>0</v>
      </c>
      <c r="O566" s="183">
        <v>5.8880000000000002E-2</v>
      </c>
      <c r="P566" s="183">
        <v>2.283E-2</v>
      </c>
      <c r="Q566" s="183">
        <v>0.10697</v>
      </c>
      <c r="R566" s="327">
        <v>4.0000000000000002E-4</v>
      </c>
    </row>
    <row r="567" spans="1:18">
      <c r="A567" s="332">
        <v>563</v>
      </c>
      <c r="B567" s="334" t="s">
        <v>1410</v>
      </c>
      <c r="C567" s="231">
        <v>1.1379999999999999E-2</v>
      </c>
      <c r="D567" s="183">
        <v>-3.0100000000000001E-3</v>
      </c>
      <c r="E567" s="183">
        <v>2.9770000000000001E-2</v>
      </c>
      <c r="F567" s="232">
        <v>0.129</v>
      </c>
      <c r="G567" s="231">
        <v>1.39855</v>
      </c>
      <c r="H567" s="183">
        <v>1.28959</v>
      </c>
      <c r="I567" s="183">
        <v>1.5042</v>
      </c>
      <c r="J567" s="232">
        <v>0</v>
      </c>
      <c r="K567" s="231">
        <v>1.4099299999999999</v>
      </c>
      <c r="L567" s="183">
        <v>1.30088</v>
      </c>
      <c r="M567" s="183">
        <v>1.5150300000000001</v>
      </c>
      <c r="N567" s="232">
        <v>0</v>
      </c>
      <c r="O567" s="183">
        <v>8.0700000000000008E-3</v>
      </c>
      <c r="P567" s="183">
        <v>-2.1299999999999999E-3</v>
      </c>
      <c r="Q567" s="183">
        <v>2.1170000000000001E-2</v>
      </c>
      <c r="R567" s="327">
        <v>0.129</v>
      </c>
    </row>
    <row r="568" spans="1:18">
      <c r="A568" s="332">
        <v>564</v>
      </c>
      <c r="B568" s="334" t="s">
        <v>1411</v>
      </c>
      <c r="C568" s="231">
        <v>-1.915E-2</v>
      </c>
      <c r="D568" s="183">
        <v>-4.2130000000000001E-2</v>
      </c>
      <c r="E568" s="183">
        <v>-1.24E-3</v>
      </c>
      <c r="F568" s="232">
        <v>3.2800000000000003E-2</v>
      </c>
      <c r="G568" s="231">
        <v>1.1654199999999999</v>
      </c>
      <c r="H568" s="183">
        <v>1.0371900000000001</v>
      </c>
      <c r="I568" s="183">
        <v>1.2924100000000001</v>
      </c>
      <c r="J568" s="232">
        <v>0</v>
      </c>
      <c r="K568" s="231">
        <v>1.1462699999999999</v>
      </c>
      <c r="L568" s="183">
        <v>1.0202599999999999</v>
      </c>
      <c r="M568" s="183">
        <v>1.2705900000000001</v>
      </c>
      <c r="N568" s="232">
        <v>0</v>
      </c>
      <c r="O568" s="183">
        <v>-1.6709999999999999E-2</v>
      </c>
      <c r="P568" s="183">
        <v>-3.7379999999999997E-2</v>
      </c>
      <c r="Q568" s="183">
        <v>-1.0399999999999999E-3</v>
      </c>
      <c r="R568" s="327">
        <v>3.2800000000000003E-2</v>
      </c>
    </row>
    <row r="569" spans="1:18">
      <c r="A569" s="332">
        <v>565</v>
      </c>
      <c r="B569" s="334" t="s">
        <v>1412</v>
      </c>
      <c r="C569" s="231">
        <v>-1.4670000000000001E-2</v>
      </c>
      <c r="D569" s="183">
        <v>-3.705E-2</v>
      </c>
      <c r="E569" s="183">
        <v>4.8799999999999998E-3</v>
      </c>
      <c r="F569" s="232">
        <v>0.13100000000000001</v>
      </c>
      <c r="G569" s="231">
        <v>0.94062999999999997</v>
      </c>
      <c r="H569" s="183">
        <v>0.80357999999999996</v>
      </c>
      <c r="I569" s="183">
        <v>1.0813900000000001</v>
      </c>
      <c r="J569" s="232">
        <v>0</v>
      </c>
      <c r="K569" s="231">
        <v>0.92596000000000001</v>
      </c>
      <c r="L569" s="183">
        <v>0.79181999999999997</v>
      </c>
      <c r="M569" s="183">
        <v>1.06474</v>
      </c>
      <c r="N569" s="232">
        <v>0</v>
      </c>
      <c r="O569" s="183">
        <v>-1.585E-2</v>
      </c>
      <c r="P569" s="183">
        <v>-4.1070000000000002E-2</v>
      </c>
      <c r="Q569" s="183">
        <v>5.2100000000000002E-3</v>
      </c>
      <c r="R569" s="327">
        <v>0.13100000000000001</v>
      </c>
    </row>
    <row r="570" spans="1:18">
      <c r="A570" s="332">
        <v>566</v>
      </c>
      <c r="B570" s="334" t="s">
        <v>1413</v>
      </c>
      <c r="C570" s="231">
        <v>-2.673E-2</v>
      </c>
      <c r="D570" s="183">
        <v>-5.2420000000000001E-2</v>
      </c>
      <c r="E570" s="183">
        <v>-6.4999999999999997E-3</v>
      </c>
      <c r="F570" s="232">
        <v>6.0000000000000001E-3</v>
      </c>
      <c r="G570" s="231">
        <v>0.81730999999999998</v>
      </c>
      <c r="H570" s="183">
        <v>0.67417000000000005</v>
      </c>
      <c r="I570" s="183">
        <v>0.95279000000000003</v>
      </c>
      <c r="J570" s="232">
        <v>0</v>
      </c>
      <c r="K570" s="231">
        <v>0.79056999999999999</v>
      </c>
      <c r="L570" s="183">
        <v>0.64998999999999996</v>
      </c>
      <c r="M570" s="183">
        <v>0.92591000000000001</v>
      </c>
      <c r="N570" s="232">
        <v>0</v>
      </c>
      <c r="O570" s="183">
        <v>-3.381E-2</v>
      </c>
      <c r="P570" s="183">
        <v>-6.8830000000000002E-2</v>
      </c>
      <c r="Q570" s="183">
        <v>-7.8100000000000001E-3</v>
      </c>
      <c r="R570" s="327">
        <v>6.0000000000000001E-3</v>
      </c>
    </row>
    <row r="571" spans="1:18">
      <c r="A571" s="332">
        <v>567</v>
      </c>
      <c r="B571" s="334" t="s">
        <v>1414</v>
      </c>
      <c r="C571" s="231">
        <v>-4.9790000000000001E-2</v>
      </c>
      <c r="D571" s="183">
        <v>-8.4959999999999994E-2</v>
      </c>
      <c r="E571" s="183">
        <v>-2.0590000000000001E-2</v>
      </c>
      <c r="F571" s="232">
        <v>0</v>
      </c>
      <c r="G571" s="231">
        <v>0.29692000000000002</v>
      </c>
      <c r="H571" s="183">
        <v>0.14940999999999999</v>
      </c>
      <c r="I571" s="183">
        <v>0.44174000000000002</v>
      </c>
      <c r="J571" s="232">
        <v>2.0000000000000001E-4</v>
      </c>
      <c r="K571" s="231">
        <v>0.24712999999999999</v>
      </c>
      <c r="L571" s="183">
        <v>9.9529999999999993E-2</v>
      </c>
      <c r="M571" s="183">
        <v>0.39238000000000001</v>
      </c>
      <c r="N571" s="232">
        <v>1.6000000000000001E-3</v>
      </c>
      <c r="O571" s="183">
        <v>-0.20149</v>
      </c>
      <c r="P571" s="183">
        <v>-0.59458</v>
      </c>
      <c r="Q571" s="183">
        <v>-6.9059999999999996E-2</v>
      </c>
      <c r="R571" s="327">
        <v>1.6000000000000001E-3</v>
      </c>
    </row>
    <row r="572" spans="1:18">
      <c r="A572" s="332">
        <v>568</v>
      </c>
      <c r="B572" s="334" t="s">
        <v>1415</v>
      </c>
      <c r="C572" s="231">
        <v>-6.105E-2</v>
      </c>
      <c r="D572" s="183">
        <v>-0.10141</v>
      </c>
      <c r="E572" s="183">
        <v>-2.6859999999999998E-2</v>
      </c>
      <c r="F572" s="232">
        <v>2.0000000000000001E-4</v>
      </c>
      <c r="G572" s="231">
        <v>-0.18694</v>
      </c>
      <c r="H572" s="183">
        <v>-0.33550000000000002</v>
      </c>
      <c r="I572" s="183">
        <v>-4.2970000000000001E-2</v>
      </c>
      <c r="J572" s="232">
        <v>1.2200000000000001E-2</v>
      </c>
      <c r="K572" s="231">
        <v>-0.24798999999999999</v>
      </c>
      <c r="L572" s="183">
        <v>-0.39478000000000002</v>
      </c>
      <c r="M572" s="183">
        <v>-0.10328</v>
      </c>
      <c r="N572" s="232">
        <v>5.9999999999999995E-4</v>
      </c>
      <c r="O572" s="183">
        <v>0.24617</v>
      </c>
      <c r="P572" s="183">
        <v>9.9879999999999997E-2</v>
      </c>
      <c r="Q572" s="183">
        <v>0.60716999999999999</v>
      </c>
      <c r="R572" s="327">
        <v>8.0000000000000004E-4</v>
      </c>
    </row>
    <row r="573" spans="1:18">
      <c r="A573" s="332">
        <v>569</v>
      </c>
      <c r="B573" s="334" t="s">
        <v>1416</v>
      </c>
      <c r="C573" s="231">
        <v>3.5699999999999998E-3</v>
      </c>
      <c r="D573" s="183">
        <v>-1.6109999999999999E-2</v>
      </c>
      <c r="E573" s="183">
        <v>2.5610000000000001E-2</v>
      </c>
      <c r="F573" s="232">
        <v>0.70599999999999996</v>
      </c>
      <c r="G573" s="231">
        <v>0.19808999999999999</v>
      </c>
      <c r="H573" s="183">
        <v>5.6980000000000003E-2</v>
      </c>
      <c r="I573" s="183">
        <v>0.34282000000000001</v>
      </c>
      <c r="J573" s="232">
        <v>7.1999999999999998E-3</v>
      </c>
      <c r="K573" s="231">
        <v>0.20166000000000001</v>
      </c>
      <c r="L573" s="183">
        <v>6.1429999999999998E-2</v>
      </c>
      <c r="M573" s="183">
        <v>0.34490999999999999</v>
      </c>
      <c r="N573" s="232">
        <v>5.0000000000000001E-3</v>
      </c>
      <c r="O573" s="183">
        <v>1.771E-2</v>
      </c>
      <c r="P573" s="183">
        <v>-9.6390000000000003E-2</v>
      </c>
      <c r="Q573" s="183">
        <v>0.19620000000000001</v>
      </c>
      <c r="R573" s="327">
        <v>0.70899999999999996</v>
      </c>
    </row>
    <row r="574" spans="1:18">
      <c r="A574" s="332">
        <v>570</v>
      </c>
      <c r="B574" s="334" t="s">
        <v>1417</v>
      </c>
      <c r="C574" s="231">
        <v>-1.1339999999999999E-2</v>
      </c>
      <c r="D574" s="183">
        <v>-2.9409999999999999E-2</v>
      </c>
      <c r="E574" s="183">
        <v>3.13E-3</v>
      </c>
      <c r="F574" s="232">
        <v>0.128</v>
      </c>
      <c r="G574" s="231">
        <v>1.4400299999999999</v>
      </c>
      <c r="H574" s="183">
        <v>1.32938</v>
      </c>
      <c r="I574" s="183">
        <v>1.5495099999999999</v>
      </c>
      <c r="J574" s="232">
        <v>0</v>
      </c>
      <c r="K574" s="231">
        <v>1.42869</v>
      </c>
      <c r="L574" s="183">
        <v>1.31803</v>
      </c>
      <c r="M574" s="183">
        <v>1.53687</v>
      </c>
      <c r="N574" s="232">
        <v>0</v>
      </c>
      <c r="O574" s="183">
        <v>-7.9399999999999991E-3</v>
      </c>
      <c r="P574" s="183">
        <v>-2.07E-2</v>
      </c>
      <c r="Q574" s="183">
        <v>2.1900000000000001E-3</v>
      </c>
      <c r="R574" s="327">
        <v>0.128</v>
      </c>
    </row>
    <row r="575" spans="1:18">
      <c r="A575" s="332">
        <v>571</v>
      </c>
      <c r="B575" s="334" t="s">
        <v>1418</v>
      </c>
      <c r="C575" s="231">
        <v>-1.8499999999999999E-2</v>
      </c>
      <c r="D575" s="183">
        <v>-3.8850000000000003E-2</v>
      </c>
      <c r="E575" s="183">
        <v>-3.0699999999999998E-3</v>
      </c>
      <c r="F575" s="232">
        <v>1.32E-2</v>
      </c>
      <c r="G575" s="231">
        <v>1.3984000000000001</v>
      </c>
      <c r="H575" s="183">
        <v>1.2865599999999999</v>
      </c>
      <c r="I575" s="183">
        <v>1.51122</v>
      </c>
      <c r="J575" s="232">
        <v>0</v>
      </c>
      <c r="K575" s="231">
        <v>1.3798999999999999</v>
      </c>
      <c r="L575" s="183">
        <v>1.26786</v>
      </c>
      <c r="M575" s="183">
        <v>1.49298</v>
      </c>
      <c r="N575" s="232">
        <v>0</v>
      </c>
      <c r="O575" s="183">
        <v>-1.34E-2</v>
      </c>
      <c r="P575" s="183">
        <v>-2.8400000000000002E-2</v>
      </c>
      <c r="Q575" s="183">
        <v>-2.2200000000000002E-3</v>
      </c>
      <c r="R575" s="327">
        <v>1.32E-2</v>
      </c>
    </row>
    <row r="576" spans="1:18">
      <c r="A576" s="332">
        <v>572</v>
      </c>
      <c r="B576" s="334" t="s">
        <v>1419</v>
      </c>
      <c r="C576" s="231">
        <v>-2.6370000000000001E-2</v>
      </c>
      <c r="D576" s="183">
        <v>-5.126E-2</v>
      </c>
      <c r="E576" s="183">
        <v>-7.1199999999999996E-3</v>
      </c>
      <c r="F576" s="232">
        <v>3.5999999999999999E-3</v>
      </c>
      <c r="G576" s="231">
        <v>1.17259</v>
      </c>
      <c r="H576" s="183">
        <v>1.04393</v>
      </c>
      <c r="I576" s="183">
        <v>1.29756</v>
      </c>
      <c r="J576" s="232">
        <v>0</v>
      </c>
      <c r="K576" s="231">
        <v>1.14622</v>
      </c>
      <c r="L576" s="183">
        <v>1.01905</v>
      </c>
      <c r="M576" s="183">
        <v>1.27094</v>
      </c>
      <c r="N576" s="232">
        <v>0</v>
      </c>
      <c r="O576" s="183">
        <v>-2.3009999999999999E-2</v>
      </c>
      <c r="P576" s="183">
        <v>-4.539E-2</v>
      </c>
      <c r="Q576" s="183">
        <v>-6.1599999999999997E-3</v>
      </c>
      <c r="R576" s="327">
        <v>3.5999999999999999E-3</v>
      </c>
    </row>
    <row r="577" spans="1:18">
      <c r="A577" s="332">
        <v>573</v>
      </c>
      <c r="B577" s="334" t="s">
        <v>1420</v>
      </c>
      <c r="C577" s="231">
        <v>-6.1859999999999998E-2</v>
      </c>
      <c r="D577" s="183">
        <v>-0.10138999999999999</v>
      </c>
      <c r="E577" s="183">
        <v>-2.7969999999999998E-2</v>
      </c>
      <c r="F577" s="232">
        <v>2.0000000000000001E-4</v>
      </c>
      <c r="G577" s="231">
        <v>-0.34920000000000001</v>
      </c>
      <c r="H577" s="183">
        <v>-0.49284</v>
      </c>
      <c r="I577" s="183">
        <v>-0.20319000000000001</v>
      </c>
      <c r="J577" s="232">
        <v>0</v>
      </c>
      <c r="K577" s="231">
        <v>-0.41105000000000003</v>
      </c>
      <c r="L577" s="183">
        <v>-0.55489999999999995</v>
      </c>
      <c r="M577" s="183">
        <v>-0.26365</v>
      </c>
      <c r="N577" s="232">
        <v>0</v>
      </c>
      <c r="O577" s="183">
        <v>0.15048</v>
      </c>
      <c r="P577" s="183">
        <v>6.8930000000000005E-2</v>
      </c>
      <c r="Q577" s="183">
        <v>0.27260000000000001</v>
      </c>
      <c r="R577" s="327">
        <v>2.0000000000000001E-4</v>
      </c>
    </row>
    <row r="578" spans="1:18">
      <c r="A578" s="332">
        <v>574</v>
      </c>
      <c r="B578" s="334" t="s">
        <v>1421</v>
      </c>
      <c r="C578" s="231">
        <v>-6.8919999999999995E-2</v>
      </c>
      <c r="D578" s="183">
        <v>-0.11</v>
      </c>
      <c r="E578" s="183">
        <v>-3.083E-2</v>
      </c>
      <c r="F578" s="232">
        <v>2.0000000000000001E-4</v>
      </c>
      <c r="G578" s="231">
        <v>-0.53229000000000004</v>
      </c>
      <c r="H578" s="183">
        <v>-0.67108000000000001</v>
      </c>
      <c r="I578" s="183">
        <v>-0.39250000000000002</v>
      </c>
      <c r="J578" s="232">
        <v>0</v>
      </c>
      <c r="K578" s="231">
        <v>-0.60121000000000002</v>
      </c>
      <c r="L578" s="183">
        <v>-0.74399999999999999</v>
      </c>
      <c r="M578" s="183">
        <v>-0.45940999999999999</v>
      </c>
      <c r="N578" s="232">
        <v>0</v>
      </c>
      <c r="O578" s="183">
        <v>0.11463</v>
      </c>
      <c r="P578" s="183">
        <v>5.3339999999999999E-2</v>
      </c>
      <c r="Q578" s="183">
        <v>0.18632000000000001</v>
      </c>
      <c r="R578" s="327">
        <v>2.0000000000000001E-4</v>
      </c>
    </row>
    <row r="579" spans="1:18">
      <c r="A579" s="332">
        <v>575</v>
      </c>
      <c r="B579" s="334" t="s">
        <v>1422</v>
      </c>
      <c r="C579" s="231">
        <v>-7.4410000000000004E-2</v>
      </c>
      <c r="D579" s="183">
        <v>-0.11877</v>
      </c>
      <c r="E579" s="183">
        <v>-3.3799999999999997E-2</v>
      </c>
      <c r="F579" s="232">
        <v>2.0000000000000001E-4</v>
      </c>
      <c r="G579" s="231">
        <v>-0.38946999999999998</v>
      </c>
      <c r="H579" s="183">
        <v>-0.53090000000000004</v>
      </c>
      <c r="I579" s="183">
        <v>-0.25302999999999998</v>
      </c>
      <c r="J579" s="232">
        <v>0</v>
      </c>
      <c r="K579" s="231">
        <v>-0.46388000000000001</v>
      </c>
      <c r="L579" s="183">
        <v>-0.60902000000000001</v>
      </c>
      <c r="M579" s="183">
        <v>-0.31852999999999998</v>
      </c>
      <c r="N579" s="232">
        <v>0</v>
      </c>
      <c r="O579" s="183">
        <v>0.16039999999999999</v>
      </c>
      <c r="P579" s="183">
        <v>7.5600000000000001E-2</v>
      </c>
      <c r="Q579" s="183">
        <v>0.26988000000000001</v>
      </c>
      <c r="R579" s="327">
        <v>2.0000000000000001E-4</v>
      </c>
    </row>
    <row r="580" spans="1:18">
      <c r="A580" s="332">
        <v>576</v>
      </c>
      <c r="B580" s="334" t="s">
        <v>1423</v>
      </c>
      <c r="C580" s="231">
        <v>-3.2750000000000001E-2</v>
      </c>
      <c r="D580" s="183">
        <v>-5.9270000000000003E-2</v>
      </c>
      <c r="E580" s="183">
        <v>-1.256E-2</v>
      </c>
      <c r="F580" s="232">
        <v>5.9999999999999995E-4</v>
      </c>
      <c r="G580" s="231">
        <v>1.3290999999999999</v>
      </c>
      <c r="H580" s="183">
        <v>1.20801</v>
      </c>
      <c r="I580" s="183">
        <v>1.4462299999999999</v>
      </c>
      <c r="J580" s="232">
        <v>0</v>
      </c>
      <c r="K580" s="231">
        <v>1.2963499999999999</v>
      </c>
      <c r="L580" s="183">
        <v>1.1764600000000001</v>
      </c>
      <c r="M580" s="183">
        <v>1.41343</v>
      </c>
      <c r="N580" s="232">
        <v>0</v>
      </c>
      <c r="O580" s="183">
        <v>-2.5270000000000001E-2</v>
      </c>
      <c r="P580" s="183">
        <v>-4.6710000000000002E-2</v>
      </c>
      <c r="Q580" s="183">
        <v>-9.5600000000000008E-3</v>
      </c>
      <c r="R580" s="327">
        <v>5.9999999999999995E-4</v>
      </c>
    </row>
    <row r="581" spans="1:18">
      <c r="A581" s="332">
        <v>577</v>
      </c>
      <c r="B581" s="334" t="s">
        <v>1424</v>
      </c>
      <c r="C581" s="231">
        <v>-2.0480000000000002E-2</v>
      </c>
      <c r="D581" s="183">
        <v>-4.5199999999999997E-2</v>
      </c>
      <c r="E581" s="183">
        <v>-9.5E-4</v>
      </c>
      <c r="F581" s="232">
        <v>3.6400000000000002E-2</v>
      </c>
      <c r="G581" s="231">
        <v>0.73648000000000002</v>
      </c>
      <c r="H581" s="183">
        <v>0.60389000000000004</v>
      </c>
      <c r="I581" s="183">
        <v>0.86721000000000004</v>
      </c>
      <c r="J581" s="232">
        <v>0</v>
      </c>
      <c r="K581" s="231">
        <v>0.71599999999999997</v>
      </c>
      <c r="L581" s="183">
        <v>0.58362999999999998</v>
      </c>
      <c r="M581" s="183">
        <v>0.84609999999999996</v>
      </c>
      <c r="N581" s="232">
        <v>0</v>
      </c>
      <c r="O581" s="183">
        <v>-2.86E-2</v>
      </c>
      <c r="P581" s="183">
        <v>-6.5040000000000001E-2</v>
      </c>
      <c r="Q581" s="183">
        <v>-1.33E-3</v>
      </c>
      <c r="R581" s="327">
        <v>3.6400000000000002E-2</v>
      </c>
    </row>
    <row r="582" spans="1:18">
      <c r="A582" s="332">
        <v>578</v>
      </c>
      <c r="B582" s="334" t="s">
        <v>1425</v>
      </c>
      <c r="C582" s="231">
        <v>-3.006E-2</v>
      </c>
      <c r="D582" s="183">
        <v>-5.7360000000000001E-2</v>
      </c>
      <c r="E582" s="183">
        <v>-7.7000000000000002E-3</v>
      </c>
      <c r="F582" s="232">
        <v>3.3999999999999998E-3</v>
      </c>
      <c r="G582" s="231">
        <v>0.76802999999999999</v>
      </c>
      <c r="H582" s="183">
        <v>0.63036999999999999</v>
      </c>
      <c r="I582" s="183">
        <v>0.90163000000000004</v>
      </c>
      <c r="J582" s="232">
        <v>0</v>
      </c>
      <c r="K582" s="231">
        <v>0.73795999999999995</v>
      </c>
      <c r="L582" s="183">
        <v>0.60214000000000001</v>
      </c>
      <c r="M582" s="183">
        <v>0.87209999999999999</v>
      </c>
      <c r="N582" s="232">
        <v>0</v>
      </c>
      <c r="O582" s="183">
        <v>-4.0739999999999998E-2</v>
      </c>
      <c r="P582" s="183">
        <v>-8.0339999999999995E-2</v>
      </c>
      <c r="Q582" s="183">
        <v>-1.0290000000000001E-2</v>
      </c>
      <c r="R582" s="327">
        <v>3.3999999999999998E-3</v>
      </c>
    </row>
    <row r="583" spans="1:18">
      <c r="A583" s="332">
        <v>579</v>
      </c>
      <c r="B583" s="334" t="s">
        <v>1426</v>
      </c>
      <c r="C583" s="231">
        <v>-4.2849999999999999E-2</v>
      </c>
      <c r="D583" s="183">
        <v>-7.3150000000000007E-2</v>
      </c>
      <c r="E583" s="183">
        <v>-1.7600000000000001E-2</v>
      </c>
      <c r="F583" s="232">
        <v>2.0000000000000001E-4</v>
      </c>
      <c r="G583" s="231">
        <v>-0.87551000000000001</v>
      </c>
      <c r="H583" s="183">
        <v>-1.0104599999999999</v>
      </c>
      <c r="I583" s="183">
        <v>-0.74009999999999998</v>
      </c>
      <c r="J583" s="232">
        <v>0</v>
      </c>
      <c r="K583" s="231">
        <v>-0.91835999999999995</v>
      </c>
      <c r="L583" s="183">
        <v>-1.0540799999999999</v>
      </c>
      <c r="M583" s="183">
        <v>-0.78408</v>
      </c>
      <c r="N583" s="232">
        <v>0</v>
      </c>
      <c r="O583" s="183">
        <v>4.666E-2</v>
      </c>
      <c r="P583" s="183">
        <v>1.8890000000000001E-2</v>
      </c>
      <c r="Q583" s="183">
        <v>8.0990000000000006E-2</v>
      </c>
      <c r="R583" s="327">
        <v>2.0000000000000001E-4</v>
      </c>
    </row>
    <row r="584" spans="1:18">
      <c r="A584" s="332">
        <v>580</v>
      </c>
      <c r="B584" s="334" t="s">
        <v>1427</v>
      </c>
      <c r="C584" s="231">
        <v>-4.4810000000000003E-2</v>
      </c>
      <c r="D584" s="183">
        <v>-7.6149999999999995E-2</v>
      </c>
      <c r="E584" s="183">
        <v>-1.8849999999999999E-2</v>
      </c>
      <c r="F584" s="232">
        <v>5.9999999999999995E-4</v>
      </c>
      <c r="G584" s="231">
        <v>-1.0035099999999999</v>
      </c>
      <c r="H584" s="183">
        <v>-1.1331599999999999</v>
      </c>
      <c r="I584" s="183">
        <v>-0.87566999999999995</v>
      </c>
      <c r="J584" s="232">
        <v>0</v>
      </c>
      <c r="K584" s="231">
        <v>-1.0483199999999999</v>
      </c>
      <c r="L584" s="183">
        <v>-1.17675</v>
      </c>
      <c r="M584" s="183">
        <v>-0.92198000000000002</v>
      </c>
      <c r="N584" s="232">
        <v>0</v>
      </c>
      <c r="O584" s="183">
        <v>4.274E-2</v>
      </c>
      <c r="P584" s="183">
        <v>1.8190000000000001E-2</v>
      </c>
      <c r="Q584" s="183">
        <v>7.2690000000000005E-2</v>
      </c>
      <c r="R584" s="327">
        <v>5.9999999999999995E-4</v>
      </c>
    </row>
    <row r="585" spans="1:18">
      <c r="A585" s="332">
        <v>581</v>
      </c>
      <c r="B585" s="334" t="s">
        <v>1428</v>
      </c>
      <c r="C585" s="231">
        <v>-4.8849999999999998E-2</v>
      </c>
      <c r="D585" s="183">
        <v>-8.0860000000000001E-2</v>
      </c>
      <c r="E585" s="183">
        <v>-2.155E-2</v>
      </c>
      <c r="F585" s="232">
        <v>0</v>
      </c>
      <c r="G585" s="231">
        <v>-1.0514300000000001</v>
      </c>
      <c r="H585" s="183">
        <v>-1.1771400000000001</v>
      </c>
      <c r="I585" s="183">
        <v>-0.92493999999999998</v>
      </c>
      <c r="J585" s="232">
        <v>0</v>
      </c>
      <c r="K585" s="231">
        <v>-1.1002799999999999</v>
      </c>
      <c r="L585" s="183">
        <v>-1.22536</v>
      </c>
      <c r="M585" s="183">
        <v>-0.97426999999999997</v>
      </c>
      <c r="N585" s="232">
        <v>0</v>
      </c>
      <c r="O585" s="183">
        <v>4.4400000000000002E-2</v>
      </c>
      <c r="P585" s="183">
        <v>1.9779999999999999E-2</v>
      </c>
      <c r="Q585" s="183">
        <v>7.3510000000000006E-2</v>
      </c>
      <c r="R585" s="327">
        <v>0</v>
      </c>
    </row>
    <row r="586" spans="1:18">
      <c r="A586" s="332">
        <v>582</v>
      </c>
      <c r="B586" s="334" t="s">
        <v>1429</v>
      </c>
      <c r="C586" s="231">
        <v>-6.4119999999999996E-2</v>
      </c>
      <c r="D586" s="183">
        <v>-0.10233</v>
      </c>
      <c r="E586" s="183">
        <v>-2.8830000000000001E-2</v>
      </c>
      <c r="F586" s="232">
        <v>0</v>
      </c>
      <c r="G586" s="231">
        <v>-0.79346000000000005</v>
      </c>
      <c r="H586" s="183">
        <v>-0.93117000000000005</v>
      </c>
      <c r="I586" s="183">
        <v>-0.65839999999999999</v>
      </c>
      <c r="J586" s="232">
        <v>0</v>
      </c>
      <c r="K586" s="231">
        <v>-0.85758000000000001</v>
      </c>
      <c r="L586" s="183">
        <v>-0.99492000000000003</v>
      </c>
      <c r="M586" s="183">
        <v>-0.71860000000000002</v>
      </c>
      <c r="N586" s="232">
        <v>0</v>
      </c>
      <c r="O586" s="183">
        <v>7.4770000000000003E-2</v>
      </c>
      <c r="P586" s="183">
        <v>3.4110000000000001E-2</v>
      </c>
      <c r="Q586" s="183">
        <v>0.1203</v>
      </c>
      <c r="R586" s="327">
        <v>0</v>
      </c>
    </row>
    <row r="587" spans="1:18">
      <c r="A587" s="332">
        <v>583</v>
      </c>
      <c r="B587" s="334" t="s">
        <v>1430</v>
      </c>
      <c r="C587" s="231">
        <v>-7.0349999999999996E-2</v>
      </c>
      <c r="D587" s="183">
        <v>-0.11347</v>
      </c>
      <c r="E587" s="183">
        <v>-3.168E-2</v>
      </c>
      <c r="F587" s="232">
        <v>4.0000000000000002E-4</v>
      </c>
      <c r="G587" s="231">
        <v>-0.29119</v>
      </c>
      <c r="H587" s="183">
        <v>-0.43913000000000002</v>
      </c>
      <c r="I587" s="183">
        <v>-0.14717</v>
      </c>
      <c r="J587" s="232">
        <v>0</v>
      </c>
      <c r="K587" s="231">
        <v>-0.36153999999999997</v>
      </c>
      <c r="L587" s="183">
        <v>-0.51217999999999997</v>
      </c>
      <c r="M587" s="183">
        <v>-0.21412999999999999</v>
      </c>
      <c r="N587" s="232">
        <v>0</v>
      </c>
      <c r="O587" s="183">
        <v>0.19459000000000001</v>
      </c>
      <c r="P587" s="183">
        <v>8.9219999999999994E-2</v>
      </c>
      <c r="Q587" s="183">
        <v>0.36370999999999998</v>
      </c>
      <c r="R587" s="327">
        <v>4.0000000000000002E-4</v>
      </c>
    </row>
    <row r="588" spans="1:18">
      <c r="A588" s="332">
        <v>584</v>
      </c>
      <c r="B588" s="334" t="s">
        <v>1431</v>
      </c>
      <c r="C588" s="231">
        <v>-6.9360000000000005E-2</v>
      </c>
      <c r="D588" s="183">
        <v>-0.1105</v>
      </c>
      <c r="E588" s="183">
        <v>-3.2800000000000003E-2</v>
      </c>
      <c r="F588" s="232">
        <v>0</v>
      </c>
      <c r="G588" s="231">
        <v>0.61758999999999997</v>
      </c>
      <c r="H588" s="183">
        <v>0.47643999999999997</v>
      </c>
      <c r="I588" s="183">
        <v>0.76004000000000005</v>
      </c>
      <c r="J588" s="232">
        <v>0</v>
      </c>
      <c r="K588" s="231">
        <v>0.54822000000000004</v>
      </c>
      <c r="L588" s="183">
        <v>0.40450999999999998</v>
      </c>
      <c r="M588" s="183">
        <v>0.69411</v>
      </c>
      <c r="N588" s="232">
        <v>0</v>
      </c>
      <c r="O588" s="183">
        <v>-0.12651999999999999</v>
      </c>
      <c r="P588" s="183">
        <v>-0.23308000000000001</v>
      </c>
      <c r="Q588" s="183">
        <v>-5.484E-2</v>
      </c>
      <c r="R588" s="327">
        <v>0</v>
      </c>
    </row>
    <row r="589" spans="1:18">
      <c r="A589" s="332">
        <v>585</v>
      </c>
      <c r="B589" s="334" t="s">
        <v>1432</v>
      </c>
      <c r="C589" s="231">
        <v>-5.7489999999999999E-2</v>
      </c>
      <c r="D589" s="183">
        <v>-9.3200000000000005E-2</v>
      </c>
      <c r="E589" s="183">
        <v>-2.571E-2</v>
      </c>
      <c r="F589" s="232">
        <v>2.0000000000000001E-4</v>
      </c>
      <c r="G589" s="231">
        <v>0.66705999999999999</v>
      </c>
      <c r="H589" s="183">
        <v>0.53271999999999997</v>
      </c>
      <c r="I589" s="183">
        <v>0.80320999999999998</v>
      </c>
      <c r="J589" s="232">
        <v>0</v>
      </c>
      <c r="K589" s="231">
        <v>0.60956999999999995</v>
      </c>
      <c r="L589" s="183">
        <v>0.47381000000000001</v>
      </c>
      <c r="M589" s="183">
        <v>0.74846999999999997</v>
      </c>
      <c r="N589" s="232">
        <v>0</v>
      </c>
      <c r="O589" s="183">
        <v>-9.4310000000000005E-2</v>
      </c>
      <c r="P589" s="183">
        <v>-0.16983000000000001</v>
      </c>
      <c r="Q589" s="183">
        <v>-3.9289999999999999E-2</v>
      </c>
      <c r="R589" s="327">
        <v>2.0000000000000001E-4</v>
      </c>
    </row>
    <row r="590" spans="1:18">
      <c r="A590" s="332">
        <v>586</v>
      </c>
      <c r="B590" s="334" t="s">
        <v>1433</v>
      </c>
      <c r="C590" s="231">
        <v>-7.1749999999999994E-2</v>
      </c>
      <c r="D590" s="183">
        <v>-0.11494</v>
      </c>
      <c r="E590" s="183">
        <v>-3.2539999999999999E-2</v>
      </c>
      <c r="F590" s="232">
        <v>0</v>
      </c>
      <c r="G590" s="231">
        <v>0.32674999999999998</v>
      </c>
      <c r="H590" s="183">
        <v>0.18742</v>
      </c>
      <c r="I590" s="183">
        <v>0.46296999999999999</v>
      </c>
      <c r="J590" s="232">
        <v>0</v>
      </c>
      <c r="K590" s="231">
        <v>0.255</v>
      </c>
      <c r="L590" s="183">
        <v>0.11187999999999999</v>
      </c>
      <c r="M590" s="183">
        <v>0.3967</v>
      </c>
      <c r="N590" s="232">
        <v>0</v>
      </c>
      <c r="O590" s="183">
        <v>-0.28138999999999997</v>
      </c>
      <c r="P590" s="183">
        <v>-0.76792000000000005</v>
      </c>
      <c r="Q590" s="183">
        <v>-0.10662000000000001</v>
      </c>
      <c r="R590" s="327">
        <v>0</v>
      </c>
    </row>
    <row r="591" spans="1:18">
      <c r="A591" s="332">
        <v>587</v>
      </c>
      <c r="B591" s="334" t="s">
        <v>1434</v>
      </c>
      <c r="C591" s="231">
        <v>-5.1279999999999999E-2</v>
      </c>
      <c r="D591" s="183">
        <v>-8.4610000000000005E-2</v>
      </c>
      <c r="E591" s="183">
        <v>-2.2759999999999999E-2</v>
      </c>
      <c r="F591" s="232">
        <v>0</v>
      </c>
      <c r="G591" s="231">
        <v>0.40862999999999999</v>
      </c>
      <c r="H591" s="183">
        <v>0.26225999999999999</v>
      </c>
      <c r="I591" s="183">
        <v>0.55315000000000003</v>
      </c>
      <c r="J591" s="232">
        <v>0</v>
      </c>
      <c r="K591" s="231">
        <v>0.35735</v>
      </c>
      <c r="L591" s="183">
        <v>0.21096999999999999</v>
      </c>
      <c r="M591" s="183">
        <v>0.50434999999999997</v>
      </c>
      <c r="N591" s="232">
        <v>0</v>
      </c>
      <c r="O591" s="183">
        <v>-0.14349000000000001</v>
      </c>
      <c r="P591" s="183">
        <v>-0.31075000000000003</v>
      </c>
      <c r="Q591" s="183">
        <v>-5.6770000000000001E-2</v>
      </c>
      <c r="R591" s="327">
        <v>0</v>
      </c>
    </row>
    <row r="592" spans="1:18">
      <c r="A592" s="332">
        <v>588</v>
      </c>
      <c r="B592" s="334" t="s">
        <v>1435</v>
      </c>
      <c r="C592" s="231">
        <v>-4.582E-2</v>
      </c>
      <c r="D592" s="183">
        <v>-7.8609999999999999E-2</v>
      </c>
      <c r="E592" s="183">
        <v>-1.9699999999999999E-2</v>
      </c>
      <c r="F592" s="232">
        <v>2.0000000000000001E-4</v>
      </c>
      <c r="G592" s="231">
        <v>0.54188000000000003</v>
      </c>
      <c r="H592" s="183">
        <v>0.39723999999999998</v>
      </c>
      <c r="I592" s="183">
        <v>0.68884999999999996</v>
      </c>
      <c r="J592" s="232">
        <v>0</v>
      </c>
      <c r="K592" s="231">
        <v>0.49607000000000001</v>
      </c>
      <c r="L592" s="183">
        <v>0.35039999999999999</v>
      </c>
      <c r="M592" s="183">
        <v>0.64322999999999997</v>
      </c>
      <c r="N592" s="232">
        <v>0</v>
      </c>
      <c r="O592" s="183">
        <v>-9.2359999999999998E-2</v>
      </c>
      <c r="P592" s="183">
        <v>-0.18038000000000001</v>
      </c>
      <c r="Q592" s="183">
        <v>-3.7060000000000003E-2</v>
      </c>
      <c r="R592" s="327">
        <v>2.0000000000000001E-4</v>
      </c>
    </row>
    <row r="593" spans="1:18">
      <c r="A593" s="332">
        <v>589</v>
      </c>
      <c r="B593" s="334" t="s">
        <v>1436</v>
      </c>
      <c r="C593" s="231">
        <v>-5.3719999999999997E-2</v>
      </c>
      <c r="D593" s="183">
        <v>-8.8220000000000007E-2</v>
      </c>
      <c r="E593" s="183">
        <v>-2.359E-2</v>
      </c>
      <c r="F593" s="232">
        <v>0</v>
      </c>
      <c r="G593" s="231">
        <v>0.30003000000000002</v>
      </c>
      <c r="H593" s="183">
        <v>0.15572</v>
      </c>
      <c r="I593" s="183">
        <v>0.44668000000000002</v>
      </c>
      <c r="J593" s="232">
        <v>0</v>
      </c>
      <c r="K593" s="231">
        <v>0.24631</v>
      </c>
      <c r="L593" s="183">
        <v>9.9849999999999994E-2</v>
      </c>
      <c r="M593" s="183">
        <v>0.39593</v>
      </c>
      <c r="N593" s="232">
        <v>4.0000000000000002E-4</v>
      </c>
      <c r="O593" s="183">
        <v>-0.21809999999999999</v>
      </c>
      <c r="P593" s="183">
        <v>-0.64053000000000004</v>
      </c>
      <c r="Q593" s="183">
        <v>-7.7420000000000003E-2</v>
      </c>
      <c r="R593" s="327">
        <v>4.0000000000000002E-4</v>
      </c>
    </row>
    <row r="594" spans="1:18">
      <c r="A594" s="332">
        <v>590</v>
      </c>
      <c r="B594" s="334" t="s">
        <v>1238</v>
      </c>
      <c r="C594" s="231">
        <v>-1.4120000000000001E-2</v>
      </c>
      <c r="D594" s="183">
        <v>-3.8710000000000001E-2</v>
      </c>
      <c r="E594" s="183">
        <v>5.8100000000000001E-3</v>
      </c>
      <c r="F594" s="232">
        <v>0.17100000000000001</v>
      </c>
      <c r="G594" s="231">
        <v>0.81618999999999997</v>
      </c>
      <c r="H594" s="183">
        <v>0.66983000000000004</v>
      </c>
      <c r="I594" s="183">
        <v>0.96079000000000003</v>
      </c>
      <c r="J594" s="232">
        <v>0</v>
      </c>
      <c r="K594" s="231">
        <v>0.80206999999999995</v>
      </c>
      <c r="L594" s="183">
        <v>0.65561000000000003</v>
      </c>
      <c r="M594" s="183">
        <v>0.94647000000000003</v>
      </c>
      <c r="N594" s="232">
        <v>0</v>
      </c>
      <c r="O594" s="183">
        <v>-1.7610000000000001E-2</v>
      </c>
      <c r="P594" s="183">
        <v>-5.0169999999999999E-2</v>
      </c>
      <c r="Q594" s="183">
        <v>7.2899999999999996E-3</v>
      </c>
      <c r="R594" s="327">
        <v>0.17100000000000001</v>
      </c>
    </row>
    <row r="595" spans="1:18">
      <c r="A595" s="332">
        <v>591</v>
      </c>
      <c r="B595" s="334" t="s">
        <v>1241</v>
      </c>
      <c r="C595" s="231">
        <v>9.8300000000000002E-3</v>
      </c>
      <c r="D595" s="183">
        <v>-6.1900000000000002E-3</v>
      </c>
      <c r="E595" s="183">
        <v>2.962E-2</v>
      </c>
      <c r="F595" s="232">
        <v>0.23100000000000001</v>
      </c>
      <c r="G595" s="231">
        <v>1.25299</v>
      </c>
      <c r="H595" s="183">
        <v>1.1353</v>
      </c>
      <c r="I595" s="183">
        <v>1.3719300000000001</v>
      </c>
      <c r="J595" s="232">
        <v>0</v>
      </c>
      <c r="K595" s="231">
        <v>1.2628200000000001</v>
      </c>
      <c r="L595" s="183">
        <v>1.1478299999999999</v>
      </c>
      <c r="M595" s="183">
        <v>1.38046</v>
      </c>
      <c r="N595" s="232">
        <v>0</v>
      </c>
      <c r="O595" s="183">
        <v>7.79E-3</v>
      </c>
      <c r="P595" s="183">
        <v>-4.8599999999999997E-3</v>
      </c>
      <c r="Q595" s="183">
        <v>2.3619999999999999E-2</v>
      </c>
      <c r="R595" s="327">
        <v>0.23100000000000001</v>
      </c>
    </row>
    <row r="596" spans="1:18">
      <c r="A596" s="332">
        <v>592</v>
      </c>
      <c r="B596" s="334" t="s">
        <v>1242</v>
      </c>
      <c r="C596" s="231">
        <v>9.8700000000000003E-3</v>
      </c>
      <c r="D596" s="183">
        <v>-5.4299999999999999E-3</v>
      </c>
      <c r="E596" s="183">
        <v>2.878E-2</v>
      </c>
      <c r="F596" s="232">
        <v>0.20399999999999999</v>
      </c>
      <c r="G596" s="231">
        <v>1.37717</v>
      </c>
      <c r="H596" s="183">
        <v>1.26173</v>
      </c>
      <c r="I596" s="183">
        <v>1.4912300000000001</v>
      </c>
      <c r="J596" s="232">
        <v>0</v>
      </c>
      <c r="K596" s="231">
        <v>1.3870400000000001</v>
      </c>
      <c r="L596" s="183">
        <v>1.27433</v>
      </c>
      <c r="M596" s="183">
        <v>1.4986999999999999</v>
      </c>
      <c r="N596" s="232">
        <v>0</v>
      </c>
      <c r="O596" s="183">
        <v>7.11E-3</v>
      </c>
      <c r="P596" s="183">
        <v>-3.9199999999999999E-3</v>
      </c>
      <c r="Q596" s="183">
        <v>2.0830000000000001E-2</v>
      </c>
      <c r="R596" s="327">
        <v>0.20399999999999999</v>
      </c>
    </row>
    <row r="597" spans="1:18">
      <c r="A597" s="332">
        <v>593</v>
      </c>
      <c r="B597" s="334" t="s">
        <v>1243</v>
      </c>
      <c r="C597" s="231">
        <v>-1.206E-2</v>
      </c>
      <c r="D597" s="183">
        <v>-3.4549999999999997E-2</v>
      </c>
      <c r="E597" s="183">
        <v>7.7999999999999996E-3</v>
      </c>
      <c r="F597" s="232">
        <v>0.23699999999999999</v>
      </c>
      <c r="G597" s="231">
        <v>0.82537000000000005</v>
      </c>
      <c r="H597" s="183">
        <v>0.68435000000000001</v>
      </c>
      <c r="I597" s="183">
        <v>0.96250000000000002</v>
      </c>
      <c r="J597" s="232">
        <v>0</v>
      </c>
      <c r="K597" s="231">
        <v>0.81330999999999998</v>
      </c>
      <c r="L597" s="183">
        <v>0.67513000000000001</v>
      </c>
      <c r="M597" s="183">
        <v>0.94982</v>
      </c>
      <c r="N597" s="232">
        <v>0</v>
      </c>
      <c r="O597" s="183">
        <v>-1.4829999999999999E-2</v>
      </c>
      <c r="P597" s="183">
        <v>-4.283E-2</v>
      </c>
      <c r="Q597" s="183">
        <v>9.7400000000000004E-3</v>
      </c>
      <c r="R597" s="327">
        <v>0.23699999999999999</v>
      </c>
    </row>
    <row r="598" spans="1:18">
      <c r="A598" s="332">
        <v>594</v>
      </c>
      <c r="B598" s="334" t="s">
        <v>1244</v>
      </c>
      <c r="C598" s="231">
        <v>-3.2289999999999999E-2</v>
      </c>
      <c r="D598" s="183">
        <v>-6.2080000000000003E-2</v>
      </c>
      <c r="E598" s="183">
        <v>-8.6999999999999994E-3</v>
      </c>
      <c r="F598" s="232">
        <v>2.2000000000000001E-3</v>
      </c>
      <c r="G598" s="231">
        <v>0.68211999999999995</v>
      </c>
      <c r="H598" s="183">
        <v>0.53807000000000005</v>
      </c>
      <c r="I598" s="183">
        <v>0.81894999999999996</v>
      </c>
      <c r="J598" s="232">
        <v>0</v>
      </c>
      <c r="K598" s="231">
        <v>0.64983000000000002</v>
      </c>
      <c r="L598" s="183">
        <v>0.50775999999999999</v>
      </c>
      <c r="M598" s="183">
        <v>0.78644000000000003</v>
      </c>
      <c r="N598" s="232">
        <v>0</v>
      </c>
      <c r="O598" s="183">
        <v>-4.9689999999999998E-2</v>
      </c>
      <c r="P598" s="183">
        <v>-0.10051</v>
      </c>
      <c r="Q598" s="183">
        <v>-1.3299999999999999E-2</v>
      </c>
      <c r="R598" s="327">
        <v>2.2000000000000001E-3</v>
      </c>
    </row>
    <row r="599" spans="1:18">
      <c r="A599" s="332">
        <v>595</v>
      </c>
      <c r="B599" s="334" t="s">
        <v>1245</v>
      </c>
      <c r="C599" s="231">
        <v>-1.1010000000000001E-2</v>
      </c>
      <c r="D599" s="183">
        <v>-2.9659999999999999E-2</v>
      </c>
      <c r="E599" s="183">
        <v>4.47E-3</v>
      </c>
      <c r="F599" s="232">
        <v>0.16400000000000001</v>
      </c>
      <c r="G599" s="231">
        <v>1.37706</v>
      </c>
      <c r="H599" s="183">
        <v>1.2596799999999999</v>
      </c>
      <c r="I599" s="183">
        <v>1.4902200000000001</v>
      </c>
      <c r="J599" s="232">
        <v>0</v>
      </c>
      <c r="K599" s="231">
        <v>1.36605</v>
      </c>
      <c r="L599" s="183">
        <v>1.2497400000000001</v>
      </c>
      <c r="M599" s="183">
        <v>1.4775400000000001</v>
      </c>
      <c r="N599" s="232">
        <v>0</v>
      </c>
      <c r="O599" s="183">
        <v>-8.0599999999999995E-3</v>
      </c>
      <c r="P599" s="183">
        <v>-2.1760000000000002E-2</v>
      </c>
      <c r="Q599" s="183">
        <v>3.3300000000000001E-3</v>
      </c>
      <c r="R599" s="327">
        <v>0.16400000000000001</v>
      </c>
    </row>
    <row r="600" spans="1:18">
      <c r="A600" s="332">
        <v>596</v>
      </c>
      <c r="B600" s="334" t="s">
        <v>1246</v>
      </c>
      <c r="C600" s="231">
        <v>8.6999999999999994E-3</v>
      </c>
      <c r="D600" s="183">
        <v>-6.9199999999999999E-3</v>
      </c>
      <c r="E600" s="183">
        <v>2.9569999999999999E-2</v>
      </c>
      <c r="F600" s="232">
        <v>0.29299999999999998</v>
      </c>
      <c r="G600" s="231">
        <v>1.3464</v>
      </c>
      <c r="H600" s="183">
        <v>1.2307999999999999</v>
      </c>
      <c r="I600" s="183">
        <v>1.46278</v>
      </c>
      <c r="J600" s="232">
        <v>0</v>
      </c>
      <c r="K600" s="231">
        <v>1.3550899999999999</v>
      </c>
      <c r="L600" s="183">
        <v>1.2378400000000001</v>
      </c>
      <c r="M600" s="183">
        <v>1.47298</v>
      </c>
      <c r="N600" s="232">
        <v>0</v>
      </c>
      <c r="O600" s="183">
        <v>6.4200000000000004E-3</v>
      </c>
      <c r="P600" s="183">
        <v>-5.1799999999999997E-3</v>
      </c>
      <c r="Q600" s="183">
        <v>2.164E-2</v>
      </c>
      <c r="R600" s="327">
        <v>0.29299999999999998</v>
      </c>
    </row>
    <row r="601" spans="1:18">
      <c r="A601" s="332">
        <v>597</v>
      </c>
      <c r="B601" s="334" t="s">
        <v>1247</v>
      </c>
      <c r="C601" s="231">
        <v>-3.2669999999999998E-2</v>
      </c>
      <c r="D601" s="183">
        <v>-6.3409999999999994E-2</v>
      </c>
      <c r="E601" s="183">
        <v>-8.6999999999999994E-3</v>
      </c>
      <c r="F601" s="232">
        <v>4.1999999999999997E-3</v>
      </c>
      <c r="G601" s="231">
        <v>0.36688999999999999</v>
      </c>
      <c r="H601" s="183">
        <v>0.22342000000000001</v>
      </c>
      <c r="I601" s="183">
        <v>0.50883</v>
      </c>
      <c r="J601" s="232">
        <v>0</v>
      </c>
      <c r="K601" s="231">
        <v>0.33422000000000002</v>
      </c>
      <c r="L601" s="183">
        <v>0.19413</v>
      </c>
      <c r="M601" s="183">
        <v>0.47687000000000002</v>
      </c>
      <c r="N601" s="232">
        <v>0</v>
      </c>
      <c r="O601" s="183">
        <v>-9.7739999999999994E-2</v>
      </c>
      <c r="P601" s="183">
        <v>-0.23669999999999999</v>
      </c>
      <c r="Q601" s="183">
        <v>-2.469E-2</v>
      </c>
      <c r="R601" s="327">
        <v>4.1999999999999997E-3</v>
      </c>
    </row>
    <row r="602" spans="1:18">
      <c r="A602" s="332">
        <v>598</v>
      </c>
      <c r="B602" s="334" t="s">
        <v>1248</v>
      </c>
      <c r="C602" s="231">
        <v>-4.1250000000000002E-2</v>
      </c>
      <c r="D602" s="183">
        <v>-7.424E-2</v>
      </c>
      <c r="E602" s="183">
        <v>-1.519E-2</v>
      </c>
      <c r="F602" s="232">
        <v>0</v>
      </c>
      <c r="G602" s="231">
        <v>0.57996999999999999</v>
      </c>
      <c r="H602" s="183">
        <v>0.43468000000000001</v>
      </c>
      <c r="I602" s="183">
        <v>0.71884999999999999</v>
      </c>
      <c r="J602" s="232">
        <v>0</v>
      </c>
      <c r="K602" s="231">
        <v>0.53871000000000002</v>
      </c>
      <c r="L602" s="183">
        <v>0.39511000000000002</v>
      </c>
      <c r="M602" s="183">
        <v>0.67652000000000001</v>
      </c>
      <c r="N602" s="232">
        <v>0</v>
      </c>
      <c r="O602" s="183">
        <v>-7.6579999999999995E-2</v>
      </c>
      <c r="P602" s="183">
        <v>-0.14910999999999999</v>
      </c>
      <c r="Q602" s="183">
        <v>-2.699E-2</v>
      </c>
      <c r="R602" s="327">
        <v>0</v>
      </c>
    </row>
    <row r="603" spans="1:18">
      <c r="A603" s="332">
        <v>599</v>
      </c>
      <c r="B603" s="334" t="s">
        <v>1249</v>
      </c>
      <c r="C603" s="231">
        <v>-2.0469999999999999E-2</v>
      </c>
      <c r="D603" s="183">
        <v>-4.5929999999999999E-2</v>
      </c>
      <c r="E603" s="183">
        <v>-6.3000000000000003E-4</v>
      </c>
      <c r="F603" s="232">
        <v>4.2999999999999997E-2</v>
      </c>
      <c r="G603" s="231">
        <v>0.96077000000000001</v>
      </c>
      <c r="H603" s="183">
        <v>0.8286</v>
      </c>
      <c r="I603" s="183">
        <v>1.0913299999999999</v>
      </c>
      <c r="J603" s="232">
        <v>0</v>
      </c>
      <c r="K603" s="231">
        <v>0.94030999999999998</v>
      </c>
      <c r="L603" s="183">
        <v>0.80784</v>
      </c>
      <c r="M603" s="183">
        <v>1.0738399999999999</v>
      </c>
      <c r="N603" s="232">
        <v>0</v>
      </c>
      <c r="O603" s="183">
        <v>-2.1770000000000001E-2</v>
      </c>
      <c r="P603" s="183">
        <v>-5.0259999999999999E-2</v>
      </c>
      <c r="Q603" s="183">
        <v>-6.8000000000000005E-4</v>
      </c>
      <c r="R603" s="327">
        <v>4.2999999999999997E-2</v>
      </c>
    </row>
    <row r="604" spans="1:18">
      <c r="A604" s="332">
        <v>600</v>
      </c>
      <c r="B604" s="334" t="s">
        <v>1250</v>
      </c>
      <c r="C604" s="231">
        <v>-3.5520000000000003E-2</v>
      </c>
      <c r="D604" s="183">
        <v>-6.8309999999999996E-2</v>
      </c>
      <c r="E604" s="183">
        <v>-1.0500000000000001E-2</v>
      </c>
      <c r="F604" s="232">
        <v>2.3999999999999998E-3</v>
      </c>
      <c r="G604" s="231">
        <v>0.31874000000000002</v>
      </c>
      <c r="H604" s="183">
        <v>0.16841999999999999</v>
      </c>
      <c r="I604" s="183">
        <v>0.46311000000000002</v>
      </c>
      <c r="J604" s="232">
        <v>0</v>
      </c>
      <c r="K604" s="231">
        <v>0.28322000000000003</v>
      </c>
      <c r="L604" s="183">
        <v>0.13452</v>
      </c>
      <c r="M604" s="183">
        <v>0.42403999999999997</v>
      </c>
      <c r="N604" s="232">
        <v>0</v>
      </c>
      <c r="O604" s="183">
        <v>-0.12542</v>
      </c>
      <c r="P604" s="183">
        <v>-0.33043</v>
      </c>
      <c r="Q604" s="183">
        <v>-3.526E-2</v>
      </c>
      <c r="R604" s="327">
        <v>2.3999999999999998E-3</v>
      </c>
    </row>
    <row r="605" spans="1:18">
      <c r="A605" s="332">
        <v>601</v>
      </c>
      <c r="B605" s="334" t="s">
        <v>1251</v>
      </c>
      <c r="C605" s="231">
        <v>2.852E-2</v>
      </c>
      <c r="D605" s="183">
        <v>8.9200000000000008E-3</v>
      </c>
      <c r="E605" s="183">
        <v>5.339E-2</v>
      </c>
      <c r="F605" s="232">
        <v>2.2000000000000001E-3</v>
      </c>
      <c r="G605" s="231">
        <v>1.0184299999999999</v>
      </c>
      <c r="H605" s="183">
        <v>0.88358000000000003</v>
      </c>
      <c r="I605" s="183">
        <v>1.14659</v>
      </c>
      <c r="J605" s="232">
        <v>0</v>
      </c>
      <c r="K605" s="231">
        <v>1.04695</v>
      </c>
      <c r="L605" s="183">
        <v>0.91447000000000001</v>
      </c>
      <c r="M605" s="183">
        <v>1.17408</v>
      </c>
      <c r="N605" s="232">
        <v>0</v>
      </c>
      <c r="O605" s="183">
        <v>2.724E-2</v>
      </c>
      <c r="P605" s="183">
        <v>8.6400000000000001E-3</v>
      </c>
      <c r="Q605" s="183">
        <v>5.1950000000000003E-2</v>
      </c>
      <c r="R605" s="327">
        <v>2.2000000000000001E-3</v>
      </c>
    </row>
    <row r="606" spans="1:18">
      <c r="A606" s="332">
        <v>602</v>
      </c>
      <c r="B606" s="334" t="s">
        <v>1252</v>
      </c>
      <c r="C606" s="231">
        <v>9.2999999999999992E-3</v>
      </c>
      <c r="D606" s="183">
        <v>-5.4900000000000001E-3</v>
      </c>
      <c r="E606" s="183">
        <v>2.809E-2</v>
      </c>
      <c r="F606" s="232">
        <v>0.22800000000000001</v>
      </c>
      <c r="G606" s="231">
        <v>1.3873599999999999</v>
      </c>
      <c r="H606" s="183">
        <v>1.27433</v>
      </c>
      <c r="I606" s="183">
        <v>1.49674</v>
      </c>
      <c r="J606" s="232">
        <v>0</v>
      </c>
      <c r="K606" s="231">
        <v>1.3966700000000001</v>
      </c>
      <c r="L606" s="183">
        <v>1.2828299999999999</v>
      </c>
      <c r="M606" s="183">
        <v>1.50685</v>
      </c>
      <c r="N606" s="232">
        <v>0</v>
      </c>
      <c r="O606" s="183">
        <v>6.6600000000000001E-3</v>
      </c>
      <c r="P606" s="183">
        <v>-4.0000000000000001E-3</v>
      </c>
      <c r="Q606" s="183">
        <v>2.0029999999999999E-2</v>
      </c>
      <c r="R606" s="327">
        <v>0.22800000000000001</v>
      </c>
    </row>
    <row r="607" spans="1:18">
      <c r="A607" s="332">
        <v>603</v>
      </c>
      <c r="B607" s="334" t="s">
        <v>1253</v>
      </c>
      <c r="C607" s="231">
        <v>-2.0729999999999998E-2</v>
      </c>
      <c r="D607" s="183">
        <v>-4.5249999999999999E-2</v>
      </c>
      <c r="E607" s="183">
        <v>-2.7100000000000002E-3</v>
      </c>
      <c r="F607" s="232">
        <v>1.8800000000000001E-2</v>
      </c>
      <c r="G607" s="231">
        <v>1.20329</v>
      </c>
      <c r="H607" s="183">
        <v>1.0783</v>
      </c>
      <c r="I607" s="183">
        <v>1.32576</v>
      </c>
      <c r="J607" s="232">
        <v>0</v>
      </c>
      <c r="K607" s="231">
        <v>1.1825600000000001</v>
      </c>
      <c r="L607" s="183">
        <v>1.0561799999999999</v>
      </c>
      <c r="M607" s="183">
        <v>1.3045500000000001</v>
      </c>
      <c r="N607" s="232">
        <v>0</v>
      </c>
      <c r="O607" s="183">
        <v>-1.753E-2</v>
      </c>
      <c r="P607" s="183">
        <v>-3.9039999999999998E-2</v>
      </c>
      <c r="Q607" s="183">
        <v>-2.31E-3</v>
      </c>
      <c r="R607" s="327">
        <v>1.8800000000000001E-2</v>
      </c>
    </row>
    <row r="608" spans="1:18">
      <c r="A608" s="332">
        <v>604</v>
      </c>
      <c r="B608" s="334" t="s">
        <v>1254</v>
      </c>
      <c r="C608" s="231">
        <v>-6.28E-3</v>
      </c>
      <c r="D608" s="183">
        <v>-2.741E-2</v>
      </c>
      <c r="E608" s="183">
        <v>1.281E-2</v>
      </c>
      <c r="F608" s="232">
        <v>0.50800000000000001</v>
      </c>
      <c r="G608" s="231">
        <v>1.0073300000000001</v>
      </c>
      <c r="H608" s="183">
        <v>0.87173</v>
      </c>
      <c r="I608" s="183">
        <v>1.1396200000000001</v>
      </c>
      <c r="J608" s="232">
        <v>0</v>
      </c>
      <c r="K608" s="231">
        <v>1.00105</v>
      </c>
      <c r="L608" s="183">
        <v>0.86792000000000002</v>
      </c>
      <c r="M608" s="183">
        <v>1.13114</v>
      </c>
      <c r="N608" s="232">
        <v>0</v>
      </c>
      <c r="O608" s="183">
        <v>-6.28E-3</v>
      </c>
      <c r="P608" s="183">
        <v>-2.7130000000000001E-2</v>
      </c>
      <c r="Q608" s="183">
        <v>1.315E-2</v>
      </c>
      <c r="R608" s="327">
        <v>0.50800000000000001</v>
      </c>
    </row>
    <row r="609" spans="1:18">
      <c r="A609" s="332">
        <v>605</v>
      </c>
      <c r="B609" s="334" t="s">
        <v>1255</v>
      </c>
      <c r="C609" s="231">
        <v>-2.571E-2</v>
      </c>
      <c r="D609" s="183">
        <v>-5.3039999999999997E-2</v>
      </c>
      <c r="E609" s="183">
        <v>-4.5799999999999999E-3</v>
      </c>
      <c r="F609" s="232">
        <v>1.52E-2</v>
      </c>
      <c r="G609" s="231">
        <v>0.76141999999999999</v>
      </c>
      <c r="H609" s="183">
        <v>0.61109999999999998</v>
      </c>
      <c r="I609" s="183">
        <v>0.90842999999999996</v>
      </c>
      <c r="J609" s="232">
        <v>0</v>
      </c>
      <c r="K609" s="231">
        <v>0.73570999999999998</v>
      </c>
      <c r="L609" s="183">
        <v>0.58753</v>
      </c>
      <c r="M609" s="183">
        <v>0.88166999999999995</v>
      </c>
      <c r="N609" s="232">
        <v>0</v>
      </c>
      <c r="O609" s="183">
        <v>-3.4939999999999999E-2</v>
      </c>
      <c r="P609" s="183">
        <v>-7.5439999999999993E-2</v>
      </c>
      <c r="Q609" s="183">
        <v>-6.1000000000000004E-3</v>
      </c>
      <c r="R609" s="327">
        <v>1.52E-2</v>
      </c>
    </row>
    <row r="610" spans="1:18">
      <c r="A610" s="332">
        <v>606</v>
      </c>
      <c r="B610" s="334" t="s">
        <v>1256</v>
      </c>
      <c r="C610" s="231">
        <v>-1.095E-2</v>
      </c>
      <c r="D610" s="183">
        <v>-3.1280000000000002E-2</v>
      </c>
      <c r="E610" s="183">
        <v>7.6499999999999997E-3</v>
      </c>
      <c r="F610" s="232">
        <v>0.24399999999999999</v>
      </c>
      <c r="G610" s="231">
        <v>1.07541</v>
      </c>
      <c r="H610" s="183">
        <v>0.93957999999999997</v>
      </c>
      <c r="I610" s="183">
        <v>1.2136400000000001</v>
      </c>
      <c r="J610" s="232">
        <v>0</v>
      </c>
      <c r="K610" s="231">
        <v>1.06446</v>
      </c>
      <c r="L610" s="183">
        <v>0.93103999999999998</v>
      </c>
      <c r="M610" s="183">
        <v>1.20065</v>
      </c>
      <c r="N610" s="232">
        <v>0</v>
      </c>
      <c r="O610" s="183">
        <v>-1.0290000000000001E-2</v>
      </c>
      <c r="P610" s="183">
        <v>-2.989E-2</v>
      </c>
      <c r="Q610" s="183">
        <v>7.1500000000000001E-3</v>
      </c>
      <c r="R610" s="327">
        <v>0.24399999999999999</v>
      </c>
    </row>
    <row r="611" spans="1:18">
      <c r="A611" s="332">
        <v>607</v>
      </c>
      <c r="B611" s="334" t="s">
        <v>1258</v>
      </c>
      <c r="C611" s="231">
        <v>-9.3600000000000003E-3</v>
      </c>
      <c r="D611" s="183">
        <v>-2.6759999999999999E-2</v>
      </c>
      <c r="E611" s="183">
        <v>4.8199999999999996E-3</v>
      </c>
      <c r="F611" s="232">
        <v>0.21199999999999999</v>
      </c>
      <c r="G611" s="231">
        <v>1.37551</v>
      </c>
      <c r="H611" s="183">
        <v>1.25512</v>
      </c>
      <c r="I611" s="183">
        <v>1.4929600000000001</v>
      </c>
      <c r="J611" s="232">
        <v>0</v>
      </c>
      <c r="K611" s="231">
        <v>1.36616</v>
      </c>
      <c r="L611" s="183">
        <v>1.24647</v>
      </c>
      <c r="M611" s="183">
        <v>1.4843999999999999</v>
      </c>
      <c r="N611" s="232">
        <v>0</v>
      </c>
      <c r="O611" s="183">
        <v>-6.8500000000000002E-3</v>
      </c>
      <c r="P611" s="183">
        <v>-1.993E-2</v>
      </c>
      <c r="Q611" s="183">
        <v>3.5200000000000001E-3</v>
      </c>
      <c r="R611" s="327">
        <v>0.21199999999999999</v>
      </c>
    </row>
    <row r="612" spans="1:18">
      <c r="A612" s="332">
        <v>608</v>
      </c>
      <c r="B612" s="334" t="s">
        <v>1259</v>
      </c>
      <c r="C612" s="231">
        <v>-1.687E-2</v>
      </c>
      <c r="D612" s="183">
        <v>-4.0500000000000001E-2</v>
      </c>
      <c r="E612" s="183">
        <v>3.4399999999999999E-3</v>
      </c>
      <c r="F612" s="232">
        <v>0.10100000000000001</v>
      </c>
      <c r="G612" s="231">
        <v>0.65483000000000002</v>
      </c>
      <c r="H612" s="183">
        <v>0.50590000000000002</v>
      </c>
      <c r="I612" s="183">
        <v>0.80013000000000001</v>
      </c>
      <c r="J612" s="232">
        <v>0</v>
      </c>
      <c r="K612" s="231">
        <v>0.63795999999999997</v>
      </c>
      <c r="L612" s="183">
        <v>0.49167</v>
      </c>
      <c r="M612" s="183">
        <v>0.78258000000000005</v>
      </c>
      <c r="N612" s="232">
        <v>0</v>
      </c>
      <c r="O612" s="183">
        <v>-2.6440000000000002E-2</v>
      </c>
      <c r="P612" s="183">
        <v>-6.633E-2</v>
      </c>
      <c r="Q612" s="183">
        <v>5.4900000000000001E-3</v>
      </c>
      <c r="R612" s="327">
        <v>0.10100000000000001</v>
      </c>
    </row>
    <row r="613" spans="1:18">
      <c r="A613" s="332">
        <v>609</v>
      </c>
      <c r="B613" s="334" t="s">
        <v>1260</v>
      </c>
      <c r="C613" s="231">
        <v>-2.4979999999999999E-2</v>
      </c>
      <c r="D613" s="183">
        <v>-5.2200000000000003E-2</v>
      </c>
      <c r="E613" s="183">
        <v>-3.6900000000000001E-3</v>
      </c>
      <c r="F613" s="232">
        <v>1.8800000000000001E-2</v>
      </c>
      <c r="G613" s="231">
        <v>0.54954999999999998</v>
      </c>
      <c r="H613" s="183">
        <v>0.39351999999999998</v>
      </c>
      <c r="I613" s="183">
        <v>0.70230000000000004</v>
      </c>
      <c r="J613" s="232">
        <v>0</v>
      </c>
      <c r="K613" s="231">
        <v>0.52456999999999998</v>
      </c>
      <c r="L613" s="183">
        <v>0.37120999999999998</v>
      </c>
      <c r="M613" s="183">
        <v>0.67784</v>
      </c>
      <c r="N613" s="232">
        <v>0</v>
      </c>
      <c r="O613" s="183">
        <v>-4.7620000000000003E-2</v>
      </c>
      <c r="P613" s="183">
        <v>-0.10978</v>
      </c>
      <c r="Q613" s="183">
        <v>-6.7200000000000003E-3</v>
      </c>
      <c r="R613" s="327">
        <v>1.8800000000000001E-2</v>
      </c>
    </row>
    <row r="614" spans="1:18">
      <c r="A614" s="332">
        <v>610</v>
      </c>
      <c r="B614" s="334" t="s">
        <v>1261</v>
      </c>
      <c r="C614" s="231">
        <v>-4.7320000000000001E-2</v>
      </c>
      <c r="D614" s="183">
        <v>-8.1540000000000001E-2</v>
      </c>
      <c r="E614" s="183">
        <v>-1.958E-2</v>
      </c>
      <c r="F614" s="232">
        <v>0</v>
      </c>
      <c r="G614" s="231">
        <v>-0.53713999999999995</v>
      </c>
      <c r="H614" s="183">
        <v>-0.67689999999999995</v>
      </c>
      <c r="I614" s="183">
        <v>-0.39523999999999998</v>
      </c>
      <c r="J614" s="232">
        <v>0</v>
      </c>
      <c r="K614" s="231">
        <v>-0.58445999999999998</v>
      </c>
      <c r="L614" s="183">
        <v>-0.72153</v>
      </c>
      <c r="M614" s="183">
        <v>-0.44123000000000001</v>
      </c>
      <c r="N614" s="232">
        <v>0</v>
      </c>
      <c r="O614" s="183">
        <v>8.097E-2</v>
      </c>
      <c r="P614" s="183">
        <v>3.3689999999999998E-2</v>
      </c>
      <c r="Q614" s="183">
        <v>0.14654</v>
      </c>
      <c r="R614" s="327">
        <v>0</v>
      </c>
    </row>
    <row r="615" spans="1:18">
      <c r="A615" s="332">
        <v>611</v>
      </c>
      <c r="B615" s="334" t="s">
        <v>1262</v>
      </c>
      <c r="C615" s="231">
        <v>-1.252E-2</v>
      </c>
      <c r="D615" s="183">
        <v>-3.628E-2</v>
      </c>
      <c r="E615" s="183">
        <v>7.9100000000000004E-3</v>
      </c>
      <c r="F615" s="232">
        <v>0.23300000000000001</v>
      </c>
      <c r="G615" s="231">
        <v>0.90286</v>
      </c>
      <c r="H615" s="183">
        <v>0.76526000000000005</v>
      </c>
      <c r="I615" s="183">
        <v>1.0397799999999999</v>
      </c>
      <c r="J615" s="232">
        <v>0</v>
      </c>
      <c r="K615" s="231">
        <v>0.89034000000000002</v>
      </c>
      <c r="L615" s="183">
        <v>0.75575000000000003</v>
      </c>
      <c r="M615" s="183">
        <v>1.02617</v>
      </c>
      <c r="N615" s="232">
        <v>0</v>
      </c>
      <c r="O615" s="183">
        <v>-1.4069999999999999E-2</v>
      </c>
      <c r="P615" s="183">
        <v>-4.1509999999999998E-2</v>
      </c>
      <c r="Q615" s="183">
        <v>9.0299999999999998E-3</v>
      </c>
      <c r="R615" s="327">
        <v>0.23300000000000001</v>
      </c>
    </row>
    <row r="616" spans="1:18">
      <c r="A616" s="332">
        <v>612</v>
      </c>
      <c r="B616" s="334" t="s">
        <v>1263</v>
      </c>
      <c r="C616" s="231">
        <v>-2.7720000000000002E-2</v>
      </c>
      <c r="D616" s="183">
        <v>-5.2220000000000003E-2</v>
      </c>
      <c r="E616" s="183">
        <v>-8.5699999999999995E-3</v>
      </c>
      <c r="F616" s="232">
        <v>1.1999999999999999E-3</v>
      </c>
      <c r="G616" s="231">
        <v>1.15981</v>
      </c>
      <c r="H616" s="183">
        <v>1.0321400000000001</v>
      </c>
      <c r="I616" s="183">
        <v>1.28749</v>
      </c>
      <c r="J616" s="232">
        <v>0</v>
      </c>
      <c r="K616" s="231">
        <v>1.13209</v>
      </c>
      <c r="L616" s="183">
        <v>1.0024500000000001</v>
      </c>
      <c r="M616" s="183">
        <v>1.2618799999999999</v>
      </c>
      <c r="N616" s="232">
        <v>0</v>
      </c>
      <c r="O616" s="183">
        <v>-2.4490000000000001E-2</v>
      </c>
      <c r="P616" s="183">
        <v>-4.8039999999999999E-2</v>
      </c>
      <c r="Q616" s="183">
        <v>-7.4700000000000001E-3</v>
      </c>
      <c r="R616" s="327">
        <v>1.1999999999999999E-3</v>
      </c>
    </row>
    <row r="617" spans="1:18">
      <c r="A617" s="332">
        <v>613</v>
      </c>
      <c r="B617" s="334" t="s">
        <v>1265</v>
      </c>
      <c r="C617" s="231">
        <v>-2.5309999999999999E-2</v>
      </c>
      <c r="D617" s="183">
        <v>-5.3690000000000002E-2</v>
      </c>
      <c r="E617" s="183">
        <v>-3.8999999999999998E-3</v>
      </c>
      <c r="F617" s="232">
        <v>1.6799999999999999E-2</v>
      </c>
      <c r="G617" s="231">
        <v>0.66581999999999997</v>
      </c>
      <c r="H617" s="183">
        <v>0.52319000000000004</v>
      </c>
      <c r="I617" s="183">
        <v>0.81264000000000003</v>
      </c>
      <c r="J617" s="232">
        <v>0</v>
      </c>
      <c r="K617" s="231">
        <v>0.64051000000000002</v>
      </c>
      <c r="L617" s="183">
        <v>0.49709999999999999</v>
      </c>
      <c r="M617" s="183">
        <v>0.78691</v>
      </c>
      <c r="N617" s="232">
        <v>0</v>
      </c>
      <c r="O617" s="183">
        <v>-3.9510000000000003E-2</v>
      </c>
      <c r="P617" s="183">
        <v>-8.8819999999999996E-2</v>
      </c>
      <c r="Q617" s="183">
        <v>-5.9899999999999997E-3</v>
      </c>
      <c r="R617" s="327">
        <v>1.6799999999999999E-2</v>
      </c>
    </row>
    <row r="618" spans="1:18">
      <c r="A618" s="332">
        <v>614</v>
      </c>
      <c r="B618" s="334" t="s">
        <v>1266</v>
      </c>
      <c r="C618" s="231">
        <v>-5.5019999999999999E-2</v>
      </c>
      <c r="D618" s="183">
        <v>-9.2359999999999998E-2</v>
      </c>
      <c r="E618" s="183">
        <v>-2.3740000000000001E-2</v>
      </c>
      <c r="F618" s="232">
        <v>0</v>
      </c>
      <c r="G618" s="231">
        <v>-0.60306000000000004</v>
      </c>
      <c r="H618" s="183">
        <v>-0.74078999999999995</v>
      </c>
      <c r="I618" s="183">
        <v>-0.46376000000000001</v>
      </c>
      <c r="J618" s="232">
        <v>0</v>
      </c>
      <c r="K618" s="231">
        <v>-0.65808999999999995</v>
      </c>
      <c r="L618" s="183">
        <v>-0.79629000000000005</v>
      </c>
      <c r="M618" s="183">
        <v>-0.51988000000000001</v>
      </c>
      <c r="N618" s="232">
        <v>0</v>
      </c>
      <c r="O618" s="183">
        <v>8.3610000000000004E-2</v>
      </c>
      <c r="P618" s="183">
        <v>3.6580000000000001E-2</v>
      </c>
      <c r="Q618" s="183">
        <v>0.14427000000000001</v>
      </c>
      <c r="R618" s="327">
        <v>0</v>
      </c>
    </row>
    <row r="619" spans="1:18">
      <c r="A619" s="332">
        <v>615</v>
      </c>
      <c r="B619" s="334" t="s">
        <v>1268</v>
      </c>
      <c r="C619" s="231">
        <v>-3.3779999999999998E-2</v>
      </c>
      <c r="D619" s="183">
        <v>-6.207E-2</v>
      </c>
      <c r="E619" s="183">
        <v>-1.141E-2</v>
      </c>
      <c r="F619" s="232">
        <v>4.0000000000000002E-4</v>
      </c>
      <c r="G619" s="231">
        <v>1.0069600000000001</v>
      </c>
      <c r="H619" s="183">
        <v>0.87212000000000001</v>
      </c>
      <c r="I619" s="183">
        <v>1.14001</v>
      </c>
      <c r="J619" s="232">
        <v>0</v>
      </c>
      <c r="K619" s="231">
        <v>0.97318000000000005</v>
      </c>
      <c r="L619" s="183">
        <v>0.83840999999999999</v>
      </c>
      <c r="M619" s="183">
        <v>1.10365</v>
      </c>
      <c r="N619" s="232">
        <v>0</v>
      </c>
      <c r="O619" s="183">
        <v>-3.4709999999999998E-2</v>
      </c>
      <c r="P619" s="183">
        <v>-6.5710000000000005E-2</v>
      </c>
      <c r="Q619" s="183">
        <v>-1.162E-2</v>
      </c>
      <c r="R619" s="327">
        <v>4.0000000000000002E-4</v>
      </c>
    </row>
    <row r="620" spans="1:18">
      <c r="A620" s="332">
        <v>616</v>
      </c>
      <c r="B620" s="334" t="s">
        <v>1269</v>
      </c>
      <c r="C620" s="231">
        <v>-1.128E-2</v>
      </c>
      <c r="D620" s="183">
        <v>-3.083E-2</v>
      </c>
      <c r="E620" s="183">
        <v>4.4400000000000004E-3</v>
      </c>
      <c r="F620" s="232">
        <v>0.16400000000000001</v>
      </c>
      <c r="G620" s="231">
        <v>1.2932399999999999</v>
      </c>
      <c r="H620" s="183">
        <v>1.17455</v>
      </c>
      <c r="I620" s="183">
        <v>1.4089400000000001</v>
      </c>
      <c r="J620" s="232">
        <v>0</v>
      </c>
      <c r="K620" s="231">
        <v>1.28196</v>
      </c>
      <c r="L620" s="183">
        <v>1.16537</v>
      </c>
      <c r="M620" s="183">
        <v>1.3961399999999999</v>
      </c>
      <c r="N620" s="232">
        <v>0</v>
      </c>
      <c r="O620" s="183">
        <v>-8.8000000000000005E-3</v>
      </c>
      <c r="P620" s="183">
        <v>-2.4199999999999999E-2</v>
      </c>
      <c r="Q620" s="183">
        <v>3.5100000000000001E-3</v>
      </c>
      <c r="R620" s="327">
        <v>0.16400000000000001</v>
      </c>
    </row>
    <row r="621" spans="1:18">
      <c r="A621" s="332">
        <v>617</v>
      </c>
      <c r="B621" s="334" t="s">
        <v>1270</v>
      </c>
      <c r="C621" s="231">
        <v>-1.6369999999999999E-2</v>
      </c>
      <c r="D621" s="183">
        <v>-3.7580000000000002E-2</v>
      </c>
      <c r="E621" s="183">
        <v>-5.1999999999999995E-4</v>
      </c>
      <c r="F621" s="232">
        <v>4.1200000000000001E-2</v>
      </c>
      <c r="G621" s="231">
        <v>1.4041300000000001</v>
      </c>
      <c r="H621" s="183">
        <v>1.2885500000000001</v>
      </c>
      <c r="I621" s="183">
        <v>1.51677</v>
      </c>
      <c r="J621" s="232">
        <v>0</v>
      </c>
      <c r="K621" s="231">
        <v>1.3877699999999999</v>
      </c>
      <c r="L621" s="183">
        <v>1.2725299999999999</v>
      </c>
      <c r="M621" s="183">
        <v>1.4975799999999999</v>
      </c>
      <c r="N621" s="232">
        <v>0</v>
      </c>
      <c r="O621" s="183">
        <v>-1.179E-2</v>
      </c>
      <c r="P621" s="183">
        <v>-2.734E-2</v>
      </c>
      <c r="Q621" s="183">
        <v>-3.8000000000000002E-4</v>
      </c>
      <c r="R621" s="327">
        <v>4.1200000000000001E-2</v>
      </c>
    </row>
    <row r="622" spans="1:18">
      <c r="A622" s="332">
        <v>618</v>
      </c>
      <c r="B622" s="334" t="s">
        <v>1271</v>
      </c>
      <c r="C622" s="231">
        <v>-2.9430000000000001E-2</v>
      </c>
      <c r="D622" s="183">
        <v>-5.4940000000000003E-2</v>
      </c>
      <c r="E622" s="183">
        <v>-9.9100000000000004E-3</v>
      </c>
      <c r="F622" s="232">
        <v>1E-3</v>
      </c>
      <c r="G622" s="231">
        <v>1.1115699999999999</v>
      </c>
      <c r="H622" s="183">
        <v>0.97965999999999998</v>
      </c>
      <c r="I622" s="183">
        <v>1.2434099999999999</v>
      </c>
      <c r="J622" s="232">
        <v>0</v>
      </c>
      <c r="K622" s="231">
        <v>1.0821400000000001</v>
      </c>
      <c r="L622" s="183">
        <v>0.94933999999999996</v>
      </c>
      <c r="M622" s="183">
        <v>1.2133</v>
      </c>
      <c r="N622" s="232">
        <v>0</v>
      </c>
      <c r="O622" s="183">
        <v>-2.7199999999999998E-2</v>
      </c>
      <c r="P622" s="183">
        <v>-5.2389999999999999E-2</v>
      </c>
      <c r="Q622" s="183">
        <v>-9.0299999999999998E-3</v>
      </c>
      <c r="R622" s="327">
        <v>1E-3</v>
      </c>
    </row>
    <row r="623" spans="1:18">
      <c r="A623" s="332">
        <v>619</v>
      </c>
      <c r="B623" s="334" t="s">
        <v>1272</v>
      </c>
      <c r="C623" s="231">
        <v>-2.1780000000000001E-2</v>
      </c>
      <c r="D623" s="183">
        <v>-4.1739999999999999E-2</v>
      </c>
      <c r="E623" s="183">
        <v>-6.0299999999999998E-3</v>
      </c>
      <c r="F623" s="232">
        <v>3.2000000000000002E-3</v>
      </c>
      <c r="G623" s="231">
        <v>1.4661900000000001</v>
      </c>
      <c r="H623" s="183">
        <v>1.3521000000000001</v>
      </c>
      <c r="I623" s="183">
        <v>1.57683</v>
      </c>
      <c r="J623" s="232">
        <v>0</v>
      </c>
      <c r="K623" s="231">
        <v>1.44441</v>
      </c>
      <c r="L623" s="183">
        <v>1.3307899999999999</v>
      </c>
      <c r="M623" s="183">
        <v>1.5525599999999999</v>
      </c>
      <c r="N623" s="232">
        <v>0</v>
      </c>
      <c r="O623" s="183">
        <v>-1.508E-2</v>
      </c>
      <c r="P623" s="183">
        <v>-2.9020000000000001E-2</v>
      </c>
      <c r="Q623" s="183">
        <v>-4.1200000000000004E-3</v>
      </c>
      <c r="R623" s="327">
        <v>3.2000000000000002E-3</v>
      </c>
    </row>
    <row r="624" spans="1:18">
      <c r="A624" s="332">
        <v>620</v>
      </c>
      <c r="B624" s="334" t="s">
        <v>1273</v>
      </c>
      <c r="C624" s="231">
        <v>-2.181E-2</v>
      </c>
      <c r="D624" s="183">
        <v>-4.2459999999999998E-2</v>
      </c>
      <c r="E624" s="183">
        <v>-6.1000000000000004E-3</v>
      </c>
      <c r="F624" s="232">
        <v>3.3999999999999998E-3</v>
      </c>
      <c r="G624" s="231">
        <v>1.46658</v>
      </c>
      <c r="H624" s="183">
        <v>1.35171</v>
      </c>
      <c r="I624" s="183">
        <v>1.5777600000000001</v>
      </c>
      <c r="J624" s="232">
        <v>0</v>
      </c>
      <c r="K624" s="231">
        <v>1.4447700000000001</v>
      </c>
      <c r="L624" s="183">
        <v>1.3312900000000001</v>
      </c>
      <c r="M624" s="183">
        <v>1.55497</v>
      </c>
      <c r="N624" s="232">
        <v>0</v>
      </c>
      <c r="O624" s="183">
        <v>-1.5089999999999999E-2</v>
      </c>
      <c r="P624" s="183">
        <v>-2.9569999999999999E-2</v>
      </c>
      <c r="Q624" s="183">
        <v>-4.1900000000000001E-3</v>
      </c>
      <c r="R624" s="327">
        <v>3.3999999999999998E-3</v>
      </c>
    </row>
    <row r="625" spans="1:18">
      <c r="A625" s="332">
        <v>621</v>
      </c>
      <c r="B625" s="334" t="s">
        <v>1274</v>
      </c>
      <c r="C625" s="231">
        <v>-2.3439999999999999E-2</v>
      </c>
      <c r="D625" s="183">
        <v>-4.7350000000000003E-2</v>
      </c>
      <c r="E625" s="183">
        <v>-4.7000000000000002E-3</v>
      </c>
      <c r="F625" s="232">
        <v>8.2000000000000007E-3</v>
      </c>
      <c r="G625" s="231">
        <v>1.1692899999999999</v>
      </c>
      <c r="H625" s="183">
        <v>1.0422499999999999</v>
      </c>
      <c r="I625" s="183">
        <v>1.2949900000000001</v>
      </c>
      <c r="J625" s="232">
        <v>0</v>
      </c>
      <c r="K625" s="231">
        <v>1.14585</v>
      </c>
      <c r="L625" s="183">
        <v>1.0192699999999999</v>
      </c>
      <c r="M625" s="183">
        <v>1.26877</v>
      </c>
      <c r="N625" s="232">
        <v>0</v>
      </c>
      <c r="O625" s="183">
        <v>-2.0459999999999999E-2</v>
      </c>
      <c r="P625" s="183">
        <v>-4.1889999999999997E-2</v>
      </c>
      <c r="Q625" s="183">
        <v>-4.1099999999999999E-3</v>
      </c>
      <c r="R625" s="327">
        <v>8.2000000000000007E-3</v>
      </c>
    </row>
    <row r="626" spans="1:18">
      <c r="A626" s="332">
        <v>622</v>
      </c>
      <c r="B626" s="334" t="s">
        <v>1275</v>
      </c>
      <c r="C626" s="231">
        <v>-2.2110000000000001E-2</v>
      </c>
      <c r="D626" s="183">
        <v>-4.5969999999999997E-2</v>
      </c>
      <c r="E626" s="183">
        <v>-4.0499999999999998E-3</v>
      </c>
      <c r="F626" s="232">
        <v>1.46E-2</v>
      </c>
      <c r="G626" s="231">
        <v>1.1995400000000001</v>
      </c>
      <c r="H626" s="183">
        <v>1.07548</v>
      </c>
      <c r="I626" s="183">
        <v>1.3228599999999999</v>
      </c>
      <c r="J626" s="232">
        <v>0</v>
      </c>
      <c r="K626" s="231">
        <v>1.1774199999999999</v>
      </c>
      <c r="L626" s="183">
        <v>1.05599</v>
      </c>
      <c r="M626" s="183">
        <v>1.2996799999999999</v>
      </c>
      <c r="N626" s="232">
        <v>0</v>
      </c>
      <c r="O626" s="183">
        <v>-1.8780000000000002E-2</v>
      </c>
      <c r="P626" s="183">
        <v>-3.9390000000000001E-2</v>
      </c>
      <c r="Q626" s="183">
        <v>-3.4199999999999999E-3</v>
      </c>
      <c r="R626" s="327">
        <v>1.46E-2</v>
      </c>
    </row>
    <row r="627" spans="1:18">
      <c r="A627" s="332">
        <v>623</v>
      </c>
      <c r="B627" s="334" t="s">
        <v>1276</v>
      </c>
      <c r="C627" s="231">
        <v>-6.4810000000000006E-2</v>
      </c>
      <c r="D627" s="183">
        <v>-0.10511</v>
      </c>
      <c r="E627" s="183">
        <v>-2.9530000000000001E-2</v>
      </c>
      <c r="F627" s="232">
        <v>5.9999999999999995E-4</v>
      </c>
      <c r="G627" s="231">
        <v>-0.11403000000000001</v>
      </c>
      <c r="H627" s="183">
        <v>-0.26178000000000001</v>
      </c>
      <c r="I627" s="183">
        <v>3.2370000000000003E-2</v>
      </c>
      <c r="J627" s="232">
        <v>0.128</v>
      </c>
      <c r="K627" s="231">
        <v>-0.17884</v>
      </c>
      <c r="L627" s="183">
        <v>-0.32701000000000002</v>
      </c>
      <c r="M627" s="183">
        <v>-2.8910000000000002E-2</v>
      </c>
      <c r="N627" s="232">
        <v>1.7999999999999999E-2</v>
      </c>
      <c r="O627" s="183">
        <v>0.36238999999999999</v>
      </c>
      <c r="P627" s="183">
        <v>0.13539999999999999</v>
      </c>
      <c r="Q627" s="183">
        <v>1.56192</v>
      </c>
      <c r="R627" s="327">
        <v>1.8200000000000001E-2</v>
      </c>
    </row>
    <row r="628" spans="1:18">
      <c r="A628" s="332">
        <v>624</v>
      </c>
      <c r="B628" s="334" t="s">
        <v>1277</v>
      </c>
      <c r="C628" s="231">
        <v>-2.0160000000000001E-2</v>
      </c>
      <c r="D628" s="183">
        <v>-4.3499999999999997E-2</v>
      </c>
      <c r="E628" s="183">
        <v>-1.6000000000000001E-3</v>
      </c>
      <c r="F628" s="232">
        <v>3.1E-2</v>
      </c>
      <c r="G628" s="231">
        <v>1.08507</v>
      </c>
      <c r="H628" s="183">
        <v>0.95293000000000005</v>
      </c>
      <c r="I628" s="183">
        <v>1.2186699999999999</v>
      </c>
      <c r="J628" s="232">
        <v>0</v>
      </c>
      <c r="K628" s="231">
        <v>1.06491</v>
      </c>
      <c r="L628" s="183">
        <v>0.93389999999999995</v>
      </c>
      <c r="M628" s="183">
        <v>1.1956199999999999</v>
      </c>
      <c r="N628" s="232">
        <v>0</v>
      </c>
      <c r="O628" s="183">
        <v>-1.8929999999999999E-2</v>
      </c>
      <c r="P628" s="183">
        <v>-4.1419999999999998E-2</v>
      </c>
      <c r="Q628" s="183">
        <v>-1.5E-3</v>
      </c>
      <c r="R628" s="327">
        <v>3.1E-2</v>
      </c>
    </row>
    <row r="629" spans="1:18">
      <c r="A629" s="332">
        <v>625</v>
      </c>
      <c r="B629" s="334" t="s">
        <v>1278</v>
      </c>
      <c r="C629" s="231">
        <v>-4.7000000000000002E-3</v>
      </c>
      <c r="D629" s="183">
        <v>-2.52E-2</v>
      </c>
      <c r="E629" s="183">
        <v>1.5140000000000001E-2</v>
      </c>
      <c r="F629" s="232">
        <v>0.63800000000000001</v>
      </c>
      <c r="G629" s="231">
        <v>0.80061000000000004</v>
      </c>
      <c r="H629" s="183">
        <v>0.66022999999999998</v>
      </c>
      <c r="I629" s="183">
        <v>0.94303999999999999</v>
      </c>
      <c r="J629" s="232">
        <v>0</v>
      </c>
      <c r="K629" s="231">
        <v>0.79590000000000005</v>
      </c>
      <c r="L629" s="183">
        <v>0.65381</v>
      </c>
      <c r="M629" s="183">
        <v>0.93932000000000004</v>
      </c>
      <c r="N629" s="232">
        <v>0</v>
      </c>
      <c r="O629" s="183">
        <v>-5.9100000000000003E-3</v>
      </c>
      <c r="P629" s="183">
        <v>-3.2890000000000003E-2</v>
      </c>
      <c r="Q629" s="183">
        <v>1.8960000000000001E-2</v>
      </c>
      <c r="R629" s="327">
        <v>0.63800000000000001</v>
      </c>
    </row>
    <row r="630" spans="1:18">
      <c r="A630" s="332">
        <v>626</v>
      </c>
      <c r="B630" s="334" t="s">
        <v>1279</v>
      </c>
      <c r="C630" s="231">
        <v>-5.6860000000000001E-2</v>
      </c>
      <c r="D630" s="183">
        <v>-9.3229999999999993E-2</v>
      </c>
      <c r="E630" s="183">
        <v>-2.4670000000000001E-2</v>
      </c>
      <c r="F630" s="232">
        <v>5.9999999999999995E-4</v>
      </c>
      <c r="G630" s="231">
        <v>-0.46727000000000002</v>
      </c>
      <c r="H630" s="183">
        <v>-0.60770999999999997</v>
      </c>
      <c r="I630" s="183">
        <v>-0.32934000000000002</v>
      </c>
      <c r="J630" s="232">
        <v>0</v>
      </c>
      <c r="K630" s="231">
        <v>-0.52412999999999998</v>
      </c>
      <c r="L630" s="183">
        <v>-0.66413</v>
      </c>
      <c r="M630" s="183">
        <v>-0.38429999999999997</v>
      </c>
      <c r="N630" s="232">
        <v>0</v>
      </c>
      <c r="O630" s="183">
        <v>0.10849</v>
      </c>
      <c r="P630" s="183">
        <v>4.7710000000000002E-2</v>
      </c>
      <c r="Q630" s="183">
        <v>0.18708</v>
      </c>
      <c r="R630" s="327">
        <v>5.9999999999999995E-4</v>
      </c>
    </row>
    <row r="631" spans="1:18">
      <c r="A631" s="332">
        <v>627</v>
      </c>
      <c r="B631" s="334" t="s">
        <v>1281</v>
      </c>
      <c r="C631" s="231">
        <v>-6.88E-2</v>
      </c>
      <c r="D631" s="183">
        <v>-0.11061</v>
      </c>
      <c r="E631" s="183">
        <v>-3.1419999999999997E-2</v>
      </c>
      <c r="F631" s="232">
        <v>4.0000000000000002E-4</v>
      </c>
      <c r="G631" s="231">
        <v>-0.77512000000000003</v>
      </c>
      <c r="H631" s="183">
        <v>-0.90776999999999997</v>
      </c>
      <c r="I631" s="183">
        <v>-0.6472</v>
      </c>
      <c r="J631" s="232">
        <v>0</v>
      </c>
      <c r="K631" s="231">
        <v>-0.84392</v>
      </c>
      <c r="L631" s="183">
        <v>-0.97753000000000001</v>
      </c>
      <c r="M631" s="183">
        <v>-0.71313000000000004</v>
      </c>
      <c r="N631" s="232">
        <v>0</v>
      </c>
      <c r="O631" s="183">
        <v>8.1519999999999995E-2</v>
      </c>
      <c r="P631" s="183">
        <v>3.8289999999999998E-2</v>
      </c>
      <c r="Q631" s="183">
        <v>0.13109999999999999</v>
      </c>
      <c r="R631" s="327">
        <v>4.0000000000000002E-4</v>
      </c>
    </row>
    <row r="632" spans="1:18">
      <c r="A632" s="332">
        <v>628</v>
      </c>
      <c r="B632" s="334" t="s">
        <v>1282</v>
      </c>
      <c r="C632" s="231">
        <v>-5.7869999999999998E-2</v>
      </c>
      <c r="D632" s="183">
        <v>-9.6549999999999997E-2</v>
      </c>
      <c r="E632" s="183">
        <v>-2.598E-2</v>
      </c>
      <c r="F632" s="232">
        <v>0</v>
      </c>
      <c r="G632" s="231">
        <v>-0.25391000000000002</v>
      </c>
      <c r="H632" s="183">
        <v>-0.40003</v>
      </c>
      <c r="I632" s="183">
        <v>-0.11176999999999999</v>
      </c>
      <c r="J632" s="232">
        <v>5.9999999999999995E-4</v>
      </c>
      <c r="K632" s="231">
        <v>-0.31178</v>
      </c>
      <c r="L632" s="183">
        <v>-0.46253</v>
      </c>
      <c r="M632" s="183">
        <v>-0.16661999999999999</v>
      </c>
      <c r="N632" s="232">
        <v>0</v>
      </c>
      <c r="O632" s="183">
        <v>0.18561</v>
      </c>
      <c r="P632" s="183">
        <v>8.2379999999999995E-2</v>
      </c>
      <c r="Q632" s="183">
        <v>0.37512000000000001</v>
      </c>
      <c r="R632" s="327">
        <v>0</v>
      </c>
    </row>
    <row r="633" spans="1:18">
      <c r="A633" s="332">
        <v>629</v>
      </c>
      <c r="B633" s="334" t="s">
        <v>1283</v>
      </c>
      <c r="C633" s="231">
        <v>-6.8229999999999999E-2</v>
      </c>
      <c r="D633" s="183">
        <v>-0.11108999999999999</v>
      </c>
      <c r="E633" s="183">
        <v>-3.107E-2</v>
      </c>
      <c r="F633" s="232">
        <v>2.0000000000000001E-4</v>
      </c>
      <c r="G633" s="231">
        <v>-0.62641999999999998</v>
      </c>
      <c r="H633" s="183">
        <v>-0.76492000000000004</v>
      </c>
      <c r="I633" s="183">
        <v>-0.49008000000000002</v>
      </c>
      <c r="J633" s="232">
        <v>0</v>
      </c>
      <c r="K633" s="231">
        <v>-0.69464999999999999</v>
      </c>
      <c r="L633" s="183">
        <v>-0.83384999999999998</v>
      </c>
      <c r="M633" s="183">
        <v>-0.55456000000000005</v>
      </c>
      <c r="N633" s="232">
        <v>0</v>
      </c>
      <c r="O633" s="183">
        <v>9.8220000000000002E-2</v>
      </c>
      <c r="P633" s="183">
        <v>4.564E-2</v>
      </c>
      <c r="Q633" s="183">
        <v>0.15958</v>
      </c>
      <c r="R633" s="327">
        <v>2.0000000000000001E-4</v>
      </c>
    </row>
    <row r="634" spans="1:18">
      <c r="A634" s="332">
        <v>630</v>
      </c>
      <c r="B634" s="334" t="s">
        <v>1284</v>
      </c>
      <c r="C634" s="231">
        <v>-4.0919999999999998E-2</v>
      </c>
      <c r="D634" s="183">
        <v>-6.9900000000000004E-2</v>
      </c>
      <c r="E634" s="183">
        <v>-1.6279999999999999E-2</v>
      </c>
      <c r="F634" s="232">
        <v>0</v>
      </c>
      <c r="G634" s="231">
        <v>1.1928300000000001</v>
      </c>
      <c r="H634" s="183">
        <v>1.06498</v>
      </c>
      <c r="I634" s="183">
        <v>1.31735</v>
      </c>
      <c r="J634" s="232">
        <v>0</v>
      </c>
      <c r="K634" s="231">
        <v>1.15191</v>
      </c>
      <c r="L634" s="183">
        <v>1.0246</v>
      </c>
      <c r="M634" s="183">
        <v>1.27624</v>
      </c>
      <c r="N634" s="232">
        <v>0</v>
      </c>
      <c r="O634" s="183">
        <v>-3.5529999999999999E-2</v>
      </c>
      <c r="P634" s="183">
        <v>-6.234E-2</v>
      </c>
      <c r="Q634" s="183">
        <v>-1.384E-2</v>
      </c>
      <c r="R634" s="327">
        <v>0</v>
      </c>
    </row>
    <row r="635" spans="1:18">
      <c r="A635" s="332">
        <v>631</v>
      </c>
      <c r="B635" s="334" t="s">
        <v>1285</v>
      </c>
      <c r="C635" s="231">
        <v>-1.256E-2</v>
      </c>
      <c r="D635" s="183">
        <v>-3.0800000000000001E-2</v>
      </c>
      <c r="E635" s="183">
        <v>2.5999999999999999E-3</v>
      </c>
      <c r="F635" s="232">
        <v>0.112</v>
      </c>
      <c r="G635" s="231">
        <v>1.32769</v>
      </c>
      <c r="H635" s="183">
        <v>1.2114400000000001</v>
      </c>
      <c r="I635" s="183">
        <v>1.4417899999999999</v>
      </c>
      <c r="J635" s="232">
        <v>0</v>
      </c>
      <c r="K635" s="231">
        <v>1.3151299999999999</v>
      </c>
      <c r="L635" s="183">
        <v>1.1997899999999999</v>
      </c>
      <c r="M635" s="183">
        <v>1.42926</v>
      </c>
      <c r="N635" s="232">
        <v>0</v>
      </c>
      <c r="O635" s="183">
        <v>-9.5499999999999995E-3</v>
      </c>
      <c r="P635" s="183">
        <v>-2.383E-2</v>
      </c>
      <c r="Q635" s="183">
        <v>1.97E-3</v>
      </c>
      <c r="R635" s="327">
        <v>0.112</v>
      </c>
    </row>
    <row r="636" spans="1:18">
      <c r="A636" s="332">
        <v>632</v>
      </c>
      <c r="B636" s="334" t="s">
        <v>1286</v>
      </c>
      <c r="C636" s="231">
        <v>-2.1940000000000001E-2</v>
      </c>
      <c r="D636" s="183">
        <v>-4.3540000000000002E-2</v>
      </c>
      <c r="E636" s="183">
        <v>-5.7299999999999999E-3</v>
      </c>
      <c r="F636" s="232">
        <v>3.3999999999999998E-3</v>
      </c>
      <c r="G636" s="231">
        <v>1.3768400000000001</v>
      </c>
      <c r="H636" s="183">
        <v>1.25834</v>
      </c>
      <c r="I636" s="183">
        <v>1.49291</v>
      </c>
      <c r="J636" s="232">
        <v>0</v>
      </c>
      <c r="K636" s="231">
        <v>1.3549</v>
      </c>
      <c r="L636" s="183">
        <v>1.2374400000000001</v>
      </c>
      <c r="M636" s="183">
        <v>1.4688699999999999</v>
      </c>
      <c r="N636" s="232">
        <v>0</v>
      </c>
      <c r="O636" s="183">
        <v>-1.619E-2</v>
      </c>
      <c r="P636" s="183">
        <v>-3.2539999999999999E-2</v>
      </c>
      <c r="Q636" s="183">
        <v>-4.2199999999999998E-3</v>
      </c>
      <c r="R636" s="327">
        <v>3.3999999999999998E-3</v>
      </c>
    </row>
    <row r="637" spans="1:18">
      <c r="A637" s="332">
        <v>633</v>
      </c>
      <c r="B637" s="334" t="s">
        <v>1287</v>
      </c>
      <c r="C637" s="231">
        <v>-3.5130000000000002E-2</v>
      </c>
      <c r="D637" s="183">
        <v>-6.1879999999999998E-2</v>
      </c>
      <c r="E637" s="183">
        <v>-1.388E-2</v>
      </c>
      <c r="F637" s="232">
        <v>4.0000000000000002E-4</v>
      </c>
      <c r="G637" s="231">
        <v>1.30881</v>
      </c>
      <c r="H637" s="183">
        <v>1.1830400000000001</v>
      </c>
      <c r="I637" s="183">
        <v>1.4295199999999999</v>
      </c>
      <c r="J637" s="232">
        <v>0</v>
      </c>
      <c r="K637" s="231">
        <v>1.2736799999999999</v>
      </c>
      <c r="L637" s="183">
        <v>1.1493199999999999</v>
      </c>
      <c r="M637" s="183">
        <v>1.3945700000000001</v>
      </c>
      <c r="N637" s="232">
        <v>0</v>
      </c>
      <c r="O637" s="183">
        <v>-2.758E-2</v>
      </c>
      <c r="P637" s="183">
        <v>-4.9489999999999999E-2</v>
      </c>
      <c r="Q637" s="183">
        <v>-1.085E-2</v>
      </c>
      <c r="R637" s="327">
        <v>4.0000000000000002E-4</v>
      </c>
    </row>
    <row r="638" spans="1:18">
      <c r="A638" s="332">
        <v>634</v>
      </c>
      <c r="B638" s="334" t="s">
        <v>1288</v>
      </c>
      <c r="C638" s="231">
        <v>-1.474E-2</v>
      </c>
      <c r="D638" s="183">
        <v>-3.6519999999999997E-2</v>
      </c>
      <c r="E638" s="183">
        <v>2.3999999999999998E-3</v>
      </c>
      <c r="F638" s="232">
        <v>9.6600000000000005E-2</v>
      </c>
      <c r="G638" s="231">
        <v>1.08897</v>
      </c>
      <c r="H638" s="183">
        <v>0.96443000000000001</v>
      </c>
      <c r="I638" s="183">
        <v>1.2119899999999999</v>
      </c>
      <c r="J638" s="232">
        <v>0</v>
      </c>
      <c r="K638" s="231">
        <v>1.07423</v>
      </c>
      <c r="L638" s="183">
        <v>0.95177999999999996</v>
      </c>
      <c r="M638" s="183">
        <v>1.1959200000000001</v>
      </c>
      <c r="N638" s="232">
        <v>0</v>
      </c>
      <c r="O638" s="183">
        <v>-1.372E-2</v>
      </c>
      <c r="P638" s="183">
        <v>-3.4020000000000002E-2</v>
      </c>
      <c r="Q638" s="183">
        <v>2.2300000000000002E-3</v>
      </c>
      <c r="R638" s="327">
        <v>9.6600000000000005E-2</v>
      </c>
    </row>
    <row r="639" spans="1:18">
      <c r="A639" s="332">
        <v>635</v>
      </c>
      <c r="B639" s="334" t="s">
        <v>1289</v>
      </c>
      <c r="C639" s="231">
        <v>-2.7900000000000001E-2</v>
      </c>
      <c r="D639" s="183">
        <v>-5.525E-2</v>
      </c>
      <c r="E639" s="183">
        <v>-7.0299999999999998E-3</v>
      </c>
      <c r="F639" s="232">
        <v>3.5999999999999999E-3</v>
      </c>
      <c r="G639" s="231">
        <v>0.79844000000000004</v>
      </c>
      <c r="H639" s="183">
        <v>0.65847999999999995</v>
      </c>
      <c r="I639" s="183">
        <v>0.93677999999999995</v>
      </c>
      <c r="J639" s="232">
        <v>0</v>
      </c>
      <c r="K639" s="231">
        <v>0.77054</v>
      </c>
      <c r="L639" s="183">
        <v>0.63400999999999996</v>
      </c>
      <c r="M639" s="183">
        <v>0.9052</v>
      </c>
      <c r="N639" s="232">
        <v>0</v>
      </c>
      <c r="O639" s="183">
        <v>-3.6209999999999999E-2</v>
      </c>
      <c r="P639" s="183">
        <v>-7.3810000000000001E-2</v>
      </c>
      <c r="Q639" s="183">
        <v>-9.3200000000000002E-3</v>
      </c>
      <c r="R639" s="327">
        <v>3.5999999999999999E-3</v>
      </c>
    </row>
    <row r="640" spans="1:18">
      <c r="A640" s="332">
        <v>636</v>
      </c>
      <c r="B640" s="334" t="s">
        <v>1290</v>
      </c>
      <c r="C640" s="231">
        <v>-5.2979999999999999E-2</v>
      </c>
      <c r="D640" s="183">
        <v>-9.0670000000000001E-2</v>
      </c>
      <c r="E640" s="183">
        <v>-2.1899999999999999E-2</v>
      </c>
      <c r="F640" s="232">
        <v>0</v>
      </c>
      <c r="G640" s="231">
        <v>0.32744000000000001</v>
      </c>
      <c r="H640" s="183">
        <v>0.17619000000000001</v>
      </c>
      <c r="I640" s="183">
        <v>0.47769</v>
      </c>
      <c r="J640" s="232">
        <v>0</v>
      </c>
      <c r="K640" s="231">
        <v>0.27445999999999998</v>
      </c>
      <c r="L640" s="183">
        <v>0.12305000000000001</v>
      </c>
      <c r="M640" s="183">
        <v>0.42559999999999998</v>
      </c>
      <c r="N640" s="232">
        <v>4.0000000000000002E-4</v>
      </c>
      <c r="O640" s="183">
        <v>-0.19302</v>
      </c>
      <c r="P640" s="183">
        <v>-0.50841000000000003</v>
      </c>
      <c r="Q640" s="183">
        <v>-6.923E-2</v>
      </c>
      <c r="R640" s="327">
        <v>4.0000000000000002E-4</v>
      </c>
    </row>
    <row r="641" spans="1:18">
      <c r="A641" s="332">
        <v>637</v>
      </c>
      <c r="B641" s="334" t="s">
        <v>1291</v>
      </c>
      <c r="C641" s="231">
        <v>-6.1219999999999997E-2</v>
      </c>
      <c r="D641" s="183">
        <v>-0.10322000000000001</v>
      </c>
      <c r="E641" s="183">
        <v>-2.6720000000000001E-2</v>
      </c>
      <c r="F641" s="232">
        <v>0</v>
      </c>
      <c r="G641" s="231">
        <v>0.45378000000000002</v>
      </c>
      <c r="H641" s="183">
        <v>0.30958999999999998</v>
      </c>
      <c r="I641" s="183">
        <v>0.59982000000000002</v>
      </c>
      <c r="J641" s="232">
        <v>0</v>
      </c>
      <c r="K641" s="231">
        <v>0.39256000000000002</v>
      </c>
      <c r="L641" s="183">
        <v>0.24836</v>
      </c>
      <c r="M641" s="183">
        <v>0.54037999999999997</v>
      </c>
      <c r="N641" s="232">
        <v>0</v>
      </c>
      <c r="O641" s="183">
        <v>-0.15595000000000001</v>
      </c>
      <c r="P641" s="183">
        <v>-0.33048</v>
      </c>
      <c r="Q641" s="183">
        <v>-6.1030000000000001E-2</v>
      </c>
      <c r="R641" s="327">
        <v>0</v>
      </c>
    </row>
    <row r="642" spans="1:18">
      <c r="A642" s="332">
        <v>638</v>
      </c>
      <c r="B642" s="334" t="s">
        <v>1292</v>
      </c>
      <c r="C642" s="231">
        <v>-3.4619999999999998E-2</v>
      </c>
      <c r="D642" s="183">
        <v>-6.2269999999999999E-2</v>
      </c>
      <c r="E642" s="183">
        <v>-1.255E-2</v>
      </c>
      <c r="F642" s="232">
        <v>5.9999999999999995E-4</v>
      </c>
      <c r="G642" s="231">
        <v>-0.93852999999999998</v>
      </c>
      <c r="H642" s="183">
        <v>-1.0720700000000001</v>
      </c>
      <c r="I642" s="183">
        <v>-0.80623</v>
      </c>
      <c r="J642" s="232">
        <v>0</v>
      </c>
      <c r="K642" s="231">
        <v>-0.97314000000000001</v>
      </c>
      <c r="L642" s="183">
        <v>-1.1020300000000001</v>
      </c>
      <c r="M642" s="183">
        <v>-0.84448000000000001</v>
      </c>
      <c r="N642" s="232">
        <v>0</v>
      </c>
      <c r="O642" s="183">
        <v>3.5569999999999997E-2</v>
      </c>
      <c r="P642" s="183">
        <v>1.269E-2</v>
      </c>
      <c r="Q642" s="183">
        <v>6.4810000000000006E-2</v>
      </c>
      <c r="R642" s="327">
        <v>5.9999999999999995E-4</v>
      </c>
    </row>
    <row r="643" spans="1:18">
      <c r="A643" s="332">
        <v>639</v>
      </c>
      <c r="B643" s="334" t="s">
        <v>1293</v>
      </c>
      <c r="C643" s="231">
        <v>-7.059E-2</v>
      </c>
      <c r="D643" s="183">
        <v>-0.11252</v>
      </c>
      <c r="E643" s="183">
        <v>-3.3210000000000003E-2</v>
      </c>
      <c r="F643" s="232">
        <v>0</v>
      </c>
      <c r="G643" s="231">
        <v>-0.23821000000000001</v>
      </c>
      <c r="H643" s="183">
        <v>-0.37966</v>
      </c>
      <c r="I643" s="183">
        <v>-9.7339999999999996E-2</v>
      </c>
      <c r="J643" s="232">
        <v>1E-3</v>
      </c>
      <c r="K643" s="231">
        <v>-0.30880000000000002</v>
      </c>
      <c r="L643" s="183">
        <v>-0.45263999999999999</v>
      </c>
      <c r="M643" s="183">
        <v>-0.16547999999999999</v>
      </c>
      <c r="N643" s="232">
        <v>0</v>
      </c>
      <c r="O643" s="183">
        <v>0.22858999999999999</v>
      </c>
      <c r="P643" s="183">
        <v>0.10506</v>
      </c>
      <c r="Q643" s="183">
        <v>0.46401999999999999</v>
      </c>
      <c r="R643" s="327">
        <v>0</v>
      </c>
    </row>
    <row r="644" spans="1:18">
      <c r="A644" s="332">
        <v>640</v>
      </c>
      <c r="B644" s="334" t="s">
        <v>1294</v>
      </c>
      <c r="C644" s="231">
        <v>-3.5380000000000002E-2</v>
      </c>
      <c r="D644" s="183">
        <v>-6.3079999999999997E-2</v>
      </c>
      <c r="E644" s="183">
        <v>-1.3509999999999999E-2</v>
      </c>
      <c r="F644" s="232">
        <v>8.0000000000000004E-4</v>
      </c>
      <c r="G644" s="231">
        <v>-0.99446999999999997</v>
      </c>
      <c r="H644" s="183">
        <v>-1.1283399999999999</v>
      </c>
      <c r="I644" s="183">
        <v>-0.86543000000000003</v>
      </c>
      <c r="J644" s="232">
        <v>0</v>
      </c>
      <c r="K644" s="231">
        <v>-1.02986</v>
      </c>
      <c r="L644" s="183">
        <v>-1.1595599999999999</v>
      </c>
      <c r="M644" s="183">
        <v>-0.90259</v>
      </c>
      <c r="N644" s="232">
        <v>0</v>
      </c>
      <c r="O644" s="183">
        <v>3.4360000000000002E-2</v>
      </c>
      <c r="P644" s="183">
        <v>1.316E-2</v>
      </c>
      <c r="Q644" s="183">
        <v>6.2170000000000003E-2</v>
      </c>
      <c r="R644" s="327">
        <v>8.0000000000000004E-4</v>
      </c>
    </row>
    <row r="645" spans="1:18">
      <c r="A645" s="332">
        <v>641</v>
      </c>
      <c r="B645" s="334" t="s">
        <v>1295</v>
      </c>
      <c r="C645" s="231">
        <v>-5.4140000000000001E-2</v>
      </c>
      <c r="D645" s="183">
        <v>-8.8669999999999999E-2</v>
      </c>
      <c r="E645" s="183">
        <v>-2.4639999999999999E-2</v>
      </c>
      <c r="F645" s="232">
        <v>0</v>
      </c>
      <c r="G645" s="231">
        <v>1.0048999999999999</v>
      </c>
      <c r="H645" s="183">
        <v>0.86633000000000004</v>
      </c>
      <c r="I645" s="183">
        <v>1.1435599999999999</v>
      </c>
      <c r="J645" s="232">
        <v>0</v>
      </c>
      <c r="K645" s="231">
        <v>0.95076000000000005</v>
      </c>
      <c r="L645" s="183">
        <v>0.81294999999999995</v>
      </c>
      <c r="M645" s="183">
        <v>1.0891</v>
      </c>
      <c r="N645" s="232">
        <v>0</v>
      </c>
      <c r="O645" s="183">
        <v>-5.6950000000000001E-2</v>
      </c>
      <c r="P645" s="183">
        <v>-9.7769999999999996E-2</v>
      </c>
      <c r="Q645" s="183">
        <v>-2.5309999999999999E-2</v>
      </c>
      <c r="R645" s="327">
        <v>0</v>
      </c>
    </row>
    <row r="646" spans="1:18">
      <c r="A646" s="332">
        <v>642</v>
      </c>
      <c r="B646" s="334" t="s">
        <v>1296</v>
      </c>
      <c r="C646" s="231">
        <v>-4.761E-2</v>
      </c>
      <c r="D646" s="183">
        <v>-8.1189999999999998E-2</v>
      </c>
      <c r="E646" s="183">
        <v>-1.9789999999999999E-2</v>
      </c>
      <c r="F646" s="232">
        <v>2.0000000000000001E-4</v>
      </c>
      <c r="G646" s="231">
        <v>-0.91376999999999997</v>
      </c>
      <c r="H646" s="183">
        <v>-1.0471999999999999</v>
      </c>
      <c r="I646" s="183">
        <v>-0.78312999999999999</v>
      </c>
      <c r="J646" s="232">
        <v>0</v>
      </c>
      <c r="K646" s="231">
        <v>-0.96138000000000001</v>
      </c>
      <c r="L646" s="183">
        <v>-1.0959000000000001</v>
      </c>
      <c r="M646" s="183">
        <v>-0.83082999999999996</v>
      </c>
      <c r="N646" s="232">
        <v>0</v>
      </c>
      <c r="O646" s="183">
        <v>4.9520000000000002E-2</v>
      </c>
      <c r="P646" s="183">
        <v>2.0820000000000002E-2</v>
      </c>
      <c r="Q646" s="183">
        <v>8.4110000000000004E-2</v>
      </c>
      <c r="R646" s="327">
        <v>2.0000000000000001E-4</v>
      </c>
    </row>
    <row r="647" spans="1:18">
      <c r="A647" s="332">
        <v>643</v>
      </c>
      <c r="B647" s="334" t="s">
        <v>1297</v>
      </c>
      <c r="C647" s="231">
        <v>-6.5269999999999995E-2</v>
      </c>
      <c r="D647" s="183">
        <v>-0.10514</v>
      </c>
      <c r="E647" s="183">
        <v>-2.9360000000000001E-2</v>
      </c>
      <c r="F647" s="232">
        <v>0</v>
      </c>
      <c r="G647" s="231">
        <v>0.77139000000000002</v>
      </c>
      <c r="H647" s="183">
        <v>0.63095000000000001</v>
      </c>
      <c r="I647" s="183">
        <v>0.91344000000000003</v>
      </c>
      <c r="J647" s="232">
        <v>0</v>
      </c>
      <c r="K647" s="231">
        <v>0.70611999999999997</v>
      </c>
      <c r="L647" s="183">
        <v>0.56079000000000001</v>
      </c>
      <c r="M647" s="183">
        <v>0.85258999999999996</v>
      </c>
      <c r="N647" s="232">
        <v>0</v>
      </c>
      <c r="O647" s="183">
        <v>-9.2429999999999998E-2</v>
      </c>
      <c r="P647" s="183">
        <v>-0.16303000000000001</v>
      </c>
      <c r="Q647" s="183">
        <v>-3.9379999999999998E-2</v>
      </c>
      <c r="R647" s="327">
        <v>0</v>
      </c>
    </row>
    <row r="648" spans="1:18">
      <c r="A648" s="332">
        <v>644</v>
      </c>
      <c r="B648" s="334" t="s">
        <v>1298</v>
      </c>
      <c r="C648" s="231">
        <v>-4.9979999999999997E-2</v>
      </c>
      <c r="D648" s="183">
        <v>-8.3669999999999994E-2</v>
      </c>
      <c r="E648" s="183">
        <v>-2.1899999999999999E-2</v>
      </c>
      <c r="F648" s="232">
        <v>2.0000000000000001E-4</v>
      </c>
      <c r="G648" s="231">
        <v>-1.0654600000000001</v>
      </c>
      <c r="H648" s="183">
        <v>-1.18723</v>
      </c>
      <c r="I648" s="183">
        <v>-0.94006000000000001</v>
      </c>
      <c r="J648" s="232">
        <v>0</v>
      </c>
      <c r="K648" s="231">
        <v>-1.1154500000000001</v>
      </c>
      <c r="L648" s="183">
        <v>-1.24116</v>
      </c>
      <c r="M648" s="183">
        <v>-0.99141000000000001</v>
      </c>
      <c r="N648" s="232">
        <v>0</v>
      </c>
      <c r="O648" s="183">
        <v>4.4810000000000003E-2</v>
      </c>
      <c r="P648" s="183">
        <v>1.9730000000000001E-2</v>
      </c>
      <c r="Q648" s="183">
        <v>7.4719999999999995E-2</v>
      </c>
      <c r="R648" s="327">
        <v>2.0000000000000001E-4</v>
      </c>
    </row>
    <row r="649" spans="1:18">
      <c r="A649" s="332">
        <v>645</v>
      </c>
      <c r="B649" s="334" t="s">
        <v>1299</v>
      </c>
      <c r="C649" s="231">
        <v>-8.0159999999999995E-2</v>
      </c>
      <c r="D649" s="183">
        <v>-0.12836</v>
      </c>
      <c r="E649" s="183">
        <v>-3.6839999999999998E-2</v>
      </c>
      <c r="F649" s="232">
        <v>0</v>
      </c>
      <c r="G649" s="231">
        <v>0.39078000000000002</v>
      </c>
      <c r="H649" s="183">
        <v>0.24277000000000001</v>
      </c>
      <c r="I649" s="183">
        <v>0.53483999999999998</v>
      </c>
      <c r="J649" s="232">
        <v>0</v>
      </c>
      <c r="K649" s="231">
        <v>0.31062000000000001</v>
      </c>
      <c r="L649" s="183">
        <v>0.15890000000000001</v>
      </c>
      <c r="M649" s="183">
        <v>0.45627000000000001</v>
      </c>
      <c r="N649" s="232">
        <v>0</v>
      </c>
      <c r="O649" s="183">
        <v>-0.25807999999999998</v>
      </c>
      <c r="P649" s="183">
        <v>-0.63234000000000001</v>
      </c>
      <c r="Q649" s="183">
        <v>-0.1</v>
      </c>
      <c r="R649" s="327">
        <v>0</v>
      </c>
    </row>
    <row r="650" spans="1:18">
      <c r="A650" s="332">
        <v>646</v>
      </c>
      <c r="B650" s="334" t="s">
        <v>1300</v>
      </c>
      <c r="C650" s="231">
        <v>-2.2100000000000002E-2</v>
      </c>
      <c r="D650" s="183">
        <v>-4.5080000000000002E-2</v>
      </c>
      <c r="E650" s="183">
        <v>-5.11E-3</v>
      </c>
      <c r="F650" s="232">
        <v>8.8000000000000005E-3</v>
      </c>
      <c r="G650" s="231">
        <v>1.1221300000000001</v>
      </c>
      <c r="H650" s="183">
        <v>0.99628000000000005</v>
      </c>
      <c r="I650" s="183">
        <v>1.24699</v>
      </c>
      <c r="J650" s="232">
        <v>0</v>
      </c>
      <c r="K650" s="231">
        <v>1.1000300000000001</v>
      </c>
      <c r="L650" s="183">
        <v>0.97445999999999999</v>
      </c>
      <c r="M650" s="183">
        <v>1.22458</v>
      </c>
      <c r="N650" s="232">
        <v>0</v>
      </c>
      <c r="O650" s="183">
        <v>-2.009E-2</v>
      </c>
      <c r="P650" s="183">
        <v>-4.1820000000000003E-2</v>
      </c>
      <c r="Q650" s="183">
        <v>-4.5500000000000002E-3</v>
      </c>
      <c r="R650" s="327">
        <v>8.8000000000000005E-3</v>
      </c>
    </row>
    <row r="651" spans="1:18">
      <c r="A651" s="332">
        <v>647</v>
      </c>
      <c r="B651" s="334" t="s">
        <v>1301</v>
      </c>
      <c r="C651" s="231">
        <v>-2.4289999999999999E-2</v>
      </c>
      <c r="D651" s="183">
        <v>-4.6640000000000001E-2</v>
      </c>
      <c r="E651" s="183">
        <v>-7.0299999999999998E-3</v>
      </c>
      <c r="F651" s="232">
        <v>3.3999999999999998E-3</v>
      </c>
      <c r="G651" s="231">
        <v>1.10453</v>
      </c>
      <c r="H651" s="183">
        <v>0.97599000000000002</v>
      </c>
      <c r="I651" s="183">
        <v>1.2273099999999999</v>
      </c>
      <c r="J651" s="232">
        <v>0</v>
      </c>
      <c r="K651" s="231">
        <v>1.0802499999999999</v>
      </c>
      <c r="L651" s="183">
        <v>0.95335999999999999</v>
      </c>
      <c r="M651" s="183">
        <v>1.2041500000000001</v>
      </c>
      <c r="N651" s="232">
        <v>0</v>
      </c>
      <c r="O651" s="183">
        <v>-2.248E-2</v>
      </c>
      <c r="P651" s="183">
        <v>-4.4019999999999997E-2</v>
      </c>
      <c r="Q651" s="183">
        <v>-6.3400000000000001E-3</v>
      </c>
      <c r="R651" s="327">
        <v>3.3999999999999998E-3</v>
      </c>
    </row>
    <row r="652" spans="1:18">
      <c r="A652" s="332">
        <v>648</v>
      </c>
      <c r="B652" s="334" t="s">
        <v>1302</v>
      </c>
      <c r="C652" s="231">
        <v>-6.0159999999999998E-2</v>
      </c>
      <c r="D652" s="183">
        <v>-9.8409999999999997E-2</v>
      </c>
      <c r="E652" s="183">
        <v>-2.6339999999999999E-2</v>
      </c>
      <c r="F652" s="232">
        <v>0</v>
      </c>
      <c r="G652" s="231">
        <v>0.63427999999999995</v>
      </c>
      <c r="H652" s="183">
        <v>0.49501000000000001</v>
      </c>
      <c r="I652" s="183">
        <v>0.77070000000000005</v>
      </c>
      <c r="J652" s="232">
        <v>0</v>
      </c>
      <c r="K652" s="231">
        <v>0.57411999999999996</v>
      </c>
      <c r="L652" s="183">
        <v>0.43108999999999997</v>
      </c>
      <c r="M652" s="183">
        <v>0.71253999999999995</v>
      </c>
      <c r="N652" s="232">
        <v>0</v>
      </c>
      <c r="O652" s="183">
        <v>-0.10478</v>
      </c>
      <c r="P652" s="183">
        <v>-0.19256999999999999</v>
      </c>
      <c r="Q652" s="183">
        <v>-4.2819999999999997E-2</v>
      </c>
      <c r="R652" s="327">
        <v>0</v>
      </c>
    </row>
    <row r="653" spans="1:18">
      <c r="A653" s="332">
        <v>649</v>
      </c>
      <c r="B653" s="334" t="s">
        <v>1303</v>
      </c>
      <c r="C653" s="231">
        <v>-4.9619999999999997E-2</v>
      </c>
      <c r="D653" s="183">
        <v>-8.208E-2</v>
      </c>
      <c r="E653" s="183">
        <v>-2.249E-2</v>
      </c>
      <c r="F653" s="232">
        <v>2.0000000000000001E-4</v>
      </c>
      <c r="G653" s="231">
        <v>0.87748999999999999</v>
      </c>
      <c r="H653" s="183">
        <v>0.74460999999999999</v>
      </c>
      <c r="I653" s="183">
        <v>1.0078</v>
      </c>
      <c r="J653" s="232">
        <v>0</v>
      </c>
      <c r="K653" s="231">
        <v>0.82786000000000004</v>
      </c>
      <c r="L653" s="183">
        <v>0.69386000000000003</v>
      </c>
      <c r="M653" s="183">
        <v>0.95972000000000002</v>
      </c>
      <c r="N653" s="232">
        <v>0</v>
      </c>
      <c r="O653" s="183">
        <v>-5.994E-2</v>
      </c>
      <c r="P653" s="183">
        <v>-0.10455</v>
      </c>
      <c r="Q653" s="183">
        <v>-2.6360000000000001E-2</v>
      </c>
      <c r="R653" s="327">
        <v>2.0000000000000001E-4</v>
      </c>
    </row>
    <row r="654" spans="1:18">
      <c r="A654" s="332">
        <v>650</v>
      </c>
      <c r="B654" s="334" t="s">
        <v>1305</v>
      </c>
      <c r="C654" s="231">
        <v>-4.7219999999999998E-2</v>
      </c>
      <c r="D654" s="183">
        <v>-7.8130000000000005E-2</v>
      </c>
      <c r="E654" s="183">
        <v>-2.0959999999999999E-2</v>
      </c>
      <c r="F654" s="232">
        <v>0</v>
      </c>
      <c r="G654" s="231">
        <v>1.2180800000000001</v>
      </c>
      <c r="H654" s="183">
        <v>1.0926499999999999</v>
      </c>
      <c r="I654" s="183">
        <v>1.34192</v>
      </c>
      <c r="J654" s="232">
        <v>0</v>
      </c>
      <c r="K654" s="231">
        <v>1.17086</v>
      </c>
      <c r="L654" s="183">
        <v>1.04457</v>
      </c>
      <c r="M654" s="183">
        <v>1.2969299999999999</v>
      </c>
      <c r="N654" s="232">
        <v>0</v>
      </c>
      <c r="O654" s="183">
        <v>-4.0329999999999998E-2</v>
      </c>
      <c r="P654" s="183">
        <v>-6.9080000000000003E-2</v>
      </c>
      <c r="Q654" s="183">
        <v>-1.7350000000000001E-2</v>
      </c>
      <c r="R654" s="327">
        <v>0</v>
      </c>
    </row>
    <row r="655" spans="1:18">
      <c r="A655" s="332">
        <v>651</v>
      </c>
      <c r="B655" s="334" t="s">
        <v>1306</v>
      </c>
      <c r="C655" s="231">
        <v>-4.7449999999999999E-2</v>
      </c>
      <c r="D655" s="183">
        <v>-7.8289999999999998E-2</v>
      </c>
      <c r="E655" s="183">
        <v>-2.078E-2</v>
      </c>
      <c r="F655" s="232">
        <v>4.0000000000000002E-4</v>
      </c>
      <c r="G655" s="231">
        <v>1.21672</v>
      </c>
      <c r="H655" s="183">
        <v>1.0946400000000001</v>
      </c>
      <c r="I655" s="183">
        <v>1.34212</v>
      </c>
      <c r="J655" s="232">
        <v>0</v>
      </c>
      <c r="K655" s="231">
        <v>1.16927</v>
      </c>
      <c r="L655" s="183">
        <v>1.0442899999999999</v>
      </c>
      <c r="M655" s="183">
        <v>1.2968299999999999</v>
      </c>
      <c r="N655" s="232">
        <v>0</v>
      </c>
      <c r="O655" s="183">
        <v>-4.0579999999999998E-2</v>
      </c>
      <c r="P655" s="183">
        <v>-6.9209999999999994E-2</v>
      </c>
      <c r="Q655" s="183">
        <v>-1.746E-2</v>
      </c>
      <c r="R655" s="327">
        <v>4.0000000000000002E-4</v>
      </c>
    </row>
    <row r="656" spans="1:18">
      <c r="A656" s="332">
        <v>652</v>
      </c>
      <c r="B656" s="334" t="s">
        <v>1307</v>
      </c>
      <c r="C656" s="231">
        <v>-5.0950000000000002E-2</v>
      </c>
      <c r="D656" s="183">
        <v>-8.3849999999999994E-2</v>
      </c>
      <c r="E656" s="183">
        <v>-2.2069999999999999E-2</v>
      </c>
      <c r="F656" s="232">
        <v>2.0000000000000001E-4</v>
      </c>
      <c r="G656" s="231">
        <v>-0.45169999999999999</v>
      </c>
      <c r="H656" s="183">
        <v>-0.60029999999999994</v>
      </c>
      <c r="I656" s="183">
        <v>-0.30530000000000002</v>
      </c>
      <c r="J656" s="232">
        <v>0</v>
      </c>
      <c r="K656" s="231">
        <v>-0.50265000000000004</v>
      </c>
      <c r="L656" s="183">
        <v>-0.65207000000000004</v>
      </c>
      <c r="M656" s="183">
        <v>-0.35572999999999999</v>
      </c>
      <c r="N656" s="232">
        <v>0</v>
      </c>
      <c r="O656" s="183">
        <v>0.10136000000000001</v>
      </c>
      <c r="P656" s="183">
        <v>4.3999999999999997E-2</v>
      </c>
      <c r="Q656" s="183">
        <v>0.17951</v>
      </c>
      <c r="R656" s="327">
        <v>2.0000000000000001E-4</v>
      </c>
    </row>
    <row r="657" spans="1:18">
      <c r="A657" s="332">
        <v>653</v>
      </c>
      <c r="B657" s="334" t="s">
        <v>1308</v>
      </c>
      <c r="C657" s="231">
        <v>-1.686E-2</v>
      </c>
      <c r="D657" s="183">
        <v>-3.9960000000000002E-2</v>
      </c>
      <c r="E657" s="183">
        <v>1.6900000000000001E-3</v>
      </c>
      <c r="F657" s="232">
        <v>7.3999999999999996E-2</v>
      </c>
      <c r="G657" s="231">
        <v>0.64475000000000005</v>
      </c>
      <c r="H657" s="183">
        <v>0.50294000000000005</v>
      </c>
      <c r="I657" s="183">
        <v>0.78695000000000004</v>
      </c>
      <c r="J657" s="232">
        <v>0</v>
      </c>
      <c r="K657" s="231">
        <v>0.62788999999999995</v>
      </c>
      <c r="L657" s="183">
        <v>0.48709999999999998</v>
      </c>
      <c r="M657" s="183">
        <v>0.77054999999999996</v>
      </c>
      <c r="N657" s="232">
        <v>0</v>
      </c>
      <c r="O657" s="183">
        <v>-2.6859999999999998E-2</v>
      </c>
      <c r="P657" s="183">
        <v>-6.7220000000000002E-2</v>
      </c>
      <c r="Q657" s="183">
        <v>2.5100000000000001E-3</v>
      </c>
      <c r="R657" s="327">
        <v>7.3999999999999996E-2</v>
      </c>
    </row>
    <row r="658" spans="1:18">
      <c r="A658" s="332">
        <v>654</v>
      </c>
      <c r="B658" s="334" t="s">
        <v>1309</v>
      </c>
      <c r="C658" s="231">
        <v>-7.1999999999999995E-2</v>
      </c>
      <c r="D658" s="183">
        <v>-0.11408</v>
      </c>
      <c r="E658" s="183">
        <v>-3.3790000000000001E-2</v>
      </c>
      <c r="F658" s="232">
        <v>0</v>
      </c>
      <c r="G658" s="231">
        <v>0.89368000000000003</v>
      </c>
      <c r="H658" s="183">
        <v>0.76156999999999997</v>
      </c>
      <c r="I658" s="183">
        <v>1.02477</v>
      </c>
      <c r="J658" s="232">
        <v>0</v>
      </c>
      <c r="K658" s="231">
        <v>0.82167999999999997</v>
      </c>
      <c r="L658" s="183">
        <v>0.68223</v>
      </c>
      <c r="M658" s="183">
        <v>0.95904999999999996</v>
      </c>
      <c r="N658" s="232">
        <v>0</v>
      </c>
      <c r="O658" s="183">
        <v>-8.7620000000000003E-2</v>
      </c>
      <c r="P658" s="183">
        <v>-0.15010999999999999</v>
      </c>
      <c r="Q658" s="183">
        <v>-3.925E-2</v>
      </c>
      <c r="R658" s="327">
        <v>0</v>
      </c>
    </row>
    <row r="659" spans="1:18">
      <c r="A659" s="332">
        <v>655</v>
      </c>
      <c r="B659" s="334" t="s">
        <v>1310</v>
      </c>
      <c r="C659" s="231">
        <v>-7.2020000000000001E-2</v>
      </c>
      <c r="D659" s="183">
        <v>-0.11405999999999999</v>
      </c>
      <c r="E659" s="183">
        <v>-3.3660000000000002E-2</v>
      </c>
      <c r="F659" s="232">
        <v>4.0000000000000002E-4</v>
      </c>
      <c r="G659" s="231">
        <v>0.89280000000000004</v>
      </c>
      <c r="H659" s="183">
        <v>0.75858000000000003</v>
      </c>
      <c r="I659" s="183">
        <v>1.02366</v>
      </c>
      <c r="J659" s="232">
        <v>0</v>
      </c>
      <c r="K659" s="231">
        <v>0.82079000000000002</v>
      </c>
      <c r="L659" s="183">
        <v>0.68406999999999996</v>
      </c>
      <c r="M659" s="183">
        <v>0.95938999999999997</v>
      </c>
      <c r="N659" s="232">
        <v>0</v>
      </c>
      <c r="O659" s="183">
        <v>-8.7739999999999999E-2</v>
      </c>
      <c r="P659" s="183">
        <v>-0.14971999999999999</v>
      </c>
      <c r="Q659" s="183">
        <v>-3.8670000000000003E-2</v>
      </c>
      <c r="R659" s="327">
        <v>4.0000000000000002E-4</v>
      </c>
    </row>
    <row r="660" spans="1:18">
      <c r="A660" s="332">
        <v>656</v>
      </c>
      <c r="B660" s="334" t="s">
        <v>1311</v>
      </c>
      <c r="C660" s="231">
        <v>-4.086E-2</v>
      </c>
      <c r="D660" s="183">
        <v>-6.973E-2</v>
      </c>
      <c r="E660" s="183">
        <v>-1.7239999999999998E-2</v>
      </c>
      <c r="F660" s="232">
        <v>0</v>
      </c>
      <c r="G660" s="231">
        <v>0.88831000000000004</v>
      </c>
      <c r="H660" s="183">
        <v>0.75585000000000002</v>
      </c>
      <c r="I660" s="183">
        <v>1.0199499999999999</v>
      </c>
      <c r="J660" s="232">
        <v>0</v>
      </c>
      <c r="K660" s="231">
        <v>0.84745000000000004</v>
      </c>
      <c r="L660" s="183">
        <v>0.71589000000000003</v>
      </c>
      <c r="M660" s="183">
        <v>0.98006000000000004</v>
      </c>
      <c r="N660" s="232">
        <v>0</v>
      </c>
      <c r="O660" s="183">
        <v>-4.8210000000000003E-2</v>
      </c>
      <c r="P660" s="183">
        <v>-8.6059999999999998E-2</v>
      </c>
      <c r="Q660" s="183">
        <v>-1.9539999999999998E-2</v>
      </c>
      <c r="R660" s="327">
        <v>0</v>
      </c>
    </row>
    <row r="661" spans="1:18">
      <c r="A661" s="332">
        <v>657</v>
      </c>
      <c r="B661" s="334" t="s">
        <v>1312</v>
      </c>
      <c r="C661" s="231">
        <v>-6.9669999999999996E-2</v>
      </c>
      <c r="D661" s="183">
        <v>-0.11206000000000001</v>
      </c>
      <c r="E661" s="183">
        <v>-3.1739999999999997E-2</v>
      </c>
      <c r="F661" s="232">
        <v>2.0000000000000001E-4</v>
      </c>
      <c r="G661" s="231">
        <v>-0.28144000000000002</v>
      </c>
      <c r="H661" s="183">
        <v>-0.42880000000000001</v>
      </c>
      <c r="I661" s="183">
        <v>-0.13599</v>
      </c>
      <c r="J661" s="232">
        <v>0</v>
      </c>
      <c r="K661" s="231">
        <v>-0.35110000000000002</v>
      </c>
      <c r="L661" s="183">
        <v>-0.49825999999999998</v>
      </c>
      <c r="M661" s="183">
        <v>-0.20266999999999999</v>
      </c>
      <c r="N661" s="232">
        <v>0</v>
      </c>
      <c r="O661" s="183">
        <v>0.19842000000000001</v>
      </c>
      <c r="P661" s="183">
        <v>9.146E-2</v>
      </c>
      <c r="Q661" s="183">
        <v>0.38368000000000002</v>
      </c>
      <c r="R661" s="327">
        <v>2.0000000000000001E-4</v>
      </c>
    </row>
    <row r="662" spans="1:18">
      <c r="A662" s="332">
        <v>658</v>
      </c>
      <c r="B662" s="334" t="s">
        <v>1314</v>
      </c>
      <c r="C662" s="231">
        <v>-6.4659999999999995E-2</v>
      </c>
      <c r="D662" s="183">
        <v>-0.10492</v>
      </c>
      <c r="E662" s="183">
        <v>-2.962E-2</v>
      </c>
      <c r="F662" s="232">
        <v>0</v>
      </c>
      <c r="G662" s="231">
        <v>0.52244999999999997</v>
      </c>
      <c r="H662" s="183">
        <v>0.38939000000000001</v>
      </c>
      <c r="I662" s="183">
        <v>0.65864999999999996</v>
      </c>
      <c r="J662" s="232">
        <v>0</v>
      </c>
      <c r="K662" s="231">
        <v>0.45778999999999997</v>
      </c>
      <c r="L662" s="183">
        <v>0.32241999999999998</v>
      </c>
      <c r="M662" s="183">
        <v>0.59811999999999999</v>
      </c>
      <c r="N662" s="232">
        <v>0</v>
      </c>
      <c r="O662" s="183">
        <v>-0.14126</v>
      </c>
      <c r="P662" s="183">
        <v>-0.27274999999999999</v>
      </c>
      <c r="Q662" s="183">
        <v>-5.8340000000000003E-2</v>
      </c>
      <c r="R662" s="327">
        <v>0</v>
      </c>
    </row>
    <row r="663" spans="1:18">
      <c r="A663" s="332">
        <v>659</v>
      </c>
      <c r="B663" s="334" t="s">
        <v>1315</v>
      </c>
      <c r="C663" s="231">
        <v>-6.123E-2</v>
      </c>
      <c r="D663" s="183">
        <v>-9.9890000000000007E-2</v>
      </c>
      <c r="E663" s="183">
        <v>-2.7210000000000002E-2</v>
      </c>
      <c r="F663" s="232">
        <v>2.0000000000000001E-4</v>
      </c>
      <c r="G663" s="231">
        <v>0.42714999999999997</v>
      </c>
      <c r="H663" s="183">
        <v>0.28795999999999999</v>
      </c>
      <c r="I663" s="183">
        <v>0.56437000000000004</v>
      </c>
      <c r="J663" s="232">
        <v>0</v>
      </c>
      <c r="K663" s="231">
        <v>0.36592000000000002</v>
      </c>
      <c r="L663" s="183">
        <v>0.22395000000000001</v>
      </c>
      <c r="M663" s="183">
        <v>0.50470999999999999</v>
      </c>
      <c r="N663" s="232">
        <v>0</v>
      </c>
      <c r="O663" s="183">
        <v>-0.16733000000000001</v>
      </c>
      <c r="P663" s="183">
        <v>-0.35038999999999998</v>
      </c>
      <c r="Q663" s="183">
        <v>-6.658E-2</v>
      </c>
      <c r="R663" s="327">
        <v>2.0000000000000001E-4</v>
      </c>
    </row>
    <row r="664" spans="1:18">
      <c r="A664" s="332">
        <v>660</v>
      </c>
      <c r="B664" s="334" t="s">
        <v>1317</v>
      </c>
      <c r="C664" s="231">
        <v>-4.2189999999999998E-2</v>
      </c>
      <c r="D664" s="183">
        <v>-7.3330000000000006E-2</v>
      </c>
      <c r="E664" s="183">
        <v>-1.687E-2</v>
      </c>
      <c r="F664" s="232">
        <v>4.0000000000000002E-4</v>
      </c>
      <c r="G664" s="231">
        <v>0.50773000000000001</v>
      </c>
      <c r="H664" s="183">
        <v>0.35326999999999997</v>
      </c>
      <c r="I664" s="183">
        <v>0.65932999999999997</v>
      </c>
      <c r="J664" s="232">
        <v>0</v>
      </c>
      <c r="K664" s="231">
        <v>0.46554000000000001</v>
      </c>
      <c r="L664" s="183">
        <v>0.312</v>
      </c>
      <c r="M664" s="183">
        <v>0.61682999999999999</v>
      </c>
      <c r="N664" s="232">
        <v>0</v>
      </c>
      <c r="O664" s="183">
        <v>-9.0630000000000002E-2</v>
      </c>
      <c r="P664" s="183">
        <v>-0.18293000000000001</v>
      </c>
      <c r="Q664" s="183">
        <v>-3.3489999999999999E-2</v>
      </c>
      <c r="R664" s="327">
        <v>4.0000000000000002E-4</v>
      </c>
    </row>
    <row r="665" spans="1:18">
      <c r="A665" s="332">
        <v>661</v>
      </c>
      <c r="B665" s="334" t="s">
        <v>1437</v>
      </c>
      <c r="C665" s="231">
        <v>-2.7799999999999999E-3</v>
      </c>
      <c r="D665" s="183">
        <v>-1.881E-2</v>
      </c>
      <c r="E665" s="183">
        <v>1.383E-2</v>
      </c>
      <c r="F665" s="232">
        <v>0.73799999999999999</v>
      </c>
      <c r="G665" s="231">
        <v>1.3561700000000001</v>
      </c>
      <c r="H665" s="183">
        <v>1.24075</v>
      </c>
      <c r="I665" s="183">
        <v>1.47014</v>
      </c>
      <c r="J665" s="232">
        <v>0</v>
      </c>
      <c r="K665" s="231">
        <v>1.3533900000000001</v>
      </c>
      <c r="L665" s="183">
        <v>1.2394700000000001</v>
      </c>
      <c r="M665" s="183">
        <v>1.4659</v>
      </c>
      <c r="N665" s="232">
        <v>0</v>
      </c>
      <c r="O665" s="183">
        <v>-2.0500000000000002E-3</v>
      </c>
      <c r="P665" s="183">
        <v>-1.391E-2</v>
      </c>
      <c r="Q665" s="183">
        <v>1.038E-2</v>
      </c>
      <c r="R665" s="327">
        <v>0.73799999999999999</v>
      </c>
    </row>
    <row r="666" spans="1:18">
      <c r="A666" s="332">
        <v>662</v>
      </c>
      <c r="B666" s="334" t="s">
        <v>1438</v>
      </c>
      <c r="C666" s="231">
        <v>-2.7999999999999998E-4</v>
      </c>
      <c r="D666" s="183">
        <v>-1.729E-2</v>
      </c>
      <c r="E666" s="183">
        <v>1.7309999999999999E-2</v>
      </c>
      <c r="F666" s="232">
        <v>0.98899999999999999</v>
      </c>
      <c r="G666" s="231">
        <v>1.2400500000000001</v>
      </c>
      <c r="H666" s="183">
        <v>1.12148</v>
      </c>
      <c r="I666" s="183">
        <v>1.3590899999999999</v>
      </c>
      <c r="J666" s="232">
        <v>0</v>
      </c>
      <c r="K666" s="231">
        <v>1.23977</v>
      </c>
      <c r="L666" s="183">
        <v>1.1231899999999999</v>
      </c>
      <c r="M666" s="183">
        <v>1.3573900000000001</v>
      </c>
      <c r="N666" s="232">
        <v>0</v>
      </c>
      <c r="O666" s="183">
        <v>-2.3000000000000001E-4</v>
      </c>
      <c r="P666" s="183">
        <v>-1.383E-2</v>
      </c>
      <c r="Q666" s="183">
        <v>1.3990000000000001E-2</v>
      </c>
      <c r="R666" s="327">
        <v>0.98899999999999999</v>
      </c>
    </row>
    <row r="667" spans="1:18">
      <c r="A667" s="332">
        <v>663</v>
      </c>
      <c r="B667" s="334" t="s">
        <v>1439</v>
      </c>
      <c r="C667" s="231">
        <v>3.603E-2</v>
      </c>
      <c r="D667" s="183">
        <v>1.2460000000000001E-2</v>
      </c>
      <c r="E667" s="183">
        <v>6.8159999999999998E-2</v>
      </c>
      <c r="F667" s="232">
        <v>8.0000000000000004E-4</v>
      </c>
      <c r="G667" s="231">
        <v>0.72475000000000001</v>
      </c>
      <c r="H667" s="183">
        <v>0.58148999999999995</v>
      </c>
      <c r="I667" s="183">
        <v>0.87307000000000001</v>
      </c>
      <c r="J667" s="232">
        <v>0</v>
      </c>
      <c r="K667" s="231">
        <v>0.76078000000000001</v>
      </c>
      <c r="L667" s="183">
        <v>0.61892999999999998</v>
      </c>
      <c r="M667" s="183">
        <v>0.90741000000000005</v>
      </c>
      <c r="N667" s="232">
        <v>0</v>
      </c>
      <c r="O667" s="183">
        <v>4.7359999999999999E-2</v>
      </c>
      <c r="P667" s="183">
        <v>1.6109999999999999E-2</v>
      </c>
      <c r="Q667" s="183">
        <v>9.0459999999999999E-2</v>
      </c>
      <c r="R667" s="327">
        <v>8.0000000000000004E-4</v>
      </c>
    </row>
    <row r="668" spans="1:18">
      <c r="A668" s="332">
        <v>664</v>
      </c>
      <c r="B668" s="334" t="s">
        <v>1440</v>
      </c>
      <c r="C668" s="231">
        <v>1.65E-3</v>
      </c>
      <c r="D668" s="183">
        <v>-1.677E-2</v>
      </c>
      <c r="E668" s="183">
        <v>1.9789999999999999E-2</v>
      </c>
      <c r="F668" s="232">
        <v>0.82299999999999995</v>
      </c>
      <c r="G668" s="231">
        <v>1.02102</v>
      </c>
      <c r="H668" s="183">
        <v>0.89912999999999998</v>
      </c>
      <c r="I668" s="183">
        <v>1.1450899999999999</v>
      </c>
      <c r="J668" s="232">
        <v>0</v>
      </c>
      <c r="K668" s="231">
        <v>1.0226599999999999</v>
      </c>
      <c r="L668" s="183">
        <v>0.90485000000000004</v>
      </c>
      <c r="M668" s="183">
        <v>1.1418600000000001</v>
      </c>
      <c r="N668" s="232">
        <v>0</v>
      </c>
      <c r="O668" s="183">
        <v>1.6100000000000001E-3</v>
      </c>
      <c r="P668" s="183">
        <v>-1.6240000000000001E-2</v>
      </c>
      <c r="Q668" s="183">
        <v>1.9949999999999999E-2</v>
      </c>
      <c r="R668" s="327">
        <v>0.82299999999999995</v>
      </c>
    </row>
    <row r="669" spans="1:18">
      <c r="A669" s="332">
        <v>665</v>
      </c>
      <c r="B669" s="334" t="s">
        <v>1441</v>
      </c>
      <c r="C669" s="231">
        <v>2.3999999999999998E-3</v>
      </c>
      <c r="D669" s="183">
        <v>-1.2120000000000001E-2</v>
      </c>
      <c r="E669" s="183">
        <v>1.7940000000000001E-2</v>
      </c>
      <c r="F669" s="232">
        <v>0.74299999999999999</v>
      </c>
      <c r="G669" s="231">
        <v>1.48262</v>
      </c>
      <c r="H669" s="183">
        <v>1.37537</v>
      </c>
      <c r="I669" s="183">
        <v>1.5848800000000001</v>
      </c>
      <c r="J669" s="232">
        <v>0</v>
      </c>
      <c r="K669" s="231">
        <v>1.48502</v>
      </c>
      <c r="L669" s="183">
        <v>1.38182</v>
      </c>
      <c r="M669" s="183">
        <v>1.58432</v>
      </c>
      <c r="N669" s="232">
        <v>0</v>
      </c>
      <c r="O669" s="183">
        <v>1.6100000000000001E-3</v>
      </c>
      <c r="P669" s="183">
        <v>-8.0800000000000004E-3</v>
      </c>
      <c r="Q669" s="183">
        <v>1.225E-2</v>
      </c>
      <c r="R669" s="327">
        <v>0.74299999999999999</v>
      </c>
    </row>
    <row r="670" spans="1:18">
      <c r="A670" s="332">
        <v>666</v>
      </c>
      <c r="B670" s="334" t="s">
        <v>1442</v>
      </c>
      <c r="C670" s="231">
        <v>-2.16E-3</v>
      </c>
      <c r="D670" s="183">
        <v>-1.7520000000000001E-2</v>
      </c>
      <c r="E670" s="183">
        <v>1.35E-2</v>
      </c>
      <c r="F670" s="232">
        <v>0.78800000000000003</v>
      </c>
      <c r="G670" s="231">
        <v>1.4761500000000001</v>
      </c>
      <c r="H670" s="183">
        <v>1.3671</v>
      </c>
      <c r="I670" s="183">
        <v>1.5798399999999999</v>
      </c>
      <c r="J670" s="232">
        <v>0</v>
      </c>
      <c r="K670" s="231">
        <v>1.4739899999999999</v>
      </c>
      <c r="L670" s="183">
        <v>1.36863</v>
      </c>
      <c r="M670" s="183">
        <v>1.57558</v>
      </c>
      <c r="N670" s="232">
        <v>0</v>
      </c>
      <c r="O670" s="183">
        <v>-1.4599999999999999E-3</v>
      </c>
      <c r="P670" s="183">
        <v>-1.1939999999999999E-2</v>
      </c>
      <c r="Q670" s="183">
        <v>9.2099999999999994E-3</v>
      </c>
      <c r="R670" s="327">
        <v>0.78800000000000003</v>
      </c>
    </row>
    <row r="671" spans="1:18">
      <c r="A671" s="332">
        <v>667</v>
      </c>
      <c r="B671" s="334" t="s">
        <v>1443</v>
      </c>
      <c r="C671" s="231">
        <v>1.64E-3</v>
      </c>
      <c r="D671" s="183">
        <v>-1.3010000000000001E-2</v>
      </c>
      <c r="E671" s="183">
        <v>1.619E-2</v>
      </c>
      <c r="F671" s="232">
        <v>0.81</v>
      </c>
      <c r="G671" s="231">
        <v>1.48766</v>
      </c>
      <c r="H671" s="183">
        <v>1.38121</v>
      </c>
      <c r="I671" s="183">
        <v>1.5907199999999999</v>
      </c>
      <c r="J671" s="232">
        <v>0</v>
      </c>
      <c r="K671" s="231">
        <v>1.48929</v>
      </c>
      <c r="L671" s="183">
        <v>1.38547</v>
      </c>
      <c r="M671" s="183">
        <v>1.58938</v>
      </c>
      <c r="N671" s="232">
        <v>0</v>
      </c>
      <c r="O671" s="183">
        <v>1.1000000000000001E-3</v>
      </c>
      <c r="P671" s="183">
        <v>-8.7299999999999999E-3</v>
      </c>
      <c r="Q671" s="183">
        <v>1.103E-2</v>
      </c>
      <c r="R671" s="327">
        <v>0.81</v>
      </c>
    </row>
    <row r="672" spans="1:18">
      <c r="A672" s="332">
        <v>668</v>
      </c>
      <c r="B672" s="334" t="s">
        <v>1444</v>
      </c>
      <c r="C672" s="231">
        <v>-1.7700000000000001E-3</v>
      </c>
      <c r="D672" s="183">
        <v>-1.9619999999999999E-2</v>
      </c>
      <c r="E672" s="183">
        <v>1.634E-2</v>
      </c>
      <c r="F672" s="232">
        <v>0.85599999999999998</v>
      </c>
      <c r="G672" s="231">
        <v>1.26234</v>
      </c>
      <c r="H672" s="183">
        <v>1.14822</v>
      </c>
      <c r="I672" s="183">
        <v>1.37591</v>
      </c>
      <c r="J672" s="232">
        <v>0</v>
      </c>
      <c r="K672" s="231">
        <v>1.2605599999999999</v>
      </c>
      <c r="L672" s="183">
        <v>1.1491499999999999</v>
      </c>
      <c r="M672" s="183">
        <v>1.3697999999999999</v>
      </c>
      <c r="N672" s="232">
        <v>0</v>
      </c>
      <c r="O672" s="183">
        <v>-1.41E-3</v>
      </c>
      <c r="P672" s="183">
        <v>-1.529E-2</v>
      </c>
      <c r="Q672" s="183">
        <v>1.298E-2</v>
      </c>
      <c r="R672" s="327">
        <v>0.85599999999999998</v>
      </c>
    </row>
    <row r="673" spans="1:18">
      <c r="A673" s="332">
        <v>669</v>
      </c>
      <c r="B673" s="334" t="s">
        <v>1445</v>
      </c>
      <c r="C673" s="231">
        <v>-1.265E-2</v>
      </c>
      <c r="D673" s="183">
        <v>-3.108E-2</v>
      </c>
      <c r="E673" s="183">
        <v>3.0300000000000001E-3</v>
      </c>
      <c r="F673" s="232">
        <v>0.115</v>
      </c>
      <c r="G673" s="231">
        <v>1.41282</v>
      </c>
      <c r="H673" s="183">
        <v>1.29569</v>
      </c>
      <c r="I673" s="183">
        <v>1.5281800000000001</v>
      </c>
      <c r="J673" s="232">
        <v>0</v>
      </c>
      <c r="K673" s="231">
        <v>1.4001699999999999</v>
      </c>
      <c r="L673" s="183">
        <v>1.2840400000000001</v>
      </c>
      <c r="M673" s="183">
        <v>1.51413</v>
      </c>
      <c r="N673" s="232">
        <v>0</v>
      </c>
      <c r="O673" s="183">
        <v>-9.0399999999999994E-3</v>
      </c>
      <c r="P673" s="183">
        <v>-2.2329999999999999E-2</v>
      </c>
      <c r="Q673" s="183">
        <v>2.2000000000000001E-3</v>
      </c>
      <c r="R673" s="327">
        <v>0.115</v>
      </c>
    </row>
    <row r="674" spans="1:18">
      <c r="A674" s="332">
        <v>670</v>
      </c>
      <c r="B674" s="334" t="s">
        <v>1319</v>
      </c>
      <c r="C674" s="231">
        <v>-5.0899999999999999E-3</v>
      </c>
      <c r="D674" s="183">
        <v>-2.2509999999999999E-2</v>
      </c>
      <c r="E674" s="183">
        <v>1.03E-2</v>
      </c>
      <c r="F674" s="232">
        <v>0.51700000000000002</v>
      </c>
      <c r="G674" s="231">
        <v>1.39862</v>
      </c>
      <c r="H674" s="183">
        <v>1.2843800000000001</v>
      </c>
      <c r="I674" s="183">
        <v>1.5100499999999999</v>
      </c>
      <c r="J674" s="232">
        <v>0</v>
      </c>
      <c r="K674" s="231">
        <v>1.3935299999999999</v>
      </c>
      <c r="L674" s="183">
        <v>1.28329</v>
      </c>
      <c r="M674" s="183">
        <v>1.5026200000000001</v>
      </c>
      <c r="N674" s="232">
        <v>0</v>
      </c>
      <c r="O674" s="183">
        <v>-3.65E-3</v>
      </c>
      <c r="P674" s="183">
        <v>-1.6039999999999999E-2</v>
      </c>
      <c r="Q674" s="183">
        <v>7.45E-3</v>
      </c>
      <c r="R674" s="327">
        <v>0.51700000000000002</v>
      </c>
    </row>
    <row r="675" spans="1:18">
      <c r="A675" s="332">
        <v>671</v>
      </c>
      <c r="B675" s="334" t="s">
        <v>1322</v>
      </c>
      <c r="C675" s="231">
        <v>-9.2700000000000005E-3</v>
      </c>
      <c r="D675" s="183">
        <v>-2.7040000000000002E-2</v>
      </c>
      <c r="E675" s="183">
        <v>6.5900000000000004E-3</v>
      </c>
      <c r="F675" s="232">
        <v>0.24199999999999999</v>
      </c>
      <c r="G675" s="231">
        <v>1.3666400000000001</v>
      </c>
      <c r="H675" s="183">
        <v>1.2475099999999999</v>
      </c>
      <c r="I675" s="183">
        <v>1.4798</v>
      </c>
      <c r="J675" s="232">
        <v>0</v>
      </c>
      <c r="K675" s="231">
        <v>1.35737</v>
      </c>
      <c r="L675" s="183">
        <v>1.24207</v>
      </c>
      <c r="M675" s="183">
        <v>1.46844</v>
      </c>
      <c r="N675" s="232">
        <v>0</v>
      </c>
      <c r="O675" s="183">
        <v>-6.8300000000000001E-3</v>
      </c>
      <c r="P675" s="183">
        <v>-1.985E-2</v>
      </c>
      <c r="Q675" s="183">
        <v>4.9199999999999999E-3</v>
      </c>
      <c r="R675" s="327">
        <v>0.24199999999999999</v>
      </c>
    </row>
    <row r="676" spans="1:18">
      <c r="A676" s="332">
        <v>672</v>
      </c>
      <c r="B676" s="334" t="s">
        <v>1323</v>
      </c>
      <c r="C676" s="231">
        <v>-9.1400000000000006E-3</v>
      </c>
      <c r="D676" s="183">
        <v>-2.809E-2</v>
      </c>
      <c r="E676" s="183">
        <v>7.2700000000000004E-3</v>
      </c>
      <c r="F676" s="232">
        <v>0.27300000000000002</v>
      </c>
      <c r="G676" s="231">
        <v>1.27183</v>
      </c>
      <c r="H676" s="183">
        <v>1.1519200000000001</v>
      </c>
      <c r="I676" s="183">
        <v>1.3889100000000001</v>
      </c>
      <c r="J676" s="232">
        <v>0</v>
      </c>
      <c r="K676" s="231">
        <v>1.2626900000000001</v>
      </c>
      <c r="L676" s="183">
        <v>1.1456200000000001</v>
      </c>
      <c r="M676" s="183">
        <v>1.3769400000000001</v>
      </c>
      <c r="N676" s="232">
        <v>0</v>
      </c>
      <c r="O676" s="183">
        <v>-7.2399999999999999E-3</v>
      </c>
      <c r="P676" s="183">
        <v>-2.2190000000000001E-2</v>
      </c>
      <c r="Q676" s="183">
        <v>5.7600000000000004E-3</v>
      </c>
      <c r="R676" s="327">
        <v>0.27300000000000002</v>
      </c>
    </row>
    <row r="677" spans="1:18">
      <c r="A677" s="332">
        <v>673</v>
      </c>
      <c r="B677" s="334" t="s">
        <v>1324</v>
      </c>
      <c r="C677" s="231">
        <v>-6.4999999999999997E-3</v>
      </c>
      <c r="D677" s="183">
        <v>-2.181E-2</v>
      </c>
      <c r="E677" s="183">
        <v>7.1199999999999996E-3</v>
      </c>
      <c r="F677" s="232">
        <v>0.34599999999999997</v>
      </c>
      <c r="G677" s="231">
        <v>1.53674</v>
      </c>
      <c r="H677" s="183">
        <v>1.4330099999999999</v>
      </c>
      <c r="I677" s="183">
        <v>1.6410199999999999</v>
      </c>
      <c r="J677" s="232">
        <v>0</v>
      </c>
      <c r="K677" s="231">
        <v>1.53024</v>
      </c>
      <c r="L677" s="183">
        <v>1.4291100000000001</v>
      </c>
      <c r="M677" s="183">
        <v>1.6317999999999999</v>
      </c>
      <c r="N677" s="232">
        <v>0</v>
      </c>
      <c r="O677" s="183">
        <v>-4.2500000000000003E-3</v>
      </c>
      <c r="P677" s="183">
        <v>-1.423E-2</v>
      </c>
      <c r="Q677" s="183">
        <v>4.7000000000000002E-3</v>
      </c>
      <c r="R677" s="327">
        <v>0.34599999999999997</v>
      </c>
    </row>
    <row r="678" spans="1:18">
      <c r="A678" s="332">
        <v>674</v>
      </c>
      <c r="B678" s="334" t="s">
        <v>1325</v>
      </c>
      <c r="C678" s="231">
        <v>3.3899999999999998E-3</v>
      </c>
      <c r="D678" s="183">
        <v>-1.3599999999999999E-2</v>
      </c>
      <c r="E678" s="183">
        <v>2.1229999999999999E-2</v>
      </c>
      <c r="F678" s="232">
        <v>0.67700000000000005</v>
      </c>
      <c r="G678" s="231">
        <v>1.15184</v>
      </c>
      <c r="H678" s="183">
        <v>1.0250600000000001</v>
      </c>
      <c r="I678" s="183">
        <v>1.27742</v>
      </c>
      <c r="J678" s="232">
        <v>0</v>
      </c>
      <c r="K678" s="231">
        <v>1.15523</v>
      </c>
      <c r="L678" s="183">
        <v>1.0298</v>
      </c>
      <c r="M678" s="183">
        <v>1.2793600000000001</v>
      </c>
      <c r="N678" s="232">
        <v>0</v>
      </c>
      <c r="O678" s="183">
        <v>2.9299999999999999E-3</v>
      </c>
      <c r="P678" s="183">
        <v>-1.183E-2</v>
      </c>
      <c r="Q678" s="183">
        <v>1.856E-2</v>
      </c>
      <c r="R678" s="327">
        <v>0.67700000000000005</v>
      </c>
    </row>
    <row r="679" spans="1:18">
      <c r="A679" s="332">
        <v>675</v>
      </c>
      <c r="B679" s="334" t="s">
        <v>1326</v>
      </c>
      <c r="C679" s="231">
        <v>6.0200000000000002E-3</v>
      </c>
      <c r="D679" s="183">
        <v>-7.6800000000000002E-3</v>
      </c>
      <c r="E679" s="183">
        <v>2.2499999999999999E-2</v>
      </c>
      <c r="F679" s="232">
        <v>0.38900000000000001</v>
      </c>
      <c r="G679" s="231">
        <v>1.5298099999999999</v>
      </c>
      <c r="H679" s="183">
        <v>1.4231100000000001</v>
      </c>
      <c r="I679" s="183">
        <v>1.6328</v>
      </c>
      <c r="J679" s="232">
        <v>0</v>
      </c>
      <c r="K679" s="231">
        <v>1.5358400000000001</v>
      </c>
      <c r="L679" s="183">
        <v>1.4301299999999999</v>
      </c>
      <c r="M679" s="183">
        <v>1.6371100000000001</v>
      </c>
      <c r="N679" s="232">
        <v>0</v>
      </c>
      <c r="O679" s="183">
        <v>3.9199999999999999E-3</v>
      </c>
      <c r="P679" s="183">
        <v>-5.0200000000000002E-3</v>
      </c>
      <c r="Q679" s="183">
        <v>1.47E-2</v>
      </c>
      <c r="R679" s="327">
        <v>0.38900000000000001</v>
      </c>
    </row>
    <row r="680" spans="1:18">
      <c r="A680" s="332">
        <v>676</v>
      </c>
      <c r="B680" s="334" t="s">
        <v>1327</v>
      </c>
      <c r="C680" s="231">
        <v>-6.13E-3</v>
      </c>
      <c r="D680" s="183">
        <v>-2.581E-2</v>
      </c>
      <c r="E680" s="183">
        <v>1.238E-2</v>
      </c>
      <c r="F680" s="232">
        <v>0.51100000000000001</v>
      </c>
      <c r="G680" s="231">
        <v>1.00213</v>
      </c>
      <c r="H680" s="183">
        <v>0.86343000000000003</v>
      </c>
      <c r="I680" s="183">
        <v>1.14019</v>
      </c>
      <c r="J680" s="232">
        <v>0</v>
      </c>
      <c r="K680" s="231">
        <v>0.99600999999999995</v>
      </c>
      <c r="L680" s="183">
        <v>0.85811000000000004</v>
      </c>
      <c r="M680" s="183">
        <v>1.13351</v>
      </c>
      <c r="N680" s="232">
        <v>0</v>
      </c>
      <c r="O680" s="183">
        <v>-6.1500000000000001E-3</v>
      </c>
      <c r="P680" s="183">
        <v>-2.622E-2</v>
      </c>
      <c r="Q680" s="183">
        <v>1.2370000000000001E-2</v>
      </c>
      <c r="R680" s="327">
        <v>0.51100000000000001</v>
      </c>
    </row>
    <row r="681" spans="1:18">
      <c r="A681" s="332">
        <v>677</v>
      </c>
      <c r="B681" s="334" t="s">
        <v>1328</v>
      </c>
      <c r="C681" s="231">
        <v>1.35E-2</v>
      </c>
      <c r="D681" s="183">
        <v>-4.1399999999999996E-3</v>
      </c>
      <c r="E681" s="183">
        <v>3.5959999999999999E-2</v>
      </c>
      <c r="F681" s="232">
        <v>0.13700000000000001</v>
      </c>
      <c r="G681" s="231">
        <v>1.10863</v>
      </c>
      <c r="H681" s="183">
        <v>0.97726999999999997</v>
      </c>
      <c r="I681" s="183">
        <v>1.23824</v>
      </c>
      <c r="J681" s="232">
        <v>0</v>
      </c>
      <c r="K681" s="231">
        <v>1.1221300000000001</v>
      </c>
      <c r="L681" s="183">
        <v>0.99246000000000001</v>
      </c>
      <c r="M681" s="183">
        <v>1.25268</v>
      </c>
      <c r="N681" s="232">
        <v>0</v>
      </c>
      <c r="O681" s="183">
        <v>1.2030000000000001E-2</v>
      </c>
      <c r="P681" s="183">
        <v>-3.7399999999999998E-3</v>
      </c>
      <c r="Q681" s="183">
        <v>3.2329999999999998E-2</v>
      </c>
      <c r="R681" s="327">
        <v>0.13700000000000001</v>
      </c>
    </row>
    <row r="682" spans="1:18">
      <c r="A682" s="332">
        <v>678</v>
      </c>
      <c r="B682" s="334" t="s">
        <v>1329</v>
      </c>
      <c r="C682" s="231">
        <v>4.8700000000000002E-3</v>
      </c>
      <c r="D682" s="183">
        <v>-1.0880000000000001E-2</v>
      </c>
      <c r="E682" s="183">
        <v>2.281E-2</v>
      </c>
      <c r="F682" s="232">
        <v>0.52600000000000002</v>
      </c>
      <c r="G682" s="231">
        <v>1.3285800000000001</v>
      </c>
      <c r="H682" s="183">
        <v>1.21556</v>
      </c>
      <c r="I682" s="183">
        <v>1.44194</v>
      </c>
      <c r="J682" s="232">
        <v>0</v>
      </c>
      <c r="K682" s="231">
        <v>1.33345</v>
      </c>
      <c r="L682" s="183">
        <v>1.2228600000000001</v>
      </c>
      <c r="M682" s="183">
        <v>1.4435500000000001</v>
      </c>
      <c r="N682" s="232">
        <v>0</v>
      </c>
      <c r="O682" s="183">
        <v>3.65E-3</v>
      </c>
      <c r="P682" s="183">
        <v>-7.9600000000000001E-3</v>
      </c>
      <c r="Q682" s="183">
        <v>1.711E-2</v>
      </c>
      <c r="R682" s="327">
        <v>0.52600000000000002</v>
      </c>
    </row>
    <row r="683" spans="1:18">
      <c r="A683" s="332">
        <v>679</v>
      </c>
      <c r="B683" s="334" t="s">
        <v>1330</v>
      </c>
      <c r="C683" s="231">
        <v>4.4000000000000002E-4</v>
      </c>
      <c r="D683" s="183">
        <v>-1.384E-2</v>
      </c>
      <c r="E683" s="183">
        <v>1.5259999999999999E-2</v>
      </c>
      <c r="F683" s="232">
        <v>0.94199999999999995</v>
      </c>
      <c r="G683" s="231">
        <v>1.50848</v>
      </c>
      <c r="H683" s="183">
        <v>1.4030499999999999</v>
      </c>
      <c r="I683" s="183">
        <v>1.6115999999999999</v>
      </c>
      <c r="J683" s="232">
        <v>0</v>
      </c>
      <c r="K683" s="231">
        <v>1.50892</v>
      </c>
      <c r="L683" s="183">
        <v>1.4051</v>
      </c>
      <c r="M683" s="183">
        <v>1.60911</v>
      </c>
      <c r="N683" s="232">
        <v>0</v>
      </c>
      <c r="O683" s="183">
        <v>2.9E-4</v>
      </c>
      <c r="P683" s="183">
        <v>-9.1999999999999998E-3</v>
      </c>
      <c r="Q683" s="183">
        <v>1.0200000000000001E-2</v>
      </c>
      <c r="R683" s="327">
        <v>0.94199999999999995</v>
      </c>
    </row>
    <row r="684" spans="1:18">
      <c r="A684" s="332">
        <v>680</v>
      </c>
      <c r="B684" s="334" t="s">
        <v>1331</v>
      </c>
      <c r="C684" s="231">
        <v>1.2999999999999999E-3</v>
      </c>
      <c r="D684" s="183">
        <v>-1.145E-2</v>
      </c>
      <c r="E684" s="183">
        <v>1.5350000000000001E-2</v>
      </c>
      <c r="F684" s="232">
        <v>0.81399999999999995</v>
      </c>
      <c r="G684" s="231">
        <v>1.6048</v>
      </c>
      <c r="H684" s="183">
        <v>1.5051399999999999</v>
      </c>
      <c r="I684" s="183">
        <v>1.70045</v>
      </c>
      <c r="J684" s="232">
        <v>0</v>
      </c>
      <c r="K684" s="231">
        <v>1.6061099999999999</v>
      </c>
      <c r="L684" s="183">
        <v>1.5101500000000001</v>
      </c>
      <c r="M684" s="183">
        <v>1.6988700000000001</v>
      </c>
      <c r="N684" s="232">
        <v>0</v>
      </c>
      <c r="O684" s="183">
        <v>8.0999999999999996E-4</v>
      </c>
      <c r="P684" s="183">
        <v>-7.1599999999999997E-3</v>
      </c>
      <c r="Q684" s="183">
        <v>9.7000000000000003E-3</v>
      </c>
      <c r="R684" s="327">
        <v>0.81399999999999995</v>
      </c>
    </row>
    <row r="685" spans="1:18">
      <c r="A685" s="332">
        <v>681</v>
      </c>
      <c r="B685" s="334" t="s">
        <v>1332</v>
      </c>
      <c r="C685" s="231">
        <v>-5.8E-4</v>
      </c>
      <c r="D685" s="183">
        <v>-1.6279999999999999E-2</v>
      </c>
      <c r="E685" s="183">
        <v>1.6729999999999998E-2</v>
      </c>
      <c r="F685" s="232">
        <v>0.96399999999999997</v>
      </c>
      <c r="G685" s="231">
        <v>1.41828</v>
      </c>
      <c r="H685" s="183">
        <v>1.3062</v>
      </c>
      <c r="I685" s="183">
        <v>1.5274099999999999</v>
      </c>
      <c r="J685" s="232">
        <v>0</v>
      </c>
      <c r="K685" s="231">
        <v>1.4177</v>
      </c>
      <c r="L685" s="183">
        <v>1.3087500000000001</v>
      </c>
      <c r="M685" s="183">
        <v>1.5249200000000001</v>
      </c>
      <c r="N685" s="232">
        <v>0</v>
      </c>
      <c r="O685" s="183">
        <v>-4.0999999999999999E-4</v>
      </c>
      <c r="P685" s="183">
        <v>-1.137E-2</v>
      </c>
      <c r="Q685" s="183">
        <v>1.188E-2</v>
      </c>
      <c r="R685" s="327">
        <v>0.96399999999999997</v>
      </c>
    </row>
    <row r="686" spans="1:18">
      <c r="A686" s="332">
        <v>682</v>
      </c>
      <c r="B686" s="334" t="s">
        <v>1333</v>
      </c>
      <c r="C686" s="231">
        <v>-6.3299999999999997E-3</v>
      </c>
      <c r="D686" s="183">
        <v>-2.232E-2</v>
      </c>
      <c r="E686" s="183">
        <v>8.7600000000000004E-3</v>
      </c>
      <c r="F686" s="232">
        <v>0.40500000000000003</v>
      </c>
      <c r="G686" s="231">
        <v>1.49447</v>
      </c>
      <c r="H686" s="183">
        <v>1.38428</v>
      </c>
      <c r="I686" s="183">
        <v>1.6012200000000001</v>
      </c>
      <c r="J686" s="232">
        <v>0</v>
      </c>
      <c r="K686" s="231">
        <v>1.48814</v>
      </c>
      <c r="L686" s="183">
        <v>1.3812</v>
      </c>
      <c r="M686" s="183">
        <v>1.5927</v>
      </c>
      <c r="N686" s="232">
        <v>0</v>
      </c>
      <c r="O686" s="183">
        <v>-4.2500000000000003E-3</v>
      </c>
      <c r="P686" s="183">
        <v>-1.486E-2</v>
      </c>
      <c r="Q686" s="183">
        <v>5.9899999999999997E-3</v>
      </c>
      <c r="R686" s="327">
        <v>0.40500000000000003</v>
      </c>
    </row>
    <row r="687" spans="1:18">
      <c r="A687" s="332">
        <v>683</v>
      </c>
      <c r="B687" s="334" t="s">
        <v>1334</v>
      </c>
      <c r="C687" s="231">
        <v>-3.62E-3</v>
      </c>
      <c r="D687" s="183">
        <v>-1.8429999999999998E-2</v>
      </c>
      <c r="E687" s="183">
        <v>1.057E-2</v>
      </c>
      <c r="F687" s="232">
        <v>0.623</v>
      </c>
      <c r="G687" s="231">
        <v>1.55454</v>
      </c>
      <c r="H687" s="183">
        <v>1.4480900000000001</v>
      </c>
      <c r="I687" s="183">
        <v>1.6561399999999999</v>
      </c>
      <c r="J687" s="232">
        <v>0</v>
      </c>
      <c r="K687" s="231">
        <v>1.5509200000000001</v>
      </c>
      <c r="L687" s="183">
        <v>1.4470400000000001</v>
      </c>
      <c r="M687" s="183">
        <v>1.64978</v>
      </c>
      <c r="N687" s="232">
        <v>0</v>
      </c>
      <c r="O687" s="183">
        <v>-2.33E-3</v>
      </c>
      <c r="P687" s="183">
        <v>-1.18E-2</v>
      </c>
      <c r="Q687" s="183">
        <v>6.8700000000000002E-3</v>
      </c>
      <c r="R687" s="327">
        <v>0.623</v>
      </c>
    </row>
    <row r="688" spans="1:18">
      <c r="A688" s="332">
        <v>684</v>
      </c>
      <c r="B688" s="334" t="s">
        <v>1335</v>
      </c>
      <c r="C688" s="231">
        <v>6.0000000000000002E-5</v>
      </c>
      <c r="D688" s="183">
        <v>-1.349E-2</v>
      </c>
      <c r="E688" s="183">
        <v>1.4149999999999999E-2</v>
      </c>
      <c r="F688" s="232">
        <v>0.97699999999999998</v>
      </c>
      <c r="G688" s="231">
        <v>1.57498</v>
      </c>
      <c r="H688" s="183">
        <v>1.4750799999999999</v>
      </c>
      <c r="I688" s="183">
        <v>1.67384</v>
      </c>
      <c r="J688" s="232">
        <v>0</v>
      </c>
      <c r="K688" s="231">
        <v>1.57504</v>
      </c>
      <c r="L688" s="183">
        <v>1.47746</v>
      </c>
      <c r="M688" s="183">
        <v>1.67059</v>
      </c>
      <c r="N688" s="232">
        <v>0</v>
      </c>
      <c r="O688" s="183">
        <v>4.0000000000000003E-5</v>
      </c>
      <c r="P688" s="183">
        <v>-8.4799999999999997E-3</v>
      </c>
      <c r="Q688" s="183">
        <v>8.9800000000000001E-3</v>
      </c>
      <c r="R688" s="327">
        <v>0.97699999999999998</v>
      </c>
    </row>
    <row r="689" spans="1:18">
      <c r="A689" s="332">
        <v>685</v>
      </c>
      <c r="B689" s="334" t="s">
        <v>1336</v>
      </c>
      <c r="C689" s="231">
        <v>2.5200000000000001E-3</v>
      </c>
      <c r="D689" s="183">
        <v>-1.0500000000000001E-2</v>
      </c>
      <c r="E689" s="183">
        <v>1.6109999999999999E-2</v>
      </c>
      <c r="F689" s="232">
        <v>0.68200000000000005</v>
      </c>
      <c r="G689" s="231">
        <v>1.61066</v>
      </c>
      <c r="H689" s="183">
        <v>1.51379</v>
      </c>
      <c r="I689" s="183">
        <v>1.70723</v>
      </c>
      <c r="J689" s="232">
        <v>0</v>
      </c>
      <c r="K689" s="231">
        <v>1.6131800000000001</v>
      </c>
      <c r="L689" s="183">
        <v>1.51891</v>
      </c>
      <c r="M689" s="183">
        <v>1.7081</v>
      </c>
      <c r="N689" s="232">
        <v>0</v>
      </c>
      <c r="O689" s="183">
        <v>1.56E-3</v>
      </c>
      <c r="P689" s="183">
        <v>-6.4900000000000001E-3</v>
      </c>
      <c r="Q689" s="183">
        <v>1.0149999999999999E-2</v>
      </c>
      <c r="R689" s="327">
        <v>0.68200000000000005</v>
      </c>
    </row>
    <row r="690" spans="1:18">
      <c r="A690" s="332">
        <v>686</v>
      </c>
      <c r="B690" s="334" t="s">
        <v>1337</v>
      </c>
      <c r="C690" s="231">
        <v>-4.6699999999999997E-3</v>
      </c>
      <c r="D690" s="183">
        <v>-2.1049999999999999E-2</v>
      </c>
      <c r="E690" s="183">
        <v>1.1039999999999999E-2</v>
      </c>
      <c r="F690" s="232">
        <v>0.55400000000000005</v>
      </c>
      <c r="G690" s="231">
        <v>1.4724200000000001</v>
      </c>
      <c r="H690" s="183">
        <v>1.36097</v>
      </c>
      <c r="I690" s="183">
        <v>1.58104</v>
      </c>
      <c r="J690" s="232">
        <v>0</v>
      </c>
      <c r="K690" s="231">
        <v>1.4677500000000001</v>
      </c>
      <c r="L690" s="183">
        <v>1.35782</v>
      </c>
      <c r="M690" s="183">
        <v>1.57501</v>
      </c>
      <c r="N690" s="232">
        <v>0</v>
      </c>
      <c r="O690" s="183">
        <v>-3.1800000000000001E-3</v>
      </c>
      <c r="P690" s="183">
        <v>-1.434E-2</v>
      </c>
      <c r="Q690" s="183">
        <v>7.5900000000000004E-3</v>
      </c>
      <c r="R690" s="327">
        <v>0.55400000000000005</v>
      </c>
    </row>
    <row r="691" spans="1:18">
      <c r="A691" s="332">
        <v>687</v>
      </c>
      <c r="B691" s="334" t="s">
        <v>1338</v>
      </c>
      <c r="C691" s="231">
        <v>7.5000000000000002E-4</v>
      </c>
      <c r="D691" s="183">
        <v>-1.311E-2</v>
      </c>
      <c r="E691" s="183">
        <v>1.5959999999999998E-2</v>
      </c>
      <c r="F691" s="232">
        <v>0.89400000000000002</v>
      </c>
      <c r="G691" s="231">
        <v>1.5496000000000001</v>
      </c>
      <c r="H691" s="183">
        <v>1.44319</v>
      </c>
      <c r="I691" s="183">
        <v>1.6516599999999999</v>
      </c>
      <c r="J691" s="232">
        <v>0</v>
      </c>
      <c r="K691" s="231">
        <v>1.5503499999999999</v>
      </c>
      <c r="L691" s="183">
        <v>1.44678</v>
      </c>
      <c r="M691" s="183">
        <v>1.65045</v>
      </c>
      <c r="N691" s="232">
        <v>0</v>
      </c>
      <c r="O691" s="183">
        <v>4.8000000000000001E-4</v>
      </c>
      <c r="P691" s="183">
        <v>-8.4200000000000004E-3</v>
      </c>
      <c r="Q691" s="183">
        <v>1.04E-2</v>
      </c>
      <c r="R691" s="327">
        <v>0.89400000000000002</v>
      </c>
    </row>
    <row r="692" spans="1:18">
      <c r="A692" s="332">
        <v>688</v>
      </c>
      <c r="B692" s="334" t="s">
        <v>1339</v>
      </c>
      <c r="C692" s="231">
        <v>-2.0549999999999999E-2</v>
      </c>
      <c r="D692" s="183">
        <v>-4.5870000000000001E-2</v>
      </c>
      <c r="E692" s="183">
        <v>1E-4</v>
      </c>
      <c r="F692" s="232">
        <v>5.1400000000000001E-2</v>
      </c>
      <c r="G692" s="231">
        <v>0.95043999999999995</v>
      </c>
      <c r="H692" s="183">
        <v>0.81423000000000001</v>
      </c>
      <c r="I692" s="183">
        <v>1.08511</v>
      </c>
      <c r="J692" s="232">
        <v>0</v>
      </c>
      <c r="K692" s="231">
        <v>0.92988999999999999</v>
      </c>
      <c r="L692" s="183">
        <v>0.79769999999999996</v>
      </c>
      <c r="M692" s="183">
        <v>1.0616399999999999</v>
      </c>
      <c r="N692" s="232">
        <v>0</v>
      </c>
      <c r="O692" s="183">
        <v>-2.2100000000000002E-2</v>
      </c>
      <c r="P692" s="183">
        <v>-4.9680000000000002E-2</v>
      </c>
      <c r="Q692" s="183">
        <v>1.1E-4</v>
      </c>
      <c r="R692" s="327">
        <v>5.1400000000000001E-2</v>
      </c>
    </row>
    <row r="693" spans="1:18">
      <c r="A693" s="332">
        <v>689</v>
      </c>
      <c r="B693" s="334" t="s">
        <v>1340</v>
      </c>
      <c r="C693" s="231">
        <v>-5.1000000000000004E-4</v>
      </c>
      <c r="D693" s="183">
        <v>-1.8790000000000001E-2</v>
      </c>
      <c r="E693" s="183">
        <v>1.9599999999999999E-2</v>
      </c>
      <c r="F693" s="232">
        <v>0.96899999999999997</v>
      </c>
      <c r="G693" s="231">
        <v>1.17842</v>
      </c>
      <c r="H693" s="183">
        <v>1.0508599999999999</v>
      </c>
      <c r="I693" s="183">
        <v>1.30487</v>
      </c>
      <c r="J693" s="232">
        <v>0</v>
      </c>
      <c r="K693" s="231">
        <v>1.17791</v>
      </c>
      <c r="L693" s="183">
        <v>1.05308</v>
      </c>
      <c r="M693" s="183">
        <v>1.30264</v>
      </c>
      <c r="N693" s="232">
        <v>0</v>
      </c>
      <c r="O693" s="183">
        <v>-4.2999999999999999E-4</v>
      </c>
      <c r="P693" s="183">
        <v>-1.602E-2</v>
      </c>
      <c r="Q693" s="183">
        <v>1.685E-2</v>
      </c>
      <c r="R693" s="327">
        <v>0.96899999999999997</v>
      </c>
    </row>
    <row r="694" spans="1:18">
      <c r="A694" s="332">
        <v>690</v>
      </c>
      <c r="B694" s="334" t="s">
        <v>1342</v>
      </c>
      <c r="C694" s="231">
        <v>5.2199999999999998E-3</v>
      </c>
      <c r="D694" s="183">
        <v>-1.6459999999999999E-2</v>
      </c>
      <c r="E694" s="183">
        <v>2.92E-2</v>
      </c>
      <c r="F694" s="232">
        <v>0.64</v>
      </c>
      <c r="G694" s="231">
        <v>-0.40699999999999997</v>
      </c>
      <c r="H694" s="183">
        <v>-0.55976000000000004</v>
      </c>
      <c r="I694" s="183">
        <v>-0.25230000000000002</v>
      </c>
      <c r="J694" s="232">
        <v>0</v>
      </c>
      <c r="K694" s="231">
        <v>-0.40178000000000003</v>
      </c>
      <c r="L694" s="183">
        <v>-0.55305000000000004</v>
      </c>
      <c r="M694" s="183">
        <v>-0.25023000000000001</v>
      </c>
      <c r="N694" s="232">
        <v>0</v>
      </c>
      <c r="O694" s="183">
        <v>-1.299E-2</v>
      </c>
      <c r="P694" s="183">
        <v>-7.9689999999999997E-2</v>
      </c>
      <c r="Q694" s="183">
        <v>4.4319999999999998E-2</v>
      </c>
      <c r="R694" s="327">
        <v>0.64</v>
      </c>
    </row>
    <row r="695" spans="1:18">
      <c r="A695" s="332">
        <v>691</v>
      </c>
      <c r="B695" s="334" t="s">
        <v>1345</v>
      </c>
      <c r="C695" s="231">
        <v>-1.634E-2</v>
      </c>
      <c r="D695" s="183">
        <v>-4.02E-2</v>
      </c>
      <c r="E695" s="183">
        <v>3.29E-3</v>
      </c>
      <c r="F695" s="232">
        <v>0.104</v>
      </c>
      <c r="G695" s="231">
        <v>0.79039999999999999</v>
      </c>
      <c r="H695" s="183">
        <v>0.64176</v>
      </c>
      <c r="I695" s="183">
        <v>0.93684000000000001</v>
      </c>
      <c r="J695" s="232">
        <v>0</v>
      </c>
      <c r="K695" s="231">
        <v>0.77405999999999997</v>
      </c>
      <c r="L695" s="183">
        <v>0.62753000000000003</v>
      </c>
      <c r="M695" s="183">
        <v>0.91674</v>
      </c>
      <c r="N695" s="232">
        <v>0</v>
      </c>
      <c r="O695" s="183">
        <v>-2.111E-2</v>
      </c>
      <c r="P695" s="183">
        <v>-5.3760000000000002E-2</v>
      </c>
      <c r="Q695" s="183">
        <v>4.2900000000000004E-3</v>
      </c>
      <c r="R695" s="327">
        <v>0.104</v>
      </c>
    </row>
    <row r="696" spans="1:18">
      <c r="A696" s="332">
        <v>692</v>
      </c>
      <c r="B696" s="334" t="s">
        <v>1346</v>
      </c>
      <c r="C696" s="231">
        <v>9.1900000000000003E-3</v>
      </c>
      <c r="D696" s="183">
        <v>-1.038E-2</v>
      </c>
      <c r="E696" s="183">
        <v>3.2460000000000003E-2</v>
      </c>
      <c r="F696" s="232">
        <v>0.34300000000000003</v>
      </c>
      <c r="G696" s="231">
        <v>0.43837999999999999</v>
      </c>
      <c r="H696" s="183">
        <v>0.28705000000000003</v>
      </c>
      <c r="I696" s="183">
        <v>0.59006999999999998</v>
      </c>
      <c r="J696" s="232">
        <v>0</v>
      </c>
      <c r="K696" s="231">
        <v>0.44757000000000002</v>
      </c>
      <c r="L696" s="183">
        <v>0.29853000000000002</v>
      </c>
      <c r="M696" s="183">
        <v>0.59775999999999996</v>
      </c>
      <c r="N696" s="232">
        <v>0</v>
      </c>
      <c r="O696" s="183">
        <v>2.053E-2</v>
      </c>
      <c r="P696" s="183">
        <v>-2.4160000000000001E-2</v>
      </c>
      <c r="Q696" s="183">
        <v>7.9839999999999994E-2</v>
      </c>
      <c r="R696" s="327">
        <v>0.34300000000000003</v>
      </c>
    </row>
    <row r="697" spans="1:18">
      <c r="A697" s="332">
        <v>693</v>
      </c>
      <c r="B697" s="334" t="s">
        <v>1347</v>
      </c>
      <c r="C697" s="231">
        <v>-1.7729999999999999E-2</v>
      </c>
      <c r="D697" s="183">
        <v>-4.2630000000000001E-2</v>
      </c>
      <c r="E697" s="183">
        <v>1.8699999999999999E-3</v>
      </c>
      <c r="F697" s="232">
        <v>7.6399999999999996E-2</v>
      </c>
      <c r="G697" s="231">
        <v>-0.33245000000000002</v>
      </c>
      <c r="H697" s="183">
        <v>-0.48385</v>
      </c>
      <c r="I697" s="183">
        <v>-0.17815</v>
      </c>
      <c r="J697" s="232">
        <v>0</v>
      </c>
      <c r="K697" s="231">
        <v>-0.35016999999999998</v>
      </c>
      <c r="L697" s="183">
        <v>-0.50078999999999996</v>
      </c>
      <c r="M697" s="183">
        <v>-0.19749</v>
      </c>
      <c r="N697" s="232">
        <v>0</v>
      </c>
      <c r="O697" s="183">
        <v>5.0630000000000001E-2</v>
      </c>
      <c r="P697" s="183">
        <v>-5.0899999999999999E-3</v>
      </c>
      <c r="Q697" s="183">
        <v>0.13754</v>
      </c>
      <c r="R697" s="327">
        <v>7.6399999999999996E-2</v>
      </c>
    </row>
    <row r="698" spans="1:18">
      <c r="A698" s="332">
        <v>694</v>
      </c>
      <c r="B698" s="334" t="s">
        <v>1350</v>
      </c>
      <c r="C698" s="231">
        <v>1.379E-2</v>
      </c>
      <c r="D698" s="183">
        <v>-4.3800000000000002E-3</v>
      </c>
      <c r="E698" s="183">
        <v>3.7519999999999998E-2</v>
      </c>
      <c r="F698" s="232">
        <v>0.14399999999999999</v>
      </c>
      <c r="G698" s="231">
        <v>-0.64342999999999995</v>
      </c>
      <c r="H698" s="183">
        <v>-0.78981000000000001</v>
      </c>
      <c r="I698" s="183">
        <v>-0.49830000000000002</v>
      </c>
      <c r="J698" s="232">
        <v>0</v>
      </c>
      <c r="K698" s="231">
        <v>-0.62963999999999998</v>
      </c>
      <c r="L698" s="183">
        <v>-0.77290999999999999</v>
      </c>
      <c r="M698" s="183">
        <v>-0.48437000000000002</v>
      </c>
      <c r="N698" s="232">
        <v>0</v>
      </c>
      <c r="O698" s="183">
        <v>-2.1899999999999999E-2</v>
      </c>
      <c r="P698" s="183">
        <v>-6.3089999999999993E-2</v>
      </c>
      <c r="Q698" s="183">
        <v>7.3200000000000001E-3</v>
      </c>
      <c r="R698" s="327">
        <v>0.14399999999999999</v>
      </c>
    </row>
    <row r="699" spans="1:18">
      <c r="A699" s="332">
        <v>695</v>
      </c>
      <c r="B699" s="334" t="s">
        <v>1351</v>
      </c>
      <c r="C699" s="231">
        <v>-1.729E-2</v>
      </c>
      <c r="D699" s="183">
        <v>-3.8429999999999999E-2</v>
      </c>
      <c r="E699" s="183">
        <v>-9.5E-4</v>
      </c>
      <c r="F699" s="232">
        <v>3.8199999999999998E-2</v>
      </c>
      <c r="G699" s="231">
        <v>1.10057</v>
      </c>
      <c r="H699" s="183">
        <v>0.97516999999999998</v>
      </c>
      <c r="I699" s="183">
        <v>1.22858</v>
      </c>
      <c r="J699" s="232">
        <v>0</v>
      </c>
      <c r="K699" s="231">
        <v>1.0832900000000001</v>
      </c>
      <c r="L699" s="183">
        <v>0.95928999999999998</v>
      </c>
      <c r="M699" s="183">
        <v>1.2090799999999999</v>
      </c>
      <c r="N699" s="232">
        <v>0</v>
      </c>
      <c r="O699" s="183">
        <v>-1.5959999999999998E-2</v>
      </c>
      <c r="P699" s="183">
        <v>-3.585E-2</v>
      </c>
      <c r="Q699" s="183">
        <v>-9.1E-4</v>
      </c>
      <c r="R699" s="327">
        <v>3.8199999999999998E-2</v>
      </c>
    </row>
    <row r="700" spans="1:18" ht="16.149999999999999" thickBot="1">
      <c r="A700" s="333">
        <v>696</v>
      </c>
      <c r="B700" s="335" t="s">
        <v>1352</v>
      </c>
      <c r="C700" s="329">
        <v>2.2700000000000001E-2</v>
      </c>
      <c r="D700" s="330">
        <v>6.3299999999999997E-3</v>
      </c>
      <c r="E700" s="330">
        <v>4.4589999999999998E-2</v>
      </c>
      <c r="F700" s="331">
        <v>2.8E-3</v>
      </c>
      <c r="G700" s="329">
        <v>1.39313</v>
      </c>
      <c r="H700" s="330">
        <v>1.2786999999999999</v>
      </c>
      <c r="I700" s="330">
        <v>1.5046299999999999</v>
      </c>
      <c r="J700" s="331">
        <v>0</v>
      </c>
      <c r="K700" s="329">
        <v>1.4158200000000001</v>
      </c>
      <c r="L700" s="330">
        <v>1.3027200000000001</v>
      </c>
      <c r="M700" s="330">
        <v>1.52512</v>
      </c>
      <c r="N700" s="331">
        <v>0</v>
      </c>
      <c r="O700" s="326">
        <v>1.6029999999999999E-2</v>
      </c>
      <c r="P700" s="326">
        <v>4.4200000000000003E-3</v>
      </c>
      <c r="Q700" s="326">
        <v>3.1519999999999999E-2</v>
      </c>
      <c r="R700" s="328">
        <v>2.8E-3</v>
      </c>
    </row>
  </sheetData>
  <autoFilter ref="A3:R3" xr:uid="{0066A061-1DA3-C647-8265-92C95DDF29EF}">
    <sortState xmlns:xlrd2="http://schemas.microsoft.com/office/spreadsheetml/2017/richdata2" ref="A7:R700">
      <sortCondition ref="A3"/>
    </sortState>
  </autoFilter>
  <mergeCells count="22">
    <mergeCell ref="O2:R2"/>
    <mergeCell ref="C3:C4"/>
    <mergeCell ref="D3:D4"/>
    <mergeCell ref="E3:E4"/>
    <mergeCell ref="F3:F4"/>
    <mergeCell ref="R3:R4"/>
    <mergeCell ref="O3:O4"/>
    <mergeCell ref="P3:P4"/>
    <mergeCell ref="Q3:Q4"/>
    <mergeCell ref="A2:A4"/>
    <mergeCell ref="B2:B4"/>
    <mergeCell ref="C2:F2"/>
    <mergeCell ref="G2:J2"/>
    <mergeCell ref="K2:N2"/>
    <mergeCell ref="G3:G4"/>
    <mergeCell ref="H3:H4"/>
    <mergeCell ref="I3:I4"/>
    <mergeCell ref="J3:J4"/>
    <mergeCell ref="K3:K4"/>
    <mergeCell ref="L3:L4"/>
    <mergeCell ref="M3:M4"/>
    <mergeCell ref="N3:N4"/>
  </mergeCells>
  <conditionalFormatting sqref="F5:F700">
    <cfRule type="cellIs" dxfId="34" priority="3" operator="lessThan">
      <formula>0.05</formula>
    </cfRule>
  </conditionalFormatting>
  <conditionalFormatting sqref="J5:J700">
    <cfRule type="cellIs" dxfId="33" priority="2" operator="lessThan">
      <formula>0.05</formula>
    </cfRule>
  </conditionalFormatting>
  <conditionalFormatting sqref="N5:N700 R5:R700">
    <cfRule type="cellIs" dxfId="32" priority="1" operator="lessThan">
      <formula>0.05</formula>
    </cfRule>
  </conditionalFormatting>
  <conditionalFormatting sqref="R1">
    <cfRule type="cellIs" dxfId="31" priority="4" operator="equal">
      <formula>"&lt;0.0001"</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F1635-23D7-40EE-A26A-8FA667BCB2C8}">
  <sheetPr codeName="Sheet26"/>
  <dimension ref="A1:R231"/>
  <sheetViews>
    <sheetView workbookViewId="0">
      <selection activeCell="A2" sqref="A2:A4"/>
    </sheetView>
  </sheetViews>
  <sheetFormatPr defaultColWidth="12.5703125" defaultRowHeight="15.6"/>
  <cols>
    <col min="1" max="1" width="12.5703125" style="26"/>
    <col min="2" max="2" width="20" style="27" customWidth="1"/>
    <col min="3" max="5" width="12.5703125" style="183"/>
    <col min="6" max="6" width="12.5703125" style="167"/>
    <col min="7" max="9" width="12.5703125" style="183"/>
    <col min="10" max="10" width="12.5703125" style="167"/>
    <col min="11" max="13" width="12.5703125" style="183"/>
    <col min="14" max="14" width="12.5703125" style="167"/>
    <col min="15" max="17" width="12.5703125" style="183"/>
    <col min="18" max="18" width="12.5703125" style="167"/>
    <col min="19" max="16384" width="12.5703125" style="27"/>
  </cols>
  <sheetData>
    <row r="1" spans="1:18" ht="16.149999999999999" thickBot="1">
      <c r="A1" s="45" t="s">
        <v>1450</v>
      </c>
      <c r="B1" s="46"/>
      <c r="C1" s="198"/>
      <c r="D1" s="198"/>
      <c r="E1" s="198"/>
      <c r="F1" s="201"/>
      <c r="G1" s="198"/>
      <c r="H1" s="198"/>
      <c r="I1" s="198"/>
      <c r="J1" s="201"/>
      <c r="K1" s="198"/>
      <c r="L1" s="198"/>
      <c r="M1" s="198"/>
      <c r="N1" s="201"/>
      <c r="O1" s="198"/>
      <c r="P1" s="198"/>
      <c r="Q1" s="198"/>
      <c r="R1" s="201"/>
    </row>
    <row r="2" spans="1:18">
      <c r="A2" s="367" t="s">
        <v>1357</v>
      </c>
      <c r="B2" s="357" t="s">
        <v>1358</v>
      </c>
      <c r="C2" s="346" t="s">
        <v>1395</v>
      </c>
      <c r="D2" s="346"/>
      <c r="E2" s="346"/>
      <c r="F2" s="359"/>
      <c r="G2" s="346" t="s">
        <v>1396</v>
      </c>
      <c r="H2" s="346"/>
      <c r="I2" s="346"/>
      <c r="J2" s="346"/>
      <c r="K2" s="358" t="s">
        <v>1397</v>
      </c>
      <c r="L2" s="346"/>
      <c r="M2" s="346"/>
      <c r="N2" s="359"/>
      <c r="O2" s="346" t="s">
        <v>1398</v>
      </c>
      <c r="P2" s="346"/>
      <c r="Q2" s="346"/>
      <c r="R2" s="347"/>
    </row>
    <row r="3" spans="1:18">
      <c r="A3" s="368"/>
      <c r="B3" s="370"/>
      <c r="C3" s="354" t="s">
        <v>1399</v>
      </c>
      <c r="D3" s="350" t="s">
        <v>1400</v>
      </c>
      <c r="E3" s="350" t="s">
        <v>1401</v>
      </c>
      <c r="F3" s="382" t="s">
        <v>1402</v>
      </c>
      <c r="G3" s="348" t="s">
        <v>1399</v>
      </c>
      <c r="H3" s="350" t="s">
        <v>1400</v>
      </c>
      <c r="I3" s="350" t="s">
        <v>1401</v>
      </c>
      <c r="J3" s="352" t="s">
        <v>1402</v>
      </c>
      <c r="K3" s="354" t="s">
        <v>1399</v>
      </c>
      <c r="L3" s="350" t="s">
        <v>1400</v>
      </c>
      <c r="M3" s="350" t="s">
        <v>1401</v>
      </c>
      <c r="N3" s="382" t="s">
        <v>1402</v>
      </c>
      <c r="O3" s="348" t="s">
        <v>1399</v>
      </c>
      <c r="P3" s="350" t="s">
        <v>1400</v>
      </c>
      <c r="Q3" s="350" t="s">
        <v>1401</v>
      </c>
      <c r="R3" s="364" t="s">
        <v>1402</v>
      </c>
    </row>
    <row r="4" spans="1:18">
      <c r="A4" s="369"/>
      <c r="B4" s="371"/>
      <c r="C4" s="366"/>
      <c r="D4" s="361"/>
      <c r="E4" s="361"/>
      <c r="F4" s="383"/>
      <c r="G4" s="360"/>
      <c r="H4" s="361"/>
      <c r="I4" s="361"/>
      <c r="J4" s="379"/>
      <c r="K4" s="366"/>
      <c r="L4" s="361"/>
      <c r="M4" s="361"/>
      <c r="N4" s="383"/>
      <c r="O4" s="360"/>
      <c r="P4" s="361"/>
      <c r="Q4" s="361"/>
      <c r="R4" s="365"/>
    </row>
    <row r="5" spans="1:18">
      <c r="A5" s="210">
        <v>1</v>
      </c>
      <c r="B5" s="122" t="s">
        <v>209</v>
      </c>
      <c r="C5" s="199">
        <v>-5.82929630273855E-2</v>
      </c>
      <c r="D5" s="199">
        <v>-0.102177267985922</v>
      </c>
      <c r="E5" s="199">
        <v>-1.93280792386601E-2</v>
      </c>
      <c r="F5" s="224">
        <v>2.2000000000000001E-3</v>
      </c>
      <c r="G5" s="204">
        <v>4.5054328311184298E-2</v>
      </c>
      <c r="H5" s="199">
        <v>-0.10612644237509999</v>
      </c>
      <c r="I5" s="199">
        <v>0.194846285264445</v>
      </c>
      <c r="J5" s="225">
        <v>0.54659999999999997</v>
      </c>
      <c r="K5" s="199">
        <v>-1.32386347162012E-2</v>
      </c>
      <c r="L5" s="199">
        <v>-0.168089933828729</v>
      </c>
      <c r="M5" s="199">
        <v>0.14139219285160001</v>
      </c>
      <c r="N5" s="224">
        <v>0.88049999999999995</v>
      </c>
      <c r="O5" s="204">
        <v>4.8333096287248098</v>
      </c>
      <c r="P5" s="199">
        <v>-11.3216172678275</v>
      </c>
      <c r="Q5" s="199">
        <v>11.352294389833199</v>
      </c>
      <c r="R5" s="202">
        <v>0.87860000000000005</v>
      </c>
    </row>
    <row r="6" spans="1:18">
      <c r="A6" s="210">
        <v>2</v>
      </c>
      <c r="B6" s="122" t="s">
        <v>211</v>
      </c>
      <c r="C6" s="199">
        <v>-5.8785476085151299E-2</v>
      </c>
      <c r="D6" s="199">
        <v>-0.10310855583527501</v>
      </c>
      <c r="E6" s="199">
        <v>-1.9621378966548399E-2</v>
      </c>
      <c r="F6" s="224">
        <v>2.5999999999999999E-3</v>
      </c>
      <c r="G6" s="204">
        <v>4.45249600890976E-2</v>
      </c>
      <c r="H6" s="199">
        <v>-0.10672976148392101</v>
      </c>
      <c r="I6" s="199">
        <v>0.194571690359892</v>
      </c>
      <c r="J6" s="225">
        <v>0.5504</v>
      </c>
      <c r="K6" s="199">
        <v>-1.42605159960538E-2</v>
      </c>
      <c r="L6" s="199">
        <v>-0.169666997977624</v>
      </c>
      <c r="M6" s="199">
        <v>0.140598846652076</v>
      </c>
      <c r="N6" s="224">
        <v>0.86650000000000005</v>
      </c>
      <c r="O6" s="204">
        <v>4.4645612456692199</v>
      </c>
      <c r="P6" s="199">
        <v>-11.186890872173301</v>
      </c>
      <c r="Q6" s="199">
        <v>11.7555988460104</v>
      </c>
      <c r="R6" s="202">
        <v>0.86480000000000001</v>
      </c>
    </row>
    <row r="7" spans="1:18">
      <c r="A7" s="210">
        <v>3</v>
      </c>
      <c r="B7" s="122" t="s">
        <v>213</v>
      </c>
      <c r="C7" s="199">
        <v>-5.5425767616530799E-2</v>
      </c>
      <c r="D7" s="199">
        <v>-9.8096660483551604E-2</v>
      </c>
      <c r="E7" s="199">
        <v>-1.81764405787233E-2</v>
      </c>
      <c r="F7" s="224">
        <v>2.3999999999999998E-3</v>
      </c>
      <c r="G7" s="204">
        <v>4.4817401883441799E-2</v>
      </c>
      <c r="H7" s="199">
        <v>-0.106655076808224</v>
      </c>
      <c r="I7" s="199">
        <v>0.195884725137216</v>
      </c>
      <c r="J7" s="225">
        <v>0.54210000000000003</v>
      </c>
      <c r="K7" s="199">
        <v>-1.0608365733089001E-2</v>
      </c>
      <c r="L7" s="199">
        <v>-0.16547419864743401</v>
      </c>
      <c r="M7" s="199">
        <v>0.14484272634230899</v>
      </c>
      <c r="N7" s="224">
        <v>0.90129999999999999</v>
      </c>
      <c r="O7" s="204">
        <v>6.1971533785125903</v>
      </c>
      <c r="P7" s="199">
        <v>-10.7917334764036</v>
      </c>
      <c r="Q7" s="199">
        <v>11.1126994922442</v>
      </c>
      <c r="R7" s="202">
        <v>0.90010000000000001</v>
      </c>
    </row>
    <row r="8" spans="1:18">
      <c r="A8" s="210">
        <v>4</v>
      </c>
      <c r="B8" s="122" t="s">
        <v>215</v>
      </c>
      <c r="C8" s="199">
        <v>-6.7683469934389104E-2</v>
      </c>
      <c r="D8" s="199">
        <v>-0.11696889981103401</v>
      </c>
      <c r="E8" s="199">
        <v>-2.2848917043130201E-2</v>
      </c>
      <c r="F8" s="224">
        <v>2.5000000000000001E-3</v>
      </c>
      <c r="G8" s="204">
        <v>3.6436041727183198E-2</v>
      </c>
      <c r="H8" s="199">
        <v>-0.113029331469699</v>
      </c>
      <c r="I8" s="199">
        <v>0.18434739445412199</v>
      </c>
      <c r="J8" s="225">
        <v>0.625</v>
      </c>
      <c r="K8" s="199">
        <v>-3.1247428207205899E-2</v>
      </c>
      <c r="L8" s="199">
        <v>-0.18706320636304399</v>
      </c>
      <c r="M8" s="199">
        <v>0.12239237682460601</v>
      </c>
      <c r="N8" s="224">
        <v>0.70320000000000005</v>
      </c>
      <c r="O8" s="204">
        <v>2.20698319297632</v>
      </c>
      <c r="P8" s="199">
        <v>-11.977783988220599</v>
      </c>
      <c r="Q8" s="199">
        <v>12.1634875531277</v>
      </c>
      <c r="R8" s="202">
        <v>0.70189999999999997</v>
      </c>
    </row>
    <row r="9" spans="1:18">
      <c r="A9" s="210">
        <v>5</v>
      </c>
      <c r="B9" s="122" t="s">
        <v>217</v>
      </c>
      <c r="C9" s="199">
        <v>-6.9928781382085095E-2</v>
      </c>
      <c r="D9" s="199">
        <v>-0.120708094767421</v>
      </c>
      <c r="E9" s="199">
        <v>-2.3466188188689702E-2</v>
      </c>
      <c r="F9" s="224">
        <v>2.7000000000000001E-3</v>
      </c>
      <c r="G9" s="204">
        <v>3.71848330731889E-2</v>
      </c>
      <c r="H9" s="199">
        <v>-0.112026751630861</v>
      </c>
      <c r="I9" s="199">
        <v>0.18555166803827</v>
      </c>
      <c r="J9" s="225">
        <v>0.61960000000000004</v>
      </c>
      <c r="K9" s="199">
        <v>-3.2743948308896202E-2</v>
      </c>
      <c r="L9" s="199">
        <v>-0.18772127235744299</v>
      </c>
      <c r="M9" s="199">
        <v>0.12151145487347299</v>
      </c>
      <c r="N9" s="224">
        <v>0.67920000000000003</v>
      </c>
      <c r="O9" s="204">
        <v>2.1738643401278699</v>
      </c>
      <c r="P9" s="199">
        <v>-12.1182989758539</v>
      </c>
      <c r="Q9" s="199">
        <v>12.769838392919199</v>
      </c>
      <c r="R9" s="202">
        <v>0.67779999999999996</v>
      </c>
    </row>
    <row r="10" spans="1:18">
      <c r="A10" s="210">
        <v>6</v>
      </c>
      <c r="B10" s="122" t="s">
        <v>219</v>
      </c>
      <c r="C10" s="199">
        <v>-6.1126277536268897E-2</v>
      </c>
      <c r="D10" s="199">
        <v>-0.106809834831338</v>
      </c>
      <c r="E10" s="199">
        <v>-2.04407840593121E-2</v>
      </c>
      <c r="F10" s="224">
        <v>2.5999999999999999E-3</v>
      </c>
      <c r="G10" s="204">
        <v>3.1344343798480001E-2</v>
      </c>
      <c r="H10" s="199">
        <v>-0.11901226068243501</v>
      </c>
      <c r="I10" s="199">
        <v>0.18118378839174301</v>
      </c>
      <c r="J10" s="225">
        <v>0.66800000000000004</v>
      </c>
      <c r="K10" s="199">
        <v>-2.9781933737788899E-2</v>
      </c>
      <c r="L10" s="199">
        <v>-0.184159597363422</v>
      </c>
      <c r="M10" s="199">
        <v>0.12563682728568901</v>
      </c>
      <c r="N10" s="224">
        <v>0.71560000000000001</v>
      </c>
      <c r="O10" s="204">
        <v>2.0892600687528602</v>
      </c>
      <c r="P10" s="199">
        <v>-10.867102622966</v>
      </c>
      <c r="Q10" s="199">
        <v>11.154090491182499</v>
      </c>
      <c r="R10" s="202">
        <v>0.71460000000000001</v>
      </c>
    </row>
    <row r="11" spans="1:18">
      <c r="A11" s="210">
        <v>7</v>
      </c>
      <c r="B11" s="122" t="s">
        <v>221</v>
      </c>
      <c r="C11" s="199">
        <v>-5.6765462442493898E-2</v>
      </c>
      <c r="D11" s="199">
        <v>-0.100202205587073</v>
      </c>
      <c r="E11" s="199">
        <v>-1.8695657182676101E-2</v>
      </c>
      <c r="F11" s="224">
        <v>2.5000000000000001E-3</v>
      </c>
      <c r="G11" s="204">
        <v>4.8312008971737097E-2</v>
      </c>
      <c r="H11" s="199">
        <v>-0.10388085962961301</v>
      </c>
      <c r="I11" s="199">
        <v>0.199264081400848</v>
      </c>
      <c r="J11" s="225">
        <v>0.52280000000000004</v>
      </c>
      <c r="K11" s="199">
        <v>-8.4534534707568498E-3</v>
      </c>
      <c r="L11" s="199">
        <v>-0.164026947546419</v>
      </c>
      <c r="M11" s="199">
        <v>0.14657086123811799</v>
      </c>
      <c r="N11" s="224">
        <v>0.92800000000000005</v>
      </c>
      <c r="O11" s="204">
        <v>9.1508757747559599</v>
      </c>
      <c r="P11" s="199">
        <v>-11.2622687908946</v>
      </c>
      <c r="Q11" s="199">
        <v>11.384816918968999</v>
      </c>
      <c r="R11" s="202">
        <v>0.92669999999999997</v>
      </c>
    </row>
    <row r="12" spans="1:18">
      <c r="A12" s="210">
        <v>8</v>
      </c>
      <c r="B12" s="122" t="s">
        <v>223</v>
      </c>
      <c r="C12" s="199">
        <v>-5.7301366673011299E-2</v>
      </c>
      <c r="D12" s="199">
        <v>-0.10038957427562401</v>
      </c>
      <c r="E12" s="199">
        <v>-1.8910738638675598E-2</v>
      </c>
      <c r="F12" s="224">
        <v>2.5999999999999999E-3</v>
      </c>
      <c r="G12" s="204">
        <v>1.5196204487785501E-2</v>
      </c>
      <c r="H12" s="199">
        <v>-0.13695807495408999</v>
      </c>
      <c r="I12" s="199">
        <v>0.16576685472571401</v>
      </c>
      <c r="J12" s="225">
        <v>0.83709999999999996</v>
      </c>
      <c r="K12" s="199">
        <v>-4.2105162185225899E-2</v>
      </c>
      <c r="L12" s="199">
        <v>-0.19718775859155199</v>
      </c>
      <c r="M12" s="199">
        <v>0.112094198883662</v>
      </c>
      <c r="N12" s="224">
        <v>0.5998</v>
      </c>
      <c r="O12" s="204">
        <v>1.3724758581429799</v>
      </c>
      <c r="P12" s="199">
        <v>-9.3822410711415003</v>
      </c>
      <c r="Q12" s="199">
        <v>9.8594563517332805</v>
      </c>
      <c r="R12" s="202">
        <v>0.59860000000000002</v>
      </c>
    </row>
    <row r="13" spans="1:18">
      <c r="A13" s="210">
        <v>9</v>
      </c>
      <c r="B13" s="122" t="s">
        <v>225</v>
      </c>
      <c r="C13" s="199">
        <v>-5.7710417915043298E-2</v>
      </c>
      <c r="D13" s="199">
        <v>-0.101305702526575</v>
      </c>
      <c r="E13" s="199">
        <v>-1.91789692206005E-2</v>
      </c>
      <c r="F13" s="224">
        <v>2.5999999999999999E-3</v>
      </c>
      <c r="G13" s="204">
        <v>1.5355296271596699E-2</v>
      </c>
      <c r="H13" s="199">
        <v>-0.136090276781209</v>
      </c>
      <c r="I13" s="199">
        <v>0.16600587771445199</v>
      </c>
      <c r="J13" s="225">
        <v>0.83120000000000005</v>
      </c>
      <c r="K13" s="199">
        <v>-4.2355121643446597E-2</v>
      </c>
      <c r="L13" s="199">
        <v>-0.19697386230896699</v>
      </c>
      <c r="M13" s="199">
        <v>0.11267722673319699</v>
      </c>
      <c r="N13" s="224">
        <v>0.5998</v>
      </c>
      <c r="O13" s="204">
        <v>1.37408684746932</v>
      </c>
      <c r="P13" s="199">
        <v>-9.3035097689008808</v>
      </c>
      <c r="Q13" s="199">
        <v>10.006404107559399</v>
      </c>
      <c r="R13" s="202">
        <v>0.59909999999999997</v>
      </c>
    </row>
    <row r="14" spans="1:18">
      <c r="A14" s="210">
        <v>10</v>
      </c>
      <c r="B14" s="122" t="s">
        <v>227</v>
      </c>
      <c r="C14" s="199">
        <v>-5.8424083322800101E-2</v>
      </c>
      <c r="D14" s="199">
        <v>-0.101986331282943</v>
      </c>
      <c r="E14" s="199">
        <v>-1.94872812394793E-2</v>
      </c>
      <c r="F14" s="224">
        <v>2.5000000000000001E-3</v>
      </c>
      <c r="G14" s="204">
        <v>1.9801170789249301E-2</v>
      </c>
      <c r="H14" s="199">
        <v>-0.132604920258132</v>
      </c>
      <c r="I14" s="199">
        <v>0.17018151959759101</v>
      </c>
      <c r="J14" s="225">
        <v>0.78559999999999997</v>
      </c>
      <c r="K14" s="199">
        <v>-3.8622912533550803E-2</v>
      </c>
      <c r="L14" s="199">
        <v>-0.193914420084316</v>
      </c>
      <c r="M14" s="199">
        <v>0.11568124219317701</v>
      </c>
      <c r="N14" s="224">
        <v>0.63939999999999997</v>
      </c>
      <c r="O14" s="204">
        <v>1.5286275654888599</v>
      </c>
      <c r="P14" s="199">
        <v>-9.9359860240635207</v>
      </c>
      <c r="Q14" s="199">
        <v>10.255248792043201</v>
      </c>
      <c r="R14" s="202">
        <v>0.63839999999999997</v>
      </c>
    </row>
    <row r="15" spans="1:18">
      <c r="A15" s="210">
        <v>11</v>
      </c>
      <c r="B15" s="122" t="s">
        <v>229</v>
      </c>
      <c r="C15" s="199">
        <v>-5.9899514521798897E-2</v>
      </c>
      <c r="D15" s="199">
        <v>-0.104561334497453</v>
      </c>
      <c r="E15" s="199">
        <v>-2.0294636375424099E-2</v>
      </c>
      <c r="F15" s="224">
        <v>2.3999999999999998E-3</v>
      </c>
      <c r="G15" s="204">
        <v>5.1173031159179496E-4</v>
      </c>
      <c r="H15" s="199">
        <v>-0.15050412524766699</v>
      </c>
      <c r="I15" s="199">
        <v>0.150257261474189</v>
      </c>
      <c r="J15" s="225">
        <v>0.9617</v>
      </c>
      <c r="K15" s="199">
        <v>-5.9387784210207101E-2</v>
      </c>
      <c r="L15" s="199">
        <v>-0.21438987729089601</v>
      </c>
      <c r="M15" s="199">
        <v>9.46641688323311E-2</v>
      </c>
      <c r="N15" s="224">
        <v>0.45429999999999998</v>
      </c>
      <c r="O15" s="204">
        <v>1.0133403559307901</v>
      </c>
      <c r="P15" s="199">
        <v>-8.1728995407959708</v>
      </c>
      <c r="Q15" s="199">
        <v>8.9291139456507906</v>
      </c>
      <c r="R15" s="202">
        <v>0.45290000000000002</v>
      </c>
    </row>
    <row r="16" spans="1:18">
      <c r="A16" s="210">
        <v>12</v>
      </c>
      <c r="B16" s="122" t="s">
        <v>231</v>
      </c>
      <c r="C16" s="199">
        <v>-5.7739266493741198E-2</v>
      </c>
      <c r="D16" s="199">
        <v>-0.10146976373563001</v>
      </c>
      <c r="E16" s="199">
        <v>-1.9442951734628702E-2</v>
      </c>
      <c r="F16" s="224">
        <v>2.5000000000000001E-3</v>
      </c>
      <c r="G16" s="204">
        <v>-1.1533783190258801E-2</v>
      </c>
      <c r="H16" s="199">
        <v>-0.16331140708230901</v>
      </c>
      <c r="I16" s="199">
        <v>0.13888732606565099</v>
      </c>
      <c r="J16" s="225">
        <v>0.89559999999999995</v>
      </c>
      <c r="K16" s="199">
        <v>-6.9273049683999999E-2</v>
      </c>
      <c r="L16" s="199">
        <v>-0.224408861279878</v>
      </c>
      <c r="M16" s="199">
        <v>8.4618939121596501E-2</v>
      </c>
      <c r="N16" s="224">
        <v>0.3911</v>
      </c>
      <c r="O16" s="204">
        <v>0.836290319135504</v>
      </c>
      <c r="P16" s="199">
        <v>-7.0899773708843998</v>
      </c>
      <c r="Q16" s="199">
        <v>7.8765126264692196</v>
      </c>
      <c r="R16" s="202">
        <v>0.39129999999999998</v>
      </c>
    </row>
    <row r="17" spans="1:18">
      <c r="A17" s="210">
        <v>13</v>
      </c>
      <c r="B17" s="122" t="s">
        <v>233</v>
      </c>
      <c r="C17" s="199">
        <v>-5.9900401681089899E-2</v>
      </c>
      <c r="D17" s="199">
        <v>-0.10457169402300499</v>
      </c>
      <c r="E17" s="199">
        <v>-2.0082914825581999E-2</v>
      </c>
      <c r="F17" s="224">
        <v>2.3E-3</v>
      </c>
      <c r="G17" s="204">
        <v>1.9001690517479498E-2</v>
      </c>
      <c r="H17" s="199">
        <v>-0.13192705566562399</v>
      </c>
      <c r="I17" s="199">
        <v>0.16897946033651301</v>
      </c>
      <c r="J17" s="225">
        <v>0.79700000000000004</v>
      </c>
      <c r="K17" s="199">
        <v>-4.08987111636104E-2</v>
      </c>
      <c r="L17" s="199">
        <v>-0.194951149824931</v>
      </c>
      <c r="M17" s="199">
        <v>0.11321625448346601</v>
      </c>
      <c r="N17" s="224">
        <v>0.60880000000000001</v>
      </c>
      <c r="O17" s="204">
        <v>1.4795253027605999</v>
      </c>
      <c r="P17" s="199">
        <v>-9.6371966669925904</v>
      </c>
      <c r="Q17" s="199">
        <v>10.287152807219099</v>
      </c>
      <c r="R17" s="202">
        <v>0.60750000000000004</v>
      </c>
    </row>
    <row r="18" spans="1:18">
      <c r="A18" s="210">
        <v>14</v>
      </c>
      <c r="B18" s="122" t="s">
        <v>235</v>
      </c>
      <c r="C18" s="199">
        <v>-5.6151226838125297E-2</v>
      </c>
      <c r="D18" s="199">
        <v>-9.86522634244104E-2</v>
      </c>
      <c r="E18" s="199">
        <v>-1.8510210929803501E-2</v>
      </c>
      <c r="F18" s="224">
        <v>2.5000000000000001E-3</v>
      </c>
      <c r="G18" s="204">
        <v>1.5462939096601E-2</v>
      </c>
      <c r="H18" s="199">
        <v>-0.136532966600416</v>
      </c>
      <c r="I18" s="199">
        <v>0.16635713417828599</v>
      </c>
      <c r="J18" s="225">
        <v>0.83089999999999997</v>
      </c>
      <c r="K18" s="199">
        <v>-4.0688287741524297E-2</v>
      </c>
      <c r="L18" s="199">
        <v>-0.195604229096418</v>
      </c>
      <c r="M18" s="199">
        <v>0.113953823779317</v>
      </c>
      <c r="N18" s="224">
        <v>0.61929999999999996</v>
      </c>
      <c r="O18" s="204">
        <v>1.3922725392708</v>
      </c>
      <c r="P18" s="199">
        <v>-9.1225022871517201</v>
      </c>
      <c r="Q18" s="199">
        <v>9.4575445156650204</v>
      </c>
      <c r="R18" s="202">
        <v>0.61880000000000002</v>
      </c>
    </row>
    <row r="19" spans="1:18">
      <c r="A19" s="210">
        <v>15</v>
      </c>
      <c r="B19" s="122" t="s">
        <v>237</v>
      </c>
      <c r="C19" s="199">
        <v>-6.7626006787369505E-2</v>
      </c>
      <c r="D19" s="199">
        <v>-0.119618933606826</v>
      </c>
      <c r="E19" s="199">
        <v>-2.2425164622337301E-2</v>
      </c>
      <c r="F19" s="224">
        <v>2.3999999999999998E-3</v>
      </c>
      <c r="G19" s="204">
        <v>-1.8552309075438599E-2</v>
      </c>
      <c r="H19" s="199">
        <v>-0.16714986085368799</v>
      </c>
      <c r="I19" s="199">
        <v>0.12999988571284499</v>
      </c>
      <c r="J19" s="225">
        <v>0.84040000000000004</v>
      </c>
      <c r="K19" s="199">
        <v>-8.6178315862808205E-2</v>
      </c>
      <c r="L19" s="199">
        <v>-0.24012635459246801</v>
      </c>
      <c r="M19" s="199">
        <v>6.7790857673468097E-2</v>
      </c>
      <c r="N19" s="224">
        <v>0.28599999999999998</v>
      </c>
      <c r="O19" s="204">
        <v>0.787843180344734</v>
      </c>
      <c r="P19" s="199">
        <v>-6.2030100431319397</v>
      </c>
      <c r="Q19" s="199">
        <v>7.27800964005454</v>
      </c>
      <c r="R19" s="202">
        <v>0.2858</v>
      </c>
    </row>
    <row r="20" spans="1:18">
      <c r="A20" s="210">
        <v>16</v>
      </c>
      <c r="B20" s="122" t="s">
        <v>239</v>
      </c>
      <c r="C20" s="199">
        <v>-6.8059895579238305E-2</v>
      </c>
      <c r="D20" s="199">
        <v>-0.120299143090737</v>
      </c>
      <c r="E20" s="199">
        <v>-2.2462374885206599E-2</v>
      </c>
      <c r="F20" s="224">
        <v>2.2000000000000001E-3</v>
      </c>
      <c r="G20" s="204">
        <v>-1.8769369227923698E-2</v>
      </c>
      <c r="H20" s="199">
        <v>-0.16640494418836399</v>
      </c>
      <c r="I20" s="199">
        <v>0.129930234899574</v>
      </c>
      <c r="J20" s="225">
        <v>0.8306</v>
      </c>
      <c r="K20" s="199">
        <v>-8.6829264807161993E-2</v>
      </c>
      <c r="L20" s="199">
        <v>-0.24053367861128</v>
      </c>
      <c r="M20" s="199">
        <v>6.6666024683273303E-2</v>
      </c>
      <c r="N20" s="224">
        <v>0.27850000000000003</v>
      </c>
      <c r="O20" s="204">
        <v>0.78691913109884304</v>
      </c>
      <c r="P20" s="199">
        <v>-6.3830468521682899</v>
      </c>
      <c r="Q20" s="199">
        <v>7.24523841215251</v>
      </c>
      <c r="R20" s="202">
        <v>0.27889999999999998</v>
      </c>
    </row>
    <row r="21" spans="1:18">
      <c r="A21" s="210">
        <v>17</v>
      </c>
      <c r="B21" s="122" t="s">
        <v>241</v>
      </c>
      <c r="C21" s="199">
        <v>-7.0296746286606093E-2</v>
      </c>
      <c r="D21" s="199">
        <v>-0.123962743753319</v>
      </c>
      <c r="E21" s="199">
        <v>-2.3412834793933902E-2</v>
      </c>
      <c r="F21" s="224">
        <v>2.3999999999999998E-3</v>
      </c>
      <c r="G21" s="204">
        <v>-1.8581045497362701E-2</v>
      </c>
      <c r="H21" s="199">
        <v>-0.16649561963595799</v>
      </c>
      <c r="I21" s="199">
        <v>0.12991018091516501</v>
      </c>
      <c r="J21" s="225">
        <v>0.84199999999999997</v>
      </c>
      <c r="K21" s="199">
        <v>-8.8877791783968693E-2</v>
      </c>
      <c r="L21" s="199">
        <v>-0.24263267455719001</v>
      </c>
      <c r="M21" s="199">
        <v>6.6009986496463904E-2</v>
      </c>
      <c r="N21" s="224">
        <v>0.2697</v>
      </c>
      <c r="O21" s="204">
        <v>0.79391684608701196</v>
      </c>
      <c r="P21" s="199">
        <v>-6.1606756451358304</v>
      </c>
      <c r="Q21" s="199">
        <v>7.3971487455888099</v>
      </c>
      <c r="R21" s="202">
        <v>0.2697</v>
      </c>
    </row>
    <row r="22" spans="1:18">
      <c r="A22" s="210">
        <v>18</v>
      </c>
      <c r="B22" s="122" t="s">
        <v>243</v>
      </c>
      <c r="C22" s="199">
        <v>-6.9988280200616898E-2</v>
      </c>
      <c r="D22" s="199">
        <v>-0.12287001432078</v>
      </c>
      <c r="E22" s="199">
        <v>-2.3140286384878601E-2</v>
      </c>
      <c r="F22" s="224">
        <v>2.5999999999999999E-3</v>
      </c>
      <c r="G22" s="204">
        <v>-2.9677470094074301E-2</v>
      </c>
      <c r="H22" s="199">
        <v>-0.17793810310186001</v>
      </c>
      <c r="I22" s="199">
        <v>0.11842365915495701</v>
      </c>
      <c r="J22" s="225">
        <v>0.72260000000000002</v>
      </c>
      <c r="K22" s="199">
        <v>-9.9665750294691199E-2</v>
      </c>
      <c r="L22" s="199">
        <v>-0.25303123168721198</v>
      </c>
      <c r="M22" s="199">
        <v>5.4090703233418899E-2</v>
      </c>
      <c r="N22" s="224">
        <v>0.21279999999999999</v>
      </c>
      <c r="O22" s="204">
        <v>0.70437175521829298</v>
      </c>
      <c r="P22" s="199">
        <v>-4.9498981327639404</v>
      </c>
      <c r="Q22" s="199">
        <v>6.2560865855966004</v>
      </c>
      <c r="R22" s="202">
        <v>0.2137</v>
      </c>
    </row>
    <row r="23" spans="1:18">
      <c r="A23" s="210">
        <v>19</v>
      </c>
      <c r="B23" s="122" t="s">
        <v>245</v>
      </c>
      <c r="C23" s="199">
        <v>-6.9140829487865194E-2</v>
      </c>
      <c r="D23" s="199">
        <v>-0.12207035483253501</v>
      </c>
      <c r="E23" s="199">
        <v>-2.2933409557924101E-2</v>
      </c>
      <c r="F23" s="224">
        <v>2.5000000000000001E-3</v>
      </c>
      <c r="G23" s="204">
        <v>-3.7608092973099701E-2</v>
      </c>
      <c r="H23" s="199">
        <v>-0.185513926212136</v>
      </c>
      <c r="I23" s="199">
        <v>0.110695165563367</v>
      </c>
      <c r="J23" s="225">
        <v>0.64400000000000002</v>
      </c>
      <c r="K23" s="199">
        <v>-0.106748922460965</v>
      </c>
      <c r="L23" s="199">
        <v>-0.26111600181965899</v>
      </c>
      <c r="M23" s="199">
        <v>4.7465650211511501E-2</v>
      </c>
      <c r="N23" s="224">
        <v>0.1799</v>
      </c>
      <c r="O23" s="204">
        <v>0.64939089830454499</v>
      </c>
      <c r="P23" s="199">
        <v>-4.16771821938835</v>
      </c>
      <c r="Q23" s="199">
        <v>5.57088478574682</v>
      </c>
      <c r="R23" s="202">
        <v>0.18029999999999999</v>
      </c>
    </row>
    <row r="24" spans="1:18">
      <c r="A24" s="210">
        <v>20</v>
      </c>
      <c r="B24" s="122" t="s">
        <v>247</v>
      </c>
      <c r="C24" s="199">
        <v>-6.8761278634058801E-2</v>
      </c>
      <c r="D24" s="199">
        <v>-0.121213937025583</v>
      </c>
      <c r="E24" s="199">
        <v>-2.2573851996740599E-2</v>
      </c>
      <c r="F24" s="224">
        <v>2.3E-3</v>
      </c>
      <c r="G24" s="204">
        <v>-2.1650166876616701E-2</v>
      </c>
      <c r="H24" s="199">
        <v>-0.16948045244016299</v>
      </c>
      <c r="I24" s="199">
        <v>0.12688762772847201</v>
      </c>
      <c r="J24" s="225">
        <v>0.80310000000000004</v>
      </c>
      <c r="K24" s="199">
        <v>-9.0411445510675495E-2</v>
      </c>
      <c r="L24" s="199">
        <v>-0.244362417482793</v>
      </c>
      <c r="M24" s="199">
        <v>6.4169970851784094E-2</v>
      </c>
      <c r="N24" s="224">
        <v>0.26129999999999998</v>
      </c>
      <c r="O24" s="204">
        <v>0.763536311349163</v>
      </c>
      <c r="P24" s="199">
        <v>-5.89256765162341</v>
      </c>
      <c r="Q24" s="199">
        <v>6.9908955531787003</v>
      </c>
      <c r="R24" s="202">
        <v>0.26200000000000001</v>
      </c>
    </row>
    <row r="25" spans="1:18">
      <c r="A25" s="210">
        <v>21</v>
      </c>
      <c r="B25" s="122" t="s">
        <v>249</v>
      </c>
      <c r="C25" s="199">
        <v>-6.5942083039854105E-2</v>
      </c>
      <c r="D25" s="199">
        <v>-0.117258011770321</v>
      </c>
      <c r="E25" s="199">
        <v>-2.14696114956014E-2</v>
      </c>
      <c r="F25" s="224">
        <v>2.5000000000000001E-3</v>
      </c>
      <c r="G25" s="204">
        <v>-1.6848838295136899E-2</v>
      </c>
      <c r="H25" s="199">
        <v>-0.16475809990363799</v>
      </c>
      <c r="I25" s="199">
        <v>0.13205600055768901</v>
      </c>
      <c r="J25" s="225">
        <v>0.85809999999999997</v>
      </c>
      <c r="K25" s="199">
        <v>-8.2790921334990997E-2</v>
      </c>
      <c r="L25" s="199">
        <v>-0.236642933373098</v>
      </c>
      <c r="M25" s="199">
        <v>7.1783827767704506E-2</v>
      </c>
      <c r="N25" s="224">
        <v>0.30149999999999999</v>
      </c>
      <c r="O25" s="204">
        <v>0.79989378265875599</v>
      </c>
      <c r="P25" s="199">
        <v>-6.4627276667491396</v>
      </c>
      <c r="Q25" s="199">
        <v>7.7003707842221196</v>
      </c>
      <c r="R25" s="202">
        <v>0.30059999999999998</v>
      </c>
    </row>
    <row r="26" spans="1:18">
      <c r="A26" s="210">
        <v>22</v>
      </c>
      <c r="B26" s="122" t="s">
        <v>251</v>
      </c>
      <c r="C26" s="199">
        <v>-8.3916321767532401E-2</v>
      </c>
      <c r="D26" s="199">
        <v>-0.14365023555960801</v>
      </c>
      <c r="E26" s="199">
        <v>-2.8727891575988401E-2</v>
      </c>
      <c r="F26" s="224">
        <v>2.7000000000000001E-3</v>
      </c>
      <c r="G26" s="204">
        <v>1.4529686572099999E-2</v>
      </c>
      <c r="H26" s="199">
        <v>-0.12848513648009</v>
      </c>
      <c r="I26" s="199">
        <v>0.15708768766686401</v>
      </c>
      <c r="J26" s="225">
        <v>0.82179999999999997</v>
      </c>
      <c r="K26" s="199">
        <v>-6.9386635195432297E-2</v>
      </c>
      <c r="L26" s="199">
        <v>-0.22170501496648001</v>
      </c>
      <c r="M26" s="199">
        <v>8.3191275103889101E-2</v>
      </c>
      <c r="N26" s="224">
        <v>0.38719999999999999</v>
      </c>
      <c r="O26" s="204">
        <v>1.21615347488176</v>
      </c>
      <c r="P26" s="199">
        <v>-9.6647925199730107</v>
      </c>
      <c r="Q26" s="199">
        <v>11.1146847750107</v>
      </c>
      <c r="R26" s="202">
        <v>0.38669999999999999</v>
      </c>
    </row>
    <row r="27" spans="1:18">
      <c r="A27" s="210">
        <v>23</v>
      </c>
      <c r="B27" s="122" t="s">
        <v>253</v>
      </c>
      <c r="C27" s="199">
        <v>-8.5560231302131307E-2</v>
      </c>
      <c r="D27" s="199">
        <v>-0.14632516263667</v>
      </c>
      <c r="E27" s="199">
        <v>-2.9164608572674802E-2</v>
      </c>
      <c r="F27" s="224">
        <v>2.2000000000000001E-3</v>
      </c>
      <c r="G27" s="204">
        <v>1.4699680475181401E-2</v>
      </c>
      <c r="H27" s="199">
        <v>-0.127502077692214</v>
      </c>
      <c r="I27" s="199">
        <v>0.15792640149876</v>
      </c>
      <c r="J27" s="225">
        <v>0.81720000000000004</v>
      </c>
      <c r="K27" s="199">
        <v>-7.0860550826949906E-2</v>
      </c>
      <c r="L27" s="199">
        <v>-0.22245684272850899</v>
      </c>
      <c r="M27" s="199">
        <v>8.2350858524599405E-2</v>
      </c>
      <c r="N27" s="224">
        <v>0.37330000000000002</v>
      </c>
      <c r="O27" s="204">
        <v>1.21398803018541</v>
      </c>
      <c r="P27" s="199">
        <v>-9.6929191692898709</v>
      </c>
      <c r="Q27" s="199">
        <v>10.9148495429209</v>
      </c>
      <c r="R27" s="202">
        <v>0.37230000000000002</v>
      </c>
    </row>
    <row r="28" spans="1:18">
      <c r="A28" s="210">
        <v>24</v>
      </c>
      <c r="B28" s="122" t="s">
        <v>255</v>
      </c>
      <c r="C28" s="199">
        <v>-8.9121505857517602E-2</v>
      </c>
      <c r="D28" s="199">
        <v>-0.15219678057157901</v>
      </c>
      <c r="E28" s="199">
        <v>-3.02958161242163E-2</v>
      </c>
      <c r="F28" s="224">
        <v>3.0999999999999999E-3</v>
      </c>
      <c r="G28" s="204">
        <v>1.4606490953937699E-2</v>
      </c>
      <c r="H28" s="199">
        <v>-0.12612284949633201</v>
      </c>
      <c r="I28" s="199">
        <v>0.15620149137924599</v>
      </c>
      <c r="J28" s="225">
        <v>0.81379999999999997</v>
      </c>
      <c r="K28" s="199">
        <v>-7.4515014903579896E-2</v>
      </c>
      <c r="L28" s="199">
        <v>-0.22566048496591201</v>
      </c>
      <c r="M28" s="199">
        <v>7.8727319763411199E-2</v>
      </c>
      <c r="N28" s="224">
        <v>0.3473</v>
      </c>
      <c r="O28" s="204">
        <v>1.2019444341198799</v>
      </c>
      <c r="P28" s="199">
        <v>-9.4200873912351408</v>
      </c>
      <c r="Q28" s="199">
        <v>11.0335506218921</v>
      </c>
      <c r="R28" s="202">
        <v>0.34570000000000001</v>
      </c>
    </row>
    <row r="29" spans="1:18">
      <c r="A29" s="210">
        <v>25</v>
      </c>
      <c r="B29" s="122" t="s">
        <v>257</v>
      </c>
      <c r="C29" s="199">
        <v>-9.2604869739211407E-2</v>
      </c>
      <c r="D29" s="199">
        <v>-0.15737173382465899</v>
      </c>
      <c r="E29" s="199">
        <v>-3.1583240929780799E-2</v>
      </c>
      <c r="F29" s="224">
        <v>2.5999999999999999E-3</v>
      </c>
      <c r="G29" s="204">
        <v>2.7144045480994999E-2</v>
      </c>
      <c r="H29" s="199">
        <v>-0.11167072599598001</v>
      </c>
      <c r="I29" s="199">
        <v>0.16659061771206801</v>
      </c>
      <c r="J29" s="225">
        <v>0.68210000000000004</v>
      </c>
      <c r="K29" s="199">
        <v>-6.5460824258216394E-2</v>
      </c>
      <c r="L29" s="199">
        <v>-0.21312302468778399</v>
      </c>
      <c r="M29" s="199">
        <v>8.3261238816692604E-2</v>
      </c>
      <c r="N29" s="224">
        <v>0.39660000000000001</v>
      </c>
      <c r="O29" s="204">
        <v>1.4236513481275299</v>
      </c>
      <c r="P29" s="199">
        <v>-10.8920814780809</v>
      </c>
      <c r="Q29" s="199">
        <v>12.945369426135301</v>
      </c>
      <c r="R29" s="202">
        <v>0.39479999999999998</v>
      </c>
    </row>
    <row r="30" spans="1:18">
      <c r="A30" s="210">
        <v>26</v>
      </c>
      <c r="B30" s="122" t="s">
        <v>259</v>
      </c>
      <c r="C30" s="199">
        <v>-9.1467513229624903E-2</v>
      </c>
      <c r="D30" s="199">
        <v>-0.15505237114148401</v>
      </c>
      <c r="E30" s="199">
        <v>-3.1354189915392301E-2</v>
      </c>
      <c r="F30" s="224">
        <v>2.3E-3</v>
      </c>
      <c r="G30" s="204">
        <v>3.4283622818875301E-2</v>
      </c>
      <c r="H30" s="199">
        <v>-0.10280023896896499</v>
      </c>
      <c r="I30" s="199">
        <v>0.171422685096214</v>
      </c>
      <c r="J30" s="225">
        <v>0.61029999999999995</v>
      </c>
      <c r="K30" s="199">
        <v>-5.7183890410749602E-2</v>
      </c>
      <c r="L30" s="199">
        <v>-0.203321491214603</v>
      </c>
      <c r="M30" s="199">
        <v>8.9450395123966894E-2</v>
      </c>
      <c r="N30" s="224">
        <v>0.4466</v>
      </c>
      <c r="O30" s="204">
        <v>1.6119433182606899</v>
      </c>
      <c r="P30" s="199">
        <v>-12.9689369463022</v>
      </c>
      <c r="Q30" s="199">
        <v>14.123153216874501</v>
      </c>
      <c r="R30" s="202">
        <v>0.44519999999999998</v>
      </c>
    </row>
    <row r="31" spans="1:18">
      <c r="A31" s="210">
        <v>27</v>
      </c>
      <c r="B31" s="122" t="s">
        <v>261</v>
      </c>
      <c r="C31" s="199">
        <v>-8.7378607328544106E-2</v>
      </c>
      <c r="D31" s="199">
        <v>-0.14994545267239001</v>
      </c>
      <c r="E31" s="199">
        <v>-2.9724074364825999E-2</v>
      </c>
      <c r="F31" s="224">
        <v>2.3999999999999998E-3</v>
      </c>
      <c r="G31" s="204">
        <v>9.8397400590660902E-3</v>
      </c>
      <c r="H31" s="199">
        <v>-0.13314980761172199</v>
      </c>
      <c r="I31" s="199">
        <v>0.153025903941305</v>
      </c>
      <c r="J31" s="225">
        <v>0.86560000000000004</v>
      </c>
      <c r="K31" s="199">
        <v>-7.7538867269478007E-2</v>
      </c>
      <c r="L31" s="199">
        <v>-0.22971265885853301</v>
      </c>
      <c r="M31" s="199">
        <v>7.5603564293994896E-2</v>
      </c>
      <c r="N31" s="224">
        <v>0.32629999999999998</v>
      </c>
      <c r="O31" s="204">
        <v>1.13223919899502</v>
      </c>
      <c r="P31" s="199">
        <v>-9.0570673759721902</v>
      </c>
      <c r="Q31" s="199">
        <v>10.4451302271709</v>
      </c>
      <c r="R31" s="202">
        <v>0.3261</v>
      </c>
    </row>
    <row r="32" spans="1:18">
      <c r="A32" s="210">
        <v>28</v>
      </c>
      <c r="B32" s="122" t="s">
        <v>263</v>
      </c>
      <c r="C32" s="199">
        <v>-7.6315585337869404E-2</v>
      </c>
      <c r="D32" s="199">
        <v>-0.132145225186106</v>
      </c>
      <c r="E32" s="199">
        <v>-2.57632500696287E-2</v>
      </c>
      <c r="F32" s="224">
        <v>2.7000000000000001E-3</v>
      </c>
      <c r="G32" s="204">
        <v>1.1319348915095199E-2</v>
      </c>
      <c r="H32" s="199">
        <v>-0.13409608071555501</v>
      </c>
      <c r="I32" s="199">
        <v>0.15664391032293101</v>
      </c>
      <c r="J32" s="225">
        <v>0.8548</v>
      </c>
      <c r="K32" s="199">
        <v>-6.4996236422774203E-2</v>
      </c>
      <c r="L32" s="199">
        <v>-0.21860521955441201</v>
      </c>
      <c r="M32" s="199">
        <v>8.8688202829632107E-2</v>
      </c>
      <c r="N32" s="224">
        <v>0.41849999999999998</v>
      </c>
      <c r="O32" s="204">
        <v>1.1812416310159399</v>
      </c>
      <c r="P32" s="199">
        <v>-9.3316026772528797</v>
      </c>
      <c r="Q32" s="199">
        <v>10.465756444784899</v>
      </c>
      <c r="R32" s="202">
        <v>0.4168</v>
      </c>
    </row>
    <row r="33" spans="1:18">
      <c r="A33" s="210">
        <v>29</v>
      </c>
      <c r="B33" s="122" t="s">
        <v>265</v>
      </c>
      <c r="C33" s="199">
        <v>-6.9355157270406101E-2</v>
      </c>
      <c r="D33" s="199">
        <v>-0.122983220806377</v>
      </c>
      <c r="E33" s="199">
        <v>-2.3168915032517098E-2</v>
      </c>
      <c r="F33" s="224">
        <v>2.2000000000000001E-3</v>
      </c>
      <c r="G33" s="204">
        <v>2.6237892755492199E-2</v>
      </c>
      <c r="H33" s="199">
        <v>-0.115704527191657</v>
      </c>
      <c r="I33" s="199">
        <v>0.16850488992146001</v>
      </c>
      <c r="J33" s="225">
        <v>0.70530000000000004</v>
      </c>
      <c r="K33" s="199">
        <v>-4.3117264514913899E-2</v>
      </c>
      <c r="L33" s="199">
        <v>-0.19721683997994</v>
      </c>
      <c r="M33" s="199">
        <v>0.108951100060347</v>
      </c>
      <c r="N33" s="224">
        <v>0.59719999999999995</v>
      </c>
      <c r="O33" s="204">
        <v>1.62573334608152</v>
      </c>
      <c r="P33" s="199">
        <v>-10.9389753579181</v>
      </c>
      <c r="Q33" s="199">
        <v>11.459251949534501</v>
      </c>
      <c r="R33" s="202">
        <v>0.59640000000000004</v>
      </c>
    </row>
    <row r="34" spans="1:18">
      <c r="A34" s="210">
        <v>30</v>
      </c>
      <c r="B34" s="122" t="s">
        <v>267</v>
      </c>
      <c r="C34" s="199">
        <v>-6.9720556607602097E-2</v>
      </c>
      <c r="D34" s="199">
        <v>-0.123551947376486</v>
      </c>
      <c r="E34" s="199">
        <v>-2.32191536699657E-2</v>
      </c>
      <c r="F34" s="224">
        <v>2.3999999999999998E-3</v>
      </c>
      <c r="G34" s="204">
        <v>2.4421945469510199E-2</v>
      </c>
      <c r="H34" s="199">
        <v>-0.116930734166732</v>
      </c>
      <c r="I34" s="199">
        <v>0.166408520267565</v>
      </c>
      <c r="J34" s="225">
        <v>0.71089999999999998</v>
      </c>
      <c r="K34" s="199">
        <v>-4.5298611138091902E-2</v>
      </c>
      <c r="L34" s="199">
        <v>-0.19849881293659299</v>
      </c>
      <c r="M34" s="199">
        <v>0.106522685235557</v>
      </c>
      <c r="N34" s="224">
        <v>0.57310000000000005</v>
      </c>
      <c r="O34" s="204">
        <v>1.55425908770659</v>
      </c>
      <c r="P34" s="199">
        <v>-10.9135844237358</v>
      </c>
      <c r="Q34" s="199">
        <v>11.6262726344097</v>
      </c>
      <c r="R34" s="202">
        <v>0.57130000000000003</v>
      </c>
    </row>
    <row r="35" spans="1:18">
      <c r="A35" s="210">
        <v>31</v>
      </c>
      <c r="B35" s="122" t="s">
        <v>269</v>
      </c>
      <c r="C35" s="199">
        <v>-6.4030730682214404E-2</v>
      </c>
      <c r="D35" s="199">
        <v>-0.114747056609312</v>
      </c>
      <c r="E35" s="199">
        <v>-2.0721903684322099E-2</v>
      </c>
      <c r="F35" s="224">
        <v>2.3999999999999998E-3</v>
      </c>
      <c r="G35" s="204">
        <v>3.2226473772124301E-2</v>
      </c>
      <c r="H35" s="199">
        <v>-0.110024762779209</v>
      </c>
      <c r="I35" s="199">
        <v>0.17599795081873401</v>
      </c>
      <c r="J35" s="225">
        <v>0.63870000000000005</v>
      </c>
      <c r="K35" s="199">
        <v>-3.1804256910089999E-2</v>
      </c>
      <c r="L35" s="199">
        <v>-0.18555161245246701</v>
      </c>
      <c r="M35" s="199">
        <v>0.121660315752373</v>
      </c>
      <c r="N35" s="224">
        <v>0.69799999999999995</v>
      </c>
      <c r="O35" s="204">
        <v>2.0537568950953098</v>
      </c>
      <c r="P35" s="199">
        <v>-11.1406615498082</v>
      </c>
      <c r="Q35" s="199">
        <v>11.640467911601901</v>
      </c>
      <c r="R35" s="202">
        <v>0.69720000000000004</v>
      </c>
    </row>
    <row r="36" spans="1:18">
      <c r="A36" s="210">
        <v>32</v>
      </c>
      <c r="B36" s="122" t="s">
        <v>271</v>
      </c>
      <c r="C36" s="199">
        <v>-6.7411892310497504E-2</v>
      </c>
      <c r="D36" s="199">
        <v>-0.12010156619142801</v>
      </c>
      <c r="E36" s="199">
        <v>-2.2013258901752701E-2</v>
      </c>
      <c r="F36" s="224">
        <v>2.5999999999999999E-3</v>
      </c>
      <c r="G36" s="204">
        <v>2.9605127379132398E-3</v>
      </c>
      <c r="H36" s="199">
        <v>-0.138755679681659</v>
      </c>
      <c r="I36" s="199">
        <v>0.144995922722811</v>
      </c>
      <c r="J36" s="225">
        <v>0.95469999999999999</v>
      </c>
      <c r="K36" s="199">
        <v>-6.4451379572584303E-2</v>
      </c>
      <c r="L36" s="199">
        <v>-0.21745313173742101</v>
      </c>
      <c r="M36" s="199">
        <v>8.6963728327170503E-2</v>
      </c>
      <c r="N36" s="224">
        <v>0.39679999999999999</v>
      </c>
      <c r="O36" s="204">
        <v>1.05125208444156</v>
      </c>
      <c r="P36" s="199">
        <v>-8.1961463906872805</v>
      </c>
      <c r="Q36" s="199">
        <v>9.3898521884421005</v>
      </c>
      <c r="R36" s="202">
        <v>0.39660000000000001</v>
      </c>
    </row>
    <row r="37" spans="1:18">
      <c r="A37" s="210">
        <v>33</v>
      </c>
      <c r="B37" s="122" t="s">
        <v>273</v>
      </c>
      <c r="C37" s="199">
        <v>-5.50368607621032E-2</v>
      </c>
      <c r="D37" s="199">
        <v>-0.10113618382577499</v>
      </c>
      <c r="E37" s="199">
        <v>-1.7231831693582701E-2</v>
      </c>
      <c r="F37" s="224">
        <v>2.3999999999999998E-3</v>
      </c>
      <c r="G37" s="204">
        <v>9.6880312581438697E-4</v>
      </c>
      <c r="H37" s="199">
        <v>-0.142888515672874</v>
      </c>
      <c r="I37" s="199">
        <v>0.14463911420776099</v>
      </c>
      <c r="J37" s="225">
        <v>0.95140000000000002</v>
      </c>
      <c r="K37" s="199">
        <v>-5.4068057636288802E-2</v>
      </c>
      <c r="L37" s="199">
        <v>-0.20683613937377901</v>
      </c>
      <c r="M37" s="199">
        <v>9.6754412749384594E-2</v>
      </c>
      <c r="N37" s="224">
        <v>0.49399999999999999</v>
      </c>
      <c r="O37" s="204">
        <v>1.02476939581688</v>
      </c>
      <c r="P37" s="199">
        <v>-7.8779300133289798</v>
      </c>
      <c r="Q37" s="199">
        <v>8.5428383133938599</v>
      </c>
      <c r="R37" s="202">
        <v>0.49330000000000002</v>
      </c>
    </row>
    <row r="38" spans="1:18">
      <c r="A38" s="210">
        <v>34</v>
      </c>
      <c r="B38" s="122" t="s">
        <v>275</v>
      </c>
      <c r="C38" s="199">
        <v>-6.7755969506327396E-2</v>
      </c>
      <c r="D38" s="199">
        <v>-0.121028218453435</v>
      </c>
      <c r="E38" s="199">
        <v>-2.21570269949267E-2</v>
      </c>
      <c r="F38" s="224">
        <v>2.8E-3</v>
      </c>
      <c r="G38" s="204">
        <v>2.7610074052497699E-2</v>
      </c>
      <c r="H38" s="199">
        <v>-0.11382114775039801</v>
      </c>
      <c r="I38" s="199">
        <v>0.169718615203796</v>
      </c>
      <c r="J38" s="225">
        <v>0.68530000000000002</v>
      </c>
      <c r="K38" s="199">
        <v>-4.0145895453829697E-2</v>
      </c>
      <c r="L38" s="199">
        <v>-0.19342432627380701</v>
      </c>
      <c r="M38" s="199">
        <v>0.111169709102375</v>
      </c>
      <c r="N38" s="224">
        <v>0.60540000000000005</v>
      </c>
      <c r="O38" s="204">
        <v>1.70994570464766</v>
      </c>
      <c r="P38" s="199">
        <v>-10.792668372481399</v>
      </c>
      <c r="Q38" s="199">
        <v>11.5859242363478</v>
      </c>
      <c r="R38" s="202">
        <v>0.60450000000000004</v>
      </c>
    </row>
    <row r="39" spans="1:18">
      <c r="A39" s="210">
        <v>35</v>
      </c>
      <c r="B39" s="122" t="s">
        <v>277</v>
      </c>
      <c r="C39" s="199">
        <v>-6.7725224994557701E-2</v>
      </c>
      <c r="D39" s="199">
        <v>-0.120591296946667</v>
      </c>
      <c r="E39" s="199">
        <v>-2.2468562461789701E-2</v>
      </c>
      <c r="F39" s="224">
        <v>2.3999999999999998E-3</v>
      </c>
      <c r="G39" s="204">
        <v>3.4971365337098603E-2</v>
      </c>
      <c r="H39" s="199">
        <v>-0.10675715445776</v>
      </c>
      <c r="I39" s="199">
        <v>0.17819536794631899</v>
      </c>
      <c r="J39" s="225">
        <v>0.61099999999999999</v>
      </c>
      <c r="K39" s="199">
        <v>-3.2753859657459097E-2</v>
      </c>
      <c r="L39" s="199">
        <v>-0.18694862030168299</v>
      </c>
      <c r="M39" s="199">
        <v>0.120066978117576</v>
      </c>
      <c r="N39" s="224">
        <v>0.68620000000000003</v>
      </c>
      <c r="O39" s="204">
        <v>2.10426477639751</v>
      </c>
      <c r="P39" s="199">
        <v>-11.5765128256397</v>
      </c>
      <c r="Q39" s="199">
        <v>12.430102532718699</v>
      </c>
      <c r="R39" s="202">
        <v>0.6845</v>
      </c>
    </row>
    <row r="40" spans="1:18">
      <c r="A40" s="210">
        <v>36</v>
      </c>
      <c r="B40" s="122" t="s">
        <v>279</v>
      </c>
      <c r="C40" s="199">
        <v>-9.5917875097725397E-2</v>
      </c>
      <c r="D40" s="199">
        <v>-0.16334141005602801</v>
      </c>
      <c r="E40" s="199">
        <v>-3.2833684467369999E-2</v>
      </c>
      <c r="F40" s="224">
        <v>2.3E-3</v>
      </c>
      <c r="G40" s="204">
        <v>-2.81075294098336E-2</v>
      </c>
      <c r="H40" s="199">
        <v>-0.16942832552947401</v>
      </c>
      <c r="I40" s="199">
        <v>0.112644054814342</v>
      </c>
      <c r="J40" s="225">
        <v>0.69350000000000001</v>
      </c>
      <c r="K40" s="199">
        <v>-0.124025404507559</v>
      </c>
      <c r="L40" s="199">
        <v>-0.27631807479553899</v>
      </c>
      <c r="M40" s="199">
        <v>2.8259115609720001E-2</v>
      </c>
      <c r="N40" s="224">
        <v>0.1079</v>
      </c>
      <c r="O40" s="204">
        <v>0.77452560156393202</v>
      </c>
      <c r="P40" s="199">
        <v>-3.0455281053435699</v>
      </c>
      <c r="Q40" s="199">
        <v>5.24569578137731</v>
      </c>
      <c r="R40" s="202">
        <v>0.10780000000000001</v>
      </c>
    </row>
    <row r="41" spans="1:18">
      <c r="A41" s="210">
        <v>37</v>
      </c>
      <c r="B41" s="122" t="s">
        <v>281</v>
      </c>
      <c r="C41" s="199">
        <v>-8.8263160613516703E-2</v>
      </c>
      <c r="D41" s="199">
        <v>-0.15102553063680299</v>
      </c>
      <c r="E41" s="199">
        <v>-2.9896622006565898E-2</v>
      </c>
      <c r="F41" s="224">
        <v>3.2000000000000002E-3</v>
      </c>
      <c r="G41" s="204">
        <v>-3.07445876386831E-2</v>
      </c>
      <c r="H41" s="199">
        <v>-0.17383460991607999</v>
      </c>
      <c r="I41" s="199">
        <v>0.111888766242539</v>
      </c>
      <c r="J41" s="225">
        <v>0.66800000000000004</v>
      </c>
      <c r="K41" s="199">
        <v>-0.11900774825219999</v>
      </c>
      <c r="L41" s="199">
        <v>-0.27039082726678698</v>
      </c>
      <c r="M41" s="199">
        <v>3.2462621652555597E-2</v>
      </c>
      <c r="N41" s="224">
        <v>0.1174</v>
      </c>
      <c r="O41" s="204">
        <v>0.74284022776397995</v>
      </c>
      <c r="P41" s="199">
        <v>-3.44687495952176</v>
      </c>
      <c r="Q41" s="199">
        <v>5.4447980757782002</v>
      </c>
      <c r="R41" s="202">
        <v>0.1181</v>
      </c>
    </row>
    <row r="42" spans="1:18">
      <c r="A42" s="210">
        <v>38</v>
      </c>
      <c r="B42" s="122" t="s">
        <v>283</v>
      </c>
      <c r="C42" s="199">
        <v>-6.7932653741403004E-2</v>
      </c>
      <c r="D42" s="199">
        <v>-0.118174779860897</v>
      </c>
      <c r="E42" s="199">
        <v>-2.2931113315225099E-2</v>
      </c>
      <c r="F42" s="224">
        <v>2.2000000000000001E-3</v>
      </c>
      <c r="G42" s="204">
        <v>-3.9862930134372102E-2</v>
      </c>
      <c r="H42" s="199">
        <v>-0.18921959265188501</v>
      </c>
      <c r="I42" s="199">
        <v>0.107466213091826</v>
      </c>
      <c r="J42" s="225">
        <v>0.58689999999999998</v>
      </c>
      <c r="K42" s="199">
        <v>-0.10779558387577499</v>
      </c>
      <c r="L42" s="199">
        <v>-0.26418900408820101</v>
      </c>
      <c r="M42" s="199">
        <v>4.58997373063866E-2</v>
      </c>
      <c r="N42" s="224">
        <v>0.1643</v>
      </c>
      <c r="O42" s="204">
        <v>0.63179678460370103</v>
      </c>
      <c r="P42" s="199">
        <v>-3.8575176068408901</v>
      </c>
      <c r="Q42" s="199">
        <v>5.18606324140121</v>
      </c>
      <c r="R42" s="202">
        <v>0.1651</v>
      </c>
    </row>
    <row r="43" spans="1:18">
      <c r="A43" s="210">
        <v>39</v>
      </c>
      <c r="B43" s="122" t="s">
        <v>285</v>
      </c>
      <c r="C43" s="199">
        <v>-5.8693770258065998E-2</v>
      </c>
      <c r="D43" s="199">
        <v>-0.105074736690059</v>
      </c>
      <c r="E43" s="199">
        <v>-1.91317034398805E-2</v>
      </c>
      <c r="F43" s="224">
        <v>2.5999999999999999E-3</v>
      </c>
      <c r="G43" s="204">
        <v>-2.78321115312452E-2</v>
      </c>
      <c r="H43" s="199">
        <v>-0.176324348200391</v>
      </c>
      <c r="I43" s="199">
        <v>0.119877737557174</v>
      </c>
      <c r="J43" s="225">
        <v>0.70340000000000003</v>
      </c>
      <c r="K43" s="199">
        <v>-8.6525881789311199E-2</v>
      </c>
      <c r="L43" s="199">
        <v>-0.23808277165307701</v>
      </c>
      <c r="M43" s="199">
        <v>6.3909325326761898E-2</v>
      </c>
      <c r="N43" s="224">
        <v>0.25359999999999999</v>
      </c>
      <c r="O43" s="204">
        <v>0.68003496430316401</v>
      </c>
      <c r="P43" s="199">
        <v>-5.3462609384353801</v>
      </c>
      <c r="Q43" s="199">
        <v>6.3412730783922697</v>
      </c>
      <c r="R43" s="202">
        <v>0.25430000000000003</v>
      </c>
    </row>
    <row r="44" spans="1:18">
      <c r="A44" s="210">
        <v>40</v>
      </c>
      <c r="B44" s="122" t="s">
        <v>287</v>
      </c>
      <c r="C44" s="199">
        <v>-5.9019877113531197E-2</v>
      </c>
      <c r="D44" s="199">
        <v>-0.10528646030007301</v>
      </c>
      <c r="E44" s="199">
        <v>-1.93520755340893E-2</v>
      </c>
      <c r="F44" s="224">
        <v>2.3999999999999998E-3</v>
      </c>
      <c r="G44" s="204">
        <v>-1.0887289714194E-2</v>
      </c>
      <c r="H44" s="199">
        <v>-0.16107339686340899</v>
      </c>
      <c r="I44" s="199">
        <v>0.13644950013700199</v>
      </c>
      <c r="J44" s="225">
        <v>0.87229999999999996</v>
      </c>
      <c r="K44" s="199">
        <v>-6.9907166827725201E-2</v>
      </c>
      <c r="L44" s="199">
        <v>-0.22187119788616999</v>
      </c>
      <c r="M44" s="199">
        <v>8.0066611628855699E-2</v>
      </c>
      <c r="N44" s="224">
        <v>0.3538</v>
      </c>
      <c r="O44" s="204">
        <v>0.84728238934455102</v>
      </c>
      <c r="P44" s="199">
        <v>-7.1259077489717502</v>
      </c>
      <c r="Q44" s="199">
        <v>7.9506720505946697</v>
      </c>
      <c r="R44" s="202">
        <v>0.3543</v>
      </c>
    </row>
    <row r="45" spans="1:18">
      <c r="A45" s="210">
        <v>41</v>
      </c>
      <c r="B45" s="122" t="s">
        <v>289</v>
      </c>
      <c r="C45" s="199">
        <v>-5.3012399904101802E-2</v>
      </c>
      <c r="D45" s="199">
        <v>-9.5430171812531495E-2</v>
      </c>
      <c r="E45" s="199">
        <v>-1.70083158913308E-2</v>
      </c>
      <c r="F45" s="224">
        <v>2.5999999999999999E-3</v>
      </c>
      <c r="G45" s="204">
        <v>-6.4171691022199204E-2</v>
      </c>
      <c r="H45" s="199">
        <v>-0.21593757731058</v>
      </c>
      <c r="I45" s="199">
        <v>8.4587475194307593E-2</v>
      </c>
      <c r="J45" s="225">
        <v>0.39319999999999999</v>
      </c>
      <c r="K45" s="199">
        <v>-0.117184090926301</v>
      </c>
      <c r="L45" s="199">
        <v>-0.273036297555662</v>
      </c>
      <c r="M45" s="199">
        <v>3.5302504027640097E-2</v>
      </c>
      <c r="N45" s="224">
        <v>0.12889999999999999</v>
      </c>
      <c r="O45" s="204">
        <v>0.45311971382766902</v>
      </c>
      <c r="P45" s="199">
        <v>-2.4226937515426599</v>
      </c>
      <c r="Q45" s="199">
        <v>3.5987160396552</v>
      </c>
      <c r="R45" s="202">
        <v>0.13100000000000001</v>
      </c>
    </row>
    <row r="46" spans="1:18">
      <c r="A46" s="210">
        <v>42</v>
      </c>
      <c r="B46" s="122" t="s">
        <v>291</v>
      </c>
      <c r="C46" s="199">
        <v>-0.128494100616281</v>
      </c>
      <c r="D46" s="199">
        <v>-0.215216173060223</v>
      </c>
      <c r="E46" s="199">
        <v>-4.4766687687418601E-2</v>
      </c>
      <c r="F46" s="224">
        <v>2.3E-3</v>
      </c>
      <c r="G46" s="204">
        <v>-3.0048222536682798E-2</v>
      </c>
      <c r="H46" s="199">
        <v>-0.16226297184569299</v>
      </c>
      <c r="I46" s="199">
        <v>0.102556772400574</v>
      </c>
      <c r="J46" s="225">
        <v>0.68069999999999997</v>
      </c>
      <c r="K46" s="199">
        <v>-0.15854232315296399</v>
      </c>
      <c r="L46" s="199">
        <v>-0.31238384715894302</v>
      </c>
      <c r="M46" s="199">
        <v>-2.7865642445247798E-3</v>
      </c>
      <c r="N46" s="224">
        <v>4.6800000000000001E-2</v>
      </c>
      <c r="O46" s="204">
        <v>0.81137665100400602</v>
      </c>
      <c r="P46" s="199">
        <v>0.149917970758595</v>
      </c>
      <c r="Q46" s="199">
        <v>3.5869322397945602</v>
      </c>
      <c r="R46" s="202">
        <v>4.8000000000000001E-2</v>
      </c>
    </row>
    <row r="47" spans="1:18">
      <c r="A47" s="210">
        <v>43</v>
      </c>
      <c r="B47" s="122" t="s">
        <v>293</v>
      </c>
      <c r="C47" s="199">
        <v>-4.7450091890015901E-2</v>
      </c>
      <c r="D47" s="199">
        <v>-8.6919674657356394E-2</v>
      </c>
      <c r="E47" s="199">
        <v>-1.5077496695949899E-2</v>
      </c>
      <c r="F47" s="224">
        <v>2.7000000000000001E-3</v>
      </c>
      <c r="G47" s="204">
        <v>2.6079420632969599E-2</v>
      </c>
      <c r="H47" s="199">
        <v>-0.12782417541879601</v>
      </c>
      <c r="I47" s="199">
        <v>0.176701281500243</v>
      </c>
      <c r="J47" s="225">
        <v>0.74199999999999999</v>
      </c>
      <c r="K47" s="199">
        <v>-2.1370671257046302E-2</v>
      </c>
      <c r="L47" s="199">
        <v>-0.177429946834015</v>
      </c>
      <c r="M47" s="199">
        <v>0.131267125687483</v>
      </c>
      <c r="N47" s="224">
        <v>0.78139999999999998</v>
      </c>
      <c r="O47" s="204">
        <v>2.3937168934242199</v>
      </c>
      <c r="P47" s="199">
        <v>-9.1024756152309205</v>
      </c>
      <c r="Q47" s="199">
        <v>9.2230795683280995</v>
      </c>
      <c r="R47" s="202">
        <v>0.78029999999999999</v>
      </c>
    </row>
    <row r="48" spans="1:18">
      <c r="A48" s="210">
        <v>44</v>
      </c>
      <c r="B48" s="122" t="s">
        <v>295</v>
      </c>
      <c r="C48" s="199">
        <v>-4.1232212099014301E-2</v>
      </c>
      <c r="D48" s="199">
        <v>-7.7568976156074596E-2</v>
      </c>
      <c r="E48" s="199">
        <v>-1.2485576831550899E-2</v>
      </c>
      <c r="F48" s="224">
        <v>2.5000000000000001E-3</v>
      </c>
      <c r="G48" s="204">
        <v>2.3024986788069999E-2</v>
      </c>
      <c r="H48" s="199">
        <v>-0.131594589202471</v>
      </c>
      <c r="I48" s="199">
        <v>0.17398147226034499</v>
      </c>
      <c r="J48" s="225">
        <v>0.76970000000000005</v>
      </c>
      <c r="K48" s="199">
        <v>-1.8207225310944299E-2</v>
      </c>
      <c r="L48" s="199">
        <v>-0.17424165302927899</v>
      </c>
      <c r="M48" s="199">
        <v>0.13339770780079699</v>
      </c>
      <c r="N48" s="224">
        <v>0.80769999999999997</v>
      </c>
      <c r="O48" s="204">
        <v>2.5300002909200998</v>
      </c>
      <c r="P48" s="199">
        <v>-8.1994593151826791</v>
      </c>
      <c r="Q48" s="199">
        <v>8.2039923779069301</v>
      </c>
      <c r="R48" s="202">
        <v>0.80710000000000004</v>
      </c>
    </row>
    <row r="49" spans="1:18">
      <c r="A49" s="210">
        <v>45</v>
      </c>
      <c r="B49" s="122" t="s">
        <v>297</v>
      </c>
      <c r="C49" s="199">
        <v>-2.6114662054016299E-2</v>
      </c>
      <c r="D49" s="199">
        <v>-5.7272217106976601E-2</v>
      </c>
      <c r="E49" s="199">
        <v>-2.40434970726626E-3</v>
      </c>
      <c r="F49" s="224">
        <v>2.7900000000000001E-2</v>
      </c>
      <c r="G49" s="204">
        <v>2.5131435679339099E-2</v>
      </c>
      <c r="H49" s="199">
        <v>-0.116668944665302</v>
      </c>
      <c r="I49" s="199">
        <v>0.16427880736803099</v>
      </c>
      <c r="J49" s="225">
        <v>0.7319</v>
      </c>
      <c r="K49" s="199">
        <v>-9.8322637467724606E-4</v>
      </c>
      <c r="L49" s="199">
        <v>-0.145873642889048</v>
      </c>
      <c r="M49" s="199">
        <v>0.14200335233286701</v>
      </c>
      <c r="N49" s="224">
        <v>0.94920000000000004</v>
      </c>
      <c r="O49" s="204">
        <v>46.5246389126225</v>
      </c>
      <c r="P49" s="199">
        <v>-5.5175253920227201</v>
      </c>
      <c r="Q49" s="199">
        <v>5.6469097495142604</v>
      </c>
      <c r="R49" s="202">
        <v>0.94810000000000005</v>
      </c>
    </row>
    <row r="50" spans="1:18">
      <c r="A50" s="210">
        <v>46</v>
      </c>
      <c r="B50" s="122" t="s">
        <v>299</v>
      </c>
      <c r="C50" s="199">
        <v>-2.0321884475171501E-2</v>
      </c>
      <c r="D50" s="199">
        <v>-4.8465364315026002E-2</v>
      </c>
      <c r="E50" s="199">
        <v>1.26925157425355E-3</v>
      </c>
      <c r="F50" s="224">
        <v>6.6000000000000003E-2</v>
      </c>
      <c r="G50" s="204">
        <v>2.3265879031561E-2</v>
      </c>
      <c r="H50" s="199">
        <v>-0.12283967790334099</v>
      </c>
      <c r="I50" s="199">
        <v>0.164303511494409</v>
      </c>
      <c r="J50" s="225">
        <v>0.75749999999999995</v>
      </c>
      <c r="K50" s="199">
        <v>2.9439945563894299E-3</v>
      </c>
      <c r="L50" s="199">
        <v>-0.145661041019709</v>
      </c>
      <c r="M50" s="199">
        <v>0.14717864793228899</v>
      </c>
      <c r="N50" s="224">
        <v>0.95820000000000005</v>
      </c>
      <c r="O50" s="204">
        <v>-5.90993175657559</v>
      </c>
      <c r="P50" s="199">
        <v>-4.3568997750113496</v>
      </c>
      <c r="Q50" s="199">
        <v>4.50166872840685</v>
      </c>
      <c r="R50" s="202">
        <v>0.95450000000000002</v>
      </c>
    </row>
    <row r="51" spans="1:18">
      <c r="A51" s="210">
        <v>47</v>
      </c>
      <c r="B51" s="122" t="s">
        <v>301</v>
      </c>
      <c r="C51" s="199">
        <v>-2.1986623894945202E-2</v>
      </c>
      <c r="D51" s="199">
        <v>-5.0812281155729E-2</v>
      </c>
      <c r="E51" s="199">
        <v>1.1814382850258E-5</v>
      </c>
      <c r="F51" s="224">
        <v>4.8599999999999997E-2</v>
      </c>
      <c r="G51" s="204">
        <v>3.4450746891558699E-2</v>
      </c>
      <c r="H51" s="199">
        <v>-0.11104083764818901</v>
      </c>
      <c r="I51" s="199">
        <v>0.175515384966201</v>
      </c>
      <c r="J51" s="225">
        <v>0.65100000000000002</v>
      </c>
      <c r="K51" s="199">
        <v>1.2464122996613499E-2</v>
      </c>
      <c r="L51" s="199">
        <v>-0.13505931194628201</v>
      </c>
      <c r="M51" s="199">
        <v>0.156545429363635</v>
      </c>
      <c r="N51" s="224">
        <v>0.88380000000000003</v>
      </c>
      <c r="O51" s="204">
        <v>-2.4221357130452801</v>
      </c>
      <c r="P51" s="199">
        <v>-4.7508357610844101</v>
      </c>
      <c r="Q51" s="199">
        <v>4.6023622282429004</v>
      </c>
      <c r="R51" s="202">
        <v>0.90759999999999996</v>
      </c>
    </row>
    <row r="52" spans="1:18">
      <c r="A52" s="210">
        <v>48</v>
      </c>
      <c r="B52" s="122" t="s">
        <v>303</v>
      </c>
      <c r="C52" s="199">
        <v>-1.47112475412237E-2</v>
      </c>
      <c r="D52" s="199">
        <v>-4.0378846088724801E-2</v>
      </c>
      <c r="E52" s="199">
        <v>6.48729387774099E-3</v>
      </c>
      <c r="F52" s="224">
        <v>0.1686</v>
      </c>
      <c r="G52" s="204">
        <v>-9.24594720718128E-3</v>
      </c>
      <c r="H52" s="199">
        <v>-0.15718071537685399</v>
      </c>
      <c r="I52" s="199">
        <v>0.13357164581655701</v>
      </c>
      <c r="J52" s="225">
        <v>0.89439999999999997</v>
      </c>
      <c r="K52" s="199">
        <v>-2.3957194748404999E-2</v>
      </c>
      <c r="L52" s="199">
        <v>-0.17427781141766699</v>
      </c>
      <c r="M52" s="199">
        <v>0.12283964140321001</v>
      </c>
      <c r="N52" s="224">
        <v>0.74370000000000003</v>
      </c>
      <c r="O52" s="204">
        <v>0.65232396087044997</v>
      </c>
      <c r="P52" s="199">
        <v>-2.9589938278182499</v>
      </c>
      <c r="Q52" s="199">
        <v>3.0946456249095999</v>
      </c>
      <c r="R52" s="202">
        <v>0.72870000000000001</v>
      </c>
    </row>
    <row r="53" spans="1:18">
      <c r="A53" s="210">
        <v>49</v>
      </c>
      <c r="B53" s="122" t="s">
        <v>305</v>
      </c>
      <c r="C53" s="199">
        <v>-0.101279527285627</v>
      </c>
      <c r="D53" s="199">
        <v>-0.17286528665074599</v>
      </c>
      <c r="E53" s="199">
        <v>-3.42403116005204E-2</v>
      </c>
      <c r="F53" s="224">
        <v>2.2000000000000001E-3</v>
      </c>
      <c r="G53" s="204">
        <v>1.00990809131926E-2</v>
      </c>
      <c r="H53" s="199">
        <v>-0.107910317557883</v>
      </c>
      <c r="I53" s="199">
        <v>0.12925632974915</v>
      </c>
      <c r="J53" s="225">
        <v>0.86</v>
      </c>
      <c r="K53" s="199">
        <v>-9.1180446372434706E-2</v>
      </c>
      <c r="L53" s="199">
        <v>-0.228675876426991</v>
      </c>
      <c r="M53" s="199">
        <v>4.7122177649824203E-2</v>
      </c>
      <c r="N53" s="224">
        <v>0.19670000000000001</v>
      </c>
      <c r="O53" s="204">
        <v>1.11342586070557</v>
      </c>
      <c r="P53" s="199">
        <v>-6.6399277778329102</v>
      </c>
      <c r="Q53" s="199">
        <v>8.5901021912413391</v>
      </c>
      <c r="R53" s="202">
        <v>0.19670000000000001</v>
      </c>
    </row>
    <row r="54" spans="1:18">
      <c r="A54" s="210">
        <v>50</v>
      </c>
      <c r="B54" s="122" t="s">
        <v>307</v>
      </c>
      <c r="C54" s="199">
        <v>-2.79599568517367E-2</v>
      </c>
      <c r="D54" s="199">
        <v>-5.9515731129513902E-2</v>
      </c>
      <c r="E54" s="199">
        <v>-3.9560479753019797E-3</v>
      </c>
      <c r="F54" s="224">
        <v>1.6400000000000001E-2</v>
      </c>
      <c r="G54" s="204">
        <v>1.68269945514854E-2</v>
      </c>
      <c r="H54" s="199">
        <v>-0.126013544492206</v>
      </c>
      <c r="I54" s="199">
        <v>0.155756772104549</v>
      </c>
      <c r="J54" s="225">
        <v>0.81699999999999995</v>
      </c>
      <c r="K54" s="199">
        <v>-1.1132962300251299E-2</v>
      </c>
      <c r="L54" s="199">
        <v>-0.157203188666242</v>
      </c>
      <c r="M54" s="199">
        <v>0.13191653746351101</v>
      </c>
      <c r="N54" s="224">
        <v>0.87609999999999999</v>
      </c>
      <c r="O54" s="204">
        <v>5.3048709843221697</v>
      </c>
      <c r="P54" s="199">
        <v>-5.7135861620830699</v>
      </c>
      <c r="Q54" s="199">
        <v>6.0059595915616804</v>
      </c>
      <c r="R54" s="202">
        <v>0.87029999999999996</v>
      </c>
    </row>
    <row r="55" spans="1:18">
      <c r="A55" s="210">
        <v>51</v>
      </c>
      <c r="B55" s="122" t="s">
        <v>309</v>
      </c>
      <c r="C55" s="199">
        <v>-2.48454118718099E-2</v>
      </c>
      <c r="D55" s="199">
        <v>-5.4692345009735098E-2</v>
      </c>
      <c r="E55" s="199">
        <v>-1.96309398072016E-3</v>
      </c>
      <c r="F55" s="224">
        <v>0.03</v>
      </c>
      <c r="G55" s="204">
        <v>1.40031176448093E-2</v>
      </c>
      <c r="H55" s="199">
        <v>-0.13027591123145499</v>
      </c>
      <c r="I55" s="199">
        <v>0.15433421632640701</v>
      </c>
      <c r="J55" s="225">
        <v>0.86240000000000006</v>
      </c>
      <c r="K55" s="199">
        <v>-1.0842294227000599E-2</v>
      </c>
      <c r="L55" s="199">
        <v>-0.157925157532157</v>
      </c>
      <c r="M55" s="199">
        <v>0.13303418024834501</v>
      </c>
      <c r="N55" s="224">
        <v>0.86970000000000003</v>
      </c>
      <c r="O55" s="204">
        <v>14.430707761337199</v>
      </c>
      <c r="P55" s="199">
        <v>-5.1737232979473999</v>
      </c>
      <c r="Q55" s="199">
        <v>5.29238825883969</v>
      </c>
      <c r="R55" s="202">
        <v>0.85980000000000001</v>
      </c>
    </row>
    <row r="56" spans="1:18">
      <c r="A56" s="210">
        <v>52</v>
      </c>
      <c r="B56" s="122" t="s">
        <v>311</v>
      </c>
      <c r="C56" s="199">
        <v>-1.7998946601069699E-2</v>
      </c>
      <c r="D56" s="199">
        <v>-4.5923090975588401E-2</v>
      </c>
      <c r="E56" s="199">
        <v>4.4575151230554898E-3</v>
      </c>
      <c r="F56" s="224">
        <v>0.1132</v>
      </c>
      <c r="G56" s="204">
        <v>4.2379626760878399E-2</v>
      </c>
      <c r="H56" s="199">
        <v>-9.7407895534259895E-2</v>
      </c>
      <c r="I56" s="199">
        <v>0.18117991863854599</v>
      </c>
      <c r="J56" s="225">
        <v>0.55589999999999995</v>
      </c>
      <c r="K56" s="199">
        <v>2.4380680159808699E-2</v>
      </c>
      <c r="L56" s="199">
        <v>-0.118305221684708</v>
      </c>
      <c r="M56" s="199">
        <v>0.16678357382533501</v>
      </c>
      <c r="N56" s="224">
        <v>0.74709999999999999</v>
      </c>
      <c r="O56" s="204">
        <v>-0.77365931984207903</v>
      </c>
      <c r="P56" s="199">
        <v>-4.0649659847016801</v>
      </c>
      <c r="Q56" s="199">
        <v>4.0313991768991499</v>
      </c>
      <c r="R56" s="202">
        <v>0.81210000000000004</v>
      </c>
    </row>
    <row r="57" spans="1:18">
      <c r="A57" s="210">
        <v>53</v>
      </c>
      <c r="B57" s="122" t="s">
        <v>313</v>
      </c>
      <c r="C57" s="199">
        <v>-1.7747577602712301E-2</v>
      </c>
      <c r="D57" s="199">
        <v>-4.4365908940652503E-2</v>
      </c>
      <c r="E57" s="199">
        <v>3.0465639232053498E-3</v>
      </c>
      <c r="F57" s="224">
        <v>9.4100000000000003E-2</v>
      </c>
      <c r="G57" s="204">
        <v>-7.3785993932700498E-3</v>
      </c>
      <c r="H57" s="199">
        <v>-0.15479483701142799</v>
      </c>
      <c r="I57" s="199">
        <v>0.13473232438208699</v>
      </c>
      <c r="J57" s="225">
        <v>0.91690000000000005</v>
      </c>
      <c r="K57" s="199">
        <v>-2.51261769959823E-2</v>
      </c>
      <c r="L57" s="199">
        <v>-0.17555084073589</v>
      </c>
      <c r="M57" s="199">
        <v>0.12087591774204</v>
      </c>
      <c r="N57" s="224">
        <v>0.7349</v>
      </c>
      <c r="O57" s="204">
        <v>0.75160511889867498</v>
      </c>
      <c r="P57" s="199">
        <v>-3.3496074037732702</v>
      </c>
      <c r="Q57" s="199">
        <v>3.5726561581144298</v>
      </c>
      <c r="R57" s="202">
        <v>0.72709999999999997</v>
      </c>
    </row>
    <row r="58" spans="1:18">
      <c r="A58" s="210">
        <v>54</v>
      </c>
      <c r="B58" s="122" t="s">
        <v>315</v>
      </c>
      <c r="C58" s="199">
        <v>-1.84800828064643E-2</v>
      </c>
      <c r="D58" s="199">
        <v>-4.5013424082200701E-2</v>
      </c>
      <c r="E58" s="199">
        <v>2.21050416841403E-3</v>
      </c>
      <c r="F58" s="224">
        <v>8.1199999999999994E-2</v>
      </c>
      <c r="G58" s="204">
        <v>-1.5973634109480501E-2</v>
      </c>
      <c r="H58" s="199">
        <v>-0.16472947964794499</v>
      </c>
      <c r="I58" s="199">
        <v>0.125457215666084</v>
      </c>
      <c r="J58" s="225">
        <v>0.83389999999999997</v>
      </c>
      <c r="K58" s="199">
        <v>-3.4453716915944801E-2</v>
      </c>
      <c r="L58" s="199">
        <v>-0.18689698844862501</v>
      </c>
      <c r="M58" s="199">
        <v>0.11081372666005999</v>
      </c>
      <c r="N58" s="224">
        <v>0.65259999999999996</v>
      </c>
      <c r="O58" s="204">
        <v>0.55505665160170203</v>
      </c>
      <c r="P58" s="199">
        <v>-3.16912408405127</v>
      </c>
      <c r="Q58" s="199">
        <v>3.4648278735459801</v>
      </c>
      <c r="R58" s="202">
        <v>0.64539999999999997</v>
      </c>
    </row>
    <row r="59" spans="1:18">
      <c r="A59" s="210">
        <v>55</v>
      </c>
      <c r="B59" s="122" t="s">
        <v>317</v>
      </c>
      <c r="C59" s="199">
        <v>-1.16832611629199E-2</v>
      </c>
      <c r="D59" s="199">
        <v>-3.6684921270960603E-2</v>
      </c>
      <c r="E59" s="199">
        <v>1.0191898467775099E-2</v>
      </c>
      <c r="F59" s="224">
        <v>0.26440000000000002</v>
      </c>
      <c r="G59" s="204">
        <v>4.9975058033458397E-3</v>
      </c>
      <c r="H59" s="199">
        <v>-0.14127648867560499</v>
      </c>
      <c r="I59" s="199">
        <v>0.14625365904128501</v>
      </c>
      <c r="J59" s="225">
        <v>0.93889999999999996</v>
      </c>
      <c r="K59" s="199">
        <v>-6.6857553595741004E-3</v>
      </c>
      <c r="L59" s="199">
        <v>-0.15549954089217299</v>
      </c>
      <c r="M59" s="199">
        <v>0.13754768403342099</v>
      </c>
      <c r="N59" s="224">
        <v>0.92920000000000003</v>
      </c>
      <c r="O59" s="204">
        <v>2.4295731877461901</v>
      </c>
      <c r="P59" s="199">
        <v>-2.69369454066933</v>
      </c>
      <c r="Q59" s="199">
        <v>2.8057312278606101</v>
      </c>
      <c r="R59" s="202">
        <v>0.86180000000000001</v>
      </c>
    </row>
    <row r="60" spans="1:18">
      <c r="A60" s="210">
        <v>56</v>
      </c>
      <c r="B60" s="122" t="s">
        <v>319</v>
      </c>
      <c r="C60" s="199">
        <v>-8.4903424157088805E-2</v>
      </c>
      <c r="D60" s="199">
        <v>-0.14681832945089501</v>
      </c>
      <c r="E60" s="199">
        <v>-2.8529624315682501E-2</v>
      </c>
      <c r="F60" s="224">
        <v>2.5999999999999999E-3</v>
      </c>
      <c r="G60" s="204">
        <v>5.0338385534478697E-2</v>
      </c>
      <c r="H60" s="199">
        <v>-7.2879448111599895E-2</v>
      </c>
      <c r="I60" s="199">
        <v>0.17353986311862199</v>
      </c>
      <c r="J60" s="225">
        <v>0.41839999999999999</v>
      </c>
      <c r="K60" s="199">
        <v>-3.4565038622610102E-2</v>
      </c>
      <c r="L60" s="199">
        <v>-0.17174000477409801</v>
      </c>
      <c r="M60" s="199">
        <v>0.10385532980494799</v>
      </c>
      <c r="N60" s="224">
        <v>0.61890000000000001</v>
      </c>
      <c r="O60" s="204">
        <v>2.50907681185828</v>
      </c>
      <c r="P60" s="199">
        <v>-15.0033971016501</v>
      </c>
      <c r="Q60" s="199">
        <v>15.9354290275585</v>
      </c>
      <c r="R60" s="202">
        <v>0.61639999999999995</v>
      </c>
    </row>
    <row r="61" spans="1:18">
      <c r="A61" s="210">
        <v>57</v>
      </c>
      <c r="B61" s="122" t="s">
        <v>321</v>
      </c>
      <c r="C61" s="199">
        <v>-1.7770843783876899E-2</v>
      </c>
      <c r="D61" s="199">
        <v>-4.1387830596999797E-2</v>
      </c>
      <c r="E61" s="199">
        <v>2.0705846656444101E-4</v>
      </c>
      <c r="F61" s="224">
        <v>5.3199999999999997E-2</v>
      </c>
      <c r="G61" s="204">
        <v>-4.7346590927474203E-2</v>
      </c>
      <c r="H61" s="199">
        <v>-0.20491504900621901</v>
      </c>
      <c r="I61" s="199">
        <v>9.8632348552742805E-2</v>
      </c>
      <c r="J61" s="225">
        <v>0.54059999999999997</v>
      </c>
      <c r="K61" s="199">
        <v>-6.5117434711351105E-2</v>
      </c>
      <c r="L61" s="199">
        <v>-0.22676467244262299</v>
      </c>
      <c r="M61" s="199">
        <v>8.4800740551409098E-2</v>
      </c>
      <c r="N61" s="224">
        <v>0.40289999999999998</v>
      </c>
      <c r="O61" s="204">
        <v>0.27636725030774401</v>
      </c>
      <c r="P61" s="199">
        <v>-2.1657252610484701</v>
      </c>
      <c r="Q61" s="199">
        <v>2.5015210014675402</v>
      </c>
      <c r="R61" s="202">
        <v>0.41299999999999998</v>
      </c>
    </row>
    <row r="62" spans="1:18">
      <c r="A62" s="210">
        <v>58</v>
      </c>
      <c r="B62" s="122" t="s">
        <v>323</v>
      </c>
      <c r="C62" s="199">
        <v>-1.5918269312497201E-2</v>
      </c>
      <c r="D62" s="199">
        <v>-3.8937767675990803E-2</v>
      </c>
      <c r="E62" s="199">
        <v>1.8724243500163799E-3</v>
      </c>
      <c r="F62" s="224">
        <v>8.1100000000000005E-2</v>
      </c>
      <c r="G62" s="204">
        <v>-4.7098305590281601E-2</v>
      </c>
      <c r="H62" s="199">
        <v>-0.20550412711090299</v>
      </c>
      <c r="I62" s="199">
        <v>9.9319952478979803E-2</v>
      </c>
      <c r="J62" s="225">
        <v>0.5373</v>
      </c>
      <c r="K62" s="199">
        <v>-6.3016574902778802E-2</v>
      </c>
      <c r="L62" s="199">
        <v>-0.224769840873839</v>
      </c>
      <c r="M62" s="199">
        <v>8.7446630194410402E-2</v>
      </c>
      <c r="N62" s="224">
        <v>0.41930000000000001</v>
      </c>
      <c r="O62" s="204">
        <v>0.256052646809453</v>
      </c>
      <c r="P62" s="199">
        <v>-1.9702171402055899</v>
      </c>
      <c r="Q62" s="199">
        <v>2.3248563350579499</v>
      </c>
      <c r="R62" s="202">
        <v>0.4279</v>
      </c>
    </row>
    <row r="63" spans="1:18">
      <c r="A63" s="210">
        <v>59</v>
      </c>
      <c r="B63" s="122" t="s">
        <v>325</v>
      </c>
      <c r="C63" s="199">
        <v>-1.2621329858576001E-2</v>
      </c>
      <c r="D63" s="199">
        <v>-3.4062406927892898E-2</v>
      </c>
      <c r="E63" s="199">
        <v>5.0676105107645203E-3</v>
      </c>
      <c r="F63" s="224">
        <v>0.15640000000000001</v>
      </c>
      <c r="G63" s="204">
        <v>-2.5153900790935099E-2</v>
      </c>
      <c r="H63" s="199">
        <v>-0.18344959589865101</v>
      </c>
      <c r="I63" s="199">
        <v>0.118948449791638</v>
      </c>
      <c r="J63" s="225">
        <v>0.75560000000000005</v>
      </c>
      <c r="K63" s="199">
        <v>-3.7775230649511E-2</v>
      </c>
      <c r="L63" s="199">
        <v>-0.20014661851809501</v>
      </c>
      <c r="M63" s="199">
        <v>0.11114980565035799</v>
      </c>
      <c r="N63" s="224">
        <v>0.63949999999999996</v>
      </c>
      <c r="O63" s="204">
        <v>0.34723560491342897</v>
      </c>
      <c r="P63" s="199">
        <v>-2.11280716604761</v>
      </c>
      <c r="Q63" s="199">
        <v>2.3536693174282499</v>
      </c>
      <c r="R63" s="202">
        <v>0.62070000000000003</v>
      </c>
    </row>
    <row r="64" spans="1:18">
      <c r="A64" s="210">
        <v>60</v>
      </c>
      <c r="B64" s="122" t="s">
        <v>327</v>
      </c>
      <c r="C64" s="199">
        <v>-1.1697563121128299E-2</v>
      </c>
      <c r="D64" s="199">
        <v>-3.3295244948294597E-2</v>
      </c>
      <c r="E64" s="199">
        <v>6.1918737786702104E-3</v>
      </c>
      <c r="F64" s="224">
        <v>0.1888</v>
      </c>
      <c r="G64" s="204">
        <v>-5.8957518390543397E-2</v>
      </c>
      <c r="H64" s="199">
        <v>-0.21736407866840399</v>
      </c>
      <c r="I64" s="199">
        <v>8.7980006554394502E-2</v>
      </c>
      <c r="J64" s="225">
        <v>0.44979999999999998</v>
      </c>
      <c r="K64" s="199">
        <v>-7.06550815116717E-2</v>
      </c>
      <c r="L64" s="199">
        <v>-0.232332040648459</v>
      </c>
      <c r="M64" s="199">
        <v>8.0294802318455899E-2</v>
      </c>
      <c r="N64" s="224">
        <v>0.37709999999999999</v>
      </c>
      <c r="O64" s="204">
        <v>0.16738974553581201</v>
      </c>
      <c r="P64" s="199">
        <v>-1.35860736500128</v>
      </c>
      <c r="Q64" s="199">
        <v>1.5869140647691999</v>
      </c>
      <c r="R64" s="202">
        <v>0.43990000000000001</v>
      </c>
    </row>
    <row r="65" spans="1:18">
      <c r="A65" s="210">
        <v>61</v>
      </c>
      <c r="B65" s="122" t="s">
        <v>329</v>
      </c>
      <c r="C65" s="199">
        <v>-7.2239949302911497E-3</v>
      </c>
      <c r="D65" s="199">
        <v>-2.84292590415192E-2</v>
      </c>
      <c r="E65" s="199">
        <v>1.29439577521207E-2</v>
      </c>
      <c r="F65" s="224">
        <v>0.44390000000000002</v>
      </c>
      <c r="G65" s="204">
        <v>-8.4161170361589696E-2</v>
      </c>
      <c r="H65" s="199">
        <v>-0.24913370300334001</v>
      </c>
      <c r="I65" s="199">
        <v>6.8501727267855403E-2</v>
      </c>
      <c r="J65" s="225">
        <v>0.29339999999999999</v>
      </c>
      <c r="K65" s="199">
        <v>-9.1385165291880802E-2</v>
      </c>
      <c r="L65" s="199">
        <v>-0.257613583089707</v>
      </c>
      <c r="M65" s="199">
        <v>6.5001636144254998E-2</v>
      </c>
      <c r="N65" s="224">
        <v>0.26040000000000002</v>
      </c>
      <c r="O65" s="204">
        <v>7.9578225719006399E-2</v>
      </c>
      <c r="P65" s="199">
        <v>-0.77536745438410104</v>
      </c>
      <c r="Q65" s="199">
        <v>0.99316549915601504</v>
      </c>
      <c r="R65" s="202">
        <v>0.52310000000000001</v>
      </c>
    </row>
    <row r="66" spans="1:18">
      <c r="A66" s="210">
        <v>62</v>
      </c>
      <c r="B66" s="122" t="s">
        <v>331</v>
      </c>
      <c r="C66" s="199">
        <v>-3.6618588577959198E-3</v>
      </c>
      <c r="D66" s="199">
        <v>-2.20231629823411E-2</v>
      </c>
      <c r="E66" s="199">
        <v>1.51900750194096E-2</v>
      </c>
      <c r="F66" s="224">
        <v>0.64759999999999995</v>
      </c>
      <c r="G66" s="204">
        <v>-3.5062509467540498E-2</v>
      </c>
      <c r="H66" s="199">
        <v>-0.19379895919488399</v>
      </c>
      <c r="I66" s="199">
        <v>0.108241759063468</v>
      </c>
      <c r="J66" s="225">
        <v>0.6552</v>
      </c>
      <c r="K66" s="199">
        <v>-3.8724368325336399E-2</v>
      </c>
      <c r="L66" s="199">
        <v>-0.201149448004942</v>
      </c>
      <c r="M66" s="199">
        <v>0.109247139346714</v>
      </c>
      <c r="N66" s="224">
        <v>0.63009999999999999</v>
      </c>
      <c r="O66" s="204">
        <v>9.8467387870264003E-2</v>
      </c>
      <c r="P66" s="199">
        <v>-1.2136430445278199</v>
      </c>
      <c r="Q66" s="199">
        <v>1.32404329098878</v>
      </c>
      <c r="R66" s="202">
        <v>0.70220000000000005</v>
      </c>
    </row>
    <row r="67" spans="1:18">
      <c r="A67" s="210">
        <v>63</v>
      </c>
      <c r="B67" s="122" t="s">
        <v>333</v>
      </c>
      <c r="C67" s="199">
        <v>-5.0305986230255902E-2</v>
      </c>
      <c r="D67" s="199">
        <v>-8.8931800079283405E-2</v>
      </c>
      <c r="E67" s="199">
        <v>-1.6521410427828901E-2</v>
      </c>
      <c r="F67" s="224">
        <v>2.3E-3</v>
      </c>
      <c r="G67" s="204">
        <v>-3.0965317346719201E-2</v>
      </c>
      <c r="H67" s="199">
        <v>-0.182522803841982</v>
      </c>
      <c r="I67" s="199">
        <v>0.108754533967484</v>
      </c>
      <c r="J67" s="225">
        <v>0.67830000000000001</v>
      </c>
      <c r="K67" s="199">
        <v>-8.1271303576975096E-2</v>
      </c>
      <c r="L67" s="199">
        <v>-0.23986848111185599</v>
      </c>
      <c r="M67" s="199">
        <v>6.6752932136196902E-2</v>
      </c>
      <c r="N67" s="224">
        <v>0.28560000000000002</v>
      </c>
      <c r="O67" s="204">
        <v>0.62315518524210101</v>
      </c>
      <c r="P67" s="199">
        <v>-4.9119590274740004</v>
      </c>
      <c r="Q67" s="199">
        <v>5.8021957125065198</v>
      </c>
      <c r="R67" s="202">
        <v>0.28639999999999999</v>
      </c>
    </row>
    <row r="68" spans="1:18">
      <c r="A68" s="210">
        <v>64</v>
      </c>
      <c r="B68" s="122" t="s">
        <v>335</v>
      </c>
      <c r="C68" s="199">
        <v>-1.43361546589923E-2</v>
      </c>
      <c r="D68" s="199">
        <v>-3.5536667545732301E-2</v>
      </c>
      <c r="E68" s="199">
        <v>1.74083169517483E-3</v>
      </c>
      <c r="F68" s="224">
        <v>8.3599999999999994E-2</v>
      </c>
      <c r="G68" s="204">
        <v>-5.5370406941703802E-2</v>
      </c>
      <c r="H68" s="199">
        <v>-0.21760844073352201</v>
      </c>
      <c r="I68" s="199">
        <v>9.0966486378842304E-2</v>
      </c>
      <c r="J68" s="225">
        <v>0.4768</v>
      </c>
      <c r="K68" s="199">
        <v>-6.9706561600695993E-2</v>
      </c>
      <c r="L68" s="199">
        <v>-0.23422063646229299</v>
      </c>
      <c r="M68" s="199">
        <v>7.9167970173338001E-2</v>
      </c>
      <c r="N68" s="224">
        <v>0.37780000000000002</v>
      </c>
      <c r="O68" s="204">
        <v>0.20745296705246599</v>
      </c>
      <c r="P68" s="199">
        <v>-1.69319710354969</v>
      </c>
      <c r="Q68" s="199">
        <v>1.98682970695614</v>
      </c>
      <c r="R68" s="202">
        <v>0.40989999999999999</v>
      </c>
    </row>
    <row r="69" spans="1:18">
      <c r="A69" s="210">
        <v>65</v>
      </c>
      <c r="B69" s="122" t="s">
        <v>337</v>
      </c>
      <c r="C69" s="199">
        <v>-1.2209547050560401E-2</v>
      </c>
      <c r="D69" s="199">
        <v>-3.25439982006374E-2</v>
      </c>
      <c r="E69" s="199">
        <v>3.71619399008403E-3</v>
      </c>
      <c r="F69" s="224">
        <v>0.13300000000000001</v>
      </c>
      <c r="G69" s="204">
        <v>-5.62568633807604E-2</v>
      </c>
      <c r="H69" s="199">
        <v>-0.21750491273383499</v>
      </c>
      <c r="I69" s="199">
        <v>8.99791405147011E-2</v>
      </c>
      <c r="J69" s="225">
        <v>0.47439999999999999</v>
      </c>
      <c r="K69" s="199">
        <v>-6.8466410431320804E-2</v>
      </c>
      <c r="L69" s="199">
        <v>-0.23177966914470999</v>
      </c>
      <c r="M69" s="199">
        <v>8.0465572507632699E-2</v>
      </c>
      <c r="N69" s="224">
        <v>0.3846</v>
      </c>
      <c r="O69" s="204">
        <v>0.17996023350648799</v>
      </c>
      <c r="P69" s="199">
        <v>-1.5059270398140501</v>
      </c>
      <c r="Q69" s="199">
        <v>1.74302003084988</v>
      </c>
      <c r="R69" s="202">
        <v>0.44219999999999998</v>
      </c>
    </row>
    <row r="70" spans="1:18">
      <c r="A70" s="210">
        <v>66</v>
      </c>
      <c r="B70" s="122" t="s">
        <v>339</v>
      </c>
      <c r="C70" s="199">
        <v>-3.4676480490029998E-3</v>
      </c>
      <c r="D70" s="199">
        <v>-2.0175305273519299E-2</v>
      </c>
      <c r="E70" s="199">
        <v>1.3063835982051301E-2</v>
      </c>
      <c r="F70" s="224">
        <v>0.63780000000000003</v>
      </c>
      <c r="G70" s="204">
        <v>-3.1750321452294998E-2</v>
      </c>
      <c r="H70" s="199">
        <v>-0.196091734076112</v>
      </c>
      <c r="I70" s="199">
        <v>0.113027507898698</v>
      </c>
      <c r="J70" s="225">
        <v>0.69540000000000002</v>
      </c>
      <c r="K70" s="199">
        <v>-3.5217969501297998E-2</v>
      </c>
      <c r="L70" s="199">
        <v>-0.20201309360602099</v>
      </c>
      <c r="M70" s="199">
        <v>0.11243052989652901</v>
      </c>
      <c r="N70" s="224">
        <v>0.66879999999999995</v>
      </c>
      <c r="O70" s="204">
        <v>0.102130709888219</v>
      </c>
      <c r="P70" s="199">
        <v>-1.13255387180822</v>
      </c>
      <c r="Q70" s="199">
        <v>1.20427491659664</v>
      </c>
      <c r="R70" s="202">
        <v>0.75800000000000001</v>
      </c>
    </row>
    <row r="71" spans="1:18">
      <c r="A71" s="210">
        <v>67</v>
      </c>
      <c r="B71" s="122" t="s">
        <v>341</v>
      </c>
      <c r="C71" s="199">
        <v>-9.0056851785957608E-3</v>
      </c>
      <c r="D71" s="199">
        <v>-2.8986895194277801E-2</v>
      </c>
      <c r="E71" s="199">
        <v>7.6705265297536598E-3</v>
      </c>
      <c r="F71" s="224">
        <v>0.27550000000000002</v>
      </c>
      <c r="G71" s="204">
        <v>-6.8914665701072797E-2</v>
      </c>
      <c r="H71" s="199">
        <v>-0.230145335069038</v>
      </c>
      <c r="I71" s="199">
        <v>7.9307388202740997E-2</v>
      </c>
      <c r="J71" s="225">
        <v>0.36830000000000002</v>
      </c>
      <c r="K71" s="199">
        <v>-7.7920350879668504E-2</v>
      </c>
      <c r="L71" s="199">
        <v>-0.241000270063601</v>
      </c>
      <c r="M71" s="199">
        <v>7.2520540226508903E-2</v>
      </c>
      <c r="N71" s="224">
        <v>0.31540000000000001</v>
      </c>
      <c r="O71" s="204">
        <v>0.116437738733317</v>
      </c>
      <c r="P71" s="199">
        <v>-0.99784869022257505</v>
      </c>
      <c r="Q71" s="199">
        <v>1.2584830690058899</v>
      </c>
      <c r="R71" s="202">
        <v>0.46039999999999998</v>
      </c>
    </row>
    <row r="72" spans="1:18">
      <c r="A72" s="210">
        <v>68</v>
      </c>
      <c r="B72" s="122" t="s">
        <v>343</v>
      </c>
      <c r="C72" s="199">
        <v>-9.2894085088628797E-3</v>
      </c>
      <c r="D72" s="199">
        <v>-2.95608735283245E-2</v>
      </c>
      <c r="E72" s="199">
        <v>7.9008028188873505E-3</v>
      </c>
      <c r="F72" s="224">
        <v>0.2722</v>
      </c>
      <c r="G72" s="204">
        <v>-8.7007503411732301E-2</v>
      </c>
      <c r="H72" s="199">
        <v>-0.24957468856358</v>
      </c>
      <c r="I72" s="199">
        <v>6.1396881391794798E-2</v>
      </c>
      <c r="J72" s="225">
        <v>0.26569999999999999</v>
      </c>
      <c r="K72" s="199">
        <v>-9.6296911920595099E-2</v>
      </c>
      <c r="L72" s="199">
        <v>-0.26088195765942102</v>
      </c>
      <c r="M72" s="199">
        <v>5.4411824736172697E-2</v>
      </c>
      <c r="N72" s="224">
        <v>0.22819999999999999</v>
      </c>
      <c r="O72" s="204">
        <v>9.6966733689772794E-2</v>
      </c>
      <c r="P72" s="199">
        <v>-0.75631006845218196</v>
      </c>
      <c r="Q72" s="199">
        <v>1.0186983418297</v>
      </c>
      <c r="R72" s="202">
        <v>0.40029999999999999</v>
      </c>
    </row>
    <row r="73" spans="1:18">
      <c r="A73" s="210">
        <v>69</v>
      </c>
      <c r="B73" s="122" t="s">
        <v>345</v>
      </c>
      <c r="C73" s="199">
        <v>1.6650413586548399E-3</v>
      </c>
      <c r="D73" s="199">
        <v>-1.42823829360783E-2</v>
      </c>
      <c r="E73" s="199">
        <v>1.9654368643535602E-2</v>
      </c>
      <c r="F73" s="224">
        <v>0.84909999999999997</v>
      </c>
      <c r="G73" s="204">
        <v>-5.0399998516054999E-2</v>
      </c>
      <c r="H73" s="199">
        <v>-0.21375928945089601</v>
      </c>
      <c r="I73" s="199">
        <v>9.5937832746430404E-2</v>
      </c>
      <c r="J73" s="225">
        <v>0.5292</v>
      </c>
      <c r="K73" s="199">
        <v>-4.8734957157400199E-2</v>
      </c>
      <c r="L73" s="199">
        <v>-0.21496487192328401</v>
      </c>
      <c r="M73" s="199">
        <v>9.9824146814810596E-2</v>
      </c>
      <c r="N73" s="224">
        <v>0.55000000000000004</v>
      </c>
      <c r="O73" s="204">
        <v>-3.44043007787544E-2</v>
      </c>
      <c r="P73" s="199">
        <v>-1.11177099614665</v>
      </c>
      <c r="Q73" s="199">
        <v>1.11089262897955</v>
      </c>
      <c r="R73" s="202">
        <v>0.95009999999999994</v>
      </c>
    </row>
    <row r="74" spans="1:18">
      <c r="A74" s="210">
        <v>70</v>
      </c>
      <c r="B74" s="122" t="s">
        <v>347</v>
      </c>
      <c r="C74" s="199">
        <v>-6.0053441589637602E-2</v>
      </c>
      <c r="D74" s="199">
        <v>-0.103063442308507</v>
      </c>
      <c r="E74" s="199">
        <v>-2.04877721285814E-2</v>
      </c>
      <c r="F74" s="224">
        <v>2.7000000000000001E-3</v>
      </c>
      <c r="G74" s="204">
        <v>-4.5880410019139999E-2</v>
      </c>
      <c r="H74" s="199">
        <v>-0.20126693403409601</v>
      </c>
      <c r="I74" s="199">
        <v>9.5117997763731699E-2</v>
      </c>
      <c r="J74" s="225">
        <v>0.55179999999999996</v>
      </c>
      <c r="K74" s="199">
        <v>-0.105933851608778</v>
      </c>
      <c r="L74" s="199">
        <v>-0.26808972217217197</v>
      </c>
      <c r="M74" s="199">
        <v>4.2874858301051401E-2</v>
      </c>
      <c r="N74" s="224">
        <v>0.16880000000000001</v>
      </c>
      <c r="O74" s="204">
        <v>0.56902508806961904</v>
      </c>
      <c r="P74" s="199">
        <v>-3.63393715419368</v>
      </c>
      <c r="Q74" s="199">
        <v>4.9265310887008704</v>
      </c>
      <c r="R74" s="202">
        <v>0.16950000000000001</v>
      </c>
    </row>
    <row r="75" spans="1:18">
      <c r="A75" s="210">
        <v>71</v>
      </c>
      <c r="B75" s="122" t="s">
        <v>349</v>
      </c>
      <c r="C75" s="199">
        <v>1.32437239721088E-2</v>
      </c>
      <c r="D75" s="199">
        <v>-2.18528185757174E-3</v>
      </c>
      <c r="E75" s="199">
        <v>3.3868033387076397E-2</v>
      </c>
      <c r="F75" s="224">
        <v>9.8100000000000007E-2</v>
      </c>
      <c r="G75" s="204">
        <v>0.11572778784582199</v>
      </c>
      <c r="H75" s="199">
        <v>-2.9828490210208902E-2</v>
      </c>
      <c r="I75" s="199">
        <v>0.25489970213886498</v>
      </c>
      <c r="J75" s="225">
        <v>0.1148</v>
      </c>
      <c r="K75" s="199">
        <v>0.12897151181793101</v>
      </c>
      <c r="L75" s="199">
        <v>-1.69582869248673E-2</v>
      </c>
      <c r="M75" s="199">
        <v>0.26801152037683101</v>
      </c>
      <c r="N75" s="224">
        <v>8.2699999999999996E-2</v>
      </c>
      <c r="O75" s="204">
        <v>0.102858788217691</v>
      </c>
      <c r="P75" s="199">
        <v>-0.30734207877155401</v>
      </c>
      <c r="Q75" s="199">
        <v>0.75018448908243396</v>
      </c>
      <c r="R75" s="202">
        <v>0.16619999999999999</v>
      </c>
    </row>
    <row r="76" spans="1:18">
      <c r="A76" s="210">
        <v>72</v>
      </c>
      <c r="B76" s="122" t="s">
        <v>351</v>
      </c>
      <c r="C76" s="199">
        <v>1.4568070354128101E-2</v>
      </c>
      <c r="D76" s="199">
        <v>-9.6209291647418301E-4</v>
      </c>
      <c r="E76" s="199">
        <v>3.56249483017477E-2</v>
      </c>
      <c r="F76" s="224">
        <v>6.8500000000000005E-2</v>
      </c>
      <c r="G76" s="204">
        <v>0.115574184027233</v>
      </c>
      <c r="H76" s="199">
        <v>-2.9967621420699801E-2</v>
      </c>
      <c r="I76" s="199">
        <v>0.25430654975776001</v>
      </c>
      <c r="J76" s="225">
        <v>0.11550000000000001</v>
      </c>
      <c r="K76" s="199">
        <v>0.13014225438136201</v>
      </c>
      <c r="L76" s="199">
        <v>-1.5959170930072899E-2</v>
      </c>
      <c r="M76" s="199">
        <v>0.26895496552248799</v>
      </c>
      <c r="N76" s="224">
        <v>7.7499999999999999E-2</v>
      </c>
      <c r="O76" s="204">
        <v>0.112118869859947</v>
      </c>
      <c r="P76" s="199">
        <v>-0.320968321287183</v>
      </c>
      <c r="Q76" s="199">
        <v>0.81963132270736405</v>
      </c>
      <c r="R76" s="202">
        <v>0.13969999999999999</v>
      </c>
    </row>
    <row r="77" spans="1:18">
      <c r="A77" s="210">
        <v>73</v>
      </c>
      <c r="B77" s="122" t="s">
        <v>353</v>
      </c>
      <c r="C77" s="199">
        <v>1.3642919202011199E-2</v>
      </c>
      <c r="D77" s="199">
        <v>-2.0739339843972799E-3</v>
      </c>
      <c r="E77" s="199">
        <v>3.4836108125838802E-2</v>
      </c>
      <c r="F77" s="224">
        <v>9.2499999999999999E-2</v>
      </c>
      <c r="G77" s="204">
        <v>0.119841114607411</v>
      </c>
      <c r="H77" s="199">
        <v>-2.55496110627416E-2</v>
      </c>
      <c r="I77" s="199">
        <v>0.26032098796456599</v>
      </c>
      <c r="J77" s="225">
        <v>0.1037</v>
      </c>
      <c r="K77" s="199">
        <v>0.133484033809423</v>
      </c>
      <c r="L77" s="199">
        <v>-1.25744491726546E-2</v>
      </c>
      <c r="M77" s="199">
        <v>0.27400308536080697</v>
      </c>
      <c r="N77" s="224">
        <v>7.1099999999999997E-2</v>
      </c>
      <c r="O77" s="204">
        <v>0.10233868522947601</v>
      </c>
      <c r="P77" s="199">
        <v>-0.25124459083269202</v>
      </c>
      <c r="Q77" s="199">
        <v>0.72149723265535304</v>
      </c>
      <c r="R77" s="202">
        <v>0.15260000000000001</v>
      </c>
    </row>
    <row r="78" spans="1:18">
      <c r="A78" s="210">
        <v>74</v>
      </c>
      <c r="B78" s="122" t="s">
        <v>355</v>
      </c>
      <c r="C78" s="199">
        <v>1.6404998014969599E-2</v>
      </c>
      <c r="D78" s="199">
        <v>5.65074340685121E-4</v>
      </c>
      <c r="E78" s="199">
        <v>3.7916371111957198E-2</v>
      </c>
      <c r="F78" s="224">
        <v>4.1099999999999998E-2</v>
      </c>
      <c r="G78" s="204">
        <v>0.10107941902326301</v>
      </c>
      <c r="H78" s="199">
        <v>-4.3826890055027101E-2</v>
      </c>
      <c r="I78" s="199">
        <v>0.23944910405669001</v>
      </c>
      <c r="J78" s="225">
        <v>0.16950000000000001</v>
      </c>
      <c r="K78" s="199">
        <v>0.11748441703823299</v>
      </c>
      <c r="L78" s="199">
        <v>-2.76773986824995E-2</v>
      </c>
      <c r="M78" s="199">
        <v>0.256007123026877</v>
      </c>
      <c r="N78" s="224">
        <v>0.1128</v>
      </c>
      <c r="O78" s="204">
        <v>0.139923032066293</v>
      </c>
      <c r="P78" s="199">
        <v>-0.64819943151756398</v>
      </c>
      <c r="Q78" s="199">
        <v>1.1390795068005799</v>
      </c>
      <c r="R78" s="202">
        <v>0.14480000000000001</v>
      </c>
    </row>
    <row r="79" spans="1:18">
      <c r="A79" s="210">
        <v>75</v>
      </c>
      <c r="B79" s="122" t="s">
        <v>357</v>
      </c>
      <c r="C79" s="199">
        <v>1.4163657915196699E-2</v>
      </c>
      <c r="D79" s="199">
        <v>-1.1661050265841799E-3</v>
      </c>
      <c r="E79" s="199">
        <v>3.45389951165022E-2</v>
      </c>
      <c r="F79" s="224">
        <v>7.6700000000000004E-2</v>
      </c>
      <c r="G79" s="204">
        <v>9.53705478393575E-2</v>
      </c>
      <c r="H79" s="199">
        <v>-4.8925159146233597E-2</v>
      </c>
      <c r="I79" s="199">
        <v>0.23417758481262799</v>
      </c>
      <c r="J79" s="225">
        <v>0.19539999999999999</v>
      </c>
      <c r="K79" s="199">
        <v>0.109534205754554</v>
      </c>
      <c r="L79" s="199">
        <v>-3.5529386473478398E-2</v>
      </c>
      <c r="M79" s="199">
        <v>0.248307840051118</v>
      </c>
      <c r="N79" s="224">
        <v>0.14169999999999999</v>
      </c>
      <c r="O79" s="204">
        <v>0.12963787879052099</v>
      </c>
      <c r="P79" s="199">
        <v>-0.736320666851211</v>
      </c>
      <c r="Q79" s="199">
        <v>1.1327717515369899</v>
      </c>
      <c r="R79" s="202">
        <v>0.19500000000000001</v>
      </c>
    </row>
    <row r="80" spans="1:18">
      <c r="A80" s="210">
        <v>76</v>
      </c>
      <c r="B80" s="122" t="s">
        <v>359</v>
      </c>
      <c r="C80" s="199">
        <v>1.8993556489017498E-2</v>
      </c>
      <c r="D80" s="199">
        <v>2.2002753662235799E-3</v>
      </c>
      <c r="E80" s="199">
        <v>4.1997146889955497E-2</v>
      </c>
      <c r="F80" s="224">
        <v>2.2200000000000001E-2</v>
      </c>
      <c r="G80" s="204">
        <v>0.106816254328676</v>
      </c>
      <c r="H80" s="199">
        <v>-3.8412963949330602E-2</v>
      </c>
      <c r="I80" s="199">
        <v>0.24610732535661201</v>
      </c>
      <c r="J80" s="225">
        <v>0.1497</v>
      </c>
      <c r="K80" s="199">
        <v>0.12580981081769299</v>
      </c>
      <c r="L80" s="199">
        <v>-1.9948777081588501E-2</v>
      </c>
      <c r="M80" s="199">
        <v>0.265219891776664</v>
      </c>
      <c r="N80" s="224">
        <v>9.0999999999999998E-2</v>
      </c>
      <c r="O80" s="204">
        <v>0.15119212587123301</v>
      </c>
      <c r="P80" s="199">
        <v>-0.54310008446506197</v>
      </c>
      <c r="Q80" s="199">
        <v>1.1409347703892001</v>
      </c>
      <c r="R80" s="202">
        <v>0.1085</v>
      </c>
    </row>
    <row r="81" spans="1:18">
      <c r="A81" s="210">
        <v>77</v>
      </c>
      <c r="B81" s="122" t="s">
        <v>361</v>
      </c>
      <c r="C81" s="199">
        <v>-4.6210433994335998E-2</v>
      </c>
      <c r="D81" s="199">
        <v>-8.2218993295519294E-2</v>
      </c>
      <c r="E81" s="199">
        <v>-1.5025240164983199E-2</v>
      </c>
      <c r="F81" s="224">
        <v>2.8E-3</v>
      </c>
      <c r="G81" s="204">
        <v>8.8991886546983798E-2</v>
      </c>
      <c r="H81" s="199">
        <v>-5.35450061277516E-2</v>
      </c>
      <c r="I81" s="199">
        <v>0.22755409627648801</v>
      </c>
      <c r="J81" s="225">
        <v>0.2162</v>
      </c>
      <c r="K81" s="199">
        <v>4.27814525526478E-2</v>
      </c>
      <c r="L81" s="199">
        <v>-0.101764674024087</v>
      </c>
      <c r="M81" s="199">
        <v>0.18293423965541</v>
      </c>
      <c r="N81" s="224">
        <v>0.55149999999999999</v>
      </c>
      <c r="O81" s="204">
        <v>-1.09567395374643</v>
      </c>
      <c r="P81" s="199">
        <v>-8.7435154616361306</v>
      </c>
      <c r="Q81" s="199">
        <v>8.3875732338669806</v>
      </c>
      <c r="R81" s="202">
        <v>0.55359999999999998</v>
      </c>
    </row>
    <row r="82" spans="1:18">
      <c r="A82" s="210">
        <v>78</v>
      </c>
      <c r="B82" s="122" t="s">
        <v>363</v>
      </c>
      <c r="C82" s="199">
        <v>1.20015660609697E-2</v>
      </c>
      <c r="D82" s="199">
        <v>-7.5344107631552899E-3</v>
      </c>
      <c r="E82" s="199">
        <v>3.5768775224814198E-2</v>
      </c>
      <c r="F82" s="224">
        <v>0.21709999999999999</v>
      </c>
      <c r="G82" s="204">
        <v>0.21073045390735401</v>
      </c>
      <c r="H82" s="199">
        <v>6.8137875678912593E-2</v>
      </c>
      <c r="I82" s="199">
        <v>0.35265377504474099</v>
      </c>
      <c r="J82" s="225">
        <v>4.0000000000000001E-3</v>
      </c>
      <c r="K82" s="199">
        <v>0.22273201996832301</v>
      </c>
      <c r="L82" s="199">
        <v>7.9450454716613106E-2</v>
      </c>
      <c r="M82" s="199">
        <v>0.36340221501643</v>
      </c>
      <c r="N82" s="224">
        <v>2.7000000000000001E-3</v>
      </c>
      <c r="O82" s="204">
        <v>5.3914484914991699E-2</v>
      </c>
      <c r="P82" s="199">
        <v>-3.9726712411029798E-2</v>
      </c>
      <c r="Q82" s="199">
        <v>0.214566358759569</v>
      </c>
      <c r="R82" s="202">
        <v>0.21890000000000001</v>
      </c>
    </row>
    <row r="83" spans="1:18">
      <c r="A83" s="210">
        <v>79</v>
      </c>
      <c r="B83" s="122" t="s">
        <v>365</v>
      </c>
      <c r="C83" s="199">
        <v>1.36744647295891E-2</v>
      </c>
      <c r="D83" s="199">
        <v>-5.6795203024172201E-3</v>
      </c>
      <c r="E83" s="199">
        <v>3.8129486373764003E-2</v>
      </c>
      <c r="F83" s="224">
        <v>0.1646</v>
      </c>
      <c r="G83" s="204">
        <v>0.21109837098478301</v>
      </c>
      <c r="H83" s="199">
        <v>6.8283788313634297E-2</v>
      </c>
      <c r="I83" s="199">
        <v>0.35295638444976701</v>
      </c>
      <c r="J83" s="225">
        <v>3.7000000000000002E-3</v>
      </c>
      <c r="K83" s="199">
        <v>0.22477283571437201</v>
      </c>
      <c r="L83" s="199">
        <v>8.1572316952095394E-2</v>
      </c>
      <c r="M83" s="199">
        <v>0.36532788308087399</v>
      </c>
      <c r="N83" s="224">
        <v>2.3999999999999998E-3</v>
      </c>
      <c r="O83" s="204">
        <v>6.0869955130383402E-2</v>
      </c>
      <c r="P83" s="199">
        <v>-2.9306536597247999E-2</v>
      </c>
      <c r="Q83" s="199">
        <v>0.23101912407663899</v>
      </c>
      <c r="R83" s="202">
        <v>0.1658</v>
      </c>
    </row>
    <row r="84" spans="1:18">
      <c r="A84" s="210">
        <v>80</v>
      </c>
      <c r="B84" s="122" t="s">
        <v>367</v>
      </c>
      <c r="C84" s="199">
        <v>1.04976295615104E-2</v>
      </c>
      <c r="D84" s="199">
        <v>-9.3353651926230009E-3</v>
      </c>
      <c r="E84" s="199">
        <v>3.3517215904630603E-2</v>
      </c>
      <c r="F84" s="224">
        <v>0.28160000000000002</v>
      </c>
      <c r="G84" s="204">
        <v>0.20358531767705901</v>
      </c>
      <c r="H84" s="199">
        <v>6.2000310995362802E-2</v>
      </c>
      <c r="I84" s="199">
        <v>0.34470599123650297</v>
      </c>
      <c r="J84" s="225">
        <v>4.8999999999999998E-3</v>
      </c>
      <c r="K84" s="199">
        <v>0.21408294723856899</v>
      </c>
      <c r="L84" s="199">
        <v>7.1910208792233504E-2</v>
      </c>
      <c r="M84" s="199">
        <v>0.353276175175324</v>
      </c>
      <c r="N84" s="224">
        <v>3.2000000000000002E-3</v>
      </c>
      <c r="O84" s="204">
        <v>4.9068093298339603E-2</v>
      </c>
      <c r="P84" s="199">
        <v>-5.2265960876391897E-2</v>
      </c>
      <c r="Q84" s="199">
        <v>0.215653236428302</v>
      </c>
      <c r="R84" s="202">
        <v>0.28199999999999997</v>
      </c>
    </row>
    <row r="85" spans="1:18">
      <c r="A85" s="210">
        <v>81</v>
      </c>
      <c r="B85" s="122" t="s">
        <v>369</v>
      </c>
      <c r="C85" s="199">
        <v>1.8293905354705799E-2</v>
      </c>
      <c r="D85" s="199">
        <v>-1.28633847405749E-3</v>
      </c>
      <c r="E85" s="199">
        <v>4.4436793231983497E-2</v>
      </c>
      <c r="F85" s="224">
        <v>6.8199999999999997E-2</v>
      </c>
      <c r="G85" s="204">
        <v>0.211114841569228</v>
      </c>
      <c r="H85" s="199">
        <v>6.7312528704451105E-2</v>
      </c>
      <c r="I85" s="199">
        <v>0.35349099379021898</v>
      </c>
      <c r="J85" s="225">
        <v>3.5999999999999999E-3</v>
      </c>
      <c r="K85" s="199">
        <v>0.22940874692393401</v>
      </c>
      <c r="L85" s="199">
        <v>8.4225730804050894E-2</v>
      </c>
      <c r="M85" s="199">
        <v>0.371254645884528</v>
      </c>
      <c r="N85" s="224">
        <v>1.8E-3</v>
      </c>
      <c r="O85" s="204">
        <v>7.9780362941375901E-2</v>
      </c>
      <c r="P85" s="199">
        <v>-6.58867316891747E-3</v>
      </c>
      <c r="Q85" s="199">
        <v>0.26546406516408</v>
      </c>
      <c r="R85" s="202">
        <v>7.1199999999999999E-2</v>
      </c>
    </row>
    <row r="86" spans="1:18">
      <c r="A86" s="210">
        <v>82</v>
      </c>
      <c r="B86" s="122" t="s">
        <v>371</v>
      </c>
      <c r="C86" s="199">
        <v>1.63377888045791E-2</v>
      </c>
      <c r="D86" s="199">
        <v>-3.0927365339316502E-3</v>
      </c>
      <c r="E86" s="199">
        <v>4.17592184614815E-2</v>
      </c>
      <c r="F86" s="224">
        <v>0.1003</v>
      </c>
      <c r="G86" s="204">
        <v>0.21289930932919601</v>
      </c>
      <c r="H86" s="199">
        <v>6.9149591990499901E-2</v>
      </c>
      <c r="I86" s="199">
        <v>0.354398565791747</v>
      </c>
      <c r="J86" s="225">
        <v>3.5000000000000001E-3</v>
      </c>
      <c r="K86" s="199">
        <v>0.22923709813377499</v>
      </c>
      <c r="L86" s="199">
        <v>8.4911081791483406E-2</v>
      </c>
      <c r="M86" s="199">
        <v>0.36977551772317302</v>
      </c>
      <c r="N86" s="224">
        <v>2.0999999999999999E-3</v>
      </c>
      <c r="O86" s="204">
        <v>7.1303578616385102E-2</v>
      </c>
      <c r="P86" s="199">
        <v>-1.5548954219961801E-2</v>
      </c>
      <c r="Q86" s="199">
        <v>0.24795353570131501</v>
      </c>
      <c r="R86" s="202">
        <v>0.1014</v>
      </c>
    </row>
    <row r="87" spans="1:18">
      <c r="A87" s="210">
        <v>83</v>
      </c>
      <c r="B87" s="122" t="s">
        <v>373</v>
      </c>
      <c r="C87" s="199">
        <v>2.27523089445891E-2</v>
      </c>
      <c r="D87" s="199">
        <v>2.1441429024298899E-3</v>
      </c>
      <c r="E87" s="199">
        <v>5.0929848241458901E-2</v>
      </c>
      <c r="F87" s="224">
        <v>2.6499999999999999E-2</v>
      </c>
      <c r="G87" s="204">
        <v>0.20042105930125501</v>
      </c>
      <c r="H87" s="199">
        <v>5.7396506614932903E-2</v>
      </c>
      <c r="I87" s="199">
        <v>0.34269031615796403</v>
      </c>
      <c r="J87" s="225">
        <v>5.5999999999999999E-3</v>
      </c>
      <c r="K87" s="199">
        <v>0.22317336824584399</v>
      </c>
      <c r="L87" s="199">
        <v>7.8957315437814202E-2</v>
      </c>
      <c r="M87" s="199">
        <v>0.36522481431426601</v>
      </c>
      <c r="N87" s="224">
        <v>2.3999999999999998E-3</v>
      </c>
      <c r="O87" s="204">
        <v>0.101997497387554</v>
      </c>
      <c r="P87" s="199">
        <v>9.2928728044340096E-3</v>
      </c>
      <c r="Q87" s="199">
        <v>0.32650141198895899</v>
      </c>
      <c r="R87" s="202">
        <v>2.8500000000000001E-2</v>
      </c>
    </row>
    <row r="88" spans="1:18">
      <c r="A88" s="210">
        <v>84</v>
      </c>
      <c r="B88" s="122" t="s">
        <v>375</v>
      </c>
      <c r="C88" s="199">
        <v>-5.6290311484473103E-2</v>
      </c>
      <c r="D88" s="199">
        <v>-0.100557365793977</v>
      </c>
      <c r="E88" s="199">
        <v>-1.8647358461674299E-2</v>
      </c>
      <c r="F88" s="224">
        <v>2.2000000000000001E-3</v>
      </c>
      <c r="G88" s="204">
        <v>0.18139967580098601</v>
      </c>
      <c r="H88" s="199">
        <v>4.25296409733757E-2</v>
      </c>
      <c r="I88" s="199">
        <v>0.32036260901504099</v>
      </c>
      <c r="J88" s="225">
        <v>9.7000000000000003E-3</v>
      </c>
      <c r="K88" s="199">
        <v>0.12510936431651201</v>
      </c>
      <c r="L88" s="199">
        <v>-1.6922018032752398E-2</v>
      </c>
      <c r="M88" s="199">
        <v>0.26572001275020901</v>
      </c>
      <c r="N88" s="224">
        <v>8.2199999999999995E-2</v>
      </c>
      <c r="O88" s="204">
        <v>-0.45081072779160902</v>
      </c>
      <c r="P88" s="199">
        <v>-3.82171719165123</v>
      </c>
      <c r="Q88" s="199">
        <v>2.22149410042055</v>
      </c>
      <c r="R88" s="202">
        <v>8.3799999999999999E-2</v>
      </c>
    </row>
    <row r="89" spans="1:18">
      <c r="A89" s="210">
        <v>85</v>
      </c>
      <c r="B89" s="122" t="s">
        <v>377</v>
      </c>
      <c r="C89" s="199">
        <v>6.7737630935585394E-2</v>
      </c>
      <c r="D89" s="199">
        <v>2.2870560747308501E-2</v>
      </c>
      <c r="E89" s="199">
        <v>0.119083614337789</v>
      </c>
      <c r="F89" s="224">
        <v>2.5999999999999999E-3</v>
      </c>
      <c r="G89" s="204">
        <v>0.28172116808546299</v>
      </c>
      <c r="H89" s="199">
        <v>0.14220982224520401</v>
      </c>
      <c r="I89" s="199">
        <v>0.423261834258222</v>
      </c>
      <c r="J89" s="225" t="s">
        <v>1403</v>
      </c>
      <c r="K89" s="199">
        <v>0.34945879902104898</v>
      </c>
      <c r="L89" s="199">
        <v>0.20606076210319399</v>
      </c>
      <c r="M89" s="199">
        <v>0.49569898561746201</v>
      </c>
      <c r="N89" s="224" t="s">
        <v>1403</v>
      </c>
      <c r="O89" s="204">
        <v>0.193860429916098</v>
      </c>
      <c r="P89" s="199">
        <v>6.9272526988986796E-2</v>
      </c>
      <c r="Q89" s="199">
        <v>0.37486390023477301</v>
      </c>
      <c r="R89" s="202">
        <v>2.5999999999999999E-3</v>
      </c>
    </row>
    <row r="90" spans="1:18">
      <c r="A90" s="210">
        <v>86</v>
      </c>
      <c r="B90" s="122" t="s">
        <v>379</v>
      </c>
      <c r="C90" s="199">
        <v>7.1600851178451302E-2</v>
      </c>
      <c r="D90" s="199">
        <v>2.4022790957911801E-2</v>
      </c>
      <c r="E90" s="199">
        <v>0.125021313986903</v>
      </c>
      <c r="F90" s="224">
        <v>2.8999999999999998E-3</v>
      </c>
      <c r="G90" s="204">
        <v>0.27996623104782797</v>
      </c>
      <c r="H90" s="199">
        <v>0.14160392537750499</v>
      </c>
      <c r="I90" s="199">
        <v>0.42154968100849199</v>
      </c>
      <c r="J90" s="225" t="s">
        <v>1403</v>
      </c>
      <c r="K90" s="199">
        <v>0.35156708222627903</v>
      </c>
      <c r="L90" s="199">
        <v>0.2079879394518</v>
      </c>
      <c r="M90" s="199">
        <v>0.49832531033282201</v>
      </c>
      <c r="N90" s="224" t="s">
        <v>1403</v>
      </c>
      <c r="O90" s="204">
        <v>0.203686447740523</v>
      </c>
      <c r="P90" s="199">
        <v>7.2897149475860096E-2</v>
      </c>
      <c r="Q90" s="199">
        <v>0.38894537229760701</v>
      </c>
      <c r="R90" s="202">
        <v>2.8999999999999998E-3</v>
      </c>
    </row>
    <row r="91" spans="1:18">
      <c r="A91" s="210">
        <v>87</v>
      </c>
      <c r="B91" s="122" t="s">
        <v>381</v>
      </c>
      <c r="C91" s="199">
        <v>6.3520202754951599E-2</v>
      </c>
      <c r="D91" s="199">
        <v>2.1149598925194302E-2</v>
      </c>
      <c r="E91" s="199">
        <v>0.112137754303181</v>
      </c>
      <c r="F91" s="224">
        <v>2.2000000000000001E-3</v>
      </c>
      <c r="G91" s="204">
        <v>0.29933612909034402</v>
      </c>
      <c r="H91" s="199">
        <v>0.15838937408922299</v>
      </c>
      <c r="I91" s="199">
        <v>0.44272081590963003</v>
      </c>
      <c r="J91" s="225" t="s">
        <v>1403</v>
      </c>
      <c r="K91" s="199">
        <v>0.36285633184529598</v>
      </c>
      <c r="L91" s="199">
        <v>0.21797337711397599</v>
      </c>
      <c r="M91" s="199">
        <v>0.50959944367225996</v>
      </c>
      <c r="N91" s="224" t="s">
        <v>1403</v>
      </c>
      <c r="O91" s="204">
        <v>0.17507817185978</v>
      </c>
      <c r="P91" s="199">
        <v>6.14645437901679E-2</v>
      </c>
      <c r="Q91" s="199">
        <v>0.33863243157399098</v>
      </c>
      <c r="R91" s="202">
        <v>2.2000000000000001E-3</v>
      </c>
    </row>
    <row r="92" spans="1:18">
      <c r="A92" s="210">
        <v>88</v>
      </c>
      <c r="B92" s="122" t="s">
        <v>383</v>
      </c>
      <c r="C92" s="199">
        <v>8.9542549245977807E-2</v>
      </c>
      <c r="D92" s="199">
        <v>3.0482761881954201E-2</v>
      </c>
      <c r="E92" s="199">
        <v>0.15411092759384501</v>
      </c>
      <c r="F92" s="224">
        <v>2.0999999999999999E-3</v>
      </c>
      <c r="G92" s="204">
        <v>0.25012161058561899</v>
      </c>
      <c r="H92" s="199">
        <v>0.116279528148772</v>
      </c>
      <c r="I92" s="199">
        <v>0.38593973581602098</v>
      </c>
      <c r="J92" s="225">
        <v>2.0000000000000001E-4</v>
      </c>
      <c r="K92" s="199">
        <v>0.33966415983159698</v>
      </c>
      <c r="L92" s="199">
        <v>0.19710294168265599</v>
      </c>
      <c r="M92" s="199">
        <v>0.48442349061495199</v>
      </c>
      <c r="N92" s="224" t="s">
        <v>1403</v>
      </c>
      <c r="O92" s="204">
        <v>0.26364985405848701</v>
      </c>
      <c r="P92" s="199">
        <v>9.9970983275322903E-2</v>
      </c>
      <c r="Q92" s="199">
        <v>0.48440483793542</v>
      </c>
      <c r="R92" s="202">
        <v>2.0999999999999999E-3</v>
      </c>
    </row>
    <row r="93" spans="1:18">
      <c r="A93" s="210">
        <v>89</v>
      </c>
      <c r="B93" s="122" t="s">
        <v>385</v>
      </c>
      <c r="C93" s="199">
        <v>9.1791556040271699E-2</v>
      </c>
      <c r="D93" s="199">
        <v>3.13637181825238E-2</v>
      </c>
      <c r="E93" s="199">
        <v>0.15809457288180401</v>
      </c>
      <c r="F93" s="224">
        <v>2.5999999999999999E-3</v>
      </c>
      <c r="G93" s="204">
        <v>0.24444078171584699</v>
      </c>
      <c r="H93" s="199">
        <v>0.110630652691646</v>
      </c>
      <c r="I93" s="199">
        <v>0.38084820404680803</v>
      </c>
      <c r="J93" s="225">
        <v>2.9999999999999997E-4</v>
      </c>
      <c r="K93" s="199">
        <v>0.33623233775611899</v>
      </c>
      <c r="L93" s="199">
        <v>0.19255403372631699</v>
      </c>
      <c r="M93" s="199">
        <v>0.48186065610950501</v>
      </c>
      <c r="N93" s="224" t="s">
        <v>1403</v>
      </c>
      <c r="O93" s="204">
        <v>0.273029891021977</v>
      </c>
      <c r="P93" s="199">
        <v>0.103632947954067</v>
      </c>
      <c r="Q93" s="199">
        <v>0.50279429579624801</v>
      </c>
      <c r="R93" s="202">
        <v>2.5999999999999999E-3</v>
      </c>
    </row>
    <row r="94" spans="1:18">
      <c r="A94" s="210">
        <v>90</v>
      </c>
      <c r="B94" s="122" t="s">
        <v>387</v>
      </c>
      <c r="C94" s="199">
        <v>7.8250819005556901E-2</v>
      </c>
      <c r="D94" s="199">
        <v>2.6418277427617699E-2</v>
      </c>
      <c r="E94" s="199">
        <v>0.13534290553226699</v>
      </c>
      <c r="F94" s="224">
        <v>2.3999999999999998E-3</v>
      </c>
      <c r="G94" s="204">
        <v>0.26292231660384102</v>
      </c>
      <c r="H94" s="199">
        <v>0.12621903840791299</v>
      </c>
      <c r="I94" s="199">
        <v>0.40161240499353401</v>
      </c>
      <c r="J94" s="225">
        <v>2.0000000000000001E-4</v>
      </c>
      <c r="K94" s="199">
        <v>0.34117313560939699</v>
      </c>
      <c r="L94" s="199">
        <v>0.19688226157272201</v>
      </c>
      <c r="M94" s="199">
        <v>0.48790760614064699</v>
      </c>
      <c r="N94" s="224" t="s">
        <v>1403</v>
      </c>
      <c r="O94" s="204">
        <v>0.229387708954022</v>
      </c>
      <c r="P94" s="199">
        <v>8.4372472264087395E-2</v>
      </c>
      <c r="Q94" s="199">
        <v>0.430881735559979</v>
      </c>
      <c r="R94" s="202">
        <v>2.5000000000000001E-3</v>
      </c>
    </row>
    <row r="95" spans="1:18">
      <c r="A95" s="210">
        <v>91</v>
      </c>
      <c r="B95" s="122" t="s">
        <v>389</v>
      </c>
      <c r="C95" s="199">
        <v>-9.2039021626298498E-2</v>
      </c>
      <c r="D95" s="199">
        <v>-0.156280212650141</v>
      </c>
      <c r="E95" s="199">
        <v>-3.1917862303254399E-2</v>
      </c>
      <c r="F95" s="224">
        <v>2.5000000000000001E-3</v>
      </c>
      <c r="G95" s="204">
        <v>0.11056755402176</v>
      </c>
      <c r="H95" s="199">
        <v>-3.2224407343162897E-2</v>
      </c>
      <c r="I95" s="199">
        <v>0.25575886254914798</v>
      </c>
      <c r="J95" s="225">
        <v>0.1221</v>
      </c>
      <c r="K95" s="199">
        <v>1.8528532395461299E-2</v>
      </c>
      <c r="L95" s="199">
        <v>-0.13673035417556101</v>
      </c>
      <c r="M95" s="199">
        <v>0.176773386917596</v>
      </c>
      <c r="N95" s="224">
        <v>0.7823</v>
      </c>
      <c r="O95" s="204">
        <v>-5.8814068920546703</v>
      </c>
      <c r="P95" s="199">
        <v>-18.120263194361499</v>
      </c>
      <c r="Q95" s="199">
        <v>18.235557124116699</v>
      </c>
      <c r="R95" s="202">
        <v>0.78400000000000003</v>
      </c>
    </row>
    <row r="96" spans="1:18">
      <c r="A96" s="210">
        <v>92</v>
      </c>
      <c r="B96" s="122" t="s">
        <v>391</v>
      </c>
      <c r="C96" s="199">
        <v>3.03845301927376E-2</v>
      </c>
      <c r="D96" s="199">
        <v>7.6331059968711597E-3</v>
      </c>
      <c r="E96" s="199">
        <v>6.0474678514734301E-2</v>
      </c>
      <c r="F96" s="224">
        <v>3.7000000000000002E-3</v>
      </c>
      <c r="G96" s="204">
        <v>0.199137448086075</v>
      </c>
      <c r="H96" s="199">
        <v>4.9813047793152397E-2</v>
      </c>
      <c r="I96" s="199">
        <v>0.35133783954416398</v>
      </c>
      <c r="J96" s="225">
        <v>8.6E-3</v>
      </c>
      <c r="K96" s="199">
        <v>0.22952197827881199</v>
      </c>
      <c r="L96" s="199">
        <v>7.8507690673584707E-2</v>
      </c>
      <c r="M96" s="199">
        <v>0.38365143045317501</v>
      </c>
      <c r="N96" s="224">
        <v>3.3E-3</v>
      </c>
      <c r="O96" s="204">
        <v>0.132471218093027</v>
      </c>
      <c r="P96" s="199">
        <v>3.2549334811012902E-2</v>
      </c>
      <c r="Q96" s="199">
        <v>0.40273185496071601</v>
      </c>
      <c r="R96" s="202">
        <v>7.0000000000000001E-3</v>
      </c>
    </row>
    <row r="97" spans="1:18">
      <c r="A97" s="210">
        <v>93</v>
      </c>
      <c r="B97" s="122" t="s">
        <v>393</v>
      </c>
      <c r="C97" s="199">
        <v>3.4628194747363499E-2</v>
      </c>
      <c r="D97" s="199">
        <v>9.9799762174095398E-3</v>
      </c>
      <c r="E97" s="199">
        <v>6.6635760873673205E-2</v>
      </c>
      <c r="F97" s="224">
        <v>2.7000000000000001E-3</v>
      </c>
      <c r="G97" s="204">
        <v>0.194271796882617</v>
      </c>
      <c r="H97" s="199">
        <v>4.52118302848682E-2</v>
      </c>
      <c r="I97" s="199">
        <v>0.34559607628275302</v>
      </c>
      <c r="J97" s="225">
        <v>1.0999999999999999E-2</v>
      </c>
      <c r="K97" s="199">
        <v>0.22889999162998001</v>
      </c>
      <c r="L97" s="199">
        <v>7.80254025323492E-2</v>
      </c>
      <c r="M97" s="199">
        <v>0.38168488550623603</v>
      </c>
      <c r="N97" s="224">
        <v>3.0000000000000001E-3</v>
      </c>
      <c r="O97" s="204">
        <v>0.15138054365351999</v>
      </c>
      <c r="P97" s="199">
        <v>4.2476978147052702E-2</v>
      </c>
      <c r="Q97" s="199">
        <v>0.45015157034194803</v>
      </c>
      <c r="R97" s="202">
        <v>6.0000000000000001E-3</v>
      </c>
    </row>
    <row r="98" spans="1:18">
      <c r="A98" s="210">
        <v>94</v>
      </c>
      <c r="B98" s="122" t="s">
        <v>395</v>
      </c>
      <c r="C98" s="199">
        <v>5.0567035402723302E-2</v>
      </c>
      <c r="D98" s="199">
        <v>1.6200695466782399E-2</v>
      </c>
      <c r="E98" s="199">
        <v>9.26291284786116E-2</v>
      </c>
      <c r="F98" s="224">
        <v>2.3E-3</v>
      </c>
      <c r="G98" s="204">
        <v>0.24503331504159601</v>
      </c>
      <c r="H98" s="199">
        <v>0.10302513578485201</v>
      </c>
      <c r="I98" s="199">
        <v>0.39172894102675199</v>
      </c>
      <c r="J98" s="225">
        <v>4.0000000000000002E-4</v>
      </c>
      <c r="K98" s="199">
        <v>0.29560035044431898</v>
      </c>
      <c r="L98" s="199">
        <v>0.150985979841913</v>
      </c>
      <c r="M98" s="199">
        <v>0.44442043213121302</v>
      </c>
      <c r="N98" s="224" t="s">
        <v>1403</v>
      </c>
      <c r="O98" s="204">
        <v>0.17111475129923201</v>
      </c>
      <c r="P98" s="199">
        <v>5.5780376372915899E-2</v>
      </c>
      <c r="Q98" s="199">
        <v>0.37718889695484098</v>
      </c>
      <c r="R98" s="202">
        <v>2.3E-3</v>
      </c>
    </row>
    <row r="99" spans="1:18">
      <c r="A99" s="210">
        <v>95</v>
      </c>
      <c r="B99" s="122" t="s">
        <v>397</v>
      </c>
      <c r="C99" s="199">
        <v>2.5132185584967801E-2</v>
      </c>
      <c r="D99" s="199">
        <v>5.3834756729658302E-3</v>
      </c>
      <c r="E99" s="199">
        <v>5.2056532927463102E-2</v>
      </c>
      <c r="F99" s="224">
        <v>5.7999999999999996E-3</v>
      </c>
      <c r="G99" s="204">
        <v>3.9928286224595599E-2</v>
      </c>
      <c r="H99" s="199">
        <v>-0.11757979496552</v>
      </c>
      <c r="I99" s="199">
        <v>0.194513881662563</v>
      </c>
      <c r="J99" s="225">
        <v>0.60209999999999997</v>
      </c>
      <c r="K99" s="199">
        <v>6.5060471809563397E-2</v>
      </c>
      <c r="L99" s="199">
        <v>-9.5609810910164697E-2</v>
      </c>
      <c r="M99" s="199">
        <v>0.22180188806036</v>
      </c>
      <c r="N99" s="224">
        <v>0.40699999999999997</v>
      </c>
      <c r="O99" s="204">
        <v>0.39009959967909802</v>
      </c>
      <c r="P99" s="199">
        <v>-3.1344432172336498</v>
      </c>
      <c r="Q99" s="199">
        <v>3.4257463725391299</v>
      </c>
      <c r="R99" s="202">
        <v>0.40939999999999999</v>
      </c>
    </row>
    <row r="100" spans="1:18">
      <c r="A100" s="210">
        <v>96</v>
      </c>
      <c r="B100" s="122" t="s">
        <v>399</v>
      </c>
      <c r="C100" s="199">
        <v>1.6805653137099499E-2</v>
      </c>
      <c r="D100" s="199">
        <v>-3.04271625467816E-4</v>
      </c>
      <c r="E100" s="199">
        <v>4.0561121640976798E-2</v>
      </c>
      <c r="F100" s="224">
        <v>5.5599999999999997E-2</v>
      </c>
      <c r="G100" s="204">
        <v>-1.30603460979642E-2</v>
      </c>
      <c r="H100" s="199">
        <v>-0.17450636438512199</v>
      </c>
      <c r="I100" s="199">
        <v>0.14285677082704101</v>
      </c>
      <c r="J100" s="225">
        <v>0.88190000000000002</v>
      </c>
      <c r="K100" s="199">
        <v>3.7453070391353098E-3</v>
      </c>
      <c r="L100" s="199">
        <v>-0.160553768313244</v>
      </c>
      <c r="M100" s="199">
        <v>0.16160210243908801</v>
      </c>
      <c r="N100" s="224">
        <v>0.93830000000000002</v>
      </c>
      <c r="O100" s="204">
        <v>-0.195431565509184</v>
      </c>
      <c r="P100" s="199">
        <v>-3.2408592598625101</v>
      </c>
      <c r="Q100" s="199">
        <v>3.2857646094373001</v>
      </c>
      <c r="R100" s="202">
        <v>0.92759999999999998</v>
      </c>
    </row>
    <row r="101" spans="1:18">
      <c r="A101" s="210">
        <v>97</v>
      </c>
      <c r="B101" s="122" t="s">
        <v>401</v>
      </c>
      <c r="C101" s="199">
        <v>4.8466090289089797E-2</v>
      </c>
      <c r="D101" s="199">
        <v>1.56737883211833E-2</v>
      </c>
      <c r="E101" s="199">
        <v>8.7920758815791394E-2</v>
      </c>
      <c r="F101" s="224">
        <v>2.5999999999999999E-3</v>
      </c>
      <c r="G101" s="204">
        <v>0.23529987250317499</v>
      </c>
      <c r="H101" s="199">
        <v>9.0336632216653598E-2</v>
      </c>
      <c r="I101" s="199">
        <v>0.38416281271247199</v>
      </c>
      <c r="J101" s="225">
        <v>1.2999999999999999E-3</v>
      </c>
      <c r="K101" s="199">
        <v>0.28376596279226501</v>
      </c>
      <c r="L101" s="199">
        <v>0.136541283862917</v>
      </c>
      <c r="M101" s="199">
        <v>0.43418470312485202</v>
      </c>
      <c r="N101" s="224">
        <v>1E-4</v>
      </c>
      <c r="O101" s="204">
        <v>0.17085570152506499</v>
      </c>
      <c r="P101" s="199">
        <v>5.5732497297261901E-2</v>
      </c>
      <c r="Q101" s="199">
        <v>0.392250058521112</v>
      </c>
      <c r="R101" s="202">
        <v>2.8E-3</v>
      </c>
    </row>
    <row r="102" spans="1:18">
      <c r="A102" s="210">
        <v>98</v>
      </c>
      <c r="B102" s="122" t="s">
        <v>403</v>
      </c>
      <c r="C102" s="199">
        <v>-0.11960511885473001</v>
      </c>
      <c r="D102" s="199">
        <v>-0.20083007325077801</v>
      </c>
      <c r="E102" s="199">
        <v>-4.0989451096621998E-2</v>
      </c>
      <c r="F102" s="224">
        <v>2.5999999999999999E-3</v>
      </c>
      <c r="G102" s="204">
        <v>4.3369268511837401E-2</v>
      </c>
      <c r="H102" s="199">
        <v>-9.3874510216924195E-2</v>
      </c>
      <c r="I102" s="199">
        <v>0.18388435166525399</v>
      </c>
      <c r="J102" s="225">
        <v>0.50729999999999997</v>
      </c>
      <c r="K102" s="199">
        <v>-7.6235850342892597E-2</v>
      </c>
      <c r="L102" s="199">
        <v>-0.23268392877649099</v>
      </c>
      <c r="M102" s="199">
        <v>8.4511763548505703E-2</v>
      </c>
      <c r="N102" s="224">
        <v>0.35139999999999999</v>
      </c>
      <c r="O102" s="204">
        <v>1.57740324496027</v>
      </c>
      <c r="P102" s="199">
        <v>-12.015117066278799</v>
      </c>
      <c r="Q102" s="199">
        <v>13.6830956520156</v>
      </c>
      <c r="R102" s="202">
        <v>0.35039999999999999</v>
      </c>
    </row>
    <row r="103" spans="1:18">
      <c r="A103" s="210">
        <v>99</v>
      </c>
      <c r="B103" s="122" t="s">
        <v>405</v>
      </c>
      <c r="C103" s="199">
        <v>2.0498206003270899E-2</v>
      </c>
      <c r="D103" s="199">
        <v>-6.5731891018945196E-4</v>
      </c>
      <c r="E103" s="199">
        <v>5.5047629795924098E-2</v>
      </c>
      <c r="F103" s="224">
        <v>6.3799999999999996E-2</v>
      </c>
      <c r="G103" s="204">
        <v>3.9146581658870402E-2</v>
      </c>
      <c r="H103" s="199">
        <v>-0.13773387414588401</v>
      </c>
      <c r="I103" s="199">
        <v>0.213391363343885</v>
      </c>
      <c r="J103" s="225">
        <v>0.66610000000000003</v>
      </c>
      <c r="K103" s="199">
        <v>5.9644787662141298E-2</v>
      </c>
      <c r="L103" s="199">
        <v>-0.114380158006988</v>
      </c>
      <c r="M103" s="199">
        <v>0.23344986314392099</v>
      </c>
      <c r="N103" s="224">
        <v>0.50580000000000003</v>
      </c>
      <c r="O103" s="204">
        <v>0.34708142276412701</v>
      </c>
      <c r="P103" s="199">
        <v>-2.76082462959562</v>
      </c>
      <c r="Q103" s="199">
        <v>3.1402134592092699</v>
      </c>
      <c r="R103" s="202">
        <v>0.53520000000000001</v>
      </c>
    </row>
    <row r="104" spans="1:18">
      <c r="A104" s="210">
        <v>100</v>
      </c>
      <c r="B104" s="122" t="s">
        <v>407</v>
      </c>
      <c r="C104" s="199">
        <v>-9.3953371270011493E-2</v>
      </c>
      <c r="D104" s="199">
        <v>-0.17612926455852901</v>
      </c>
      <c r="E104" s="199">
        <v>-1.55645137030273E-2</v>
      </c>
      <c r="F104" s="224">
        <v>1.7399999999999999E-2</v>
      </c>
      <c r="G104" s="204">
        <v>-7.8016438136708693E-2</v>
      </c>
      <c r="H104" s="199">
        <v>-0.25630234354589498</v>
      </c>
      <c r="I104" s="199">
        <v>9.0482004193443197E-2</v>
      </c>
      <c r="J104" s="225">
        <v>0.36220000000000002</v>
      </c>
      <c r="K104" s="199">
        <v>-0.17196980940671999</v>
      </c>
      <c r="L104" s="199">
        <v>-0.36232095336058201</v>
      </c>
      <c r="M104" s="199">
        <v>1.16447602416855E-2</v>
      </c>
      <c r="N104" s="224">
        <v>6.3899999999999998E-2</v>
      </c>
      <c r="O104" s="204">
        <v>0.54689944060128504</v>
      </c>
      <c r="P104" s="199">
        <v>-0.81320523843310899</v>
      </c>
      <c r="Q104" s="199">
        <v>3.00098835118906</v>
      </c>
      <c r="R104" s="202">
        <v>7.2499999999999995E-2</v>
      </c>
    </row>
    <row r="105" spans="1:18">
      <c r="A105" s="210">
        <v>101</v>
      </c>
      <c r="B105" s="122" t="s">
        <v>409</v>
      </c>
      <c r="C105" s="199">
        <v>-8.3889308388366002E-2</v>
      </c>
      <c r="D105" s="199">
        <v>-0.158025777744179</v>
      </c>
      <c r="E105" s="199">
        <v>-1.3600189106145801E-2</v>
      </c>
      <c r="F105" s="224">
        <v>0.02</v>
      </c>
      <c r="G105" s="204">
        <v>-2.36538088734125E-2</v>
      </c>
      <c r="H105" s="199">
        <v>-0.20333605966965501</v>
      </c>
      <c r="I105" s="199">
        <v>0.15380847696357799</v>
      </c>
      <c r="J105" s="225">
        <v>0.80310000000000004</v>
      </c>
      <c r="K105" s="199">
        <v>-0.107543117261778</v>
      </c>
      <c r="L105" s="199">
        <v>-0.29332914916311298</v>
      </c>
      <c r="M105" s="199">
        <v>7.7909595405764503E-2</v>
      </c>
      <c r="N105" s="224">
        <v>0.2555</v>
      </c>
      <c r="O105" s="204">
        <v>0.78258955699350297</v>
      </c>
      <c r="P105" s="199">
        <v>-5.7233146955388197</v>
      </c>
      <c r="Q105" s="199">
        <v>6.9168449494864701</v>
      </c>
      <c r="R105" s="202">
        <v>0.25850000000000001</v>
      </c>
    </row>
    <row r="106" spans="1:18">
      <c r="A106" s="210">
        <v>102</v>
      </c>
      <c r="B106" s="122" t="s">
        <v>411</v>
      </c>
      <c r="C106" s="199">
        <v>-3.68468476933492E-2</v>
      </c>
      <c r="D106" s="199">
        <v>-7.87184280969217E-2</v>
      </c>
      <c r="E106" s="199">
        <v>-4.8774788107268903E-3</v>
      </c>
      <c r="F106" s="224">
        <v>1.95E-2</v>
      </c>
      <c r="G106" s="204">
        <v>-8.3964041186743096E-2</v>
      </c>
      <c r="H106" s="199">
        <v>-0.27589784090811298</v>
      </c>
      <c r="I106" s="199">
        <v>9.9835732315551901E-2</v>
      </c>
      <c r="J106" s="225">
        <v>0.3906</v>
      </c>
      <c r="K106" s="199">
        <v>-0.120810888880092</v>
      </c>
      <c r="L106" s="199">
        <v>-0.31347712652508802</v>
      </c>
      <c r="M106" s="199">
        <v>6.5854384080428804E-2</v>
      </c>
      <c r="N106" s="224">
        <v>0.21820000000000001</v>
      </c>
      <c r="O106" s="204">
        <v>0.30560834007778798</v>
      </c>
      <c r="P106" s="199">
        <v>-2.1653679872423699</v>
      </c>
      <c r="Q106" s="199">
        <v>2.8521278011551301</v>
      </c>
      <c r="R106" s="202">
        <v>0.2266</v>
      </c>
    </row>
    <row r="107" spans="1:18">
      <c r="A107" s="210">
        <v>103</v>
      </c>
      <c r="B107" s="122" t="s">
        <v>413</v>
      </c>
      <c r="C107" s="199">
        <v>6.9101448158529602E-2</v>
      </c>
      <c r="D107" s="199">
        <v>1.13091364251382E-2</v>
      </c>
      <c r="E107" s="199">
        <v>0.13005047657789701</v>
      </c>
      <c r="F107" s="224">
        <v>1.7399999999999999E-2</v>
      </c>
      <c r="G107" s="204">
        <v>0.10590963540601001</v>
      </c>
      <c r="H107" s="199">
        <v>-5.0687632100855799E-2</v>
      </c>
      <c r="I107" s="199">
        <v>0.30036053039497301</v>
      </c>
      <c r="J107" s="225">
        <v>0.2208</v>
      </c>
      <c r="K107" s="199">
        <v>0.17501108356454001</v>
      </c>
      <c r="L107" s="199">
        <v>3.98563630731435E-3</v>
      </c>
      <c r="M107" s="199">
        <v>0.38357950525551299</v>
      </c>
      <c r="N107" s="224">
        <v>4.3999999999999997E-2</v>
      </c>
      <c r="O107" s="204">
        <v>0.39513765983853899</v>
      </c>
      <c r="P107" s="199">
        <v>-5.09227799160199E-2</v>
      </c>
      <c r="Q107" s="199">
        <v>2.0659019072014502</v>
      </c>
      <c r="R107" s="202">
        <v>5.5399999999999998E-2</v>
      </c>
    </row>
    <row r="108" spans="1:18">
      <c r="A108" s="210">
        <v>104</v>
      </c>
      <c r="B108" s="122" t="s">
        <v>415</v>
      </c>
      <c r="C108" s="199">
        <v>-6.3283053989600199E-2</v>
      </c>
      <c r="D108" s="199">
        <v>-0.123265357687666</v>
      </c>
      <c r="E108" s="199">
        <v>-1.7227982695041898E-2</v>
      </c>
      <c r="F108" s="224">
        <v>3.2000000000000002E-3</v>
      </c>
      <c r="G108" s="204">
        <v>0.192610945798768</v>
      </c>
      <c r="H108" s="199">
        <v>1.4333111115854299E-2</v>
      </c>
      <c r="I108" s="199">
        <v>0.37456623490313701</v>
      </c>
      <c r="J108" s="225">
        <v>3.3799999999999997E-2</v>
      </c>
      <c r="K108" s="199">
        <v>0.12932789180916801</v>
      </c>
      <c r="L108" s="199">
        <v>-5.9143802462728198E-2</v>
      </c>
      <c r="M108" s="199">
        <v>0.32173882974497298</v>
      </c>
      <c r="N108" s="224">
        <v>0.1759</v>
      </c>
      <c r="O108" s="204">
        <v>-0.49075196950613598</v>
      </c>
      <c r="P108" s="199">
        <v>-5.4317433907956296</v>
      </c>
      <c r="Q108" s="199">
        <v>4.4358634128907504</v>
      </c>
      <c r="R108" s="202">
        <v>0.17929999999999999</v>
      </c>
    </row>
    <row r="109" spans="1:18">
      <c r="A109" s="210">
        <v>105</v>
      </c>
      <c r="B109" s="122" t="s">
        <v>417</v>
      </c>
      <c r="C109" s="199">
        <v>-7.4821087776855894E-2</v>
      </c>
      <c r="D109" s="199">
        <v>-0.134489543252412</v>
      </c>
      <c r="E109" s="199">
        <v>-2.38752720356009E-2</v>
      </c>
      <c r="F109" s="224">
        <v>3.7000000000000002E-3</v>
      </c>
      <c r="G109" s="204">
        <v>-0.154764033914667</v>
      </c>
      <c r="H109" s="199">
        <v>-0.36819302580783603</v>
      </c>
      <c r="I109" s="199">
        <v>4.0667857490044097E-2</v>
      </c>
      <c r="J109" s="225">
        <v>0.12239999999999999</v>
      </c>
      <c r="K109" s="199">
        <v>-0.22958512169152301</v>
      </c>
      <c r="L109" s="199">
        <v>-0.45196749777169898</v>
      </c>
      <c r="M109" s="199">
        <v>-2.7359283338625001E-2</v>
      </c>
      <c r="N109" s="224">
        <v>2.5499999999999998E-2</v>
      </c>
      <c r="O109" s="204">
        <v>0.32610641920551398</v>
      </c>
      <c r="P109" s="199">
        <v>8.0219020871594396E-2</v>
      </c>
      <c r="Q109" s="199">
        <v>1.47688360899801</v>
      </c>
      <c r="R109" s="202">
        <v>2.8299999999999999E-2</v>
      </c>
    </row>
    <row r="110" spans="1:18">
      <c r="A110" s="210">
        <v>106</v>
      </c>
      <c r="B110" s="122" t="s">
        <v>419</v>
      </c>
      <c r="C110" s="199">
        <v>-4.1053774208855802E-2</v>
      </c>
      <c r="D110" s="199">
        <v>-8.3809903197814103E-2</v>
      </c>
      <c r="E110" s="199">
        <v>-9.6905859527758893E-3</v>
      </c>
      <c r="F110" s="224">
        <v>5.1000000000000004E-3</v>
      </c>
      <c r="G110" s="204">
        <v>-0.304075931199841</v>
      </c>
      <c r="H110" s="199">
        <v>-0.51796643969178402</v>
      </c>
      <c r="I110" s="199">
        <v>-0.11005593282597299</v>
      </c>
      <c r="J110" s="225">
        <v>1.5E-3</v>
      </c>
      <c r="K110" s="199">
        <v>-0.34512970540869697</v>
      </c>
      <c r="L110" s="199">
        <v>-0.56357348660431505</v>
      </c>
      <c r="M110" s="199">
        <v>-0.14839381312465</v>
      </c>
      <c r="N110" s="224">
        <v>2.0000000000000001E-4</v>
      </c>
      <c r="O110" s="204">
        <v>0.11900636770346699</v>
      </c>
      <c r="P110" s="199">
        <v>2.92023218112267E-2</v>
      </c>
      <c r="Q110" s="199">
        <v>0.313514327420368</v>
      </c>
      <c r="R110" s="202">
        <v>5.3E-3</v>
      </c>
    </row>
    <row r="111" spans="1:18">
      <c r="A111" s="210">
        <v>107</v>
      </c>
      <c r="B111" s="122" t="s">
        <v>421</v>
      </c>
      <c r="C111" s="199">
        <v>-6.5018822423428393E-2</v>
      </c>
      <c r="D111" s="199">
        <v>-0.12315887689586601</v>
      </c>
      <c r="E111" s="199">
        <v>-1.9283351891158498E-2</v>
      </c>
      <c r="F111" s="224">
        <v>3.5999999999999999E-3</v>
      </c>
      <c r="G111" s="204">
        <v>0.11948743922699</v>
      </c>
      <c r="H111" s="199">
        <v>-7.0237131192007696E-2</v>
      </c>
      <c r="I111" s="199">
        <v>0.30890316220199798</v>
      </c>
      <c r="J111" s="225">
        <v>0.217</v>
      </c>
      <c r="K111" s="199">
        <v>5.4468616803561701E-2</v>
      </c>
      <c r="L111" s="199">
        <v>-0.14616699719258</v>
      </c>
      <c r="M111" s="199">
        <v>0.25351821958208698</v>
      </c>
      <c r="N111" s="224">
        <v>0.59460000000000002</v>
      </c>
      <c r="O111" s="204">
        <v>-1.20287796863362</v>
      </c>
      <c r="P111" s="199">
        <v>-9.6048274727937493</v>
      </c>
      <c r="Q111" s="199">
        <v>9.3768107681217003</v>
      </c>
      <c r="R111" s="202">
        <v>0.59709999999999996</v>
      </c>
    </row>
    <row r="112" spans="1:18">
      <c r="A112" s="210">
        <v>108</v>
      </c>
      <c r="B112" s="122" t="s">
        <v>423</v>
      </c>
      <c r="C112" s="199">
        <v>9.2735841147676495E-2</v>
      </c>
      <c r="D112" s="199">
        <v>2.9428180745002801E-2</v>
      </c>
      <c r="E112" s="199">
        <v>0.164646535796106</v>
      </c>
      <c r="F112" s="224">
        <v>3.5999999999999999E-3</v>
      </c>
      <c r="G112" s="204">
        <v>3.5909285071451498E-3</v>
      </c>
      <c r="H112" s="199">
        <v>-0.178393051412398</v>
      </c>
      <c r="I112" s="199">
        <v>0.18846461582205701</v>
      </c>
      <c r="J112" s="225">
        <v>0.95760000000000001</v>
      </c>
      <c r="K112" s="199">
        <v>9.6326769654821606E-2</v>
      </c>
      <c r="L112" s="199">
        <v>-9.7134938443502794E-2</v>
      </c>
      <c r="M112" s="199">
        <v>0.29320777978947099</v>
      </c>
      <c r="N112" s="224">
        <v>0.33129999999999998</v>
      </c>
      <c r="O112" s="204">
        <v>0.96574142462373802</v>
      </c>
      <c r="P112" s="199">
        <v>-7.6886882872486302</v>
      </c>
      <c r="Q112" s="199">
        <v>8.6389064596563205</v>
      </c>
      <c r="R112" s="202">
        <v>0.33150000000000002</v>
      </c>
    </row>
    <row r="113" spans="1:18">
      <c r="A113" s="210">
        <v>109</v>
      </c>
      <c r="B113" s="122" t="s">
        <v>425</v>
      </c>
      <c r="C113" s="199">
        <v>-8.7305124642840404E-2</v>
      </c>
      <c r="D113" s="199">
        <v>-0.16754531992532101</v>
      </c>
      <c r="E113" s="199">
        <v>-1.25346900275356E-2</v>
      </c>
      <c r="F113" s="224">
        <v>2.1000000000000001E-2</v>
      </c>
      <c r="G113" s="204">
        <v>3.3447958366178199E-2</v>
      </c>
      <c r="H113" s="199">
        <v>-0.114126292519057</v>
      </c>
      <c r="I113" s="199">
        <v>0.18031750604316901</v>
      </c>
      <c r="J113" s="225">
        <v>0.65459999999999996</v>
      </c>
      <c r="K113" s="199">
        <v>-5.3857166276662198E-2</v>
      </c>
      <c r="L113" s="199">
        <v>-0.220313839636501</v>
      </c>
      <c r="M113" s="199">
        <v>0.111356855860473</v>
      </c>
      <c r="N113" s="224">
        <v>0.52639999999999998</v>
      </c>
      <c r="O113" s="204">
        <v>1.6336968800167999</v>
      </c>
      <c r="P113" s="199">
        <v>-10.981849815813</v>
      </c>
      <c r="Q113" s="199">
        <v>12.417420073528501</v>
      </c>
      <c r="R113" s="202">
        <v>0.51490000000000002</v>
      </c>
    </row>
    <row r="114" spans="1:18">
      <c r="A114" s="210">
        <v>110</v>
      </c>
      <c r="B114" s="122" t="s">
        <v>427</v>
      </c>
      <c r="C114" s="199">
        <v>-6.0133293695746701E-2</v>
      </c>
      <c r="D114" s="199">
        <v>-0.11476934173579199</v>
      </c>
      <c r="E114" s="199">
        <v>-8.5777110554240196E-3</v>
      </c>
      <c r="F114" s="224">
        <v>2.1600000000000001E-2</v>
      </c>
      <c r="G114" s="204">
        <v>-0.109785437646613</v>
      </c>
      <c r="H114" s="199">
        <v>-0.26287418769093301</v>
      </c>
      <c r="I114" s="199">
        <v>4.1249931937784E-2</v>
      </c>
      <c r="J114" s="225">
        <v>0.1537</v>
      </c>
      <c r="K114" s="199">
        <v>-0.16991873134235999</v>
      </c>
      <c r="L114" s="199">
        <v>-0.33077281194991198</v>
      </c>
      <c r="M114" s="199">
        <v>-1.21983650154952E-2</v>
      </c>
      <c r="N114" s="224">
        <v>3.2899999999999999E-2</v>
      </c>
      <c r="O114" s="204">
        <v>0.35408510278974897</v>
      </c>
      <c r="P114" s="199">
        <v>-8.2237972078886192E-3</v>
      </c>
      <c r="Q114" s="199">
        <v>1.67542791302835</v>
      </c>
      <c r="R114" s="202">
        <v>5.0799999999999998E-2</v>
      </c>
    </row>
    <row r="115" spans="1:18">
      <c r="A115" s="210">
        <v>111</v>
      </c>
      <c r="B115" s="122" t="s">
        <v>429</v>
      </c>
      <c r="C115" s="199">
        <v>-1.7401591606505801E-2</v>
      </c>
      <c r="D115" s="199">
        <v>-4.4906936471522399E-2</v>
      </c>
      <c r="E115" s="199">
        <v>2.5944515905347099E-4</v>
      </c>
      <c r="F115" s="224">
        <v>5.57E-2</v>
      </c>
      <c r="G115" s="204">
        <v>-0.166768856909142</v>
      </c>
      <c r="H115" s="199">
        <v>-0.32726737686596802</v>
      </c>
      <c r="I115" s="199">
        <v>-6.4258175553470803E-3</v>
      </c>
      <c r="J115" s="225">
        <v>4.0899999999999999E-2</v>
      </c>
      <c r="K115" s="199">
        <v>-0.18417044851564801</v>
      </c>
      <c r="L115" s="199">
        <v>-0.343022060962488</v>
      </c>
      <c r="M115" s="199">
        <v>-2.5757433002351299E-2</v>
      </c>
      <c r="N115" s="224">
        <v>2.1899999999999999E-2</v>
      </c>
      <c r="O115" s="204">
        <v>9.4516910151184505E-2</v>
      </c>
      <c r="P115" s="199">
        <v>-1.0613003946001299E-2</v>
      </c>
      <c r="Q115" s="199">
        <v>0.528913707111759</v>
      </c>
      <c r="R115" s="202">
        <v>7.6200000000000004E-2</v>
      </c>
    </row>
    <row r="116" spans="1:18">
      <c r="A116" s="210">
        <v>112</v>
      </c>
      <c r="B116" s="122" t="s">
        <v>431</v>
      </c>
      <c r="C116" s="199">
        <v>-3.7836863231863499E-2</v>
      </c>
      <c r="D116" s="199">
        <v>-7.7160155779927894E-2</v>
      </c>
      <c r="E116" s="199">
        <v>-5.0847481318071703E-3</v>
      </c>
      <c r="F116" s="224">
        <v>2.29E-2</v>
      </c>
      <c r="G116" s="204">
        <v>3.7005268660181098E-2</v>
      </c>
      <c r="H116" s="199">
        <v>-0.125741207515044</v>
      </c>
      <c r="I116" s="199">
        <v>0.19616958516654601</v>
      </c>
      <c r="J116" s="225">
        <v>0.63700000000000001</v>
      </c>
      <c r="K116" s="199">
        <v>-8.3159457168237901E-4</v>
      </c>
      <c r="L116" s="199">
        <v>-0.16760672990779599</v>
      </c>
      <c r="M116" s="199">
        <v>0.16257525430824399</v>
      </c>
      <c r="N116" s="224">
        <v>0.96779999999999999</v>
      </c>
      <c r="O116" s="204">
        <v>-113.36695072962</v>
      </c>
      <c r="P116" s="199">
        <v>-7.1288890274003904</v>
      </c>
      <c r="Q116" s="199">
        <v>7.1832547059911098</v>
      </c>
      <c r="R116" s="202">
        <v>0.97060000000000002</v>
      </c>
    </row>
    <row r="117" spans="1:18">
      <c r="A117" s="210">
        <v>113</v>
      </c>
      <c r="B117" s="122" t="s">
        <v>433</v>
      </c>
      <c r="C117" s="199">
        <v>7.9737474193824306E-2</v>
      </c>
      <c r="D117" s="199">
        <v>1.12987971052279E-2</v>
      </c>
      <c r="E117" s="199">
        <v>0.15202018849953999</v>
      </c>
      <c r="F117" s="224">
        <v>2.0799999999999999E-2</v>
      </c>
      <c r="G117" s="204">
        <v>8.6252595043305902E-2</v>
      </c>
      <c r="H117" s="199">
        <v>-6.0893445699617202E-2</v>
      </c>
      <c r="I117" s="199">
        <v>0.23400337346175301</v>
      </c>
      <c r="J117" s="225">
        <v>0.25369999999999998</v>
      </c>
      <c r="K117" s="199">
        <v>0.16599006923713</v>
      </c>
      <c r="L117" s="199">
        <v>4.8858324411436603E-3</v>
      </c>
      <c r="M117" s="199">
        <v>0.32871630953741898</v>
      </c>
      <c r="N117" s="224">
        <v>4.0899999999999999E-2</v>
      </c>
      <c r="O117" s="204">
        <v>0.48069390378847099</v>
      </c>
      <c r="P117" s="199">
        <v>-7.9890265347823106E-2</v>
      </c>
      <c r="Q117" s="199">
        <v>2.1945816965312601</v>
      </c>
      <c r="R117" s="202">
        <v>5.8599999999999999E-2</v>
      </c>
    </row>
    <row r="118" spans="1:18">
      <c r="A118" s="210">
        <v>114</v>
      </c>
      <c r="B118" s="122" t="s">
        <v>435</v>
      </c>
      <c r="C118" s="199">
        <v>1.8124807644967801E-2</v>
      </c>
      <c r="D118" s="199">
        <v>-4.1875257113374402E-5</v>
      </c>
      <c r="E118" s="199">
        <v>4.3833384170052801E-2</v>
      </c>
      <c r="F118" s="224">
        <v>5.1700000000000003E-2</v>
      </c>
      <c r="G118" s="204">
        <v>-9.1912501848384898E-3</v>
      </c>
      <c r="H118" s="199">
        <v>-0.160801240631544</v>
      </c>
      <c r="I118" s="199">
        <v>0.14337733812353301</v>
      </c>
      <c r="J118" s="225">
        <v>0.88670000000000004</v>
      </c>
      <c r="K118" s="199">
        <v>8.9335574601293495E-3</v>
      </c>
      <c r="L118" s="199">
        <v>-0.14471176645101999</v>
      </c>
      <c r="M118" s="199">
        <v>0.16294935394030799</v>
      </c>
      <c r="N118" s="224">
        <v>0.92630000000000001</v>
      </c>
      <c r="O118" s="204">
        <v>2.8246945560049301</v>
      </c>
      <c r="P118" s="199">
        <v>-3.55442901019721</v>
      </c>
      <c r="Q118" s="199">
        <v>3.6667852305289301</v>
      </c>
      <c r="R118" s="202">
        <v>0.92110000000000003</v>
      </c>
    </row>
    <row r="119" spans="1:18">
      <c r="A119" s="210">
        <v>115</v>
      </c>
      <c r="B119" s="122" t="s">
        <v>437</v>
      </c>
      <c r="C119" s="199">
        <v>-7.0194765800783501E-2</v>
      </c>
      <c r="D119" s="199">
        <v>-0.12182354494096299</v>
      </c>
      <c r="E119" s="199">
        <v>-2.3922585767436399E-2</v>
      </c>
      <c r="F119" s="224">
        <v>2.2000000000000001E-3</v>
      </c>
      <c r="G119" s="204">
        <v>3.6943193212480199E-2</v>
      </c>
      <c r="H119" s="199">
        <v>-0.11295832369789099</v>
      </c>
      <c r="I119" s="199">
        <v>0.189483493274165</v>
      </c>
      <c r="J119" s="225">
        <v>0.62029999999999996</v>
      </c>
      <c r="K119" s="199">
        <v>-3.3251572588303302E-2</v>
      </c>
      <c r="L119" s="199">
        <v>-0.183841332536474</v>
      </c>
      <c r="M119" s="199">
        <v>0.12008285567279101</v>
      </c>
      <c r="N119" s="224">
        <v>0.66839999999999999</v>
      </c>
      <c r="O119" s="204">
        <v>2.1512963092839699</v>
      </c>
      <c r="P119" s="199">
        <v>-12.557992379670701</v>
      </c>
      <c r="Q119" s="199">
        <v>12.9423009251989</v>
      </c>
      <c r="R119" s="202">
        <v>0.66759999999999997</v>
      </c>
    </row>
    <row r="120" spans="1:18">
      <c r="A120" s="210">
        <v>116</v>
      </c>
      <c r="B120" s="122" t="s">
        <v>439</v>
      </c>
      <c r="C120" s="199">
        <v>-4.1144696818003902E-2</v>
      </c>
      <c r="D120" s="199">
        <v>-7.6636179529707402E-2</v>
      </c>
      <c r="E120" s="199">
        <v>-1.27070556001906E-2</v>
      </c>
      <c r="F120" s="224">
        <v>2.5999999999999999E-3</v>
      </c>
      <c r="G120" s="204">
        <v>3.9639990605137898E-2</v>
      </c>
      <c r="H120" s="199">
        <v>-0.113824277964845</v>
      </c>
      <c r="I120" s="199">
        <v>0.19241473755782601</v>
      </c>
      <c r="J120" s="225">
        <v>0.62080000000000002</v>
      </c>
      <c r="K120" s="199">
        <v>-1.5047062128659299E-3</v>
      </c>
      <c r="L120" s="199">
        <v>-0.15308972384493499</v>
      </c>
      <c r="M120" s="199">
        <v>0.14969452223603499</v>
      </c>
      <c r="N120" s="224">
        <v>0.97740000000000005</v>
      </c>
      <c r="O120" s="204">
        <v>18.232242709095399</v>
      </c>
      <c r="P120" s="199">
        <v>-8.4403568265126392</v>
      </c>
      <c r="Q120" s="199">
        <v>8.3780708220124804</v>
      </c>
      <c r="R120" s="202">
        <v>0.97619999999999996</v>
      </c>
    </row>
    <row r="121" spans="1:18">
      <c r="A121" s="210">
        <v>117</v>
      </c>
      <c r="B121" s="122" t="s">
        <v>441</v>
      </c>
      <c r="C121" s="199">
        <v>-8.2682768597078599E-2</v>
      </c>
      <c r="D121" s="199">
        <v>-0.144385974040694</v>
      </c>
      <c r="E121" s="199">
        <v>-2.7801800511019999E-2</v>
      </c>
      <c r="F121" s="224">
        <v>2.3999999999999998E-3</v>
      </c>
      <c r="G121" s="204">
        <v>-1.7759875191900799E-2</v>
      </c>
      <c r="H121" s="199">
        <v>-0.17382727617456301</v>
      </c>
      <c r="I121" s="199">
        <v>0.13907480427874</v>
      </c>
      <c r="J121" s="225">
        <v>0.84809999999999997</v>
      </c>
      <c r="K121" s="199">
        <v>-0.10044264378897901</v>
      </c>
      <c r="L121" s="199">
        <v>-0.26150298231632202</v>
      </c>
      <c r="M121" s="199">
        <v>6.0293968138941903E-2</v>
      </c>
      <c r="N121" s="224">
        <v>0.2291</v>
      </c>
      <c r="O121" s="204">
        <v>0.82585035127623097</v>
      </c>
      <c r="P121" s="199">
        <v>-6.0208173976173596</v>
      </c>
      <c r="Q121" s="199">
        <v>7.4484359786186403</v>
      </c>
      <c r="R121" s="202">
        <v>0.22889999999999999</v>
      </c>
    </row>
    <row r="122" spans="1:18">
      <c r="A122" s="210">
        <v>118</v>
      </c>
      <c r="B122" s="122" t="s">
        <v>443</v>
      </c>
      <c r="C122" s="199">
        <v>6.6168737879294198E-2</v>
      </c>
      <c r="D122" s="199">
        <v>2.2137560568927499E-2</v>
      </c>
      <c r="E122" s="199">
        <v>0.115946527171995</v>
      </c>
      <c r="F122" s="224">
        <v>2.5999999999999999E-3</v>
      </c>
      <c r="G122" s="204">
        <v>-2.20842662499455E-2</v>
      </c>
      <c r="H122" s="199">
        <v>-0.17386818096245299</v>
      </c>
      <c r="I122" s="199">
        <v>0.12710847812370499</v>
      </c>
      <c r="J122" s="225">
        <v>0.76390000000000002</v>
      </c>
      <c r="K122" s="199">
        <v>4.4084471629348698E-2</v>
      </c>
      <c r="L122" s="199">
        <v>-0.109503619871643</v>
      </c>
      <c r="M122" s="199">
        <v>0.19663144549476999</v>
      </c>
      <c r="N122" s="224">
        <v>0.57579999999999998</v>
      </c>
      <c r="O122" s="204">
        <v>1.52064415109582</v>
      </c>
      <c r="P122" s="199">
        <v>-10.7153204406351</v>
      </c>
      <c r="Q122" s="199">
        <v>11.0425924341215</v>
      </c>
      <c r="R122" s="202">
        <v>0.57589999999999997</v>
      </c>
    </row>
    <row r="123" spans="1:18">
      <c r="A123" s="210">
        <v>119</v>
      </c>
      <c r="B123" s="122" t="s">
        <v>445</v>
      </c>
      <c r="C123" s="199">
        <v>9.4126406871665902E-2</v>
      </c>
      <c r="D123" s="199">
        <v>2.5998256103865799E-2</v>
      </c>
      <c r="E123" s="199">
        <v>0.16659198537815301</v>
      </c>
      <c r="F123" s="224">
        <v>5.7000000000000002E-3</v>
      </c>
      <c r="G123" s="204">
        <v>8.8950454031352197E-2</v>
      </c>
      <c r="H123" s="199">
        <v>-5.2584399007792597E-2</v>
      </c>
      <c r="I123" s="199">
        <v>0.23405451170967601</v>
      </c>
      <c r="J123" s="225">
        <v>0.22059999999999999</v>
      </c>
      <c r="K123" s="199">
        <v>0.183076860903018</v>
      </c>
      <c r="L123" s="199">
        <v>2.5475478056514799E-2</v>
      </c>
      <c r="M123" s="199">
        <v>0.34282455470120998</v>
      </c>
      <c r="N123" s="224">
        <v>2.1399999999999999E-2</v>
      </c>
      <c r="O123" s="204">
        <v>0.51462549340142805</v>
      </c>
      <c r="P123" s="199">
        <v>0.13899295165202</v>
      </c>
      <c r="Q123" s="199">
        <v>1.8771113308474201</v>
      </c>
      <c r="R123" s="202">
        <v>2.5499999999999998E-2</v>
      </c>
    </row>
    <row r="124" spans="1:18">
      <c r="A124" s="210">
        <v>120</v>
      </c>
      <c r="B124" s="122" t="s">
        <v>447</v>
      </c>
      <c r="C124" s="199">
        <v>-4.0271127505334799E-2</v>
      </c>
      <c r="D124" s="199">
        <v>-7.8283586424138393E-2</v>
      </c>
      <c r="E124" s="199">
        <v>-9.9951725343158798E-3</v>
      </c>
      <c r="F124" s="224">
        <v>6.7999999999999996E-3</v>
      </c>
      <c r="G124" s="204">
        <v>-0.110476923378897</v>
      </c>
      <c r="H124" s="199">
        <v>-0.26747796298023702</v>
      </c>
      <c r="I124" s="199">
        <v>4.3978119712361E-2</v>
      </c>
      <c r="J124" s="225">
        <v>0.1648</v>
      </c>
      <c r="K124" s="199">
        <v>-0.15074805088423199</v>
      </c>
      <c r="L124" s="199">
        <v>-0.30928813661093302</v>
      </c>
      <c r="M124" s="199">
        <v>5.6916760575620798E-3</v>
      </c>
      <c r="N124" s="224">
        <v>5.9299999999999999E-2</v>
      </c>
      <c r="O124" s="204">
        <v>0.267513067161819</v>
      </c>
      <c r="P124" s="199">
        <v>-0.433749583027913</v>
      </c>
      <c r="Q124" s="199">
        <v>1.65672964006582</v>
      </c>
      <c r="R124" s="202">
        <v>6.5799999999999997E-2</v>
      </c>
    </row>
    <row r="125" spans="1:18">
      <c r="A125" s="210">
        <v>121</v>
      </c>
      <c r="B125" s="122" t="s">
        <v>449</v>
      </c>
      <c r="C125" s="199">
        <v>-3.4086267992339297E-2</v>
      </c>
      <c r="D125" s="199">
        <v>-6.8386722023578095E-2</v>
      </c>
      <c r="E125" s="199">
        <v>-7.9703115666104607E-3</v>
      </c>
      <c r="F125" s="224">
        <v>6.4999999999999997E-3</v>
      </c>
      <c r="G125" s="204">
        <v>-0.107121104104915</v>
      </c>
      <c r="H125" s="199">
        <v>-0.26348292780747301</v>
      </c>
      <c r="I125" s="199">
        <v>4.7629786856336197E-2</v>
      </c>
      <c r="J125" s="225">
        <v>0.1734</v>
      </c>
      <c r="K125" s="199">
        <v>-0.14120737209725401</v>
      </c>
      <c r="L125" s="199">
        <v>-0.29904622036761203</v>
      </c>
      <c r="M125" s="199">
        <v>1.47451780281016E-2</v>
      </c>
      <c r="N125" s="224">
        <v>7.6600000000000001E-2</v>
      </c>
      <c r="O125" s="204">
        <v>0.24183395163364901</v>
      </c>
      <c r="P125" s="199">
        <v>-0.72030468162512395</v>
      </c>
      <c r="Q125" s="199">
        <v>1.64025810828864</v>
      </c>
      <c r="R125" s="202">
        <v>8.1299999999999997E-2</v>
      </c>
    </row>
    <row r="126" spans="1:18">
      <c r="A126" s="210">
        <v>122</v>
      </c>
      <c r="B126" s="122" t="s">
        <v>451</v>
      </c>
      <c r="C126" s="199">
        <v>-3.3591378911107403E-2</v>
      </c>
      <c r="D126" s="199">
        <v>-6.6948852995047797E-2</v>
      </c>
      <c r="E126" s="199">
        <v>-7.8936886489141492E-3</v>
      </c>
      <c r="F126" s="224">
        <v>6.4000000000000003E-3</v>
      </c>
      <c r="G126" s="204">
        <v>3.0981097690241598E-3</v>
      </c>
      <c r="H126" s="199">
        <v>-0.14880808696466</v>
      </c>
      <c r="I126" s="199">
        <v>0.15843786229793499</v>
      </c>
      <c r="J126" s="225">
        <v>0.95240000000000002</v>
      </c>
      <c r="K126" s="199">
        <v>-3.0493269142083199E-2</v>
      </c>
      <c r="L126" s="199">
        <v>-0.183443179327379</v>
      </c>
      <c r="M126" s="199">
        <v>0.126267147222241</v>
      </c>
      <c r="N126" s="224">
        <v>0.6986</v>
      </c>
      <c r="O126" s="204">
        <v>1.14358788362329</v>
      </c>
      <c r="P126" s="199">
        <v>-6.0152327263507503</v>
      </c>
      <c r="Q126" s="199">
        <v>6.2252154269940396</v>
      </c>
      <c r="R126" s="202">
        <v>0.6986</v>
      </c>
    </row>
    <row r="127" spans="1:18">
      <c r="A127" s="210">
        <v>123</v>
      </c>
      <c r="B127" s="122" t="s">
        <v>453</v>
      </c>
      <c r="C127" s="199">
        <v>1.41986154032785E-2</v>
      </c>
      <c r="D127" s="199">
        <v>-2.6214607493806399E-3</v>
      </c>
      <c r="E127" s="199">
        <v>3.8906354284915498E-2</v>
      </c>
      <c r="F127" s="224">
        <v>0.1075</v>
      </c>
      <c r="G127" s="204">
        <v>7.1513370141044197E-2</v>
      </c>
      <c r="H127" s="199">
        <v>-8.6081000277078407E-2</v>
      </c>
      <c r="I127" s="199">
        <v>0.22809774284214601</v>
      </c>
      <c r="J127" s="225">
        <v>0.37430000000000002</v>
      </c>
      <c r="K127" s="199">
        <v>8.5711985544322605E-2</v>
      </c>
      <c r="L127" s="199">
        <v>-7.1859347294874296E-2</v>
      </c>
      <c r="M127" s="199">
        <v>0.24293643555275399</v>
      </c>
      <c r="N127" s="224">
        <v>0.28249999999999997</v>
      </c>
      <c r="O127" s="204">
        <v>0.16632994792549799</v>
      </c>
      <c r="P127" s="199">
        <v>-1.4123497585748499</v>
      </c>
      <c r="Q127" s="199">
        <v>1.6842363582617801</v>
      </c>
      <c r="R127" s="202">
        <v>0.35630000000000001</v>
      </c>
    </row>
    <row r="128" spans="1:18">
      <c r="A128" s="210">
        <v>124</v>
      </c>
      <c r="B128" s="122" t="s">
        <v>455</v>
      </c>
      <c r="C128" s="199">
        <v>3.5774195862992499E-2</v>
      </c>
      <c r="D128" s="199">
        <v>1.02135434485243E-2</v>
      </c>
      <c r="E128" s="199">
        <v>6.9358323883454406E-2</v>
      </c>
      <c r="F128" s="224">
        <v>2.5999999999999999E-3</v>
      </c>
      <c r="G128" s="204">
        <v>-3.4430454086908403E-2</v>
      </c>
      <c r="H128" s="199">
        <v>-0.19469154731587601</v>
      </c>
      <c r="I128" s="199">
        <v>0.117918654873211</v>
      </c>
      <c r="J128" s="225">
        <v>0.66339999999999999</v>
      </c>
      <c r="K128" s="199">
        <v>1.34374177608412E-3</v>
      </c>
      <c r="L128" s="199">
        <v>-0.16100795776982799</v>
      </c>
      <c r="M128" s="199">
        <v>0.156440906560362</v>
      </c>
      <c r="N128" s="224">
        <v>0.94940000000000002</v>
      </c>
      <c r="O128" s="204">
        <v>-1.98233392928187</v>
      </c>
      <c r="P128" s="199">
        <v>-6.9930361438811097</v>
      </c>
      <c r="Q128" s="199">
        <v>7.1574999060208997</v>
      </c>
      <c r="R128" s="202">
        <v>0.94950000000000001</v>
      </c>
    </row>
    <row r="129" spans="1:18">
      <c r="A129" s="210">
        <v>125</v>
      </c>
      <c r="B129" s="122" t="s">
        <v>457</v>
      </c>
      <c r="C129" s="199">
        <v>2.66970003602468E-2</v>
      </c>
      <c r="D129" s="199">
        <v>5.09487815327829E-3</v>
      </c>
      <c r="E129" s="199">
        <v>5.74407402639424E-2</v>
      </c>
      <c r="F129" s="224">
        <v>7.3000000000000001E-3</v>
      </c>
      <c r="G129" s="204">
        <v>-1.16980895801024E-2</v>
      </c>
      <c r="H129" s="199">
        <v>-0.16486132774133899</v>
      </c>
      <c r="I129" s="199">
        <v>0.13622561995773599</v>
      </c>
      <c r="J129" s="225">
        <v>0.88600000000000001</v>
      </c>
      <c r="K129" s="199">
        <v>1.4998910780144301E-2</v>
      </c>
      <c r="L129" s="199">
        <v>-0.13919686023202801</v>
      </c>
      <c r="M129" s="199">
        <v>0.16354381335374199</v>
      </c>
      <c r="N129" s="224">
        <v>0.84450000000000003</v>
      </c>
      <c r="O129" s="204">
        <v>2.0271315248622099</v>
      </c>
      <c r="P129" s="199">
        <v>-5.2033572265682198</v>
      </c>
      <c r="Q129" s="199">
        <v>5.2733665727895698</v>
      </c>
      <c r="R129" s="202">
        <v>0.84470000000000001</v>
      </c>
    </row>
    <row r="130" spans="1:18">
      <c r="A130" s="210">
        <v>126</v>
      </c>
      <c r="B130" s="122" t="s">
        <v>459</v>
      </c>
      <c r="C130" s="199">
        <v>1.0320841668481901E-2</v>
      </c>
      <c r="D130" s="199">
        <v>-8.6873541366995106E-3</v>
      </c>
      <c r="E130" s="199">
        <v>3.41407849537049E-2</v>
      </c>
      <c r="F130" s="224">
        <v>0.29270000000000002</v>
      </c>
      <c r="G130" s="204">
        <v>2.4348594278770098E-2</v>
      </c>
      <c r="H130" s="199">
        <v>-0.12939321342526799</v>
      </c>
      <c r="I130" s="199">
        <v>0.17453563583022499</v>
      </c>
      <c r="J130" s="225">
        <v>0.74470000000000003</v>
      </c>
      <c r="K130" s="199">
        <v>3.4669435947252102E-2</v>
      </c>
      <c r="L130" s="199">
        <v>-0.117744068112576</v>
      </c>
      <c r="M130" s="199">
        <v>0.18333135069339099</v>
      </c>
      <c r="N130" s="224">
        <v>0.64470000000000005</v>
      </c>
      <c r="O130" s="204">
        <v>0.30441099800448401</v>
      </c>
      <c r="P130" s="199">
        <v>-2.1084093991408199</v>
      </c>
      <c r="Q130" s="199">
        <v>2.22589616610678</v>
      </c>
      <c r="R130" s="202">
        <v>0.75960000000000005</v>
      </c>
    </row>
    <row r="131" spans="1:18">
      <c r="A131" s="210">
        <v>127</v>
      </c>
      <c r="B131" s="122" t="s">
        <v>461</v>
      </c>
      <c r="C131" s="199">
        <v>4.7020650446564699E-2</v>
      </c>
      <c r="D131" s="199">
        <v>1.5082059530805301E-2</v>
      </c>
      <c r="E131" s="199">
        <v>8.6149092978197506E-2</v>
      </c>
      <c r="F131" s="224">
        <v>2.8E-3</v>
      </c>
      <c r="G131" s="204">
        <v>-0.103925122584621</v>
      </c>
      <c r="H131" s="199">
        <v>-0.27162247887685398</v>
      </c>
      <c r="I131" s="199">
        <v>4.6327716633860198E-2</v>
      </c>
      <c r="J131" s="225">
        <v>0.18629999999999999</v>
      </c>
      <c r="K131" s="199">
        <v>-5.6904472138056397E-2</v>
      </c>
      <c r="L131" s="199">
        <v>-0.23120666147754501</v>
      </c>
      <c r="M131" s="199">
        <v>0.10056622935119</v>
      </c>
      <c r="N131" s="224">
        <v>0.50209999999999999</v>
      </c>
      <c r="O131" s="204">
        <v>-0.83113097976823103</v>
      </c>
      <c r="P131" s="199">
        <v>-8.0869353142187297</v>
      </c>
      <c r="Q131" s="199">
        <v>7.7489650135413504</v>
      </c>
      <c r="R131" s="202">
        <v>0.50449999999999995</v>
      </c>
    </row>
    <row r="132" spans="1:18">
      <c r="A132" s="210">
        <v>128</v>
      </c>
      <c r="B132" s="122" t="s">
        <v>463</v>
      </c>
      <c r="C132" s="199">
        <v>-4.5265139169524397E-2</v>
      </c>
      <c r="D132" s="199">
        <v>-8.3917785247088095E-2</v>
      </c>
      <c r="E132" s="199">
        <v>-1.41212388124889E-2</v>
      </c>
      <c r="F132" s="224">
        <v>2E-3</v>
      </c>
      <c r="G132" s="204">
        <v>3.0066200900061599E-3</v>
      </c>
      <c r="H132" s="199">
        <v>-0.14934418870891</v>
      </c>
      <c r="I132" s="199">
        <v>0.15986497947789999</v>
      </c>
      <c r="J132" s="225">
        <v>0.95589999999999997</v>
      </c>
      <c r="K132" s="199">
        <v>-4.2258519079518303E-2</v>
      </c>
      <c r="L132" s="199">
        <v>-0.198439116405391</v>
      </c>
      <c r="M132" s="199">
        <v>0.117977018545724</v>
      </c>
      <c r="N132" s="224">
        <v>0.61329999999999996</v>
      </c>
      <c r="O132" s="204">
        <v>1.0893715170343701</v>
      </c>
      <c r="P132" s="199">
        <v>-7.2774065361859197</v>
      </c>
      <c r="Q132" s="199">
        <v>7.6753240358392096</v>
      </c>
      <c r="R132" s="202">
        <v>0.6129</v>
      </c>
    </row>
    <row r="133" spans="1:18">
      <c r="A133" s="210">
        <v>129</v>
      </c>
      <c r="B133" s="122" t="s">
        <v>465</v>
      </c>
      <c r="C133" s="199">
        <v>7.6584850404502705E-2</v>
      </c>
      <c r="D133" s="199">
        <v>2.5589559987010999E-2</v>
      </c>
      <c r="E133" s="199">
        <v>0.131806193782356</v>
      </c>
      <c r="F133" s="224">
        <v>2.5999999999999999E-3</v>
      </c>
      <c r="G133" s="204">
        <v>-3.1794507336661199E-2</v>
      </c>
      <c r="H133" s="199">
        <v>-0.176299421276154</v>
      </c>
      <c r="I133" s="199">
        <v>0.117198612532864</v>
      </c>
      <c r="J133" s="225">
        <v>0.67659999999999998</v>
      </c>
      <c r="K133" s="199">
        <v>4.4790343067841597E-2</v>
      </c>
      <c r="L133" s="199">
        <v>-0.107134952673352</v>
      </c>
      <c r="M133" s="199">
        <v>0.20093532147370399</v>
      </c>
      <c r="N133" s="224">
        <v>0.56510000000000005</v>
      </c>
      <c r="O133" s="204">
        <v>1.72960343840513</v>
      </c>
      <c r="P133" s="199">
        <v>-11.730637064252999</v>
      </c>
      <c r="Q133" s="199">
        <v>12.6384989299521</v>
      </c>
      <c r="R133" s="202">
        <v>0.56440000000000001</v>
      </c>
    </row>
    <row r="134" spans="1:18">
      <c r="A134" s="210">
        <v>130</v>
      </c>
      <c r="B134" s="122" t="s">
        <v>467</v>
      </c>
      <c r="C134" s="199">
        <v>3.0039272199562001E-2</v>
      </c>
      <c r="D134" s="199">
        <v>7.5015338162288704E-3</v>
      </c>
      <c r="E134" s="199">
        <v>6.0960386871698503E-2</v>
      </c>
      <c r="F134" s="224">
        <v>3.3999999999999998E-3</v>
      </c>
      <c r="G134" s="204">
        <v>-6.0441630638689301E-3</v>
      </c>
      <c r="H134" s="199">
        <v>-0.175945131627955</v>
      </c>
      <c r="I134" s="199">
        <v>0.14852370182337499</v>
      </c>
      <c r="J134" s="225">
        <v>0.93830000000000002</v>
      </c>
      <c r="K134" s="199">
        <v>2.3995109135692999E-2</v>
      </c>
      <c r="L134" s="199">
        <v>-0.14888386345664101</v>
      </c>
      <c r="M134" s="199">
        <v>0.18193054392857799</v>
      </c>
      <c r="N134" s="224">
        <v>0.77980000000000005</v>
      </c>
      <c r="O134" s="204">
        <v>1.33215647655615</v>
      </c>
      <c r="P134" s="199">
        <v>-5.1259637995337703</v>
      </c>
      <c r="Q134" s="199">
        <v>5.3537101141633796</v>
      </c>
      <c r="R134" s="202">
        <v>0.77949999999999997</v>
      </c>
    </row>
    <row r="135" spans="1:18">
      <c r="A135" s="210">
        <v>131</v>
      </c>
      <c r="B135" s="122" t="s">
        <v>469</v>
      </c>
      <c r="C135" s="199">
        <v>1.6904287745957501E-2</v>
      </c>
      <c r="D135" s="199">
        <v>-6.3228830735568599E-4</v>
      </c>
      <c r="E135" s="199">
        <v>4.2279054378161603E-2</v>
      </c>
      <c r="F135" s="224">
        <v>6.2700000000000006E-2</v>
      </c>
      <c r="G135" s="204">
        <v>4.2594009451842302E-2</v>
      </c>
      <c r="H135" s="199">
        <v>-0.12337587554801401</v>
      </c>
      <c r="I135" s="199">
        <v>0.19659741435599101</v>
      </c>
      <c r="J135" s="225">
        <v>0.60060000000000002</v>
      </c>
      <c r="K135" s="199">
        <v>5.9498297197799803E-2</v>
      </c>
      <c r="L135" s="199">
        <v>-0.10773863748752301</v>
      </c>
      <c r="M135" s="199">
        <v>0.21511618046481601</v>
      </c>
      <c r="N135" s="224">
        <v>0.47210000000000002</v>
      </c>
      <c r="O135" s="204">
        <v>0.28685364633336602</v>
      </c>
      <c r="P135" s="199">
        <v>-2.2332688241365299</v>
      </c>
      <c r="Q135" s="199">
        <v>2.4432783895654402</v>
      </c>
      <c r="R135" s="202">
        <v>0.48859999999999998</v>
      </c>
    </row>
    <row r="136" spans="1:18">
      <c r="A136" s="210">
        <v>132</v>
      </c>
      <c r="B136" s="122" t="s">
        <v>471</v>
      </c>
      <c r="C136" s="199">
        <v>4.3996722553545503E-2</v>
      </c>
      <c r="D136" s="199">
        <v>1.36687055371159E-2</v>
      </c>
      <c r="E136" s="199">
        <v>8.1388063877086594E-2</v>
      </c>
      <c r="F136" s="224">
        <v>2.8E-3</v>
      </c>
      <c r="G136" s="204">
        <v>-0.126848142470605</v>
      </c>
      <c r="H136" s="199">
        <v>-0.30138320764148602</v>
      </c>
      <c r="I136" s="199">
        <v>3.19242358997689E-2</v>
      </c>
      <c r="J136" s="225">
        <v>0.1188</v>
      </c>
      <c r="K136" s="199">
        <v>-8.2851419917059202E-2</v>
      </c>
      <c r="L136" s="199">
        <v>-0.26199730596153498</v>
      </c>
      <c r="M136" s="199">
        <v>8.0638401663143996E-2</v>
      </c>
      <c r="N136" s="224">
        <v>0.3276</v>
      </c>
      <c r="O136" s="204">
        <v>-0.53481976720766899</v>
      </c>
      <c r="P136" s="199">
        <v>-6.1185593309663897</v>
      </c>
      <c r="Q136" s="199">
        <v>5.3517983063883099</v>
      </c>
      <c r="R136" s="202">
        <v>0.3301</v>
      </c>
    </row>
    <row r="137" spans="1:18">
      <c r="A137" s="210">
        <v>133</v>
      </c>
      <c r="B137" s="122" t="s">
        <v>473</v>
      </c>
      <c r="C137" s="199">
        <v>-6.8374162027290006E-2</v>
      </c>
      <c r="D137" s="199">
        <v>-0.11965055268251799</v>
      </c>
      <c r="E137" s="199">
        <v>-2.25286875752908E-2</v>
      </c>
      <c r="F137" s="224">
        <v>2.5999999999999999E-3</v>
      </c>
      <c r="G137" s="204">
        <v>-2.3633199219474099E-2</v>
      </c>
      <c r="H137" s="199">
        <v>-0.171737322718506</v>
      </c>
      <c r="I137" s="199">
        <v>0.129558786806555</v>
      </c>
      <c r="J137" s="225">
        <v>0.79220000000000002</v>
      </c>
      <c r="K137" s="199">
        <v>-9.2007361246764105E-2</v>
      </c>
      <c r="L137" s="199">
        <v>-0.24664684191313899</v>
      </c>
      <c r="M137" s="199">
        <v>6.7925735600971704E-2</v>
      </c>
      <c r="N137" s="224">
        <v>0.2601</v>
      </c>
      <c r="O137" s="204">
        <v>0.74633618385508504</v>
      </c>
      <c r="P137" s="199">
        <v>-5.7407995791558504</v>
      </c>
      <c r="Q137" s="199">
        <v>6.8664456589515401</v>
      </c>
      <c r="R137" s="202">
        <v>0.26069999999999999</v>
      </c>
    </row>
    <row r="138" spans="1:18">
      <c r="A138" s="210">
        <v>134</v>
      </c>
      <c r="B138" s="122" t="s">
        <v>475</v>
      </c>
      <c r="C138" s="199">
        <v>4.7491398941876303E-2</v>
      </c>
      <c r="D138" s="199">
        <v>1.51086169256111E-2</v>
      </c>
      <c r="E138" s="199">
        <v>8.5921670108807094E-2</v>
      </c>
      <c r="F138" s="224">
        <v>2.7000000000000001E-3</v>
      </c>
      <c r="G138" s="204">
        <v>7.8980911068421103E-2</v>
      </c>
      <c r="H138" s="199">
        <v>-7.0714462338323902E-2</v>
      </c>
      <c r="I138" s="199">
        <v>0.236263578778176</v>
      </c>
      <c r="J138" s="225">
        <v>0.3165</v>
      </c>
      <c r="K138" s="199">
        <v>0.12647231001029699</v>
      </c>
      <c r="L138" s="199">
        <v>-2.7421857687776802E-2</v>
      </c>
      <c r="M138" s="199">
        <v>0.287728049001516</v>
      </c>
      <c r="N138" s="224">
        <v>0.1123</v>
      </c>
      <c r="O138" s="204">
        <v>0.37651921547582501</v>
      </c>
      <c r="P138" s="199">
        <v>-1.75112713270663</v>
      </c>
      <c r="Q138" s="199">
        <v>2.8339107450575001</v>
      </c>
      <c r="R138" s="202">
        <v>0.1143</v>
      </c>
    </row>
    <row r="139" spans="1:18">
      <c r="A139" s="210">
        <v>135</v>
      </c>
      <c r="B139" s="122" t="s">
        <v>477</v>
      </c>
      <c r="C139" s="199">
        <v>6.0823285200521304E-3</v>
      </c>
      <c r="D139" s="199">
        <v>-1.0122221762135101E-2</v>
      </c>
      <c r="E139" s="199">
        <v>2.6090709362807701E-2</v>
      </c>
      <c r="F139" s="224">
        <v>0.46379999999999999</v>
      </c>
      <c r="G139" s="204">
        <v>-9.07803397198894E-2</v>
      </c>
      <c r="H139" s="199">
        <v>-0.26035622305564099</v>
      </c>
      <c r="I139" s="199">
        <v>6.2839425628722301E-2</v>
      </c>
      <c r="J139" s="225">
        <v>0.25769999999999998</v>
      </c>
      <c r="K139" s="199">
        <v>-8.4698011199837303E-2</v>
      </c>
      <c r="L139" s="199">
        <v>-0.25777646936108201</v>
      </c>
      <c r="M139" s="199">
        <v>7.2210826677846104E-2</v>
      </c>
      <c r="N139" s="224">
        <v>0.30399999999999999</v>
      </c>
      <c r="O139" s="204">
        <v>-7.21976094090577E-2</v>
      </c>
      <c r="P139" s="199">
        <v>-1.19754171638438</v>
      </c>
      <c r="Q139" s="199">
        <v>1.0834085743395101</v>
      </c>
      <c r="R139" s="202">
        <v>0.69510000000000005</v>
      </c>
    </row>
    <row r="140" spans="1:18">
      <c r="A140" s="210">
        <v>136</v>
      </c>
      <c r="B140" s="122" t="s">
        <v>479</v>
      </c>
      <c r="C140" s="199">
        <v>-9.4604149129712597E-3</v>
      </c>
      <c r="D140" s="199">
        <v>-2.90428004114546E-2</v>
      </c>
      <c r="E140" s="199">
        <v>6.2608535936883496E-3</v>
      </c>
      <c r="F140" s="224">
        <v>0.2366</v>
      </c>
      <c r="G140" s="204">
        <v>-8.0989581126173396E-2</v>
      </c>
      <c r="H140" s="199">
        <v>-0.25083509206974902</v>
      </c>
      <c r="I140" s="199">
        <v>7.0440523740238001E-2</v>
      </c>
      <c r="J140" s="225">
        <v>0.31130000000000002</v>
      </c>
      <c r="K140" s="199">
        <v>-9.0449996039144595E-2</v>
      </c>
      <c r="L140" s="199">
        <v>-0.26490357366390799</v>
      </c>
      <c r="M140" s="199">
        <v>6.4729146135749496E-2</v>
      </c>
      <c r="N140" s="224">
        <v>0.2681</v>
      </c>
      <c r="O140" s="204">
        <v>0.105485654226238</v>
      </c>
      <c r="P140" s="199">
        <v>-0.77514573803004705</v>
      </c>
      <c r="Q140" s="199">
        <v>0.99346182696851304</v>
      </c>
      <c r="R140" s="202">
        <v>0.37640000000000001</v>
      </c>
    </row>
    <row r="141" spans="1:18">
      <c r="A141" s="210">
        <v>137</v>
      </c>
      <c r="B141" s="122" t="s">
        <v>481</v>
      </c>
      <c r="C141" s="199">
        <v>9.5561891226245796E-2</v>
      </c>
      <c r="D141" s="199">
        <v>3.20958782383386E-2</v>
      </c>
      <c r="E141" s="199">
        <v>0.161652575930544</v>
      </c>
      <c r="F141" s="224">
        <v>2.8999999999999998E-3</v>
      </c>
      <c r="G141" s="204">
        <v>-6.0282699602782298E-2</v>
      </c>
      <c r="H141" s="199">
        <v>-0.20116170722419399</v>
      </c>
      <c r="I141" s="199">
        <v>8.0972474149041102E-2</v>
      </c>
      <c r="J141" s="225">
        <v>0.39319999999999999</v>
      </c>
      <c r="K141" s="199">
        <v>3.5279191623463498E-2</v>
      </c>
      <c r="L141" s="199">
        <v>-0.117928643002764</v>
      </c>
      <c r="M141" s="199">
        <v>0.18757173702160901</v>
      </c>
      <c r="N141" s="224">
        <v>0.65890000000000004</v>
      </c>
      <c r="O141" s="204">
        <v>2.7694686292191002</v>
      </c>
      <c r="P141" s="199">
        <v>-16.061800723144302</v>
      </c>
      <c r="Q141" s="199">
        <v>17.492675677305101</v>
      </c>
      <c r="R141" s="202">
        <v>0.65720000000000001</v>
      </c>
    </row>
    <row r="142" spans="1:18">
      <c r="A142" s="210">
        <v>138</v>
      </c>
      <c r="B142" s="122" t="s">
        <v>483</v>
      </c>
      <c r="C142" s="199">
        <v>-5.9459004158344202E-2</v>
      </c>
      <c r="D142" s="199">
        <v>-0.105507273109439</v>
      </c>
      <c r="E142" s="199">
        <v>-1.9276933157413498E-2</v>
      </c>
      <c r="F142" s="224">
        <v>2.7000000000000001E-3</v>
      </c>
      <c r="G142" s="204">
        <v>3.7762636428718598E-2</v>
      </c>
      <c r="H142" s="199">
        <v>-0.110883518158661</v>
      </c>
      <c r="I142" s="199">
        <v>0.19245214323934101</v>
      </c>
      <c r="J142" s="225">
        <v>0.6109</v>
      </c>
      <c r="K142" s="199">
        <v>-2.1696367729625601E-2</v>
      </c>
      <c r="L142" s="199">
        <v>-0.17616916679550401</v>
      </c>
      <c r="M142" s="199">
        <v>0.138153732478695</v>
      </c>
      <c r="N142" s="224">
        <v>0.80300000000000005</v>
      </c>
      <c r="O142" s="204">
        <v>2.9951725186053602</v>
      </c>
      <c r="P142" s="199">
        <v>-10.936937635832299</v>
      </c>
      <c r="Q142" s="199">
        <v>11.3762201045864</v>
      </c>
      <c r="R142" s="202">
        <v>0.80200000000000005</v>
      </c>
    </row>
    <row r="143" spans="1:18">
      <c r="A143" s="210">
        <v>139</v>
      </c>
      <c r="B143" s="122" t="s">
        <v>485</v>
      </c>
      <c r="C143" s="199">
        <v>2.4074727450241099E-2</v>
      </c>
      <c r="D143" s="199">
        <v>3.64647130068379E-3</v>
      </c>
      <c r="E143" s="199">
        <v>5.2997398445521801E-2</v>
      </c>
      <c r="F143" s="224">
        <v>1.2200000000000001E-2</v>
      </c>
      <c r="G143" s="204">
        <v>7.9696863861315997E-2</v>
      </c>
      <c r="H143" s="199">
        <v>-7.6988949633332193E-2</v>
      </c>
      <c r="I143" s="199">
        <v>0.24004548734564801</v>
      </c>
      <c r="J143" s="225">
        <v>0.3236</v>
      </c>
      <c r="K143" s="199">
        <v>0.103771591311557</v>
      </c>
      <c r="L143" s="199">
        <v>-5.3321240296267503E-2</v>
      </c>
      <c r="M143" s="199">
        <v>0.26452932001760898</v>
      </c>
      <c r="N143" s="224">
        <v>0.19850000000000001</v>
      </c>
      <c r="O143" s="204">
        <v>0.23265166613996399</v>
      </c>
      <c r="P143" s="199">
        <v>-1.6259076524384799</v>
      </c>
      <c r="Q143" s="199">
        <v>2.1677587626179999</v>
      </c>
      <c r="R143" s="202">
        <v>0.20660000000000001</v>
      </c>
    </row>
    <row r="144" spans="1:18">
      <c r="A144" s="210">
        <v>140</v>
      </c>
      <c r="B144" s="122" t="s">
        <v>487</v>
      </c>
      <c r="C144" s="199">
        <v>6.3046619301321801E-3</v>
      </c>
      <c r="D144" s="199">
        <v>-1.1924915747383901E-2</v>
      </c>
      <c r="E144" s="199">
        <v>2.8207850962822301E-2</v>
      </c>
      <c r="F144" s="224">
        <v>0.4965</v>
      </c>
      <c r="G144" s="204">
        <v>-6.9477532399263894E-2</v>
      </c>
      <c r="H144" s="199">
        <v>-0.23567727074064901</v>
      </c>
      <c r="I144" s="199">
        <v>8.9184655183554701E-2</v>
      </c>
      <c r="J144" s="225">
        <v>0.4047</v>
      </c>
      <c r="K144" s="199">
        <v>-6.3172870469131795E-2</v>
      </c>
      <c r="L144" s="199">
        <v>-0.22934003966045099</v>
      </c>
      <c r="M144" s="199">
        <v>9.6631973942020402E-2</v>
      </c>
      <c r="N144" s="224">
        <v>0.4511</v>
      </c>
      <c r="O144" s="204">
        <v>-0.10029612436638299</v>
      </c>
      <c r="P144" s="199">
        <v>-1.3805079885461999</v>
      </c>
      <c r="Q144" s="199">
        <v>1.31487191754739</v>
      </c>
      <c r="R144" s="202">
        <v>0.75239999999999996</v>
      </c>
    </row>
    <row r="145" spans="1:18">
      <c r="A145" s="210">
        <v>141</v>
      </c>
      <c r="B145" s="122" t="s">
        <v>489</v>
      </c>
      <c r="C145" s="199">
        <v>3.4583738102339999E-3</v>
      </c>
      <c r="D145" s="199">
        <v>-1.82806397633671E-2</v>
      </c>
      <c r="E145" s="199">
        <v>3.2418511592173203E-2</v>
      </c>
      <c r="F145" s="224">
        <v>0.82350000000000001</v>
      </c>
      <c r="G145" s="204">
        <v>-6.1704954877193401E-2</v>
      </c>
      <c r="H145" s="199">
        <v>-0.241321178861366</v>
      </c>
      <c r="I145" s="199">
        <v>0.11033304716162699</v>
      </c>
      <c r="J145" s="225">
        <v>0.47539999999999999</v>
      </c>
      <c r="K145" s="199">
        <v>-5.8246581066959402E-2</v>
      </c>
      <c r="L145" s="199">
        <v>-0.23637066684428101</v>
      </c>
      <c r="M145" s="199">
        <v>0.12401438530006501</v>
      </c>
      <c r="N145" s="224">
        <v>0.50160000000000005</v>
      </c>
      <c r="O145" s="204">
        <v>-5.9624399064552899E-2</v>
      </c>
      <c r="P145" s="199">
        <v>-1.2607110535789099</v>
      </c>
      <c r="Q145" s="199">
        <v>1.33953750524418</v>
      </c>
      <c r="R145" s="202">
        <v>0.91659999999999997</v>
      </c>
    </row>
    <row r="146" spans="1:18">
      <c r="A146" s="210">
        <v>142</v>
      </c>
      <c r="B146" s="122" t="s">
        <v>491</v>
      </c>
      <c r="C146" s="199">
        <v>5.7815014289992299E-2</v>
      </c>
      <c r="D146" s="199">
        <v>1.6788600368176199E-2</v>
      </c>
      <c r="E146" s="199">
        <v>0.10421688417359901</v>
      </c>
      <c r="F146" s="224">
        <v>4.4000000000000003E-3</v>
      </c>
      <c r="G146" s="204">
        <v>5.3183131836245401E-2</v>
      </c>
      <c r="H146" s="199">
        <v>-0.10103871184817401</v>
      </c>
      <c r="I146" s="199">
        <v>0.21177614075507001</v>
      </c>
      <c r="J146" s="225">
        <v>0.51200000000000001</v>
      </c>
      <c r="K146" s="199">
        <v>0.110998146126238</v>
      </c>
      <c r="L146" s="199">
        <v>-4.7237640793525902E-2</v>
      </c>
      <c r="M146" s="199">
        <v>0.27309994550453298</v>
      </c>
      <c r="N146" s="224">
        <v>0.1704</v>
      </c>
      <c r="O146" s="204">
        <v>0.52218851720969695</v>
      </c>
      <c r="P146" s="199">
        <v>-3.2631567461325002</v>
      </c>
      <c r="Q146" s="199">
        <v>4.4065151535676703</v>
      </c>
      <c r="R146" s="202">
        <v>0.17319999999999999</v>
      </c>
    </row>
    <row r="147" spans="1:18">
      <c r="A147" s="210">
        <v>143</v>
      </c>
      <c r="B147" s="122" t="s">
        <v>493</v>
      </c>
      <c r="C147" s="199">
        <v>-5.6229070968638599E-2</v>
      </c>
      <c r="D147" s="199">
        <v>-0.101301111171107</v>
      </c>
      <c r="E147" s="199">
        <v>-1.65716473455059E-2</v>
      </c>
      <c r="F147" s="224">
        <v>4.4999999999999997E-3</v>
      </c>
      <c r="G147" s="204">
        <v>2.67995646829957E-2</v>
      </c>
      <c r="H147" s="199">
        <v>-0.122753913812832</v>
      </c>
      <c r="I147" s="199">
        <v>0.18044980804894101</v>
      </c>
      <c r="J147" s="225">
        <v>0.73040000000000005</v>
      </c>
      <c r="K147" s="199">
        <v>-2.9429506285643E-2</v>
      </c>
      <c r="L147" s="199">
        <v>-0.183990698900311</v>
      </c>
      <c r="M147" s="199">
        <v>0.12950059208217199</v>
      </c>
      <c r="N147" s="224">
        <v>0.71479999999999999</v>
      </c>
      <c r="O147" s="204">
        <v>1.96909846222208</v>
      </c>
      <c r="P147" s="199">
        <v>-10.0832251081798</v>
      </c>
      <c r="Q147" s="199">
        <v>10.3161643320735</v>
      </c>
      <c r="R147" s="202">
        <v>0.71250000000000002</v>
      </c>
    </row>
    <row r="148" spans="1:18">
      <c r="A148" s="210">
        <v>144</v>
      </c>
      <c r="B148" s="122" t="s">
        <v>495</v>
      </c>
      <c r="C148" s="199">
        <v>3.4307154110823398E-2</v>
      </c>
      <c r="D148" s="199">
        <v>8.4451930791950795E-3</v>
      </c>
      <c r="E148" s="199">
        <v>6.8637489705786703E-2</v>
      </c>
      <c r="F148" s="224">
        <v>3.8E-3</v>
      </c>
      <c r="G148" s="204">
        <v>8.2357871229960897E-2</v>
      </c>
      <c r="H148" s="199">
        <v>-7.1935948955522397E-2</v>
      </c>
      <c r="I148" s="199">
        <v>0.239525440252182</v>
      </c>
      <c r="J148" s="225">
        <v>0.29870000000000002</v>
      </c>
      <c r="K148" s="199">
        <v>0.116665025340784</v>
      </c>
      <c r="L148" s="199">
        <v>-3.8650885880177697E-2</v>
      </c>
      <c r="M148" s="199">
        <v>0.27463083769305802</v>
      </c>
      <c r="N148" s="224">
        <v>0.14369999999999999</v>
      </c>
      <c r="O148" s="204">
        <v>0.294847192437874</v>
      </c>
      <c r="P148" s="199">
        <v>-1.6951522124139</v>
      </c>
      <c r="Q148" s="199">
        <v>2.5246286391397699</v>
      </c>
      <c r="R148" s="202">
        <v>0.14849999999999999</v>
      </c>
    </row>
    <row r="149" spans="1:18">
      <c r="A149" s="210">
        <v>145</v>
      </c>
      <c r="B149" s="122" t="s">
        <v>497</v>
      </c>
      <c r="C149" s="199">
        <v>6.4095782848922903E-3</v>
      </c>
      <c r="D149" s="199">
        <v>-1.24325848787664E-2</v>
      </c>
      <c r="E149" s="199">
        <v>2.9258731487746301E-2</v>
      </c>
      <c r="F149" s="224">
        <v>0.49959999999999999</v>
      </c>
      <c r="G149" s="204">
        <v>-6.9798286178351904E-2</v>
      </c>
      <c r="H149" s="199">
        <v>-0.23272468599497101</v>
      </c>
      <c r="I149" s="199">
        <v>8.6244460987721497E-2</v>
      </c>
      <c r="J149" s="225">
        <v>0.38150000000000001</v>
      </c>
      <c r="K149" s="199">
        <v>-6.33887078934596E-2</v>
      </c>
      <c r="L149" s="199">
        <v>-0.226527112153597</v>
      </c>
      <c r="M149" s="199">
        <v>9.5147884174507397E-2</v>
      </c>
      <c r="N149" s="224">
        <v>0.43</v>
      </c>
      <c r="O149" s="204">
        <v>-0.10186875055825401</v>
      </c>
      <c r="P149" s="199">
        <v>-1.44939939996788</v>
      </c>
      <c r="Q149" s="199">
        <v>1.3737399814465101</v>
      </c>
      <c r="R149" s="202">
        <v>0.76739999999999997</v>
      </c>
    </row>
    <row r="150" spans="1:18">
      <c r="A150" s="210">
        <v>146</v>
      </c>
      <c r="B150" s="122" t="s">
        <v>499</v>
      </c>
      <c r="C150" s="199">
        <v>-3.7570783190231699E-3</v>
      </c>
      <c r="D150" s="199">
        <v>-2.52385547382835E-2</v>
      </c>
      <c r="E150" s="199">
        <v>1.7402981281183501E-2</v>
      </c>
      <c r="F150" s="224">
        <v>0.68300000000000005</v>
      </c>
      <c r="G150" s="204">
        <v>-7.8970576676988605E-2</v>
      </c>
      <c r="H150" s="199">
        <v>-0.251937573417504</v>
      </c>
      <c r="I150" s="199">
        <v>8.1724869388811905E-2</v>
      </c>
      <c r="J150" s="225">
        <v>0.35189999999999999</v>
      </c>
      <c r="K150" s="199">
        <v>-8.2727654996011799E-2</v>
      </c>
      <c r="L150" s="199">
        <v>-0.25531930113262102</v>
      </c>
      <c r="M150" s="199">
        <v>7.9589578010815301E-2</v>
      </c>
      <c r="N150" s="224">
        <v>0.33169999999999999</v>
      </c>
      <c r="O150" s="204">
        <v>4.5834407596458598E-2</v>
      </c>
      <c r="P150" s="199">
        <v>-0.89871909945810802</v>
      </c>
      <c r="Q150" s="199">
        <v>0.99928488057714704</v>
      </c>
      <c r="R150" s="202">
        <v>0.748</v>
      </c>
    </row>
    <row r="151" spans="1:18">
      <c r="A151" s="210">
        <v>147</v>
      </c>
      <c r="B151" s="122" t="s">
        <v>501</v>
      </c>
      <c r="C151" s="199">
        <v>6.5757340229358197E-2</v>
      </c>
      <c r="D151" s="199">
        <v>2.0284883096425701E-2</v>
      </c>
      <c r="E151" s="199">
        <v>0.116576846032756</v>
      </c>
      <c r="F151" s="224">
        <v>3.8999999999999998E-3</v>
      </c>
      <c r="G151" s="204">
        <v>3.2390959423624903E-2</v>
      </c>
      <c r="H151" s="199">
        <v>-0.119082504783069</v>
      </c>
      <c r="I151" s="199">
        <v>0.18773346852157599</v>
      </c>
      <c r="J151" s="225">
        <v>0.67989999999999995</v>
      </c>
      <c r="K151" s="199">
        <v>9.8148299652983204E-2</v>
      </c>
      <c r="L151" s="199">
        <v>-5.9244426115128403E-2</v>
      </c>
      <c r="M151" s="199">
        <v>0.25863113067265697</v>
      </c>
      <c r="N151" s="224">
        <v>0.21959999999999999</v>
      </c>
      <c r="O151" s="204">
        <v>0.67222026208005103</v>
      </c>
      <c r="P151" s="199">
        <v>-4.7127977722057404</v>
      </c>
      <c r="Q151" s="199">
        <v>6.0894214186778104</v>
      </c>
      <c r="R151" s="202">
        <v>0.22040000000000001</v>
      </c>
    </row>
    <row r="152" spans="1:18">
      <c r="A152" s="210">
        <v>148</v>
      </c>
      <c r="B152" s="122" t="s">
        <v>503</v>
      </c>
      <c r="C152" s="199">
        <v>-8.9397754818377403E-2</v>
      </c>
      <c r="D152" s="199">
        <v>-0.15363768150941601</v>
      </c>
      <c r="E152" s="199">
        <v>-2.8246105361961E-2</v>
      </c>
      <c r="F152" s="224">
        <v>4.1999999999999997E-3</v>
      </c>
      <c r="G152" s="204">
        <v>1.61014892501226E-2</v>
      </c>
      <c r="H152" s="199">
        <v>-0.12509010864084699</v>
      </c>
      <c r="I152" s="199">
        <v>0.161044183146101</v>
      </c>
      <c r="J152" s="225">
        <v>0.81950000000000001</v>
      </c>
      <c r="K152" s="199">
        <v>-7.3296265568254804E-2</v>
      </c>
      <c r="L152" s="199">
        <v>-0.22840703238526</v>
      </c>
      <c r="M152" s="199">
        <v>8.5231929656688396E-2</v>
      </c>
      <c r="N152" s="224">
        <v>0.3649</v>
      </c>
      <c r="O152" s="204">
        <v>1.2272491185754999</v>
      </c>
      <c r="P152" s="199">
        <v>-9.5179202818790198</v>
      </c>
      <c r="Q152" s="199">
        <v>11.0593383745856</v>
      </c>
      <c r="R152" s="202">
        <v>0.3634</v>
      </c>
    </row>
    <row r="153" spans="1:18">
      <c r="A153" s="210">
        <v>149</v>
      </c>
      <c r="B153" s="122" t="s">
        <v>505</v>
      </c>
      <c r="C153" s="199">
        <v>-5.3959565234156003E-3</v>
      </c>
      <c r="D153" s="199">
        <v>-2.7892698597349799E-2</v>
      </c>
      <c r="E153" s="199">
        <v>1.53961779701278E-2</v>
      </c>
      <c r="F153" s="224">
        <v>0.59279999999999999</v>
      </c>
      <c r="G153" s="204">
        <v>3.0380509485392702E-2</v>
      </c>
      <c r="H153" s="199">
        <v>-0.12659946179339401</v>
      </c>
      <c r="I153" s="199">
        <v>0.18662183275361999</v>
      </c>
      <c r="J153" s="225">
        <v>0.6794</v>
      </c>
      <c r="K153" s="199">
        <v>2.4984552961977199E-2</v>
      </c>
      <c r="L153" s="199">
        <v>-0.12869156799120299</v>
      </c>
      <c r="M153" s="199">
        <v>0.178374300227261</v>
      </c>
      <c r="N153" s="224">
        <v>0.7228</v>
      </c>
      <c r="O153" s="204">
        <v>-0.23105930678379399</v>
      </c>
      <c r="P153" s="199">
        <v>-1.70067011965034</v>
      </c>
      <c r="Q153" s="199">
        <v>1.6885226594946701</v>
      </c>
      <c r="R153" s="202">
        <v>0.84160000000000001</v>
      </c>
    </row>
    <row r="154" spans="1:18">
      <c r="A154" s="210">
        <v>150</v>
      </c>
      <c r="B154" s="122" t="s">
        <v>507</v>
      </c>
      <c r="C154" s="199">
        <v>3.7301599629691901E-2</v>
      </c>
      <c r="D154" s="199">
        <v>1.0095501952293501E-2</v>
      </c>
      <c r="E154" s="199">
        <v>7.2664734833435995E-2</v>
      </c>
      <c r="F154" s="224">
        <v>3.0000000000000001E-3</v>
      </c>
      <c r="G154" s="204">
        <v>-3.2565396277402799E-2</v>
      </c>
      <c r="H154" s="199">
        <v>-0.190687719630728</v>
      </c>
      <c r="I154" s="199">
        <v>0.124599371177258</v>
      </c>
      <c r="J154" s="225">
        <v>0.67349999999999999</v>
      </c>
      <c r="K154" s="199">
        <v>4.7362033522891202E-3</v>
      </c>
      <c r="L154" s="199">
        <v>-0.15560417441989899</v>
      </c>
      <c r="M154" s="199">
        <v>0.16325251862797499</v>
      </c>
      <c r="N154" s="224">
        <v>0.96450000000000002</v>
      </c>
      <c r="O154" s="204">
        <v>8.2777766898344396</v>
      </c>
      <c r="P154" s="199">
        <v>-7.2230367515477303</v>
      </c>
      <c r="Q154" s="199">
        <v>7.37448013252025</v>
      </c>
      <c r="R154" s="202">
        <v>0.96350000000000002</v>
      </c>
    </row>
    <row r="155" spans="1:18">
      <c r="A155" s="210">
        <v>151</v>
      </c>
      <c r="B155" s="122" t="s">
        <v>509</v>
      </c>
      <c r="C155" s="199">
        <v>2.1749574020607499E-2</v>
      </c>
      <c r="D155" s="199">
        <v>1.3181556310240801E-3</v>
      </c>
      <c r="E155" s="199">
        <v>4.9810781532022098E-2</v>
      </c>
      <c r="F155" s="224">
        <v>3.1699999999999999E-2</v>
      </c>
      <c r="G155" s="204">
        <v>-5.06789278288561E-2</v>
      </c>
      <c r="H155" s="199">
        <v>-0.20861468447777801</v>
      </c>
      <c r="I155" s="199">
        <v>0.104052309865917</v>
      </c>
      <c r="J155" s="225">
        <v>0.50490000000000002</v>
      </c>
      <c r="K155" s="199">
        <v>-2.8929353808248501E-2</v>
      </c>
      <c r="L155" s="199">
        <v>-0.18771585012245101</v>
      </c>
      <c r="M155" s="199">
        <v>0.12547539854649101</v>
      </c>
      <c r="N155" s="224">
        <v>0.69889999999999997</v>
      </c>
      <c r="O155" s="204">
        <v>-0.77363781414758503</v>
      </c>
      <c r="P155" s="199">
        <v>-4.1451412899429902</v>
      </c>
      <c r="Q155" s="199">
        <v>4.2241512960817502</v>
      </c>
      <c r="R155" s="202">
        <v>0.71360000000000001</v>
      </c>
    </row>
    <row r="156" spans="1:18">
      <c r="A156" s="210">
        <v>152</v>
      </c>
      <c r="B156" s="122" t="s">
        <v>511</v>
      </c>
      <c r="C156" s="199">
        <v>6.6574543296882796E-2</v>
      </c>
      <c r="D156" s="199">
        <v>2.15463112560044E-2</v>
      </c>
      <c r="E156" s="199">
        <v>0.11734491038695601</v>
      </c>
      <c r="F156" s="224">
        <v>3.2000000000000002E-3</v>
      </c>
      <c r="G156" s="204">
        <v>4.9218644485112498E-2</v>
      </c>
      <c r="H156" s="199">
        <v>-0.10086756343240499</v>
      </c>
      <c r="I156" s="199">
        <v>0.194261847424685</v>
      </c>
      <c r="J156" s="225">
        <v>0.52790000000000004</v>
      </c>
      <c r="K156" s="199">
        <v>0.115793187781995</v>
      </c>
      <c r="L156" s="199">
        <v>-4.2695515066310502E-2</v>
      </c>
      <c r="M156" s="199">
        <v>0.27242678244200103</v>
      </c>
      <c r="N156" s="224">
        <v>0.1522</v>
      </c>
      <c r="O156" s="204">
        <v>0.57567760634764897</v>
      </c>
      <c r="P156" s="199">
        <v>-3.2262277634050802</v>
      </c>
      <c r="Q156" s="199">
        <v>4.5242815489427297</v>
      </c>
      <c r="R156" s="202">
        <v>0.15329999999999999</v>
      </c>
    </row>
    <row r="157" spans="1:18">
      <c r="A157" s="210">
        <v>153</v>
      </c>
      <c r="B157" s="122" t="s">
        <v>513</v>
      </c>
      <c r="C157" s="199">
        <v>-0.10217125335740999</v>
      </c>
      <c r="D157" s="199">
        <v>-0.17306425807165801</v>
      </c>
      <c r="E157" s="199">
        <v>-3.3991665151120003E-2</v>
      </c>
      <c r="F157" s="224">
        <v>3.3E-3</v>
      </c>
      <c r="G157" s="204">
        <v>5.7126622872232099E-3</v>
      </c>
      <c r="H157" s="199">
        <v>-0.13572291758646099</v>
      </c>
      <c r="I157" s="199">
        <v>0.14654209342537</v>
      </c>
      <c r="J157" s="225">
        <v>0.93479999999999996</v>
      </c>
      <c r="K157" s="199">
        <v>-9.64585910701867E-2</v>
      </c>
      <c r="L157" s="199">
        <v>-0.25272538649843101</v>
      </c>
      <c r="M157" s="199">
        <v>5.9302835809571797E-2</v>
      </c>
      <c r="N157" s="224">
        <v>0.2276</v>
      </c>
      <c r="O157" s="204">
        <v>1.06180561121725</v>
      </c>
      <c r="P157" s="199">
        <v>-6.9476980158723904</v>
      </c>
      <c r="Q157" s="199">
        <v>9.0090416502207198</v>
      </c>
      <c r="R157" s="202">
        <v>0.22670000000000001</v>
      </c>
    </row>
    <row r="158" spans="1:18">
      <c r="A158" s="210">
        <v>154</v>
      </c>
      <c r="B158" s="122" t="s">
        <v>515</v>
      </c>
      <c r="C158" s="199">
        <v>-8.6517449543375702E-3</v>
      </c>
      <c r="D158" s="199">
        <v>-3.1859032968576902E-2</v>
      </c>
      <c r="E158" s="199">
        <v>9.5249512792113591E-3</v>
      </c>
      <c r="F158" s="224">
        <v>0.35659999999999997</v>
      </c>
      <c r="G158" s="204">
        <v>-7.8552026927487195E-2</v>
      </c>
      <c r="H158" s="199">
        <v>-0.23377941818628101</v>
      </c>
      <c r="I158" s="199">
        <v>7.7427773825420806E-2</v>
      </c>
      <c r="J158" s="225">
        <v>0.3236</v>
      </c>
      <c r="K158" s="199">
        <v>-8.7203771881824793E-2</v>
      </c>
      <c r="L158" s="199">
        <v>-0.24260143703616899</v>
      </c>
      <c r="M158" s="199">
        <v>6.9695973710676207E-2</v>
      </c>
      <c r="N158" s="224">
        <v>0.27639999999999998</v>
      </c>
      <c r="O158" s="204">
        <v>9.9574437372304203E-2</v>
      </c>
      <c r="P158" s="199">
        <v>-0.95350792178334598</v>
      </c>
      <c r="Q158" s="199">
        <v>1.2258472616767599</v>
      </c>
      <c r="R158" s="202">
        <v>0.50600000000000001</v>
      </c>
    </row>
    <row r="159" spans="1:18">
      <c r="A159" s="210">
        <v>155</v>
      </c>
      <c r="B159" s="122" t="s">
        <v>517</v>
      </c>
      <c r="C159" s="199">
        <v>7.4297946767713299E-2</v>
      </c>
      <c r="D159" s="199">
        <v>2.4577322125314799E-2</v>
      </c>
      <c r="E159" s="199">
        <v>0.12963556015841099</v>
      </c>
      <c r="F159" s="224">
        <v>2.8999999999999998E-3</v>
      </c>
      <c r="G159" s="204">
        <v>9.1345017061851205E-2</v>
      </c>
      <c r="H159" s="199">
        <v>-5.5244254650299501E-2</v>
      </c>
      <c r="I159" s="199">
        <v>0.23723428040734201</v>
      </c>
      <c r="J159" s="225">
        <v>0.22140000000000001</v>
      </c>
      <c r="K159" s="199">
        <v>0.165642963829565</v>
      </c>
      <c r="L159" s="199">
        <v>9.5401379821649802E-3</v>
      </c>
      <c r="M159" s="199">
        <v>0.32059009614321399</v>
      </c>
      <c r="N159" s="224">
        <v>3.8199999999999998E-2</v>
      </c>
      <c r="O159" s="204">
        <v>0.44888175425210203</v>
      </c>
      <c r="P159" s="199">
        <v>9.3152127349710401E-2</v>
      </c>
      <c r="Q159" s="199">
        <v>2.0874692788161999</v>
      </c>
      <c r="R159" s="202">
        <v>4.0500000000000001E-2</v>
      </c>
    </row>
    <row r="160" spans="1:18">
      <c r="A160" s="210">
        <v>156</v>
      </c>
      <c r="B160" s="122" t="s">
        <v>519</v>
      </c>
      <c r="C160" s="199">
        <v>5.0436445614186698E-2</v>
      </c>
      <c r="D160" s="199">
        <v>1.60116002373429E-2</v>
      </c>
      <c r="E160" s="199">
        <v>9.2431050966314293E-2</v>
      </c>
      <c r="F160" s="224">
        <v>2.5000000000000001E-3</v>
      </c>
      <c r="G160" s="204">
        <v>8.7553285741949899E-2</v>
      </c>
      <c r="H160" s="199">
        <v>-6.51000793744375E-2</v>
      </c>
      <c r="I160" s="199">
        <v>0.23867793083459499</v>
      </c>
      <c r="J160" s="225">
        <v>0.25629999999999997</v>
      </c>
      <c r="K160" s="199">
        <v>0.13798973135613701</v>
      </c>
      <c r="L160" s="199">
        <v>-1.9749194034800299E-2</v>
      </c>
      <c r="M160" s="199">
        <v>0.29438363083875602</v>
      </c>
      <c r="N160" s="224">
        <v>8.4000000000000005E-2</v>
      </c>
      <c r="O160" s="204">
        <v>0.36603445403129697</v>
      </c>
      <c r="P160" s="199">
        <v>-1.2554067439094501</v>
      </c>
      <c r="Q160" s="199">
        <v>2.4578971749011398</v>
      </c>
      <c r="R160" s="202">
        <v>8.5500000000000007E-2</v>
      </c>
    </row>
    <row r="161" spans="1:18">
      <c r="A161" s="210">
        <v>157</v>
      </c>
      <c r="B161" s="122" t="s">
        <v>521</v>
      </c>
      <c r="C161" s="199">
        <v>9.4039774292798195E-2</v>
      </c>
      <c r="D161" s="199">
        <v>3.1647766308720397E-2</v>
      </c>
      <c r="E161" s="199">
        <v>0.16035903454834</v>
      </c>
      <c r="F161" s="224">
        <v>2.8E-3</v>
      </c>
      <c r="G161" s="204">
        <v>7.25276008377745E-2</v>
      </c>
      <c r="H161" s="199">
        <v>-6.8351180164740094E-2</v>
      </c>
      <c r="I161" s="199">
        <v>0.21216772705370901</v>
      </c>
      <c r="J161" s="225">
        <v>0.31769999999999998</v>
      </c>
      <c r="K161" s="199">
        <v>0.16656737513057299</v>
      </c>
      <c r="L161" s="199">
        <v>1.16079771311092E-2</v>
      </c>
      <c r="M161" s="199">
        <v>0.32051709748409002</v>
      </c>
      <c r="N161" s="224">
        <v>3.2800000000000003E-2</v>
      </c>
      <c r="O161" s="204">
        <v>0.56484024592950699</v>
      </c>
      <c r="P161" s="199">
        <v>0.147580017863713</v>
      </c>
      <c r="Q161" s="199">
        <v>2.5116714750598201</v>
      </c>
      <c r="R161" s="202">
        <v>3.5499999999999997E-2</v>
      </c>
    </row>
    <row r="162" spans="1:18">
      <c r="A162" s="210">
        <v>158</v>
      </c>
      <c r="B162" s="122" t="s">
        <v>523</v>
      </c>
      <c r="C162" s="199">
        <v>-0.11054978915691201</v>
      </c>
      <c r="D162" s="199">
        <v>-0.18510759425848899</v>
      </c>
      <c r="E162" s="199">
        <v>-3.7962366213023797E-2</v>
      </c>
      <c r="F162" s="224">
        <v>2.5000000000000001E-3</v>
      </c>
      <c r="G162" s="204">
        <v>6.17802763708932E-2</v>
      </c>
      <c r="H162" s="199">
        <v>-7.4788782248687305E-2</v>
      </c>
      <c r="I162" s="199">
        <v>0.199060044776291</v>
      </c>
      <c r="J162" s="225">
        <v>0.37790000000000001</v>
      </c>
      <c r="K162" s="199">
        <v>-4.8769512786018501E-2</v>
      </c>
      <c r="L162" s="199">
        <v>-0.202134688340839</v>
      </c>
      <c r="M162" s="199">
        <v>0.10528826966695599</v>
      </c>
      <c r="N162" s="224">
        <v>0.53879999999999995</v>
      </c>
      <c r="O162" s="204">
        <v>2.2859535868409799</v>
      </c>
      <c r="P162" s="199">
        <v>-16.0489859402491</v>
      </c>
      <c r="Q162" s="199">
        <v>17.1028398911177</v>
      </c>
      <c r="R162" s="202">
        <v>0.53710000000000002</v>
      </c>
    </row>
    <row r="163" spans="1:18">
      <c r="A163" s="210">
        <v>159</v>
      </c>
      <c r="B163" s="122" t="s">
        <v>525</v>
      </c>
      <c r="C163" s="199">
        <v>-8.1362030173019795E-2</v>
      </c>
      <c r="D163" s="199">
        <v>-0.14319494774265101</v>
      </c>
      <c r="E163" s="199">
        <v>-2.70054717428314E-2</v>
      </c>
      <c r="F163" s="224">
        <v>2.3999999999999998E-3</v>
      </c>
      <c r="G163" s="204">
        <v>-7.3308212560111705E-2</v>
      </c>
      <c r="H163" s="199">
        <v>-0.210535200713969</v>
      </c>
      <c r="I163" s="199">
        <v>6.3482767855688904E-2</v>
      </c>
      <c r="J163" s="225">
        <v>0.28949999999999998</v>
      </c>
      <c r="K163" s="199">
        <v>-0.15467024273313101</v>
      </c>
      <c r="L163" s="199">
        <v>-0.299208000549049</v>
      </c>
      <c r="M163" s="199">
        <v>-1.0649324002624701E-2</v>
      </c>
      <c r="N163" s="224">
        <v>3.4099999999999998E-2</v>
      </c>
      <c r="O163" s="204">
        <v>0.52669975368468702</v>
      </c>
      <c r="P163" s="199">
        <v>0.118678276753704</v>
      </c>
      <c r="Q163" s="199">
        <v>2.46781668086384</v>
      </c>
      <c r="R163" s="202">
        <v>3.56E-2</v>
      </c>
    </row>
    <row r="164" spans="1:18">
      <c r="A164" s="210">
        <v>160</v>
      </c>
      <c r="B164" s="122" t="s">
        <v>527</v>
      </c>
      <c r="C164" s="199">
        <v>0.11712950230960099</v>
      </c>
      <c r="D164" s="199">
        <v>3.9897661053174702E-2</v>
      </c>
      <c r="E164" s="199">
        <v>0.199084810604159</v>
      </c>
      <c r="F164" s="224">
        <v>2.3999999999999998E-3</v>
      </c>
      <c r="G164" s="204">
        <v>9.2403963923759005E-2</v>
      </c>
      <c r="H164" s="199">
        <v>-3.8009724573071599E-2</v>
      </c>
      <c r="I164" s="199">
        <v>0.22314709318683901</v>
      </c>
      <c r="J164" s="225">
        <v>0.16550000000000001</v>
      </c>
      <c r="K164" s="199">
        <v>0.20953346623336</v>
      </c>
      <c r="L164" s="199">
        <v>6.1517303219373397E-2</v>
      </c>
      <c r="M164" s="199">
        <v>0.35784870084221698</v>
      </c>
      <c r="N164" s="224">
        <v>4.7999999999999996E-3</v>
      </c>
      <c r="O164" s="204">
        <v>0.55929042251479799</v>
      </c>
      <c r="P164" s="199">
        <v>0.22719573771469401</v>
      </c>
      <c r="Q164" s="199">
        <v>1.4313873716236001</v>
      </c>
      <c r="R164" s="202">
        <v>6.7999999999999996E-3</v>
      </c>
    </row>
    <row r="165" spans="1:18">
      <c r="A165" s="210">
        <v>161</v>
      </c>
      <c r="B165" s="122" t="s">
        <v>529</v>
      </c>
      <c r="C165" s="199">
        <v>0.112854086273071</v>
      </c>
      <c r="D165" s="199">
        <v>3.83549462892337E-2</v>
      </c>
      <c r="E165" s="199">
        <v>0.19233194405538101</v>
      </c>
      <c r="F165" s="224">
        <v>2.8999999999999998E-3</v>
      </c>
      <c r="G165" s="204">
        <v>4.6839977586056902E-2</v>
      </c>
      <c r="H165" s="199">
        <v>-8.5837930250208097E-2</v>
      </c>
      <c r="I165" s="199">
        <v>0.17938648178832001</v>
      </c>
      <c r="J165" s="225">
        <v>0.49709999999999999</v>
      </c>
      <c r="K165" s="199">
        <v>0.15969406385912799</v>
      </c>
      <c r="L165" s="199">
        <v>1.17649982640089E-2</v>
      </c>
      <c r="M165" s="199">
        <v>0.30797954125300803</v>
      </c>
      <c r="N165" s="224">
        <v>3.2899999999999999E-2</v>
      </c>
      <c r="O165" s="204">
        <v>0.70743910683605404</v>
      </c>
      <c r="P165" s="199">
        <v>0.19820553743220001</v>
      </c>
      <c r="Q165" s="199">
        <v>2.9760332091280501</v>
      </c>
      <c r="R165" s="202">
        <v>3.5200000000000002E-2</v>
      </c>
    </row>
    <row r="166" spans="1:18">
      <c r="A166" s="210">
        <v>162</v>
      </c>
      <c r="B166" s="122" t="s">
        <v>531</v>
      </c>
      <c r="C166" s="199">
        <v>8.4233968348278093E-2</v>
      </c>
      <c r="D166" s="199">
        <v>2.8720940192135801E-2</v>
      </c>
      <c r="E166" s="199">
        <v>0.14512473593118</v>
      </c>
      <c r="F166" s="224">
        <v>2.0999999999999999E-3</v>
      </c>
      <c r="G166" s="204">
        <v>0.20405894002007599</v>
      </c>
      <c r="H166" s="199">
        <v>6.9423700975976194E-2</v>
      </c>
      <c r="I166" s="199">
        <v>0.33994707468188301</v>
      </c>
      <c r="J166" s="225">
        <v>3.0999999999999999E-3</v>
      </c>
      <c r="K166" s="199">
        <v>0.28829290836835397</v>
      </c>
      <c r="L166" s="199">
        <v>0.14166609710387101</v>
      </c>
      <c r="M166" s="199">
        <v>0.43801003835604801</v>
      </c>
      <c r="N166" s="224">
        <v>2.0000000000000001E-4</v>
      </c>
      <c r="O166" s="204">
        <v>0.29223656412570098</v>
      </c>
      <c r="P166" s="199">
        <v>0.11432167825036101</v>
      </c>
      <c r="Q166" s="199">
        <v>0.57161938385171795</v>
      </c>
      <c r="R166" s="202">
        <v>2.3999999999999998E-3</v>
      </c>
    </row>
    <row r="167" spans="1:18">
      <c r="A167" s="210">
        <v>163</v>
      </c>
      <c r="B167" s="122" t="s">
        <v>533</v>
      </c>
      <c r="C167" s="199">
        <v>-0.13348815642255499</v>
      </c>
      <c r="D167" s="199">
        <v>-0.22279514526974101</v>
      </c>
      <c r="E167" s="199">
        <v>-4.6522612933373599E-2</v>
      </c>
      <c r="F167" s="224">
        <v>2.5999999999999999E-3</v>
      </c>
      <c r="G167" s="204">
        <v>-8.4485220684821699E-2</v>
      </c>
      <c r="H167" s="199">
        <v>-0.21413084015439601</v>
      </c>
      <c r="I167" s="199">
        <v>4.67754601369261E-2</v>
      </c>
      <c r="J167" s="225">
        <v>0.2114</v>
      </c>
      <c r="K167" s="199">
        <v>-0.21797337710737699</v>
      </c>
      <c r="L167" s="199">
        <v>-0.37263768003334102</v>
      </c>
      <c r="M167" s="199">
        <v>-6.1141003574919098E-2</v>
      </c>
      <c r="N167" s="224">
        <v>6.6E-3</v>
      </c>
      <c r="O167" s="204">
        <v>0.61264229152899097</v>
      </c>
      <c r="P167" s="199">
        <v>0.271396608676295</v>
      </c>
      <c r="Q167" s="199">
        <v>1.5389049107861501</v>
      </c>
      <c r="R167" s="202">
        <v>8.0999999999999996E-3</v>
      </c>
    </row>
    <row r="168" spans="1:18">
      <c r="A168" s="210">
        <v>164</v>
      </c>
      <c r="B168" s="122" t="s">
        <v>535</v>
      </c>
      <c r="C168" s="199">
        <v>2.94183489532358E-2</v>
      </c>
      <c r="D168" s="199">
        <v>6.5524253547845097E-3</v>
      </c>
      <c r="E168" s="199">
        <v>6.1167990580253601E-2</v>
      </c>
      <c r="F168" s="224">
        <v>4.3E-3</v>
      </c>
      <c r="G168" s="204">
        <v>0.105061245170738</v>
      </c>
      <c r="H168" s="199">
        <v>-4.86059632952121E-2</v>
      </c>
      <c r="I168" s="199">
        <v>0.25882969778973502</v>
      </c>
      <c r="J168" s="225">
        <v>0.1762</v>
      </c>
      <c r="K168" s="199">
        <v>0.13447959412397401</v>
      </c>
      <c r="L168" s="199">
        <v>-1.99625855762386E-2</v>
      </c>
      <c r="M168" s="199">
        <v>0.28944986897647601</v>
      </c>
      <c r="N168" s="224">
        <v>8.5699999999999998E-2</v>
      </c>
      <c r="O168" s="204">
        <v>0.219102049601133</v>
      </c>
      <c r="P168" s="199">
        <v>-0.80365918636308398</v>
      </c>
      <c r="Q168" s="199">
        <v>1.56752135627877</v>
      </c>
      <c r="R168" s="202">
        <v>8.9800000000000005E-2</v>
      </c>
    </row>
    <row r="169" spans="1:18">
      <c r="A169" s="210">
        <v>165</v>
      </c>
      <c r="B169" s="122" t="s">
        <v>537</v>
      </c>
      <c r="C169" s="199">
        <v>8.50316244100301E-3</v>
      </c>
      <c r="D169" s="199">
        <v>-9.7104876755893799E-3</v>
      </c>
      <c r="E169" s="199">
        <v>3.0442291935010302E-2</v>
      </c>
      <c r="F169" s="224">
        <v>0.35949999999999999</v>
      </c>
      <c r="G169" s="204">
        <v>-0.100372913997444</v>
      </c>
      <c r="H169" s="199">
        <v>-0.26028092529639402</v>
      </c>
      <c r="I169" s="199">
        <v>5.3699453922951002E-2</v>
      </c>
      <c r="J169" s="225">
        <v>0.20530000000000001</v>
      </c>
      <c r="K169" s="199">
        <v>-9.1869751556440601E-2</v>
      </c>
      <c r="L169" s="199">
        <v>-0.25386250603821398</v>
      </c>
      <c r="M169" s="199">
        <v>6.3473857737252906E-2</v>
      </c>
      <c r="N169" s="224">
        <v>0.25169999999999998</v>
      </c>
      <c r="O169" s="204">
        <v>-9.2940537118438804E-2</v>
      </c>
      <c r="P169" s="199">
        <v>-1.2777154643399899</v>
      </c>
      <c r="Q169" s="199">
        <v>1.0519602442407401</v>
      </c>
      <c r="R169" s="202">
        <v>0.53800000000000003</v>
      </c>
    </row>
    <row r="170" spans="1:18">
      <c r="A170" s="210">
        <v>166</v>
      </c>
      <c r="B170" s="122" t="s">
        <v>539</v>
      </c>
      <c r="C170" s="199">
        <v>3.24968065870752E-3</v>
      </c>
      <c r="D170" s="199">
        <v>-1.5530465320686601E-2</v>
      </c>
      <c r="E170" s="199">
        <v>2.3409683378746798E-2</v>
      </c>
      <c r="F170" s="224">
        <v>0.72209999999999996</v>
      </c>
      <c r="G170" s="204">
        <v>-0.115156634082938</v>
      </c>
      <c r="H170" s="199">
        <v>-0.27706647394703499</v>
      </c>
      <c r="I170" s="199">
        <v>3.9439750227926298E-2</v>
      </c>
      <c r="J170" s="225">
        <v>0.14649999999999999</v>
      </c>
      <c r="K170" s="199">
        <v>-0.11190695342423</v>
      </c>
      <c r="L170" s="199">
        <v>-0.27713590408563699</v>
      </c>
      <c r="M170" s="199">
        <v>4.4610403642789301E-2</v>
      </c>
      <c r="N170" s="224">
        <v>0.1618</v>
      </c>
      <c r="O170" s="204">
        <v>-2.9116393639552499E-2</v>
      </c>
      <c r="P170" s="199">
        <v>-0.72698935037290702</v>
      </c>
      <c r="Q170" s="199">
        <v>0.55424842158244303</v>
      </c>
      <c r="R170" s="202">
        <v>0.80349999999999999</v>
      </c>
    </row>
    <row r="171" spans="1:18">
      <c r="A171" s="210">
        <v>167</v>
      </c>
      <c r="B171" s="122" t="s">
        <v>541</v>
      </c>
      <c r="C171" s="199">
        <v>3.5191170537993997E-2</v>
      </c>
      <c r="D171" s="199">
        <v>9.7243668099358596E-3</v>
      </c>
      <c r="E171" s="199">
        <v>6.8898606214235603E-2</v>
      </c>
      <c r="F171" s="224">
        <v>3.0000000000000001E-3</v>
      </c>
      <c r="G171" s="204">
        <v>0.12641195309594599</v>
      </c>
      <c r="H171" s="199">
        <v>-2.5370566486357899E-2</v>
      </c>
      <c r="I171" s="199">
        <v>0.27880683280463803</v>
      </c>
      <c r="J171" s="225">
        <v>9.6500000000000002E-2</v>
      </c>
      <c r="K171" s="199">
        <v>0.16160312363394</v>
      </c>
      <c r="L171" s="199">
        <v>8.6519981124791E-3</v>
      </c>
      <c r="M171" s="199">
        <v>0.31509977521606503</v>
      </c>
      <c r="N171" s="224">
        <v>3.6499999999999998E-2</v>
      </c>
      <c r="O171" s="204">
        <v>0.218036037032593</v>
      </c>
      <c r="P171" s="199">
        <v>2.7941876305715499E-2</v>
      </c>
      <c r="Q171" s="199">
        <v>1.1834061108995499</v>
      </c>
      <c r="R171" s="202">
        <v>0.04</v>
      </c>
    </row>
    <row r="172" spans="1:18">
      <c r="A172" s="210">
        <v>168</v>
      </c>
      <c r="B172" s="122" t="s">
        <v>543</v>
      </c>
      <c r="C172" s="199">
        <v>-0.13059801514806099</v>
      </c>
      <c r="D172" s="199">
        <v>-0.21748022806080899</v>
      </c>
      <c r="E172" s="199">
        <v>-4.5049686043083903E-2</v>
      </c>
      <c r="F172" s="224">
        <v>2.7000000000000001E-3</v>
      </c>
      <c r="G172" s="204">
        <v>-4.63717030167227E-2</v>
      </c>
      <c r="H172" s="199">
        <v>-0.176782405266078</v>
      </c>
      <c r="I172" s="199">
        <v>8.5680966066984707E-2</v>
      </c>
      <c r="J172" s="225">
        <v>0.48880000000000001</v>
      </c>
      <c r="K172" s="199">
        <v>-0.17696971816478399</v>
      </c>
      <c r="L172" s="199">
        <v>-0.33017535996432501</v>
      </c>
      <c r="M172" s="199">
        <v>-2.10493970234484E-2</v>
      </c>
      <c r="N172" s="224">
        <v>2.5700000000000001E-2</v>
      </c>
      <c r="O172" s="204">
        <v>0.738459734473223</v>
      </c>
      <c r="P172" s="199">
        <v>0.27082428092782501</v>
      </c>
      <c r="Q172" s="199">
        <v>2.6375750085008001</v>
      </c>
      <c r="R172" s="202">
        <v>2.6800000000000001E-2</v>
      </c>
    </row>
    <row r="173" spans="1:18">
      <c r="A173" s="210">
        <v>169</v>
      </c>
      <c r="B173" s="122" t="s">
        <v>118</v>
      </c>
      <c r="C173" s="199">
        <v>-4.5906365795559102E-2</v>
      </c>
      <c r="D173" s="199">
        <v>-8.4836832835108303E-2</v>
      </c>
      <c r="E173" s="199">
        <v>-1.42891849228284E-2</v>
      </c>
      <c r="F173" s="224">
        <v>2.8E-3</v>
      </c>
      <c r="G173" s="204">
        <v>4.4402521048424598E-2</v>
      </c>
      <c r="H173" s="199">
        <v>-0.10715203907241699</v>
      </c>
      <c r="I173" s="199">
        <v>0.19880057749176699</v>
      </c>
      <c r="J173" s="225">
        <v>0.55700000000000005</v>
      </c>
      <c r="K173" s="199">
        <v>-1.5038447471344501E-3</v>
      </c>
      <c r="L173" s="199">
        <v>-0.15748733772107401</v>
      </c>
      <c r="M173" s="199">
        <v>0.157381550703694</v>
      </c>
      <c r="N173" s="224">
        <v>0.98060000000000003</v>
      </c>
      <c r="O173" s="204">
        <v>29.601692932997299</v>
      </c>
      <c r="P173" s="199">
        <v>-8.8568502152169692</v>
      </c>
      <c r="Q173" s="199">
        <v>9.0435325294915305</v>
      </c>
      <c r="R173" s="202">
        <v>0.98180000000000001</v>
      </c>
    </row>
    <row r="174" spans="1:18">
      <c r="A174" s="210">
        <v>170</v>
      </c>
      <c r="B174" s="122" t="s">
        <v>120</v>
      </c>
      <c r="C174" s="199">
        <v>-7.0521375549788407E-2</v>
      </c>
      <c r="D174" s="199">
        <v>-0.121586935166104</v>
      </c>
      <c r="E174" s="199">
        <v>-2.4033672211575999E-2</v>
      </c>
      <c r="F174" s="224">
        <v>2.7000000000000001E-3</v>
      </c>
      <c r="G174" s="204">
        <v>1.31456668414525E-2</v>
      </c>
      <c r="H174" s="199">
        <v>-0.135115297148445</v>
      </c>
      <c r="I174" s="199">
        <v>0.16288943746517101</v>
      </c>
      <c r="J174" s="225">
        <v>0.87239999999999995</v>
      </c>
      <c r="K174" s="199">
        <v>-5.7375708708335901E-2</v>
      </c>
      <c r="L174" s="199">
        <v>-0.20980383770712399</v>
      </c>
      <c r="M174" s="199">
        <v>9.7138832052993604E-2</v>
      </c>
      <c r="N174" s="224">
        <v>0.45700000000000002</v>
      </c>
      <c r="O174" s="204">
        <v>1.2357499210574701</v>
      </c>
      <c r="P174" s="199">
        <v>-9.6827029679009602</v>
      </c>
      <c r="Q174" s="199">
        <v>10.5026945676012</v>
      </c>
      <c r="R174" s="202">
        <v>0.45650000000000002</v>
      </c>
    </row>
    <row r="175" spans="1:18">
      <c r="A175" s="210">
        <v>171</v>
      </c>
      <c r="B175" s="122" t="s">
        <v>122</v>
      </c>
      <c r="C175" s="199">
        <v>5.4804079546493203E-2</v>
      </c>
      <c r="D175" s="199">
        <v>1.7483007793493498E-2</v>
      </c>
      <c r="E175" s="199">
        <v>9.9282339921776694E-2</v>
      </c>
      <c r="F175" s="224">
        <v>2.8E-3</v>
      </c>
      <c r="G175" s="204">
        <v>0.202872896673749</v>
      </c>
      <c r="H175" s="199">
        <v>4.8820770822304599E-2</v>
      </c>
      <c r="I175" s="199">
        <v>0.35544296996899899</v>
      </c>
      <c r="J175" s="225">
        <v>9.4000000000000004E-3</v>
      </c>
      <c r="K175" s="199">
        <v>0.25767697622024199</v>
      </c>
      <c r="L175" s="199">
        <v>9.7676797157538298E-2</v>
      </c>
      <c r="M175" s="199">
        <v>0.41702632106944598</v>
      </c>
      <c r="N175" s="224">
        <v>1.8E-3</v>
      </c>
      <c r="O175" s="204">
        <v>0.212749496352972</v>
      </c>
      <c r="P175" s="199">
        <v>7.1529717267658E-2</v>
      </c>
      <c r="Q175" s="199">
        <v>0.54159372794130201</v>
      </c>
      <c r="R175" s="202">
        <v>4.3E-3</v>
      </c>
    </row>
    <row r="176" spans="1:18">
      <c r="A176" s="210">
        <v>172</v>
      </c>
      <c r="B176" s="122" t="s">
        <v>52</v>
      </c>
      <c r="C176" s="199">
        <v>-1.2459085735319699E-2</v>
      </c>
      <c r="D176" s="199">
        <v>-3.5723795848848598E-2</v>
      </c>
      <c r="E176" s="199">
        <v>5.1251289729257301E-3</v>
      </c>
      <c r="F176" s="224">
        <v>0.1706</v>
      </c>
      <c r="G176" s="204">
        <v>8.8410531385018906E-2</v>
      </c>
      <c r="H176" s="199">
        <v>-6.9231952892389995E-2</v>
      </c>
      <c r="I176" s="199">
        <v>0.242198032040084</v>
      </c>
      <c r="J176" s="225">
        <v>0.27060000000000001</v>
      </c>
      <c r="K176" s="199">
        <v>7.5951445649699204E-2</v>
      </c>
      <c r="L176" s="199">
        <v>-8.1723882298050193E-2</v>
      </c>
      <c r="M176" s="199">
        <v>0.22973468813935599</v>
      </c>
      <c r="N176" s="224">
        <v>0.34399999999999997</v>
      </c>
      <c r="O176" s="204">
        <v>-0.16470319047649701</v>
      </c>
      <c r="P176" s="199">
        <v>-1.8069822022865401</v>
      </c>
      <c r="Q176" s="199">
        <v>1.5792979526536599</v>
      </c>
      <c r="R176" s="202">
        <v>0.46920000000000001</v>
      </c>
    </row>
    <row r="177" spans="1:18">
      <c r="A177" s="210">
        <v>173</v>
      </c>
      <c r="B177" s="122" t="s">
        <v>58</v>
      </c>
      <c r="C177" s="199">
        <v>-9.9704872906171804E-2</v>
      </c>
      <c r="D177" s="199">
        <v>-0.16851616980242101</v>
      </c>
      <c r="E177" s="199">
        <v>-3.3853191427072701E-2</v>
      </c>
      <c r="F177" s="224">
        <v>2.3999999999999998E-3</v>
      </c>
      <c r="G177" s="204">
        <v>5.4334793993555796E-3</v>
      </c>
      <c r="H177" s="199">
        <v>-0.134930144701424</v>
      </c>
      <c r="I177" s="199">
        <v>0.14555244028107001</v>
      </c>
      <c r="J177" s="225">
        <v>0.92469999999999997</v>
      </c>
      <c r="K177" s="199">
        <v>-9.4271393506816306E-2</v>
      </c>
      <c r="L177" s="199">
        <v>-0.24627651215367599</v>
      </c>
      <c r="M177" s="199">
        <v>5.8414672759605199E-2</v>
      </c>
      <c r="N177" s="224">
        <v>0.2235</v>
      </c>
      <c r="O177" s="204">
        <v>1.06095092274115</v>
      </c>
      <c r="P177" s="199">
        <v>-7.2707278513155398</v>
      </c>
      <c r="Q177" s="199">
        <v>8.9865597687084104</v>
      </c>
      <c r="R177" s="202">
        <v>0.2225</v>
      </c>
    </row>
    <row r="178" spans="1:18">
      <c r="A178" s="210">
        <v>174</v>
      </c>
      <c r="B178" s="122" t="s">
        <v>56</v>
      </c>
      <c r="C178" s="199">
        <v>-7.2437414406720704E-2</v>
      </c>
      <c r="D178" s="199">
        <v>-0.125464921479263</v>
      </c>
      <c r="E178" s="199">
        <v>-2.4115083016888299E-2</v>
      </c>
      <c r="F178" s="224">
        <v>2.8999999999999998E-3</v>
      </c>
      <c r="G178" s="204">
        <v>2.9581784774880899E-2</v>
      </c>
      <c r="H178" s="199">
        <v>-0.11748256142579901</v>
      </c>
      <c r="I178" s="199">
        <v>0.17500361719716601</v>
      </c>
      <c r="J178" s="225">
        <v>0.69059999999999999</v>
      </c>
      <c r="K178" s="199">
        <v>-4.2855629631839802E-2</v>
      </c>
      <c r="L178" s="199">
        <v>-0.196082821466812</v>
      </c>
      <c r="M178" s="199">
        <v>0.108852821540898</v>
      </c>
      <c r="N178" s="224">
        <v>0.56869999999999998</v>
      </c>
      <c r="O178" s="204">
        <v>1.7190168334818801</v>
      </c>
      <c r="P178" s="199">
        <v>-11.6094828161926</v>
      </c>
      <c r="Q178" s="199">
        <v>12.3907324634455</v>
      </c>
      <c r="R178" s="202">
        <v>0.56830000000000003</v>
      </c>
    </row>
    <row r="179" spans="1:18">
      <c r="A179" s="210">
        <v>175</v>
      </c>
      <c r="B179" s="122" t="s">
        <v>62</v>
      </c>
      <c r="C179" s="199">
        <v>-1.8473904515285799E-2</v>
      </c>
      <c r="D179" s="199">
        <v>-4.4292413448278299E-2</v>
      </c>
      <c r="E179" s="199">
        <v>7.5665116688448293E-5</v>
      </c>
      <c r="F179" s="224">
        <v>5.1999999999999998E-2</v>
      </c>
      <c r="G179" s="204">
        <v>-2.3162560375009699E-2</v>
      </c>
      <c r="H179" s="199">
        <v>-0.181286187240178</v>
      </c>
      <c r="I179" s="199">
        <v>0.12780776850390299</v>
      </c>
      <c r="J179" s="225">
        <v>0.76090000000000002</v>
      </c>
      <c r="K179" s="199">
        <v>-4.1636464890295398E-2</v>
      </c>
      <c r="L179" s="199">
        <v>-0.200936883887114</v>
      </c>
      <c r="M179" s="199">
        <v>0.11129659013839401</v>
      </c>
      <c r="N179" s="224">
        <v>0.58630000000000004</v>
      </c>
      <c r="O179" s="204">
        <v>0.45436940998089398</v>
      </c>
      <c r="P179" s="199">
        <v>-2.9398554406962498</v>
      </c>
      <c r="Q179" s="199">
        <v>3.2339868717273101</v>
      </c>
      <c r="R179" s="202">
        <v>0.59440000000000004</v>
      </c>
    </row>
    <row r="180" spans="1:18">
      <c r="A180" s="210">
        <v>176</v>
      </c>
      <c r="B180" s="122" t="s">
        <v>64</v>
      </c>
      <c r="C180" s="199">
        <v>8.6400396286860706E-2</v>
      </c>
      <c r="D180" s="199">
        <v>2.93086319612808E-2</v>
      </c>
      <c r="E180" s="199">
        <v>0.14732718235674799</v>
      </c>
      <c r="F180" s="224">
        <v>2.7000000000000001E-3</v>
      </c>
      <c r="G180" s="204">
        <v>0.26039274952946201</v>
      </c>
      <c r="H180" s="199">
        <v>0.116150536164309</v>
      </c>
      <c r="I180" s="199">
        <v>0.40416483310488999</v>
      </c>
      <c r="J180" s="225">
        <v>4.0000000000000002E-4</v>
      </c>
      <c r="K180" s="199">
        <v>0.34679314581632298</v>
      </c>
      <c r="L180" s="199">
        <v>0.192138558898654</v>
      </c>
      <c r="M180" s="199">
        <v>0.50059223562492805</v>
      </c>
      <c r="N180" s="224" t="s">
        <v>1403</v>
      </c>
      <c r="O180" s="204">
        <v>0.24916067644911</v>
      </c>
      <c r="P180" s="199">
        <v>9.4776851600538906E-2</v>
      </c>
      <c r="Q180" s="199">
        <v>0.46688719331715101</v>
      </c>
      <c r="R180" s="202">
        <v>2.7000000000000001E-3</v>
      </c>
    </row>
    <row r="181" spans="1:18">
      <c r="A181" s="210">
        <v>177</v>
      </c>
      <c r="B181" s="122" t="s">
        <v>66</v>
      </c>
      <c r="C181" s="199">
        <v>9.1239382143309899E-2</v>
      </c>
      <c r="D181" s="199">
        <v>3.1041952863817401E-2</v>
      </c>
      <c r="E181" s="199">
        <v>0.15603071413191999</v>
      </c>
      <c r="F181" s="224">
        <v>2.8E-3</v>
      </c>
      <c r="G181" s="204">
        <v>0.265965273026603</v>
      </c>
      <c r="H181" s="199">
        <v>0.12512761467217301</v>
      </c>
      <c r="I181" s="199">
        <v>0.40617067012949098</v>
      </c>
      <c r="J181" s="225">
        <v>2.0000000000000001E-4</v>
      </c>
      <c r="K181" s="199">
        <v>0.35720465516991301</v>
      </c>
      <c r="L181" s="199">
        <v>0.20421091758075299</v>
      </c>
      <c r="M181" s="199">
        <v>0.50940110853185605</v>
      </c>
      <c r="N181" s="224" t="s">
        <v>1403</v>
      </c>
      <c r="O181" s="204">
        <v>0.25543882932122902</v>
      </c>
      <c r="P181" s="199">
        <v>9.7889226585938294E-2</v>
      </c>
      <c r="Q181" s="199">
        <v>0.46414686508077002</v>
      </c>
      <c r="R181" s="202">
        <v>2.8E-3</v>
      </c>
    </row>
    <row r="182" spans="1:18">
      <c r="A182" s="210">
        <v>178</v>
      </c>
      <c r="B182" s="122" t="s">
        <v>68</v>
      </c>
      <c r="C182" s="199">
        <v>2.1258674837617501E-2</v>
      </c>
      <c r="D182" s="199">
        <v>2.54418321196396E-3</v>
      </c>
      <c r="E182" s="199">
        <v>4.7333742245983301E-2</v>
      </c>
      <c r="F182" s="224">
        <v>2.0500000000000001E-2</v>
      </c>
      <c r="G182" s="204">
        <v>0.15673450155610999</v>
      </c>
      <c r="H182" s="199">
        <v>-1.2489261070131399E-3</v>
      </c>
      <c r="I182" s="199">
        <v>0.31537297545079801</v>
      </c>
      <c r="J182" s="225">
        <v>5.3400000000000003E-2</v>
      </c>
      <c r="K182" s="199">
        <v>0.177993176393728</v>
      </c>
      <c r="L182" s="199">
        <v>1.9851024426243799E-2</v>
      </c>
      <c r="M182" s="199">
        <v>0.33647752255091401</v>
      </c>
      <c r="N182" s="224">
        <v>2.7799999999999998E-2</v>
      </c>
      <c r="O182" s="204">
        <v>0.119557642795346</v>
      </c>
      <c r="P182" s="199">
        <v>2.4869534734474098E-3</v>
      </c>
      <c r="Q182" s="199">
        <v>0.63023650045648105</v>
      </c>
      <c r="R182" s="202">
        <v>4.6399999999999997E-2</v>
      </c>
    </row>
    <row r="183" spans="1:18">
      <c r="A183" s="210">
        <v>179</v>
      </c>
      <c r="B183" s="122" t="s">
        <v>1363</v>
      </c>
      <c r="C183" s="199">
        <v>-9.4636314516574399E-4</v>
      </c>
      <c r="D183" s="199">
        <v>-2.0859879644036999E-2</v>
      </c>
      <c r="E183" s="199">
        <v>1.8572102989411799E-2</v>
      </c>
      <c r="F183" s="224">
        <v>0.91579999999999995</v>
      </c>
      <c r="G183" s="204">
        <v>7.0393301638682404E-2</v>
      </c>
      <c r="H183" s="199">
        <v>-9.0261707379366701E-2</v>
      </c>
      <c r="I183" s="199">
        <v>0.22677271711604299</v>
      </c>
      <c r="J183" s="225">
        <v>0.38929999999999998</v>
      </c>
      <c r="K183" s="199">
        <v>6.9446938493516699E-2</v>
      </c>
      <c r="L183" s="199">
        <v>-9.0680913515533104E-2</v>
      </c>
      <c r="M183" s="199">
        <v>0.225637017773714</v>
      </c>
      <c r="N183" s="224">
        <v>0.39800000000000002</v>
      </c>
      <c r="O183" s="204">
        <v>-1.3574116555345E-2</v>
      </c>
      <c r="P183" s="199">
        <v>-1.0258868991076999</v>
      </c>
      <c r="Q183" s="199">
        <v>0.99146907566188003</v>
      </c>
      <c r="R183" s="202">
        <v>0.9698</v>
      </c>
    </row>
    <row r="184" spans="1:18">
      <c r="A184" s="210">
        <v>180</v>
      </c>
      <c r="B184" s="122" t="s">
        <v>1364</v>
      </c>
      <c r="C184" s="199">
        <v>-3.3283242362575197E-2</v>
      </c>
      <c r="D184" s="199">
        <v>-6.5791371681884203E-2</v>
      </c>
      <c r="E184" s="199">
        <v>-9.0199554030090997E-3</v>
      </c>
      <c r="F184" s="224">
        <v>2.8E-3</v>
      </c>
      <c r="G184" s="204">
        <v>9.7340832724911605E-2</v>
      </c>
      <c r="H184" s="199">
        <v>-6.1650529817075E-2</v>
      </c>
      <c r="I184" s="199">
        <v>0.25405948161942299</v>
      </c>
      <c r="J184" s="225">
        <v>0.22720000000000001</v>
      </c>
      <c r="K184" s="199">
        <v>6.4057590362336395E-2</v>
      </c>
      <c r="L184" s="199">
        <v>-9.6009511261090905E-2</v>
      </c>
      <c r="M184" s="199">
        <v>0.22200815692468101</v>
      </c>
      <c r="N184" s="224">
        <v>0.42980000000000002</v>
      </c>
      <c r="O184" s="204">
        <v>-0.52310267510217301</v>
      </c>
      <c r="P184" s="199">
        <v>-5.2380173838974304</v>
      </c>
      <c r="Q184" s="199">
        <v>4.8331194484627797</v>
      </c>
      <c r="R184" s="202">
        <v>0.43169999999999997</v>
      </c>
    </row>
    <row r="185" spans="1:18">
      <c r="A185" s="210">
        <v>181</v>
      </c>
      <c r="B185" s="122" t="s">
        <v>70</v>
      </c>
      <c r="C185" s="199">
        <v>-0.103289140046168</v>
      </c>
      <c r="D185" s="199">
        <v>-0.17429939318232701</v>
      </c>
      <c r="E185" s="199">
        <v>-3.5566567271321202E-2</v>
      </c>
      <c r="F185" s="224">
        <v>2.0999999999999999E-3</v>
      </c>
      <c r="G185" s="204">
        <v>4.0397507970130399E-2</v>
      </c>
      <c r="H185" s="199">
        <v>-0.100969822697421</v>
      </c>
      <c r="I185" s="199">
        <v>0.18262110290259301</v>
      </c>
      <c r="J185" s="225">
        <v>0.55679999999999996</v>
      </c>
      <c r="K185" s="199">
        <v>-6.2891632076037304E-2</v>
      </c>
      <c r="L185" s="199">
        <v>-0.21933828819051099</v>
      </c>
      <c r="M185" s="199">
        <v>9.5619113080260096E-2</v>
      </c>
      <c r="N185" s="224">
        <v>0.43840000000000001</v>
      </c>
      <c r="O185" s="204">
        <v>1.65522326519983</v>
      </c>
      <c r="P185" s="199">
        <v>-13.025458364606401</v>
      </c>
      <c r="Q185" s="199">
        <v>14.0672416492067</v>
      </c>
      <c r="R185" s="202">
        <v>0.43759999999999999</v>
      </c>
    </row>
    <row r="186" spans="1:18">
      <c r="A186" s="210">
        <v>182</v>
      </c>
      <c r="B186" s="122" t="s">
        <v>72</v>
      </c>
      <c r="C186" s="199">
        <v>-8.6827741823259003E-2</v>
      </c>
      <c r="D186" s="199">
        <v>-0.14857144323320501</v>
      </c>
      <c r="E186" s="199">
        <v>-2.9414167570786302E-2</v>
      </c>
      <c r="F186" s="224">
        <v>2.3999999999999998E-3</v>
      </c>
      <c r="G186" s="204">
        <v>1.1883591349924699E-2</v>
      </c>
      <c r="H186" s="199">
        <v>-0.13404725770940101</v>
      </c>
      <c r="I186" s="199">
        <v>0.15872066078877201</v>
      </c>
      <c r="J186" s="225">
        <v>0.8528</v>
      </c>
      <c r="K186" s="199">
        <v>-7.4944150473334206E-2</v>
      </c>
      <c r="L186" s="199">
        <v>-0.231238868803293</v>
      </c>
      <c r="M186" s="199">
        <v>8.3528241510422596E-2</v>
      </c>
      <c r="N186" s="224">
        <v>0.36809999999999998</v>
      </c>
      <c r="O186" s="204">
        <v>1.1645135475274</v>
      </c>
      <c r="P186" s="199">
        <v>-9.2297868243012005</v>
      </c>
      <c r="Q186" s="199">
        <v>10.6220552637675</v>
      </c>
      <c r="R186" s="202">
        <v>0.36680000000000001</v>
      </c>
    </row>
    <row r="187" spans="1:18">
      <c r="A187" s="210">
        <v>183</v>
      </c>
      <c r="B187" s="122" t="s">
        <v>74</v>
      </c>
      <c r="C187" s="199">
        <v>-0.104640263367411</v>
      </c>
      <c r="D187" s="199">
        <v>-0.17669172767060301</v>
      </c>
      <c r="E187" s="199">
        <v>-3.6218593442947401E-2</v>
      </c>
      <c r="F187" s="224">
        <v>2.3999999999999998E-3</v>
      </c>
      <c r="G187" s="204">
        <v>5.4243829369492201E-2</v>
      </c>
      <c r="H187" s="199">
        <v>-8.5464492818021598E-2</v>
      </c>
      <c r="I187" s="199">
        <v>0.19321907795446799</v>
      </c>
      <c r="J187" s="225">
        <v>0.44169999999999998</v>
      </c>
      <c r="K187" s="199">
        <v>-5.0396433997919099E-2</v>
      </c>
      <c r="L187" s="199">
        <v>-0.20302144294170199</v>
      </c>
      <c r="M187" s="199">
        <v>0.102831741249216</v>
      </c>
      <c r="N187" s="224">
        <v>0.51580000000000004</v>
      </c>
      <c r="O187" s="204">
        <v>2.1036431156402799</v>
      </c>
      <c r="P187" s="199">
        <v>-15.547106100583701</v>
      </c>
      <c r="Q187" s="199">
        <v>16.343367499427899</v>
      </c>
      <c r="R187" s="202">
        <v>0.51439999999999997</v>
      </c>
    </row>
    <row r="188" spans="1:18">
      <c r="A188" s="210">
        <v>184</v>
      </c>
      <c r="B188" s="122" t="s">
        <v>76</v>
      </c>
      <c r="C188" s="199">
        <v>-0.107436776314696</v>
      </c>
      <c r="D188" s="199">
        <v>-0.18031607773116201</v>
      </c>
      <c r="E188" s="199">
        <v>-3.6655004914739497E-2</v>
      </c>
      <c r="F188" s="224">
        <v>2.5999999999999999E-3</v>
      </c>
      <c r="G188" s="204">
        <v>0.15346472709589201</v>
      </c>
      <c r="H188" s="199">
        <v>1.5322180322934901E-2</v>
      </c>
      <c r="I188" s="199">
        <v>0.29286576356243299</v>
      </c>
      <c r="J188" s="225">
        <v>2.8500000000000001E-2</v>
      </c>
      <c r="K188" s="199">
        <v>4.6027950781196002E-2</v>
      </c>
      <c r="L188" s="199">
        <v>-0.10761035155816399</v>
      </c>
      <c r="M188" s="199">
        <v>0.20114630501766301</v>
      </c>
      <c r="N188" s="224">
        <v>0.54179999999999995</v>
      </c>
      <c r="O188" s="204">
        <v>-2.3791879465731398</v>
      </c>
      <c r="P188" s="199">
        <v>-20.6919698950792</v>
      </c>
      <c r="Q188" s="199">
        <v>19.601089624747299</v>
      </c>
      <c r="R188" s="202">
        <v>0.5444</v>
      </c>
    </row>
    <row r="189" spans="1:18">
      <c r="A189" s="210">
        <v>185</v>
      </c>
      <c r="B189" s="122" t="s">
        <v>124</v>
      </c>
      <c r="C189" s="199">
        <v>-1.0530724750066601E-2</v>
      </c>
      <c r="D189" s="199">
        <v>-3.3101885875260299E-2</v>
      </c>
      <c r="E189" s="199">
        <v>7.1759461500831801E-3</v>
      </c>
      <c r="F189" s="224">
        <v>0.249</v>
      </c>
      <c r="G189" s="204">
        <v>0.14558672220343</v>
      </c>
      <c r="H189" s="199">
        <v>-1.31871557685558E-2</v>
      </c>
      <c r="I189" s="199">
        <v>0.30380263920425399</v>
      </c>
      <c r="J189" s="225">
        <v>7.0699999999999999E-2</v>
      </c>
      <c r="K189" s="199">
        <v>0.135055997453364</v>
      </c>
      <c r="L189" s="199">
        <v>-2.2439133326323999E-2</v>
      </c>
      <c r="M189" s="199">
        <v>0.29224565082850601</v>
      </c>
      <c r="N189" s="224">
        <v>9.0899999999999995E-2</v>
      </c>
      <c r="O189" s="204">
        <v>-7.8049746620740795E-2</v>
      </c>
      <c r="P189" s="199">
        <v>-0.74432950155625599</v>
      </c>
      <c r="Q189" s="199">
        <v>0.367837449198475</v>
      </c>
      <c r="R189" s="202">
        <v>0.314</v>
      </c>
    </row>
    <row r="190" spans="1:18">
      <c r="A190" s="210">
        <v>186</v>
      </c>
      <c r="B190" s="122" t="s">
        <v>126</v>
      </c>
      <c r="C190" s="199">
        <v>-0.118578943021464</v>
      </c>
      <c r="D190" s="199">
        <v>-0.19987486001993901</v>
      </c>
      <c r="E190" s="199">
        <v>-3.99169006141602E-2</v>
      </c>
      <c r="F190" s="224">
        <v>3.0000000000000001E-3</v>
      </c>
      <c r="G190" s="204">
        <v>-1.33679307898874E-2</v>
      </c>
      <c r="H190" s="199">
        <v>-0.150377568468715</v>
      </c>
      <c r="I190" s="199">
        <v>0.12611730290287099</v>
      </c>
      <c r="J190" s="225">
        <v>0.86560000000000004</v>
      </c>
      <c r="K190" s="199">
        <v>-0.13194687381135101</v>
      </c>
      <c r="L190" s="199">
        <v>-0.28885424027331402</v>
      </c>
      <c r="M190" s="199">
        <v>2.9027963324509E-2</v>
      </c>
      <c r="N190" s="224">
        <v>0.1066</v>
      </c>
      <c r="O190" s="204">
        <v>0.89969861699480402</v>
      </c>
      <c r="P190" s="199">
        <v>-3.2532866371282698</v>
      </c>
      <c r="Q190" s="199">
        <v>5.7420647432055798</v>
      </c>
      <c r="R190" s="202">
        <v>0.1055</v>
      </c>
    </row>
    <row r="191" spans="1:18">
      <c r="A191" s="210">
        <v>187</v>
      </c>
      <c r="B191" s="122" t="s">
        <v>130</v>
      </c>
      <c r="C191" s="199">
        <v>-3.2997837505859003E-2</v>
      </c>
      <c r="D191" s="199">
        <v>-6.5261634059888496E-2</v>
      </c>
      <c r="E191" s="199">
        <v>-8.7574804793814701E-3</v>
      </c>
      <c r="F191" s="224">
        <v>3.0000000000000001E-3</v>
      </c>
      <c r="G191" s="204">
        <v>0.17364850069380999</v>
      </c>
      <c r="H191" s="199">
        <v>1.64171791779016E-2</v>
      </c>
      <c r="I191" s="199">
        <v>0.328888093029652</v>
      </c>
      <c r="J191" s="225">
        <v>0.03</v>
      </c>
      <c r="K191" s="199">
        <v>0.140650663187951</v>
      </c>
      <c r="L191" s="199">
        <v>-1.7547143662107901E-2</v>
      </c>
      <c r="M191" s="199">
        <v>0.29659038187692899</v>
      </c>
      <c r="N191" s="224">
        <v>7.9600000000000004E-2</v>
      </c>
      <c r="O191" s="204">
        <v>-0.23487956681209801</v>
      </c>
      <c r="P191" s="199">
        <v>-1.9160792843471699</v>
      </c>
      <c r="Q191" s="199">
        <v>1.02500546687908</v>
      </c>
      <c r="R191" s="202">
        <v>8.2299999999999998E-2</v>
      </c>
    </row>
    <row r="192" spans="1:18">
      <c r="A192" s="210">
        <v>188</v>
      </c>
      <c r="B192" s="122" t="s">
        <v>132</v>
      </c>
      <c r="C192" s="199">
        <v>-2.10713603459345E-3</v>
      </c>
      <c r="D192" s="199">
        <v>-2.3625089646421699E-2</v>
      </c>
      <c r="E192" s="199">
        <v>1.8590344264836699E-2</v>
      </c>
      <c r="F192" s="224">
        <v>0.81740000000000002</v>
      </c>
      <c r="G192" s="204">
        <v>0.131135518275494</v>
      </c>
      <c r="H192" s="199">
        <v>-3.2709322417270301E-2</v>
      </c>
      <c r="I192" s="199">
        <v>0.29489991228943102</v>
      </c>
      <c r="J192" s="225">
        <v>0.11609999999999999</v>
      </c>
      <c r="K192" s="199">
        <v>0.12902838224090099</v>
      </c>
      <c r="L192" s="199">
        <v>-3.7133581027038301E-2</v>
      </c>
      <c r="M192" s="199">
        <v>0.29473311954046499</v>
      </c>
      <c r="N192" s="224">
        <v>0.12570000000000001</v>
      </c>
      <c r="O192" s="204">
        <v>-1.6323617805314699E-2</v>
      </c>
      <c r="P192" s="199">
        <v>-0.57252103898750395</v>
      </c>
      <c r="Q192" s="199">
        <v>0.43973218898432398</v>
      </c>
      <c r="R192" s="202">
        <v>0.87439999999999996</v>
      </c>
    </row>
    <row r="193" spans="1:18">
      <c r="A193" s="210">
        <v>189</v>
      </c>
      <c r="B193" s="122" t="s">
        <v>128</v>
      </c>
      <c r="C193" s="199">
        <v>-1.55441018154243E-2</v>
      </c>
      <c r="D193" s="199">
        <v>-4.0029903865311599E-2</v>
      </c>
      <c r="E193" s="199">
        <v>2.1271334354262699E-3</v>
      </c>
      <c r="F193" s="224">
        <v>9.1399999999999995E-2</v>
      </c>
      <c r="G193" s="204">
        <v>0.15431867846095601</v>
      </c>
      <c r="H193" s="199">
        <v>-5.4684545470169198E-3</v>
      </c>
      <c r="I193" s="199">
        <v>0.31169546534334303</v>
      </c>
      <c r="J193" s="225">
        <v>5.6500000000000002E-2</v>
      </c>
      <c r="K193" s="199">
        <v>0.138774576645532</v>
      </c>
      <c r="L193" s="199">
        <v>-2.04549038322187E-2</v>
      </c>
      <c r="M193" s="199">
        <v>0.29591705559014903</v>
      </c>
      <c r="N193" s="224">
        <v>8.5400000000000004E-2</v>
      </c>
      <c r="O193" s="204">
        <v>-0.112127101459469</v>
      </c>
      <c r="P193" s="199">
        <v>-0.96217162386564004</v>
      </c>
      <c r="Q193" s="199">
        <v>0.46456995544187302</v>
      </c>
      <c r="R193" s="202">
        <v>0.17249999999999999</v>
      </c>
    </row>
    <row r="194" spans="1:18">
      <c r="A194" s="210">
        <v>190</v>
      </c>
      <c r="B194" s="122" t="s">
        <v>135</v>
      </c>
      <c r="C194" s="199">
        <v>5.8401871815066203E-2</v>
      </c>
      <c r="D194" s="199">
        <v>1.9292692322571098E-2</v>
      </c>
      <c r="E194" s="199">
        <v>0.10359559640370899</v>
      </c>
      <c r="F194" s="224">
        <v>2.3999999999999998E-3</v>
      </c>
      <c r="G194" s="204">
        <v>0.266026414969597</v>
      </c>
      <c r="H194" s="199">
        <v>0.113900211077891</v>
      </c>
      <c r="I194" s="199">
        <v>0.416590075940724</v>
      </c>
      <c r="J194" s="225">
        <v>5.0000000000000001E-4</v>
      </c>
      <c r="K194" s="199">
        <v>0.32442828678466301</v>
      </c>
      <c r="L194" s="199">
        <v>0.16875375041626201</v>
      </c>
      <c r="M194" s="199">
        <v>0.47796334363691201</v>
      </c>
      <c r="N194" s="224" t="s">
        <v>1403</v>
      </c>
      <c r="O194" s="204">
        <v>0.18004097122002</v>
      </c>
      <c r="P194" s="199">
        <v>6.2151405097934001E-2</v>
      </c>
      <c r="Q194" s="199">
        <v>0.38487027645233202</v>
      </c>
      <c r="R194" s="202">
        <v>2.5000000000000001E-3</v>
      </c>
    </row>
    <row r="195" spans="1:18">
      <c r="A195" s="210">
        <v>191</v>
      </c>
      <c r="B195" s="122" t="s">
        <v>133</v>
      </c>
      <c r="C195" s="199">
        <v>-6.9930264746501297E-2</v>
      </c>
      <c r="D195" s="199">
        <v>-0.12144846646603399</v>
      </c>
      <c r="E195" s="199">
        <v>-2.35232763479069E-2</v>
      </c>
      <c r="F195" s="224">
        <v>2.5999999999999999E-3</v>
      </c>
      <c r="G195" s="204">
        <v>2.5327793951216201E-2</v>
      </c>
      <c r="H195" s="199">
        <v>-0.123829724405284</v>
      </c>
      <c r="I195" s="199">
        <v>0.17098531828515401</v>
      </c>
      <c r="J195" s="225">
        <v>0.74429999999999996</v>
      </c>
      <c r="K195" s="199">
        <v>-4.46024707952851E-2</v>
      </c>
      <c r="L195" s="199">
        <v>-0.19827882969343499</v>
      </c>
      <c r="M195" s="199">
        <v>0.10766091509177</v>
      </c>
      <c r="N195" s="224">
        <v>0.55840000000000001</v>
      </c>
      <c r="O195" s="204">
        <v>1.5968349120040499</v>
      </c>
      <c r="P195" s="199">
        <v>-11.3814177015403</v>
      </c>
      <c r="Q195" s="199">
        <v>11.721664680457399</v>
      </c>
      <c r="R195" s="202">
        <v>0.55649999999999999</v>
      </c>
    </row>
    <row r="196" spans="1:18">
      <c r="A196" s="210">
        <v>192</v>
      </c>
      <c r="B196" s="122" t="s">
        <v>137</v>
      </c>
      <c r="C196" s="199">
        <v>-0.104503214930332</v>
      </c>
      <c r="D196" s="199">
        <v>-0.17705723615667701</v>
      </c>
      <c r="E196" s="199">
        <v>-3.6066082006242998E-2</v>
      </c>
      <c r="F196" s="224">
        <v>2.3E-3</v>
      </c>
      <c r="G196" s="204">
        <v>-0.12624861344733901</v>
      </c>
      <c r="H196" s="199">
        <v>-0.26387892344349501</v>
      </c>
      <c r="I196" s="199">
        <v>8.6013431378347202E-3</v>
      </c>
      <c r="J196" s="225">
        <v>6.3100000000000003E-2</v>
      </c>
      <c r="K196" s="199">
        <v>-0.230751828377671</v>
      </c>
      <c r="L196" s="199">
        <v>-0.38324434208739</v>
      </c>
      <c r="M196" s="199">
        <v>-8.0530044720030294E-2</v>
      </c>
      <c r="N196" s="224">
        <v>2.8E-3</v>
      </c>
      <c r="O196" s="204">
        <v>0.45310375129747099</v>
      </c>
      <c r="P196" s="199">
        <v>0.18257731798484</v>
      </c>
      <c r="Q196" s="199">
        <v>1.07134694645782</v>
      </c>
      <c r="R196" s="202">
        <v>5.0000000000000001E-3</v>
      </c>
    </row>
    <row r="197" spans="1:18">
      <c r="A197" s="210">
        <v>193</v>
      </c>
      <c r="B197" s="122" t="s">
        <v>139</v>
      </c>
      <c r="C197" s="199">
        <v>-7.3818182594602696E-2</v>
      </c>
      <c r="D197" s="199">
        <v>-0.127440039060321</v>
      </c>
      <c r="E197" s="199">
        <v>-2.44717124955618E-2</v>
      </c>
      <c r="F197" s="224">
        <v>2.5999999999999999E-3</v>
      </c>
      <c r="G197" s="204">
        <v>0.12719138515426201</v>
      </c>
      <c r="H197" s="199">
        <v>-2.4362381809071298E-2</v>
      </c>
      <c r="I197" s="199">
        <v>0.277741478083948</v>
      </c>
      <c r="J197" s="225">
        <v>9.5000000000000001E-2</v>
      </c>
      <c r="K197" s="199">
        <v>5.3373202559659501E-2</v>
      </c>
      <c r="L197" s="199">
        <v>-0.104320364643103</v>
      </c>
      <c r="M197" s="199">
        <v>0.210105750222052</v>
      </c>
      <c r="N197" s="224">
        <v>0.50160000000000005</v>
      </c>
      <c r="O197" s="204">
        <v>-1.3967231136214899</v>
      </c>
      <c r="P197" s="199">
        <v>-12.8472884187562</v>
      </c>
      <c r="Q197" s="199">
        <v>11.9764557688758</v>
      </c>
      <c r="R197" s="202">
        <v>0.504</v>
      </c>
    </row>
    <row r="198" spans="1:18">
      <c r="A198" s="210">
        <v>194</v>
      </c>
      <c r="B198" s="122" t="s">
        <v>141</v>
      </c>
      <c r="C198" s="199">
        <v>4.5559114933808202E-2</v>
      </c>
      <c r="D198" s="199">
        <v>1.4126270840898399E-2</v>
      </c>
      <c r="E198" s="199">
        <v>8.3912157724019304E-2</v>
      </c>
      <c r="F198" s="224">
        <v>2.5000000000000001E-3</v>
      </c>
      <c r="G198" s="204">
        <v>0.23116435367069399</v>
      </c>
      <c r="H198" s="199">
        <v>7.5259177643855604E-2</v>
      </c>
      <c r="I198" s="199">
        <v>0.38406965886889999</v>
      </c>
      <c r="J198" s="225">
        <v>3.3999999999999998E-3</v>
      </c>
      <c r="K198" s="199">
        <v>0.27672346860450198</v>
      </c>
      <c r="L198" s="199">
        <v>0.11755244833418201</v>
      </c>
      <c r="M198" s="199">
        <v>0.43283749587238401</v>
      </c>
      <c r="N198" s="224">
        <v>8.0000000000000004E-4</v>
      </c>
      <c r="O198" s="204">
        <v>0.164689632323722</v>
      </c>
      <c r="P198" s="199">
        <v>5.3242461758640697E-2</v>
      </c>
      <c r="Q198" s="199">
        <v>0.40700721229203501</v>
      </c>
      <c r="R198" s="202">
        <v>3.2000000000000002E-3</v>
      </c>
    </row>
    <row r="199" spans="1:18">
      <c r="A199" s="210">
        <v>195</v>
      </c>
      <c r="B199" s="122" t="s">
        <v>155</v>
      </c>
      <c r="C199" s="199">
        <v>1.3908430178085201E-2</v>
      </c>
      <c r="D199" s="199">
        <v>-3.5532759065842199E-3</v>
      </c>
      <c r="E199" s="199">
        <v>4.0761381829653297E-2</v>
      </c>
      <c r="F199" s="224">
        <v>0.13869999999999999</v>
      </c>
      <c r="G199" s="204">
        <v>0.27929744016793701</v>
      </c>
      <c r="H199" s="199">
        <v>0.139699560862451</v>
      </c>
      <c r="I199" s="199">
        <v>0.425493132600264</v>
      </c>
      <c r="J199" s="225" t="s">
        <v>1403</v>
      </c>
      <c r="K199" s="199">
        <v>0.29320587034602202</v>
      </c>
      <c r="L199" s="199">
        <v>0.14812187954369199</v>
      </c>
      <c r="M199" s="199">
        <v>0.449527291725206</v>
      </c>
      <c r="N199" s="224" t="s">
        <v>1403</v>
      </c>
      <c r="O199" s="204">
        <v>4.7441694842620098E-2</v>
      </c>
      <c r="P199" s="199">
        <v>-1.49903157342574E-2</v>
      </c>
      <c r="Q199" s="199">
        <v>0.13229523746713001</v>
      </c>
      <c r="R199" s="202">
        <v>0.13869999999999999</v>
      </c>
    </row>
    <row r="200" spans="1:18">
      <c r="A200" s="210">
        <v>196</v>
      </c>
      <c r="B200" s="122" t="s">
        <v>153</v>
      </c>
      <c r="C200" s="199">
        <v>-3.5204662994884298E-2</v>
      </c>
      <c r="D200" s="199">
        <v>-6.8068192887085904E-2</v>
      </c>
      <c r="E200" s="199">
        <v>-9.8450382710216101E-3</v>
      </c>
      <c r="F200" s="224">
        <v>2.8E-3</v>
      </c>
      <c r="G200" s="204">
        <v>4.0897809320308301E-2</v>
      </c>
      <c r="H200" s="199">
        <v>-0.11958733365660799</v>
      </c>
      <c r="I200" s="199">
        <v>0.199285817056507</v>
      </c>
      <c r="J200" s="225">
        <v>0.61850000000000005</v>
      </c>
      <c r="K200" s="199">
        <v>5.6931463254239999E-3</v>
      </c>
      <c r="L200" s="199">
        <v>-0.15775121310050599</v>
      </c>
      <c r="M200" s="199">
        <v>0.16601334585903399</v>
      </c>
      <c r="N200" s="224">
        <v>0.9526</v>
      </c>
      <c r="O200" s="204">
        <v>-13.414641118049</v>
      </c>
      <c r="P200" s="199">
        <v>-6.81209189944824</v>
      </c>
      <c r="Q200" s="199">
        <v>6.76357329572875</v>
      </c>
      <c r="R200" s="202">
        <v>0.95350000000000001</v>
      </c>
    </row>
    <row r="201" spans="1:18">
      <c r="A201" s="210">
        <v>197</v>
      </c>
      <c r="B201" s="122" t="s">
        <v>143</v>
      </c>
      <c r="C201" s="199">
        <v>-1.6972759898624401E-2</v>
      </c>
      <c r="D201" s="199">
        <v>-4.16012190339193E-2</v>
      </c>
      <c r="E201" s="199">
        <v>1.4147857953951E-4</v>
      </c>
      <c r="F201" s="224">
        <v>5.28E-2</v>
      </c>
      <c r="G201" s="204">
        <v>0.252366518666991</v>
      </c>
      <c r="H201" s="199">
        <v>9.7877140547989294E-2</v>
      </c>
      <c r="I201" s="199">
        <v>0.404787456969113</v>
      </c>
      <c r="J201" s="225">
        <v>1.1999999999999999E-3</v>
      </c>
      <c r="K201" s="199">
        <v>0.23539375876836599</v>
      </c>
      <c r="L201" s="199">
        <v>8.1704614191113106E-2</v>
      </c>
      <c r="M201" s="199">
        <v>0.38633266640845099</v>
      </c>
      <c r="N201" s="224">
        <v>2.3999999999999998E-3</v>
      </c>
      <c r="O201" s="204">
        <v>-7.2126159585077398E-2</v>
      </c>
      <c r="P201" s="199">
        <v>-0.27909840404346697</v>
      </c>
      <c r="Q201" s="199">
        <v>1.2146558816846799E-3</v>
      </c>
      <c r="R201" s="202">
        <v>5.4800000000000001E-2</v>
      </c>
    </row>
    <row r="202" spans="1:18">
      <c r="A202" s="210">
        <v>198</v>
      </c>
      <c r="B202" s="122" t="s">
        <v>145</v>
      </c>
      <c r="C202" s="199">
        <v>-3.8456826232670202E-2</v>
      </c>
      <c r="D202" s="199">
        <v>-7.3024856217716205E-2</v>
      </c>
      <c r="E202" s="199">
        <v>-1.1157091210374399E-2</v>
      </c>
      <c r="F202" s="224">
        <v>2.8E-3</v>
      </c>
      <c r="G202" s="204">
        <v>0.10214566256886499</v>
      </c>
      <c r="H202" s="199">
        <v>-5.6795355442645898E-2</v>
      </c>
      <c r="I202" s="199">
        <v>0.25949456395052301</v>
      </c>
      <c r="J202" s="225">
        <v>0.20480000000000001</v>
      </c>
      <c r="K202" s="199">
        <v>6.3688836336194404E-2</v>
      </c>
      <c r="L202" s="199">
        <v>-9.6817976114265597E-2</v>
      </c>
      <c r="M202" s="199">
        <v>0.22307088802817099</v>
      </c>
      <c r="N202" s="224">
        <v>0.43590000000000001</v>
      </c>
      <c r="O202" s="204">
        <v>-0.60747746083575305</v>
      </c>
      <c r="P202" s="199">
        <v>-6.0654344846243697</v>
      </c>
      <c r="Q202" s="199">
        <v>5.60299420692398</v>
      </c>
      <c r="R202" s="202">
        <v>0.43859999999999999</v>
      </c>
    </row>
    <row r="203" spans="1:18">
      <c r="A203" s="210">
        <v>199</v>
      </c>
      <c r="B203" s="122" t="s">
        <v>147</v>
      </c>
      <c r="C203" s="199">
        <v>-3.6566547842909601E-2</v>
      </c>
      <c r="D203" s="199">
        <v>-7.0438398304640604E-2</v>
      </c>
      <c r="E203" s="199">
        <v>-1.05142848624411E-2</v>
      </c>
      <c r="F203" s="224">
        <v>2.8E-3</v>
      </c>
      <c r="G203" s="204">
        <v>0.12939661194394</v>
      </c>
      <c r="H203" s="199">
        <v>-2.8692228052316901E-2</v>
      </c>
      <c r="I203" s="199">
        <v>0.28623301977065602</v>
      </c>
      <c r="J203" s="225">
        <v>0.11219999999999999</v>
      </c>
      <c r="K203" s="199">
        <v>9.2830064101030299E-2</v>
      </c>
      <c r="L203" s="199">
        <v>-6.6958882252912896E-2</v>
      </c>
      <c r="M203" s="199">
        <v>0.25120886345217303</v>
      </c>
      <c r="N203" s="224">
        <v>0.26</v>
      </c>
      <c r="O203" s="204">
        <v>-0.395036898377915</v>
      </c>
      <c r="P203" s="199">
        <v>-4.2790705589817399</v>
      </c>
      <c r="Q203" s="199">
        <v>3.7232632489737298</v>
      </c>
      <c r="R203" s="202">
        <v>0.2626</v>
      </c>
    </row>
    <row r="204" spans="1:18">
      <c r="A204" s="210">
        <v>200</v>
      </c>
      <c r="B204" s="122" t="s">
        <v>149</v>
      </c>
      <c r="C204" s="199">
        <v>-0.104987895873278</v>
      </c>
      <c r="D204" s="199">
        <v>-0.17749095150083599</v>
      </c>
      <c r="E204" s="199">
        <v>-3.5991013230166402E-2</v>
      </c>
      <c r="F204" s="224">
        <v>2.3999999999999998E-3</v>
      </c>
      <c r="G204" s="204">
        <v>0.10903103997191201</v>
      </c>
      <c r="H204" s="199">
        <v>-3.1319424753146502E-2</v>
      </c>
      <c r="I204" s="199">
        <v>0.249703362173467</v>
      </c>
      <c r="J204" s="225">
        <v>0.124</v>
      </c>
      <c r="K204" s="199">
        <v>4.0431440986341202E-3</v>
      </c>
      <c r="L204" s="199">
        <v>-0.15001874326602499</v>
      </c>
      <c r="M204" s="199">
        <v>0.15919877815392899</v>
      </c>
      <c r="N204" s="224">
        <v>0.94499999999999995</v>
      </c>
      <c r="O204" s="204">
        <v>-1.33294199667135</v>
      </c>
      <c r="P204" s="199">
        <v>-21.322802528021199</v>
      </c>
      <c r="Q204" s="199">
        <v>21.742600405546</v>
      </c>
      <c r="R204" s="202">
        <v>0.94440000000000002</v>
      </c>
    </row>
    <row r="205" spans="1:18">
      <c r="A205" s="210">
        <v>201</v>
      </c>
      <c r="B205" s="122" t="s">
        <v>151</v>
      </c>
      <c r="C205" s="199">
        <v>-5.89106004938931E-2</v>
      </c>
      <c r="D205" s="199">
        <v>-0.104148543896665</v>
      </c>
      <c r="E205" s="199">
        <v>-1.9343988681643099E-2</v>
      </c>
      <c r="F205" s="224">
        <v>2.8E-3</v>
      </c>
      <c r="G205" s="204">
        <v>9.94877421545666E-2</v>
      </c>
      <c r="H205" s="199">
        <v>-5.4565345790259998E-2</v>
      </c>
      <c r="I205" s="199">
        <v>0.25330797336601901</v>
      </c>
      <c r="J205" s="225">
        <v>0.20319999999999999</v>
      </c>
      <c r="K205" s="199">
        <v>4.0577141660673499E-2</v>
      </c>
      <c r="L205" s="199">
        <v>-0.115803586860209</v>
      </c>
      <c r="M205" s="199">
        <v>0.197148463652945</v>
      </c>
      <c r="N205" s="224">
        <v>0.60489999999999999</v>
      </c>
      <c r="O205" s="204">
        <v>-1.4797205048362301</v>
      </c>
      <c r="P205" s="199">
        <v>-10.8297818704912</v>
      </c>
      <c r="Q205" s="199">
        <v>10.641248179481501</v>
      </c>
      <c r="R205" s="202">
        <v>0.6069</v>
      </c>
    </row>
    <row r="206" spans="1:18">
      <c r="A206" s="210">
        <v>202</v>
      </c>
      <c r="B206" s="122" t="s">
        <v>169</v>
      </c>
      <c r="C206" s="199">
        <v>3.7266873117678401E-2</v>
      </c>
      <c r="D206" s="199">
        <v>1.05987857486468E-2</v>
      </c>
      <c r="E206" s="199">
        <v>7.3965787559369098E-2</v>
      </c>
      <c r="F206" s="224">
        <v>2.7000000000000001E-3</v>
      </c>
      <c r="G206" s="204">
        <v>0.26732349682129802</v>
      </c>
      <c r="H206" s="199">
        <v>0.129223673111729</v>
      </c>
      <c r="I206" s="199">
        <v>0.413155844250991</v>
      </c>
      <c r="J206" s="225">
        <v>2.0000000000000001E-4</v>
      </c>
      <c r="K206" s="199">
        <v>0.30459036993897698</v>
      </c>
      <c r="L206" s="199">
        <v>0.15914150923092599</v>
      </c>
      <c r="M206" s="199">
        <v>0.46216053471858398</v>
      </c>
      <c r="N206" s="224" t="s">
        <v>1403</v>
      </c>
      <c r="O206" s="204">
        <v>0.12236022600737401</v>
      </c>
      <c r="P206" s="199">
        <v>3.85181371197948E-2</v>
      </c>
      <c r="Q206" s="199">
        <v>0.25013540140861601</v>
      </c>
      <c r="R206" s="202">
        <v>2.8E-3</v>
      </c>
    </row>
    <row r="207" spans="1:18">
      <c r="A207" s="210">
        <v>203</v>
      </c>
      <c r="B207" s="122" t="s">
        <v>167</v>
      </c>
      <c r="C207" s="199">
        <v>3.1091764369014101E-2</v>
      </c>
      <c r="D207" s="199">
        <v>7.6911412062083901E-3</v>
      </c>
      <c r="E207" s="199">
        <v>6.2466001680506797E-2</v>
      </c>
      <c r="F207" s="224">
        <v>3.7000000000000002E-3</v>
      </c>
      <c r="G207" s="204">
        <v>-8.4131122893887703E-2</v>
      </c>
      <c r="H207" s="199">
        <v>-0.250965697799934</v>
      </c>
      <c r="I207" s="199">
        <v>7.3885592315551696E-2</v>
      </c>
      <c r="J207" s="225">
        <v>0.3085</v>
      </c>
      <c r="K207" s="199">
        <v>-5.3039358524873598E-2</v>
      </c>
      <c r="L207" s="199">
        <v>-0.222929064546874</v>
      </c>
      <c r="M207" s="199">
        <v>0.10820517242490101</v>
      </c>
      <c r="N207" s="224">
        <v>0.53759999999999997</v>
      </c>
      <c r="O207" s="204">
        <v>-0.59254379793051104</v>
      </c>
      <c r="P207" s="199">
        <v>-5.3741176427698703</v>
      </c>
      <c r="Q207" s="199">
        <v>5.2485459150727998</v>
      </c>
      <c r="R207" s="202">
        <v>0.54049999999999998</v>
      </c>
    </row>
    <row r="208" spans="1:18">
      <c r="A208" s="210">
        <v>204</v>
      </c>
      <c r="B208" s="122" t="s">
        <v>157</v>
      </c>
      <c r="C208" s="199">
        <v>3.1778133048851E-2</v>
      </c>
      <c r="D208" s="199">
        <v>8.1436129928492106E-3</v>
      </c>
      <c r="E208" s="199">
        <v>6.2727556340433005E-2</v>
      </c>
      <c r="F208" s="224">
        <v>3.3E-3</v>
      </c>
      <c r="G208" s="204">
        <v>0.24514910932530401</v>
      </c>
      <c r="H208" s="199">
        <v>9.3293092598670593E-2</v>
      </c>
      <c r="I208" s="199">
        <v>0.39519599757350299</v>
      </c>
      <c r="J208" s="225">
        <v>1.6999999999999999E-3</v>
      </c>
      <c r="K208" s="199">
        <v>0.276927242374155</v>
      </c>
      <c r="L208" s="199">
        <v>0.123659193275521</v>
      </c>
      <c r="M208" s="199">
        <v>0.42768036095386602</v>
      </c>
      <c r="N208" s="224">
        <v>4.0000000000000002E-4</v>
      </c>
      <c r="O208" s="204">
        <v>0.114767871280599</v>
      </c>
      <c r="P208" s="199">
        <v>2.9426633277134101E-2</v>
      </c>
      <c r="Q208" s="199">
        <v>0.29850238229008103</v>
      </c>
      <c r="R208" s="202">
        <v>3.5999999999999999E-3</v>
      </c>
    </row>
    <row r="209" spans="1:18">
      <c r="A209" s="210">
        <v>205</v>
      </c>
      <c r="B209" s="122" t="s">
        <v>159</v>
      </c>
      <c r="C209" s="199">
        <v>5.6136600169418599E-2</v>
      </c>
      <c r="D209" s="199">
        <v>1.8152151159870001E-2</v>
      </c>
      <c r="E209" s="199">
        <v>0.10048238119875599</v>
      </c>
      <c r="F209" s="224">
        <v>2.5999999999999999E-3</v>
      </c>
      <c r="G209" s="204">
        <v>-2.9920298500200299E-2</v>
      </c>
      <c r="H209" s="199">
        <v>-0.18841264124981999</v>
      </c>
      <c r="I209" s="199">
        <v>0.124339939650029</v>
      </c>
      <c r="J209" s="225">
        <v>0.71819999999999995</v>
      </c>
      <c r="K209" s="199">
        <v>2.62163016692183E-2</v>
      </c>
      <c r="L209" s="199">
        <v>-0.13717666249572499</v>
      </c>
      <c r="M209" s="199">
        <v>0.18579393464677799</v>
      </c>
      <c r="N209" s="224">
        <v>0.74619999999999997</v>
      </c>
      <c r="O209" s="204">
        <v>2.24986232328901</v>
      </c>
      <c r="P209" s="199">
        <v>-9.6930233792079505</v>
      </c>
      <c r="Q209" s="199">
        <v>10.290623071009099</v>
      </c>
      <c r="R209" s="202">
        <v>0.74439999999999995</v>
      </c>
    </row>
    <row r="210" spans="1:18">
      <c r="A210" s="210">
        <v>206</v>
      </c>
      <c r="B210" s="122" t="s">
        <v>161</v>
      </c>
      <c r="C210" s="199">
        <v>5.7947760425018001E-2</v>
      </c>
      <c r="D210" s="199">
        <v>1.8726091229232099E-2</v>
      </c>
      <c r="E210" s="199">
        <v>0.103432825017037</v>
      </c>
      <c r="F210" s="224">
        <v>3.0000000000000001E-3</v>
      </c>
      <c r="G210" s="204">
        <v>2.6379066117766099E-2</v>
      </c>
      <c r="H210" s="199">
        <v>-0.130842487482251</v>
      </c>
      <c r="I210" s="199">
        <v>0.17901778792694301</v>
      </c>
      <c r="J210" s="225">
        <v>0.72719999999999996</v>
      </c>
      <c r="K210" s="199">
        <v>8.43268265427842E-2</v>
      </c>
      <c r="L210" s="199">
        <v>-7.8234266155391696E-2</v>
      </c>
      <c r="M210" s="199">
        <v>0.24267898577529001</v>
      </c>
      <c r="N210" s="224">
        <v>0.30309999999999998</v>
      </c>
      <c r="O210" s="204">
        <v>0.690152510956069</v>
      </c>
      <c r="P210" s="199">
        <v>-5.4570672861985701</v>
      </c>
      <c r="Q210" s="199">
        <v>6.3585013271800204</v>
      </c>
      <c r="R210" s="202">
        <v>0.30349999999999999</v>
      </c>
    </row>
    <row r="211" spans="1:18">
      <c r="A211" s="210">
        <v>207</v>
      </c>
      <c r="B211" s="122" t="s">
        <v>163</v>
      </c>
      <c r="C211" s="199">
        <v>-0.107377271401985</v>
      </c>
      <c r="D211" s="199">
        <v>-0.18171255622650401</v>
      </c>
      <c r="E211" s="199">
        <v>-3.64333647834095E-2</v>
      </c>
      <c r="F211" s="224">
        <v>2.5999999999999999E-3</v>
      </c>
      <c r="G211" s="204">
        <v>1.5285118098847399E-2</v>
      </c>
      <c r="H211" s="199">
        <v>-0.12193349447674</v>
      </c>
      <c r="I211" s="199">
        <v>0.15502681140647401</v>
      </c>
      <c r="J211" s="225">
        <v>0.81679999999999997</v>
      </c>
      <c r="K211" s="199">
        <v>-9.2092153303137303E-2</v>
      </c>
      <c r="L211" s="199">
        <v>-0.24454854498369299</v>
      </c>
      <c r="M211" s="199">
        <v>6.3703540016804797E-2</v>
      </c>
      <c r="N211" s="224">
        <v>0.23849999999999999</v>
      </c>
      <c r="O211" s="204">
        <v>1.1701913260498999</v>
      </c>
      <c r="P211" s="199">
        <v>-7.8667545223606696</v>
      </c>
      <c r="Q211" s="199">
        <v>10.1156499165649</v>
      </c>
      <c r="R211" s="202">
        <v>0.23799999999999999</v>
      </c>
    </row>
    <row r="212" spans="1:18">
      <c r="A212" s="210">
        <v>208</v>
      </c>
      <c r="B212" s="122" t="s">
        <v>165</v>
      </c>
      <c r="C212" s="199">
        <v>4.2969213261928998E-2</v>
      </c>
      <c r="D212" s="199">
        <v>1.3093821502348399E-2</v>
      </c>
      <c r="E212" s="199">
        <v>8.0677770417263706E-2</v>
      </c>
      <c r="F212" s="224">
        <v>2.5999999999999999E-3</v>
      </c>
      <c r="G212" s="204">
        <v>-8.0089116996578905E-2</v>
      </c>
      <c r="H212" s="199">
        <v>-0.232528201163686</v>
      </c>
      <c r="I212" s="199">
        <v>7.3171007072318203E-2</v>
      </c>
      <c r="J212" s="225">
        <v>0.3044</v>
      </c>
      <c r="K212" s="199">
        <v>-3.7119903734649899E-2</v>
      </c>
      <c r="L212" s="199">
        <v>-0.190921902499048</v>
      </c>
      <c r="M212" s="199">
        <v>0.117709240543936</v>
      </c>
      <c r="N212" s="224">
        <v>0.6431</v>
      </c>
      <c r="O212" s="204">
        <v>-1.1767780934327501</v>
      </c>
      <c r="P212" s="199">
        <v>-8.0912367617475809</v>
      </c>
      <c r="Q212" s="199">
        <v>7.8631142524684199</v>
      </c>
      <c r="R212" s="202">
        <v>0.64480000000000004</v>
      </c>
    </row>
    <row r="213" spans="1:18">
      <c r="A213" s="210">
        <v>209</v>
      </c>
      <c r="B213" s="122" t="s">
        <v>195</v>
      </c>
      <c r="C213" s="199">
        <v>3.2543121173934202E-2</v>
      </c>
      <c r="D213" s="199">
        <v>8.6359152661192699E-3</v>
      </c>
      <c r="E213" s="199">
        <v>6.3727349051816803E-2</v>
      </c>
      <c r="F213" s="224">
        <v>3.8E-3</v>
      </c>
      <c r="G213" s="204">
        <v>6.7727143754262295E-2</v>
      </c>
      <c r="H213" s="199">
        <v>-8.2629101038725603E-2</v>
      </c>
      <c r="I213" s="199">
        <v>0.21924850114532099</v>
      </c>
      <c r="J213" s="225">
        <v>0.37830000000000003</v>
      </c>
      <c r="K213" s="199">
        <v>0.100270264928196</v>
      </c>
      <c r="L213" s="199">
        <v>-5.0002779988368398E-2</v>
      </c>
      <c r="M213" s="199">
        <v>0.25139479589048802</v>
      </c>
      <c r="N213" s="224">
        <v>0.19370000000000001</v>
      </c>
      <c r="O213" s="204">
        <v>0.32509360389693098</v>
      </c>
      <c r="P213" s="199">
        <v>-2.3807952279232198</v>
      </c>
      <c r="Q213" s="199">
        <v>2.98370406580166</v>
      </c>
      <c r="R213" s="202">
        <v>0.1963</v>
      </c>
    </row>
    <row r="214" spans="1:18">
      <c r="A214" s="210">
        <v>210</v>
      </c>
      <c r="B214" s="122" t="s">
        <v>196</v>
      </c>
      <c r="C214" s="199">
        <v>-4.0694529492601002E-2</v>
      </c>
      <c r="D214" s="199">
        <v>-7.6863877173163703E-2</v>
      </c>
      <c r="E214" s="199">
        <v>-1.22438774008515E-2</v>
      </c>
      <c r="F214" s="224">
        <v>2.5000000000000001E-3</v>
      </c>
      <c r="G214" s="204">
        <v>3.3626705898326698E-2</v>
      </c>
      <c r="H214" s="199">
        <v>-0.117576851535351</v>
      </c>
      <c r="I214" s="199">
        <v>0.186556109739204</v>
      </c>
      <c r="J214" s="225">
        <v>0.66749999999999998</v>
      </c>
      <c r="K214" s="199">
        <v>-7.0678235942743103E-3</v>
      </c>
      <c r="L214" s="199">
        <v>-0.158718741958638</v>
      </c>
      <c r="M214" s="199">
        <v>0.14575839464974999</v>
      </c>
      <c r="N214" s="224">
        <v>0.92190000000000005</v>
      </c>
      <c r="O214" s="204">
        <v>77.020462470911198</v>
      </c>
      <c r="P214" s="199">
        <v>-8.3814396055881897</v>
      </c>
      <c r="Q214" s="199">
        <v>8.4952488824559094</v>
      </c>
      <c r="R214" s="202">
        <v>0.92030000000000001</v>
      </c>
    </row>
    <row r="215" spans="1:18">
      <c r="A215" s="210">
        <v>211</v>
      </c>
      <c r="B215" s="122" t="s">
        <v>197</v>
      </c>
      <c r="C215" s="199">
        <v>-5.4729324206018899E-2</v>
      </c>
      <c r="D215" s="199">
        <v>-9.73223925209519E-2</v>
      </c>
      <c r="E215" s="199">
        <v>-1.8640354515943799E-2</v>
      </c>
      <c r="F215" s="224">
        <v>1.9E-3</v>
      </c>
      <c r="G215" s="204">
        <v>4.3365211927229003E-2</v>
      </c>
      <c r="H215" s="199">
        <v>-0.108140752389944</v>
      </c>
      <c r="I215" s="199">
        <v>0.19521230023683001</v>
      </c>
      <c r="J215" s="225">
        <v>0.58889999999999998</v>
      </c>
      <c r="K215" s="199">
        <v>-1.1364112278790001E-2</v>
      </c>
      <c r="L215" s="199">
        <v>-0.164012157209977</v>
      </c>
      <c r="M215" s="199">
        <v>0.14122312011082899</v>
      </c>
      <c r="N215" s="224">
        <v>0.86450000000000005</v>
      </c>
      <c r="O215" s="204">
        <v>9.2189070943124296</v>
      </c>
      <c r="P215" s="199">
        <v>-10.884026066207699</v>
      </c>
      <c r="Q215" s="199">
        <v>10.9202038733817</v>
      </c>
      <c r="R215" s="202">
        <v>0.86350000000000005</v>
      </c>
    </row>
    <row r="216" spans="1:18">
      <c r="A216" s="210">
        <v>212</v>
      </c>
      <c r="B216" s="122" t="s">
        <v>198</v>
      </c>
      <c r="C216" s="199">
        <v>2.8213685081203699E-2</v>
      </c>
      <c r="D216" s="199">
        <v>6.6071935988354404E-3</v>
      </c>
      <c r="E216" s="199">
        <v>5.7039387472522601E-2</v>
      </c>
      <c r="F216" s="224">
        <v>4.7999999999999996E-3</v>
      </c>
      <c r="G216" s="204">
        <v>0.32587683068468698</v>
      </c>
      <c r="H216" s="199">
        <v>0.17103409725642199</v>
      </c>
      <c r="I216" s="199">
        <v>0.48149226679318002</v>
      </c>
      <c r="J216" s="225" t="s">
        <v>1403</v>
      </c>
      <c r="K216" s="199">
        <v>0.35409051576589101</v>
      </c>
      <c r="L216" s="199">
        <v>0.198401528191788</v>
      </c>
      <c r="M216" s="199">
        <v>0.51035816204206697</v>
      </c>
      <c r="N216" s="224" t="s">
        <v>1403</v>
      </c>
      <c r="O216" s="204">
        <v>7.9690421322838503E-2</v>
      </c>
      <c r="P216" s="199">
        <v>1.8926068057716301E-2</v>
      </c>
      <c r="Q216" s="199">
        <v>0.18663725239007101</v>
      </c>
      <c r="R216" s="202">
        <v>4.7999999999999996E-3</v>
      </c>
    </row>
    <row r="217" spans="1:18">
      <c r="A217" s="210">
        <v>213</v>
      </c>
      <c r="B217" s="122" t="s">
        <v>199</v>
      </c>
      <c r="C217" s="199">
        <v>-3.7728986676704997E-2</v>
      </c>
      <c r="D217" s="199">
        <v>-7.5715126443759107E-2</v>
      </c>
      <c r="E217" s="199">
        <v>-9.4525162430208302E-3</v>
      </c>
      <c r="F217" s="224">
        <v>5.3E-3</v>
      </c>
      <c r="G217" s="204">
        <v>2.60525574287317E-2</v>
      </c>
      <c r="H217" s="199">
        <v>-0.13298167209425801</v>
      </c>
      <c r="I217" s="199">
        <v>0.18758144416838099</v>
      </c>
      <c r="J217" s="225">
        <v>0.75270000000000004</v>
      </c>
      <c r="K217" s="199">
        <v>-1.16764292479733E-2</v>
      </c>
      <c r="L217" s="199">
        <v>-0.17312377824536801</v>
      </c>
      <c r="M217" s="199">
        <v>0.15085014458003099</v>
      </c>
      <c r="N217" s="224">
        <v>0.89390000000000003</v>
      </c>
      <c r="O217" s="204">
        <v>1.04791623775221</v>
      </c>
      <c r="P217" s="199">
        <v>-7.1642029370889597</v>
      </c>
      <c r="Q217" s="199">
        <v>7.0467390635940799</v>
      </c>
      <c r="R217" s="202">
        <v>0.89239999999999997</v>
      </c>
    </row>
    <row r="218" spans="1:18">
      <c r="A218" s="210">
        <v>214</v>
      </c>
      <c r="B218" s="122" t="s">
        <v>175</v>
      </c>
      <c r="C218" s="199">
        <v>-1.2914418618234801E-2</v>
      </c>
      <c r="D218" s="199">
        <v>-3.6748967105607898E-2</v>
      </c>
      <c r="E218" s="199">
        <v>4.0168953817291096E-3</v>
      </c>
      <c r="F218" s="224">
        <v>0.14219999999999999</v>
      </c>
      <c r="G218" s="204">
        <v>7.5213121935587698E-2</v>
      </c>
      <c r="H218" s="199">
        <v>-8.3150546650459303E-2</v>
      </c>
      <c r="I218" s="199">
        <v>0.232521038072141</v>
      </c>
      <c r="J218" s="225">
        <v>0.34839999999999999</v>
      </c>
      <c r="K218" s="199">
        <v>6.2298703317352801E-2</v>
      </c>
      <c r="L218" s="199">
        <v>-9.5077060566476496E-2</v>
      </c>
      <c r="M218" s="199">
        <v>0.217195076200799</v>
      </c>
      <c r="N218" s="224">
        <v>0.43070000000000003</v>
      </c>
      <c r="O218" s="204">
        <v>-0.209092173654361</v>
      </c>
      <c r="P218" s="199">
        <v>-2.1052088606371901</v>
      </c>
      <c r="Q218" s="199">
        <v>1.8757287464857799</v>
      </c>
      <c r="R218" s="202">
        <v>0.50670000000000004</v>
      </c>
    </row>
    <row r="219" spans="1:18">
      <c r="A219" s="210">
        <v>215</v>
      </c>
      <c r="B219" s="122" t="s">
        <v>177</v>
      </c>
      <c r="C219" s="199">
        <v>2.4825914929188501E-2</v>
      </c>
      <c r="D219" s="199">
        <v>4.5141544571132902E-3</v>
      </c>
      <c r="E219" s="199">
        <v>5.2179232722227402E-2</v>
      </c>
      <c r="F219" s="224">
        <v>9.1000000000000004E-3</v>
      </c>
      <c r="G219" s="204">
        <v>0.14843403263147301</v>
      </c>
      <c r="H219" s="199">
        <v>-1.17645083753978E-2</v>
      </c>
      <c r="I219" s="199">
        <v>0.30659469587425398</v>
      </c>
      <c r="J219" s="225">
        <v>6.7000000000000004E-2</v>
      </c>
      <c r="K219" s="199">
        <v>0.17325994756066099</v>
      </c>
      <c r="L219" s="199">
        <v>1.21669966018568E-2</v>
      </c>
      <c r="M219" s="199">
        <v>0.33252637709571198</v>
      </c>
      <c r="N219" s="224">
        <v>3.4099999999999998E-2</v>
      </c>
      <c r="O219" s="204">
        <v>0.14339296676631599</v>
      </c>
      <c r="P219" s="199">
        <v>8.0085788137401592E-3</v>
      </c>
      <c r="Q219" s="199">
        <v>0.77772488703947096</v>
      </c>
      <c r="R219" s="202">
        <v>4.3099999999999999E-2</v>
      </c>
    </row>
    <row r="220" spans="1:18">
      <c r="A220" s="210">
        <v>216</v>
      </c>
      <c r="B220" s="122" t="s">
        <v>179</v>
      </c>
      <c r="C220" s="199">
        <v>-6.7795927842963205E-2</v>
      </c>
      <c r="D220" s="199">
        <v>-0.119591014065032</v>
      </c>
      <c r="E220" s="199">
        <v>-2.2557091208960701E-2</v>
      </c>
      <c r="F220" s="224">
        <v>2.3999999999999998E-3</v>
      </c>
      <c r="G220" s="204">
        <v>-1.26324740577183E-2</v>
      </c>
      <c r="H220" s="199">
        <v>-0.16415939618285599</v>
      </c>
      <c r="I220" s="199">
        <v>0.13912618675949301</v>
      </c>
      <c r="J220" s="225">
        <v>0.87570000000000003</v>
      </c>
      <c r="K220" s="199">
        <v>-8.0428401900681498E-2</v>
      </c>
      <c r="L220" s="199">
        <v>-0.23562849894320401</v>
      </c>
      <c r="M220" s="199">
        <v>7.4565851131955796E-2</v>
      </c>
      <c r="N220" s="224">
        <v>0.31130000000000002</v>
      </c>
      <c r="O220" s="204">
        <v>0.84658640652288697</v>
      </c>
      <c r="P220" s="199">
        <v>-6.9855595034016096</v>
      </c>
      <c r="Q220" s="199">
        <v>7.9014264232981803</v>
      </c>
      <c r="R220" s="202">
        <v>0.31159999999999999</v>
      </c>
    </row>
    <row r="221" spans="1:18">
      <c r="A221" s="210">
        <v>217</v>
      </c>
      <c r="B221" s="122" t="s">
        <v>181</v>
      </c>
      <c r="C221" s="199">
        <v>9.8145169171761394E-3</v>
      </c>
      <c r="D221" s="199">
        <v>-7.26621280776555E-3</v>
      </c>
      <c r="E221" s="199">
        <v>3.12997570909712E-2</v>
      </c>
      <c r="F221" s="224">
        <v>0.2576</v>
      </c>
      <c r="G221" s="204">
        <v>-8.7122172048157406E-2</v>
      </c>
      <c r="H221" s="199">
        <v>-0.24248422318707799</v>
      </c>
      <c r="I221" s="199">
        <v>6.9215923886550804E-2</v>
      </c>
      <c r="J221" s="225">
        <v>0.27250000000000002</v>
      </c>
      <c r="K221" s="199">
        <v>-7.7307655130981201E-2</v>
      </c>
      <c r="L221" s="199">
        <v>-0.231644997164724</v>
      </c>
      <c r="M221" s="199">
        <v>7.8011683799137393E-2</v>
      </c>
      <c r="N221" s="224">
        <v>0.3246</v>
      </c>
      <c r="O221" s="204">
        <v>-0.127192991580071</v>
      </c>
      <c r="P221" s="199">
        <v>-1.4968469562793001</v>
      </c>
      <c r="Q221" s="199">
        <v>1.29739912698586</v>
      </c>
      <c r="R221" s="202">
        <v>0.50790000000000002</v>
      </c>
    </row>
    <row r="222" spans="1:18">
      <c r="A222" s="210">
        <v>218</v>
      </c>
      <c r="B222" s="122" t="s">
        <v>185</v>
      </c>
      <c r="C222" s="199">
        <v>-4.6575840870548703E-2</v>
      </c>
      <c r="D222" s="199">
        <v>-8.4024548182072695E-2</v>
      </c>
      <c r="E222" s="199">
        <v>-1.5075900402626701E-2</v>
      </c>
      <c r="F222" s="224">
        <v>2.5999999999999999E-3</v>
      </c>
      <c r="G222" s="204">
        <v>-0.35149931207277302</v>
      </c>
      <c r="H222" s="199">
        <v>-0.50773904172124895</v>
      </c>
      <c r="I222" s="199">
        <v>-0.19529853368224601</v>
      </c>
      <c r="J222" s="225" t="s">
        <v>1403</v>
      </c>
      <c r="K222" s="199">
        <v>-0.39807515294332102</v>
      </c>
      <c r="L222" s="199">
        <v>-0.55632314033241304</v>
      </c>
      <c r="M222" s="199">
        <v>-0.23926449588374499</v>
      </c>
      <c r="N222" s="224" t="s">
        <v>1403</v>
      </c>
      <c r="O222" s="204">
        <v>0.117006328012461</v>
      </c>
      <c r="P222" s="199">
        <v>3.9233395212580603E-2</v>
      </c>
      <c r="Q222" s="199">
        <v>0.23608320873035599</v>
      </c>
      <c r="R222" s="202">
        <v>2.5999999999999999E-3</v>
      </c>
    </row>
    <row r="223" spans="1:18">
      <c r="A223" s="210">
        <v>219</v>
      </c>
      <c r="B223" s="122" t="s">
        <v>187</v>
      </c>
      <c r="C223" s="199">
        <v>-3.10400659699205E-2</v>
      </c>
      <c r="D223" s="199">
        <v>-6.0986158603368597E-2</v>
      </c>
      <c r="E223" s="199">
        <v>-8.4183783846566197E-3</v>
      </c>
      <c r="F223" s="224">
        <v>2.8E-3</v>
      </c>
      <c r="G223" s="204">
        <v>-0.39982004370284802</v>
      </c>
      <c r="H223" s="199">
        <v>-0.55637405423158304</v>
      </c>
      <c r="I223" s="199">
        <v>-0.243852783034128</v>
      </c>
      <c r="J223" s="225" t="s">
        <v>1403</v>
      </c>
      <c r="K223" s="199">
        <v>-0.430860109672769</v>
      </c>
      <c r="L223" s="199">
        <v>-0.58745260856910697</v>
      </c>
      <c r="M223" s="199">
        <v>-0.27449797391185599</v>
      </c>
      <c r="N223" s="224" t="s">
        <v>1403</v>
      </c>
      <c r="O223" s="204">
        <v>7.2045731090733298E-2</v>
      </c>
      <c r="P223" s="199">
        <v>1.95657535051433E-2</v>
      </c>
      <c r="Q223" s="199">
        <v>0.15621286641047999</v>
      </c>
      <c r="R223" s="202">
        <v>2.8E-3</v>
      </c>
    </row>
    <row r="224" spans="1:18">
      <c r="A224" s="210">
        <v>220</v>
      </c>
      <c r="B224" s="122" t="s">
        <v>189</v>
      </c>
      <c r="C224" s="199">
        <v>-1.78646768284405E-2</v>
      </c>
      <c r="D224" s="199">
        <v>-4.1438888181234902E-2</v>
      </c>
      <c r="E224" s="199">
        <v>-9.2080841931375197E-4</v>
      </c>
      <c r="F224" s="224">
        <v>3.5299999999999998E-2</v>
      </c>
      <c r="G224" s="204">
        <v>-0.521390717203571</v>
      </c>
      <c r="H224" s="199">
        <v>-0.67505451413645001</v>
      </c>
      <c r="I224" s="199">
        <v>-0.36776281762194502</v>
      </c>
      <c r="J224" s="225" t="s">
        <v>1403</v>
      </c>
      <c r="K224" s="199">
        <v>-0.53925539403201195</v>
      </c>
      <c r="L224" s="199">
        <v>-0.69263841081436694</v>
      </c>
      <c r="M224" s="199">
        <v>-0.385383803323261</v>
      </c>
      <c r="N224" s="224" t="s">
        <v>1403</v>
      </c>
      <c r="O224" s="204">
        <v>3.3130623192814103E-2</v>
      </c>
      <c r="P224" s="199">
        <v>1.7109954332379599E-3</v>
      </c>
      <c r="Q224" s="199">
        <v>8.0739573004594195E-2</v>
      </c>
      <c r="R224" s="202">
        <v>3.5299999999999998E-2</v>
      </c>
    </row>
    <row r="225" spans="1:18">
      <c r="A225" s="210">
        <v>221</v>
      </c>
      <c r="B225" s="122" t="s">
        <v>191</v>
      </c>
      <c r="C225" s="199">
        <v>-6.7634142700823296E-2</v>
      </c>
      <c r="D225" s="199">
        <v>-0.119302190894541</v>
      </c>
      <c r="E225" s="199">
        <v>-2.25459548141945E-2</v>
      </c>
      <c r="F225" s="224">
        <v>2.7000000000000001E-3</v>
      </c>
      <c r="G225" s="204">
        <v>-0.40586772875181398</v>
      </c>
      <c r="H225" s="199">
        <v>-0.55319373066302802</v>
      </c>
      <c r="I225" s="199">
        <v>-0.25940350616110802</v>
      </c>
      <c r="J225" s="225" t="s">
        <v>1403</v>
      </c>
      <c r="K225" s="199">
        <v>-0.473501871452637</v>
      </c>
      <c r="L225" s="199">
        <v>-0.62782856614337901</v>
      </c>
      <c r="M225" s="199">
        <v>-0.32037231153260598</v>
      </c>
      <c r="N225" s="224" t="s">
        <v>1403</v>
      </c>
      <c r="O225" s="204">
        <v>0.14284008294400399</v>
      </c>
      <c r="P225" s="199">
        <v>5.0810063774124802E-2</v>
      </c>
      <c r="Q225" s="199">
        <v>0.25781591076993998</v>
      </c>
      <c r="R225" s="202">
        <v>2.7000000000000001E-3</v>
      </c>
    </row>
    <row r="226" spans="1:18">
      <c r="A226" s="210">
        <v>222</v>
      </c>
      <c r="B226" s="122" t="s">
        <v>193</v>
      </c>
      <c r="C226" s="199">
        <v>-1.0713094004343201E-2</v>
      </c>
      <c r="D226" s="199">
        <v>-3.2366896629602501E-2</v>
      </c>
      <c r="E226" s="199">
        <v>6.8331134768246701E-3</v>
      </c>
      <c r="F226" s="224">
        <v>0.2298</v>
      </c>
      <c r="G226" s="204">
        <v>-0.41949770018803101</v>
      </c>
      <c r="H226" s="199">
        <v>-0.57681435332299702</v>
      </c>
      <c r="I226" s="199">
        <v>-0.263828259038904</v>
      </c>
      <c r="J226" s="225" t="s">
        <v>1403</v>
      </c>
      <c r="K226" s="199">
        <v>-0.43021079419237401</v>
      </c>
      <c r="L226" s="199">
        <v>-0.58662475773735401</v>
      </c>
      <c r="M226" s="199">
        <v>-0.27530163487720399</v>
      </c>
      <c r="N226" s="224" t="s">
        <v>1403</v>
      </c>
      <c r="O226" s="204">
        <v>2.4905320142573999E-2</v>
      </c>
      <c r="P226" s="199">
        <v>-1.6458145848944099E-2</v>
      </c>
      <c r="Q226" s="199">
        <v>8.1147126058489796E-2</v>
      </c>
      <c r="R226" s="202">
        <v>0.2298</v>
      </c>
    </row>
    <row r="227" spans="1:18">
      <c r="A227" s="210">
        <v>223</v>
      </c>
      <c r="B227" s="122" t="s">
        <v>200</v>
      </c>
      <c r="C227" s="199">
        <v>4.2248308955767602E-2</v>
      </c>
      <c r="D227" s="199">
        <v>1.3262470252682901E-2</v>
      </c>
      <c r="E227" s="199">
        <v>7.8562738285784306E-2</v>
      </c>
      <c r="F227" s="224">
        <v>2.3999999999999998E-3</v>
      </c>
      <c r="G227" s="204">
        <v>8.6308407650771204E-2</v>
      </c>
      <c r="H227" s="199">
        <v>-7.0106945381818206E-2</v>
      </c>
      <c r="I227" s="199">
        <v>0.24074444999234201</v>
      </c>
      <c r="J227" s="225">
        <v>0.28220000000000001</v>
      </c>
      <c r="K227" s="199">
        <v>0.128556716606539</v>
      </c>
      <c r="L227" s="199">
        <v>-3.0372580538299599E-2</v>
      </c>
      <c r="M227" s="199">
        <v>0.286144104109046</v>
      </c>
      <c r="N227" s="224">
        <v>0.1154</v>
      </c>
      <c r="O227" s="204">
        <v>0.329031046279534</v>
      </c>
      <c r="P227" s="199">
        <v>-1.5754218627073999</v>
      </c>
      <c r="Q227" s="199">
        <v>2.5480014136443701</v>
      </c>
      <c r="R227" s="202">
        <v>0.1169</v>
      </c>
    </row>
    <row r="228" spans="1:18">
      <c r="A228" s="210">
        <v>224</v>
      </c>
      <c r="B228" s="122" t="s">
        <v>202</v>
      </c>
      <c r="C228" s="199">
        <v>3.2256325696318602E-2</v>
      </c>
      <c r="D228" s="199">
        <v>8.1185243414242606E-3</v>
      </c>
      <c r="E228" s="199">
        <v>6.5559113770661204E-2</v>
      </c>
      <c r="F228" s="224">
        <v>3.2000000000000002E-3</v>
      </c>
      <c r="G228" s="204">
        <v>0.11865860866943399</v>
      </c>
      <c r="H228" s="199">
        <v>-3.5212784771541397E-2</v>
      </c>
      <c r="I228" s="199">
        <v>0.27295852574234403</v>
      </c>
      <c r="J228" s="225">
        <v>0.12909999999999999</v>
      </c>
      <c r="K228" s="199">
        <v>0.15091493436575301</v>
      </c>
      <c r="L228" s="199">
        <v>-3.3688545634826101E-3</v>
      </c>
      <c r="M228" s="199">
        <v>0.30548415201098</v>
      </c>
      <c r="N228" s="224">
        <v>5.3800000000000001E-2</v>
      </c>
      <c r="O228" s="204">
        <v>0.21395001542188599</v>
      </c>
      <c r="P228" s="199">
        <v>-0.28875308569760599</v>
      </c>
      <c r="Q228" s="199">
        <v>1.3499255246739299</v>
      </c>
      <c r="R228" s="202">
        <v>5.6500000000000002E-2</v>
      </c>
    </row>
    <row r="229" spans="1:18">
      <c r="A229" s="210">
        <v>225</v>
      </c>
      <c r="B229" s="122" t="s">
        <v>203</v>
      </c>
      <c r="C229" s="199">
        <v>-1.1184421697249701E-2</v>
      </c>
      <c r="D229" s="199">
        <v>-3.4904503616072002E-2</v>
      </c>
      <c r="E229" s="199">
        <v>6.5952675380968901E-3</v>
      </c>
      <c r="F229" s="224">
        <v>0.22500000000000001</v>
      </c>
      <c r="G229" s="204">
        <v>0.259390174185268</v>
      </c>
      <c r="H229" s="199">
        <v>0.104525959757316</v>
      </c>
      <c r="I229" s="199">
        <v>0.41688975937718598</v>
      </c>
      <c r="J229" s="225">
        <v>1E-3</v>
      </c>
      <c r="K229" s="199">
        <v>0.24820575248801899</v>
      </c>
      <c r="L229" s="199">
        <v>9.4273085367558601E-2</v>
      </c>
      <c r="M229" s="199">
        <v>0.40493167398162899</v>
      </c>
      <c r="N229" s="224">
        <v>1.2999999999999999E-3</v>
      </c>
      <c r="O229" s="204">
        <v>-4.5071404893470703E-2</v>
      </c>
      <c r="P229" s="199">
        <v>-0.196439957362708</v>
      </c>
      <c r="Q229" s="199">
        <v>2.8689144548674099E-2</v>
      </c>
      <c r="R229" s="202">
        <v>0.22589999999999999</v>
      </c>
    </row>
    <row r="230" spans="1:18">
      <c r="A230" s="210">
        <v>226</v>
      </c>
      <c r="B230" s="122" t="s">
        <v>205</v>
      </c>
      <c r="C230" s="199">
        <v>-1.8906575929759899E-2</v>
      </c>
      <c r="D230" s="199">
        <v>-4.2783494354748798E-2</v>
      </c>
      <c r="E230" s="199">
        <v>-2.0588893902624E-3</v>
      </c>
      <c r="F230" s="224">
        <v>1.9699999999999999E-2</v>
      </c>
      <c r="G230" s="204">
        <v>-0.215430984356762</v>
      </c>
      <c r="H230" s="199">
        <v>-0.367591167193422</v>
      </c>
      <c r="I230" s="199">
        <v>-6.4162708895653106E-2</v>
      </c>
      <c r="J230" s="225">
        <v>5.4999999999999997E-3</v>
      </c>
      <c r="K230" s="199">
        <v>-0.234337560286522</v>
      </c>
      <c r="L230" s="199">
        <v>-0.38727287524461101</v>
      </c>
      <c r="M230" s="199">
        <v>-8.1614198362003704E-2</v>
      </c>
      <c r="N230" s="224">
        <v>2.3999999999999998E-3</v>
      </c>
      <c r="O230" s="204">
        <v>8.0751492590854901E-2</v>
      </c>
      <c r="P230" s="199">
        <v>8.7564732774346194E-3</v>
      </c>
      <c r="Q230" s="199">
        <v>0.26530682846366799</v>
      </c>
      <c r="R230" s="202">
        <v>2.2200000000000001E-2</v>
      </c>
    </row>
    <row r="231" spans="1:18">
      <c r="A231" s="210">
        <v>227</v>
      </c>
      <c r="B231" s="122" t="s">
        <v>206</v>
      </c>
      <c r="C231" s="199">
        <v>-2.25557376729962E-2</v>
      </c>
      <c r="D231" s="199">
        <v>-5.2540232092239798E-2</v>
      </c>
      <c r="E231" s="199">
        <v>-3.01669386048792E-3</v>
      </c>
      <c r="F231" s="224">
        <v>1.4800000000000001E-2</v>
      </c>
      <c r="G231" s="204">
        <v>1.5747063905612702E-2</v>
      </c>
      <c r="H231" s="199">
        <v>-0.13765144906546201</v>
      </c>
      <c r="I231" s="199">
        <v>0.169706506864751</v>
      </c>
      <c r="J231" s="225">
        <v>0.82450000000000001</v>
      </c>
      <c r="K231" s="199">
        <v>-6.8086737673835E-3</v>
      </c>
      <c r="L231" s="199">
        <v>-0.16078155107220199</v>
      </c>
      <c r="M231" s="199">
        <v>0.14623362963297601</v>
      </c>
      <c r="N231" s="224">
        <v>0.94369999999999998</v>
      </c>
      <c r="O231" s="204">
        <v>3.5442765423841802</v>
      </c>
      <c r="P231" s="199">
        <v>-4.6312208117605902</v>
      </c>
      <c r="Q231" s="199">
        <v>4.5679388314742804</v>
      </c>
      <c r="R231" s="202">
        <v>0.94289999999999996</v>
      </c>
    </row>
  </sheetData>
  <autoFilter ref="A4:R4" xr:uid="{D191A5FB-ACBE-4746-BC65-F935DFDDD396}">
    <sortState xmlns:xlrd2="http://schemas.microsoft.com/office/spreadsheetml/2017/richdata2" ref="A7:R231">
      <sortCondition ref="A4"/>
    </sortState>
  </autoFilter>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2:R1048576">
    <cfRule type="cellIs" dxfId="30" priority="1" operator="lessThan">
      <formula>0.05</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8811-7D64-493C-BAB3-E3A9DC786C01}">
  <sheetPr codeName="Sheet27"/>
  <dimension ref="A1:R428"/>
  <sheetViews>
    <sheetView workbookViewId="0">
      <selection activeCell="A2" sqref="A2:A4"/>
    </sheetView>
  </sheetViews>
  <sheetFormatPr defaultColWidth="12.5703125" defaultRowHeight="15.6"/>
  <cols>
    <col min="1" max="1" width="12.5703125" style="26"/>
    <col min="2" max="2" width="20" style="27" customWidth="1"/>
    <col min="3" max="5" width="12.5703125" style="183"/>
    <col min="6" max="6" width="12.5703125" style="167"/>
    <col min="7" max="7" width="12.5703125" style="231"/>
    <col min="8" max="9" width="12.5703125" style="183"/>
    <col min="10" max="10" width="12.5703125" style="232"/>
    <col min="11" max="11" width="12.5703125" style="231"/>
    <col min="12" max="13" width="12.5703125" style="183"/>
    <col min="14" max="14" width="12.5703125" style="232"/>
    <col min="15" max="15" width="12.5703125" style="231"/>
    <col min="16" max="17" width="12.5703125" style="183"/>
    <col min="18" max="18" width="12.5703125" style="232"/>
    <col min="19" max="16384" width="12.5703125" style="27"/>
  </cols>
  <sheetData>
    <row r="1" spans="1:18" ht="16.149999999999999" thickBot="1">
      <c r="A1" s="45" t="s">
        <v>1451</v>
      </c>
      <c r="B1" s="42"/>
      <c r="C1" s="178"/>
      <c r="D1" s="178"/>
      <c r="E1" s="178"/>
      <c r="F1" s="163"/>
      <c r="G1" s="227"/>
      <c r="H1" s="228"/>
      <c r="I1" s="228"/>
      <c r="J1" s="229"/>
      <c r="K1" s="227"/>
      <c r="L1" s="228"/>
      <c r="M1" s="228"/>
      <c r="N1" s="229"/>
      <c r="O1" s="227"/>
      <c r="P1" s="228"/>
      <c r="Q1" s="228"/>
      <c r="R1" s="229"/>
    </row>
    <row r="2" spans="1:18">
      <c r="A2" s="367" t="s">
        <v>1357</v>
      </c>
      <c r="B2" s="357" t="s">
        <v>1405</v>
      </c>
      <c r="C2" s="346" t="s">
        <v>1395</v>
      </c>
      <c r="D2" s="346"/>
      <c r="E2" s="346"/>
      <c r="F2" s="359"/>
      <c r="G2" s="358" t="s">
        <v>1396</v>
      </c>
      <c r="H2" s="346"/>
      <c r="I2" s="346"/>
      <c r="J2" s="359"/>
      <c r="K2" s="358" t="s">
        <v>1397</v>
      </c>
      <c r="L2" s="346"/>
      <c r="M2" s="346"/>
      <c r="N2" s="359"/>
      <c r="O2" s="358" t="s">
        <v>1398</v>
      </c>
      <c r="P2" s="346"/>
      <c r="Q2" s="346"/>
      <c r="R2" s="359"/>
    </row>
    <row r="3" spans="1:18" ht="15.75" customHeight="1">
      <c r="A3" s="368"/>
      <c r="B3" s="370"/>
      <c r="C3" s="354" t="s">
        <v>1399</v>
      </c>
      <c r="D3" s="350" t="s">
        <v>1400</v>
      </c>
      <c r="E3" s="350" t="s">
        <v>1401</v>
      </c>
      <c r="F3" s="382" t="s">
        <v>1402</v>
      </c>
      <c r="G3" s="348" t="s">
        <v>1399</v>
      </c>
      <c r="H3" s="350" t="s">
        <v>1400</v>
      </c>
      <c r="I3" s="350" t="s">
        <v>1401</v>
      </c>
      <c r="J3" s="352" t="s">
        <v>1402</v>
      </c>
      <c r="K3" s="348" t="s">
        <v>1399</v>
      </c>
      <c r="L3" s="350" t="s">
        <v>1400</v>
      </c>
      <c r="M3" s="350" t="s">
        <v>1401</v>
      </c>
      <c r="N3" s="352" t="s">
        <v>1402</v>
      </c>
      <c r="O3" s="348" t="s">
        <v>1399</v>
      </c>
      <c r="P3" s="350" t="s">
        <v>1400</v>
      </c>
      <c r="Q3" s="350" t="s">
        <v>1401</v>
      </c>
      <c r="R3" s="352" t="s">
        <v>1402</v>
      </c>
    </row>
    <row r="4" spans="1:18">
      <c r="A4" s="369"/>
      <c r="B4" s="371"/>
      <c r="C4" s="366"/>
      <c r="D4" s="361"/>
      <c r="E4" s="361"/>
      <c r="F4" s="383"/>
      <c r="G4" s="360"/>
      <c r="H4" s="361"/>
      <c r="I4" s="361"/>
      <c r="J4" s="379"/>
      <c r="K4" s="360"/>
      <c r="L4" s="361"/>
      <c r="M4" s="361"/>
      <c r="N4" s="379"/>
      <c r="O4" s="360"/>
      <c r="P4" s="361"/>
      <c r="Q4" s="361"/>
      <c r="R4" s="379"/>
    </row>
    <row r="5" spans="1:18">
      <c r="A5" s="210">
        <v>1</v>
      </c>
      <c r="B5" s="122" t="s">
        <v>553</v>
      </c>
      <c r="C5" s="199">
        <v>1.9220000000000001E-2</v>
      </c>
      <c r="D5" s="199">
        <v>-2.49E-3</v>
      </c>
      <c r="E5" s="199">
        <v>4.5690000000000001E-2</v>
      </c>
      <c r="F5" s="224">
        <v>8.14E-2</v>
      </c>
      <c r="G5" s="204">
        <v>0.19808000000000001</v>
      </c>
      <c r="H5" s="199">
        <v>4.7059999999999998E-2</v>
      </c>
      <c r="I5" s="199">
        <v>0.34932999999999997</v>
      </c>
      <c r="J5" s="225">
        <v>1.12E-2</v>
      </c>
      <c r="K5" s="204">
        <v>0.21729999999999999</v>
      </c>
      <c r="L5" s="199">
        <v>6.5839999999999996E-2</v>
      </c>
      <c r="M5" s="199">
        <v>0.36668000000000001</v>
      </c>
      <c r="N5" s="225">
        <v>4.4000000000000003E-3</v>
      </c>
      <c r="O5" s="204">
        <v>8.8459999999999997E-2</v>
      </c>
      <c r="P5" s="199">
        <v>-1.473E-2</v>
      </c>
      <c r="Q5" s="199">
        <v>0.35391</v>
      </c>
      <c r="R5" s="225">
        <v>8.5800000000000001E-2</v>
      </c>
    </row>
    <row r="6" spans="1:18">
      <c r="A6" s="210">
        <v>2</v>
      </c>
      <c r="B6" s="122" t="s">
        <v>554</v>
      </c>
      <c r="C6" s="199">
        <v>1.153E-2</v>
      </c>
      <c r="D6" s="199">
        <v>-9.4599999999999997E-3</v>
      </c>
      <c r="E6" s="199">
        <v>3.6729999999999999E-2</v>
      </c>
      <c r="F6" s="224">
        <v>0.30199999999999999</v>
      </c>
      <c r="G6" s="204">
        <v>-0.37447999999999998</v>
      </c>
      <c r="H6" s="199">
        <v>-0.52219000000000004</v>
      </c>
      <c r="I6" s="199">
        <v>-0.22331999999999999</v>
      </c>
      <c r="J6" s="225" t="s">
        <v>1403</v>
      </c>
      <c r="K6" s="204">
        <v>-0.36294999999999999</v>
      </c>
      <c r="L6" s="199">
        <v>-0.50868000000000002</v>
      </c>
      <c r="M6" s="199">
        <v>-0.21560000000000001</v>
      </c>
      <c r="N6" s="225" t="s">
        <v>1403</v>
      </c>
      <c r="O6" s="204">
        <v>-3.177E-2</v>
      </c>
      <c r="P6" s="199">
        <v>-0.11058</v>
      </c>
      <c r="Q6" s="199">
        <v>2.7390000000000001E-2</v>
      </c>
      <c r="R6" s="225">
        <v>0.30199999999999999</v>
      </c>
    </row>
    <row r="7" spans="1:18">
      <c r="A7" s="210">
        <v>3</v>
      </c>
      <c r="B7" s="122" t="s">
        <v>563</v>
      </c>
      <c r="C7" s="199">
        <v>-5.8880000000000002E-2</v>
      </c>
      <c r="D7" s="199">
        <v>-0.10055</v>
      </c>
      <c r="E7" s="199">
        <v>-2.445E-2</v>
      </c>
      <c r="F7" s="224" t="s">
        <v>1403</v>
      </c>
      <c r="G7" s="204">
        <v>0.45973999999999998</v>
      </c>
      <c r="H7" s="199">
        <v>0.30789</v>
      </c>
      <c r="I7" s="199">
        <v>0.60909000000000002</v>
      </c>
      <c r="J7" s="225" t="s">
        <v>1403</v>
      </c>
      <c r="K7" s="204">
        <v>0.40085999999999999</v>
      </c>
      <c r="L7" s="199">
        <v>0.24754999999999999</v>
      </c>
      <c r="M7" s="199">
        <v>0.55274000000000001</v>
      </c>
      <c r="N7" s="225" t="s">
        <v>1403</v>
      </c>
      <c r="O7" s="204">
        <v>-0.14688000000000001</v>
      </c>
      <c r="P7" s="199">
        <v>-0.31302000000000002</v>
      </c>
      <c r="Q7" s="199">
        <v>-5.5829999999999998E-2</v>
      </c>
      <c r="R7" s="225" t="s">
        <v>1403</v>
      </c>
    </row>
    <row r="8" spans="1:18">
      <c r="A8" s="210">
        <v>4</v>
      </c>
      <c r="B8" s="122" t="s">
        <v>564</v>
      </c>
      <c r="C8" s="199">
        <v>-2.6579999999999999E-2</v>
      </c>
      <c r="D8" s="199">
        <v>-5.4300000000000001E-2</v>
      </c>
      <c r="E8" s="199">
        <v>-4.47E-3</v>
      </c>
      <c r="F8" s="224">
        <v>1.5599999999999999E-2</v>
      </c>
      <c r="G8" s="204">
        <v>0.53693000000000002</v>
      </c>
      <c r="H8" s="199">
        <v>0.3856</v>
      </c>
      <c r="I8" s="199">
        <v>0.68652000000000002</v>
      </c>
      <c r="J8" s="225" t="s">
        <v>1403</v>
      </c>
      <c r="K8" s="204">
        <v>0.51034999999999997</v>
      </c>
      <c r="L8" s="199">
        <v>0.35981000000000002</v>
      </c>
      <c r="M8" s="199">
        <v>0.66003999999999996</v>
      </c>
      <c r="N8" s="225" t="s">
        <v>1403</v>
      </c>
      <c r="O8" s="204">
        <v>-5.2080000000000001E-2</v>
      </c>
      <c r="P8" s="199">
        <v>-0.11738999999999999</v>
      </c>
      <c r="Q8" s="199">
        <v>-8.4499999999999992E-3</v>
      </c>
      <c r="R8" s="225">
        <v>1.5599999999999999E-2</v>
      </c>
    </row>
    <row r="9" spans="1:18">
      <c r="A9" s="210">
        <v>5</v>
      </c>
      <c r="B9" s="122" t="s">
        <v>565</v>
      </c>
      <c r="C9" s="199">
        <v>-2.571E-2</v>
      </c>
      <c r="D9" s="199">
        <v>-5.5789999999999999E-2</v>
      </c>
      <c r="E9" s="199">
        <v>-1.9599999999999999E-3</v>
      </c>
      <c r="F9" s="224">
        <v>3.4599999999999999E-2</v>
      </c>
      <c r="G9" s="204">
        <v>0.27694999999999997</v>
      </c>
      <c r="H9" s="199">
        <v>0.11846</v>
      </c>
      <c r="I9" s="199">
        <v>0.43528</v>
      </c>
      <c r="J9" s="225">
        <v>4.0000000000000002E-4</v>
      </c>
      <c r="K9" s="204">
        <v>0.25124000000000002</v>
      </c>
      <c r="L9" s="199">
        <v>9.5839999999999995E-2</v>
      </c>
      <c r="M9" s="199">
        <v>0.40906999999999999</v>
      </c>
      <c r="N9" s="225">
        <v>1.6000000000000001E-3</v>
      </c>
      <c r="O9" s="204">
        <v>-0.10231999999999999</v>
      </c>
      <c r="P9" s="199">
        <v>-0.35093000000000002</v>
      </c>
      <c r="Q9" s="199">
        <v>-6.7099999999999998E-3</v>
      </c>
      <c r="R9" s="225">
        <v>3.5799999999999998E-2</v>
      </c>
    </row>
    <row r="10" spans="1:18">
      <c r="A10" s="210">
        <v>6</v>
      </c>
      <c r="B10" s="122" t="s">
        <v>566</v>
      </c>
      <c r="C10" s="199">
        <v>1.174E-2</v>
      </c>
      <c r="D10" s="199">
        <v>-1.0149999999999999E-2</v>
      </c>
      <c r="E10" s="199">
        <v>3.7310000000000003E-2</v>
      </c>
      <c r="F10" s="224">
        <v>0.313</v>
      </c>
      <c r="G10" s="204">
        <v>0.39183000000000001</v>
      </c>
      <c r="H10" s="199">
        <v>0.23580000000000001</v>
      </c>
      <c r="I10" s="199">
        <v>0.54773000000000005</v>
      </c>
      <c r="J10" s="225" t="s">
        <v>1403</v>
      </c>
      <c r="K10" s="204">
        <v>0.40356999999999998</v>
      </c>
      <c r="L10" s="199">
        <v>0.24854000000000001</v>
      </c>
      <c r="M10" s="199">
        <v>0.55740000000000001</v>
      </c>
      <c r="N10" s="225" t="s">
        <v>1403</v>
      </c>
      <c r="O10" s="204">
        <v>2.9080000000000002E-2</v>
      </c>
      <c r="P10" s="199">
        <v>-2.7609999999999999E-2</v>
      </c>
      <c r="Q10" s="199">
        <v>0.10253</v>
      </c>
      <c r="R10" s="225">
        <v>0.313</v>
      </c>
    </row>
    <row r="11" spans="1:18">
      <c r="A11" s="210">
        <v>7</v>
      </c>
      <c r="B11" s="122" t="s">
        <v>567</v>
      </c>
      <c r="C11" s="199">
        <v>-2.1510000000000001E-2</v>
      </c>
      <c r="D11" s="199">
        <v>-4.9700000000000001E-2</v>
      </c>
      <c r="E11" s="199">
        <v>-5.1000000000000004E-4</v>
      </c>
      <c r="F11" s="224">
        <v>4.6600000000000003E-2</v>
      </c>
      <c r="G11" s="204">
        <v>0.73716000000000004</v>
      </c>
      <c r="H11" s="199">
        <v>0.58909999999999996</v>
      </c>
      <c r="I11" s="199">
        <v>0.88683999999999996</v>
      </c>
      <c r="J11" s="225" t="s">
        <v>1403</v>
      </c>
      <c r="K11" s="204">
        <v>0.71564000000000005</v>
      </c>
      <c r="L11" s="199">
        <v>0.56789999999999996</v>
      </c>
      <c r="M11" s="199">
        <v>0.86151</v>
      </c>
      <c r="N11" s="225" t="s">
        <v>1403</v>
      </c>
      <c r="O11" s="204">
        <v>-3.006E-2</v>
      </c>
      <c r="P11" s="199">
        <v>-7.3639999999999997E-2</v>
      </c>
      <c r="Q11" s="199">
        <v>-6.8000000000000005E-4</v>
      </c>
      <c r="R11" s="225">
        <v>4.6600000000000003E-2</v>
      </c>
    </row>
    <row r="12" spans="1:18">
      <c r="A12" s="210">
        <v>8</v>
      </c>
      <c r="B12" s="122" t="s">
        <v>568</v>
      </c>
      <c r="C12" s="199">
        <v>-1.6080000000000001E-2</v>
      </c>
      <c r="D12" s="199">
        <v>-4.0430000000000001E-2</v>
      </c>
      <c r="E12" s="199">
        <v>2.5799999999999998E-3</v>
      </c>
      <c r="F12" s="224">
        <v>0.09</v>
      </c>
      <c r="G12" s="204">
        <v>-0.73107</v>
      </c>
      <c r="H12" s="199">
        <v>-0.86902000000000001</v>
      </c>
      <c r="I12" s="199">
        <v>-0.59445000000000003</v>
      </c>
      <c r="J12" s="225" t="s">
        <v>1403</v>
      </c>
      <c r="K12" s="204">
        <v>-0.74714000000000003</v>
      </c>
      <c r="L12" s="199">
        <v>-0.88319999999999999</v>
      </c>
      <c r="M12" s="199">
        <v>-0.61370000000000002</v>
      </c>
      <c r="N12" s="225" t="s">
        <v>1403</v>
      </c>
      <c r="O12" s="204">
        <v>2.1520000000000001E-2</v>
      </c>
      <c r="P12" s="199">
        <v>-3.3300000000000001E-3</v>
      </c>
      <c r="Q12" s="199">
        <v>5.5300000000000002E-2</v>
      </c>
      <c r="R12" s="225">
        <v>0.09</v>
      </c>
    </row>
    <row r="13" spans="1:18">
      <c r="A13" s="210">
        <v>9</v>
      </c>
      <c r="B13" s="122" t="s">
        <v>569</v>
      </c>
      <c r="C13" s="199">
        <v>-2.3310000000000001E-2</v>
      </c>
      <c r="D13" s="199">
        <v>-4.9160000000000002E-2</v>
      </c>
      <c r="E13" s="199">
        <v>-3.46E-3</v>
      </c>
      <c r="F13" s="224">
        <v>1.9599999999999999E-2</v>
      </c>
      <c r="G13" s="204">
        <v>-0.43</v>
      </c>
      <c r="H13" s="199">
        <v>-0.57264000000000004</v>
      </c>
      <c r="I13" s="199">
        <v>-0.28094999999999998</v>
      </c>
      <c r="J13" s="225" t="s">
        <v>1403</v>
      </c>
      <c r="K13" s="204">
        <v>-0.45330999999999999</v>
      </c>
      <c r="L13" s="199">
        <v>-0.59502999999999995</v>
      </c>
      <c r="M13" s="199">
        <v>-0.30731999999999998</v>
      </c>
      <c r="N13" s="225" t="s">
        <v>1403</v>
      </c>
      <c r="O13" s="204">
        <v>5.1429999999999997E-2</v>
      </c>
      <c r="P13" s="199">
        <v>7.5599999999999999E-3</v>
      </c>
      <c r="Q13" s="199">
        <v>0.11934</v>
      </c>
      <c r="R13" s="225">
        <v>1.9599999999999999E-2</v>
      </c>
    </row>
    <row r="14" spans="1:18">
      <c r="A14" s="210">
        <v>10</v>
      </c>
      <c r="B14" s="122" t="s">
        <v>570</v>
      </c>
      <c r="C14" s="199">
        <v>-2.725E-2</v>
      </c>
      <c r="D14" s="199">
        <v>-5.6189999999999997E-2</v>
      </c>
      <c r="E14" s="199">
        <v>-5.5500000000000002E-3</v>
      </c>
      <c r="F14" s="224">
        <v>1.1599999999999999E-2</v>
      </c>
      <c r="G14" s="204">
        <v>-0.53259999999999996</v>
      </c>
      <c r="H14" s="199">
        <v>-0.67764999999999997</v>
      </c>
      <c r="I14" s="199">
        <v>-0.38674999999999998</v>
      </c>
      <c r="J14" s="225" t="s">
        <v>1403</v>
      </c>
      <c r="K14" s="204">
        <v>-0.55984999999999996</v>
      </c>
      <c r="L14" s="199">
        <v>-0.70309999999999995</v>
      </c>
      <c r="M14" s="199">
        <v>-0.41455999999999998</v>
      </c>
      <c r="N14" s="225" t="s">
        <v>1403</v>
      </c>
      <c r="O14" s="204">
        <v>4.8680000000000001E-2</v>
      </c>
      <c r="P14" s="199">
        <v>9.9600000000000001E-3</v>
      </c>
      <c r="Q14" s="199">
        <v>0.10709</v>
      </c>
      <c r="R14" s="225">
        <v>1.1599999999999999E-2</v>
      </c>
    </row>
    <row r="15" spans="1:18">
      <c r="A15" s="210">
        <v>11</v>
      </c>
      <c r="B15" s="122" t="s">
        <v>571</v>
      </c>
      <c r="C15" s="199">
        <v>-1.406E-2</v>
      </c>
      <c r="D15" s="199">
        <v>-3.9079999999999997E-2</v>
      </c>
      <c r="E15" s="199">
        <v>5.8999999999999999E-3</v>
      </c>
      <c r="F15" s="224">
        <v>0.16400000000000001</v>
      </c>
      <c r="G15" s="204">
        <v>-0.65286</v>
      </c>
      <c r="H15" s="199">
        <v>-0.79303000000000001</v>
      </c>
      <c r="I15" s="199">
        <v>-0.50727999999999995</v>
      </c>
      <c r="J15" s="225" t="s">
        <v>1403</v>
      </c>
      <c r="K15" s="204">
        <v>-0.66691999999999996</v>
      </c>
      <c r="L15" s="199">
        <v>-0.80723</v>
      </c>
      <c r="M15" s="199">
        <v>-0.52341000000000004</v>
      </c>
      <c r="N15" s="225" t="s">
        <v>1403</v>
      </c>
      <c r="O15" s="204">
        <v>2.1080000000000002E-2</v>
      </c>
      <c r="P15" s="199">
        <v>-8.7899999999999992E-3</v>
      </c>
      <c r="Q15" s="199">
        <v>6.0639999999999999E-2</v>
      </c>
      <c r="R15" s="225">
        <v>0.16400000000000001</v>
      </c>
    </row>
    <row r="16" spans="1:18">
      <c r="A16" s="210">
        <v>12</v>
      </c>
      <c r="B16" s="122" t="s">
        <v>572</v>
      </c>
      <c r="C16" s="199">
        <v>1.536E-2</v>
      </c>
      <c r="D16" s="199">
        <v>-5.2500000000000003E-3</v>
      </c>
      <c r="E16" s="199">
        <v>4.1009999999999998E-2</v>
      </c>
      <c r="F16" s="224">
        <v>0.15</v>
      </c>
      <c r="G16" s="204">
        <v>-0.75707000000000002</v>
      </c>
      <c r="H16" s="199">
        <v>-0.89520999999999995</v>
      </c>
      <c r="I16" s="199">
        <v>-0.61773</v>
      </c>
      <c r="J16" s="225" t="s">
        <v>1403</v>
      </c>
      <c r="K16" s="204">
        <v>-0.74170999999999998</v>
      </c>
      <c r="L16" s="199">
        <v>-0.87768000000000002</v>
      </c>
      <c r="M16" s="199">
        <v>-0.60392000000000001</v>
      </c>
      <c r="N16" s="225" t="s">
        <v>1403</v>
      </c>
      <c r="O16" s="204">
        <v>-2.0709999999999999E-2</v>
      </c>
      <c r="P16" s="199">
        <v>-5.6849999999999998E-2</v>
      </c>
      <c r="Q16" s="199">
        <v>7.1000000000000004E-3</v>
      </c>
      <c r="R16" s="225">
        <v>0.15</v>
      </c>
    </row>
    <row r="17" spans="1:18">
      <c r="A17" s="210">
        <v>13</v>
      </c>
      <c r="B17" s="122" t="s">
        <v>573</v>
      </c>
      <c r="C17" s="199">
        <v>2.7650000000000001E-2</v>
      </c>
      <c r="D17" s="199">
        <v>5.3200000000000001E-3</v>
      </c>
      <c r="E17" s="199">
        <v>5.7430000000000002E-2</v>
      </c>
      <c r="F17" s="224">
        <v>1.14E-2</v>
      </c>
      <c r="G17" s="204">
        <v>-0.60646</v>
      </c>
      <c r="H17" s="199">
        <v>-0.75612999999999997</v>
      </c>
      <c r="I17" s="199">
        <v>-0.46124999999999999</v>
      </c>
      <c r="J17" s="225" t="s">
        <v>1403</v>
      </c>
      <c r="K17" s="204">
        <v>-0.57882</v>
      </c>
      <c r="L17" s="199">
        <v>-0.72711999999999999</v>
      </c>
      <c r="M17" s="199">
        <v>-0.43734000000000001</v>
      </c>
      <c r="N17" s="225" t="s">
        <v>1403</v>
      </c>
      <c r="O17" s="204">
        <v>-4.7759999999999997E-2</v>
      </c>
      <c r="P17" s="199">
        <v>-0.10446999999999999</v>
      </c>
      <c r="Q17" s="199">
        <v>-9.2999999999999992E-3</v>
      </c>
      <c r="R17" s="225">
        <v>1.14E-2</v>
      </c>
    </row>
    <row r="18" spans="1:18">
      <c r="A18" s="210">
        <v>14</v>
      </c>
      <c r="B18" s="122" t="s">
        <v>574</v>
      </c>
      <c r="C18" s="199">
        <v>-2.7109999999999999E-2</v>
      </c>
      <c r="D18" s="199">
        <v>-5.6950000000000001E-2</v>
      </c>
      <c r="E18" s="199">
        <v>-4.4099999999999999E-3</v>
      </c>
      <c r="F18" s="224">
        <v>1.4999999999999999E-2</v>
      </c>
      <c r="G18" s="204">
        <v>-0.33746999999999999</v>
      </c>
      <c r="H18" s="199">
        <v>-0.48385</v>
      </c>
      <c r="I18" s="199">
        <v>-0.18623000000000001</v>
      </c>
      <c r="J18" s="225" t="s">
        <v>1403</v>
      </c>
      <c r="K18" s="204">
        <v>-0.36457000000000001</v>
      </c>
      <c r="L18" s="199">
        <v>-0.51151999999999997</v>
      </c>
      <c r="M18" s="199">
        <v>-0.21343000000000001</v>
      </c>
      <c r="N18" s="225" t="s">
        <v>1403</v>
      </c>
      <c r="O18" s="204">
        <v>7.4359999999999996E-2</v>
      </c>
      <c r="P18" s="199">
        <v>1.2500000000000001E-2</v>
      </c>
      <c r="Q18" s="199">
        <v>0.1759</v>
      </c>
      <c r="R18" s="225">
        <v>1.4999999999999999E-2</v>
      </c>
    </row>
    <row r="19" spans="1:18">
      <c r="A19" s="210">
        <v>15</v>
      </c>
      <c r="B19" s="122" t="s">
        <v>575</v>
      </c>
      <c r="C19" s="199">
        <v>-3.8089999999999999E-2</v>
      </c>
      <c r="D19" s="199">
        <v>-6.9059999999999996E-2</v>
      </c>
      <c r="E19" s="199">
        <v>-1.3860000000000001E-2</v>
      </c>
      <c r="F19" s="224">
        <v>2.0000000000000001E-4</v>
      </c>
      <c r="G19" s="204">
        <v>-0.30719999999999997</v>
      </c>
      <c r="H19" s="199">
        <v>-0.45840999999999998</v>
      </c>
      <c r="I19" s="199">
        <v>-0.15572</v>
      </c>
      <c r="J19" s="225">
        <v>2.0000000000000001E-4</v>
      </c>
      <c r="K19" s="204">
        <v>-0.3453</v>
      </c>
      <c r="L19" s="199">
        <v>-0.49614000000000003</v>
      </c>
      <c r="M19" s="199">
        <v>-0.19597000000000001</v>
      </c>
      <c r="N19" s="225" t="s">
        <v>1403</v>
      </c>
      <c r="O19" s="204">
        <v>0.11032</v>
      </c>
      <c r="P19" s="199">
        <v>3.9070000000000001E-2</v>
      </c>
      <c r="Q19" s="199">
        <v>0.24435999999999999</v>
      </c>
      <c r="R19" s="225">
        <v>2.0000000000000001E-4</v>
      </c>
    </row>
    <row r="20" spans="1:18">
      <c r="A20" s="210">
        <v>16</v>
      </c>
      <c r="B20" s="122" t="s">
        <v>577</v>
      </c>
      <c r="C20" s="199">
        <v>-3.9419999999999997E-2</v>
      </c>
      <c r="D20" s="199">
        <v>-7.1179999999999993E-2</v>
      </c>
      <c r="E20" s="199">
        <v>-1.474E-2</v>
      </c>
      <c r="F20" s="224">
        <v>2.0000000000000001E-4</v>
      </c>
      <c r="G20" s="204">
        <v>-0.15887999999999999</v>
      </c>
      <c r="H20" s="199">
        <v>-0.30506</v>
      </c>
      <c r="I20" s="199">
        <v>-1.0789999999999999E-2</v>
      </c>
      <c r="J20" s="225">
        <v>3.5999999999999997E-2</v>
      </c>
      <c r="K20" s="204">
        <v>-0.1983</v>
      </c>
      <c r="L20" s="199">
        <v>-0.34451999999999999</v>
      </c>
      <c r="M20" s="199">
        <v>-4.9369999999999997E-2</v>
      </c>
      <c r="N20" s="225">
        <v>7.1999999999999998E-3</v>
      </c>
      <c r="O20" s="204">
        <v>0.19878000000000001</v>
      </c>
      <c r="P20" s="199">
        <v>6.318E-2</v>
      </c>
      <c r="Q20" s="199">
        <v>0.73012999999999995</v>
      </c>
      <c r="R20" s="225">
        <v>7.4000000000000003E-3</v>
      </c>
    </row>
    <row r="21" spans="1:18">
      <c r="A21" s="210">
        <v>17</v>
      </c>
      <c r="B21" s="122" t="s">
        <v>578</v>
      </c>
      <c r="C21" s="199">
        <v>-2.137E-2</v>
      </c>
      <c r="D21" s="199">
        <v>-4.7699999999999999E-2</v>
      </c>
      <c r="E21" s="199">
        <v>-5.0000000000000001E-4</v>
      </c>
      <c r="F21" s="224">
        <v>4.5999999999999999E-2</v>
      </c>
      <c r="G21" s="204">
        <v>-0.39933999999999997</v>
      </c>
      <c r="H21" s="199">
        <v>-0.54893999999999998</v>
      </c>
      <c r="I21" s="199">
        <v>-0.24776999999999999</v>
      </c>
      <c r="J21" s="225" t="s">
        <v>1403</v>
      </c>
      <c r="K21" s="204">
        <v>-0.42070999999999997</v>
      </c>
      <c r="L21" s="199">
        <v>-0.56864999999999999</v>
      </c>
      <c r="M21" s="199">
        <v>-0.26841999999999999</v>
      </c>
      <c r="N21" s="225" t="s">
        <v>1403</v>
      </c>
      <c r="O21" s="204">
        <v>5.0790000000000002E-2</v>
      </c>
      <c r="P21" s="199">
        <v>1.1900000000000001E-3</v>
      </c>
      <c r="Q21" s="199">
        <v>0.12274</v>
      </c>
      <c r="R21" s="225">
        <v>4.5999999999999999E-2</v>
      </c>
    </row>
    <row r="22" spans="1:18">
      <c r="A22" s="210">
        <v>18</v>
      </c>
      <c r="B22" s="122" t="s">
        <v>579</v>
      </c>
      <c r="C22" s="199">
        <v>1.1900000000000001E-2</v>
      </c>
      <c r="D22" s="199">
        <v>-9.1900000000000003E-3</v>
      </c>
      <c r="E22" s="199">
        <v>3.6839999999999998E-2</v>
      </c>
      <c r="F22" s="224">
        <v>0.27500000000000002</v>
      </c>
      <c r="G22" s="204">
        <v>-0.54849000000000003</v>
      </c>
      <c r="H22" s="199">
        <v>-0.69755999999999996</v>
      </c>
      <c r="I22" s="199">
        <v>-0.40177000000000002</v>
      </c>
      <c r="J22" s="225" t="s">
        <v>1403</v>
      </c>
      <c r="K22" s="204">
        <v>-0.53659000000000001</v>
      </c>
      <c r="L22" s="199">
        <v>-0.68281000000000003</v>
      </c>
      <c r="M22" s="199">
        <v>-0.39168999999999998</v>
      </c>
      <c r="N22" s="225" t="s">
        <v>1403</v>
      </c>
      <c r="O22" s="204">
        <v>-2.2169999999999999E-2</v>
      </c>
      <c r="P22" s="199">
        <v>-7.17E-2</v>
      </c>
      <c r="Q22" s="199">
        <v>1.7489999999999999E-2</v>
      </c>
      <c r="R22" s="225">
        <v>0.27500000000000002</v>
      </c>
    </row>
    <row r="23" spans="1:18">
      <c r="A23" s="210">
        <v>19</v>
      </c>
      <c r="B23" s="122" t="s">
        <v>580</v>
      </c>
      <c r="C23" s="199">
        <v>1.434E-2</v>
      </c>
      <c r="D23" s="199">
        <v>-7.5799999999999999E-3</v>
      </c>
      <c r="E23" s="199">
        <v>4.0759999999999998E-2</v>
      </c>
      <c r="F23" s="224">
        <v>0.20599999999999999</v>
      </c>
      <c r="G23" s="204">
        <v>-0.38362000000000002</v>
      </c>
      <c r="H23" s="199">
        <v>-0.53295000000000003</v>
      </c>
      <c r="I23" s="199">
        <v>-0.23547999999999999</v>
      </c>
      <c r="J23" s="225" t="s">
        <v>1403</v>
      </c>
      <c r="K23" s="204">
        <v>-0.36928</v>
      </c>
      <c r="L23" s="199">
        <v>-0.51473999999999998</v>
      </c>
      <c r="M23" s="199">
        <v>-0.22251000000000001</v>
      </c>
      <c r="N23" s="225" t="s">
        <v>1403</v>
      </c>
      <c r="O23" s="204">
        <v>-3.8830000000000003E-2</v>
      </c>
      <c r="P23" s="199">
        <v>-0.12695000000000001</v>
      </c>
      <c r="Q23" s="199">
        <v>2.0840000000000001E-2</v>
      </c>
      <c r="R23" s="225">
        <v>0.20599999999999999</v>
      </c>
    </row>
    <row r="24" spans="1:18">
      <c r="A24" s="210">
        <v>20</v>
      </c>
      <c r="B24" s="122" t="s">
        <v>581</v>
      </c>
      <c r="C24" s="199">
        <v>-2.8709999999999999E-2</v>
      </c>
      <c r="D24" s="199">
        <v>-5.8720000000000001E-2</v>
      </c>
      <c r="E24" s="199">
        <v>-6.0099999999999997E-3</v>
      </c>
      <c r="F24" s="224">
        <v>1.04E-2</v>
      </c>
      <c r="G24" s="204">
        <v>-0.15537000000000001</v>
      </c>
      <c r="H24" s="199">
        <v>-0.30642999999999998</v>
      </c>
      <c r="I24" s="199">
        <v>-4.6299999999999996E-3</v>
      </c>
      <c r="J24" s="225">
        <v>4.1599999999999998E-2</v>
      </c>
      <c r="K24" s="204">
        <v>-0.18407999999999999</v>
      </c>
      <c r="L24" s="199">
        <v>-0.33589000000000002</v>
      </c>
      <c r="M24" s="199">
        <v>-3.2829999999999998E-2</v>
      </c>
      <c r="N24" s="225">
        <v>1.54E-2</v>
      </c>
      <c r="O24" s="204">
        <v>0.15597</v>
      </c>
      <c r="P24" s="199">
        <v>2.4250000000000001E-2</v>
      </c>
      <c r="Q24" s="199">
        <v>0.69669000000000003</v>
      </c>
      <c r="R24" s="225">
        <v>2.58E-2</v>
      </c>
    </row>
    <row r="25" spans="1:18">
      <c r="A25" s="210">
        <v>21</v>
      </c>
      <c r="B25" s="122" t="s">
        <v>590</v>
      </c>
      <c r="C25" s="199">
        <v>-3.0120000000000001E-2</v>
      </c>
      <c r="D25" s="199">
        <v>-6.0539999999999997E-2</v>
      </c>
      <c r="E25" s="199">
        <v>-6.4999999999999997E-3</v>
      </c>
      <c r="F25" s="224">
        <v>7.0000000000000001E-3</v>
      </c>
      <c r="G25" s="204">
        <v>-0.40017000000000003</v>
      </c>
      <c r="H25" s="199">
        <v>-0.54629000000000005</v>
      </c>
      <c r="I25" s="199">
        <v>-0.25391999999999998</v>
      </c>
      <c r="J25" s="225" t="s">
        <v>1403</v>
      </c>
      <c r="K25" s="204">
        <v>-0.43029000000000001</v>
      </c>
      <c r="L25" s="199">
        <v>-0.57745999999999997</v>
      </c>
      <c r="M25" s="199">
        <v>-0.28342000000000001</v>
      </c>
      <c r="N25" s="225" t="s">
        <v>1403</v>
      </c>
      <c r="O25" s="204">
        <v>7.0000000000000007E-2</v>
      </c>
      <c r="P25" s="199">
        <v>1.5089999999999999E-2</v>
      </c>
      <c r="Q25" s="199">
        <v>0.1545</v>
      </c>
      <c r="R25" s="225">
        <v>7.0000000000000001E-3</v>
      </c>
    </row>
    <row r="26" spans="1:18">
      <c r="A26" s="210">
        <v>22</v>
      </c>
      <c r="B26" s="122" t="s">
        <v>592</v>
      </c>
      <c r="C26" s="199">
        <v>-9.2420000000000002E-2</v>
      </c>
      <c r="D26" s="199">
        <v>-0.14804</v>
      </c>
      <c r="E26" s="199">
        <v>-4.3839999999999997E-2</v>
      </c>
      <c r="F26" s="224" t="s">
        <v>1403</v>
      </c>
      <c r="G26" s="204">
        <v>0.46629999999999999</v>
      </c>
      <c r="H26" s="199">
        <v>0.32979000000000003</v>
      </c>
      <c r="I26" s="199">
        <v>0.60577999999999999</v>
      </c>
      <c r="J26" s="225" t="s">
        <v>1403</v>
      </c>
      <c r="K26" s="204">
        <v>0.37389</v>
      </c>
      <c r="L26" s="199">
        <v>0.22969999999999999</v>
      </c>
      <c r="M26" s="199">
        <v>0.52171000000000001</v>
      </c>
      <c r="N26" s="225" t="s">
        <v>1403</v>
      </c>
      <c r="O26" s="204">
        <v>-0.24718000000000001</v>
      </c>
      <c r="P26" s="199">
        <v>-0.53158000000000005</v>
      </c>
      <c r="Q26" s="199">
        <v>-9.9489999999999995E-2</v>
      </c>
      <c r="R26" s="225" t="s">
        <v>1403</v>
      </c>
    </row>
    <row r="27" spans="1:18">
      <c r="A27" s="210">
        <v>23</v>
      </c>
      <c r="B27" s="122" t="s">
        <v>599</v>
      </c>
      <c r="C27" s="199">
        <v>-2.0619999999999999E-2</v>
      </c>
      <c r="D27" s="199">
        <v>-4.7879999999999999E-2</v>
      </c>
      <c r="E27" s="199">
        <v>9.7999999999999997E-4</v>
      </c>
      <c r="F27" s="224">
        <v>6.2399999999999997E-2</v>
      </c>
      <c r="G27" s="204">
        <v>-0.16155</v>
      </c>
      <c r="H27" s="199">
        <v>-0.31684000000000001</v>
      </c>
      <c r="I27" s="199">
        <v>-1.159E-2</v>
      </c>
      <c r="J27" s="225">
        <v>3.5200000000000002E-2</v>
      </c>
      <c r="K27" s="204">
        <v>-0.18217</v>
      </c>
      <c r="L27" s="199">
        <v>-0.33643000000000001</v>
      </c>
      <c r="M27" s="199">
        <v>-3.065E-2</v>
      </c>
      <c r="N27" s="225">
        <v>0.02</v>
      </c>
      <c r="O27" s="204">
        <v>0.11317000000000001</v>
      </c>
      <c r="P27" s="199">
        <v>-1.8610000000000002E-2</v>
      </c>
      <c r="Q27" s="199">
        <v>0.52525999999999995</v>
      </c>
      <c r="R27" s="225">
        <v>8.0399999999999999E-2</v>
      </c>
    </row>
    <row r="28" spans="1:18">
      <c r="A28" s="210">
        <v>24</v>
      </c>
      <c r="B28" s="122" t="s">
        <v>601</v>
      </c>
      <c r="C28" s="199">
        <v>3.9699999999999996E-3</v>
      </c>
      <c r="D28" s="199">
        <v>-1.924E-2</v>
      </c>
      <c r="E28" s="199">
        <v>2.8070000000000001E-2</v>
      </c>
      <c r="F28" s="224">
        <v>0.72899999999999998</v>
      </c>
      <c r="G28" s="204">
        <v>-0.37276999999999999</v>
      </c>
      <c r="H28" s="199">
        <v>-0.52403999999999995</v>
      </c>
      <c r="I28" s="199">
        <v>-0.22752</v>
      </c>
      <c r="J28" s="225" t="s">
        <v>1403</v>
      </c>
      <c r="K28" s="204">
        <v>-0.36880000000000002</v>
      </c>
      <c r="L28" s="199">
        <v>-0.51890999999999998</v>
      </c>
      <c r="M28" s="199">
        <v>-0.22525000000000001</v>
      </c>
      <c r="N28" s="225" t="s">
        <v>1403</v>
      </c>
      <c r="O28" s="204">
        <v>-1.076E-2</v>
      </c>
      <c r="P28" s="199">
        <v>-8.3049999999999999E-2</v>
      </c>
      <c r="Q28" s="199">
        <v>5.5050000000000002E-2</v>
      </c>
      <c r="R28" s="225">
        <v>0.72899999999999998</v>
      </c>
    </row>
    <row r="29" spans="1:18">
      <c r="A29" s="210">
        <v>25</v>
      </c>
      <c r="B29" s="122" t="s">
        <v>603</v>
      </c>
      <c r="C29" s="199">
        <v>-4.403E-2</v>
      </c>
      <c r="D29" s="199">
        <v>-8.0269999999999994E-2</v>
      </c>
      <c r="E29" s="199">
        <v>-1.6449999999999999E-2</v>
      </c>
      <c r="F29" s="224" t="s">
        <v>1403</v>
      </c>
      <c r="G29" s="204">
        <v>0.26717999999999997</v>
      </c>
      <c r="H29" s="199">
        <v>0.12598999999999999</v>
      </c>
      <c r="I29" s="199">
        <v>0.41361999999999999</v>
      </c>
      <c r="J29" s="225">
        <v>4.0000000000000002E-4</v>
      </c>
      <c r="K29" s="204">
        <v>0.22314999999999999</v>
      </c>
      <c r="L29" s="199">
        <v>8.2239999999999994E-2</v>
      </c>
      <c r="M29" s="199">
        <v>0.37014999999999998</v>
      </c>
      <c r="N29" s="225">
        <v>2.8E-3</v>
      </c>
      <c r="O29" s="204">
        <v>-0.19731000000000001</v>
      </c>
      <c r="P29" s="199">
        <v>-0.64475000000000005</v>
      </c>
      <c r="Q29" s="199">
        <v>-6.0729999999999999E-2</v>
      </c>
      <c r="R29" s="225">
        <v>2.8E-3</v>
      </c>
    </row>
    <row r="30" spans="1:18">
      <c r="A30" s="210">
        <v>26</v>
      </c>
      <c r="B30" s="122" t="s">
        <v>604</v>
      </c>
      <c r="C30" s="199">
        <v>1.3950000000000001E-2</v>
      </c>
      <c r="D30" s="199">
        <v>-8.6099999999999996E-3</v>
      </c>
      <c r="E30" s="199">
        <v>4.1169999999999998E-2</v>
      </c>
      <c r="F30" s="224">
        <v>0.24</v>
      </c>
      <c r="G30" s="204">
        <v>-0.22028</v>
      </c>
      <c r="H30" s="199">
        <v>-0.3725</v>
      </c>
      <c r="I30" s="199">
        <v>-6.7220000000000002E-2</v>
      </c>
      <c r="J30" s="225">
        <v>4.4000000000000003E-3</v>
      </c>
      <c r="K30" s="204">
        <v>-0.20633000000000001</v>
      </c>
      <c r="L30" s="199">
        <v>-0.35771999999999998</v>
      </c>
      <c r="M30" s="199">
        <v>-5.5440000000000003E-2</v>
      </c>
      <c r="N30" s="225">
        <v>6.6E-3</v>
      </c>
      <c r="O30" s="204">
        <v>-6.7599999999999993E-2</v>
      </c>
      <c r="P30" s="199">
        <v>-0.32712999999999998</v>
      </c>
      <c r="Q30" s="199">
        <v>5.3339999999999999E-2</v>
      </c>
      <c r="R30" s="225">
        <v>0.24399999999999999</v>
      </c>
    </row>
    <row r="31" spans="1:18">
      <c r="A31" s="210">
        <v>27</v>
      </c>
      <c r="B31" s="122" t="s">
        <v>609</v>
      </c>
      <c r="C31" s="199">
        <v>9.4999999999999998E-3</v>
      </c>
      <c r="D31" s="199">
        <v>-1.1690000000000001E-2</v>
      </c>
      <c r="E31" s="199">
        <v>3.3930000000000002E-2</v>
      </c>
      <c r="F31" s="224">
        <v>0.38</v>
      </c>
      <c r="G31" s="204">
        <v>-0.30495</v>
      </c>
      <c r="H31" s="199">
        <v>-0.45219999999999999</v>
      </c>
      <c r="I31" s="199">
        <v>-0.15639</v>
      </c>
      <c r="J31" s="225" t="s">
        <v>1403</v>
      </c>
      <c r="K31" s="204">
        <v>-0.29544999999999999</v>
      </c>
      <c r="L31" s="199">
        <v>-0.44107000000000002</v>
      </c>
      <c r="M31" s="199">
        <v>-0.14760999999999999</v>
      </c>
      <c r="N31" s="225" t="s">
        <v>1403</v>
      </c>
      <c r="O31" s="204">
        <v>-3.2149999999999998E-2</v>
      </c>
      <c r="P31" s="199">
        <v>-0.13829</v>
      </c>
      <c r="Q31" s="199">
        <v>4.172E-2</v>
      </c>
      <c r="R31" s="225">
        <v>0.38</v>
      </c>
    </row>
    <row r="32" spans="1:18">
      <c r="A32" s="210">
        <v>28</v>
      </c>
      <c r="B32" s="122" t="s">
        <v>612</v>
      </c>
      <c r="C32" s="199">
        <v>8.1200000000000005E-3</v>
      </c>
      <c r="D32" s="199">
        <v>-1.2930000000000001E-2</v>
      </c>
      <c r="E32" s="199">
        <v>3.3180000000000001E-2</v>
      </c>
      <c r="F32" s="224">
        <v>0.45700000000000002</v>
      </c>
      <c r="G32" s="204">
        <v>-0.18536</v>
      </c>
      <c r="H32" s="199">
        <v>-0.33937</v>
      </c>
      <c r="I32" s="199">
        <v>-3.2530000000000003E-2</v>
      </c>
      <c r="J32" s="225">
        <v>1.7000000000000001E-2</v>
      </c>
      <c r="K32" s="204">
        <v>-0.17724999999999999</v>
      </c>
      <c r="L32" s="199">
        <v>-0.32757999999999998</v>
      </c>
      <c r="M32" s="199">
        <v>-2.6669999999999999E-2</v>
      </c>
      <c r="N32" s="225">
        <v>2.12E-2</v>
      </c>
      <c r="O32" s="204">
        <v>-4.5789999999999997E-2</v>
      </c>
      <c r="P32" s="199">
        <v>-0.32211000000000001</v>
      </c>
      <c r="Q32" s="199">
        <v>0.11884</v>
      </c>
      <c r="R32" s="225">
        <v>0.46700000000000003</v>
      </c>
    </row>
    <row r="33" spans="1:18">
      <c r="A33" s="210">
        <v>29</v>
      </c>
      <c r="B33" s="122" t="s">
        <v>613</v>
      </c>
      <c r="C33" s="199">
        <v>-4.7620000000000003E-2</v>
      </c>
      <c r="D33" s="199">
        <v>-8.2799999999999999E-2</v>
      </c>
      <c r="E33" s="199">
        <v>-1.857E-2</v>
      </c>
      <c r="F33" s="224" t="s">
        <v>1403</v>
      </c>
      <c r="G33" s="204">
        <v>0.30674000000000001</v>
      </c>
      <c r="H33" s="199">
        <v>0.14824000000000001</v>
      </c>
      <c r="I33" s="199">
        <v>0.46853</v>
      </c>
      <c r="J33" s="225" t="s">
        <v>1403</v>
      </c>
      <c r="K33" s="204">
        <v>0.25912000000000002</v>
      </c>
      <c r="L33" s="199">
        <v>0.1031</v>
      </c>
      <c r="M33" s="199">
        <v>0.41692000000000001</v>
      </c>
      <c r="N33" s="225">
        <v>8.0000000000000004E-4</v>
      </c>
      <c r="O33" s="204">
        <v>-0.18376999999999999</v>
      </c>
      <c r="P33" s="199">
        <v>-0.54659999999999997</v>
      </c>
      <c r="Q33" s="199">
        <v>-6.1629999999999997E-2</v>
      </c>
      <c r="R33" s="225">
        <v>8.0000000000000004E-4</v>
      </c>
    </row>
    <row r="34" spans="1:18">
      <c r="A34" s="210">
        <v>30</v>
      </c>
      <c r="B34" s="122" t="s">
        <v>615</v>
      </c>
      <c r="C34" s="199">
        <v>-1.1350000000000001E-2</v>
      </c>
      <c r="D34" s="199">
        <v>-3.6080000000000001E-2</v>
      </c>
      <c r="E34" s="199">
        <v>9.7000000000000003E-3</v>
      </c>
      <c r="F34" s="224">
        <v>0.28999999999999998</v>
      </c>
      <c r="G34" s="204">
        <v>0.31853999999999999</v>
      </c>
      <c r="H34" s="199">
        <v>0.16112000000000001</v>
      </c>
      <c r="I34" s="199">
        <v>0.47283999999999998</v>
      </c>
      <c r="J34" s="225" t="s">
        <v>1403</v>
      </c>
      <c r="K34" s="204">
        <v>0.30719000000000002</v>
      </c>
      <c r="L34" s="199">
        <v>0.15262000000000001</v>
      </c>
      <c r="M34" s="199">
        <v>0.45843</v>
      </c>
      <c r="N34" s="225" t="s">
        <v>1403</v>
      </c>
      <c r="O34" s="204">
        <v>-3.6940000000000001E-2</v>
      </c>
      <c r="P34" s="199">
        <v>-0.13755999999999999</v>
      </c>
      <c r="Q34" s="199">
        <v>3.6089999999999997E-2</v>
      </c>
      <c r="R34" s="225">
        <v>0.28999999999999998</v>
      </c>
    </row>
    <row r="35" spans="1:18">
      <c r="A35" s="210">
        <v>31</v>
      </c>
      <c r="B35" s="122" t="s">
        <v>616</v>
      </c>
      <c r="C35" s="199">
        <v>-5.1049999999999998E-2</v>
      </c>
      <c r="D35" s="199">
        <v>-8.7279999999999996E-2</v>
      </c>
      <c r="E35" s="199">
        <v>-2.1559999999999999E-2</v>
      </c>
      <c r="F35" s="224">
        <v>2.0000000000000001E-4</v>
      </c>
      <c r="G35" s="204">
        <v>0.63231000000000004</v>
      </c>
      <c r="H35" s="199">
        <v>0.48107</v>
      </c>
      <c r="I35" s="199">
        <v>0.78152999999999995</v>
      </c>
      <c r="J35" s="225" t="s">
        <v>1403</v>
      </c>
      <c r="K35" s="204">
        <v>0.58126</v>
      </c>
      <c r="L35" s="199">
        <v>0.42934</v>
      </c>
      <c r="M35" s="199">
        <v>0.73002</v>
      </c>
      <c r="N35" s="225" t="s">
        <v>1403</v>
      </c>
      <c r="O35" s="204">
        <v>-8.7819999999999995E-2</v>
      </c>
      <c r="P35" s="199">
        <v>-0.16697999999999999</v>
      </c>
      <c r="Q35" s="199">
        <v>-3.5049999999999998E-2</v>
      </c>
      <c r="R35" s="225">
        <v>2.0000000000000001E-4</v>
      </c>
    </row>
    <row r="36" spans="1:18">
      <c r="A36" s="210">
        <v>32</v>
      </c>
      <c r="B36" s="122" t="s">
        <v>617</v>
      </c>
      <c r="C36" s="199">
        <v>-1.2330000000000001E-2</v>
      </c>
      <c r="D36" s="199">
        <v>-3.721E-2</v>
      </c>
      <c r="E36" s="199">
        <v>8.1499999999999993E-3</v>
      </c>
      <c r="F36" s="224">
        <v>0.24299999999999999</v>
      </c>
      <c r="G36" s="204">
        <v>0.21976000000000001</v>
      </c>
      <c r="H36" s="199">
        <v>7.0580000000000004E-2</v>
      </c>
      <c r="I36" s="199">
        <v>0.37468000000000001</v>
      </c>
      <c r="J36" s="225">
        <v>4.1999999999999997E-3</v>
      </c>
      <c r="K36" s="204">
        <v>0.20743</v>
      </c>
      <c r="L36" s="199">
        <v>5.9119999999999999E-2</v>
      </c>
      <c r="M36" s="199">
        <v>0.35946</v>
      </c>
      <c r="N36" s="225">
        <v>6.4000000000000003E-3</v>
      </c>
      <c r="O36" s="204">
        <v>-5.9420000000000001E-2</v>
      </c>
      <c r="P36" s="199">
        <v>-0.28815000000000002</v>
      </c>
      <c r="Q36" s="199">
        <v>4.8770000000000001E-2</v>
      </c>
      <c r="R36" s="225">
        <v>0.248</v>
      </c>
    </row>
    <row r="37" spans="1:18">
      <c r="A37" s="210">
        <v>33</v>
      </c>
      <c r="B37" s="122" t="s">
        <v>618</v>
      </c>
      <c r="C37" s="199">
        <v>-3.193E-2</v>
      </c>
      <c r="D37" s="199">
        <v>-6.2560000000000004E-2</v>
      </c>
      <c r="E37" s="199">
        <v>-8.6099999999999996E-3</v>
      </c>
      <c r="F37" s="224">
        <v>3.5999999999999999E-3</v>
      </c>
      <c r="G37" s="204">
        <v>0.51378000000000001</v>
      </c>
      <c r="H37" s="199">
        <v>0.36931000000000003</v>
      </c>
      <c r="I37" s="199">
        <v>0.66510999999999998</v>
      </c>
      <c r="J37" s="225" t="s">
        <v>1403</v>
      </c>
      <c r="K37" s="204">
        <v>0.48185</v>
      </c>
      <c r="L37" s="199">
        <v>0.33905000000000002</v>
      </c>
      <c r="M37" s="199">
        <v>0.63129000000000002</v>
      </c>
      <c r="N37" s="225" t="s">
        <v>1403</v>
      </c>
      <c r="O37" s="204">
        <v>-6.6259999999999999E-2</v>
      </c>
      <c r="P37" s="199">
        <v>-0.14469000000000001</v>
      </c>
      <c r="Q37" s="199">
        <v>-1.7080000000000001E-2</v>
      </c>
      <c r="R37" s="225">
        <v>3.5999999999999999E-3</v>
      </c>
    </row>
    <row r="38" spans="1:18">
      <c r="A38" s="210">
        <v>34</v>
      </c>
      <c r="B38" s="122" t="s">
        <v>620</v>
      </c>
      <c r="C38" s="199">
        <v>-4.96E-3</v>
      </c>
      <c r="D38" s="199">
        <v>-3.0630000000000001E-2</v>
      </c>
      <c r="E38" s="199">
        <v>1.7850000000000001E-2</v>
      </c>
      <c r="F38" s="224">
        <v>0.65500000000000003</v>
      </c>
      <c r="G38" s="204">
        <v>-0.23527999999999999</v>
      </c>
      <c r="H38" s="199">
        <v>-0.3881</v>
      </c>
      <c r="I38" s="199">
        <v>-8.1199999999999994E-2</v>
      </c>
      <c r="J38" s="225">
        <v>3.0000000000000001E-3</v>
      </c>
      <c r="K38" s="204">
        <v>-0.24024000000000001</v>
      </c>
      <c r="L38" s="199">
        <v>-0.39165</v>
      </c>
      <c r="M38" s="199">
        <v>-8.5720000000000005E-2</v>
      </c>
      <c r="N38" s="225">
        <v>1.8E-3</v>
      </c>
      <c r="O38" s="204">
        <v>2.0639999999999999E-2</v>
      </c>
      <c r="P38" s="199">
        <v>-9.0240000000000001E-2</v>
      </c>
      <c r="Q38" s="199">
        <v>0.16202</v>
      </c>
      <c r="R38" s="225">
        <v>0.65600000000000003</v>
      </c>
    </row>
    <row r="39" spans="1:18">
      <c r="A39" s="210">
        <v>35</v>
      </c>
      <c r="B39" s="122" t="s">
        <v>622</v>
      </c>
      <c r="C39" s="199">
        <v>-4.9549999999999997E-2</v>
      </c>
      <c r="D39" s="199">
        <v>-8.6830000000000004E-2</v>
      </c>
      <c r="E39" s="199">
        <v>-1.9709999999999998E-2</v>
      </c>
      <c r="F39" s="224" t="s">
        <v>1403</v>
      </c>
      <c r="G39" s="204">
        <v>0.41192000000000001</v>
      </c>
      <c r="H39" s="199">
        <v>0.26646999999999998</v>
      </c>
      <c r="I39" s="199">
        <v>0.55964999999999998</v>
      </c>
      <c r="J39" s="225" t="s">
        <v>1403</v>
      </c>
      <c r="K39" s="204">
        <v>0.36237000000000003</v>
      </c>
      <c r="L39" s="199">
        <v>0.21332999999999999</v>
      </c>
      <c r="M39" s="199">
        <v>0.51063000000000003</v>
      </c>
      <c r="N39" s="225" t="s">
        <v>1403</v>
      </c>
      <c r="O39" s="204">
        <v>-0.13672999999999999</v>
      </c>
      <c r="P39" s="199">
        <v>-0.31229000000000001</v>
      </c>
      <c r="Q39" s="199">
        <v>-4.829E-2</v>
      </c>
      <c r="R39" s="225" t="s">
        <v>1403</v>
      </c>
    </row>
    <row r="40" spans="1:18">
      <c r="A40" s="210">
        <v>36</v>
      </c>
      <c r="B40" s="122" t="s">
        <v>623</v>
      </c>
      <c r="C40" s="199">
        <v>-3.2509999999999997E-2</v>
      </c>
      <c r="D40" s="199">
        <v>-6.216E-2</v>
      </c>
      <c r="E40" s="199">
        <v>-9.0900000000000009E-3</v>
      </c>
      <c r="F40" s="224">
        <v>2.2000000000000001E-3</v>
      </c>
      <c r="G40" s="204">
        <v>0.72223000000000004</v>
      </c>
      <c r="H40" s="199">
        <v>0.57684999999999997</v>
      </c>
      <c r="I40" s="199">
        <v>0.87022999999999995</v>
      </c>
      <c r="J40" s="225" t="s">
        <v>1403</v>
      </c>
      <c r="K40" s="204">
        <v>0.68972</v>
      </c>
      <c r="L40" s="199">
        <v>0.54547999999999996</v>
      </c>
      <c r="M40" s="199">
        <v>0.83620000000000005</v>
      </c>
      <c r="N40" s="225" t="s">
        <v>1403</v>
      </c>
      <c r="O40" s="204">
        <v>-4.7140000000000001E-2</v>
      </c>
      <c r="P40" s="199">
        <v>-9.5310000000000006E-2</v>
      </c>
      <c r="Q40" s="199">
        <v>-1.2869999999999999E-2</v>
      </c>
      <c r="R40" s="225">
        <v>2.2000000000000001E-3</v>
      </c>
    </row>
    <row r="41" spans="1:18">
      <c r="A41" s="210">
        <v>37</v>
      </c>
      <c r="B41" s="122" t="s">
        <v>624</v>
      </c>
      <c r="C41" s="199">
        <v>-3.3550000000000003E-2</v>
      </c>
      <c r="D41" s="199">
        <v>-6.3210000000000002E-2</v>
      </c>
      <c r="E41" s="199">
        <v>-1.051E-2</v>
      </c>
      <c r="F41" s="224">
        <v>8.0000000000000004E-4</v>
      </c>
      <c r="G41" s="204">
        <v>0.65380000000000005</v>
      </c>
      <c r="H41" s="199">
        <v>0.50997999999999999</v>
      </c>
      <c r="I41" s="199">
        <v>0.79783000000000004</v>
      </c>
      <c r="J41" s="225" t="s">
        <v>1403</v>
      </c>
      <c r="K41" s="204">
        <v>0.62024000000000001</v>
      </c>
      <c r="L41" s="199">
        <v>0.47874</v>
      </c>
      <c r="M41" s="199">
        <v>0.76302999999999999</v>
      </c>
      <c r="N41" s="225" t="s">
        <v>1403</v>
      </c>
      <c r="O41" s="204">
        <v>-5.4100000000000002E-2</v>
      </c>
      <c r="P41" s="199">
        <v>-0.10847999999999999</v>
      </c>
      <c r="Q41" s="199">
        <v>-1.626E-2</v>
      </c>
      <c r="R41" s="225">
        <v>8.0000000000000004E-4</v>
      </c>
    </row>
    <row r="42" spans="1:18">
      <c r="A42" s="210">
        <v>38</v>
      </c>
      <c r="B42" s="122" t="s">
        <v>625</v>
      </c>
      <c r="C42" s="199">
        <v>-9.5200000000000007E-3</v>
      </c>
      <c r="D42" s="199">
        <v>-3.406E-2</v>
      </c>
      <c r="E42" s="199">
        <v>1.132E-2</v>
      </c>
      <c r="F42" s="224">
        <v>0.35799999999999998</v>
      </c>
      <c r="G42" s="204">
        <v>0.40323999999999999</v>
      </c>
      <c r="H42" s="199">
        <v>0.25757000000000002</v>
      </c>
      <c r="I42" s="199">
        <v>0.54881999999999997</v>
      </c>
      <c r="J42" s="225" t="s">
        <v>1403</v>
      </c>
      <c r="K42" s="204">
        <v>0.39372000000000001</v>
      </c>
      <c r="L42" s="199">
        <v>0.24890999999999999</v>
      </c>
      <c r="M42" s="199">
        <v>0.53674999999999995</v>
      </c>
      <c r="N42" s="225" t="s">
        <v>1403</v>
      </c>
      <c r="O42" s="204">
        <v>-2.4170000000000001E-2</v>
      </c>
      <c r="P42" s="199">
        <v>-9.4850000000000004E-2</v>
      </c>
      <c r="Q42" s="199">
        <v>3.0110000000000001E-2</v>
      </c>
      <c r="R42" s="225">
        <v>0.35799999999999998</v>
      </c>
    </row>
    <row r="43" spans="1:18">
      <c r="A43" s="210">
        <v>39</v>
      </c>
      <c r="B43" s="122" t="s">
        <v>627</v>
      </c>
      <c r="C43" s="199">
        <v>-9.6000000000000002E-4</v>
      </c>
      <c r="D43" s="199">
        <v>-2.4340000000000001E-2</v>
      </c>
      <c r="E43" s="199">
        <v>2.1309999999999999E-2</v>
      </c>
      <c r="F43" s="224">
        <v>0.91800000000000004</v>
      </c>
      <c r="G43" s="204">
        <v>0.35998999999999998</v>
      </c>
      <c r="H43" s="199">
        <v>0.21056</v>
      </c>
      <c r="I43" s="199">
        <v>0.51197000000000004</v>
      </c>
      <c r="J43" s="225" t="s">
        <v>1403</v>
      </c>
      <c r="K43" s="204">
        <v>0.35903000000000002</v>
      </c>
      <c r="L43" s="199">
        <v>0.2107</v>
      </c>
      <c r="M43" s="199">
        <v>0.51037999999999994</v>
      </c>
      <c r="N43" s="225" t="s">
        <v>1403</v>
      </c>
      <c r="O43" s="204">
        <v>-2.6700000000000001E-3</v>
      </c>
      <c r="P43" s="199">
        <v>-7.5029999999999999E-2</v>
      </c>
      <c r="Q43" s="199">
        <v>6.3469999999999999E-2</v>
      </c>
      <c r="R43" s="225">
        <v>0.91800000000000004</v>
      </c>
    </row>
    <row r="44" spans="1:18">
      <c r="A44" s="210">
        <v>40</v>
      </c>
      <c r="B44" s="122" t="s">
        <v>628</v>
      </c>
      <c r="C44" s="199">
        <v>-2.988E-2</v>
      </c>
      <c r="D44" s="199">
        <v>-5.9089999999999997E-2</v>
      </c>
      <c r="E44" s="199">
        <v>-7.5700000000000003E-3</v>
      </c>
      <c r="F44" s="224">
        <v>3.2000000000000002E-3</v>
      </c>
      <c r="G44" s="204">
        <v>0.55578000000000005</v>
      </c>
      <c r="H44" s="199">
        <v>0.41121999999999997</v>
      </c>
      <c r="I44" s="199">
        <v>0.70201000000000002</v>
      </c>
      <c r="J44" s="225" t="s">
        <v>1403</v>
      </c>
      <c r="K44" s="204">
        <v>0.52590999999999999</v>
      </c>
      <c r="L44" s="199">
        <v>0.38135000000000002</v>
      </c>
      <c r="M44" s="199">
        <v>0.67086000000000001</v>
      </c>
      <c r="N44" s="225" t="s">
        <v>1403</v>
      </c>
      <c r="O44" s="204">
        <v>-5.6809999999999999E-2</v>
      </c>
      <c r="P44" s="199">
        <v>-0.12232999999999999</v>
      </c>
      <c r="Q44" s="199">
        <v>-1.409E-2</v>
      </c>
      <c r="R44" s="225">
        <v>3.2000000000000002E-3</v>
      </c>
    </row>
    <row r="45" spans="1:18">
      <c r="A45" s="210">
        <v>41</v>
      </c>
      <c r="B45" s="122" t="s">
        <v>636</v>
      </c>
      <c r="C45" s="199">
        <v>6.1780000000000002E-2</v>
      </c>
      <c r="D45" s="199">
        <v>2.6599999999999999E-2</v>
      </c>
      <c r="E45" s="199">
        <v>0.10388</v>
      </c>
      <c r="F45" s="224">
        <v>2.0000000000000001E-4</v>
      </c>
      <c r="G45" s="204">
        <v>-0.27487</v>
      </c>
      <c r="H45" s="199">
        <v>-0.42470999999999998</v>
      </c>
      <c r="I45" s="199">
        <v>-0.12354</v>
      </c>
      <c r="J45" s="225">
        <v>2.0000000000000001E-4</v>
      </c>
      <c r="K45" s="204">
        <v>-0.21309</v>
      </c>
      <c r="L45" s="199">
        <v>-0.36458000000000002</v>
      </c>
      <c r="M45" s="199">
        <v>-5.9709999999999999E-2</v>
      </c>
      <c r="N45" s="225">
        <v>6.1999999999999998E-3</v>
      </c>
      <c r="O45" s="204">
        <v>-0.28989999999999999</v>
      </c>
      <c r="P45" s="199">
        <v>-1.15269</v>
      </c>
      <c r="Q45" s="199">
        <v>-9.579E-2</v>
      </c>
      <c r="R45" s="225">
        <v>6.4000000000000003E-3</v>
      </c>
    </row>
    <row r="46" spans="1:18">
      <c r="A46" s="210">
        <v>42</v>
      </c>
      <c r="B46" s="122" t="s">
        <v>639</v>
      </c>
      <c r="C46" s="199">
        <v>1.09E-2</v>
      </c>
      <c r="D46" s="199">
        <v>-1.153E-2</v>
      </c>
      <c r="E46" s="199">
        <v>3.5409999999999997E-2</v>
      </c>
      <c r="F46" s="224">
        <v>0.33200000000000002</v>
      </c>
      <c r="G46" s="204">
        <v>0.69647000000000003</v>
      </c>
      <c r="H46" s="199">
        <v>0.54815000000000003</v>
      </c>
      <c r="I46" s="199">
        <v>0.84550000000000003</v>
      </c>
      <c r="J46" s="225" t="s">
        <v>1403</v>
      </c>
      <c r="K46" s="204">
        <v>0.70737000000000005</v>
      </c>
      <c r="L46" s="199">
        <v>0.55817000000000005</v>
      </c>
      <c r="M46" s="199">
        <v>0.85629999999999995</v>
      </c>
      <c r="N46" s="225" t="s">
        <v>1403</v>
      </c>
      <c r="O46" s="204">
        <v>1.541E-2</v>
      </c>
      <c r="P46" s="199">
        <v>-1.6490000000000001E-2</v>
      </c>
      <c r="Q46" s="199">
        <v>5.0500000000000003E-2</v>
      </c>
      <c r="R46" s="225">
        <v>0.33200000000000002</v>
      </c>
    </row>
    <row r="47" spans="1:18">
      <c r="A47" s="210">
        <v>43</v>
      </c>
      <c r="B47" s="122" t="s">
        <v>640</v>
      </c>
      <c r="C47" s="199">
        <v>2.0670000000000001E-2</v>
      </c>
      <c r="D47" s="199">
        <v>-5.9000000000000003E-4</v>
      </c>
      <c r="E47" s="199">
        <v>4.8919999999999998E-2</v>
      </c>
      <c r="F47" s="224">
        <v>5.8999999999999997E-2</v>
      </c>
      <c r="G47" s="204">
        <v>0.65442</v>
      </c>
      <c r="H47" s="199">
        <v>0.51085999999999998</v>
      </c>
      <c r="I47" s="199">
        <v>0.80357000000000001</v>
      </c>
      <c r="J47" s="225" t="s">
        <v>1403</v>
      </c>
      <c r="K47" s="204">
        <v>0.67508999999999997</v>
      </c>
      <c r="L47" s="199">
        <v>0.53019000000000005</v>
      </c>
      <c r="M47" s="199">
        <v>0.82604999999999995</v>
      </c>
      <c r="N47" s="225" t="s">
        <v>1403</v>
      </c>
      <c r="O47" s="204">
        <v>3.0620000000000001E-2</v>
      </c>
      <c r="P47" s="199">
        <v>-9.1E-4</v>
      </c>
      <c r="Q47" s="199">
        <v>7.1730000000000002E-2</v>
      </c>
      <c r="R47" s="225">
        <v>5.8999999999999997E-2</v>
      </c>
    </row>
    <row r="48" spans="1:18">
      <c r="A48" s="210">
        <v>44</v>
      </c>
      <c r="B48" s="122" t="s">
        <v>641</v>
      </c>
      <c r="C48" s="199">
        <v>-1.1999999999999999E-3</v>
      </c>
      <c r="D48" s="199">
        <v>-2.6499999999999999E-2</v>
      </c>
      <c r="E48" s="199">
        <v>2.3029999999999998E-2</v>
      </c>
      <c r="F48" s="224">
        <v>0.93300000000000005</v>
      </c>
      <c r="G48" s="204">
        <v>0.41094000000000003</v>
      </c>
      <c r="H48" s="199">
        <v>0.25763000000000003</v>
      </c>
      <c r="I48" s="199">
        <v>0.56584000000000001</v>
      </c>
      <c r="J48" s="225" t="s">
        <v>1403</v>
      </c>
      <c r="K48" s="204">
        <v>0.40973999999999999</v>
      </c>
      <c r="L48" s="199">
        <v>0.25831999999999999</v>
      </c>
      <c r="M48" s="199">
        <v>0.56577999999999995</v>
      </c>
      <c r="N48" s="225" t="s">
        <v>1403</v>
      </c>
      <c r="O48" s="204">
        <v>-2.9399999999999999E-3</v>
      </c>
      <c r="P48" s="199">
        <v>-7.2720000000000007E-2</v>
      </c>
      <c r="Q48" s="199">
        <v>5.774E-2</v>
      </c>
      <c r="R48" s="225">
        <v>0.93300000000000005</v>
      </c>
    </row>
    <row r="49" spans="1:18">
      <c r="A49" s="210">
        <v>45</v>
      </c>
      <c r="B49" s="122" t="s">
        <v>642</v>
      </c>
      <c r="C49" s="199">
        <v>1.73E-3</v>
      </c>
      <c r="D49" s="199">
        <v>-2.418E-2</v>
      </c>
      <c r="E49" s="199">
        <v>2.606E-2</v>
      </c>
      <c r="F49" s="224">
        <v>0.86299999999999999</v>
      </c>
      <c r="G49" s="204">
        <v>0.47582000000000002</v>
      </c>
      <c r="H49" s="199">
        <v>0.32671</v>
      </c>
      <c r="I49" s="199">
        <v>0.62539999999999996</v>
      </c>
      <c r="J49" s="225" t="s">
        <v>1403</v>
      </c>
      <c r="K49" s="204">
        <v>0.47754999999999997</v>
      </c>
      <c r="L49" s="199">
        <v>0.32838000000000001</v>
      </c>
      <c r="M49" s="199">
        <v>0.62734999999999996</v>
      </c>
      <c r="N49" s="225" t="s">
        <v>1403</v>
      </c>
      <c r="O49" s="204">
        <v>3.63E-3</v>
      </c>
      <c r="P49" s="199">
        <v>-5.3120000000000001E-2</v>
      </c>
      <c r="Q49" s="199">
        <v>5.7509999999999999E-2</v>
      </c>
      <c r="R49" s="225">
        <v>0.86299999999999999</v>
      </c>
    </row>
    <row r="50" spans="1:18">
      <c r="A50" s="210">
        <v>46</v>
      </c>
      <c r="B50" s="122" t="s">
        <v>643</v>
      </c>
      <c r="C50" s="199">
        <v>-3.4860000000000002E-2</v>
      </c>
      <c r="D50" s="199">
        <v>-7.0040000000000005E-2</v>
      </c>
      <c r="E50" s="199">
        <v>-9.1699999999999993E-3</v>
      </c>
      <c r="F50" s="224">
        <v>3.2000000000000002E-3</v>
      </c>
      <c r="G50" s="204">
        <v>0.49087999999999998</v>
      </c>
      <c r="H50" s="199">
        <v>0.34521000000000002</v>
      </c>
      <c r="I50" s="199">
        <v>0.63607000000000002</v>
      </c>
      <c r="J50" s="225" t="s">
        <v>1403</v>
      </c>
      <c r="K50" s="204">
        <v>0.45601999999999998</v>
      </c>
      <c r="L50" s="199">
        <v>0.31226999999999999</v>
      </c>
      <c r="M50" s="199">
        <v>0.60185</v>
      </c>
      <c r="N50" s="225" t="s">
        <v>1403</v>
      </c>
      <c r="O50" s="204">
        <v>-7.6450000000000004E-2</v>
      </c>
      <c r="P50" s="199">
        <v>-0.17438999999999999</v>
      </c>
      <c r="Q50" s="199">
        <v>-1.908E-2</v>
      </c>
      <c r="R50" s="225">
        <v>3.2000000000000002E-3</v>
      </c>
    </row>
    <row r="51" spans="1:18">
      <c r="A51" s="210">
        <v>47</v>
      </c>
      <c r="B51" s="122" t="s">
        <v>644</v>
      </c>
      <c r="C51" s="199">
        <v>4.6600000000000003E-2</v>
      </c>
      <c r="D51" s="199">
        <v>1.7639999999999999E-2</v>
      </c>
      <c r="E51" s="199">
        <v>8.4470000000000003E-2</v>
      </c>
      <c r="F51" s="224">
        <v>4.0000000000000002E-4</v>
      </c>
      <c r="G51" s="204">
        <v>0.61075999999999997</v>
      </c>
      <c r="H51" s="199">
        <v>0.46332000000000001</v>
      </c>
      <c r="I51" s="199">
        <v>0.7591</v>
      </c>
      <c r="J51" s="225" t="s">
        <v>1403</v>
      </c>
      <c r="K51" s="204">
        <v>0.65736000000000006</v>
      </c>
      <c r="L51" s="199">
        <v>0.51046999999999998</v>
      </c>
      <c r="M51" s="199">
        <v>0.80632000000000004</v>
      </c>
      <c r="N51" s="225" t="s">
        <v>1403</v>
      </c>
      <c r="O51" s="204">
        <v>7.0889999999999995E-2</v>
      </c>
      <c r="P51" s="199">
        <v>2.725E-2</v>
      </c>
      <c r="Q51" s="199">
        <v>0.13255</v>
      </c>
      <c r="R51" s="225">
        <v>4.0000000000000002E-4</v>
      </c>
    </row>
    <row r="52" spans="1:18">
      <c r="A52" s="210">
        <v>48</v>
      </c>
      <c r="B52" s="122" t="s">
        <v>645</v>
      </c>
      <c r="C52" s="199">
        <v>2.095E-2</v>
      </c>
      <c r="D52" s="199">
        <v>-1.1800000000000001E-3</v>
      </c>
      <c r="E52" s="199">
        <v>4.8079999999999998E-2</v>
      </c>
      <c r="F52" s="224">
        <v>6.3600000000000004E-2</v>
      </c>
      <c r="G52" s="204">
        <v>0.47487000000000001</v>
      </c>
      <c r="H52" s="199">
        <v>0.33095999999999998</v>
      </c>
      <c r="I52" s="199">
        <v>0.62270999999999999</v>
      </c>
      <c r="J52" s="225" t="s">
        <v>1403</v>
      </c>
      <c r="K52" s="204">
        <v>0.49582999999999999</v>
      </c>
      <c r="L52" s="199">
        <v>0.35010000000000002</v>
      </c>
      <c r="M52" s="199">
        <v>0.64449000000000001</v>
      </c>
      <c r="N52" s="225" t="s">
        <v>1403</v>
      </c>
      <c r="O52" s="204">
        <v>4.2259999999999999E-2</v>
      </c>
      <c r="P52" s="199">
        <v>-2.47E-3</v>
      </c>
      <c r="Q52" s="199">
        <v>0.10032000000000001</v>
      </c>
      <c r="R52" s="225">
        <v>6.3600000000000004E-2</v>
      </c>
    </row>
    <row r="53" spans="1:18">
      <c r="A53" s="210">
        <v>49</v>
      </c>
      <c r="B53" s="122" t="s">
        <v>646</v>
      </c>
      <c r="C53" s="199">
        <v>4.2930000000000003E-2</v>
      </c>
      <c r="D53" s="199">
        <v>1.5709999999999998E-2</v>
      </c>
      <c r="E53" s="199">
        <v>7.8189999999999996E-2</v>
      </c>
      <c r="F53" s="224">
        <v>4.0000000000000002E-4</v>
      </c>
      <c r="G53" s="204">
        <v>0.46113999999999999</v>
      </c>
      <c r="H53" s="199">
        <v>0.30865999999999999</v>
      </c>
      <c r="I53" s="199">
        <v>0.61278999999999995</v>
      </c>
      <c r="J53" s="225" t="s">
        <v>1403</v>
      </c>
      <c r="K53" s="204">
        <v>0.50407000000000002</v>
      </c>
      <c r="L53" s="199">
        <v>0.34832999999999997</v>
      </c>
      <c r="M53" s="199">
        <v>0.65773000000000004</v>
      </c>
      <c r="N53" s="225" t="s">
        <v>1403</v>
      </c>
      <c r="O53" s="204">
        <v>8.5169999999999996E-2</v>
      </c>
      <c r="P53" s="199">
        <v>3.2000000000000001E-2</v>
      </c>
      <c r="Q53" s="199">
        <v>0.15912000000000001</v>
      </c>
      <c r="R53" s="225">
        <v>4.0000000000000002E-4</v>
      </c>
    </row>
    <row r="54" spans="1:18">
      <c r="A54" s="210">
        <v>50</v>
      </c>
      <c r="B54" s="122" t="s">
        <v>647</v>
      </c>
      <c r="C54" s="199">
        <v>3.9960000000000002E-2</v>
      </c>
      <c r="D54" s="199">
        <v>1.3480000000000001E-2</v>
      </c>
      <c r="E54" s="199">
        <v>7.331E-2</v>
      </c>
      <c r="F54" s="224">
        <v>5.9999999999999995E-4</v>
      </c>
      <c r="G54" s="204">
        <v>0.51339000000000001</v>
      </c>
      <c r="H54" s="199">
        <v>0.36508000000000002</v>
      </c>
      <c r="I54" s="199">
        <v>0.66403000000000001</v>
      </c>
      <c r="J54" s="225" t="s">
        <v>1403</v>
      </c>
      <c r="K54" s="204">
        <v>0.55335999999999996</v>
      </c>
      <c r="L54" s="199">
        <v>0.40431</v>
      </c>
      <c r="M54" s="199">
        <v>0.70430000000000004</v>
      </c>
      <c r="N54" s="225" t="s">
        <v>1403</v>
      </c>
      <c r="O54" s="204">
        <v>7.2220000000000006E-2</v>
      </c>
      <c r="P54" s="199">
        <v>2.4649999999999998E-2</v>
      </c>
      <c r="Q54" s="199">
        <v>0.13729</v>
      </c>
      <c r="R54" s="225">
        <v>5.9999999999999995E-4</v>
      </c>
    </row>
    <row r="55" spans="1:18">
      <c r="A55" s="210">
        <v>51</v>
      </c>
      <c r="B55" s="122" t="s">
        <v>648</v>
      </c>
      <c r="C55" s="199">
        <v>-3.9390000000000001E-2</v>
      </c>
      <c r="D55" s="199">
        <v>-7.2559999999999999E-2</v>
      </c>
      <c r="E55" s="199">
        <v>-1.4109999999999999E-2</v>
      </c>
      <c r="F55" s="224">
        <v>4.0000000000000002E-4</v>
      </c>
      <c r="G55" s="204">
        <v>-0.50695000000000001</v>
      </c>
      <c r="H55" s="199">
        <v>-0.65076999999999996</v>
      </c>
      <c r="I55" s="199">
        <v>-0.36259999999999998</v>
      </c>
      <c r="J55" s="225" t="s">
        <v>1403</v>
      </c>
      <c r="K55" s="204">
        <v>-0.54634000000000005</v>
      </c>
      <c r="L55" s="199">
        <v>-0.68935999999999997</v>
      </c>
      <c r="M55" s="199">
        <v>-0.40090999999999999</v>
      </c>
      <c r="N55" s="225" t="s">
        <v>1403</v>
      </c>
      <c r="O55" s="204">
        <v>7.2099999999999997E-2</v>
      </c>
      <c r="P55" s="199">
        <v>2.5999999999999999E-2</v>
      </c>
      <c r="Q55" s="199">
        <v>0.13854</v>
      </c>
      <c r="R55" s="225">
        <v>4.0000000000000002E-4</v>
      </c>
    </row>
    <row r="56" spans="1:18">
      <c r="A56" s="210">
        <v>52</v>
      </c>
      <c r="B56" s="122" t="s">
        <v>651</v>
      </c>
      <c r="C56" s="199">
        <v>2.155E-2</v>
      </c>
      <c r="D56" s="199">
        <v>-3.0000000000000001E-5</v>
      </c>
      <c r="E56" s="199">
        <v>4.8939999999999997E-2</v>
      </c>
      <c r="F56" s="224">
        <v>5.04E-2</v>
      </c>
      <c r="G56" s="204">
        <v>-0.32845000000000002</v>
      </c>
      <c r="H56" s="199">
        <v>-0.48048999999999997</v>
      </c>
      <c r="I56" s="199">
        <v>-0.17645</v>
      </c>
      <c r="J56" s="225" t="s">
        <v>1403</v>
      </c>
      <c r="K56" s="204">
        <v>-0.30689</v>
      </c>
      <c r="L56" s="199">
        <v>-0.45729999999999998</v>
      </c>
      <c r="M56" s="199">
        <v>-0.15697</v>
      </c>
      <c r="N56" s="225" t="s">
        <v>1403</v>
      </c>
      <c r="O56" s="204">
        <v>-7.0230000000000001E-2</v>
      </c>
      <c r="P56" s="199">
        <v>-0.20275000000000001</v>
      </c>
      <c r="Q56" s="199">
        <v>8.0000000000000007E-5</v>
      </c>
      <c r="R56" s="225">
        <v>5.04E-2</v>
      </c>
    </row>
    <row r="57" spans="1:18">
      <c r="A57" s="210">
        <v>53</v>
      </c>
      <c r="B57" s="122" t="s">
        <v>654</v>
      </c>
      <c r="C57" s="199">
        <v>-5.7619999999999998E-2</v>
      </c>
      <c r="D57" s="199">
        <v>-9.8250000000000004E-2</v>
      </c>
      <c r="E57" s="199">
        <v>-2.3990000000000001E-2</v>
      </c>
      <c r="F57" s="224" t="s">
        <v>1403</v>
      </c>
      <c r="G57" s="204">
        <v>0.47631000000000001</v>
      </c>
      <c r="H57" s="199">
        <v>0.32457000000000003</v>
      </c>
      <c r="I57" s="199">
        <v>0.62546000000000002</v>
      </c>
      <c r="J57" s="225" t="s">
        <v>1403</v>
      </c>
      <c r="K57" s="204">
        <v>0.41869000000000001</v>
      </c>
      <c r="L57" s="199">
        <v>0.26866000000000001</v>
      </c>
      <c r="M57" s="199">
        <v>0.56852999999999998</v>
      </c>
      <c r="N57" s="225" t="s">
        <v>1403</v>
      </c>
      <c r="O57" s="204">
        <v>-0.13761999999999999</v>
      </c>
      <c r="P57" s="199">
        <v>-0.28673999999999999</v>
      </c>
      <c r="Q57" s="199">
        <v>-5.2740000000000002E-2</v>
      </c>
      <c r="R57" s="225" t="s">
        <v>1403</v>
      </c>
    </row>
    <row r="58" spans="1:18">
      <c r="A58" s="210">
        <v>54</v>
      </c>
      <c r="B58" s="122" t="s">
        <v>659</v>
      </c>
      <c r="C58" s="199">
        <v>-2.1800000000000001E-3</v>
      </c>
      <c r="D58" s="199">
        <v>-2.7140000000000001E-2</v>
      </c>
      <c r="E58" s="199">
        <v>2.172E-2</v>
      </c>
      <c r="F58" s="224">
        <v>0.85499999999999998</v>
      </c>
      <c r="G58" s="204">
        <v>0.24914</v>
      </c>
      <c r="H58" s="199">
        <v>0.10249</v>
      </c>
      <c r="I58" s="199">
        <v>0.39778999999999998</v>
      </c>
      <c r="J58" s="225">
        <v>2.0000000000000001E-4</v>
      </c>
      <c r="K58" s="204">
        <v>0.24696000000000001</v>
      </c>
      <c r="L58" s="199">
        <v>9.9970000000000003E-2</v>
      </c>
      <c r="M58" s="199">
        <v>0.39405000000000001</v>
      </c>
      <c r="N58" s="225">
        <v>5.9999999999999995E-4</v>
      </c>
      <c r="O58" s="204">
        <v>-8.8199999999999997E-3</v>
      </c>
      <c r="P58" s="199">
        <v>-0.13663</v>
      </c>
      <c r="Q58" s="199">
        <v>0.10493</v>
      </c>
      <c r="R58" s="225">
        <v>0.85499999999999998</v>
      </c>
    </row>
    <row r="59" spans="1:18">
      <c r="A59" s="210">
        <v>55</v>
      </c>
      <c r="B59" s="122" t="s">
        <v>660</v>
      </c>
      <c r="C59" s="199">
        <v>5.0979999999999998E-2</v>
      </c>
      <c r="D59" s="199">
        <v>2.104E-2</v>
      </c>
      <c r="E59" s="199">
        <v>8.7739999999999999E-2</v>
      </c>
      <c r="F59" s="224">
        <v>4.0000000000000002E-4</v>
      </c>
      <c r="G59" s="204">
        <v>0.22037000000000001</v>
      </c>
      <c r="H59" s="199">
        <v>7.1279999999999996E-2</v>
      </c>
      <c r="I59" s="199">
        <v>0.37252999999999997</v>
      </c>
      <c r="J59" s="225">
        <v>2.3999999999999998E-3</v>
      </c>
      <c r="K59" s="204">
        <v>0.27134999999999998</v>
      </c>
      <c r="L59" s="199">
        <v>0.11924</v>
      </c>
      <c r="M59" s="199">
        <v>0.42271999999999998</v>
      </c>
      <c r="N59" s="225">
        <v>4.0000000000000002E-4</v>
      </c>
      <c r="O59" s="204">
        <v>0.18789</v>
      </c>
      <c r="P59" s="199">
        <v>7.5020000000000003E-2</v>
      </c>
      <c r="Q59" s="199">
        <v>0.44875999999999999</v>
      </c>
      <c r="R59" s="225">
        <v>8.0000000000000004E-4</v>
      </c>
    </row>
    <row r="60" spans="1:18">
      <c r="A60" s="210">
        <v>56</v>
      </c>
      <c r="B60" s="122" t="s">
        <v>663</v>
      </c>
      <c r="C60" s="199">
        <v>4.7530000000000003E-2</v>
      </c>
      <c r="D60" s="199">
        <v>1.9439999999999999E-2</v>
      </c>
      <c r="E60" s="199">
        <v>8.2189999999999999E-2</v>
      </c>
      <c r="F60" s="224">
        <v>2.0000000000000001E-4</v>
      </c>
      <c r="G60" s="204">
        <v>0.6714</v>
      </c>
      <c r="H60" s="199">
        <v>0.52475000000000005</v>
      </c>
      <c r="I60" s="199">
        <v>0.81611999999999996</v>
      </c>
      <c r="J60" s="225" t="s">
        <v>1403</v>
      </c>
      <c r="K60" s="204">
        <v>0.71892999999999996</v>
      </c>
      <c r="L60" s="199">
        <v>0.57169000000000003</v>
      </c>
      <c r="M60" s="199">
        <v>0.86470999999999998</v>
      </c>
      <c r="N60" s="225" t="s">
        <v>1403</v>
      </c>
      <c r="O60" s="204">
        <v>6.6110000000000002E-2</v>
      </c>
      <c r="P60" s="199">
        <v>2.7539999999999999E-2</v>
      </c>
      <c r="Q60" s="199">
        <v>0.11638</v>
      </c>
      <c r="R60" s="225">
        <v>2.0000000000000001E-4</v>
      </c>
    </row>
    <row r="61" spans="1:18">
      <c r="A61" s="210">
        <v>57</v>
      </c>
      <c r="B61" s="122" t="s">
        <v>664</v>
      </c>
      <c r="C61" s="199">
        <v>3.1280000000000002E-2</v>
      </c>
      <c r="D61" s="199">
        <v>7.8100000000000001E-3</v>
      </c>
      <c r="E61" s="199">
        <v>6.1940000000000002E-2</v>
      </c>
      <c r="F61" s="224">
        <v>7.1999999999999998E-3</v>
      </c>
      <c r="G61" s="204">
        <v>0.46116000000000001</v>
      </c>
      <c r="H61" s="199">
        <v>0.30886999999999998</v>
      </c>
      <c r="I61" s="199">
        <v>0.61707999999999996</v>
      </c>
      <c r="J61" s="225" t="s">
        <v>1403</v>
      </c>
      <c r="K61" s="204">
        <v>0.49242999999999998</v>
      </c>
      <c r="L61" s="199">
        <v>0.34166000000000002</v>
      </c>
      <c r="M61" s="199">
        <v>0.64683999999999997</v>
      </c>
      <c r="N61" s="225" t="s">
        <v>1403</v>
      </c>
      <c r="O61" s="204">
        <v>6.3519999999999993E-2</v>
      </c>
      <c r="P61" s="199">
        <v>1.5949999999999999E-2</v>
      </c>
      <c r="Q61" s="199">
        <v>0.13364000000000001</v>
      </c>
      <c r="R61" s="225">
        <v>7.1999999999999998E-3</v>
      </c>
    </row>
    <row r="62" spans="1:18">
      <c r="A62" s="210">
        <v>58</v>
      </c>
      <c r="B62" s="122" t="s">
        <v>667</v>
      </c>
      <c r="C62" s="199">
        <v>3.288E-2</v>
      </c>
      <c r="D62" s="199">
        <v>8.9599999999999992E-3</v>
      </c>
      <c r="E62" s="199">
        <v>6.2050000000000001E-2</v>
      </c>
      <c r="F62" s="224">
        <v>4.0000000000000001E-3</v>
      </c>
      <c r="G62" s="204">
        <v>0.47749000000000003</v>
      </c>
      <c r="H62" s="199">
        <v>0.32893</v>
      </c>
      <c r="I62" s="199">
        <v>0.62605</v>
      </c>
      <c r="J62" s="225" t="s">
        <v>1403</v>
      </c>
      <c r="K62" s="204">
        <v>0.51037999999999994</v>
      </c>
      <c r="L62" s="199">
        <v>0.35863</v>
      </c>
      <c r="M62" s="199">
        <v>0.65893999999999997</v>
      </c>
      <c r="N62" s="225" t="s">
        <v>1403</v>
      </c>
      <c r="O62" s="204">
        <v>6.4430000000000001E-2</v>
      </c>
      <c r="P62" s="199">
        <v>1.7739999999999999E-2</v>
      </c>
      <c r="Q62" s="199">
        <v>0.12809000000000001</v>
      </c>
      <c r="R62" s="225">
        <v>4.0000000000000001E-3</v>
      </c>
    </row>
    <row r="63" spans="1:18">
      <c r="A63" s="210">
        <v>59</v>
      </c>
      <c r="B63" s="122" t="s">
        <v>671</v>
      </c>
      <c r="C63" s="199">
        <v>4.6089999999999999E-2</v>
      </c>
      <c r="D63" s="199">
        <v>1.9009999999999999E-2</v>
      </c>
      <c r="E63" s="199">
        <v>7.9750000000000001E-2</v>
      </c>
      <c r="F63" s="224">
        <v>4.0000000000000002E-4</v>
      </c>
      <c r="G63" s="204">
        <v>0.42379</v>
      </c>
      <c r="H63" s="199">
        <v>0.27599000000000001</v>
      </c>
      <c r="I63" s="199">
        <v>0.57293000000000005</v>
      </c>
      <c r="J63" s="225" t="s">
        <v>1403</v>
      </c>
      <c r="K63" s="204">
        <v>0.46988000000000002</v>
      </c>
      <c r="L63" s="199">
        <v>0.32151999999999997</v>
      </c>
      <c r="M63" s="199">
        <v>0.62104000000000004</v>
      </c>
      <c r="N63" s="225" t="s">
        <v>1403</v>
      </c>
      <c r="O63" s="204">
        <v>9.8089999999999997E-2</v>
      </c>
      <c r="P63" s="199">
        <v>4.0960000000000003E-2</v>
      </c>
      <c r="Q63" s="199">
        <v>0.17924000000000001</v>
      </c>
      <c r="R63" s="225">
        <v>4.0000000000000002E-4</v>
      </c>
    </row>
    <row r="64" spans="1:18">
      <c r="A64" s="210">
        <v>60</v>
      </c>
      <c r="B64" s="122" t="s">
        <v>672</v>
      </c>
      <c r="C64" s="199">
        <v>-5.1240000000000001E-2</v>
      </c>
      <c r="D64" s="199">
        <v>-8.9639999999999997E-2</v>
      </c>
      <c r="E64" s="199">
        <v>-2.0219999999999998E-2</v>
      </c>
      <c r="F64" s="224">
        <v>8.0000000000000004E-4</v>
      </c>
      <c r="G64" s="204">
        <v>0.38444</v>
      </c>
      <c r="H64" s="199">
        <v>0.23818</v>
      </c>
      <c r="I64" s="199">
        <v>0.53849000000000002</v>
      </c>
      <c r="J64" s="225" t="s">
        <v>1403</v>
      </c>
      <c r="K64" s="204">
        <v>0.3332</v>
      </c>
      <c r="L64" s="199">
        <v>0.18376999999999999</v>
      </c>
      <c r="M64" s="199">
        <v>0.48724000000000001</v>
      </c>
      <c r="N64" s="225" t="s">
        <v>1403</v>
      </c>
      <c r="O64" s="204">
        <v>-0.15378</v>
      </c>
      <c r="P64" s="199">
        <v>-0.37486000000000003</v>
      </c>
      <c r="Q64" s="199">
        <v>-5.2350000000000001E-2</v>
      </c>
      <c r="R64" s="225">
        <v>8.0000000000000004E-4</v>
      </c>
    </row>
    <row r="65" spans="1:18">
      <c r="A65" s="210">
        <v>61</v>
      </c>
      <c r="B65" s="122" t="s">
        <v>673</v>
      </c>
      <c r="C65" s="199">
        <v>-3.644E-2</v>
      </c>
      <c r="D65" s="199">
        <v>-7.1349999999999997E-2</v>
      </c>
      <c r="E65" s="199">
        <v>-1.116E-2</v>
      </c>
      <c r="F65" s="224">
        <v>2.2000000000000001E-3</v>
      </c>
      <c r="G65" s="204">
        <v>0.28615000000000002</v>
      </c>
      <c r="H65" s="199">
        <v>0.13417000000000001</v>
      </c>
      <c r="I65" s="199">
        <v>0.43885000000000002</v>
      </c>
      <c r="J65" s="225">
        <v>5.9999999999999995E-4</v>
      </c>
      <c r="K65" s="204">
        <v>0.24970000000000001</v>
      </c>
      <c r="L65" s="199">
        <v>9.7100000000000006E-2</v>
      </c>
      <c r="M65" s="199">
        <v>0.40248</v>
      </c>
      <c r="N65" s="225">
        <v>1.6000000000000001E-3</v>
      </c>
      <c r="O65" s="204">
        <v>-0.14593999999999999</v>
      </c>
      <c r="P65" s="199">
        <v>-0.48137999999999997</v>
      </c>
      <c r="Q65" s="199">
        <v>-3.764E-2</v>
      </c>
      <c r="R65" s="225">
        <v>3.8E-3</v>
      </c>
    </row>
    <row r="66" spans="1:18">
      <c r="A66" s="210">
        <v>62</v>
      </c>
      <c r="B66" s="122" t="s">
        <v>674</v>
      </c>
      <c r="C66" s="199">
        <v>-2.341E-2</v>
      </c>
      <c r="D66" s="199">
        <v>-5.3969999999999997E-2</v>
      </c>
      <c r="E66" s="199">
        <v>-1.2199999999999999E-3</v>
      </c>
      <c r="F66" s="224">
        <v>3.44E-2</v>
      </c>
      <c r="G66" s="204">
        <v>0.36248000000000002</v>
      </c>
      <c r="H66" s="199">
        <v>0.20912</v>
      </c>
      <c r="I66" s="199">
        <v>0.51900999999999997</v>
      </c>
      <c r="J66" s="225" t="s">
        <v>1403</v>
      </c>
      <c r="K66" s="204">
        <v>0.33906999999999998</v>
      </c>
      <c r="L66" s="199">
        <v>0.18526000000000001</v>
      </c>
      <c r="M66" s="199">
        <v>0.49590000000000001</v>
      </c>
      <c r="N66" s="225" t="s">
        <v>1403</v>
      </c>
      <c r="O66" s="204">
        <v>-6.9040000000000004E-2</v>
      </c>
      <c r="P66" s="199">
        <v>-0.20036999999999999</v>
      </c>
      <c r="Q66" s="199">
        <v>-3.63E-3</v>
      </c>
      <c r="R66" s="225">
        <v>3.44E-2</v>
      </c>
    </row>
    <row r="67" spans="1:18">
      <c r="A67" s="210">
        <v>63</v>
      </c>
      <c r="B67" s="122" t="s">
        <v>675</v>
      </c>
      <c r="C67" s="199">
        <v>-3.8109999999999998E-2</v>
      </c>
      <c r="D67" s="199">
        <v>-7.2090000000000001E-2</v>
      </c>
      <c r="E67" s="199">
        <v>-1.1610000000000001E-2</v>
      </c>
      <c r="F67" s="224">
        <v>4.0000000000000002E-4</v>
      </c>
      <c r="G67" s="204">
        <v>0.63446000000000002</v>
      </c>
      <c r="H67" s="199">
        <v>0.48597000000000001</v>
      </c>
      <c r="I67" s="199">
        <v>0.78525</v>
      </c>
      <c r="J67" s="225" t="s">
        <v>1403</v>
      </c>
      <c r="K67" s="204">
        <v>0.59635000000000005</v>
      </c>
      <c r="L67" s="199">
        <v>0.44664999999999999</v>
      </c>
      <c r="M67" s="199">
        <v>0.74805999999999995</v>
      </c>
      <c r="N67" s="225" t="s">
        <v>1403</v>
      </c>
      <c r="O67" s="204">
        <v>-6.3899999999999998E-2</v>
      </c>
      <c r="P67" s="199">
        <v>-0.13439999999999999</v>
      </c>
      <c r="Q67" s="199">
        <v>-1.8190000000000001E-2</v>
      </c>
      <c r="R67" s="225">
        <v>4.0000000000000002E-4</v>
      </c>
    </row>
    <row r="68" spans="1:18">
      <c r="A68" s="210">
        <v>64</v>
      </c>
      <c r="B68" s="122" t="s">
        <v>684</v>
      </c>
      <c r="C68" s="199">
        <v>4.0750000000000001E-2</v>
      </c>
      <c r="D68" s="199">
        <v>1.4370000000000001E-2</v>
      </c>
      <c r="E68" s="199">
        <v>7.6579999999999995E-2</v>
      </c>
      <c r="F68" s="224">
        <v>4.0000000000000002E-4</v>
      </c>
      <c r="G68" s="204">
        <v>0.23463999999999999</v>
      </c>
      <c r="H68" s="199">
        <v>8.7419999999999998E-2</v>
      </c>
      <c r="I68" s="199">
        <v>0.38002000000000002</v>
      </c>
      <c r="J68" s="225">
        <v>1.8E-3</v>
      </c>
      <c r="K68" s="204">
        <v>0.27539000000000002</v>
      </c>
      <c r="L68" s="199">
        <v>0.12792999999999999</v>
      </c>
      <c r="M68" s="199">
        <v>0.42120999999999997</v>
      </c>
      <c r="N68" s="225" t="s">
        <v>1403</v>
      </c>
      <c r="O68" s="204">
        <v>0.14796000000000001</v>
      </c>
      <c r="P68" s="199">
        <v>4.9459999999999997E-2</v>
      </c>
      <c r="Q68" s="199">
        <v>0.36026000000000002</v>
      </c>
      <c r="R68" s="225">
        <v>4.0000000000000002E-4</v>
      </c>
    </row>
    <row r="69" spans="1:18">
      <c r="A69" s="210">
        <v>65</v>
      </c>
      <c r="B69" s="122" t="s">
        <v>685</v>
      </c>
      <c r="C69" s="199">
        <v>2.2409999999999999E-2</v>
      </c>
      <c r="D69" s="199">
        <v>1.3699999999999999E-3</v>
      </c>
      <c r="E69" s="199">
        <v>0.05</v>
      </c>
      <c r="F69" s="224">
        <v>3.5200000000000002E-2</v>
      </c>
      <c r="G69" s="204">
        <v>0.52312999999999998</v>
      </c>
      <c r="H69" s="199">
        <v>0.37363000000000002</v>
      </c>
      <c r="I69" s="199">
        <v>0.67329000000000006</v>
      </c>
      <c r="J69" s="225" t="s">
        <v>1403</v>
      </c>
      <c r="K69" s="204">
        <v>0.54554000000000002</v>
      </c>
      <c r="L69" s="199">
        <v>0.39723000000000003</v>
      </c>
      <c r="M69" s="199">
        <v>0.69527000000000005</v>
      </c>
      <c r="N69" s="225" t="s">
        <v>1403</v>
      </c>
      <c r="O69" s="204">
        <v>4.1079999999999998E-2</v>
      </c>
      <c r="P69" s="199">
        <v>2.5999999999999999E-3</v>
      </c>
      <c r="Q69" s="199">
        <v>9.7879999999999995E-2</v>
      </c>
      <c r="R69" s="225">
        <v>3.5200000000000002E-2</v>
      </c>
    </row>
    <row r="70" spans="1:18">
      <c r="A70" s="210">
        <v>66</v>
      </c>
      <c r="B70" s="122" t="s">
        <v>686</v>
      </c>
      <c r="C70" s="199">
        <v>4.3490000000000001E-2</v>
      </c>
      <c r="D70" s="199">
        <v>1.5720000000000001E-2</v>
      </c>
      <c r="E70" s="199">
        <v>7.986E-2</v>
      </c>
      <c r="F70" s="224">
        <v>1E-3</v>
      </c>
      <c r="G70" s="204">
        <v>0.26151999999999997</v>
      </c>
      <c r="H70" s="199">
        <v>0.11434</v>
      </c>
      <c r="I70" s="199">
        <v>0.41339999999999999</v>
      </c>
      <c r="J70" s="225">
        <v>1.8E-3</v>
      </c>
      <c r="K70" s="204">
        <v>0.30501</v>
      </c>
      <c r="L70" s="199">
        <v>0.1555</v>
      </c>
      <c r="M70" s="199">
        <v>0.45649000000000001</v>
      </c>
      <c r="N70" s="225" t="s">
        <v>1403</v>
      </c>
      <c r="O70" s="204">
        <v>0.14258000000000001</v>
      </c>
      <c r="P70" s="199">
        <v>4.9480000000000003E-2</v>
      </c>
      <c r="Q70" s="199">
        <v>0.32485000000000003</v>
      </c>
      <c r="R70" s="225">
        <v>1E-3</v>
      </c>
    </row>
    <row r="71" spans="1:18">
      <c r="A71" s="210">
        <v>67</v>
      </c>
      <c r="B71" s="122" t="s">
        <v>689</v>
      </c>
      <c r="C71" s="199">
        <v>1.422E-2</v>
      </c>
      <c r="D71" s="199">
        <v>-1.013E-2</v>
      </c>
      <c r="E71" s="199">
        <v>4.3959999999999999E-2</v>
      </c>
      <c r="F71" s="224">
        <v>0.26</v>
      </c>
      <c r="G71" s="204">
        <v>0.23860999999999999</v>
      </c>
      <c r="H71" s="199">
        <v>9.2619999999999994E-2</v>
      </c>
      <c r="I71" s="199">
        <v>0.38524000000000003</v>
      </c>
      <c r="J71" s="225">
        <v>1E-3</v>
      </c>
      <c r="K71" s="204">
        <v>0.25283</v>
      </c>
      <c r="L71" s="199">
        <v>0.10868999999999999</v>
      </c>
      <c r="M71" s="199">
        <v>0.39593</v>
      </c>
      <c r="N71" s="225">
        <v>5.9999999999999995E-4</v>
      </c>
      <c r="O71" s="204">
        <v>5.6250000000000001E-2</v>
      </c>
      <c r="P71" s="199">
        <v>-4.3929999999999997E-2</v>
      </c>
      <c r="Q71" s="199">
        <v>0.21845000000000001</v>
      </c>
      <c r="R71" s="225">
        <v>0.26100000000000001</v>
      </c>
    </row>
    <row r="72" spans="1:18">
      <c r="A72" s="210">
        <v>68</v>
      </c>
      <c r="B72" s="122" t="s">
        <v>692</v>
      </c>
      <c r="C72" s="199">
        <v>-7.1399999999999996E-3</v>
      </c>
      <c r="D72" s="199">
        <v>-3.2840000000000001E-2</v>
      </c>
      <c r="E72" s="199">
        <v>1.661E-2</v>
      </c>
      <c r="F72" s="224">
        <v>0.55000000000000004</v>
      </c>
      <c r="G72" s="204">
        <v>-0.32861000000000001</v>
      </c>
      <c r="H72" s="199">
        <v>-0.47843000000000002</v>
      </c>
      <c r="I72" s="199">
        <v>-0.17791999999999999</v>
      </c>
      <c r="J72" s="225" t="s">
        <v>1403</v>
      </c>
      <c r="K72" s="204">
        <v>-0.33576</v>
      </c>
      <c r="L72" s="199">
        <v>-0.48773</v>
      </c>
      <c r="M72" s="199">
        <v>-0.18451999999999999</v>
      </c>
      <c r="N72" s="225">
        <v>2.0000000000000001E-4</v>
      </c>
      <c r="O72" s="204">
        <v>2.1270000000000001E-2</v>
      </c>
      <c r="P72" s="199">
        <v>-5.604E-2</v>
      </c>
      <c r="Q72" s="199">
        <v>0.10920000000000001</v>
      </c>
      <c r="R72" s="225">
        <v>0.55000000000000004</v>
      </c>
    </row>
    <row r="73" spans="1:18">
      <c r="A73" s="210">
        <v>69</v>
      </c>
      <c r="B73" s="122" t="s">
        <v>693</v>
      </c>
      <c r="C73" s="199">
        <v>1.7170000000000001E-2</v>
      </c>
      <c r="D73" s="199">
        <v>-4.3600000000000002E-3</v>
      </c>
      <c r="E73" s="199">
        <v>4.4069999999999998E-2</v>
      </c>
      <c r="F73" s="224">
        <v>0.11799999999999999</v>
      </c>
      <c r="G73" s="204">
        <v>0.20104</v>
      </c>
      <c r="H73" s="199">
        <v>5.8229999999999997E-2</v>
      </c>
      <c r="I73" s="199">
        <v>0.34503</v>
      </c>
      <c r="J73" s="225">
        <v>6.1999999999999998E-3</v>
      </c>
      <c r="K73" s="204">
        <v>0.21820999999999999</v>
      </c>
      <c r="L73" s="199">
        <v>7.3340000000000002E-2</v>
      </c>
      <c r="M73" s="199">
        <v>0.36398000000000003</v>
      </c>
      <c r="N73" s="225">
        <v>2.5999999999999999E-3</v>
      </c>
      <c r="O73" s="204">
        <v>7.8689999999999996E-2</v>
      </c>
      <c r="P73" s="199">
        <v>-2.3689999999999999E-2</v>
      </c>
      <c r="Q73" s="199">
        <v>0.29593999999999998</v>
      </c>
      <c r="R73" s="225">
        <v>0.12</v>
      </c>
    </row>
    <row r="74" spans="1:18">
      <c r="A74" s="210">
        <v>70</v>
      </c>
      <c r="B74" s="122" t="s">
        <v>697</v>
      </c>
      <c r="C74" s="199">
        <v>3.2499999999999999E-3</v>
      </c>
      <c r="D74" s="199">
        <v>-1.8790000000000001E-2</v>
      </c>
      <c r="E74" s="199">
        <v>2.7210000000000002E-2</v>
      </c>
      <c r="F74" s="224">
        <v>0.76</v>
      </c>
      <c r="G74" s="204">
        <v>-0.27001999999999998</v>
      </c>
      <c r="H74" s="199">
        <v>-0.41310999999999998</v>
      </c>
      <c r="I74" s="199">
        <v>-0.12397</v>
      </c>
      <c r="J74" s="225" t="s">
        <v>1403</v>
      </c>
      <c r="K74" s="204">
        <v>-0.26677000000000001</v>
      </c>
      <c r="L74" s="199">
        <v>-0.40936</v>
      </c>
      <c r="M74" s="199">
        <v>-0.12149</v>
      </c>
      <c r="N74" s="225" t="s">
        <v>1403</v>
      </c>
      <c r="O74" s="204">
        <v>-1.2189999999999999E-2</v>
      </c>
      <c r="P74" s="199">
        <v>-0.12444</v>
      </c>
      <c r="Q74" s="199">
        <v>8.1070000000000003E-2</v>
      </c>
      <c r="R74" s="225">
        <v>0.76</v>
      </c>
    </row>
    <row r="75" spans="1:18">
      <c r="A75" s="210">
        <v>71</v>
      </c>
      <c r="B75" s="122" t="s">
        <v>700</v>
      </c>
      <c r="C75" s="199">
        <v>4.1599999999999996E-3</v>
      </c>
      <c r="D75" s="199">
        <v>-1.883E-2</v>
      </c>
      <c r="E75" s="199">
        <v>2.9270000000000001E-2</v>
      </c>
      <c r="F75" s="224">
        <v>0.72799999999999998</v>
      </c>
      <c r="G75" s="204">
        <v>-0.17846999999999999</v>
      </c>
      <c r="H75" s="199">
        <v>-0.32990000000000003</v>
      </c>
      <c r="I75" s="199">
        <v>-2.691E-2</v>
      </c>
      <c r="J75" s="225">
        <v>2.06E-2</v>
      </c>
      <c r="K75" s="204">
        <v>-0.17430000000000001</v>
      </c>
      <c r="L75" s="199">
        <v>-0.32433000000000001</v>
      </c>
      <c r="M75" s="199">
        <v>-2.528E-2</v>
      </c>
      <c r="N75" s="225">
        <v>2.3199999999999998E-2</v>
      </c>
      <c r="O75" s="204">
        <v>-2.3890000000000002E-2</v>
      </c>
      <c r="P75" s="199">
        <v>-0.29014000000000001</v>
      </c>
      <c r="Q75" s="199">
        <v>0.16727</v>
      </c>
      <c r="R75" s="225">
        <v>0.73699999999999999</v>
      </c>
    </row>
    <row r="76" spans="1:18">
      <c r="A76" s="210">
        <v>72</v>
      </c>
      <c r="B76" s="122" t="s">
        <v>702</v>
      </c>
      <c r="C76" s="199">
        <v>-1.562E-2</v>
      </c>
      <c r="D76" s="199">
        <v>-4.224E-2</v>
      </c>
      <c r="E76" s="199">
        <v>5.8900000000000003E-3</v>
      </c>
      <c r="F76" s="224">
        <v>0.156</v>
      </c>
      <c r="G76" s="204">
        <v>0.40133000000000002</v>
      </c>
      <c r="H76" s="199">
        <v>0.24976999999999999</v>
      </c>
      <c r="I76" s="199">
        <v>0.55118999999999996</v>
      </c>
      <c r="J76" s="225" t="s">
        <v>1403</v>
      </c>
      <c r="K76" s="204">
        <v>0.38571</v>
      </c>
      <c r="L76" s="199">
        <v>0.23616000000000001</v>
      </c>
      <c r="M76" s="199">
        <v>0.53671999999999997</v>
      </c>
      <c r="N76" s="225" t="s">
        <v>1403</v>
      </c>
      <c r="O76" s="204">
        <v>-4.0500000000000001E-2</v>
      </c>
      <c r="P76" s="199">
        <v>-0.12669</v>
      </c>
      <c r="Q76" s="199">
        <v>1.5089999999999999E-2</v>
      </c>
      <c r="R76" s="225">
        <v>0.156</v>
      </c>
    </row>
    <row r="77" spans="1:18">
      <c r="A77" s="210">
        <v>73</v>
      </c>
      <c r="B77" s="122" t="s">
        <v>703</v>
      </c>
      <c r="C77" s="199">
        <v>-1.358E-2</v>
      </c>
      <c r="D77" s="199">
        <v>-4.1799999999999997E-2</v>
      </c>
      <c r="E77" s="199">
        <v>9.7199999999999995E-3</v>
      </c>
      <c r="F77" s="224">
        <v>0.254</v>
      </c>
      <c r="G77" s="204">
        <v>0.23388999999999999</v>
      </c>
      <c r="H77" s="199">
        <v>8.0570000000000003E-2</v>
      </c>
      <c r="I77" s="199">
        <v>0.3886</v>
      </c>
      <c r="J77" s="225">
        <v>2.5999999999999999E-3</v>
      </c>
      <c r="K77" s="204">
        <v>0.22031000000000001</v>
      </c>
      <c r="L77" s="199">
        <v>6.6729999999999998E-2</v>
      </c>
      <c r="M77" s="199">
        <v>0.37274000000000002</v>
      </c>
      <c r="N77" s="225">
        <v>4.4000000000000003E-3</v>
      </c>
      <c r="O77" s="204">
        <v>-6.164E-2</v>
      </c>
      <c r="P77" s="199">
        <v>-0.31158999999999998</v>
      </c>
      <c r="Q77" s="199">
        <v>4.7469999999999998E-2</v>
      </c>
      <c r="R77" s="225">
        <v>0.25700000000000001</v>
      </c>
    </row>
    <row r="78" spans="1:18">
      <c r="A78" s="210">
        <v>74</v>
      </c>
      <c r="B78" s="122" t="s">
        <v>705</v>
      </c>
      <c r="C78" s="199">
        <v>3.465E-2</v>
      </c>
      <c r="D78" s="199">
        <v>1.0580000000000001E-2</v>
      </c>
      <c r="E78" s="199">
        <v>6.6720000000000002E-2</v>
      </c>
      <c r="F78" s="224">
        <v>1.8E-3</v>
      </c>
      <c r="G78" s="204">
        <v>-0.66366999999999998</v>
      </c>
      <c r="H78" s="199">
        <v>-0.80845999999999996</v>
      </c>
      <c r="I78" s="199">
        <v>-0.51792000000000005</v>
      </c>
      <c r="J78" s="225" t="s">
        <v>1403</v>
      </c>
      <c r="K78" s="204">
        <v>-0.62902000000000002</v>
      </c>
      <c r="L78" s="199">
        <v>-0.76998999999999995</v>
      </c>
      <c r="M78" s="199">
        <v>-0.48687999999999998</v>
      </c>
      <c r="N78" s="225" t="s">
        <v>1403</v>
      </c>
      <c r="O78" s="204">
        <v>-5.5079999999999997E-2</v>
      </c>
      <c r="P78" s="199">
        <v>-0.11166</v>
      </c>
      <c r="Q78" s="199">
        <v>-1.6809999999999999E-2</v>
      </c>
      <c r="R78" s="225">
        <v>1.8E-3</v>
      </c>
    </row>
    <row r="79" spans="1:18">
      <c r="A79" s="210">
        <v>75</v>
      </c>
      <c r="B79" s="122" t="s">
        <v>706</v>
      </c>
      <c r="C79" s="199">
        <v>7.0899999999999999E-3</v>
      </c>
      <c r="D79" s="199">
        <v>-1.6639999999999999E-2</v>
      </c>
      <c r="E79" s="199">
        <v>3.2500000000000001E-2</v>
      </c>
      <c r="F79" s="224">
        <v>0.55400000000000005</v>
      </c>
      <c r="G79" s="204">
        <v>-0.21210000000000001</v>
      </c>
      <c r="H79" s="199">
        <v>-0.36</v>
      </c>
      <c r="I79" s="199">
        <v>-5.5469999999999998E-2</v>
      </c>
      <c r="J79" s="225">
        <v>8.3999999999999995E-3</v>
      </c>
      <c r="K79" s="204">
        <v>-0.20499999999999999</v>
      </c>
      <c r="L79" s="199">
        <v>-0.35421999999999998</v>
      </c>
      <c r="M79" s="199">
        <v>-5.0220000000000001E-2</v>
      </c>
      <c r="N79" s="225">
        <v>1.1599999999999999E-2</v>
      </c>
      <c r="O79" s="204">
        <v>-3.4590000000000003E-2</v>
      </c>
      <c r="P79" s="199">
        <v>-0.26502999999999999</v>
      </c>
      <c r="Q79" s="199">
        <v>0.10425</v>
      </c>
      <c r="R79" s="225">
        <v>0.56299999999999994</v>
      </c>
    </row>
    <row r="80" spans="1:18">
      <c r="A80" s="210">
        <v>76</v>
      </c>
      <c r="B80" s="122" t="s">
        <v>711</v>
      </c>
      <c r="C80" s="199">
        <v>-2.3999999999999998E-3</v>
      </c>
      <c r="D80" s="199">
        <v>-2.5499999999999998E-2</v>
      </c>
      <c r="E80" s="199">
        <v>2.0119999999999999E-2</v>
      </c>
      <c r="F80" s="224">
        <v>0.84899999999999998</v>
      </c>
      <c r="G80" s="204">
        <v>0.37417</v>
      </c>
      <c r="H80" s="199">
        <v>0.22044</v>
      </c>
      <c r="I80" s="199">
        <v>0.52263999999999999</v>
      </c>
      <c r="J80" s="225" t="s">
        <v>1403</v>
      </c>
      <c r="K80" s="204">
        <v>0.37176999999999999</v>
      </c>
      <c r="L80" s="199">
        <v>0.22128</v>
      </c>
      <c r="M80" s="199">
        <v>0.51817000000000002</v>
      </c>
      <c r="N80" s="225" t="s">
        <v>1403</v>
      </c>
      <c r="O80" s="204">
        <v>-6.45E-3</v>
      </c>
      <c r="P80" s="199">
        <v>-7.4249999999999997E-2</v>
      </c>
      <c r="Q80" s="199">
        <v>6.0449999999999997E-2</v>
      </c>
      <c r="R80" s="225">
        <v>0.84899999999999998</v>
      </c>
    </row>
    <row r="81" spans="1:18">
      <c r="A81" s="210">
        <v>77</v>
      </c>
      <c r="B81" s="122" t="s">
        <v>712</v>
      </c>
      <c r="C81" s="199">
        <v>4.3600000000000002E-3</v>
      </c>
      <c r="D81" s="199">
        <v>-1.7850000000000001E-2</v>
      </c>
      <c r="E81" s="199">
        <v>2.843E-2</v>
      </c>
      <c r="F81" s="224">
        <v>0.69599999999999995</v>
      </c>
      <c r="G81" s="204">
        <v>0.45161000000000001</v>
      </c>
      <c r="H81" s="199">
        <v>0.29631999999999997</v>
      </c>
      <c r="I81" s="199">
        <v>0.60479000000000005</v>
      </c>
      <c r="J81" s="225" t="s">
        <v>1403</v>
      </c>
      <c r="K81" s="204">
        <v>0.45596999999999999</v>
      </c>
      <c r="L81" s="199">
        <v>0.30177999999999999</v>
      </c>
      <c r="M81" s="199">
        <v>0.60738000000000003</v>
      </c>
      <c r="N81" s="225" t="s">
        <v>1403</v>
      </c>
      <c r="O81" s="204">
        <v>9.5700000000000004E-3</v>
      </c>
      <c r="P81" s="199">
        <v>-4.2270000000000002E-2</v>
      </c>
      <c r="Q81" s="199">
        <v>6.5600000000000006E-2</v>
      </c>
      <c r="R81" s="225">
        <v>0.69599999999999995</v>
      </c>
    </row>
    <row r="82" spans="1:18">
      <c r="A82" s="210">
        <v>78</v>
      </c>
      <c r="B82" s="122" t="s">
        <v>713</v>
      </c>
      <c r="C82" s="199">
        <v>3.5650000000000001E-2</v>
      </c>
      <c r="D82" s="199">
        <v>1.056E-2</v>
      </c>
      <c r="E82" s="199">
        <v>6.9839999999999999E-2</v>
      </c>
      <c r="F82" s="224">
        <v>2.3999999999999998E-3</v>
      </c>
      <c r="G82" s="204">
        <v>-0.3039</v>
      </c>
      <c r="H82" s="199">
        <v>-0.45340999999999998</v>
      </c>
      <c r="I82" s="199">
        <v>-0.15597</v>
      </c>
      <c r="J82" s="225" t="s">
        <v>1403</v>
      </c>
      <c r="K82" s="204">
        <v>-0.26826</v>
      </c>
      <c r="L82" s="199">
        <v>-0.41328999999999999</v>
      </c>
      <c r="M82" s="199">
        <v>-0.12195</v>
      </c>
      <c r="N82" s="225">
        <v>4.0000000000000002E-4</v>
      </c>
      <c r="O82" s="204">
        <v>-0.13288</v>
      </c>
      <c r="P82" s="199">
        <v>-0.37703999999999999</v>
      </c>
      <c r="Q82" s="199">
        <v>-3.7089999999999998E-2</v>
      </c>
      <c r="R82" s="225">
        <v>2.8E-3</v>
      </c>
    </row>
    <row r="83" spans="1:18">
      <c r="A83" s="210">
        <v>79</v>
      </c>
      <c r="B83" s="122" t="s">
        <v>714</v>
      </c>
      <c r="C83" s="199">
        <v>-1.0290000000000001E-2</v>
      </c>
      <c r="D83" s="199">
        <v>-3.5189999999999999E-2</v>
      </c>
      <c r="E83" s="199">
        <v>1.2409999999999999E-2</v>
      </c>
      <c r="F83" s="224">
        <v>0.35899999999999999</v>
      </c>
      <c r="G83" s="204">
        <v>0.24285000000000001</v>
      </c>
      <c r="H83" s="199">
        <v>9.0520000000000003E-2</v>
      </c>
      <c r="I83" s="199">
        <v>0.39462000000000003</v>
      </c>
      <c r="J83" s="225">
        <v>1E-3</v>
      </c>
      <c r="K83" s="204">
        <v>0.23255000000000001</v>
      </c>
      <c r="L83" s="199">
        <v>8.3779999999999993E-2</v>
      </c>
      <c r="M83" s="199">
        <v>0.38196999999999998</v>
      </c>
      <c r="N83" s="225">
        <v>1.8E-3</v>
      </c>
      <c r="O83" s="204">
        <v>-4.4269999999999997E-2</v>
      </c>
      <c r="P83" s="199">
        <v>-0.21210999999999999</v>
      </c>
      <c r="Q83" s="199">
        <v>6.4000000000000001E-2</v>
      </c>
      <c r="R83" s="225">
        <v>0.36099999999999999</v>
      </c>
    </row>
    <row r="84" spans="1:18">
      <c r="A84" s="210">
        <v>80</v>
      </c>
      <c r="B84" s="122" t="s">
        <v>716</v>
      </c>
      <c r="C84" s="199">
        <v>-2.14E-3</v>
      </c>
      <c r="D84" s="199">
        <v>-2.545E-2</v>
      </c>
      <c r="E84" s="199">
        <v>2.1520000000000001E-2</v>
      </c>
      <c r="F84" s="224">
        <v>0.85199999999999998</v>
      </c>
      <c r="G84" s="204">
        <v>0.33300999999999997</v>
      </c>
      <c r="H84" s="199">
        <v>0.17493</v>
      </c>
      <c r="I84" s="199">
        <v>0.4839</v>
      </c>
      <c r="J84" s="225" t="s">
        <v>1403</v>
      </c>
      <c r="K84" s="204">
        <v>0.33085999999999999</v>
      </c>
      <c r="L84" s="199">
        <v>0.17754</v>
      </c>
      <c r="M84" s="199">
        <v>0.48049999999999998</v>
      </c>
      <c r="N84" s="225" t="s">
        <v>1403</v>
      </c>
      <c r="O84" s="204">
        <v>-6.4799999999999996E-3</v>
      </c>
      <c r="P84" s="199">
        <v>-8.6040000000000005E-2</v>
      </c>
      <c r="Q84" s="199">
        <v>7.4749999999999997E-2</v>
      </c>
      <c r="R84" s="225">
        <v>0.85199999999999998</v>
      </c>
    </row>
    <row r="85" spans="1:18">
      <c r="A85" s="210">
        <v>81</v>
      </c>
      <c r="B85" s="122" t="s">
        <v>717</v>
      </c>
      <c r="C85" s="199">
        <v>1.7749999999999998E-2</v>
      </c>
      <c r="D85" s="199">
        <v>-4.3299999999999996E-3</v>
      </c>
      <c r="E85" s="199">
        <v>4.5679999999999998E-2</v>
      </c>
      <c r="F85" s="224">
        <v>0.125</v>
      </c>
      <c r="G85" s="204">
        <v>-0.29998999999999998</v>
      </c>
      <c r="H85" s="199">
        <v>-0.45240000000000002</v>
      </c>
      <c r="I85" s="199">
        <v>-0.14666999999999999</v>
      </c>
      <c r="J85" s="225">
        <v>4.0000000000000002E-4</v>
      </c>
      <c r="K85" s="204">
        <v>-0.28225</v>
      </c>
      <c r="L85" s="199">
        <v>-0.43336999999999998</v>
      </c>
      <c r="M85" s="199">
        <v>-0.13199</v>
      </c>
      <c r="N85" s="225">
        <v>4.0000000000000002E-4</v>
      </c>
      <c r="O85" s="204">
        <v>-6.2869999999999995E-2</v>
      </c>
      <c r="P85" s="199">
        <v>-0.20956</v>
      </c>
      <c r="Q85" s="199">
        <v>1.6250000000000001E-2</v>
      </c>
      <c r="R85" s="225">
        <v>0.125</v>
      </c>
    </row>
    <row r="86" spans="1:18">
      <c r="A86" s="210">
        <v>82</v>
      </c>
      <c r="B86" s="122" t="s">
        <v>719</v>
      </c>
      <c r="C86" s="199">
        <v>-3.0899999999999999E-3</v>
      </c>
      <c r="D86" s="199">
        <v>-2.7210000000000002E-2</v>
      </c>
      <c r="E86" s="199">
        <v>2.052E-2</v>
      </c>
      <c r="F86" s="224">
        <v>0.77700000000000002</v>
      </c>
      <c r="G86" s="204">
        <v>-0.42324000000000001</v>
      </c>
      <c r="H86" s="199">
        <v>-0.57247000000000003</v>
      </c>
      <c r="I86" s="199">
        <v>-0.27468999999999999</v>
      </c>
      <c r="J86" s="225" t="s">
        <v>1403</v>
      </c>
      <c r="K86" s="204">
        <v>-0.42634</v>
      </c>
      <c r="L86" s="199">
        <v>-0.57284000000000002</v>
      </c>
      <c r="M86" s="199">
        <v>-0.27973999999999999</v>
      </c>
      <c r="N86" s="225" t="s">
        <v>1403</v>
      </c>
      <c r="O86" s="204">
        <v>7.2500000000000004E-3</v>
      </c>
      <c r="P86" s="199">
        <v>-4.9770000000000002E-2</v>
      </c>
      <c r="Q86" s="199">
        <v>6.9070000000000006E-2</v>
      </c>
      <c r="R86" s="225">
        <v>0.77700000000000002</v>
      </c>
    </row>
    <row r="87" spans="1:18">
      <c r="A87" s="210">
        <v>83</v>
      </c>
      <c r="B87" s="122" t="s">
        <v>721</v>
      </c>
      <c r="C87" s="199">
        <v>-6.3E-2</v>
      </c>
      <c r="D87" s="199">
        <v>-0.10711</v>
      </c>
      <c r="E87" s="199">
        <v>-2.726E-2</v>
      </c>
      <c r="F87" s="224" t="s">
        <v>1403</v>
      </c>
      <c r="G87" s="204">
        <v>0.58091000000000004</v>
      </c>
      <c r="H87" s="199">
        <v>0.44030999999999998</v>
      </c>
      <c r="I87" s="199">
        <v>0.72230000000000005</v>
      </c>
      <c r="J87" s="225" t="s">
        <v>1403</v>
      </c>
      <c r="K87" s="204">
        <v>0.51790999999999998</v>
      </c>
      <c r="L87" s="199">
        <v>0.37267</v>
      </c>
      <c r="M87" s="199">
        <v>0.66047999999999996</v>
      </c>
      <c r="N87" s="225" t="s">
        <v>1403</v>
      </c>
      <c r="O87" s="204">
        <v>-0.12164</v>
      </c>
      <c r="P87" s="199">
        <v>-0.23874000000000001</v>
      </c>
      <c r="Q87" s="199">
        <v>-4.7840000000000001E-2</v>
      </c>
      <c r="R87" s="225" t="s">
        <v>1403</v>
      </c>
    </row>
    <row r="88" spans="1:18">
      <c r="A88" s="210">
        <v>84</v>
      </c>
      <c r="B88" s="122" t="s">
        <v>722</v>
      </c>
      <c r="C88" s="199">
        <v>5.7869999999999998E-2</v>
      </c>
      <c r="D88" s="199">
        <v>2.4379999999999999E-2</v>
      </c>
      <c r="E88" s="199">
        <v>9.8720000000000002E-2</v>
      </c>
      <c r="F88" s="224" t="s">
        <v>1403</v>
      </c>
      <c r="G88" s="204">
        <v>0.29810999999999999</v>
      </c>
      <c r="H88" s="199">
        <v>0.15346000000000001</v>
      </c>
      <c r="I88" s="199">
        <v>0.44362000000000001</v>
      </c>
      <c r="J88" s="225" t="s">
        <v>1403</v>
      </c>
      <c r="K88" s="204">
        <v>0.35598000000000002</v>
      </c>
      <c r="L88" s="199">
        <v>0.21289</v>
      </c>
      <c r="M88" s="199">
        <v>0.50229999999999997</v>
      </c>
      <c r="N88" s="225" t="s">
        <v>1403</v>
      </c>
      <c r="O88" s="204">
        <v>0.16258</v>
      </c>
      <c r="P88" s="199">
        <v>6.744E-2</v>
      </c>
      <c r="Q88" s="199">
        <v>0.32246999999999998</v>
      </c>
      <c r="R88" s="225" t="s">
        <v>1403</v>
      </c>
    </row>
    <row r="89" spans="1:18">
      <c r="A89" s="210">
        <v>85</v>
      </c>
      <c r="B89" s="122" t="s">
        <v>723</v>
      </c>
      <c r="C89" s="199">
        <v>3.7760000000000002E-2</v>
      </c>
      <c r="D89" s="199">
        <v>1.149E-2</v>
      </c>
      <c r="E89" s="199">
        <v>7.2169999999999998E-2</v>
      </c>
      <c r="F89" s="224">
        <v>1E-3</v>
      </c>
      <c r="G89" s="204">
        <v>0.30291000000000001</v>
      </c>
      <c r="H89" s="199">
        <v>0.15015000000000001</v>
      </c>
      <c r="I89" s="199">
        <v>0.45340999999999998</v>
      </c>
      <c r="J89" s="225" t="s">
        <v>1403</v>
      </c>
      <c r="K89" s="204">
        <v>0.34066999999999997</v>
      </c>
      <c r="L89" s="199">
        <v>0.19266</v>
      </c>
      <c r="M89" s="199">
        <v>0.48887000000000003</v>
      </c>
      <c r="N89" s="225" t="s">
        <v>1403</v>
      </c>
      <c r="O89" s="204">
        <v>0.11083999999999999</v>
      </c>
      <c r="P89" s="199">
        <v>3.2530000000000003E-2</v>
      </c>
      <c r="Q89" s="199">
        <v>0.25839000000000001</v>
      </c>
      <c r="R89" s="225">
        <v>1E-3</v>
      </c>
    </row>
    <row r="90" spans="1:18">
      <c r="A90" s="210">
        <v>86</v>
      </c>
      <c r="B90" s="122" t="s">
        <v>725</v>
      </c>
      <c r="C90" s="199">
        <v>1.9970000000000002E-2</v>
      </c>
      <c r="D90" s="199">
        <v>-1.33E-3</v>
      </c>
      <c r="E90" s="199">
        <v>4.8460000000000003E-2</v>
      </c>
      <c r="F90" s="224">
        <v>6.8400000000000002E-2</v>
      </c>
      <c r="G90" s="204">
        <v>0.47083000000000003</v>
      </c>
      <c r="H90" s="199">
        <v>0.31945000000000001</v>
      </c>
      <c r="I90" s="199">
        <v>0.62078999999999995</v>
      </c>
      <c r="J90" s="225" t="s">
        <v>1403</v>
      </c>
      <c r="K90" s="204">
        <v>0.49080000000000001</v>
      </c>
      <c r="L90" s="199">
        <v>0.34051999999999999</v>
      </c>
      <c r="M90" s="199">
        <v>0.63737999999999995</v>
      </c>
      <c r="N90" s="225" t="s">
        <v>1403</v>
      </c>
      <c r="O90" s="204">
        <v>4.0689999999999997E-2</v>
      </c>
      <c r="P90" s="199">
        <v>-2.8800000000000002E-3</v>
      </c>
      <c r="Q90" s="199">
        <v>0.10761999999999999</v>
      </c>
      <c r="R90" s="225">
        <v>6.8400000000000002E-2</v>
      </c>
    </row>
    <row r="91" spans="1:18">
      <c r="A91" s="210">
        <v>87</v>
      </c>
      <c r="B91" s="122" t="s">
        <v>726</v>
      </c>
      <c r="C91" s="199">
        <v>2.545E-2</v>
      </c>
      <c r="D91" s="199">
        <v>2.7200000000000002E-3</v>
      </c>
      <c r="E91" s="199">
        <v>5.4760000000000003E-2</v>
      </c>
      <c r="F91" s="224">
        <v>2.5600000000000001E-2</v>
      </c>
      <c r="G91" s="204">
        <v>0.24357999999999999</v>
      </c>
      <c r="H91" s="199">
        <v>9.357E-2</v>
      </c>
      <c r="I91" s="199">
        <v>0.38976</v>
      </c>
      <c r="J91" s="225">
        <v>1.4E-3</v>
      </c>
      <c r="K91" s="204">
        <v>0.26902999999999999</v>
      </c>
      <c r="L91" s="199">
        <v>0.12281</v>
      </c>
      <c r="M91" s="199">
        <v>0.41288000000000002</v>
      </c>
      <c r="N91" s="225">
        <v>2.0000000000000001E-4</v>
      </c>
      <c r="O91" s="204">
        <v>9.461E-2</v>
      </c>
      <c r="P91" s="199">
        <v>9.8700000000000003E-3</v>
      </c>
      <c r="Q91" s="199">
        <v>0.27553</v>
      </c>
      <c r="R91" s="225">
        <v>2.58E-2</v>
      </c>
    </row>
    <row r="92" spans="1:18">
      <c r="A92" s="210">
        <v>88</v>
      </c>
      <c r="B92" s="122" t="s">
        <v>727</v>
      </c>
      <c r="C92" s="199">
        <v>1.7479999999999999E-2</v>
      </c>
      <c r="D92" s="199">
        <v>-4.3E-3</v>
      </c>
      <c r="E92" s="199">
        <v>4.614E-2</v>
      </c>
      <c r="F92" s="224">
        <v>0.125</v>
      </c>
      <c r="G92" s="204">
        <v>0.32557999999999998</v>
      </c>
      <c r="H92" s="199">
        <v>0.16919000000000001</v>
      </c>
      <c r="I92" s="199">
        <v>0.48319000000000001</v>
      </c>
      <c r="J92" s="225" t="s">
        <v>1403</v>
      </c>
      <c r="K92" s="204">
        <v>0.34305000000000002</v>
      </c>
      <c r="L92" s="199">
        <v>0.19011</v>
      </c>
      <c r="M92" s="199">
        <v>0.49996000000000002</v>
      </c>
      <c r="N92" s="225" t="s">
        <v>1403</v>
      </c>
      <c r="O92" s="204">
        <v>5.0939999999999999E-2</v>
      </c>
      <c r="P92" s="199">
        <v>-1.281E-2</v>
      </c>
      <c r="Q92" s="199">
        <v>0.15484999999999999</v>
      </c>
      <c r="R92" s="225">
        <v>0.125</v>
      </c>
    </row>
    <row r="93" spans="1:18">
      <c r="A93" s="210">
        <v>89</v>
      </c>
      <c r="B93" s="122" t="s">
        <v>729</v>
      </c>
      <c r="C93" s="199">
        <v>2.716E-2</v>
      </c>
      <c r="D93" s="199">
        <v>3.4299999999999999E-3</v>
      </c>
      <c r="E93" s="199">
        <v>5.6279999999999997E-2</v>
      </c>
      <c r="F93" s="224">
        <v>1.9800000000000002E-2</v>
      </c>
      <c r="G93" s="204">
        <v>-0.43071999999999999</v>
      </c>
      <c r="H93" s="199">
        <v>-0.57823999999999998</v>
      </c>
      <c r="I93" s="199">
        <v>-0.28122999999999998</v>
      </c>
      <c r="J93" s="225" t="s">
        <v>1403</v>
      </c>
      <c r="K93" s="204">
        <v>-0.40355999999999997</v>
      </c>
      <c r="L93" s="199">
        <v>-0.54903000000000002</v>
      </c>
      <c r="M93" s="199">
        <v>-0.25768999999999997</v>
      </c>
      <c r="N93" s="225" t="s">
        <v>1403</v>
      </c>
      <c r="O93" s="204">
        <v>-6.7299999999999999E-2</v>
      </c>
      <c r="P93" s="199">
        <v>-0.15939999999999999</v>
      </c>
      <c r="Q93" s="199">
        <v>-8.5699999999999995E-3</v>
      </c>
      <c r="R93" s="225">
        <v>1.9800000000000002E-2</v>
      </c>
    </row>
    <row r="94" spans="1:18">
      <c r="A94" s="210">
        <v>90</v>
      </c>
      <c r="B94" s="122" t="s">
        <v>731</v>
      </c>
      <c r="C94" s="199">
        <v>-1.2959999999999999E-2</v>
      </c>
      <c r="D94" s="199">
        <v>-3.814E-2</v>
      </c>
      <c r="E94" s="199">
        <v>7.7200000000000003E-3</v>
      </c>
      <c r="F94" s="224">
        <v>0.224</v>
      </c>
      <c r="G94" s="204">
        <v>0.24873999999999999</v>
      </c>
      <c r="H94" s="199">
        <v>0.10714</v>
      </c>
      <c r="I94" s="199">
        <v>0.39400000000000002</v>
      </c>
      <c r="J94" s="225">
        <v>4.0000000000000002E-4</v>
      </c>
      <c r="K94" s="204">
        <v>0.23577999999999999</v>
      </c>
      <c r="L94" s="199">
        <v>9.2859999999999998E-2</v>
      </c>
      <c r="M94" s="199">
        <v>0.38044</v>
      </c>
      <c r="N94" s="225">
        <v>1.4E-3</v>
      </c>
      <c r="O94" s="204">
        <v>-5.4980000000000001E-2</v>
      </c>
      <c r="P94" s="199">
        <v>-0.22605</v>
      </c>
      <c r="Q94" s="199">
        <v>3.4529999999999998E-2</v>
      </c>
      <c r="R94" s="225">
        <v>0.22500000000000001</v>
      </c>
    </row>
    <row r="95" spans="1:18">
      <c r="A95" s="210">
        <v>91</v>
      </c>
      <c r="B95" s="122" t="s">
        <v>739</v>
      </c>
      <c r="C95" s="199">
        <v>-2.6579999999999999E-2</v>
      </c>
      <c r="D95" s="199">
        <v>-5.6140000000000002E-2</v>
      </c>
      <c r="E95" s="199">
        <v>-4.6299999999999996E-3</v>
      </c>
      <c r="F95" s="224">
        <v>1.4999999999999999E-2</v>
      </c>
      <c r="G95" s="204">
        <v>0.22913</v>
      </c>
      <c r="H95" s="199">
        <v>7.4190000000000006E-2</v>
      </c>
      <c r="I95" s="199">
        <v>0.38523000000000002</v>
      </c>
      <c r="J95" s="225">
        <v>2.3999999999999998E-3</v>
      </c>
      <c r="K95" s="204">
        <v>0.20254</v>
      </c>
      <c r="L95" s="199">
        <v>5.0090000000000003E-2</v>
      </c>
      <c r="M95" s="199">
        <v>0.35392000000000001</v>
      </c>
      <c r="N95" s="225">
        <v>7.0000000000000001E-3</v>
      </c>
      <c r="O95" s="204">
        <v>-0.13125000000000001</v>
      </c>
      <c r="P95" s="199">
        <v>-0.55298999999999998</v>
      </c>
      <c r="Q95" s="199">
        <v>-2.0330000000000001E-2</v>
      </c>
      <c r="R95" s="225">
        <v>2.1999999999999999E-2</v>
      </c>
    </row>
    <row r="96" spans="1:18">
      <c r="A96" s="210">
        <v>92</v>
      </c>
      <c r="B96" s="122" t="s">
        <v>740</v>
      </c>
      <c r="C96" s="199">
        <v>3.3340000000000002E-2</v>
      </c>
      <c r="D96" s="199">
        <v>8.9700000000000005E-3</v>
      </c>
      <c r="E96" s="199">
        <v>6.4509999999999998E-2</v>
      </c>
      <c r="F96" s="224">
        <v>2.5999999999999999E-3</v>
      </c>
      <c r="G96" s="204">
        <v>0.23053999999999999</v>
      </c>
      <c r="H96" s="199">
        <v>8.838E-2</v>
      </c>
      <c r="I96" s="199">
        <v>0.37243999999999999</v>
      </c>
      <c r="J96" s="225">
        <v>1.6000000000000001E-3</v>
      </c>
      <c r="K96" s="204">
        <v>0.26388</v>
      </c>
      <c r="L96" s="199">
        <v>0.12236</v>
      </c>
      <c r="M96" s="199">
        <v>0.40361999999999998</v>
      </c>
      <c r="N96" s="225">
        <v>2.0000000000000001E-4</v>
      </c>
      <c r="O96" s="204">
        <v>0.12636</v>
      </c>
      <c r="P96" s="199">
        <v>3.2460000000000003E-2</v>
      </c>
      <c r="Q96" s="199">
        <v>0.32835999999999999</v>
      </c>
      <c r="R96" s="225">
        <v>2.8E-3</v>
      </c>
    </row>
    <row r="97" spans="1:18">
      <c r="A97" s="210">
        <v>93</v>
      </c>
      <c r="B97" s="122" t="s">
        <v>743</v>
      </c>
      <c r="C97" s="199">
        <v>1.6820000000000002E-2</v>
      </c>
      <c r="D97" s="199">
        <v>-5.5300000000000002E-3</v>
      </c>
      <c r="E97" s="199">
        <v>4.478E-2</v>
      </c>
      <c r="F97" s="224">
        <v>0.13900000000000001</v>
      </c>
      <c r="G97" s="204">
        <v>0.21723000000000001</v>
      </c>
      <c r="H97" s="199">
        <v>7.5029999999999999E-2</v>
      </c>
      <c r="I97" s="199">
        <v>0.35941000000000001</v>
      </c>
      <c r="J97" s="225">
        <v>2.8E-3</v>
      </c>
      <c r="K97" s="204">
        <v>0.23405999999999999</v>
      </c>
      <c r="L97" s="199">
        <v>9.4729999999999995E-2</v>
      </c>
      <c r="M97" s="199">
        <v>0.37598999999999999</v>
      </c>
      <c r="N97" s="225">
        <v>1.6000000000000001E-3</v>
      </c>
      <c r="O97" s="204">
        <v>7.1870000000000003E-2</v>
      </c>
      <c r="P97" s="199">
        <v>-2.4920000000000001E-2</v>
      </c>
      <c r="Q97" s="199">
        <v>0.25335000000000002</v>
      </c>
      <c r="R97" s="225">
        <v>0.13900000000000001</v>
      </c>
    </row>
    <row r="98" spans="1:18">
      <c r="A98" s="210">
        <v>94</v>
      </c>
      <c r="B98" s="122" t="s">
        <v>747</v>
      </c>
      <c r="C98" s="199">
        <v>2.776E-2</v>
      </c>
      <c r="D98" s="199">
        <v>6.1599999999999997E-3</v>
      </c>
      <c r="E98" s="199">
        <v>5.6399999999999999E-2</v>
      </c>
      <c r="F98" s="224">
        <v>4.5999999999999999E-3</v>
      </c>
      <c r="G98" s="204">
        <v>0.26795999999999998</v>
      </c>
      <c r="H98" s="199">
        <v>0.13303999999999999</v>
      </c>
      <c r="I98" s="199">
        <v>0.40801999999999999</v>
      </c>
      <c r="J98" s="225" t="s">
        <v>1403</v>
      </c>
      <c r="K98" s="204">
        <v>0.29572999999999999</v>
      </c>
      <c r="L98" s="199">
        <v>0.16041</v>
      </c>
      <c r="M98" s="199">
        <v>0.4355</v>
      </c>
      <c r="N98" s="225" t="s">
        <v>1403</v>
      </c>
      <c r="O98" s="204">
        <v>9.3880000000000005E-2</v>
      </c>
      <c r="P98" s="199">
        <v>1.993E-2</v>
      </c>
      <c r="Q98" s="199">
        <v>0.23116999999999999</v>
      </c>
      <c r="R98" s="225">
        <v>4.5999999999999999E-3</v>
      </c>
    </row>
    <row r="99" spans="1:18">
      <c r="A99" s="210">
        <v>95</v>
      </c>
      <c r="B99" s="122" t="s">
        <v>748</v>
      </c>
      <c r="C99" s="199">
        <v>8.6700000000000006E-3</v>
      </c>
      <c r="D99" s="199">
        <v>-1.417E-2</v>
      </c>
      <c r="E99" s="199">
        <v>3.3309999999999999E-2</v>
      </c>
      <c r="F99" s="224">
        <v>0.45600000000000002</v>
      </c>
      <c r="G99" s="204">
        <v>-0.29809999999999998</v>
      </c>
      <c r="H99" s="199">
        <v>-0.43608000000000002</v>
      </c>
      <c r="I99" s="199">
        <v>-0.15225</v>
      </c>
      <c r="J99" s="225">
        <v>4.0000000000000002E-4</v>
      </c>
      <c r="K99" s="204">
        <v>-0.28942000000000001</v>
      </c>
      <c r="L99" s="199">
        <v>-0.42827999999999999</v>
      </c>
      <c r="M99" s="199">
        <v>-0.14452000000000001</v>
      </c>
      <c r="N99" s="225">
        <v>4.0000000000000002E-4</v>
      </c>
      <c r="O99" s="204">
        <v>-2.997E-2</v>
      </c>
      <c r="P99" s="199">
        <v>-0.1447</v>
      </c>
      <c r="Q99" s="199">
        <v>5.4030000000000002E-2</v>
      </c>
      <c r="R99" s="225">
        <v>0.45600000000000002</v>
      </c>
    </row>
    <row r="100" spans="1:18">
      <c r="A100" s="210">
        <v>96</v>
      </c>
      <c r="B100" s="122" t="s">
        <v>750</v>
      </c>
      <c r="C100" s="199">
        <v>2.317E-2</v>
      </c>
      <c r="D100" s="199">
        <v>1.24E-3</v>
      </c>
      <c r="E100" s="199">
        <v>5.144E-2</v>
      </c>
      <c r="F100" s="224">
        <v>3.6400000000000002E-2</v>
      </c>
      <c r="G100" s="204">
        <v>0.23499</v>
      </c>
      <c r="H100" s="199">
        <v>9.5560000000000006E-2</v>
      </c>
      <c r="I100" s="199">
        <v>0.37745000000000001</v>
      </c>
      <c r="J100" s="225">
        <v>8.0000000000000004E-4</v>
      </c>
      <c r="K100" s="204">
        <v>0.25816</v>
      </c>
      <c r="L100" s="199">
        <v>0.11935999999999999</v>
      </c>
      <c r="M100" s="199">
        <v>0.39826</v>
      </c>
      <c r="N100" s="225" t="s">
        <v>1403</v>
      </c>
      <c r="O100" s="204">
        <v>8.974E-2</v>
      </c>
      <c r="P100" s="199">
        <v>5.47E-3</v>
      </c>
      <c r="Q100" s="199">
        <v>0.25669999999999998</v>
      </c>
      <c r="R100" s="225">
        <v>3.6400000000000002E-2</v>
      </c>
    </row>
    <row r="101" spans="1:18">
      <c r="A101" s="210">
        <v>97</v>
      </c>
      <c r="B101" s="122" t="s">
        <v>751</v>
      </c>
      <c r="C101" s="199">
        <v>1.021E-2</v>
      </c>
      <c r="D101" s="199">
        <v>-1.2930000000000001E-2</v>
      </c>
      <c r="E101" s="199">
        <v>3.6080000000000001E-2</v>
      </c>
      <c r="F101" s="224">
        <v>0.39700000000000002</v>
      </c>
      <c r="G101" s="204">
        <v>0.24625</v>
      </c>
      <c r="H101" s="199">
        <v>0.10004</v>
      </c>
      <c r="I101" s="199">
        <v>0.39617999999999998</v>
      </c>
      <c r="J101" s="225">
        <v>1.4E-3</v>
      </c>
      <c r="K101" s="204">
        <v>0.25646000000000002</v>
      </c>
      <c r="L101" s="199">
        <v>0.11124000000000001</v>
      </c>
      <c r="M101" s="199">
        <v>0.40466999999999997</v>
      </c>
      <c r="N101" s="225">
        <v>5.9999999999999995E-4</v>
      </c>
      <c r="O101" s="204">
        <v>3.9820000000000001E-2</v>
      </c>
      <c r="P101" s="199">
        <v>-5.6410000000000002E-2</v>
      </c>
      <c r="Q101" s="199">
        <v>0.17451</v>
      </c>
      <c r="R101" s="225">
        <v>0.39800000000000002</v>
      </c>
    </row>
    <row r="102" spans="1:18">
      <c r="A102" s="210">
        <v>98</v>
      </c>
      <c r="B102" s="122" t="s">
        <v>752</v>
      </c>
      <c r="C102" s="199">
        <v>-2.7830000000000001E-2</v>
      </c>
      <c r="D102" s="199">
        <v>-5.7029999999999997E-2</v>
      </c>
      <c r="E102" s="199">
        <v>-5.4200000000000003E-3</v>
      </c>
      <c r="F102" s="224">
        <v>1.2E-2</v>
      </c>
      <c r="G102" s="204">
        <v>0.55735000000000001</v>
      </c>
      <c r="H102" s="199">
        <v>0.40949999999999998</v>
      </c>
      <c r="I102" s="199">
        <v>0.70484999999999998</v>
      </c>
      <c r="J102" s="225" t="s">
        <v>1403</v>
      </c>
      <c r="K102" s="204">
        <v>0.52951000000000004</v>
      </c>
      <c r="L102" s="199">
        <v>0.38411000000000001</v>
      </c>
      <c r="M102" s="199">
        <v>0.67574000000000001</v>
      </c>
      <c r="N102" s="225" t="s">
        <v>1403</v>
      </c>
      <c r="O102" s="204">
        <v>-5.2560000000000003E-2</v>
      </c>
      <c r="P102" s="199">
        <v>-0.11728</v>
      </c>
      <c r="Q102" s="199">
        <v>-1.038E-2</v>
      </c>
      <c r="R102" s="225">
        <v>1.2E-2</v>
      </c>
    </row>
    <row r="103" spans="1:18">
      <c r="A103" s="210">
        <v>99</v>
      </c>
      <c r="B103" s="122" t="s">
        <v>755</v>
      </c>
      <c r="C103" s="199">
        <v>1.7100000000000001E-2</v>
      </c>
      <c r="D103" s="199">
        <v>-4.4000000000000003E-3</v>
      </c>
      <c r="E103" s="199">
        <v>4.4679999999999997E-2</v>
      </c>
      <c r="F103" s="224">
        <v>0.121</v>
      </c>
      <c r="G103" s="204">
        <v>-0.26679000000000003</v>
      </c>
      <c r="H103" s="199">
        <v>-0.41093000000000002</v>
      </c>
      <c r="I103" s="199">
        <v>-0.11813</v>
      </c>
      <c r="J103" s="225">
        <v>4.0000000000000002E-4</v>
      </c>
      <c r="K103" s="204">
        <v>-0.24969</v>
      </c>
      <c r="L103" s="199">
        <v>-0.39338000000000001</v>
      </c>
      <c r="M103" s="199">
        <v>-0.10233</v>
      </c>
      <c r="N103" s="225">
        <v>5.9999999999999995E-4</v>
      </c>
      <c r="O103" s="204">
        <v>-6.8500000000000005E-2</v>
      </c>
      <c r="P103" s="199">
        <v>-0.23885999999999999</v>
      </c>
      <c r="Q103" s="199">
        <v>2.051E-2</v>
      </c>
      <c r="R103" s="225">
        <v>0.121</v>
      </c>
    </row>
    <row r="104" spans="1:18">
      <c r="A104" s="210">
        <v>100</v>
      </c>
      <c r="B104" s="122" t="s">
        <v>756</v>
      </c>
      <c r="C104" s="199">
        <v>5.0600000000000003E-3</v>
      </c>
      <c r="D104" s="199">
        <v>-1.856E-2</v>
      </c>
      <c r="E104" s="199">
        <v>3.0949999999999998E-2</v>
      </c>
      <c r="F104" s="224">
        <v>0.66300000000000003</v>
      </c>
      <c r="G104" s="204">
        <v>-0.36246</v>
      </c>
      <c r="H104" s="199">
        <v>-0.50517000000000001</v>
      </c>
      <c r="I104" s="199">
        <v>-0.21829999999999999</v>
      </c>
      <c r="J104" s="225" t="s">
        <v>1403</v>
      </c>
      <c r="K104" s="204">
        <v>-0.3574</v>
      </c>
      <c r="L104" s="199">
        <v>-0.49936000000000003</v>
      </c>
      <c r="M104" s="199">
        <v>-0.21578</v>
      </c>
      <c r="N104" s="225" t="s">
        <v>1403</v>
      </c>
      <c r="O104" s="204">
        <v>-1.4149999999999999E-2</v>
      </c>
      <c r="P104" s="199">
        <v>-9.7110000000000002E-2</v>
      </c>
      <c r="Q104" s="199">
        <v>5.457E-2</v>
      </c>
      <c r="R104" s="225">
        <v>0.66300000000000003</v>
      </c>
    </row>
    <row r="105" spans="1:18">
      <c r="A105" s="210">
        <v>101</v>
      </c>
      <c r="B105" s="122" t="s">
        <v>759</v>
      </c>
      <c r="C105" s="199">
        <v>4.0899999999999999E-3</v>
      </c>
      <c r="D105" s="199">
        <v>-1.9300000000000001E-2</v>
      </c>
      <c r="E105" s="199">
        <v>2.8580000000000001E-2</v>
      </c>
      <c r="F105" s="224">
        <v>0.73399999999999999</v>
      </c>
      <c r="G105" s="204">
        <v>0.28539999999999999</v>
      </c>
      <c r="H105" s="199">
        <v>0.13922999999999999</v>
      </c>
      <c r="I105" s="199">
        <v>0.43744</v>
      </c>
      <c r="J105" s="225" t="s">
        <v>1403</v>
      </c>
      <c r="K105" s="204">
        <v>0.28949000000000003</v>
      </c>
      <c r="L105" s="199">
        <v>0.14466999999999999</v>
      </c>
      <c r="M105" s="199">
        <v>0.43913999999999997</v>
      </c>
      <c r="N105" s="225" t="s">
        <v>1403</v>
      </c>
      <c r="O105" s="204">
        <v>1.414E-2</v>
      </c>
      <c r="P105" s="199">
        <v>-7.1840000000000001E-2</v>
      </c>
      <c r="Q105" s="199">
        <v>0.11506</v>
      </c>
      <c r="R105" s="225">
        <v>0.73399999999999999</v>
      </c>
    </row>
    <row r="106" spans="1:18">
      <c r="A106" s="210">
        <v>102</v>
      </c>
      <c r="B106" s="122" t="s">
        <v>761</v>
      </c>
      <c r="C106" s="199">
        <v>9.7900000000000001E-3</v>
      </c>
      <c r="D106" s="199">
        <v>-1.1780000000000001E-2</v>
      </c>
      <c r="E106" s="199">
        <v>3.3829999999999999E-2</v>
      </c>
      <c r="F106" s="224">
        <v>0.371</v>
      </c>
      <c r="G106" s="204">
        <v>0.56977</v>
      </c>
      <c r="H106" s="199">
        <v>0.4325</v>
      </c>
      <c r="I106" s="199">
        <v>0.70531999999999995</v>
      </c>
      <c r="J106" s="225" t="s">
        <v>1403</v>
      </c>
      <c r="K106" s="204">
        <v>0.57957000000000003</v>
      </c>
      <c r="L106" s="199">
        <v>0.44458999999999999</v>
      </c>
      <c r="M106" s="199">
        <v>0.71453999999999995</v>
      </c>
      <c r="N106" s="225" t="s">
        <v>1403</v>
      </c>
      <c r="O106" s="204">
        <v>1.6899999999999998E-2</v>
      </c>
      <c r="P106" s="199">
        <v>-2.034E-2</v>
      </c>
      <c r="Q106" s="199">
        <v>5.9339999999999997E-2</v>
      </c>
      <c r="R106" s="225">
        <v>0.371</v>
      </c>
    </row>
    <row r="107" spans="1:18">
      <c r="A107" s="210">
        <v>103</v>
      </c>
      <c r="B107" s="122" t="s">
        <v>764</v>
      </c>
      <c r="C107" s="199">
        <v>3.109E-2</v>
      </c>
      <c r="D107" s="199">
        <v>6.6699999999999997E-3</v>
      </c>
      <c r="E107" s="199">
        <v>6.3320000000000001E-2</v>
      </c>
      <c r="F107" s="224">
        <v>7.1999999999999998E-3</v>
      </c>
      <c r="G107" s="204">
        <v>0.14923</v>
      </c>
      <c r="H107" s="199">
        <v>1.0699999999999999E-2</v>
      </c>
      <c r="I107" s="199">
        <v>0.29361999999999999</v>
      </c>
      <c r="J107" s="225">
        <v>3.5000000000000003E-2</v>
      </c>
      <c r="K107" s="204">
        <v>0.18032999999999999</v>
      </c>
      <c r="L107" s="199">
        <v>4.2410000000000003E-2</v>
      </c>
      <c r="M107" s="199">
        <v>0.32330999999999999</v>
      </c>
      <c r="N107" s="225">
        <v>1.26E-2</v>
      </c>
      <c r="O107" s="204">
        <v>0.17241999999999999</v>
      </c>
      <c r="P107" s="199">
        <v>3.0200000000000001E-2</v>
      </c>
      <c r="Q107" s="199">
        <v>0.67386999999999997</v>
      </c>
      <c r="R107" s="225">
        <v>1.9800000000000002E-2</v>
      </c>
    </row>
    <row r="108" spans="1:18">
      <c r="A108" s="210">
        <v>104</v>
      </c>
      <c r="B108" s="122" t="s">
        <v>767</v>
      </c>
      <c r="C108" s="199">
        <v>1.1209999999999999E-2</v>
      </c>
      <c r="D108" s="199">
        <v>-1.0059999999999999E-2</v>
      </c>
      <c r="E108" s="199">
        <v>3.6069999999999998E-2</v>
      </c>
      <c r="F108" s="224">
        <v>0.29399999999999998</v>
      </c>
      <c r="G108" s="204">
        <v>0.21326999999999999</v>
      </c>
      <c r="H108" s="199">
        <v>6.8269999999999997E-2</v>
      </c>
      <c r="I108" s="199">
        <v>0.36087999999999998</v>
      </c>
      <c r="J108" s="225">
        <v>3.5999999999999999E-3</v>
      </c>
      <c r="K108" s="204">
        <v>0.22448000000000001</v>
      </c>
      <c r="L108" s="199">
        <v>8.2379999999999995E-2</v>
      </c>
      <c r="M108" s="199">
        <v>0.37071999999999999</v>
      </c>
      <c r="N108" s="225">
        <v>2E-3</v>
      </c>
      <c r="O108" s="204">
        <v>4.9939999999999998E-2</v>
      </c>
      <c r="P108" s="199">
        <v>-5.1639999999999998E-2</v>
      </c>
      <c r="Q108" s="199">
        <v>0.22735</v>
      </c>
      <c r="R108" s="225">
        <v>0.29599999999999999</v>
      </c>
    </row>
    <row r="109" spans="1:18">
      <c r="A109" s="210">
        <v>105</v>
      </c>
      <c r="B109" s="122" t="s">
        <v>768</v>
      </c>
      <c r="C109" s="199">
        <v>9.6799999999999994E-3</v>
      </c>
      <c r="D109" s="199">
        <v>-1.077E-2</v>
      </c>
      <c r="E109" s="199">
        <v>3.3700000000000001E-2</v>
      </c>
      <c r="F109" s="224">
        <v>0.376</v>
      </c>
      <c r="G109" s="204">
        <v>0.45693</v>
      </c>
      <c r="H109" s="199">
        <v>0.32245000000000001</v>
      </c>
      <c r="I109" s="199">
        <v>0.59609000000000001</v>
      </c>
      <c r="J109" s="225" t="s">
        <v>1403</v>
      </c>
      <c r="K109" s="204">
        <v>0.46661000000000002</v>
      </c>
      <c r="L109" s="199">
        <v>0.33257999999999999</v>
      </c>
      <c r="M109" s="199">
        <v>0.60260000000000002</v>
      </c>
      <c r="N109" s="225" t="s">
        <v>1403</v>
      </c>
      <c r="O109" s="204">
        <v>2.0740000000000001E-2</v>
      </c>
      <c r="P109" s="199">
        <v>-2.375E-2</v>
      </c>
      <c r="Q109" s="199">
        <v>7.5020000000000003E-2</v>
      </c>
      <c r="R109" s="225">
        <v>0.376</v>
      </c>
    </row>
    <row r="110" spans="1:18">
      <c r="A110" s="210">
        <v>106</v>
      </c>
      <c r="B110" s="122" t="s">
        <v>771</v>
      </c>
      <c r="C110" s="199">
        <v>-1.2579999999999999E-2</v>
      </c>
      <c r="D110" s="199">
        <v>-3.832E-2</v>
      </c>
      <c r="E110" s="199">
        <v>1.0699999999999999E-2</v>
      </c>
      <c r="F110" s="224">
        <v>0.27700000000000002</v>
      </c>
      <c r="G110" s="204">
        <v>0.28145999999999999</v>
      </c>
      <c r="H110" s="199">
        <v>0.13761999999999999</v>
      </c>
      <c r="I110" s="199">
        <v>0.42781999999999998</v>
      </c>
      <c r="J110" s="225">
        <v>2.0000000000000001E-4</v>
      </c>
      <c r="K110" s="204">
        <v>0.26888000000000001</v>
      </c>
      <c r="L110" s="199">
        <v>0.12629000000000001</v>
      </c>
      <c r="M110" s="199">
        <v>0.41369</v>
      </c>
      <c r="N110" s="225">
        <v>2.0000000000000001E-4</v>
      </c>
      <c r="O110" s="204">
        <v>-4.6789999999999998E-2</v>
      </c>
      <c r="P110" s="199">
        <v>-0.18296000000000001</v>
      </c>
      <c r="Q110" s="199">
        <v>4.301E-2</v>
      </c>
      <c r="R110" s="225">
        <v>0.27700000000000002</v>
      </c>
    </row>
    <row r="111" spans="1:18">
      <c r="A111" s="210">
        <v>107</v>
      </c>
      <c r="B111" s="122" t="s">
        <v>773</v>
      </c>
      <c r="C111" s="199">
        <v>-1.111E-2</v>
      </c>
      <c r="D111" s="199">
        <v>-3.6600000000000001E-2</v>
      </c>
      <c r="E111" s="199">
        <v>1.048E-2</v>
      </c>
      <c r="F111" s="224">
        <v>0.30299999999999999</v>
      </c>
      <c r="G111" s="204">
        <v>0.45974999999999999</v>
      </c>
      <c r="H111" s="199">
        <v>0.31336999999999998</v>
      </c>
      <c r="I111" s="199">
        <v>0.60985999999999996</v>
      </c>
      <c r="J111" s="225" t="s">
        <v>1403</v>
      </c>
      <c r="K111" s="204">
        <v>0.44863999999999998</v>
      </c>
      <c r="L111" s="199">
        <v>0.30486000000000002</v>
      </c>
      <c r="M111" s="199">
        <v>0.59592999999999996</v>
      </c>
      <c r="N111" s="225" t="s">
        <v>1403</v>
      </c>
      <c r="O111" s="204">
        <v>-2.477E-2</v>
      </c>
      <c r="P111" s="199">
        <v>-8.5470000000000004E-2</v>
      </c>
      <c r="Q111" s="199">
        <v>2.3599999999999999E-2</v>
      </c>
      <c r="R111" s="225">
        <v>0.30299999999999999</v>
      </c>
    </row>
    <row r="112" spans="1:18">
      <c r="A112" s="210">
        <v>108</v>
      </c>
      <c r="B112" s="122" t="s">
        <v>775</v>
      </c>
      <c r="C112" s="199">
        <v>6.8799999999999998E-3</v>
      </c>
      <c r="D112" s="199">
        <v>-1.5310000000000001E-2</v>
      </c>
      <c r="E112" s="199">
        <v>3.0980000000000001E-2</v>
      </c>
      <c r="F112" s="224">
        <v>0.52800000000000002</v>
      </c>
      <c r="G112" s="204">
        <v>0.23169000000000001</v>
      </c>
      <c r="H112" s="199">
        <v>8.763E-2</v>
      </c>
      <c r="I112" s="199">
        <v>0.38011</v>
      </c>
      <c r="J112" s="225">
        <v>1.8E-3</v>
      </c>
      <c r="K112" s="204">
        <v>0.23857</v>
      </c>
      <c r="L112" s="199">
        <v>9.5619999999999997E-2</v>
      </c>
      <c r="M112" s="199">
        <v>0.38650000000000001</v>
      </c>
      <c r="N112" s="225">
        <v>1.1999999999999999E-3</v>
      </c>
      <c r="O112" s="204">
        <v>2.8819999999999998E-2</v>
      </c>
      <c r="P112" s="199">
        <v>-7.6520000000000005E-2</v>
      </c>
      <c r="Q112" s="199">
        <v>0.16425999999999999</v>
      </c>
      <c r="R112" s="225">
        <v>0.52800000000000002</v>
      </c>
    </row>
    <row r="113" spans="1:18">
      <c r="A113" s="210">
        <v>109</v>
      </c>
      <c r="B113" s="122" t="s">
        <v>777</v>
      </c>
      <c r="C113" s="199">
        <v>-2.0459999999999999E-2</v>
      </c>
      <c r="D113" s="199">
        <v>-4.7E-2</v>
      </c>
      <c r="E113" s="199">
        <v>-5.0000000000000001E-4</v>
      </c>
      <c r="F113" s="224">
        <v>4.4600000000000001E-2</v>
      </c>
      <c r="G113" s="204">
        <v>0.60062000000000004</v>
      </c>
      <c r="H113" s="199">
        <v>0.46229999999999999</v>
      </c>
      <c r="I113" s="199">
        <v>0.73882999999999999</v>
      </c>
      <c r="J113" s="225" t="s">
        <v>1403</v>
      </c>
      <c r="K113" s="204">
        <v>0.58016000000000001</v>
      </c>
      <c r="L113" s="199">
        <v>0.44285999999999998</v>
      </c>
      <c r="M113" s="199">
        <v>0.71384000000000003</v>
      </c>
      <c r="N113" s="225" t="s">
        <v>1403</v>
      </c>
      <c r="O113" s="204">
        <v>-3.5270000000000003E-2</v>
      </c>
      <c r="P113" s="199">
        <v>-8.5930000000000006E-2</v>
      </c>
      <c r="Q113" s="199">
        <v>-8.5999999999999998E-4</v>
      </c>
      <c r="R113" s="225">
        <v>4.4600000000000001E-2</v>
      </c>
    </row>
    <row r="114" spans="1:18">
      <c r="A114" s="210">
        <v>110</v>
      </c>
      <c r="B114" s="122" t="s">
        <v>782</v>
      </c>
      <c r="C114" s="199">
        <v>4.1000000000000003E-3</v>
      </c>
      <c r="D114" s="199">
        <v>-1.8249999999999999E-2</v>
      </c>
      <c r="E114" s="199">
        <v>2.6960000000000001E-2</v>
      </c>
      <c r="F114" s="224">
        <v>0.72099999999999997</v>
      </c>
      <c r="G114" s="204">
        <v>0.23791000000000001</v>
      </c>
      <c r="H114" s="199">
        <v>9.6350000000000005E-2</v>
      </c>
      <c r="I114" s="199">
        <v>0.37894</v>
      </c>
      <c r="J114" s="225">
        <v>2E-3</v>
      </c>
      <c r="K114" s="204">
        <v>0.24199999999999999</v>
      </c>
      <c r="L114" s="199">
        <v>0.10228</v>
      </c>
      <c r="M114" s="199">
        <v>0.38262000000000002</v>
      </c>
      <c r="N114" s="225">
        <v>1.4E-3</v>
      </c>
      <c r="O114" s="204">
        <v>1.6920000000000001E-2</v>
      </c>
      <c r="P114" s="199">
        <v>-8.8109999999999994E-2</v>
      </c>
      <c r="Q114" s="199">
        <v>0.14025000000000001</v>
      </c>
      <c r="R114" s="225">
        <v>0.72099999999999997</v>
      </c>
    </row>
    <row r="115" spans="1:18">
      <c r="A115" s="210">
        <v>111</v>
      </c>
      <c r="B115" s="122" t="s">
        <v>785</v>
      </c>
      <c r="C115" s="199">
        <v>-6.5399999999999998E-3</v>
      </c>
      <c r="D115" s="199">
        <v>-2.8920000000000001E-2</v>
      </c>
      <c r="E115" s="199">
        <v>1.5129999999999999E-2</v>
      </c>
      <c r="F115" s="224">
        <v>0.52500000000000002</v>
      </c>
      <c r="G115" s="204">
        <v>0.25341000000000002</v>
      </c>
      <c r="H115" s="199">
        <v>0.10483000000000001</v>
      </c>
      <c r="I115" s="199">
        <v>0.40427000000000002</v>
      </c>
      <c r="J115" s="225">
        <v>1.6000000000000001E-3</v>
      </c>
      <c r="K115" s="204">
        <v>0.24687000000000001</v>
      </c>
      <c r="L115" s="199">
        <v>0.10085</v>
      </c>
      <c r="M115" s="199">
        <v>0.39467999999999998</v>
      </c>
      <c r="N115" s="225">
        <v>2E-3</v>
      </c>
      <c r="O115" s="204">
        <v>-2.647E-2</v>
      </c>
      <c r="P115" s="199">
        <v>-0.15792999999999999</v>
      </c>
      <c r="Q115" s="199">
        <v>6.8709999999999993E-2</v>
      </c>
      <c r="R115" s="225">
        <v>0.52600000000000002</v>
      </c>
    </row>
    <row r="116" spans="1:18">
      <c r="A116" s="210">
        <v>112</v>
      </c>
      <c r="B116" s="122" t="s">
        <v>787</v>
      </c>
      <c r="C116" s="199">
        <v>2.3740000000000001E-2</v>
      </c>
      <c r="D116" s="199">
        <v>2.3400000000000001E-3</v>
      </c>
      <c r="E116" s="199">
        <v>5.1749999999999997E-2</v>
      </c>
      <c r="F116" s="224">
        <v>2.9399999999999999E-2</v>
      </c>
      <c r="G116" s="204">
        <v>-0.19683</v>
      </c>
      <c r="H116" s="199">
        <v>-0.33999000000000001</v>
      </c>
      <c r="I116" s="199">
        <v>-5.3780000000000001E-2</v>
      </c>
      <c r="J116" s="225">
        <v>9.4000000000000004E-3</v>
      </c>
      <c r="K116" s="204">
        <v>-0.17308999999999999</v>
      </c>
      <c r="L116" s="199">
        <v>-0.31508000000000003</v>
      </c>
      <c r="M116" s="199">
        <v>-3.1179999999999999E-2</v>
      </c>
      <c r="N116" s="225">
        <v>1.78E-2</v>
      </c>
      <c r="O116" s="204">
        <v>-0.13714999999999999</v>
      </c>
      <c r="P116" s="199">
        <v>-0.65381999999999996</v>
      </c>
      <c r="Q116" s="199">
        <v>-2.6900000000000001E-3</v>
      </c>
      <c r="R116" s="225">
        <v>4.6800000000000001E-2</v>
      </c>
    </row>
    <row r="117" spans="1:18">
      <c r="A117" s="210">
        <v>113</v>
      </c>
      <c r="B117" s="122" t="s">
        <v>792</v>
      </c>
      <c r="C117" s="199">
        <v>1.6990000000000002E-2</v>
      </c>
      <c r="D117" s="199">
        <v>-4.0299999999999997E-3</v>
      </c>
      <c r="E117" s="199">
        <v>4.3860000000000003E-2</v>
      </c>
      <c r="F117" s="224">
        <v>0.111</v>
      </c>
      <c r="G117" s="204">
        <v>0.15973999999999999</v>
      </c>
      <c r="H117" s="199">
        <v>1.6299999999999999E-2</v>
      </c>
      <c r="I117" s="199">
        <v>0.30259999999999998</v>
      </c>
      <c r="J117" s="225">
        <v>2.9600000000000001E-2</v>
      </c>
      <c r="K117" s="204">
        <v>0.17673</v>
      </c>
      <c r="L117" s="199">
        <v>3.3930000000000002E-2</v>
      </c>
      <c r="M117" s="199">
        <v>0.31795000000000001</v>
      </c>
      <c r="N117" s="225">
        <v>1.4E-2</v>
      </c>
      <c r="O117" s="204">
        <v>9.6149999999999999E-2</v>
      </c>
      <c r="P117" s="199">
        <v>-3.4340000000000002E-2</v>
      </c>
      <c r="Q117" s="199">
        <v>0.49195</v>
      </c>
      <c r="R117" s="225">
        <v>0.123</v>
      </c>
    </row>
    <row r="118" spans="1:18">
      <c r="A118" s="210">
        <v>114</v>
      </c>
      <c r="B118" s="122" t="s">
        <v>798</v>
      </c>
      <c r="C118" s="199">
        <v>-2.9159999999999998E-2</v>
      </c>
      <c r="D118" s="199">
        <v>-6.1580000000000003E-2</v>
      </c>
      <c r="E118" s="199">
        <v>-5.3499999999999997E-3</v>
      </c>
      <c r="F118" s="224">
        <v>1.34E-2</v>
      </c>
      <c r="G118" s="204">
        <v>0.33663999999999999</v>
      </c>
      <c r="H118" s="199">
        <v>0.19786999999999999</v>
      </c>
      <c r="I118" s="199">
        <v>0.48244999999999999</v>
      </c>
      <c r="J118" s="225" t="s">
        <v>1403</v>
      </c>
      <c r="K118" s="204">
        <v>0.30747999999999998</v>
      </c>
      <c r="L118" s="199">
        <v>0.16854</v>
      </c>
      <c r="M118" s="199">
        <v>0.45245000000000002</v>
      </c>
      <c r="N118" s="225">
        <v>2.0000000000000001E-4</v>
      </c>
      <c r="O118" s="204">
        <v>-9.4839999999999994E-2</v>
      </c>
      <c r="P118" s="199">
        <v>-0.25341999999999998</v>
      </c>
      <c r="Q118" s="199">
        <v>-1.6160000000000001E-2</v>
      </c>
      <c r="R118" s="225">
        <v>1.3599999999999999E-2</v>
      </c>
    </row>
    <row r="119" spans="1:18">
      <c r="A119" s="210">
        <v>115</v>
      </c>
      <c r="B119" s="122" t="s">
        <v>799</v>
      </c>
      <c r="C119" s="199">
        <v>-4.8500000000000001E-3</v>
      </c>
      <c r="D119" s="199">
        <v>-2.9360000000000001E-2</v>
      </c>
      <c r="E119" s="199">
        <v>1.8319999999999999E-2</v>
      </c>
      <c r="F119" s="224">
        <v>0.65400000000000003</v>
      </c>
      <c r="G119" s="204">
        <v>-0.22413</v>
      </c>
      <c r="H119" s="199">
        <v>-0.36437999999999998</v>
      </c>
      <c r="I119" s="199">
        <v>-8.3070000000000005E-2</v>
      </c>
      <c r="J119" s="225">
        <v>1.6000000000000001E-3</v>
      </c>
      <c r="K119" s="204">
        <v>-0.22897999999999999</v>
      </c>
      <c r="L119" s="199">
        <v>-0.36876999999999999</v>
      </c>
      <c r="M119" s="199">
        <v>-8.8580000000000006E-2</v>
      </c>
      <c r="N119" s="225">
        <v>1.1999999999999999E-3</v>
      </c>
      <c r="O119" s="204">
        <v>2.1160000000000002E-2</v>
      </c>
      <c r="P119" s="199">
        <v>-0.10263</v>
      </c>
      <c r="Q119" s="199">
        <v>0.16056999999999999</v>
      </c>
      <c r="R119" s="225">
        <v>0.65400000000000003</v>
      </c>
    </row>
    <row r="120" spans="1:18">
      <c r="A120" s="210">
        <v>116</v>
      </c>
      <c r="B120" s="122" t="s">
        <v>800</v>
      </c>
      <c r="C120" s="199">
        <v>3.7179999999999998E-2</v>
      </c>
      <c r="D120" s="199">
        <v>1.1480000000000001E-2</v>
      </c>
      <c r="E120" s="199">
        <v>7.0019999999999999E-2</v>
      </c>
      <c r="F120" s="224">
        <v>4.0000000000000002E-4</v>
      </c>
      <c r="G120" s="204">
        <v>0.13885</v>
      </c>
      <c r="H120" s="199">
        <v>-2.32E-3</v>
      </c>
      <c r="I120" s="199">
        <v>0.28382000000000002</v>
      </c>
      <c r="J120" s="225">
        <v>5.4600000000000003E-2</v>
      </c>
      <c r="K120" s="204">
        <v>0.17602999999999999</v>
      </c>
      <c r="L120" s="199">
        <v>3.5659999999999997E-2</v>
      </c>
      <c r="M120" s="199">
        <v>0.32063999999999998</v>
      </c>
      <c r="N120" s="225">
        <v>1.72E-2</v>
      </c>
      <c r="O120" s="204">
        <v>0.21121999999999999</v>
      </c>
      <c r="P120" s="199">
        <v>5.2389999999999999E-2</v>
      </c>
      <c r="Q120" s="199">
        <v>0.86063999999999996</v>
      </c>
      <c r="R120" s="225">
        <v>1.7600000000000001E-2</v>
      </c>
    </row>
    <row r="121" spans="1:18">
      <c r="A121" s="210">
        <v>117</v>
      </c>
      <c r="B121" s="122" t="s">
        <v>803</v>
      </c>
      <c r="C121" s="199">
        <v>2.9590000000000002E-2</v>
      </c>
      <c r="D121" s="199">
        <v>6.9699999999999996E-3</v>
      </c>
      <c r="E121" s="199">
        <v>5.917E-2</v>
      </c>
      <c r="F121" s="224">
        <v>6.0000000000000001E-3</v>
      </c>
      <c r="G121" s="204">
        <v>0.58084999999999998</v>
      </c>
      <c r="H121" s="199">
        <v>0.44413999999999998</v>
      </c>
      <c r="I121" s="199">
        <v>0.71813000000000005</v>
      </c>
      <c r="J121" s="225" t="s">
        <v>1403</v>
      </c>
      <c r="K121" s="204">
        <v>0.61043999999999998</v>
      </c>
      <c r="L121" s="199">
        <v>0.47438999999999998</v>
      </c>
      <c r="M121" s="199">
        <v>0.74636000000000002</v>
      </c>
      <c r="N121" s="225" t="s">
        <v>1403</v>
      </c>
      <c r="O121" s="204">
        <v>4.8469999999999999E-2</v>
      </c>
      <c r="P121" s="199">
        <v>1.1209999999999999E-2</v>
      </c>
      <c r="Q121" s="199">
        <v>0.10038</v>
      </c>
      <c r="R121" s="225">
        <v>6.0000000000000001E-3</v>
      </c>
    </row>
    <row r="122" spans="1:18">
      <c r="A122" s="210">
        <v>118</v>
      </c>
      <c r="B122" s="122" t="s">
        <v>804</v>
      </c>
      <c r="C122" s="199">
        <v>2.7609999999999999E-2</v>
      </c>
      <c r="D122" s="199">
        <v>5.6800000000000002E-3</v>
      </c>
      <c r="E122" s="199">
        <v>5.6250000000000001E-2</v>
      </c>
      <c r="F122" s="224">
        <v>9.1999999999999998E-3</v>
      </c>
      <c r="G122" s="204">
        <v>0.29348999999999997</v>
      </c>
      <c r="H122" s="199">
        <v>0.1537</v>
      </c>
      <c r="I122" s="199">
        <v>0.43406</v>
      </c>
      <c r="J122" s="225" t="s">
        <v>1403</v>
      </c>
      <c r="K122" s="204">
        <v>0.3211</v>
      </c>
      <c r="L122" s="199">
        <v>0.18378</v>
      </c>
      <c r="M122" s="199">
        <v>0.46000999999999997</v>
      </c>
      <c r="N122" s="225" t="s">
        <v>1403</v>
      </c>
      <c r="O122" s="204">
        <v>8.5970000000000005E-2</v>
      </c>
      <c r="P122" s="199">
        <v>1.78E-2</v>
      </c>
      <c r="Q122" s="199">
        <v>0.20552999999999999</v>
      </c>
      <c r="R122" s="225">
        <v>9.1999999999999998E-3</v>
      </c>
    </row>
    <row r="123" spans="1:18">
      <c r="A123" s="210">
        <v>119</v>
      </c>
      <c r="B123" s="122" t="s">
        <v>805</v>
      </c>
      <c r="C123" s="199">
        <v>2.9919999999999999E-2</v>
      </c>
      <c r="D123" s="199">
        <v>6.77E-3</v>
      </c>
      <c r="E123" s="199">
        <v>6.1490000000000003E-2</v>
      </c>
      <c r="F123" s="224">
        <v>6.6E-3</v>
      </c>
      <c r="G123" s="204">
        <v>0.18031</v>
      </c>
      <c r="H123" s="199">
        <v>4.3200000000000002E-2</v>
      </c>
      <c r="I123" s="199">
        <v>0.31977</v>
      </c>
      <c r="J123" s="225">
        <v>8.8000000000000005E-3</v>
      </c>
      <c r="K123" s="204">
        <v>0.21023</v>
      </c>
      <c r="L123" s="199">
        <v>7.2679999999999995E-2</v>
      </c>
      <c r="M123" s="199">
        <v>0.35141</v>
      </c>
      <c r="N123" s="225">
        <v>2.3999999999999998E-3</v>
      </c>
      <c r="O123" s="204">
        <v>0.14232</v>
      </c>
      <c r="P123" s="199">
        <v>3.0370000000000001E-2</v>
      </c>
      <c r="Q123" s="199">
        <v>0.45562999999999998</v>
      </c>
      <c r="R123" s="225">
        <v>8.9999999999999993E-3</v>
      </c>
    </row>
    <row r="124" spans="1:18">
      <c r="A124" s="210">
        <v>120</v>
      </c>
      <c r="B124" s="122" t="s">
        <v>808</v>
      </c>
      <c r="C124" s="199">
        <v>2.2550000000000001E-2</v>
      </c>
      <c r="D124" s="199">
        <v>8.9999999999999998E-4</v>
      </c>
      <c r="E124" s="199">
        <v>5.0380000000000001E-2</v>
      </c>
      <c r="F124" s="224">
        <v>3.9600000000000003E-2</v>
      </c>
      <c r="G124" s="204">
        <v>0.33387</v>
      </c>
      <c r="H124" s="199">
        <v>0.18709000000000001</v>
      </c>
      <c r="I124" s="199">
        <v>0.48185</v>
      </c>
      <c r="J124" s="225" t="s">
        <v>1403</v>
      </c>
      <c r="K124" s="204">
        <v>0.35642000000000001</v>
      </c>
      <c r="L124" s="199">
        <v>0.21060000000000001</v>
      </c>
      <c r="M124" s="199">
        <v>0.50299000000000005</v>
      </c>
      <c r="N124" s="225" t="s">
        <v>1403</v>
      </c>
      <c r="O124" s="204">
        <v>6.3270000000000007E-2</v>
      </c>
      <c r="P124" s="199">
        <v>2.4399999999999999E-3</v>
      </c>
      <c r="Q124" s="199">
        <v>0.15972</v>
      </c>
      <c r="R124" s="225">
        <v>3.9600000000000003E-2</v>
      </c>
    </row>
    <row r="125" spans="1:18">
      <c r="A125" s="210">
        <v>121</v>
      </c>
      <c r="B125" s="122" t="s">
        <v>809</v>
      </c>
      <c r="C125" s="199">
        <v>2.7830000000000001E-2</v>
      </c>
      <c r="D125" s="199">
        <v>6.3200000000000001E-3</v>
      </c>
      <c r="E125" s="199">
        <v>5.6890000000000003E-2</v>
      </c>
      <c r="F125" s="224">
        <v>1.04E-2</v>
      </c>
      <c r="G125" s="204">
        <v>0.53037000000000001</v>
      </c>
      <c r="H125" s="199">
        <v>0.3866</v>
      </c>
      <c r="I125" s="199">
        <v>0.67413999999999996</v>
      </c>
      <c r="J125" s="225" t="s">
        <v>1403</v>
      </c>
      <c r="K125" s="204">
        <v>0.55820000000000003</v>
      </c>
      <c r="L125" s="199">
        <v>0.41543999999999998</v>
      </c>
      <c r="M125" s="199">
        <v>0.70284000000000002</v>
      </c>
      <c r="N125" s="225" t="s">
        <v>1403</v>
      </c>
      <c r="O125" s="204">
        <v>4.9849999999999998E-2</v>
      </c>
      <c r="P125" s="199">
        <v>1.132E-2</v>
      </c>
      <c r="Q125" s="199">
        <v>0.10553</v>
      </c>
      <c r="R125" s="225">
        <v>1.04E-2</v>
      </c>
    </row>
    <row r="126" spans="1:18">
      <c r="A126" s="210">
        <v>122</v>
      </c>
      <c r="B126" s="122" t="s">
        <v>814</v>
      </c>
      <c r="C126" s="199">
        <v>6.6899999999999998E-3</v>
      </c>
      <c r="D126" s="199">
        <v>-1.576E-2</v>
      </c>
      <c r="E126" s="199">
        <v>3.2190000000000003E-2</v>
      </c>
      <c r="F126" s="224">
        <v>0.55500000000000005</v>
      </c>
      <c r="G126" s="204">
        <v>0.39001000000000002</v>
      </c>
      <c r="H126" s="199">
        <v>0.24010999999999999</v>
      </c>
      <c r="I126" s="199">
        <v>0.53534999999999999</v>
      </c>
      <c r="J126" s="225" t="s">
        <v>1403</v>
      </c>
      <c r="K126" s="204">
        <v>0.3967</v>
      </c>
      <c r="L126" s="199">
        <v>0.24807999999999999</v>
      </c>
      <c r="M126" s="199">
        <v>0.54144999999999999</v>
      </c>
      <c r="N126" s="225" t="s">
        <v>1403</v>
      </c>
      <c r="O126" s="204">
        <v>1.687E-2</v>
      </c>
      <c r="P126" s="199">
        <v>-4.1500000000000002E-2</v>
      </c>
      <c r="Q126" s="199">
        <v>8.6470000000000005E-2</v>
      </c>
      <c r="R126" s="225">
        <v>0.55500000000000005</v>
      </c>
    </row>
    <row r="127" spans="1:18">
      <c r="A127" s="210">
        <v>123</v>
      </c>
      <c r="B127" s="122" t="s">
        <v>815</v>
      </c>
      <c r="C127" s="199">
        <v>-1.0800000000000001E-2</v>
      </c>
      <c r="D127" s="199">
        <v>-3.5009999999999999E-2</v>
      </c>
      <c r="E127" s="199">
        <v>1.035E-2</v>
      </c>
      <c r="F127" s="224">
        <v>0.32200000000000001</v>
      </c>
      <c r="G127" s="204">
        <v>0.55611999999999995</v>
      </c>
      <c r="H127" s="199">
        <v>0.41304999999999997</v>
      </c>
      <c r="I127" s="199">
        <v>0.69898000000000005</v>
      </c>
      <c r="J127" s="225" t="s">
        <v>1403</v>
      </c>
      <c r="K127" s="204">
        <v>0.54532999999999998</v>
      </c>
      <c r="L127" s="199">
        <v>0.40265000000000001</v>
      </c>
      <c r="M127" s="199">
        <v>0.68659000000000003</v>
      </c>
      <c r="N127" s="225" t="s">
        <v>1403</v>
      </c>
      <c r="O127" s="204">
        <v>-1.9800000000000002E-2</v>
      </c>
      <c r="P127" s="199">
        <v>-6.6820000000000004E-2</v>
      </c>
      <c r="Q127" s="199">
        <v>1.976E-2</v>
      </c>
      <c r="R127" s="225">
        <v>0.32200000000000001</v>
      </c>
    </row>
    <row r="128" spans="1:18">
      <c r="A128" s="210">
        <v>124</v>
      </c>
      <c r="B128" s="122" t="s">
        <v>816</v>
      </c>
      <c r="C128" s="199">
        <v>2.4729999999999999E-2</v>
      </c>
      <c r="D128" s="199">
        <v>1.5E-3</v>
      </c>
      <c r="E128" s="199">
        <v>5.5590000000000001E-2</v>
      </c>
      <c r="F128" s="224">
        <v>3.5400000000000001E-2</v>
      </c>
      <c r="G128" s="204">
        <v>0.25788</v>
      </c>
      <c r="H128" s="199">
        <v>0.11115999999999999</v>
      </c>
      <c r="I128" s="199">
        <v>0.41023999999999999</v>
      </c>
      <c r="J128" s="225">
        <v>4.0000000000000002E-4</v>
      </c>
      <c r="K128" s="204">
        <v>0.28260999999999997</v>
      </c>
      <c r="L128" s="199">
        <v>0.13703000000000001</v>
      </c>
      <c r="M128" s="199">
        <v>0.43320999999999998</v>
      </c>
      <c r="N128" s="225" t="s">
        <v>1403</v>
      </c>
      <c r="O128" s="204">
        <v>8.7499999999999994E-2</v>
      </c>
      <c r="P128" s="199">
        <v>5.3099999999999996E-3</v>
      </c>
      <c r="Q128" s="199">
        <v>0.24284</v>
      </c>
      <c r="R128" s="225">
        <v>3.5400000000000001E-2</v>
      </c>
    </row>
    <row r="129" spans="1:18">
      <c r="A129" s="210">
        <v>125</v>
      </c>
      <c r="B129" s="122" t="s">
        <v>817</v>
      </c>
      <c r="C129" s="199">
        <v>2.5159999999999998E-2</v>
      </c>
      <c r="D129" s="199">
        <v>2.6800000000000001E-3</v>
      </c>
      <c r="E129" s="199">
        <v>5.6120000000000003E-2</v>
      </c>
      <c r="F129" s="224">
        <v>2.5600000000000001E-2</v>
      </c>
      <c r="G129" s="204">
        <v>0.24903</v>
      </c>
      <c r="H129" s="199">
        <v>0.10102</v>
      </c>
      <c r="I129" s="199">
        <v>0.40016000000000002</v>
      </c>
      <c r="J129" s="225">
        <v>2.8E-3</v>
      </c>
      <c r="K129" s="204">
        <v>0.2742</v>
      </c>
      <c r="L129" s="199">
        <v>0.12615999999999999</v>
      </c>
      <c r="M129" s="199">
        <v>0.42318</v>
      </c>
      <c r="N129" s="225">
        <v>5.9999999999999995E-4</v>
      </c>
      <c r="O129" s="204">
        <v>9.1770000000000004E-2</v>
      </c>
      <c r="P129" s="199">
        <v>9.5700000000000004E-3</v>
      </c>
      <c r="Q129" s="199">
        <v>0.26748</v>
      </c>
      <c r="R129" s="225">
        <v>2.6200000000000001E-2</v>
      </c>
    </row>
    <row r="130" spans="1:18">
      <c r="A130" s="210">
        <v>126</v>
      </c>
      <c r="B130" s="122" t="s">
        <v>818</v>
      </c>
      <c r="C130" s="199">
        <v>7.6000000000000004E-4</v>
      </c>
      <c r="D130" s="199">
        <v>-2.1829999999999999E-2</v>
      </c>
      <c r="E130" s="199">
        <v>2.4840000000000001E-2</v>
      </c>
      <c r="F130" s="224">
        <v>0.95399999999999996</v>
      </c>
      <c r="G130" s="204">
        <v>0.57547999999999999</v>
      </c>
      <c r="H130" s="199">
        <v>0.43142000000000003</v>
      </c>
      <c r="I130" s="199">
        <v>0.71947000000000005</v>
      </c>
      <c r="J130" s="225" t="s">
        <v>1403</v>
      </c>
      <c r="K130" s="204">
        <v>0.57623999999999997</v>
      </c>
      <c r="L130" s="199">
        <v>0.43258999999999997</v>
      </c>
      <c r="M130" s="199">
        <v>0.71884999999999999</v>
      </c>
      <c r="N130" s="225" t="s">
        <v>1403</v>
      </c>
      <c r="O130" s="204">
        <v>1.32E-3</v>
      </c>
      <c r="P130" s="199">
        <v>-3.9669999999999997E-2</v>
      </c>
      <c r="Q130" s="199">
        <v>4.4519999999999997E-2</v>
      </c>
      <c r="R130" s="225">
        <v>0.95399999999999996</v>
      </c>
    </row>
    <row r="131" spans="1:18">
      <c r="A131" s="210">
        <v>127</v>
      </c>
      <c r="B131" s="122" t="s">
        <v>819</v>
      </c>
      <c r="C131" s="199">
        <v>-1.1900000000000001E-3</v>
      </c>
      <c r="D131" s="199">
        <v>-2.256E-2</v>
      </c>
      <c r="E131" s="199">
        <v>2.0590000000000001E-2</v>
      </c>
      <c r="F131" s="224">
        <v>0.91100000000000003</v>
      </c>
      <c r="G131" s="204">
        <v>0.70235999999999998</v>
      </c>
      <c r="H131" s="199">
        <v>0.56250999999999995</v>
      </c>
      <c r="I131" s="199">
        <v>0.83938000000000001</v>
      </c>
      <c r="J131" s="225" t="s">
        <v>1403</v>
      </c>
      <c r="K131" s="204">
        <v>0.70116999999999996</v>
      </c>
      <c r="L131" s="199">
        <v>0.56161000000000005</v>
      </c>
      <c r="M131" s="199">
        <v>0.83797999999999995</v>
      </c>
      <c r="N131" s="225" t="s">
        <v>1403</v>
      </c>
      <c r="O131" s="204">
        <v>-1.6999999999999999E-3</v>
      </c>
      <c r="P131" s="199">
        <v>-3.3640000000000003E-2</v>
      </c>
      <c r="Q131" s="199">
        <v>2.964E-2</v>
      </c>
      <c r="R131" s="225">
        <v>0.91100000000000003</v>
      </c>
    </row>
    <row r="132" spans="1:18">
      <c r="A132" s="210">
        <v>128</v>
      </c>
      <c r="B132" s="122" t="s">
        <v>820</v>
      </c>
      <c r="C132" s="199">
        <v>3.9919999999999997E-2</v>
      </c>
      <c r="D132" s="199">
        <v>1.23E-2</v>
      </c>
      <c r="E132" s="199">
        <v>7.7600000000000002E-2</v>
      </c>
      <c r="F132" s="224">
        <v>1.1999999999999999E-3</v>
      </c>
      <c r="G132" s="204">
        <v>0.34969</v>
      </c>
      <c r="H132" s="199">
        <v>0.20916999999999999</v>
      </c>
      <c r="I132" s="199">
        <v>0.49199999999999999</v>
      </c>
      <c r="J132" s="225" t="s">
        <v>1403</v>
      </c>
      <c r="K132" s="204">
        <v>0.38961000000000001</v>
      </c>
      <c r="L132" s="199">
        <v>0.24748000000000001</v>
      </c>
      <c r="M132" s="199">
        <v>0.53739999999999999</v>
      </c>
      <c r="N132" s="225" t="s">
        <v>1403</v>
      </c>
      <c r="O132" s="204">
        <v>0.10247000000000001</v>
      </c>
      <c r="P132" s="199">
        <v>3.1949999999999999E-2</v>
      </c>
      <c r="Q132" s="199">
        <v>0.21215999999999999</v>
      </c>
      <c r="R132" s="225">
        <v>1.1999999999999999E-3</v>
      </c>
    </row>
    <row r="133" spans="1:18">
      <c r="A133" s="210">
        <v>129</v>
      </c>
      <c r="B133" s="122" t="s">
        <v>821</v>
      </c>
      <c r="C133" s="199">
        <v>3.678E-2</v>
      </c>
      <c r="D133" s="199">
        <v>1.1270000000000001E-2</v>
      </c>
      <c r="E133" s="199">
        <v>6.9900000000000004E-2</v>
      </c>
      <c r="F133" s="224">
        <v>1E-3</v>
      </c>
      <c r="G133" s="204">
        <v>0.14943000000000001</v>
      </c>
      <c r="H133" s="199">
        <v>4.5199999999999997E-3</v>
      </c>
      <c r="I133" s="199">
        <v>0.29319000000000001</v>
      </c>
      <c r="J133" s="225">
        <v>4.3799999999999999E-2</v>
      </c>
      <c r="K133" s="204">
        <v>0.18620999999999999</v>
      </c>
      <c r="L133" s="199">
        <v>4.2439999999999999E-2</v>
      </c>
      <c r="M133" s="199">
        <v>0.32832</v>
      </c>
      <c r="N133" s="225">
        <v>1.18E-2</v>
      </c>
      <c r="O133" s="204">
        <v>0.19752</v>
      </c>
      <c r="P133" s="199">
        <v>5.0520000000000002E-2</v>
      </c>
      <c r="Q133" s="199">
        <v>0.78559999999999997</v>
      </c>
      <c r="R133" s="225">
        <v>1.2800000000000001E-2</v>
      </c>
    </row>
    <row r="134" spans="1:18">
      <c r="A134" s="210">
        <v>130</v>
      </c>
      <c r="B134" s="122" t="s">
        <v>822</v>
      </c>
      <c r="C134" s="199">
        <v>5.4179999999999999E-2</v>
      </c>
      <c r="D134" s="199">
        <v>2.2089999999999999E-2</v>
      </c>
      <c r="E134" s="199">
        <v>9.4310000000000005E-2</v>
      </c>
      <c r="F134" s="224" t="s">
        <v>1403</v>
      </c>
      <c r="G134" s="204">
        <v>0.28075</v>
      </c>
      <c r="H134" s="199">
        <v>0.13586999999999999</v>
      </c>
      <c r="I134" s="199">
        <v>0.42527999999999999</v>
      </c>
      <c r="J134" s="225">
        <v>2.0000000000000001E-4</v>
      </c>
      <c r="K134" s="204">
        <v>0.33493000000000001</v>
      </c>
      <c r="L134" s="199">
        <v>0.18956999999999999</v>
      </c>
      <c r="M134" s="199">
        <v>0.47893999999999998</v>
      </c>
      <c r="N134" s="225" t="s">
        <v>1403</v>
      </c>
      <c r="O134" s="204">
        <v>0.16175999999999999</v>
      </c>
      <c r="P134" s="199">
        <v>6.4820000000000003E-2</v>
      </c>
      <c r="Q134" s="199">
        <v>0.33284000000000002</v>
      </c>
      <c r="R134" s="225" t="s">
        <v>1403</v>
      </c>
    </row>
    <row r="135" spans="1:18">
      <c r="A135" s="210">
        <v>131</v>
      </c>
      <c r="B135" s="122" t="s">
        <v>823</v>
      </c>
      <c r="C135" s="199">
        <v>4.9079999999999999E-2</v>
      </c>
      <c r="D135" s="199">
        <v>1.951E-2</v>
      </c>
      <c r="E135" s="199">
        <v>8.6209999999999995E-2</v>
      </c>
      <c r="F135" s="224">
        <v>4.0000000000000002E-4</v>
      </c>
      <c r="G135" s="204">
        <v>0.17732000000000001</v>
      </c>
      <c r="H135" s="199">
        <v>3.5049999999999998E-2</v>
      </c>
      <c r="I135" s="199">
        <v>0.32294</v>
      </c>
      <c r="J135" s="225">
        <v>1.66E-2</v>
      </c>
      <c r="K135" s="204">
        <v>0.22641</v>
      </c>
      <c r="L135" s="199">
        <v>8.4879999999999997E-2</v>
      </c>
      <c r="M135" s="199">
        <v>0.37245</v>
      </c>
      <c r="N135" s="225">
        <v>2.3999999999999998E-3</v>
      </c>
      <c r="O135" s="204">
        <v>0.21679000000000001</v>
      </c>
      <c r="P135" s="199">
        <v>7.9600000000000004E-2</v>
      </c>
      <c r="Q135" s="199">
        <v>0.61323000000000005</v>
      </c>
      <c r="R135" s="225">
        <v>2.8E-3</v>
      </c>
    </row>
    <row r="136" spans="1:18">
      <c r="A136" s="210">
        <v>132</v>
      </c>
      <c r="B136" s="122" t="s">
        <v>826</v>
      </c>
      <c r="C136" s="199">
        <v>3.8199999999999998E-2</v>
      </c>
      <c r="D136" s="199">
        <v>1.222E-2</v>
      </c>
      <c r="E136" s="199">
        <v>7.2720000000000007E-2</v>
      </c>
      <c r="F136" s="224">
        <v>8.0000000000000004E-4</v>
      </c>
      <c r="G136" s="204">
        <v>0.25002999999999997</v>
      </c>
      <c r="H136" s="199">
        <v>0.10693</v>
      </c>
      <c r="I136" s="199">
        <v>0.39308999999999999</v>
      </c>
      <c r="J136" s="225">
        <v>5.9999999999999995E-4</v>
      </c>
      <c r="K136" s="204">
        <v>0.28822999999999999</v>
      </c>
      <c r="L136" s="199">
        <v>0.14352000000000001</v>
      </c>
      <c r="M136" s="199">
        <v>0.43180000000000002</v>
      </c>
      <c r="N136" s="225" t="s">
        <v>1403</v>
      </c>
      <c r="O136" s="204">
        <v>0.13253999999999999</v>
      </c>
      <c r="P136" s="199">
        <v>4.1480000000000003E-2</v>
      </c>
      <c r="Q136" s="199">
        <v>0.31807000000000002</v>
      </c>
      <c r="R136" s="225">
        <v>8.0000000000000004E-4</v>
      </c>
    </row>
    <row r="137" spans="1:18">
      <c r="A137" s="210">
        <v>133</v>
      </c>
      <c r="B137" s="122" t="s">
        <v>827</v>
      </c>
      <c r="C137" s="199">
        <v>2.879E-2</v>
      </c>
      <c r="D137" s="199">
        <v>5.8399999999999997E-3</v>
      </c>
      <c r="E137" s="199">
        <v>5.885E-2</v>
      </c>
      <c r="F137" s="224">
        <v>9.4000000000000004E-3</v>
      </c>
      <c r="G137" s="204">
        <v>0.16674</v>
      </c>
      <c r="H137" s="199">
        <v>2.0490000000000001E-2</v>
      </c>
      <c r="I137" s="199">
        <v>0.31058999999999998</v>
      </c>
      <c r="J137" s="225">
        <v>2.4400000000000002E-2</v>
      </c>
      <c r="K137" s="204">
        <v>0.19553000000000001</v>
      </c>
      <c r="L137" s="199">
        <v>4.9480000000000003E-2</v>
      </c>
      <c r="M137" s="199">
        <v>0.33979999999999999</v>
      </c>
      <c r="N137" s="225">
        <v>8.6E-3</v>
      </c>
      <c r="O137" s="204">
        <v>0.14724999999999999</v>
      </c>
      <c r="P137" s="199">
        <v>2.6769999999999999E-2</v>
      </c>
      <c r="Q137" s="199">
        <v>0.56379000000000001</v>
      </c>
      <c r="R137" s="225">
        <v>1.7999999999999999E-2</v>
      </c>
    </row>
    <row r="138" spans="1:18">
      <c r="A138" s="210">
        <v>134</v>
      </c>
      <c r="B138" s="122" t="s">
        <v>830</v>
      </c>
      <c r="C138" s="199">
        <v>-4.7000000000000002E-3</v>
      </c>
      <c r="D138" s="199">
        <v>-2.938E-2</v>
      </c>
      <c r="E138" s="199">
        <v>1.864E-2</v>
      </c>
      <c r="F138" s="224">
        <v>0.67100000000000004</v>
      </c>
      <c r="G138" s="204">
        <v>0.55732999999999999</v>
      </c>
      <c r="H138" s="199">
        <v>0.41420000000000001</v>
      </c>
      <c r="I138" s="199">
        <v>0.69672999999999996</v>
      </c>
      <c r="J138" s="225" t="s">
        <v>1403</v>
      </c>
      <c r="K138" s="204">
        <v>0.55262</v>
      </c>
      <c r="L138" s="199">
        <v>0.41037000000000001</v>
      </c>
      <c r="M138" s="199">
        <v>0.69023999999999996</v>
      </c>
      <c r="N138" s="225" t="s">
        <v>1403</v>
      </c>
      <c r="O138" s="204">
        <v>-8.5100000000000002E-3</v>
      </c>
      <c r="P138" s="199">
        <v>-5.484E-2</v>
      </c>
      <c r="Q138" s="199">
        <v>3.483E-2</v>
      </c>
      <c r="R138" s="225">
        <v>0.67100000000000004</v>
      </c>
    </row>
    <row r="139" spans="1:18">
      <c r="A139" s="210">
        <v>135</v>
      </c>
      <c r="B139" s="122" t="s">
        <v>831</v>
      </c>
      <c r="C139" s="199">
        <v>-1.401E-2</v>
      </c>
      <c r="D139" s="199">
        <v>-4.1869999999999997E-2</v>
      </c>
      <c r="E139" s="199">
        <v>9.1999999999999998E-3</v>
      </c>
      <c r="F139" s="224">
        <v>0.22600000000000001</v>
      </c>
      <c r="G139" s="204">
        <v>0.45295000000000002</v>
      </c>
      <c r="H139" s="199">
        <v>0.30885000000000001</v>
      </c>
      <c r="I139" s="199">
        <v>0.59684999999999999</v>
      </c>
      <c r="J139" s="225" t="s">
        <v>1403</v>
      </c>
      <c r="K139" s="204">
        <v>0.43894</v>
      </c>
      <c r="L139" s="199">
        <v>0.29393999999999998</v>
      </c>
      <c r="M139" s="199">
        <v>0.58253999999999995</v>
      </c>
      <c r="N139" s="225" t="s">
        <v>1403</v>
      </c>
      <c r="O139" s="204">
        <v>-3.1910000000000001E-2</v>
      </c>
      <c r="P139" s="199">
        <v>-0.10617</v>
      </c>
      <c r="Q139" s="199">
        <v>2.094E-2</v>
      </c>
      <c r="R139" s="225">
        <v>0.22600000000000001</v>
      </c>
    </row>
    <row r="140" spans="1:18">
      <c r="A140" s="210">
        <v>136</v>
      </c>
      <c r="B140" s="122" t="s">
        <v>832</v>
      </c>
      <c r="C140" s="199">
        <v>-1.3599999999999999E-2</v>
      </c>
      <c r="D140" s="199">
        <v>-3.8080000000000003E-2</v>
      </c>
      <c r="E140" s="199">
        <v>7.4599999999999996E-3</v>
      </c>
      <c r="F140" s="224">
        <v>0.20499999999999999</v>
      </c>
      <c r="G140" s="204">
        <v>0.54074999999999995</v>
      </c>
      <c r="H140" s="199">
        <v>0.40692</v>
      </c>
      <c r="I140" s="199">
        <v>0.67966000000000004</v>
      </c>
      <c r="J140" s="225" t="s">
        <v>1403</v>
      </c>
      <c r="K140" s="204">
        <v>0.52714000000000005</v>
      </c>
      <c r="L140" s="199">
        <v>0.39248</v>
      </c>
      <c r="M140" s="199">
        <v>0.66469</v>
      </c>
      <c r="N140" s="225" t="s">
        <v>1403</v>
      </c>
      <c r="O140" s="204">
        <v>-2.581E-2</v>
      </c>
      <c r="P140" s="199">
        <v>-7.6359999999999997E-2</v>
      </c>
      <c r="Q140" s="199">
        <v>1.362E-2</v>
      </c>
      <c r="R140" s="225">
        <v>0.20499999999999999</v>
      </c>
    </row>
    <row r="141" spans="1:18">
      <c r="A141" s="210">
        <v>137</v>
      </c>
      <c r="B141" s="122" t="s">
        <v>833</v>
      </c>
      <c r="C141" s="199">
        <v>1.1429999999999999E-2</v>
      </c>
      <c r="D141" s="199">
        <v>-1.0240000000000001E-2</v>
      </c>
      <c r="E141" s="199">
        <v>3.7490000000000002E-2</v>
      </c>
      <c r="F141" s="224">
        <v>0.29899999999999999</v>
      </c>
      <c r="G141" s="204">
        <v>0.17915</v>
      </c>
      <c r="H141" s="199">
        <v>2.2610000000000002E-2</v>
      </c>
      <c r="I141" s="199">
        <v>0.33317000000000002</v>
      </c>
      <c r="J141" s="225">
        <v>2.46E-2</v>
      </c>
      <c r="K141" s="204">
        <v>0.19058</v>
      </c>
      <c r="L141" s="199">
        <v>3.6479999999999999E-2</v>
      </c>
      <c r="M141" s="199">
        <v>0.34226000000000001</v>
      </c>
      <c r="N141" s="225">
        <v>1.32E-2</v>
      </c>
      <c r="O141" s="204">
        <v>5.9979999999999999E-2</v>
      </c>
      <c r="P141" s="199">
        <v>-7.4510000000000007E-2</v>
      </c>
      <c r="Q141" s="199">
        <v>0.38991999999999999</v>
      </c>
      <c r="R141" s="225">
        <v>0.31</v>
      </c>
    </row>
    <row r="142" spans="1:18">
      <c r="A142" s="210">
        <v>138</v>
      </c>
      <c r="B142" s="122" t="s">
        <v>834</v>
      </c>
      <c r="C142" s="199">
        <v>1.8800000000000001E-2</v>
      </c>
      <c r="D142" s="199">
        <v>-1.2999999999999999E-3</v>
      </c>
      <c r="E142" s="199">
        <v>4.5699999999999998E-2</v>
      </c>
      <c r="F142" s="224">
        <v>7.0199999999999999E-2</v>
      </c>
      <c r="G142" s="204">
        <v>-0.50148000000000004</v>
      </c>
      <c r="H142" s="199">
        <v>-0.65522000000000002</v>
      </c>
      <c r="I142" s="199">
        <v>-0.35198000000000002</v>
      </c>
      <c r="J142" s="225" t="s">
        <v>1403</v>
      </c>
      <c r="K142" s="204">
        <v>-0.48266999999999999</v>
      </c>
      <c r="L142" s="199">
        <v>-0.63561999999999996</v>
      </c>
      <c r="M142" s="199">
        <v>-0.33312000000000003</v>
      </c>
      <c r="N142" s="225" t="s">
        <v>1403</v>
      </c>
      <c r="O142" s="204">
        <v>-3.8960000000000002E-2</v>
      </c>
      <c r="P142" s="199">
        <v>-0.10593</v>
      </c>
      <c r="Q142" s="199">
        <v>2.5899999999999999E-3</v>
      </c>
      <c r="R142" s="225">
        <v>7.0199999999999999E-2</v>
      </c>
    </row>
    <row r="143" spans="1:18">
      <c r="A143" s="210">
        <v>139</v>
      </c>
      <c r="B143" s="122" t="s">
        <v>837</v>
      </c>
      <c r="C143" s="199">
        <v>4.555E-2</v>
      </c>
      <c r="D143" s="199">
        <v>1.796E-2</v>
      </c>
      <c r="E143" s="199">
        <v>8.1420000000000006E-2</v>
      </c>
      <c r="F143" s="224">
        <v>2.0000000000000001E-4</v>
      </c>
      <c r="G143" s="204">
        <v>0.14635999999999999</v>
      </c>
      <c r="H143" s="199">
        <v>-2.2599999999999999E-3</v>
      </c>
      <c r="I143" s="199">
        <v>0.29105999999999999</v>
      </c>
      <c r="J143" s="225">
        <v>5.5E-2</v>
      </c>
      <c r="K143" s="204">
        <v>0.19191</v>
      </c>
      <c r="L143" s="199">
        <v>4.2410000000000003E-2</v>
      </c>
      <c r="M143" s="199">
        <v>0.33835999999999999</v>
      </c>
      <c r="N143" s="225">
        <v>9.5999999999999992E-3</v>
      </c>
      <c r="O143" s="204">
        <v>0.23735000000000001</v>
      </c>
      <c r="P143" s="199">
        <v>8.0449999999999994E-2</v>
      </c>
      <c r="Q143" s="199">
        <v>0.94199999999999995</v>
      </c>
      <c r="R143" s="225">
        <v>9.7999999999999997E-3</v>
      </c>
    </row>
    <row r="144" spans="1:18">
      <c r="A144" s="210">
        <v>140</v>
      </c>
      <c r="B144" s="122" t="s">
        <v>838</v>
      </c>
      <c r="C144" s="199">
        <v>8.5440000000000002E-2</v>
      </c>
      <c r="D144" s="199">
        <v>3.891E-2</v>
      </c>
      <c r="E144" s="199">
        <v>0.13741999999999999</v>
      </c>
      <c r="F144" s="224">
        <v>4.0000000000000002E-4</v>
      </c>
      <c r="G144" s="204">
        <v>0.29058</v>
      </c>
      <c r="H144" s="199">
        <v>0.15009</v>
      </c>
      <c r="I144" s="199">
        <v>0.43070000000000003</v>
      </c>
      <c r="J144" s="225" t="s">
        <v>1403</v>
      </c>
      <c r="K144" s="204">
        <v>0.37602000000000002</v>
      </c>
      <c r="L144" s="199">
        <v>0.23111999999999999</v>
      </c>
      <c r="M144" s="199">
        <v>0.52115999999999996</v>
      </c>
      <c r="N144" s="225" t="s">
        <v>1403</v>
      </c>
      <c r="O144" s="204">
        <v>0.22722999999999999</v>
      </c>
      <c r="P144" s="199">
        <v>0.10753</v>
      </c>
      <c r="Q144" s="199">
        <v>0.40823999999999999</v>
      </c>
      <c r="R144" s="225">
        <v>4.0000000000000002E-4</v>
      </c>
    </row>
    <row r="145" spans="1:18">
      <c r="A145" s="210">
        <v>141</v>
      </c>
      <c r="B145" s="122" t="s">
        <v>839</v>
      </c>
      <c r="C145" s="199">
        <v>7.8820000000000001E-2</v>
      </c>
      <c r="D145" s="199">
        <v>3.5610000000000003E-2</v>
      </c>
      <c r="E145" s="199">
        <v>0.12823999999999999</v>
      </c>
      <c r="F145" s="224">
        <v>4.0000000000000002E-4</v>
      </c>
      <c r="G145" s="204">
        <v>0.19414000000000001</v>
      </c>
      <c r="H145" s="199">
        <v>4.6280000000000002E-2</v>
      </c>
      <c r="I145" s="199">
        <v>0.34262999999999999</v>
      </c>
      <c r="J145" s="225">
        <v>8.3999999999999995E-3</v>
      </c>
      <c r="K145" s="204">
        <v>0.27295999999999998</v>
      </c>
      <c r="L145" s="199">
        <v>0.12325</v>
      </c>
      <c r="M145" s="199">
        <v>0.42254000000000003</v>
      </c>
      <c r="N145" s="225">
        <v>4.0000000000000002E-4</v>
      </c>
      <c r="O145" s="204">
        <v>0.28876000000000002</v>
      </c>
      <c r="P145" s="199">
        <v>0.12867000000000001</v>
      </c>
      <c r="Q145" s="199">
        <v>0.65727999999999998</v>
      </c>
      <c r="R145" s="225">
        <v>8.0000000000000004E-4</v>
      </c>
    </row>
    <row r="146" spans="1:18">
      <c r="A146" s="210">
        <v>142</v>
      </c>
      <c r="B146" s="122" t="s">
        <v>840</v>
      </c>
      <c r="C146" s="199">
        <v>9.0950000000000003E-2</v>
      </c>
      <c r="D146" s="199">
        <v>4.231E-2</v>
      </c>
      <c r="E146" s="199">
        <v>0.14582999999999999</v>
      </c>
      <c r="F146" s="224" t="s">
        <v>1403</v>
      </c>
      <c r="G146" s="204">
        <v>0.25344</v>
      </c>
      <c r="H146" s="199">
        <v>0.11322</v>
      </c>
      <c r="I146" s="199">
        <v>0.39299000000000001</v>
      </c>
      <c r="J146" s="225" t="s">
        <v>1403</v>
      </c>
      <c r="K146" s="204">
        <v>0.34438999999999997</v>
      </c>
      <c r="L146" s="199">
        <v>0.19739000000000001</v>
      </c>
      <c r="M146" s="199">
        <v>0.48807</v>
      </c>
      <c r="N146" s="225" t="s">
        <v>1403</v>
      </c>
      <c r="O146" s="204">
        <v>0.26408999999999999</v>
      </c>
      <c r="P146" s="199">
        <v>0.12801000000000001</v>
      </c>
      <c r="Q146" s="199">
        <v>0.48782999999999999</v>
      </c>
      <c r="R146" s="225" t="s">
        <v>1403</v>
      </c>
    </row>
    <row r="147" spans="1:18">
      <c r="A147" s="210">
        <v>143</v>
      </c>
      <c r="B147" s="122" t="s">
        <v>841</v>
      </c>
      <c r="C147" s="199">
        <v>4.5240000000000002E-2</v>
      </c>
      <c r="D147" s="199">
        <v>1.704E-2</v>
      </c>
      <c r="E147" s="199">
        <v>8.0869999999999997E-2</v>
      </c>
      <c r="F147" s="224">
        <v>2.0000000000000001E-4</v>
      </c>
      <c r="G147" s="204">
        <v>0.49201</v>
      </c>
      <c r="H147" s="199">
        <v>0.35006999999999999</v>
      </c>
      <c r="I147" s="199">
        <v>0.63734999999999997</v>
      </c>
      <c r="J147" s="225" t="s">
        <v>1403</v>
      </c>
      <c r="K147" s="204">
        <v>0.53725000000000001</v>
      </c>
      <c r="L147" s="199">
        <v>0.39490999999999998</v>
      </c>
      <c r="M147" s="199">
        <v>0.68132999999999999</v>
      </c>
      <c r="N147" s="225" t="s">
        <v>1403</v>
      </c>
      <c r="O147" s="204">
        <v>8.4209999999999993E-2</v>
      </c>
      <c r="P147" s="199">
        <v>3.1269999999999999E-2</v>
      </c>
      <c r="Q147" s="199">
        <v>0.157</v>
      </c>
      <c r="R147" s="225">
        <v>2.0000000000000001E-4</v>
      </c>
    </row>
    <row r="148" spans="1:18">
      <c r="A148" s="210">
        <v>144</v>
      </c>
      <c r="B148" s="122" t="s">
        <v>842</v>
      </c>
      <c r="C148" s="199">
        <v>8.1470000000000001E-2</v>
      </c>
      <c r="D148" s="199">
        <v>3.6799999999999999E-2</v>
      </c>
      <c r="E148" s="199">
        <v>0.13333999999999999</v>
      </c>
      <c r="F148" s="224" t="s">
        <v>1403</v>
      </c>
      <c r="G148" s="204">
        <v>0.34839999999999999</v>
      </c>
      <c r="H148" s="199">
        <v>0.20404</v>
      </c>
      <c r="I148" s="199">
        <v>0.49075000000000002</v>
      </c>
      <c r="J148" s="225" t="s">
        <v>1403</v>
      </c>
      <c r="K148" s="204">
        <v>0.42986999999999997</v>
      </c>
      <c r="L148" s="199">
        <v>0.28014</v>
      </c>
      <c r="M148" s="199">
        <v>0.57650000000000001</v>
      </c>
      <c r="N148" s="225" t="s">
        <v>1403</v>
      </c>
      <c r="O148" s="204">
        <v>0.18951999999999999</v>
      </c>
      <c r="P148" s="199">
        <v>8.931E-2</v>
      </c>
      <c r="Q148" s="199">
        <v>0.33213999999999999</v>
      </c>
      <c r="R148" s="225" t="s">
        <v>1403</v>
      </c>
    </row>
    <row r="149" spans="1:18">
      <c r="A149" s="210">
        <v>145</v>
      </c>
      <c r="B149" s="122" t="s">
        <v>843</v>
      </c>
      <c r="C149" s="199">
        <v>7.392E-2</v>
      </c>
      <c r="D149" s="199">
        <v>3.32E-2</v>
      </c>
      <c r="E149" s="199">
        <v>0.12248000000000001</v>
      </c>
      <c r="F149" s="224" t="s">
        <v>1403</v>
      </c>
      <c r="G149" s="204">
        <v>0.23008000000000001</v>
      </c>
      <c r="H149" s="199">
        <v>8.5269999999999999E-2</v>
      </c>
      <c r="I149" s="199">
        <v>0.37504999999999999</v>
      </c>
      <c r="J149" s="225">
        <v>2.3999999999999998E-3</v>
      </c>
      <c r="K149" s="204">
        <v>0.30401</v>
      </c>
      <c r="L149" s="199">
        <v>0.15548999999999999</v>
      </c>
      <c r="M149" s="199">
        <v>0.45362999999999998</v>
      </c>
      <c r="N149" s="225" t="s">
        <v>1403</v>
      </c>
      <c r="O149" s="204">
        <v>0.24317</v>
      </c>
      <c r="P149" s="199">
        <v>0.10915999999999999</v>
      </c>
      <c r="Q149" s="199">
        <v>0.49819999999999998</v>
      </c>
      <c r="R149" s="225" t="s">
        <v>1403</v>
      </c>
    </row>
    <row r="150" spans="1:18">
      <c r="A150" s="210">
        <v>146</v>
      </c>
      <c r="B150" s="122" t="s">
        <v>845</v>
      </c>
      <c r="C150" s="199">
        <v>5.6309999999999999E-2</v>
      </c>
      <c r="D150" s="199">
        <v>2.3179999999999999E-2</v>
      </c>
      <c r="E150" s="199">
        <v>9.6420000000000006E-2</v>
      </c>
      <c r="F150" s="224">
        <v>2.0000000000000001E-4</v>
      </c>
      <c r="G150" s="204">
        <v>0.46279999999999999</v>
      </c>
      <c r="H150" s="199">
        <v>0.31899</v>
      </c>
      <c r="I150" s="199">
        <v>0.60319999999999996</v>
      </c>
      <c r="J150" s="225" t="s">
        <v>1403</v>
      </c>
      <c r="K150" s="204">
        <v>0.51910999999999996</v>
      </c>
      <c r="L150" s="199">
        <v>0.37562000000000001</v>
      </c>
      <c r="M150" s="199">
        <v>0.65954000000000002</v>
      </c>
      <c r="N150" s="225" t="s">
        <v>1403</v>
      </c>
      <c r="O150" s="204">
        <v>0.10847</v>
      </c>
      <c r="P150" s="199">
        <v>4.4859999999999997E-2</v>
      </c>
      <c r="Q150" s="199">
        <v>0.19647000000000001</v>
      </c>
      <c r="R150" s="225">
        <v>2.0000000000000001E-4</v>
      </c>
    </row>
    <row r="151" spans="1:18">
      <c r="A151" s="210">
        <v>147</v>
      </c>
      <c r="B151" s="122" t="s">
        <v>846</v>
      </c>
      <c r="C151" s="199">
        <v>5.6070000000000002E-2</v>
      </c>
      <c r="D151" s="199">
        <v>2.298E-2</v>
      </c>
      <c r="E151" s="199">
        <v>9.6049999999999996E-2</v>
      </c>
      <c r="F151" s="224">
        <v>4.0000000000000002E-4</v>
      </c>
      <c r="G151" s="204">
        <v>0.18656</v>
      </c>
      <c r="H151" s="199">
        <v>4.308E-2</v>
      </c>
      <c r="I151" s="199">
        <v>0.32976</v>
      </c>
      <c r="J151" s="225">
        <v>0.01</v>
      </c>
      <c r="K151" s="204">
        <v>0.24263000000000001</v>
      </c>
      <c r="L151" s="199">
        <v>9.7699999999999995E-2</v>
      </c>
      <c r="M151" s="199">
        <v>0.38652999999999998</v>
      </c>
      <c r="N151" s="225">
        <v>1.1999999999999999E-3</v>
      </c>
      <c r="O151" s="204">
        <v>0.2311</v>
      </c>
      <c r="P151" s="199">
        <v>9.221E-2</v>
      </c>
      <c r="Q151" s="199">
        <v>0.59267000000000003</v>
      </c>
      <c r="R151" s="225">
        <v>1.6000000000000001E-3</v>
      </c>
    </row>
    <row r="152" spans="1:18">
      <c r="A152" s="210">
        <v>148</v>
      </c>
      <c r="B152" s="122" t="s">
        <v>847</v>
      </c>
      <c r="C152" s="199">
        <v>4.505E-2</v>
      </c>
      <c r="D152" s="199">
        <v>1.728E-2</v>
      </c>
      <c r="E152" s="199">
        <v>8.0930000000000002E-2</v>
      </c>
      <c r="F152" s="224">
        <v>2.0000000000000001E-4</v>
      </c>
      <c r="G152" s="204">
        <v>0.55944000000000005</v>
      </c>
      <c r="H152" s="199">
        <v>0.41832000000000003</v>
      </c>
      <c r="I152" s="199">
        <v>0.69796999999999998</v>
      </c>
      <c r="J152" s="225" t="s">
        <v>1403</v>
      </c>
      <c r="K152" s="204">
        <v>0.60450000000000004</v>
      </c>
      <c r="L152" s="199">
        <v>0.46187</v>
      </c>
      <c r="M152" s="199">
        <v>0.74512999999999996</v>
      </c>
      <c r="N152" s="225" t="s">
        <v>1403</v>
      </c>
      <c r="O152" s="204">
        <v>7.4529999999999999E-2</v>
      </c>
      <c r="P152" s="199">
        <v>2.9389999999999999E-2</v>
      </c>
      <c r="Q152" s="199">
        <v>0.13647999999999999</v>
      </c>
      <c r="R152" s="225">
        <v>2.0000000000000001E-4</v>
      </c>
    </row>
    <row r="153" spans="1:18">
      <c r="A153" s="210">
        <v>149</v>
      </c>
      <c r="B153" s="122" t="s">
        <v>848</v>
      </c>
      <c r="C153" s="199">
        <v>5.2150000000000002E-2</v>
      </c>
      <c r="D153" s="199">
        <v>2.1479999999999999E-2</v>
      </c>
      <c r="E153" s="199">
        <v>9.0490000000000001E-2</v>
      </c>
      <c r="F153" s="224" t="s">
        <v>1403</v>
      </c>
      <c r="G153" s="204">
        <v>0.57399999999999995</v>
      </c>
      <c r="H153" s="199">
        <v>0.44389000000000001</v>
      </c>
      <c r="I153" s="199">
        <v>0.70494000000000001</v>
      </c>
      <c r="J153" s="225" t="s">
        <v>1403</v>
      </c>
      <c r="K153" s="204">
        <v>0.62614999999999998</v>
      </c>
      <c r="L153" s="199">
        <v>0.49462</v>
      </c>
      <c r="M153" s="199">
        <v>0.75968000000000002</v>
      </c>
      <c r="N153" s="225" t="s">
        <v>1403</v>
      </c>
      <c r="O153" s="204">
        <v>8.3290000000000003E-2</v>
      </c>
      <c r="P153" s="199">
        <v>3.5659999999999997E-2</v>
      </c>
      <c r="Q153" s="199">
        <v>0.14546000000000001</v>
      </c>
      <c r="R153" s="225" t="s">
        <v>1403</v>
      </c>
    </row>
    <row r="154" spans="1:18">
      <c r="A154" s="210">
        <v>150</v>
      </c>
      <c r="B154" s="122" t="s">
        <v>849</v>
      </c>
      <c r="C154" s="199">
        <v>5.0689999999999999E-2</v>
      </c>
      <c r="D154" s="199">
        <v>2.1190000000000001E-2</v>
      </c>
      <c r="E154" s="199">
        <v>8.7790000000000007E-2</v>
      </c>
      <c r="F154" s="224" t="s">
        <v>1403</v>
      </c>
      <c r="G154" s="204">
        <v>0.66132000000000002</v>
      </c>
      <c r="H154" s="199">
        <v>0.52768999999999999</v>
      </c>
      <c r="I154" s="199">
        <v>0.79113999999999995</v>
      </c>
      <c r="J154" s="225" t="s">
        <v>1403</v>
      </c>
      <c r="K154" s="204">
        <v>0.71201000000000003</v>
      </c>
      <c r="L154" s="199">
        <v>0.57616000000000001</v>
      </c>
      <c r="M154" s="199">
        <v>0.84462000000000004</v>
      </c>
      <c r="N154" s="225" t="s">
        <v>1403</v>
      </c>
      <c r="O154" s="204">
        <v>7.1199999999999999E-2</v>
      </c>
      <c r="P154" s="199">
        <v>2.9860000000000001E-2</v>
      </c>
      <c r="Q154" s="199">
        <v>0.12425</v>
      </c>
      <c r="R154" s="225" t="s">
        <v>1403</v>
      </c>
    </row>
    <row r="155" spans="1:18">
      <c r="A155" s="210">
        <v>151</v>
      </c>
      <c r="B155" s="122" t="s">
        <v>850</v>
      </c>
      <c r="C155" s="199">
        <v>5.5750000000000001E-2</v>
      </c>
      <c r="D155" s="199">
        <v>2.3290000000000002E-2</v>
      </c>
      <c r="E155" s="199">
        <v>9.5100000000000004E-2</v>
      </c>
      <c r="F155" s="224">
        <v>2.0000000000000001E-4</v>
      </c>
      <c r="G155" s="204">
        <v>0.67754999999999999</v>
      </c>
      <c r="H155" s="199">
        <v>0.53591</v>
      </c>
      <c r="I155" s="199">
        <v>0.81738999999999995</v>
      </c>
      <c r="J155" s="225" t="s">
        <v>1403</v>
      </c>
      <c r="K155" s="204">
        <v>0.73329999999999995</v>
      </c>
      <c r="L155" s="199">
        <v>0.59140000000000004</v>
      </c>
      <c r="M155" s="199">
        <v>0.87656999999999996</v>
      </c>
      <c r="N155" s="225" t="s">
        <v>1403</v>
      </c>
      <c r="O155" s="204">
        <v>7.6020000000000004E-2</v>
      </c>
      <c r="P155" s="199">
        <v>3.2239999999999998E-2</v>
      </c>
      <c r="Q155" s="199">
        <v>0.13216</v>
      </c>
      <c r="R155" s="225">
        <v>2.0000000000000001E-4</v>
      </c>
    </row>
    <row r="156" spans="1:18">
      <c r="A156" s="210">
        <v>152</v>
      </c>
      <c r="B156" s="122" t="s">
        <v>851</v>
      </c>
      <c r="C156" s="199">
        <v>3.6519999999999997E-2</v>
      </c>
      <c r="D156" s="199">
        <v>1.205E-2</v>
      </c>
      <c r="E156" s="199">
        <v>6.9419999999999996E-2</v>
      </c>
      <c r="F156" s="224">
        <v>5.9999999999999995E-4</v>
      </c>
      <c r="G156" s="204">
        <v>0.84084000000000003</v>
      </c>
      <c r="H156" s="199">
        <v>0.70199</v>
      </c>
      <c r="I156" s="199">
        <v>0.97963999999999996</v>
      </c>
      <c r="J156" s="225" t="s">
        <v>1403</v>
      </c>
      <c r="K156" s="204">
        <v>0.87736000000000003</v>
      </c>
      <c r="L156" s="199">
        <v>0.73887000000000003</v>
      </c>
      <c r="M156" s="199">
        <v>1.01569</v>
      </c>
      <c r="N156" s="225" t="s">
        <v>1403</v>
      </c>
      <c r="O156" s="204">
        <v>4.163E-2</v>
      </c>
      <c r="P156" s="199">
        <v>1.391E-2</v>
      </c>
      <c r="Q156" s="199">
        <v>7.9469999999999999E-2</v>
      </c>
      <c r="R156" s="225">
        <v>5.9999999999999995E-4</v>
      </c>
    </row>
    <row r="157" spans="1:18">
      <c r="A157" s="210">
        <v>153</v>
      </c>
      <c r="B157" s="122" t="s">
        <v>852</v>
      </c>
      <c r="C157" s="199">
        <v>2.4029999999999999E-2</v>
      </c>
      <c r="D157" s="199">
        <v>2.2599999999999999E-3</v>
      </c>
      <c r="E157" s="199">
        <v>5.2510000000000001E-2</v>
      </c>
      <c r="F157" s="224">
        <v>2.7400000000000001E-2</v>
      </c>
      <c r="G157" s="204">
        <v>0.76961999999999997</v>
      </c>
      <c r="H157" s="199">
        <v>0.62944</v>
      </c>
      <c r="I157" s="199">
        <v>0.91190000000000004</v>
      </c>
      <c r="J157" s="225" t="s">
        <v>1403</v>
      </c>
      <c r="K157" s="204">
        <v>0.79364999999999997</v>
      </c>
      <c r="L157" s="199">
        <v>0.65300000000000002</v>
      </c>
      <c r="M157" s="199">
        <v>0.93483000000000005</v>
      </c>
      <c r="N157" s="225" t="s">
        <v>1403</v>
      </c>
      <c r="O157" s="204">
        <v>3.0269999999999998E-2</v>
      </c>
      <c r="P157" s="199">
        <v>2.8700000000000002E-3</v>
      </c>
      <c r="Q157" s="199">
        <v>6.6669999999999993E-2</v>
      </c>
      <c r="R157" s="225">
        <v>2.7400000000000001E-2</v>
      </c>
    </row>
    <row r="158" spans="1:18">
      <c r="A158" s="210">
        <v>154</v>
      </c>
      <c r="B158" s="122" t="s">
        <v>853</v>
      </c>
      <c r="C158" s="199">
        <v>1.9050000000000001E-2</v>
      </c>
      <c r="D158" s="199">
        <v>-5.9999999999999995E-4</v>
      </c>
      <c r="E158" s="199">
        <v>4.4240000000000002E-2</v>
      </c>
      <c r="F158" s="224">
        <v>5.8200000000000002E-2</v>
      </c>
      <c r="G158" s="204">
        <v>0.81369999999999998</v>
      </c>
      <c r="H158" s="199">
        <v>0.68162</v>
      </c>
      <c r="I158" s="199">
        <v>0.94623999999999997</v>
      </c>
      <c r="J158" s="225" t="s">
        <v>1403</v>
      </c>
      <c r="K158" s="204">
        <v>0.83274999999999999</v>
      </c>
      <c r="L158" s="199">
        <v>0.70140000000000002</v>
      </c>
      <c r="M158" s="199">
        <v>0.96591000000000005</v>
      </c>
      <c r="N158" s="225" t="s">
        <v>1403</v>
      </c>
      <c r="O158" s="204">
        <v>2.2880000000000001E-2</v>
      </c>
      <c r="P158" s="199">
        <v>-7.3999999999999999E-4</v>
      </c>
      <c r="Q158" s="199">
        <v>5.3260000000000002E-2</v>
      </c>
      <c r="R158" s="225">
        <v>5.8200000000000002E-2</v>
      </c>
    </row>
    <row r="159" spans="1:18">
      <c r="A159" s="210">
        <v>155</v>
      </c>
      <c r="B159" s="122" t="s">
        <v>854</v>
      </c>
      <c r="C159" s="199">
        <v>6.166E-2</v>
      </c>
      <c r="D159" s="199">
        <v>2.6360000000000001E-2</v>
      </c>
      <c r="E159" s="199">
        <v>0.10471</v>
      </c>
      <c r="F159" s="224" t="s">
        <v>1403</v>
      </c>
      <c r="G159" s="204">
        <v>0.35476000000000002</v>
      </c>
      <c r="H159" s="199">
        <v>0.21462000000000001</v>
      </c>
      <c r="I159" s="199">
        <v>0.49159000000000003</v>
      </c>
      <c r="J159" s="225" t="s">
        <v>1403</v>
      </c>
      <c r="K159" s="204">
        <v>0.41642000000000001</v>
      </c>
      <c r="L159" s="199">
        <v>0.27273999999999998</v>
      </c>
      <c r="M159" s="199">
        <v>0.55840000000000001</v>
      </c>
      <c r="N159" s="225" t="s">
        <v>1403</v>
      </c>
      <c r="O159" s="204">
        <v>0.14807000000000001</v>
      </c>
      <c r="P159" s="199">
        <v>6.54E-2</v>
      </c>
      <c r="Q159" s="199">
        <v>0.27274999999999999</v>
      </c>
      <c r="R159" s="225" t="s">
        <v>1403</v>
      </c>
    </row>
    <row r="160" spans="1:18">
      <c r="A160" s="210">
        <v>156</v>
      </c>
      <c r="B160" s="122" t="s">
        <v>855</v>
      </c>
      <c r="C160" s="199">
        <v>3.7069999999999999E-2</v>
      </c>
      <c r="D160" s="199">
        <v>1.1939999999999999E-2</v>
      </c>
      <c r="E160" s="199">
        <v>7.0360000000000006E-2</v>
      </c>
      <c r="F160" s="224">
        <v>5.9999999999999995E-4</v>
      </c>
      <c r="G160" s="204">
        <v>0.60940000000000005</v>
      </c>
      <c r="H160" s="199">
        <v>0.47252</v>
      </c>
      <c r="I160" s="199">
        <v>0.74358999999999997</v>
      </c>
      <c r="J160" s="225" t="s">
        <v>1403</v>
      </c>
      <c r="K160" s="204">
        <v>0.64646999999999999</v>
      </c>
      <c r="L160" s="199">
        <v>0.50685999999999998</v>
      </c>
      <c r="M160" s="199">
        <v>0.78266000000000002</v>
      </c>
      <c r="N160" s="225" t="s">
        <v>1403</v>
      </c>
      <c r="O160" s="204">
        <v>5.7349999999999998E-2</v>
      </c>
      <c r="P160" s="199">
        <v>1.8710000000000001E-2</v>
      </c>
      <c r="Q160" s="199">
        <v>0.10954</v>
      </c>
      <c r="R160" s="225">
        <v>5.9999999999999995E-4</v>
      </c>
    </row>
    <row r="161" spans="1:18">
      <c r="A161" s="210">
        <v>157</v>
      </c>
      <c r="B161" s="122" t="s">
        <v>856</v>
      </c>
      <c r="C161" s="199">
        <v>1.9009999999999999E-2</v>
      </c>
      <c r="D161" s="199">
        <v>-3.2699999999999999E-3</v>
      </c>
      <c r="E161" s="199">
        <v>4.7109999999999999E-2</v>
      </c>
      <c r="F161" s="224">
        <v>9.2399999999999996E-2</v>
      </c>
      <c r="G161" s="204">
        <v>0.65597000000000005</v>
      </c>
      <c r="H161" s="199">
        <v>0.51441000000000003</v>
      </c>
      <c r="I161" s="199">
        <v>0.79684999999999995</v>
      </c>
      <c r="J161" s="225" t="s">
        <v>1403</v>
      </c>
      <c r="K161" s="204">
        <v>0.67498000000000002</v>
      </c>
      <c r="L161" s="199">
        <v>0.53269999999999995</v>
      </c>
      <c r="M161" s="199">
        <v>0.81449000000000005</v>
      </c>
      <c r="N161" s="225" t="s">
        <v>1403</v>
      </c>
      <c r="O161" s="204">
        <v>2.8160000000000001E-2</v>
      </c>
      <c r="P161" s="199">
        <v>-4.9800000000000001E-3</v>
      </c>
      <c r="Q161" s="199">
        <v>7.1650000000000005E-2</v>
      </c>
      <c r="R161" s="225">
        <v>9.2399999999999996E-2</v>
      </c>
    </row>
    <row r="162" spans="1:18">
      <c r="A162" s="210">
        <v>158</v>
      </c>
      <c r="B162" s="122" t="s">
        <v>857</v>
      </c>
      <c r="C162" s="199">
        <v>4.4150000000000002E-2</v>
      </c>
      <c r="D162" s="199">
        <v>1.668E-2</v>
      </c>
      <c r="E162" s="199">
        <v>7.825E-2</v>
      </c>
      <c r="F162" s="224">
        <v>4.0000000000000002E-4</v>
      </c>
      <c r="G162" s="204">
        <v>0.57133999999999996</v>
      </c>
      <c r="H162" s="199">
        <v>0.43207000000000001</v>
      </c>
      <c r="I162" s="199">
        <v>0.71133000000000002</v>
      </c>
      <c r="J162" s="225" t="s">
        <v>1403</v>
      </c>
      <c r="K162" s="204">
        <v>0.61548999999999998</v>
      </c>
      <c r="L162" s="199">
        <v>0.47627999999999998</v>
      </c>
      <c r="M162" s="199">
        <v>0.75563000000000002</v>
      </c>
      <c r="N162" s="225" t="s">
        <v>1403</v>
      </c>
      <c r="O162" s="204">
        <v>7.1730000000000002E-2</v>
      </c>
      <c r="P162" s="199">
        <v>2.742E-2</v>
      </c>
      <c r="Q162" s="199">
        <v>0.13161</v>
      </c>
      <c r="R162" s="225">
        <v>4.0000000000000002E-4</v>
      </c>
    </row>
    <row r="163" spans="1:18">
      <c r="A163" s="210">
        <v>159</v>
      </c>
      <c r="B163" s="122" t="s">
        <v>858</v>
      </c>
      <c r="C163" s="199">
        <v>4.6760000000000003E-2</v>
      </c>
      <c r="D163" s="199">
        <v>1.831E-2</v>
      </c>
      <c r="E163" s="199">
        <v>8.2809999999999995E-2</v>
      </c>
      <c r="F163" s="224">
        <v>4.0000000000000002E-4</v>
      </c>
      <c r="G163" s="204">
        <v>0.50807999999999998</v>
      </c>
      <c r="H163" s="199">
        <v>0.36515999999999998</v>
      </c>
      <c r="I163" s="199">
        <v>0.64715999999999996</v>
      </c>
      <c r="J163" s="225" t="s">
        <v>1403</v>
      </c>
      <c r="K163" s="204">
        <v>0.55484</v>
      </c>
      <c r="L163" s="199">
        <v>0.41025</v>
      </c>
      <c r="M163" s="199">
        <v>0.69525000000000003</v>
      </c>
      <c r="N163" s="225" t="s">
        <v>1403</v>
      </c>
      <c r="O163" s="204">
        <v>8.4279999999999994E-2</v>
      </c>
      <c r="P163" s="199">
        <v>3.3340000000000002E-2</v>
      </c>
      <c r="Q163" s="199">
        <v>0.15548000000000001</v>
      </c>
      <c r="R163" s="225">
        <v>4.0000000000000002E-4</v>
      </c>
    </row>
    <row r="164" spans="1:18">
      <c r="A164" s="210">
        <v>160</v>
      </c>
      <c r="B164" s="122" t="s">
        <v>859</v>
      </c>
      <c r="C164" s="199">
        <v>6.4619999999999997E-2</v>
      </c>
      <c r="D164" s="199">
        <v>2.8309999999999998E-2</v>
      </c>
      <c r="E164" s="199">
        <v>0.10758</v>
      </c>
      <c r="F164" s="224">
        <v>2.0000000000000001E-4</v>
      </c>
      <c r="G164" s="204">
        <v>0.54161999999999999</v>
      </c>
      <c r="H164" s="199">
        <v>0.40112999999999999</v>
      </c>
      <c r="I164" s="199">
        <v>0.68223</v>
      </c>
      <c r="J164" s="225" t="s">
        <v>1403</v>
      </c>
      <c r="K164" s="204">
        <v>0.60624</v>
      </c>
      <c r="L164" s="199">
        <v>0.46373999999999999</v>
      </c>
      <c r="M164" s="199">
        <v>0.74866999999999995</v>
      </c>
      <c r="N164" s="225" t="s">
        <v>1403</v>
      </c>
      <c r="O164" s="204">
        <v>0.10659</v>
      </c>
      <c r="P164" s="199">
        <v>4.7710000000000002E-2</v>
      </c>
      <c r="Q164" s="199">
        <v>0.18051</v>
      </c>
      <c r="R164" s="225">
        <v>2.0000000000000001E-4</v>
      </c>
    </row>
    <row r="165" spans="1:18">
      <c r="A165" s="210">
        <v>161</v>
      </c>
      <c r="B165" s="122" t="s">
        <v>860</v>
      </c>
      <c r="C165" s="199">
        <v>7.4759999999999993E-2</v>
      </c>
      <c r="D165" s="199">
        <v>3.3309999999999999E-2</v>
      </c>
      <c r="E165" s="199">
        <v>0.12241</v>
      </c>
      <c r="F165" s="224" t="s">
        <v>1403</v>
      </c>
      <c r="G165" s="204">
        <v>0.62307000000000001</v>
      </c>
      <c r="H165" s="199">
        <v>0.48851</v>
      </c>
      <c r="I165" s="199">
        <v>0.75693999999999995</v>
      </c>
      <c r="J165" s="225" t="s">
        <v>1403</v>
      </c>
      <c r="K165" s="204">
        <v>0.69782999999999995</v>
      </c>
      <c r="L165" s="199">
        <v>0.55972</v>
      </c>
      <c r="M165" s="199">
        <v>0.83403000000000005</v>
      </c>
      <c r="N165" s="225" t="s">
        <v>1403</v>
      </c>
      <c r="O165" s="204">
        <v>0.10713</v>
      </c>
      <c r="P165" s="199">
        <v>4.8829999999999998E-2</v>
      </c>
      <c r="Q165" s="199">
        <v>0.17530999999999999</v>
      </c>
      <c r="R165" s="225" t="s">
        <v>1403</v>
      </c>
    </row>
    <row r="166" spans="1:18">
      <c r="A166" s="210">
        <v>162</v>
      </c>
      <c r="B166" s="122" t="s">
        <v>861</v>
      </c>
      <c r="C166" s="199">
        <v>6.1179999999999998E-2</v>
      </c>
      <c r="D166" s="199">
        <v>2.6499999999999999E-2</v>
      </c>
      <c r="E166" s="199">
        <v>0.10329000000000001</v>
      </c>
      <c r="F166" s="224">
        <v>4.0000000000000002E-4</v>
      </c>
      <c r="G166" s="204">
        <v>0.52937999999999996</v>
      </c>
      <c r="H166" s="199">
        <v>0.38462000000000002</v>
      </c>
      <c r="I166" s="199">
        <v>0.66525000000000001</v>
      </c>
      <c r="J166" s="225" t="s">
        <v>1403</v>
      </c>
      <c r="K166" s="204">
        <v>0.59055000000000002</v>
      </c>
      <c r="L166" s="199">
        <v>0.44627</v>
      </c>
      <c r="M166" s="199">
        <v>0.72965000000000002</v>
      </c>
      <c r="N166" s="225" t="s">
        <v>1403</v>
      </c>
      <c r="O166" s="204">
        <v>0.10359</v>
      </c>
      <c r="P166" s="199">
        <v>4.58E-2</v>
      </c>
      <c r="Q166" s="199">
        <v>0.18143999999999999</v>
      </c>
      <c r="R166" s="225">
        <v>4.0000000000000002E-4</v>
      </c>
    </row>
    <row r="167" spans="1:18">
      <c r="A167" s="210">
        <v>163</v>
      </c>
      <c r="B167" s="122" t="s">
        <v>865</v>
      </c>
      <c r="C167" s="199">
        <v>6.3800000000000003E-3</v>
      </c>
      <c r="D167" s="199">
        <v>-1.5720000000000001E-2</v>
      </c>
      <c r="E167" s="199">
        <v>2.9229999999999999E-2</v>
      </c>
      <c r="F167" s="224">
        <v>0.56399999999999995</v>
      </c>
      <c r="G167" s="204">
        <v>0.17258000000000001</v>
      </c>
      <c r="H167" s="199">
        <v>2.564E-2</v>
      </c>
      <c r="I167" s="199">
        <v>0.32094</v>
      </c>
      <c r="J167" s="225">
        <v>2.3E-2</v>
      </c>
      <c r="K167" s="204">
        <v>0.17896000000000001</v>
      </c>
      <c r="L167" s="199">
        <v>3.286E-2</v>
      </c>
      <c r="M167" s="199">
        <v>0.32544000000000001</v>
      </c>
      <c r="N167" s="225">
        <v>1.5800000000000002E-2</v>
      </c>
      <c r="O167" s="204">
        <v>3.5650000000000001E-2</v>
      </c>
      <c r="P167" s="199">
        <v>-0.12786</v>
      </c>
      <c r="Q167" s="199">
        <v>0.28944999999999999</v>
      </c>
      <c r="R167" s="225">
        <v>0.56899999999999995</v>
      </c>
    </row>
    <row r="168" spans="1:18">
      <c r="A168" s="210">
        <v>164</v>
      </c>
      <c r="B168" s="122" t="s">
        <v>871</v>
      </c>
      <c r="C168" s="199">
        <v>-3.3399999999999999E-2</v>
      </c>
      <c r="D168" s="199">
        <v>-6.411E-2</v>
      </c>
      <c r="E168" s="199">
        <v>-9.8600000000000007E-3</v>
      </c>
      <c r="F168" s="224">
        <v>3.0000000000000001E-3</v>
      </c>
      <c r="G168" s="204">
        <v>0.22305</v>
      </c>
      <c r="H168" s="199">
        <v>7.2669999999999998E-2</v>
      </c>
      <c r="I168" s="199">
        <v>0.37522</v>
      </c>
      <c r="J168" s="225">
        <v>3.5999999999999999E-3</v>
      </c>
      <c r="K168" s="204">
        <v>0.18964</v>
      </c>
      <c r="L168" s="199">
        <v>4.1250000000000002E-2</v>
      </c>
      <c r="M168" s="199">
        <v>0.34097</v>
      </c>
      <c r="N168" s="225">
        <v>1.0200000000000001E-2</v>
      </c>
      <c r="O168" s="204">
        <v>-0.17613000000000001</v>
      </c>
      <c r="P168" s="199">
        <v>-0.77915000000000001</v>
      </c>
      <c r="Q168" s="199">
        <v>-4.0620000000000003E-2</v>
      </c>
      <c r="R168" s="225">
        <v>1.32E-2</v>
      </c>
    </row>
    <row r="169" spans="1:18">
      <c r="A169" s="210">
        <v>165</v>
      </c>
      <c r="B169" s="122" t="s">
        <v>875</v>
      </c>
      <c r="C169" s="199">
        <v>-2.9929999999999998E-2</v>
      </c>
      <c r="D169" s="199">
        <v>-5.9110000000000003E-2</v>
      </c>
      <c r="E169" s="199">
        <v>-7.45E-3</v>
      </c>
      <c r="F169" s="224">
        <v>4.7999999999999996E-3</v>
      </c>
      <c r="G169" s="204">
        <v>0.20793</v>
      </c>
      <c r="H169" s="199">
        <v>5.416E-2</v>
      </c>
      <c r="I169" s="199">
        <v>0.36264999999999997</v>
      </c>
      <c r="J169" s="225">
        <v>8.6E-3</v>
      </c>
      <c r="K169" s="204">
        <v>0.17799000000000001</v>
      </c>
      <c r="L169" s="199">
        <v>2.809E-2</v>
      </c>
      <c r="M169" s="199">
        <v>0.32962999999999998</v>
      </c>
      <c r="N169" s="225">
        <v>2.0400000000000001E-2</v>
      </c>
      <c r="O169" s="204">
        <v>-0.16816</v>
      </c>
      <c r="P169" s="199">
        <v>-0.8478</v>
      </c>
      <c r="Q169" s="199">
        <v>-2.7640000000000001E-2</v>
      </c>
      <c r="R169" s="225">
        <v>2.52E-2</v>
      </c>
    </row>
    <row r="170" spans="1:18">
      <c r="A170" s="210">
        <v>166</v>
      </c>
      <c r="B170" s="122" t="s">
        <v>880</v>
      </c>
      <c r="C170" s="199">
        <v>-4.6710000000000002E-2</v>
      </c>
      <c r="D170" s="199">
        <v>-8.1570000000000004E-2</v>
      </c>
      <c r="E170" s="199">
        <v>-1.951E-2</v>
      </c>
      <c r="F170" s="224">
        <v>2.0000000000000001E-4</v>
      </c>
      <c r="G170" s="204">
        <v>0.33743000000000001</v>
      </c>
      <c r="H170" s="199">
        <v>0.18920000000000001</v>
      </c>
      <c r="I170" s="199">
        <v>0.48825000000000002</v>
      </c>
      <c r="J170" s="225" t="s">
        <v>1403</v>
      </c>
      <c r="K170" s="204">
        <v>0.29071999999999998</v>
      </c>
      <c r="L170" s="199">
        <v>0.14255999999999999</v>
      </c>
      <c r="M170" s="199">
        <v>0.44041999999999998</v>
      </c>
      <c r="N170" s="225">
        <v>4.0000000000000002E-4</v>
      </c>
      <c r="O170" s="204">
        <v>-0.16067000000000001</v>
      </c>
      <c r="P170" s="199">
        <v>-0.41033999999999998</v>
      </c>
      <c r="Q170" s="199">
        <v>-5.8680000000000003E-2</v>
      </c>
      <c r="R170" s="225">
        <v>5.9999999999999995E-4</v>
      </c>
    </row>
    <row r="171" spans="1:18">
      <c r="A171" s="210">
        <v>167</v>
      </c>
      <c r="B171" s="122" t="s">
        <v>881</v>
      </c>
      <c r="C171" s="199">
        <v>-4.3299999999999998E-2</v>
      </c>
      <c r="D171" s="199">
        <v>-7.5850000000000001E-2</v>
      </c>
      <c r="E171" s="199">
        <v>-1.6990000000000002E-2</v>
      </c>
      <c r="F171" s="224">
        <v>4.0000000000000002E-4</v>
      </c>
      <c r="G171" s="204">
        <v>0.29829</v>
      </c>
      <c r="H171" s="199">
        <v>0.14857999999999999</v>
      </c>
      <c r="I171" s="199">
        <v>0.44751999999999997</v>
      </c>
      <c r="J171" s="225" t="s">
        <v>1403</v>
      </c>
      <c r="K171" s="204">
        <v>0.25498999999999999</v>
      </c>
      <c r="L171" s="199">
        <v>0.10616</v>
      </c>
      <c r="M171" s="199">
        <v>0.40155000000000002</v>
      </c>
      <c r="N171" s="225">
        <v>2.0000000000000001E-4</v>
      </c>
      <c r="O171" s="204">
        <v>-0.16980000000000001</v>
      </c>
      <c r="P171" s="199">
        <v>-0.48347000000000001</v>
      </c>
      <c r="Q171" s="199">
        <v>-5.774E-2</v>
      </c>
      <c r="R171" s="225">
        <v>5.9999999999999995E-4</v>
      </c>
    </row>
    <row r="172" spans="1:18">
      <c r="A172" s="210">
        <v>168</v>
      </c>
      <c r="B172" s="122" t="s">
        <v>882</v>
      </c>
      <c r="C172" s="199">
        <v>-1.085E-2</v>
      </c>
      <c r="D172" s="199">
        <v>-3.5520000000000003E-2</v>
      </c>
      <c r="E172" s="199">
        <v>1.01E-2</v>
      </c>
      <c r="F172" s="224">
        <v>0.29799999999999999</v>
      </c>
      <c r="G172" s="204">
        <v>0.23735999999999999</v>
      </c>
      <c r="H172" s="199">
        <v>8.2720000000000002E-2</v>
      </c>
      <c r="I172" s="199">
        <v>0.39229999999999998</v>
      </c>
      <c r="J172" s="225">
        <v>3.0000000000000001E-3</v>
      </c>
      <c r="K172" s="204">
        <v>0.22650999999999999</v>
      </c>
      <c r="L172" s="199">
        <v>7.2819999999999996E-2</v>
      </c>
      <c r="M172" s="199">
        <v>0.37766</v>
      </c>
      <c r="N172" s="225">
        <v>3.2000000000000002E-3</v>
      </c>
      <c r="O172" s="204">
        <v>-4.7910000000000001E-2</v>
      </c>
      <c r="P172" s="199">
        <v>-0.22520999999999999</v>
      </c>
      <c r="Q172" s="199">
        <v>5.6009999999999997E-2</v>
      </c>
      <c r="R172" s="225">
        <v>0.3</v>
      </c>
    </row>
    <row r="173" spans="1:18">
      <c r="A173" s="210">
        <v>169</v>
      </c>
      <c r="B173" s="122" t="s">
        <v>883</v>
      </c>
      <c r="C173" s="199">
        <v>-3.0000000000000001E-3</v>
      </c>
      <c r="D173" s="199">
        <v>-2.513E-2</v>
      </c>
      <c r="E173" s="199">
        <v>1.787E-2</v>
      </c>
      <c r="F173" s="224">
        <v>0.75900000000000001</v>
      </c>
      <c r="G173" s="204">
        <v>0.23178000000000001</v>
      </c>
      <c r="H173" s="199">
        <v>7.6270000000000004E-2</v>
      </c>
      <c r="I173" s="199">
        <v>0.38514999999999999</v>
      </c>
      <c r="J173" s="225">
        <v>3.0000000000000001E-3</v>
      </c>
      <c r="K173" s="204">
        <v>0.22878999999999999</v>
      </c>
      <c r="L173" s="199">
        <v>7.6420000000000002E-2</v>
      </c>
      <c r="M173" s="199">
        <v>0.37884000000000001</v>
      </c>
      <c r="N173" s="225">
        <v>3.0000000000000001E-3</v>
      </c>
      <c r="O173" s="204">
        <v>-1.3100000000000001E-2</v>
      </c>
      <c r="P173" s="199">
        <v>-0.14099999999999999</v>
      </c>
      <c r="Q173" s="199">
        <v>0.10748000000000001</v>
      </c>
      <c r="R173" s="225">
        <v>0.76</v>
      </c>
    </row>
    <row r="174" spans="1:18">
      <c r="A174" s="210">
        <v>170</v>
      </c>
      <c r="B174" s="122" t="s">
        <v>884</v>
      </c>
      <c r="C174" s="199">
        <v>2.683E-2</v>
      </c>
      <c r="D174" s="199">
        <v>5.94E-3</v>
      </c>
      <c r="E174" s="199">
        <v>5.45E-2</v>
      </c>
      <c r="F174" s="224">
        <v>7.1999999999999998E-3</v>
      </c>
      <c r="G174" s="204">
        <v>0.35315999999999997</v>
      </c>
      <c r="H174" s="199">
        <v>0.20580999999999999</v>
      </c>
      <c r="I174" s="199">
        <v>0.50214000000000003</v>
      </c>
      <c r="J174" s="225" t="s">
        <v>1403</v>
      </c>
      <c r="K174" s="204">
        <v>0.37998999999999999</v>
      </c>
      <c r="L174" s="199">
        <v>0.23300999999999999</v>
      </c>
      <c r="M174" s="199">
        <v>0.52851999999999999</v>
      </c>
      <c r="N174" s="225" t="s">
        <v>1403</v>
      </c>
      <c r="O174" s="204">
        <v>7.0610000000000006E-2</v>
      </c>
      <c r="P174" s="199">
        <v>1.576E-2</v>
      </c>
      <c r="Q174" s="199">
        <v>0.15873999999999999</v>
      </c>
      <c r="R174" s="225">
        <v>7.1999999999999998E-3</v>
      </c>
    </row>
    <row r="175" spans="1:18">
      <c r="A175" s="210">
        <v>171</v>
      </c>
      <c r="B175" s="122" t="s">
        <v>885</v>
      </c>
      <c r="C175" s="199">
        <v>2.4379999999999999E-2</v>
      </c>
      <c r="D175" s="199">
        <v>3.7100000000000002E-3</v>
      </c>
      <c r="E175" s="199">
        <v>5.0380000000000001E-2</v>
      </c>
      <c r="F175" s="224">
        <v>1.5599999999999999E-2</v>
      </c>
      <c r="G175" s="204">
        <v>0.35108</v>
      </c>
      <c r="H175" s="199">
        <v>0.20061000000000001</v>
      </c>
      <c r="I175" s="199">
        <v>0.50392999999999999</v>
      </c>
      <c r="J175" s="225" t="s">
        <v>1403</v>
      </c>
      <c r="K175" s="204">
        <v>0.37546000000000002</v>
      </c>
      <c r="L175" s="199">
        <v>0.22475999999999999</v>
      </c>
      <c r="M175" s="199">
        <v>0.52546000000000004</v>
      </c>
      <c r="N175" s="225" t="s">
        <v>1403</v>
      </c>
      <c r="O175" s="204">
        <v>6.4930000000000002E-2</v>
      </c>
      <c r="P175" s="199">
        <v>9.8899999999999995E-3</v>
      </c>
      <c r="Q175" s="199">
        <v>0.15387000000000001</v>
      </c>
      <c r="R175" s="225">
        <v>1.5599999999999999E-2</v>
      </c>
    </row>
    <row r="176" spans="1:18">
      <c r="A176" s="210">
        <v>172</v>
      </c>
      <c r="B176" s="122" t="s">
        <v>889</v>
      </c>
      <c r="C176" s="199">
        <v>1.064E-2</v>
      </c>
      <c r="D176" s="199">
        <v>-8.4100000000000008E-3</v>
      </c>
      <c r="E176" s="199">
        <v>3.3090000000000001E-2</v>
      </c>
      <c r="F176" s="224">
        <v>0.28899999999999998</v>
      </c>
      <c r="G176" s="204">
        <v>-0.18604000000000001</v>
      </c>
      <c r="H176" s="199">
        <v>-0.34157999999999999</v>
      </c>
      <c r="I176" s="199">
        <v>-2.886E-2</v>
      </c>
      <c r="J176" s="225">
        <v>1.84E-2</v>
      </c>
      <c r="K176" s="204">
        <v>-0.1754</v>
      </c>
      <c r="L176" s="199">
        <v>-0.32919999999999999</v>
      </c>
      <c r="M176" s="199">
        <v>-2.0629999999999999E-2</v>
      </c>
      <c r="N176" s="225">
        <v>2.2800000000000001E-2</v>
      </c>
      <c r="O176" s="204">
        <v>-6.0639999999999999E-2</v>
      </c>
      <c r="P176" s="199">
        <v>-0.40786</v>
      </c>
      <c r="Q176" s="199">
        <v>8.0460000000000004E-2</v>
      </c>
      <c r="R176" s="225">
        <v>0.30299999999999999</v>
      </c>
    </row>
    <row r="177" spans="1:18">
      <c r="A177" s="210">
        <v>173</v>
      </c>
      <c r="B177" s="122" t="s">
        <v>890</v>
      </c>
      <c r="C177" s="199">
        <v>-9.9500000000000005E-3</v>
      </c>
      <c r="D177" s="199">
        <v>-3.32E-2</v>
      </c>
      <c r="E177" s="199">
        <v>1.021E-2</v>
      </c>
      <c r="F177" s="224">
        <v>0.31900000000000001</v>
      </c>
      <c r="G177" s="204">
        <v>0.33811999999999998</v>
      </c>
      <c r="H177" s="199">
        <v>0.18675</v>
      </c>
      <c r="I177" s="199">
        <v>0.48831000000000002</v>
      </c>
      <c r="J177" s="225" t="s">
        <v>1403</v>
      </c>
      <c r="K177" s="204">
        <v>0.32817000000000002</v>
      </c>
      <c r="L177" s="199">
        <v>0.17746000000000001</v>
      </c>
      <c r="M177" s="199">
        <v>0.47799999999999998</v>
      </c>
      <c r="N177" s="225" t="s">
        <v>1403</v>
      </c>
      <c r="O177" s="204">
        <v>-3.031E-2</v>
      </c>
      <c r="P177" s="199">
        <v>-0.11949</v>
      </c>
      <c r="Q177" s="199">
        <v>3.2469999999999999E-2</v>
      </c>
      <c r="R177" s="225">
        <v>0.31900000000000001</v>
      </c>
    </row>
    <row r="178" spans="1:18">
      <c r="A178" s="210">
        <v>174</v>
      </c>
      <c r="B178" s="122" t="s">
        <v>891</v>
      </c>
      <c r="C178" s="199">
        <v>-2.231E-2</v>
      </c>
      <c r="D178" s="199">
        <v>-4.9739999999999999E-2</v>
      </c>
      <c r="E178" s="199">
        <v>-1.99E-3</v>
      </c>
      <c r="F178" s="224">
        <v>3.0599999999999999E-2</v>
      </c>
      <c r="G178" s="204">
        <v>0.24596999999999999</v>
      </c>
      <c r="H178" s="199">
        <v>9.4810000000000005E-2</v>
      </c>
      <c r="I178" s="199">
        <v>0.40037</v>
      </c>
      <c r="J178" s="225">
        <v>1.1999999999999999E-3</v>
      </c>
      <c r="K178" s="204">
        <v>0.22366</v>
      </c>
      <c r="L178" s="199">
        <v>7.2580000000000006E-2</v>
      </c>
      <c r="M178" s="199">
        <v>0.37535000000000002</v>
      </c>
      <c r="N178" s="225">
        <v>3.8E-3</v>
      </c>
      <c r="O178" s="204">
        <v>-9.9739999999999995E-2</v>
      </c>
      <c r="P178" s="199">
        <v>-0.38685000000000003</v>
      </c>
      <c r="Q178" s="199">
        <v>-7.0499999999999998E-3</v>
      </c>
      <c r="R178" s="225">
        <v>3.3599999999999998E-2</v>
      </c>
    </row>
    <row r="179" spans="1:18">
      <c r="A179" s="210">
        <v>175</v>
      </c>
      <c r="B179" s="122" t="s">
        <v>892</v>
      </c>
      <c r="C179" s="199">
        <v>-2.6759999999999999E-2</v>
      </c>
      <c r="D179" s="199">
        <v>-5.6460000000000003E-2</v>
      </c>
      <c r="E179" s="199">
        <v>-5.5100000000000001E-3</v>
      </c>
      <c r="F179" s="224">
        <v>9.1999999999999998E-3</v>
      </c>
      <c r="G179" s="204">
        <v>0.23052</v>
      </c>
      <c r="H179" s="199">
        <v>7.8750000000000001E-2</v>
      </c>
      <c r="I179" s="199">
        <v>0.38085999999999998</v>
      </c>
      <c r="J179" s="225">
        <v>2.8E-3</v>
      </c>
      <c r="K179" s="204">
        <v>0.20376</v>
      </c>
      <c r="L179" s="199">
        <v>5.5489999999999998E-2</v>
      </c>
      <c r="M179" s="199">
        <v>0.35460999999999998</v>
      </c>
      <c r="N179" s="225">
        <v>8.0000000000000002E-3</v>
      </c>
      <c r="O179" s="204">
        <v>-0.13131000000000001</v>
      </c>
      <c r="P179" s="199">
        <v>-0.53368000000000004</v>
      </c>
      <c r="Q179" s="199">
        <v>-2.0990000000000002E-2</v>
      </c>
      <c r="R179" s="225">
        <v>1.72E-2</v>
      </c>
    </row>
    <row r="180" spans="1:18">
      <c r="A180" s="210">
        <v>176</v>
      </c>
      <c r="B180" s="122" t="s">
        <v>893</v>
      </c>
      <c r="C180" s="199">
        <v>-1.089E-2</v>
      </c>
      <c r="D180" s="199">
        <v>-3.4869999999999998E-2</v>
      </c>
      <c r="E180" s="199">
        <v>8.8999999999999999E-3</v>
      </c>
      <c r="F180" s="224">
        <v>0.28799999999999998</v>
      </c>
      <c r="G180" s="204">
        <v>0.33761999999999998</v>
      </c>
      <c r="H180" s="199">
        <v>0.18892999999999999</v>
      </c>
      <c r="I180" s="199">
        <v>0.48691000000000001</v>
      </c>
      <c r="J180" s="225" t="s">
        <v>1403</v>
      </c>
      <c r="K180" s="204">
        <v>0.32673000000000002</v>
      </c>
      <c r="L180" s="199">
        <v>0.17978</v>
      </c>
      <c r="M180" s="199">
        <v>0.47510000000000002</v>
      </c>
      <c r="N180" s="225" t="s">
        <v>1403</v>
      </c>
      <c r="O180" s="204">
        <v>-3.3309999999999999E-2</v>
      </c>
      <c r="P180" s="199">
        <v>-0.12465</v>
      </c>
      <c r="Q180" s="199">
        <v>2.8389999999999999E-2</v>
      </c>
      <c r="R180" s="225">
        <v>0.28799999999999998</v>
      </c>
    </row>
    <row r="181" spans="1:18">
      <c r="A181" s="210">
        <v>177</v>
      </c>
      <c r="B181" s="122" t="s">
        <v>894</v>
      </c>
      <c r="C181" s="199">
        <v>-1.0200000000000001E-2</v>
      </c>
      <c r="D181" s="199">
        <v>-3.4410000000000003E-2</v>
      </c>
      <c r="E181" s="199">
        <v>1.1209999999999999E-2</v>
      </c>
      <c r="F181" s="224">
        <v>0.33200000000000002</v>
      </c>
      <c r="G181" s="204">
        <v>0.27016000000000001</v>
      </c>
      <c r="H181" s="199">
        <v>0.12291000000000001</v>
      </c>
      <c r="I181" s="199">
        <v>0.41833999999999999</v>
      </c>
      <c r="J181" s="225">
        <v>4.0000000000000002E-4</v>
      </c>
      <c r="K181" s="204">
        <v>0.25996000000000002</v>
      </c>
      <c r="L181" s="199">
        <v>0.11334</v>
      </c>
      <c r="M181" s="199">
        <v>0.40750999999999998</v>
      </c>
      <c r="N181" s="225">
        <v>4.0000000000000002E-4</v>
      </c>
      <c r="O181" s="204">
        <v>-3.9230000000000001E-2</v>
      </c>
      <c r="P181" s="199">
        <v>-0.1731</v>
      </c>
      <c r="Q181" s="199">
        <v>4.7539999999999999E-2</v>
      </c>
      <c r="R181" s="225">
        <v>0.33300000000000002</v>
      </c>
    </row>
    <row r="182" spans="1:18">
      <c r="A182" s="210">
        <v>178</v>
      </c>
      <c r="B182" s="122" t="s">
        <v>895</v>
      </c>
      <c r="C182" s="199">
        <v>-1.5180000000000001E-2</v>
      </c>
      <c r="D182" s="199">
        <v>-4.0410000000000001E-2</v>
      </c>
      <c r="E182" s="199">
        <v>5.0499999999999998E-3</v>
      </c>
      <c r="F182" s="224">
        <v>0.13600000000000001</v>
      </c>
      <c r="G182" s="204">
        <v>0.32219999999999999</v>
      </c>
      <c r="H182" s="199">
        <v>0.17069999999999999</v>
      </c>
      <c r="I182" s="199">
        <v>0.47248000000000001</v>
      </c>
      <c r="J182" s="225" t="s">
        <v>1403</v>
      </c>
      <c r="K182" s="204">
        <v>0.30702000000000002</v>
      </c>
      <c r="L182" s="199">
        <v>0.15759999999999999</v>
      </c>
      <c r="M182" s="199">
        <v>0.45679999999999998</v>
      </c>
      <c r="N182" s="225" t="s">
        <v>1403</v>
      </c>
      <c r="O182" s="204">
        <v>-4.9450000000000001E-2</v>
      </c>
      <c r="P182" s="199">
        <v>-0.15998000000000001</v>
      </c>
      <c r="Q182" s="199">
        <v>1.7350000000000001E-2</v>
      </c>
      <c r="R182" s="225">
        <v>0.13600000000000001</v>
      </c>
    </row>
    <row r="183" spans="1:18">
      <c r="A183" s="210">
        <v>179</v>
      </c>
      <c r="B183" s="122" t="s">
        <v>897</v>
      </c>
      <c r="C183" s="199">
        <v>-2.01E-2</v>
      </c>
      <c r="D183" s="199">
        <v>-4.5449999999999997E-2</v>
      </c>
      <c r="E183" s="199">
        <v>3.3E-4</v>
      </c>
      <c r="F183" s="224">
        <v>5.5E-2</v>
      </c>
      <c r="G183" s="204">
        <v>0.26133000000000001</v>
      </c>
      <c r="H183" s="199">
        <v>0.11408</v>
      </c>
      <c r="I183" s="199">
        <v>0.41277000000000003</v>
      </c>
      <c r="J183" s="225">
        <v>2.0000000000000001E-4</v>
      </c>
      <c r="K183" s="204">
        <v>0.24123</v>
      </c>
      <c r="L183" s="199">
        <v>9.5839999999999995E-2</v>
      </c>
      <c r="M183" s="199">
        <v>0.38973999999999998</v>
      </c>
      <c r="N183" s="225">
        <v>1.4E-3</v>
      </c>
      <c r="O183" s="204">
        <v>-8.3330000000000001E-2</v>
      </c>
      <c r="P183" s="199">
        <v>-0.26672000000000001</v>
      </c>
      <c r="Q183" s="199">
        <v>1.67E-3</v>
      </c>
      <c r="R183" s="225">
        <v>5.6399999999999999E-2</v>
      </c>
    </row>
    <row r="184" spans="1:18">
      <c r="A184" s="210">
        <v>180</v>
      </c>
      <c r="B184" s="122" t="s">
        <v>898</v>
      </c>
      <c r="C184" s="199">
        <v>-2.0570000000000001E-2</v>
      </c>
      <c r="D184" s="199">
        <v>-4.5960000000000001E-2</v>
      </c>
      <c r="E184" s="199">
        <v>-6.8999999999999997E-4</v>
      </c>
      <c r="F184" s="224">
        <v>4.0800000000000003E-2</v>
      </c>
      <c r="G184" s="204">
        <v>0.23860999999999999</v>
      </c>
      <c r="H184" s="199">
        <v>8.9679999999999996E-2</v>
      </c>
      <c r="I184" s="199">
        <v>0.39058999999999999</v>
      </c>
      <c r="J184" s="225">
        <v>8.0000000000000004E-4</v>
      </c>
      <c r="K184" s="204">
        <v>0.21803</v>
      </c>
      <c r="L184" s="199">
        <v>7.0819999999999994E-2</v>
      </c>
      <c r="M184" s="199">
        <v>0.36706</v>
      </c>
      <c r="N184" s="225">
        <v>2E-3</v>
      </c>
      <c r="O184" s="204">
        <v>-9.4359999999999999E-2</v>
      </c>
      <c r="P184" s="199">
        <v>-0.35386000000000001</v>
      </c>
      <c r="Q184" s="199">
        <v>-2.8900000000000002E-3</v>
      </c>
      <c r="R184" s="225">
        <v>4.24E-2</v>
      </c>
    </row>
    <row r="185" spans="1:18">
      <c r="A185" s="210">
        <v>181</v>
      </c>
      <c r="B185" s="122" t="s">
        <v>899</v>
      </c>
      <c r="C185" s="199">
        <v>-4.3830000000000001E-2</v>
      </c>
      <c r="D185" s="199">
        <v>-7.7719999999999997E-2</v>
      </c>
      <c r="E185" s="199">
        <v>-1.6879999999999999E-2</v>
      </c>
      <c r="F185" s="224">
        <v>4.0000000000000002E-4</v>
      </c>
      <c r="G185" s="204">
        <v>0.30116999999999999</v>
      </c>
      <c r="H185" s="199">
        <v>0.15148</v>
      </c>
      <c r="I185" s="199">
        <v>0.44690999999999997</v>
      </c>
      <c r="J185" s="225">
        <v>2.0000000000000001E-4</v>
      </c>
      <c r="K185" s="204">
        <v>0.25734000000000001</v>
      </c>
      <c r="L185" s="199">
        <v>0.10914</v>
      </c>
      <c r="M185" s="199">
        <v>0.40303</v>
      </c>
      <c r="N185" s="225">
        <v>1E-3</v>
      </c>
      <c r="O185" s="204">
        <v>-0.17030999999999999</v>
      </c>
      <c r="P185" s="199">
        <v>-0.48047000000000001</v>
      </c>
      <c r="Q185" s="199">
        <v>-5.6890000000000003E-2</v>
      </c>
      <c r="R185" s="225">
        <v>1.4E-3</v>
      </c>
    </row>
    <row r="186" spans="1:18">
      <c r="A186" s="210">
        <v>182</v>
      </c>
      <c r="B186" s="122" t="s">
        <v>900</v>
      </c>
      <c r="C186" s="199">
        <v>-4.4359999999999997E-2</v>
      </c>
      <c r="D186" s="199">
        <v>-7.9399999999999998E-2</v>
      </c>
      <c r="E186" s="199">
        <v>-1.738E-2</v>
      </c>
      <c r="F186" s="224" t="s">
        <v>1403</v>
      </c>
      <c r="G186" s="204">
        <v>0.30475999999999998</v>
      </c>
      <c r="H186" s="199">
        <v>0.15776000000000001</v>
      </c>
      <c r="I186" s="199">
        <v>0.45240999999999998</v>
      </c>
      <c r="J186" s="225" t="s">
        <v>1403</v>
      </c>
      <c r="K186" s="204">
        <v>0.26040000000000002</v>
      </c>
      <c r="L186" s="199">
        <v>0.11504</v>
      </c>
      <c r="M186" s="199">
        <v>0.40872999999999998</v>
      </c>
      <c r="N186" s="225">
        <v>1E-3</v>
      </c>
      <c r="O186" s="204">
        <v>-0.17035</v>
      </c>
      <c r="P186" s="199">
        <v>-0.46077000000000001</v>
      </c>
      <c r="Q186" s="199">
        <v>-5.8259999999999999E-2</v>
      </c>
      <c r="R186" s="225">
        <v>1E-3</v>
      </c>
    </row>
    <row r="187" spans="1:18">
      <c r="A187" s="210">
        <v>183</v>
      </c>
      <c r="B187" s="122" t="s">
        <v>901</v>
      </c>
      <c r="C187" s="199">
        <v>-2.8969999999999999E-2</v>
      </c>
      <c r="D187" s="199">
        <v>-5.7619999999999998E-2</v>
      </c>
      <c r="E187" s="199">
        <v>-6.8300000000000001E-3</v>
      </c>
      <c r="F187" s="224">
        <v>6.0000000000000001E-3</v>
      </c>
      <c r="G187" s="204">
        <v>0.29119</v>
      </c>
      <c r="H187" s="199">
        <v>0.14094999999999999</v>
      </c>
      <c r="I187" s="199">
        <v>0.44434000000000001</v>
      </c>
      <c r="J187" s="225" t="s">
        <v>1403</v>
      </c>
      <c r="K187" s="204">
        <v>0.26222000000000001</v>
      </c>
      <c r="L187" s="199">
        <v>0.11075</v>
      </c>
      <c r="M187" s="199">
        <v>0.41278999999999999</v>
      </c>
      <c r="N187" s="225">
        <v>2.0000000000000001E-4</v>
      </c>
      <c r="O187" s="204">
        <v>-0.1105</v>
      </c>
      <c r="P187" s="199">
        <v>-0.32090000000000002</v>
      </c>
      <c r="Q187" s="199">
        <v>-2.4680000000000001E-2</v>
      </c>
      <c r="R187" s="225">
        <v>6.1999999999999998E-3</v>
      </c>
    </row>
    <row r="188" spans="1:18">
      <c r="A188" s="210">
        <v>184</v>
      </c>
      <c r="B188" s="122" t="s">
        <v>902</v>
      </c>
      <c r="C188" s="199">
        <v>-2.8199999999999999E-2</v>
      </c>
      <c r="D188" s="199">
        <v>-5.7320000000000003E-2</v>
      </c>
      <c r="E188" s="199">
        <v>-6.5399999999999998E-3</v>
      </c>
      <c r="F188" s="224">
        <v>6.4000000000000003E-3</v>
      </c>
      <c r="G188" s="204">
        <v>0.26006000000000001</v>
      </c>
      <c r="H188" s="199">
        <v>0.10804999999999999</v>
      </c>
      <c r="I188" s="199">
        <v>0.41521000000000002</v>
      </c>
      <c r="J188" s="225">
        <v>4.0000000000000002E-4</v>
      </c>
      <c r="K188" s="204">
        <v>0.23186000000000001</v>
      </c>
      <c r="L188" s="199">
        <v>8.1350000000000006E-2</v>
      </c>
      <c r="M188" s="199">
        <v>0.38477</v>
      </c>
      <c r="N188" s="225">
        <v>3.0000000000000001E-3</v>
      </c>
      <c r="O188" s="204">
        <v>-0.12162000000000001</v>
      </c>
      <c r="P188" s="199">
        <v>-0.40627000000000002</v>
      </c>
      <c r="Q188" s="199">
        <v>-2.445E-2</v>
      </c>
      <c r="R188" s="225">
        <v>9.4000000000000004E-3</v>
      </c>
    </row>
    <row r="189" spans="1:18">
      <c r="A189" s="210">
        <v>185</v>
      </c>
      <c r="B189" s="122" t="s">
        <v>903</v>
      </c>
      <c r="C189" s="199">
        <v>-3.1329999999999997E-2</v>
      </c>
      <c r="D189" s="199">
        <v>-6.055E-2</v>
      </c>
      <c r="E189" s="199">
        <v>-9.4699999999999993E-3</v>
      </c>
      <c r="F189" s="224">
        <v>3.3999999999999998E-3</v>
      </c>
      <c r="G189" s="204">
        <v>0.24199000000000001</v>
      </c>
      <c r="H189" s="199">
        <v>8.2519999999999996E-2</v>
      </c>
      <c r="I189" s="199">
        <v>0.39692</v>
      </c>
      <c r="J189" s="225">
        <v>2.2000000000000001E-3</v>
      </c>
      <c r="K189" s="204">
        <v>0.21067</v>
      </c>
      <c r="L189" s="199">
        <v>5.16E-2</v>
      </c>
      <c r="M189" s="199">
        <v>0.36575999999999997</v>
      </c>
      <c r="N189" s="225">
        <v>8.0000000000000002E-3</v>
      </c>
      <c r="O189" s="204">
        <v>-0.14871999999999999</v>
      </c>
      <c r="P189" s="199">
        <v>-0.62490999999999997</v>
      </c>
      <c r="Q189" s="199">
        <v>-3.5999999999999997E-2</v>
      </c>
      <c r="R189" s="225">
        <v>1.14E-2</v>
      </c>
    </row>
    <row r="190" spans="1:18">
      <c r="A190" s="210">
        <v>186</v>
      </c>
      <c r="B190" s="122" t="s">
        <v>905</v>
      </c>
      <c r="C190" s="199">
        <v>-3.6360000000000003E-2</v>
      </c>
      <c r="D190" s="199">
        <v>-6.7320000000000005E-2</v>
      </c>
      <c r="E190" s="199">
        <v>-1.332E-2</v>
      </c>
      <c r="F190" s="224">
        <v>2.0000000000000001E-4</v>
      </c>
      <c r="G190" s="204">
        <v>0.47320000000000001</v>
      </c>
      <c r="H190" s="199">
        <v>0.32094</v>
      </c>
      <c r="I190" s="199">
        <v>0.62388999999999994</v>
      </c>
      <c r="J190" s="225" t="s">
        <v>1403</v>
      </c>
      <c r="K190" s="204">
        <v>0.43683</v>
      </c>
      <c r="L190" s="199">
        <v>0.28610000000000002</v>
      </c>
      <c r="M190" s="199">
        <v>0.58604999999999996</v>
      </c>
      <c r="N190" s="225" t="s">
        <v>1403</v>
      </c>
      <c r="O190" s="204">
        <v>-8.3250000000000005E-2</v>
      </c>
      <c r="P190" s="199">
        <v>-0.17560999999999999</v>
      </c>
      <c r="Q190" s="199">
        <v>-2.9569999999999999E-2</v>
      </c>
      <c r="R190" s="225">
        <v>2.0000000000000001E-4</v>
      </c>
    </row>
    <row r="191" spans="1:18">
      <c r="A191" s="210">
        <v>187</v>
      </c>
      <c r="B191" s="122" t="s">
        <v>906</v>
      </c>
      <c r="C191" s="199">
        <v>-2.8490000000000001E-2</v>
      </c>
      <c r="D191" s="199">
        <v>-5.6059999999999999E-2</v>
      </c>
      <c r="E191" s="199">
        <v>-7.3499999999999998E-3</v>
      </c>
      <c r="F191" s="224">
        <v>2.5999999999999999E-3</v>
      </c>
      <c r="G191" s="204">
        <v>0.41104000000000002</v>
      </c>
      <c r="H191" s="199">
        <v>0.25946999999999998</v>
      </c>
      <c r="I191" s="199">
        <v>0.56672</v>
      </c>
      <c r="J191" s="225" t="s">
        <v>1403</v>
      </c>
      <c r="K191" s="204">
        <v>0.38255</v>
      </c>
      <c r="L191" s="199">
        <v>0.23164999999999999</v>
      </c>
      <c r="M191" s="199">
        <v>0.53583000000000003</v>
      </c>
      <c r="N191" s="225" t="s">
        <v>1403</v>
      </c>
      <c r="O191" s="204">
        <v>-7.4480000000000005E-2</v>
      </c>
      <c r="P191" s="199">
        <v>-0.17119999999999999</v>
      </c>
      <c r="Q191" s="199">
        <v>-1.9089999999999999E-2</v>
      </c>
      <c r="R191" s="225">
        <v>2.5999999999999999E-3</v>
      </c>
    </row>
    <row r="192" spans="1:18">
      <c r="A192" s="210">
        <v>188</v>
      </c>
      <c r="B192" s="122" t="s">
        <v>911</v>
      </c>
      <c r="C192" s="199">
        <v>-3.9399999999999999E-3</v>
      </c>
      <c r="D192" s="199">
        <v>-2.6270000000000002E-2</v>
      </c>
      <c r="E192" s="199">
        <v>1.6899999999999998E-2</v>
      </c>
      <c r="F192" s="224">
        <v>0.70599999999999996</v>
      </c>
      <c r="G192" s="204">
        <v>0.54613999999999996</v>
      </c>
      <c r="H192" s="199">
        <v>0.39735999999999999</v>
      </c>
      <c r="I192" s="199">
        <v>0.69567000000000001</v>
      </c>
      <c r="J192" s="225" t="s">
        <v>1403</v>
      </c>
      <c r="K192" s="204">
        <v>0.54220000000000002</v>
      </c>
      <c r="L192" s="199">
        <v>0.39413999999999999</v>
      </c>
      <c r="M192" s="199">
        <v>0.69030000000000002</v>
      </c>
      <c r="N192" s="225" t="s">
        <v>1403</v>
      </c>
      <c r="O192" s="204">
        <v>-7.26E-3</v>
      </c>
      <c r="P192" s="199">
        <v>-5.024E-2</v>
      </c>
      <c r="Q192" s="199">
        <v>3.2210000000000003E-2</v>
      </c>
      <c r="R192" s="225">
        <v>0.70599999999999996</v>
      </c>
    </row>
    <row r="193" spans="1:18">
      <c r="A193" s="210">
        <v>189</v>
      </c>
      <c r="B193" s="122" t="s">
        <v>912</v>
      </c>
      <c r="C193" s="199">
        <v>-8.8299999999999993E-3</v>
      </c>
      <c r="D193" s="199">
        <v>-3.2239999999999998E-2</v>
      </c>
      <c r="E193" s="199">
        <v>1.0670000000000001E-2</v>
      </c>
      <c r="F193" s="224">
        <v>0.376</v>
      </c>
      <c r="G193" s="204">
        <v>0.55356000000000005</v>
      </c>
      <c r="H193" s="199">
        <v>0.40700999999999998</v>
      </c>
      <c r="I193" s="199">
        <v>0.70193000000000005</v>
      </c>
      <c r="J193" s="225" t="s">
        <v>1403</v>
      </c>
      <c r="K193" s="204">
        <v>0.54473000000000005</v>
      </c>
      <c r="L193" s="199">
        <v>0.39912999999999998</v>
      </c>
      <c r="M193" s="199">
        <v>0.68850999999999996</v>
      </c>
      <c r="N193" s="225" t="s">
        <v>1403</v>
      </c>
      <c r="O193" s="204">
        <v>-1.6219999999999998E-2</v>
      </c>
      <c r="P193" s="199">
        <v>-6.1899999999999997E-2</v>
      </c>
      <c r="Q193" s="199">
        <v>2.0150000000000001E-2</v>
      </c>
      <c r="R193" s="225">
        <v>0.376</v>
      </c>
    </row>
    <row r="194" spans="1:18">
      <c r="A194" s="210">
        <v>190</v>
      </c>
      <c r="B194" s="122" t="s">
        <v>913</v>
      </c>
      <c r="C194" s="199">
        <v>-4.9700000000000001E-2</v>
      </c>
      <c r="D194" s="199">
        <v>-8.4080000000000002E-2</v>
      </c>
      <c r="E194" s="199">
        <v>-2.0910000000000002E-2</v>
      </c>
      <c r="F194" s="224" t="s">
        <v>1403</v>
      </c>
      <c r="G194" s="204">
        <v>0.25785000000000002</v>
      </c>
      <c r="H194" s="199">
        <v>0.10342999999999999</v>
      </c>
      <c r="I194" s="199">
        <v>0.41328999999999999</v>
      </c>
      <c r="J194" s="225">
        <v>1E-3</v>
      </c>
      <c r="K194" s="204">
        <v>0.20813999999999999</v>
      </c>
      <c r="L194" s="199">
        <v>5.5849999999999997E-2</v>
      </c>
      <c r="M194" s="199">
        <v>0.36155999999999999</v>
      </c>
      <c r="N194" s="225">
        <v>8.3999999999999995E-3</v>
      </c>
      <c r="O194" s="204">
        <v>-0.23880000000000001</v>
      </c>
      <c r="P194" s="199">
        <v>-0.89817999999999998</v>
      </c>
      <c r="Q194" s="199">
        <v>-7.8530000000000003E-2</v>
      </c>
      <c r="R194" s="225">
        <v>8.3999999999999995E-3</v>
      </c>
    </row>
    <row r="195" spans="1:18">
      <c r="A195" s="210">
        <v>191</v>
      </c>
      <c r="B195" s="122" t="s">
        <v>915</v>
      </c>
      <c r="C195" s="199">
        <v>-1.4999999999999999E-2</v>
      </c>
      <c r="D195" s="199">
        <v>-3.993E-2</v>
      </c>
      <c r="E195" s="199">
        <v>3.9500000000000004E-3</v>
      </c>
      <c r="F195" s="224">
        <v>0.128</v>
      </c>
      <c r="G195" s="204">
        <v>0.40306999999999998</v>
      </c>
      <c r="H195" s="199">
        <v>0.24685000000000001</v>
      </c>
      <c r="I195" s="199">
        <v>0.55857000000000001</v>
      </c>
      <c r="J195" s="225" t="s">
        <v>1403</v>
      </c>
      <c r="K195" s="204">
        <v>0.38807000000000003</v>
      </c>
      <c r="L195" s="199">
        <v>0.23211999999999999</v>
      </c>
      <c r="M195" s="199">
        <v>0.54244000000000003</v>
      </c>
      <c r="N195" s="225" t="s">
        <v>1403</v>
      </c>
      <c r="O195" s="204">
        <v>-3.8640000000000001E-2</v>
      </c>
      <c r="P195" s="199">
        <v>-0.11804000000000001</v>
      </c>
      <c r="Q195" s="199">
        <v>1.061E-2</v>
      </c>
      <c r="R195" s="225">
        <v>0.128</v>
      </c>
    </row>
    <row r="196" spans="1:18">
      <c r="A196" s="210">
        <v>192</v>
      </c>
      <c r="B196" s="122" t="s">
        <v>916</v>
      </c>
      <c r="C196" s="199">
        <v>-1.7239999999999998E-2</v>
      </c>
      <c r="D196" s="199">
        <v>-4.1709999999999997E-2</v>
      </c>
      <c r="E196" s="199">
        <v>2.0799999999999998E-3</v>
      </c>
      <c r="F196" s="224">
        <v>7.9600000000000004E-2</v>
      </c>
      <c r="G196" s="204">
        <v>0.38723999999999997</v>
      </c>
      <c r="H196" s="199">
        <v>0.22853000000000001</v>
      </c>
      <c r="I196" s="199">
        <v>0.54632999999999998</v>
      </c>
      <c r="J196" s="225" t="s">
        <v>1403</v>
      </c>
      <c r="K196" s="204">
        <v>0.37</v>
      </c>
      <c r="L196" s="199">
        <v>0.21107000000000001</v>
      </c>
      <c r="M196" s="199">
        <v>0.52676999999999996</v>
      </c>
      <c r="N196" s="225" t="s">
        <v>1403</v>
      </c>
      <c r="O196" s="204">
        <v>-4.6600000000000003E-2</v>
      </c>
      <c r="P196" s="199">
        <v>-0.13361000000000001</v>
      </c>
      <c r="Q196" s="199">
        <v>5.5300000000000002E-3</v>
      </c>
      <c r="R196" s="225">
        <v>7.9600000000000004E-2</v>
      </c>
    </row>
    <row r="197" spans="1:18">
      <c r="A197" s="210">
        <v>193</v>
      </c>
      <c r="B197" s="122" t="s">
        <v>917</v>
      </c>
      <c r="C197" s="199">
        <v>-3.4209999999999997E-2</v>
      </c>
      <c r="D197" s="199">
        <v>-6.4879999999999993E-2</v>
      </c>
      <c r="E197" s="199">
        <v>-1.133E-2</v>
      </c>
      <c r="F197" s="224">
        <v>4.0000000000000002E-4</v>
      </c>
      <c r="G197" s="204">
        <v>0.23762</v>
      </c>
      <c r="H197" s="199">
        <v>8.337E-2</v>
      </c>
      <c r="I197" s="199">
        <v>0.39284000000000002</v>
      </c>
      <c r="J197" s="225">
        <v>2.8E-3</v>
      </c>
      <c r="K197" s="204">
        <v>0.20341000000000001</v>
      </c>
      <c r="L197" s="199">
        <v>5.0319999999999997E-2</v>
      </c>
      <c r="M197" s="199">
        <v>0.35591</v>
      </c>
      <c r="N197" s="225">
        <v>1.0200000000000001E-2</v>
      </c>
      <c r="O197" s="204">
        <v>-0.16818</v>
      </c>
      <c r="P197" s="199">
        <v>-0.66932999999999998</v>
      </c>
      <c r="Q197" s="199">
        <v>-4.2779999999999999E-2</v>
      </c>
      <c r="R197" s="225">
        <v>1.06E-2</v>
      </c>
    </row>
    <row r="198" spans="1:18">
      <c r="A198" s="210">
        <v>194</v>
      </c>
      <c r="B198" s="122" t="s">
        <v>918</v>
      </c>
      <c r="C198" s="199">
        <v>-1.09E-2</v>
      </c>
      <c r="D198" s="199">
        <v>-3.456E-2</v>
      </c>
      <c r="E198" s="199">
        <v>8.9599999999999992E-3</v>
      </c>
      <c r="F198" s="224">
        <v>0.27300000000000002</v>
      </c>
      <c r="G198" s="204">
        <v>0.40734999999999999</v>
      </c>
      <c r="H198" s="199">
        <v>0.25485000000000002</v>
      </c>
      <c r="I198" s="199">
        <v>0.56457999999999997</v>
      </c>
      <c r="J198" s="225" t="s">
        <v>1403</v>
      </c>
      <c r="K198" s="204">
        <v>0.39645000000000002</v>
      </c>
      <c r="L198" s="199">
        <v>0.24593000000000001</v>
      </c>
      <c r="M198" s="199">
        <v>0.55103999999999997</v>
      </c>
      <c r="N198" s="225" t="s">
        <v>1403</v>
      </c>
      <c r="O198" s="204">
        <v>-2.7490000000000001E-2</v>
      </c>
      <c r="P198" s="199">
        <v>-9.4619999999999996E-2</v>
      </c>
      <c r="Q198" s="199">
        <v>2.3390000000000001E-2</v>
      </c>
      <c r="R198" s="225">
        <v>0.27300000000000002</v>
      </c>
    </row>
    <row r="199" spans="1:18">
      <c r="A199" s="210">
        <v>195</v>
      </c>
      <c r="B199" s="122" t="s">
        <v>919</v>
      </c>
      <c r="C199" s="199">
        <v>-3.1989999999999998E-2</v>
      </c>
      <c r="D199" s="199">
        <v>-6.1629999999999997E-2</v>
      </c>
      <c r="E199" s="199">
        <v>-9.8200000000000006E-3</v>
      </c>
      <c r="F199" s="224">
        <v>2.3999999999999998E-3</v>
      </c>
      <c r="G199" s="204">
        <v>0.61175999999999997</v>
      </c>
      <c r="H199" s="199">
        <v>0.46850999999999998</v>
      </c>
      <c r="I199" s="199">
        <v>0.75907000000000002</v>
      </c>
      <c r="J199" s="225" t="s">
        <v>1403</v>
      </c>
      <c r="K199" s="204">
        <v>0.57977000000000001</v>
      </c>
      <c r="L199" s="199">
        <v>0.43842999999999999</v>
      </c>
      <c r="M199" s="199">
        <v>0.72570999999999997</v>
      </c>
      <c r="N199" s="225" t="s">
        <v>1403</v>
      </c>
      <c r="O199" s="204">
        <v>-5.518E-2</v>
      </c>
      <c r="P199" s="199">
        <v>-0.11332</v>
      </c>
      <c r="Q199" s="199">
        <v>-1.6480000000000002E-2</v>
      </c>
      <c r="R199" s="225">
        <v>2.3999999999999998E-3</v>
      </c>
    </row>
    <row r="200" spans="1:18">
      <c r="A200" s="210">
        <v>196</v>
      </c>
      <c r="B200" s="122" t="s">
        <v>920</v>
      </c>
      <c r="C200" s="199">
        <v>-2.8649999999999998E-2</v>
      </c>
      <c r="D200" s="199">
        <v>-5.7200000000000001E-2</v>
      </c>
      <c r="E200" s="199">
        <v>-7.1700000000000002E-3</v>
      </c>
      <c r="F200" s="224">
        <v>4.1999999999999997E-3</v>
      </c>
      <c r="G200" s="204">
        <v>0.59053</v>
      </c>
      <c r="H200" s="199">
        <v>0.44671</v>
      </c>
      <c r="I200" s="199">
        <v>0.73685999999999996</v>
      </c>
      <c r="J200" s="225" t="s">
        <v>1403</v>
      </c>
      <c r="K200" s="204">
        <v>0.56189</v>
      </c>
      <c r="L200" s="199">
        <v>0.42109999999999997</v>
      </c>
      <c r="M200" s="199">
        <v>0.70643999999999996</v>
      </c>
      <c r="N200" s="225" t="s">
        <v>1403</v>
      </c>
      <c r="O200" s="204">
        <v>-5.0979999999999998E-2</v>
      </c>
      <c r="P200" s="199">
        <v>-0.10889</v>
      </c>
      <c r="Q200" s="199">
        <v>-1.2579999999999999E-2</v>
      </c>
      <c r="R200" s="225">
        <v>4.1999999999999997E-3</v>
      </c>
    </row>
    <row r="201" spans="1:18">
      <c r="A201" s="210">
        <v>197</v>
      </c>
      <c r="B201" s="122" t="s">
        <v>928</v>
      </c>
      <c r="C201" s="199">
        <v>-3.8039999999999997E-2</v>
      </c>
      <c r="D201" s="199">
        <v>-7.1120000000000003E-2</v>
      </c>
      <c r="E201" s="199">
        <v>-1.2630000000000001E-2</v>
      </c>
      <c r="F201" s="224">
        <v>2.0000000000000001E-4</v>
      </c>
      <c r="G201" s="204">
        <v>0.41471999999999998</v>
      </c>
      <c r="H201" s="199">
        <v>0.26323000000000002</v>
      </c>
      <c r="I201" s="199">
        <v>0.56916</v>
      </c>
      <c r="J201" s="225" t="s">
        <v>1403</v>
      </c>
      <c r="K201" s="204">
        <v>0.37668000000000001</v>
      </c>
      <c r="L201" s="199">
        <v>0.22423999999999999</v>
      </c>
      <c r="M201" s="199">
        <v>0.52853000000000006</v>
      </c>
      <c r="N201" s="225" t="s">
        <v>1403</v>
      </c>
      <c r="O201" s="204">
        <v>-0.10100000000000001</v>
      </c>
      <c r="P201" s="199">
        <v>-0.22817999999999999</v>
      </c>
      <c r="Q201" s="199">
        <v>-3.1309999999999998E-2</v>
      </c>
      <c r="R201" s="225">
        <v>2.0000000000000001E-4</v>
      </c>
    </row>
    <row r="202" spans="1:18">
      <c r="A202" s="210">
        <v>198</v>
      </c>
      <c r="B202" s="122" t="s">
        <v>929</v>
      </c>
      <c r="C202" s="199">
        <v>-5.262E-2</v>
      </c>
      <c r="D202" s="199">
        <v>-8.9510000000000006E-2</v>
      </c>
      <c r="E202" s="199">
        <v>-2.2259999999999999E-2</v>
      </c>
      <c r="F202" s="224">
        <v>5.9999999999999995E-4</v>
      </c>
      <c r="G202" s="204">
        <v>0.24898000000000001</v>
      </c>
      <c r="H202" s="199">
        <v>9.4049999999999995E-2</v>
      </c>
      <c r="I202" s="199">
        <v>0.40131</v>
      </c>
      <c r="J202" s="225">
        <v>2E-3</v>
      </c>
      <c r="K202" s="204">
        <v>0.19636999999999999</v>
      </c>
      <c r="L202" s="199">
        <v>4.1399999999999999E-2</v>
      </c>
      <c r="M202" s="199">
        <v>0.34572000000000003</v>
      </c>
      <c r="N202" s="225">
        <v>1.24E-2</v>
      </c>
      <c r="O202" s="204">
        <v>-0.26795999999999998</v>
      </c>
      <c r="P202" s="199">
        <v>-1.1254299999999999</v>
      </c>
      <c r="Q202" s="199">
        <v>-8.6220000000000005E-2</v>
      </c>
      <c r="R202" s="225">
        <v>1.2999999999999999E-2</v>
      </c>
    </row>
    <row r="203" spans="1:18">
      <c r="A203" s="210">
        <v>199</v>
      </c>
      <c r="B203" s="122" t="s">
        <v>930</v>
      </c>
      <c r="C203" s="199">
        <v>-2.8060000000000002E-2</v>
      </c>
      <c r="D203" s="199">
        <v>-5.7180000000000002E-2</v>
      </c>
      <c r="E203" s="199">
        <v>-5.6899999999999997E-3</v>
      </c>
      <c r="F203" s="224">
        <v>8.9999999999999993E-3</v>
      </c>
      <c r="G203" s="204">
        <v>0.39829999999999999</v>
      </c>
      <c r="H203" s="199">
        <v>0.24446999999999999</v>
      </c>
      <c r="I203" s="199">
        <v>0.55101999999999995</v>
      </c>
      <c r="J203" s="225" t="s">
        <v>1403</v>
      </c>
      <c r="K203" s="204">
        <v>0.37024000000000001</v>
      </c>
      <c r="L203" s="199">
        <v>0.21929000000000001</v>
      </c>
      <c r="M203" s="199">
        <v>0.52083000000000002</v>
      </c>
      <c r="N203" s="225" t="s">
        <v>1403</v>
      </c>
      <c r="O203" s="204">
        <v>-7.5800000000000006E-2</v>
      </c>
      <c r="P203" s="199">
        <v>-0.17992</v>
      </c>
      <c r="Q203" s="199">
        <v>-1.5089999999999999E-2</v>
      </c>
      <c r="R203" s="225">
        <v>8.9999999999999993E-3</v>
      </c>
    </row>
    <row r="204" spans="1:18">
      <c r="A204" s="210">
        <v>200</v>
      </c>
      <c r="B204" s="122" t="s">
        <v>931</v>
      </c>
      <c r="C204" s="199">
        <v>-6.3280000000000003E-2</v>
      </c>
      <c r="D204" s="199">
        <v>-0.10396</v>
      </c>
      <c r="E204" s="199">
        <v>-2.9049999999999999E-2</v>
      </c>
      <c r="F204" s="224" t="s">
        <v>1403</v>
      </c>
      <c r="G204" s="204">
        <v>0.25657999999999997</v>
      </c>
      <c r="H204" s="199">
        <v>0.10503</v>
      </c>
      <c r="I204" s="199">
        <v>0.40848000000000001</v>
      </c>
      <c r="J204" s="225">
        <v>5.9999999999999995E-4</v>
      </c>
      <c r="K204" s="204">
        <v>0.19328999999999999</v>
      </c>
      <c r="L204" s="199">
        <v>4.0680000000000001E-2</v>
      </c>
      <c r="M204" s="199">
        <v>0.34289999999999998</v>
      </c>
      <c r="N204" s="225">
        <v>1.18E-2</v>
      </c>
      <c r="O204" s="204">
        <v>-0.32740000000000002</v>
      </c>
      <c r="P204" s="199">
        <v>-1.4561500000000001</v>
      </c>
      <c r="Q204" s="199">
        <v>-0.10977000000000001</v>
      </c>
      <c r="R204" s="225">
        <v>1.18E-2</v>
      </c>
    </row>
    <row r="205" spans="1:18">
      <c r="A205" s="210">
        <v>201</v>
      </c>
      <c r="B205" s="122" t="s">
        <v>932</v>
      </c>
      <c r="C205" s="199">
        <v>-1.75E-3</v>
      </c>
      <c r="D205" s="199">
        <v>-2.529E-2</v>
      </c>
      <c r="E205" s="199">
        <v>2.0969999999999999E-2</v>
      </c>
      <c r="F205" s="224">
        <v>0.85599999999999998</v>
      </c>
      <c r="G205" s="204">
        <v>0.43848999999999999</v>
      </c>
      <c r="H205" s="199">
        <v>0.28952</v>
      </c>
      <c r="I205" s="199">
        <v>0.59363999999999995</v>
      </c>
      <c r="J205" s="225" t="s">
        <v>1403</v>
      </c>
      <c r="K205" s="204">
        <v>0.43674000000000002</v>
      </c>
      <c r="L205" s="199">
        <v>0.28915999999999997</v>
      </c>
      <c r="M205" s="199">
        <v>0.59009</v>
      </c>
      <c r="N205" s="225" t="s">
        <v>1403</v>
      </c>
      <c r="O205" s="204">
        <v>-4.0099999999999997E-3</v>
      </c>
      <c r="P205" s="199">
        <v>-6.0109999999999997E-2</v>
      </c>
      <c r="Q205" s="199">
        <v>5.1409999999999997E-2</v>
      </c>
      <c r="R205" s="225">
        <v>0.85599999999999998</v>
      </c>
    </row>
    <row r="206" spans="1:18">
      <c r="A206" s="210">
        <v>202</v>
      </c>
      <c r="B206" s="122" t="s">
        <v>933</v>
      </c>
      <c r="C206" s="199">
        <v>-4.5440000000000001E-2</v>
      </c>
      <c r="D206" s="199">
        <v>-7.9380000000000006E-2</v>
      </c>
      <c r="E206" s="199">
        <v>-1.7930000000000001E-2</v>
      </c>
      <c r="F206" s="224">
        <v>2.0000000000000001E-4</v>
      </c>
      <c r="G206" s="204">
        <v>0.30896000000000001</v>
      </c>
      <c r="H206" s="199">
        <v>0.15733</v>
      </c>
      <c r="I206" s="199">
        <v>0.46372000000000002</v>
      </c>
      <c r="J206" s="225" t="s">
        <v>1403</v>
      </c>
      <c r="K206" s="204">
        <v>0.26351999999999998</v>
      </c>
      <c r="L206" s="199">
        <v>0.11409</v>
      </c>
      <c r="M206" s="199">
        <v>0.41739999999999999</v>
      </c>
      <c r="N206" s="225">
        <v>2.0000000000000001E-4</v>
      </c>
      <c r="O206" s="204">
        <v>-0.17241999999999999</v>
      </c>
      <c r="P206" s="199">
        <v>-0.45245000000000002</v>
      </c>
      <c r="Q206" s="199">
        <v>-5.9950000000000003E-2</v>
      </c>
      <c r="R206" s="225">
        <v>4.0000000000000002E-4</v>
      </c>
    </row>
    <row r="207" spans="1:18">
      <c r="A207" s="210">
        <v>203</v>
      </c>
      <c r="B207" s="122" t="s">
        <v>934</v>
      </c>
      <c r="C207" s="199">
        <v>1.013E-2</v>
      </c>
      <c r="D207" s="199">
        <v>-1.3950000000000001E-2</v>
      </c>
      <c r="E207" s="199">
        <v>3.6589999999999998E-2</v>
      </c>
      <c r="F207" s="224">
        <v>0.40600000000000003</v>
      </c>
      <c r="G207" s="204">
        <v>0.28805999999999998</v>
      </c>
      <c r="H207" s="199">
        <v>0.13775999999999999</v>
      </c>
      <c r="I207" s="199">
        <v>0.44074999999999998</v>
      </c>
      <c r="J207" s="225">
        <v>2.0000000000000001E-4</v>
      </c>
      <c r="K207" s="204">
        <v>0.29819000000000001</v>
      </c>
      <c r="L207" s="199">
        <v>0.14923</v>
      </c>
      <c r="M207" s="199">
        <v>0.44801000000000002</v>
      </c>
      <c r="N207" s="225">
        <v>2.0000000000000001E-4</v>
      </c>
      <c r="O207" s="204">
        <v>3.397E-2</v>
      </c>
      <c r="P207" s="199">
        <v>-5.092E-2</v>
      </c>
      <c r="Q207" s="199">
        <v>0.14788000000000001</v>
      </c>
      <c r="R207" s="225">
        <v>0.40699999999999997</v>
      </c>
    </row>
    <row r="208" spans="1:18">
      <c r="A208" s="210">
        <v>204</v>
      </c>
      <c r="B208" s="122" t="s">
        <v>935</v>
      </c>
      <c r="C208" s="199">
        <v>-2.1069999999999998E-2</v>
      </c>
      <c r="D208" s="199">
        <v>-4.9590000000000002E-2</v>
      </c>
      <c r="E208" s="199">
        <v>3.5E-4</v>
      </c>
      <c r="F208" s="224">
        <v>5.5199999999999999E-2</v>
      </c>
      <c r="G208" s="204">
        <v>0.21517</v>
      </c>
      <c r="H208" s="199">
        <v>6.5269999999999995E-2</v>
      </c>
      <c r="I208" s="199">
        <v>0.36718000000000001</v>
      </c>
      <c r="J208" s="225">
        <v>5.0000000000000001E-3</v>
      </c>
      <c r="K208" s="204">
        <v>0.19409999999999999</v>
      </c>
      <c r="L208" s="199">
        <v>4.691E-2</v>
      </c>
      <c r="M208" s="199">
        <v>0.34290999999999999</v>
      </c>
      <c r="N208" s="225">
        <v>8.9999999999999993E-3</v>
      </c>
      <c r="O208" s="204">
        <v>-0.10856</v>
      </c>
      <c r="P208" s="199">
        <v>-0.48415000000000002</v>
      </c>
      <c r="Q208" s="199">
        <v>5.8300000000000001E-3</v>
      </c>
      <c r="R208" s="225">
        <v>6.3E-2</v>
      </c>
    </row>
    <row r="209" spans="1:18">
      <c r="A209" s="210">
        <v>205</v>
      </c>
      <c r="B209" s="122" t="s">
        <v>937</v>
      </c>
      <c r="C209" s="199">
        <v>1.89E-3</v>
      </c>
      <c r="D209" s="199">
        <v>-1.9290000000000002E-2</v>
      </c>
      <c r="E209" s="199">
        <v>2.445E-2</v>
      </c>
      <c r="F209" s="224">
        <v>0.85499999999999998</v>
      </c>
      <c r="G209" s="204">
        <v>0.30637999999999999</v>
      </c>
      <c r="H209" s="199">
        <v>0.15287000000000001</v>
      </c>
      <c r="I209" s="199">
        <v>0.46066000000000001</v>
      </c>
      <c r="J209" s="225" t="s">
        <v>1403</v>
      </c>
      <c r="K209" s="204">
        <v>0.30826999999999999</v>
      </c>
      <c r="L209" s="199">
        <v>0.15661</v>
      </c>
      <c r="M209" s="199">
        <v>0.46060000000000001</v>
      </c>
      <c r="N209" s="225" t="s">
        <v>1403</v>
      </c>
      <c r="O209" s="204">
        <v>6.1199999999999996E-3</v>
      </c>
      <c r="P209" s="199">
        <v>-7.0059999999999997E-2</v>
      </c>
      <c r="Q209" s="199">
        <v>9.1560000000000002E-2</v>
      </c>
      <c r="R209" s="225">
        <v>0.85499999999999998</v>
      </c>
    </row>
    <row r="210" spans="1:18">
      <c r="A210" s="210">
        <v>206</v>
      </c>
      <c r="B210" s="122" t="s">
        <v>940</v>
      </c>
      <c r="C210" s="199">
        <v>7.3499999999999998E-3</v>
      </c>
      <c r="D210" s="199">
        <v>-1.311E-2</v>
      </c>
      <c r="E210" s="199">
        <v>3.024E-2</v>
      </c>
      <c r="F210" s="224">
        <v>0.49</v>
      </c>
      <c r="G210" s="204">
        <v>0.59482000000000002</v>
      </c>
      <c r="H210" s="199">
        <v>0.44696999999999998</v>
      </c>
      <c r="I210" s="199">
        <v>0.73655000000000004</v>
      </c>
      <c r="J210" s="225" t="s">
        <v>1403</v>
      </c>
      <c r="K210" s="204">
        <v>0.60216999999999998</v>
      </c>
      <c r="L210" s="199">
        <v>0.45676</v>
      </c>
      <c r="M210" s="199">
        <v>0.74400999999999995</v>
      </c>
      <c r="N210" s="225" t="s">
        <v>1403</v>
      </c>
      <c r="O210" s="204">
        <v>1.221E-2</v>
      </c>
      <c r="P210" s="199">
        <v>-2.213E-2</v>
      </c>
      <c r="Q210" s="199">
        <v>5.0700000000000002E-2</v>
      </c>
      <c r="R210" s="225">
        <v>0.49</v>
      </c>
    </row>
    <row r="211" spans="1:18">
      <c r="A211" s="210">
        <v>207</v>
      </c>
      <c r="B211" s="122" t="s">
        <v>941</v>
      </c>
      <c r="C211" s="199">
        <v>1.92E-3</v>
      </c>
      <c r="D211" s="199">
        <v>-1.8100000000000002E-2</v>
      </c>
      <c r="E211" s="199">
        <v>2.3640000000000001E-2</v>
      </c>
      <c r="F211" s="224">
        <v>0.86899999999999999</v>
      </c>
      <c r="G211" s="204">
        <v>0.63504000000000005</v>
      </c>
      <c r="H211" s="199">
        <v>0.49419000000000002</v>
      </c>
      <c r="I211" s="199">
        <v>0.77676999999999996</v>
      </c>
      <c r="J211" s="225" t="s">
        <v>1403</v>
      </c>
      <c r="K211" s="204">
        <v>0.63695999999999997</v>
      </c>
      <c r="L211" s="199">
        <v>0.49819999999999998</v>
      </c>
      <c r="M211" s="199">
        <v>0.77851000000000004</v>
      </c>
      <c r="N211" s="225" t="s">
        <v>1403</v>
      </c>
      <c r="O211" s="204">
        <v>3.0100000000000001E-3</v>
      </c>
      <c r="P211" s="199">
        <v>-2.9329999999999998E-2</v>
      </c>
      <c r="Q211" s="199">
        <v>3.7719999999999997E-2</v>
      </c>
      <c r="R211" s="225">
        <v>0.86899999999999999</v>
      </c>
    </row>
    <row r="212" spans="1:18">
      <c r="A212" s="210">
        <v>208</v>
      </c>
      <c r="B212" s="122" t="s">
        <v>942</v>
      </c>
      <c r="C212" s="199">
        <v>-2.7999999999999998E-4</v>
      </c>
      <c r="D212" s="199">
        <v>-2.0619999999999999E-2</v>
      </c>
      <c r="E212" s="199">
        <v>1.966E-2</v>
      </c>
      <c r="F212" s="224">
        <v>0.95799999999999996</v>
      </c>
      <c r="G212" s="204">
        <v>0.74677000000000004</v>
      </c>
      <c r="H212" s="199">
        <v>0.60519999999999996</v>
      </c>
      <c r="I212" s="199">
        <v>0.88463000000000003</v>
      </c>
      <c r="J212" s="225" t="s">
        <v>1403</v>
      </c>
      <c r="K212" s="204">
        <v>0.74648999999999999</v>
      </c>
      <c r="L212" s="199">
        <v>0.60592000000000001</v>
      </c>
      <c r="M212" s="199">
        <v>0.88373000000000002</v>
      </c>
      <c r="N212" s="225" t="s">
        <v>1403</v>
      </c>
      <c r="O212" s="204">
        <v>-3.6999999999999999E-4</v>
      </c>
      <c r="P212" s="199">
        <v>-2.809E-2</v>
      </c>
      <c r="Q212" s="199">
        <v>2.6589999999999999E-2</v>
      </c>
      <c r="R212" s="225">
        <v>0.95799999999999996</v>
      </c>
    </row>
    <row r="213" spans="1:18">
      <c r="A213" s="210">
        <v>209</v>
      </c>
      <c r="B213" s="122" t="s">
        <v>943</v>
      </c>
      <c r="C213" s="199">
        <v>-6.3499999999999997E-3</v>
      </c>
      <c r="D213" s="199">
        <v>-2.9139999999999999E-2</v>
      </c>
      <c r="E213" s="199">
        <v>1.532E-2</v>
      </c>
      <c r="F213" s="224">
        <v>0.53700000000000003</v>
      </c>
      <c r="G213" s="204">
        <v>0.37272</v>
      </c>
      <c r="H213" s="199">
        <v>0.22220000000000001</v>
      </c>
      <c r="I213" s="199">
        <v>0.52336000000000005</v>
      </c>
      <c r="J213" s="225" t="s">
        <v>1403</v>
      </c>
      <c r="K213" s="204">
        <v>0.36636999999999997</v>
      </c>
      <c r="L213" s="199">
        <v>0.21587000000000001</v>
      </c>
      <c r="M213" s="199">
        <v>0.51600000000000001</v>
      </c>
      <c r="N213" s="225" t="s">
        <v>1403</v>
      </c>
      <c r="O213" s="204">
        <v>-1.7319999999999999E-2</v>
      </c>
      <c r="P213" s="199">
        <v>-8.9230000000000004E-2</v>
      </c>
      <c r="Q213" s="199">
        <v>4.342E-2</v>
      </c>
      <c r="R213" s="225">
        <v>0.53700000000000003</v>
      </c>
    </row>
    <row r="214" spans="1:18">
      <c r="A214" s="210">
        <v>210</v>
      </c>
      <c r="B214" s="122" t="s">
        <v>944</v>
      </c>
      <c r="C214" s="199">
        <v>1.813E-2</v>
      </c>
      <c r="D214" s="199">
        <v>-1.2600000000000001E-3</v>
      </c>
      <c r="E214" s="199">
        <v>4.2500000000000003E-2</v>
      </c>
      <c r="F214" s="224">
        <v>6.7199999999999996E-2</v>
      </c>
      <c r="G214" s="204">
        <v>0.65217999999999998</v>
      </c>
      <c r="H214" s="199">
        <v>0.51275000000000004</v>
      </c>
      <c r="I214" s="199">
        <v>0.79525000000000001</v>
      </c>
      <c r="J214" s="225" t="s">
        <v>1403</v>
      </c>
      <c r="K214" s="204">
        <v>0.67030000000000001</v>
      </c>
      <c r="L214" s="199">
        <v>0.53142</v>
      </c>
      <c r="M214" s="199">
        <v>0.81181999999999999</v>
      </c>
      <c r="N214" s="225" t="s">
        <v>1403</v>
      </c>
      <c r="O214" s="204">
        <v>2.7040000000000002E-2</v>
      </c>
      <c r="P214" s="199">
        <v>-1.97E-3</v>
      </c>
      <c r="Q214" s="199">
        <v>6.5430000000000002E-2</v>
      </c>
      <c r="R214" s="225">
        <v>6.7199999999999996E-2</v>
      </c>
    </row>
    <row r="215" spans="1:18">
      <c r="A215" s="210">
        <v>211</v>
      </c>
      <c r="B215" s="122" t="s">
        <v>945</v>
      </c>
      <c r="C215" s="199">
        <v>-2.5329999999999998E-2</v>
      </c>
      <c r="D215" s="199">
        <v>-5.5660000000000001E-2</v>
      </c>
      <c r="E215" s="199">
        <v>-3.1199999999999999E-3</v>
      </c>
      <c r="F215" s="224">
        <v>2.2800000000000001E-2</v>
      </c>
      <c r="G215" s="204">
        <v>-0.25401000000000001</v>
      </c>
      <c r="H215" s="199">
        <v>-0.40475</v>
      </c>
      <c r="I215" s="199">
        <v>-9.9529999999999993E-2</v>
      </c>
      <c r="J215" s="225">
        <v>1E-3</v>
      </c>
      <c r="K215" s="204">
        <v>-0.27933999999999998</v>
      </c>
      <c r="L215" s="199">
        <v>-0.42765999999999998</v>
      </c>
      <c r="M215" s="199">
        <v>-0.12898999999999999</v>
      </c>
      <c r="N215" s="225">
        <v>4.0000000000000002E-4</v>
      </c>
      <c r="O215" s="204">
        <v>9.0690000000000007E-2</v>
      </c>
      <c r="P215" s="199">
        <v>1.064E-2</v>
      </c>
      <c r="Q215" s="199">
        <v>0.25901000000000002</v>
      </c>
      <c r="R215" s="225">
        <v>2.3199999999999998E-2</v>
      </c>
    </row>
    <row r="216" spans="1:18">
      <c r="A216" s="210">
        <v>212</v>
      </c>
      <c r="B216" s="122" t="s">
        <v>948</v>
      </c>
      <c r="C216" s="199">
        <v>-2.9389999999999999E-2</v>
      </c>
      <c r="D216" s="199">
        <v>-6.0819999999999999E-2</v>
      </c>
      <c r="E216" s="199">
        <v>-5.5900000000000004E-3</v>
      </c>
      <c r="F216" s="224">
        <v>1.26E-2</v>
      </c>
      <c r="G216" s="204">
        <v>-0.20902000000000001</v>
      </c>
      <c r="H216" s="199">
        <v>-0.3533</v>
      </c>
      <c r="I216" s="199">
        <v>-5.9889999999999999E-2</v>
      </c>
      <c r="J216" s="225">
        <v>4.7999999999999996E-3</v>
      </c>
      <c r="K216" s="204">
        <v>-0.23841999999999999</v>
      </c>
      <c r="L216" s="199">
        <v>-0.38532</v>
      </c>
      <c r="M216" s="199">
        <v>-8.8109999999999994E-2</v>
      </c>
      <c r="N216" s="225">
        <v>1.1999999999999999E-3</v>
      </c>
      <c r="O216" s="204">
        <v>0.12328</v>
      </c>
      <c r="P216" s="199">
        <v>2.3060000000000001E-2</v>
      </c>
      <c r="Q216" s="199">
        <v>0.36448999999999998</v>
      </c>
      <c r="R216" s="225">
        <v>1.38E-2</v>
      </c>
    </row>
    <row r="217" spans="1:18">
      <c r="A217" s="210">
        <v>213</v>
      </c>
      <c r="B217" s="122" t="s">
        <v>949</v>
      </c>
      <c r="C217" s="199">
        <v>-2.546E-2</v>
      </c>
      <c r="D217" s="199">
        <v>-5.5449999999999999E-2</v>
      </c>
      <c r="E217" s="199">
        <v>-3.65E-3</v>
      </c>
      <c r="F217" s="224">
        <v>1.8800000000000001E-2</v>
      </c>
      <c r="G217" s="204">
        <v>-0.18684000000000001</v>
      </c>
      <c r="H217" s="199">
        <v>-0.33431</v>
      </c>
      <c r="I217" s="199">
        <v>-3.6670000000000001E-2</v>
      </c>
      <c r="J217" s="225">
        <v>1.3599999999999999E-2</v>
      </c>
      <c r="K217" s="204">
        <v>-0.21229999999999999</v>
      </c>
      <c r="L217" s="199">
        <v>-0.35838999999999999</v>
      </c>
      <c r="M217" s="199">
        <v>-6.4930000000000002E-2</v>
      </c>
      <c r="N217" s="225">
        <v>4.7999999999999996E-3</v>
      </c>
      <c r="O217" s="204">
        <v>0.11992999999999999</v>
      </c>
      <c r="P217" s="199">
        <v>1.536E-2</v>
      </c>
      <c r="Q217" s="199">
        <v>0.43648999999999999</v>
      </c>
      <c r="R217" s="225">
        <v>2.3599999999999999E-2</v>
      </c>
    </row>
    <row r="218" spans="1:18">
      <c r="A218" s="210">
        <v>214</v>
      </c>
      <c r="B218" s="122" t="s">
        <v>953</v>
      </c>
      <c r="C218" s="199">
        <v>-6.0580000000000002E-2</v>
      </c>
      <c r="D218" s="199">
        <v>-0.10439</v>
      </c>
      <c r="E218" s="199">
        <v>-2.5930000000000002E-2</v>
      </c>
      <c r="F218" s="224" t="s">
        <v>1403</v>
      </c>
      <c r="G218" s="204">
        <v>-0.29709000000000002</v>
      </c>
      <c r="H218" s="199">
        <v>-0.43690000000000001</v>
      </c>
      <c r="I218" s="199">
        <v>-0.15598000000000001</v>
      </c>
      <c r="J218" s="225" t="s">
        <v>1403</v>
      </c>
      <c r="K218" s="204">
        <v>-0.35766999999999999</v>
      </c>
      <c r="L218" s="199">
        <v>-0.49748999999999999</v>
      </c>
      <c r="M218" s="199">
        <v>-0.21290000000000001</v>
      </c>
      <c r="N218" s="225" t="s">
        <v>1403</v>
      </c>
      <c r="O218" s="204">
        <v>0.16938</v>
      </c>
      <c r="P218" s="199">
        <v>7.3130000000000001E-2</v>
      </c>
      <c r="Q218" s="199">
        <v>0.32652999999999999</v>
      </c>
      <c r="R218" s="225" t="s">
        <v>1403</v>
      </c>
    </row>
    <row r="219" spans="1:18">
      <c r="A219" s="210">
        <v>215</v>
      </c>
      <c r="B219" s="122" t="s">
        <v>954</v>
      </c>
      <c r="C219" s="199">
        <v>-6.762E-2</v>
      </c>
      <c r="D219" s="199">
        <v>-0.11275</v>
      </c>
      <c r="E219" s="199">
        <v>-2.9839999999999998E-2</v>
      </c>
      <c r="F219" s="224">
        <v>2.0000000000000001E-4</v>
      </c>
      <c r="G219" s="204">
        <v>-0.36237000000000003</v>
      </c>
      <c r="H219" s="199">
        <v>-0.49914999999999998</v>
      </c>
      <c r="I219" s="199">
        <v>-0.21807000000000001</v>
      </c>
      <c r="J219" s="225" t="s">
        <v>1403</v>
      </c>
      <c r="K219" s="204">
        <v>-0.42998999999999998</v>
      </c>
      <c r="L219" s="199">
        <v>-0.57167000000000001</v>
      </c>
      <c r="M219" s="199">
        <v>-0.28058</v>
      </c>
      <c r="N219" s="225" t="s">
        <v>1403</v>
      </c>
      <c r="O219" s="204">
        <v>0.15726000000000001</v>
      </c>
      <c r="P219" s="199">
        <v>7.0959999999999995E-2</v>
      </c>
      <c r="Q219" s="199">
        <v>0.28003</v>
      </c>
      <c r="R219" s="225">
        <v>2.0000000000000001E-4</v>
      </c>
    </row>
    <row r="220" spans="1:18">
      <c r="A220" s="210">
        <v>216</v>
      </c>
      <c r="B220" s="122" t="s">
        <v>955</v>
      </c>
      <c r="C220" s="199">
        <v>-3.9829999999999997E-2</v>
      </c>
      <c r="D220" s="199">
        <v>-7.4940000000000007E-2</v>
      </c>
      <c r="E220" s="199">
        <v>-1.2919999999999999E-2</v>
      </c>
      <c r="F220" s="224">
        <v>8.0000000000000004E-4</v>
      </c>
      <c r="G220" s="204">
        <v>-0.43135000000000001</v>
      </c>
      <c r="H220" s="199">
        <v>-0.57254000000000005</v>
      </c>
      <c r="I220" s="199">
        <v>-0.28572999999999998</v>
      </c>
      <c r="J220" s="225" t="s">
        <v>1403</v>
      </c>
      <c r="K220" s="204">
        <v>-0.47117999999999999</v>
      </c>
      <c r="L220" s="199">
        <v>-0.61333000000000004</v>
      </c>
      <c r="M220" s="199">
        <v>-0.32368000000000002</v>
      </c>
      <c r="N220" s="225" t="s">
        <v>1403</v>
      </c>
      <c r="O220" s="204">
        <v>8.4529999999999994E-2</v>
      </c>
      <c r="P220" s="199">
        <v>2.7660000000000001E-2</v>
      </c>
      <c r="Q220" s="199">
        <v>0.16825000000000001</v>
      </c>
      <c r="R220" s="225">
        <v>8.0000000000000004E-4</v>
      </c>
    </row>
    <row r="221" spans="1:18">
      <c r="A221" s="210">
        <v>217</v>
      </c>
      <c r="B221" s="122" t="s">
        <v>956</v>
      </c>
      <c r="C221" s="199">
        <v>-4.2369999999999998E-2</v>
      </c>
      <c r="D221" s="199">
        <v>-7.7259999999999995E-2</v>
      </c>
      <c r="E221" s="199">
        <v>-1.5610000000000001E-2</v>
      </c>
      <c r="F221" s="224" t="s">
        <v>1403</v>
      </c>
      <c r="G221" s="204">
        <v>-0.60429999999999995</v>
      </c>
      <c r="H221" s="199">
        <v>-0.74472000000000005</v>
      </c>
      <c r="I221" s="199">
        <v>-0.45724999999999999</v>
      </c>
      <c r="J221" s="225" t="s">
        <v>1403</v>
      </c>
      <c r="K221" s="204">
        <v>-0.64666999999999997</v>
      </c>
      <c r="L221" s="199">
        <v>-0.78986000000000001</v>
      </c>
      <c r="M221" s="199">
        <v>-0.49582999999999999</v>
      </c>
      <c r="N221" s="225" t="s">
        <v>1403</v>
      </c>
      <c r="O221" s="204">
        <v>6.5519999999999995E-2</v>
      </c>
      <c r="P221" s="199">
        <v>2.4910000000000002E-2</v>
      </c>
      <c r="Q221" s="199">
        <v>0.12296</v>
      </c>
      <c r="R221" s="225" t="s">
        <v>1403</v>
      </c>
    </row>
    <row r="222" spans="1:18">
      <c r="A222" s="210">
        <v>218</v>
      </c>
      <c r="B222" s="122" t="s">
        <v>957</v>
      </c>
      <c r="C222" s="199">
        <v>-5.5300000000000002E-2</v>
      </c>
      <c r="D222" s="199">
        <v>-9.5810000000000006E-2</v>
      </c>
      <c r="E222" s="199">
        <v>-2.2700000000000001E-2</v>
      </c>
      <c r="F222" s="224">
        <v>4.0000000000000002E-4</v>
      </c>
      <c r="G222" s="204">
        <v>-0.33113999999999999</v>
      </c>
      <c r="H222" s="199">
        <v>-0.47570000000000001</v>
      </c>
      <c r="I222" s="199">
        <v>-0.18314</v>
      </c>
      <c r="J222" s="225" t="s">
        <v>1403</v>
      </c>
      <c r="K222" s="204">
        <v>-0.38644000000000001</v>
      </c>
      <c r="L222" s="199">
        <v>-0.53496999999999995</v>
      </c>
      <c r="M222" s="199">
        <v>-0.23727000000000001</v>
      </c>
      <c r="N222" s="225" t="s">
        <v>1403</v>
      </c>
      <c r="O222" s="204">
        <v>0.1431</v>
      </c>
      <c r="P222" s="199">
        <v>6.0080000000000001E-2</v>
      </c>
      <c r="Q222" s="199">
        <v>0.27799000000000001</v>
      </c>
      <c r="R222" s="225">
        <v>4.0000000000000002E-4</v>
      </c>
    </row>
    <row r="223" spans="1:18">
      <c r="A223" s="210">
        <v>219</v>
      </c>
      <c r="B223" s="122" t="s">
        <v>958</v>
      </c>
      <c r="C223" s="199">
        <v>-7.2190000000000004E-2</v>
      </c>
      <c r="D223" s="199">
        <v>-0.12033000000000001</v>
      </c>
      <c r="E223" s="199">
        <v>-3.1489999999999997E-2</v>
      </c>
      <c r="F223" s="224" t="s">
        <v>1403</v>
      </c>
      <c r="G223" s="204">
        <v>-0.24015</v>
      </c>
      <c r="H223" s="199">
        <v>-0.38159999999999999</v>
      </c>
      <c r="I223" s="199">
        <v>-9.8890000000000006E-2</v>
      </c>
      <c r="J223" s="225">
        <v>8.0000000000000004E-4</v>
      </c>
      <c r="K223" s="204">
        <v>-0.31234000000000001</v>
      </c>
      <c r="L223" s="199">
        <v>-0.45655000000000001</v>
      </c>
      <c r="M223" s="199">
        <v>-0.16700000000000001</v>
      </c>
      <c r="N223" s="225" t="s">
        <v>1403</v>
      </c>
      <c r="O223" s="204">
        <v>0.23113</v>
      </c>
      <c r="P223" s="199">
        <v>0.1047</v>
      </c>
      <c r="Q223" s="199">
        <v>0.46124999999999999</v>
      </c>
      <c r="R223" s="225" t="s">
        <v>1403</v>
      </c>
    </row>
    <row r="224" spans="1:18">
      <c r="A224" s="210">
        <v>220</v>
      </c>
      <c r="B224" s="122" t="s">
        <v>959</v>
      </c>
      <c r="C224" s="199">
        <v>-2.095E-2</v>
      </c>
      <c r="D224" s="199">
        <v>-4.938E-2</v>
      </c>
      <c r="E224" s="199">
        <v>8.5999999999999998E-4</v>
      </c>
      <c r="F224" s="224">
        <v>0.06</v>
      </c>
      <c r="G224" s="204">
        <v>-0.38900000000000001</v>
      </c>
      <c r="H224" s="199">
        <v>-0.53178000000000003</v>
      </c>
      <c r="I224" s="199">
        <v>-0.24818000000000001</v>
      </c>
      <c r="J224" s="225" t="s">
        <v>1403</v>
      </c>
      <c r="K224" s="204">
        <v>-0.40994999999999998</v>
      </c>
      <c r="L224" s="199">
        <v>-0.55086999999999997</v>
      </c>
      <c r="M224" s="199">
        <v>-0.26873999999999998</v>
      </c>
      <c r="N224" s="225" t="s">
        <v>1403</v>
      </c>
      <c r="O224" s="204">
        <v>5.1110000000000003E-2</v>
      </c>
      <c r="P224" s="199">
        <v>-2.0200000000000001E-3</v>
      </c>
      <c r="Q224" s="199">
        <v>0.13263</v>
      </c>
      <c r="R224" s="225">
        <v>0.06</v>
      </c>
    </row>
    <row r="225" spans="1:18">
      <c r="A225" s="210">
        <v>221</v>
      </c>
      <c r="B225" s="122" t="s">
        <v>962</v>
      </c>
      <c r="C225" s="199">
        <v>-3.6609999999999997E-2</v>
      </c>
      <c r="D225" s="199">
        <v>-6.9330000000000003E-2</v>
      </c>
      <c r="E225" s="199">
        <v>-1.192E-2</v>
      </c>
      <c r="F225" s="224">
        <v>1.1999999999999999E-3</v>
      </c>
      <c r="G225" s="204">
        <v>-0.30889</v>
      </c>
      <c r="H225" s="199">
        <v>-0.46162999999999998</v>
      </c>
      <c r="I225" s="199">
        <v>-0.16087000000000001</v>
      </c>
      <c r="J225" s="225">
        <v>2.0000000000000001E-4</v>
      </c>
      <c r="K225" s="204">
        <v>-0.34549999999999997</v>
      </c>
      <c r="L225" s="199">
        <v>-0.49736999999999998</v>
      </c>
      <c r="M225" s="199">
        <v>-0.19719</v>
      </c>
      <c r="N225" s="225" t="s">
        <v>1403</v>
      </c>
      <c r="O225" s="204">
        <v>0.10596</v>
      </c>
      <c r="P225" s="199">
        <v>3.3230000000000003E-2</v>
      </c>
      <c r="Q225" s="199">
        <v>0.23766000000000001</v>
      </c>
      <c r="R225" s="225">
        <v>1.1999999999999999E-3</v>
      </c>
    </row>
    <row r="226" spans="1:18">
      <c r="A226" s="210">
        <v>222</v>
      </c>
      <c r="B226" s="122" t="s">
        <v>963</v>
      </c>
      <c r="C226" s="199">
        <v>-4.6809999999999997E-2</v>
      </c>
      <c r="D226" s="199">
        <v>-8.4659999999999999E-2</v>
      </c>
      <c r="E226" s="199">
        <v>-1.8100000000000002E-2</v>
      </c>
      <c r="F226" s="224">
        <v>2.0000000000000001E-4</v>
      </c>
      <c r="G226" s="204">
        <v>-0.26369999999999999</v>
      </c>
      <c r="H226" s="199">
        <v>-0.41300999999999999</v>
      </c>
      <c r="I226" s="199">
        <v>-0.11724</v>
      </c>
      <c r="J226" s="225" t="s">
        <v>1403</v>
      </c>
      <c r="K226" s="204">
        <v>-0.3105</v>
      </c>
      <c r="L226" s="199">
        <v>-0.45874999999999999</v>
      </c>
      <c r="M226" s="199">
        <v>-0.16385</v>
      </c>
      <c r="N226" s="225" t="s">
        <v>1403</v>
      </c>
      <c r="O226" s="204">
        <v>0.15074000000000001</v>
      </c>
      <c r="P226" s="199">
        <v>5.8450000000000002E-2</v>
      </c>
      <c r="Q226" s="199">
        <v>0.33523999999999998</v>
      </c>
      <c r="R226" s="225">
        <v>2.0000000000000001E-4</v>
      </c>
    </row>
    <row r="227" spans="1:18">
      <c r="A227" s="210">
        <v>223</v>
      </c>
      <c r="B227" s="122" t="s">
        <v>964</v>
      </c>
      <c r="C227" s="199">
        <v>-5.2330000000000002E-2</v>
      </c>
      <c r="D227" s="199">
        <v>-9.2810000000000004E-2</v>
      </c>
      <c r="E227" s="199">
        <v>-2.103E-2</v>
      </c>
      <c r="F227" s="224">
        <v>4.0000000000000002E-4</v>
      </c>
      <c r="G227" s="204">
        <v>-0.29896</v>
      </c>
      <c r="H227" s="199">
        <v>-0.44514999999999999</v>
      </c>
      <c r="I227" s="199">
        <v>-0.15318999999999999</v>
      </c>
      <c r="J227" s="225">
        <v>4.0000000000000002E-4</v>
      </c>
      <c r="K227" s="204">
        <v>-0.35128999999999999</v>
      </c>
      <c r="L227" s="199">
        <v>-0.49892999999999998</v>
      </c>
      <c r="M227" s="199">
        <v>-0.20361000000000001</v>
      </c>
      <c r="N227" s="225" t="s">
        <v>1403</v>
      </c>
      <c r="O227" s="204">
        <v>0.14896999999999999</v>
      </c>
      <c r="P227" s="199">
        <v>5.9520000000000003E-2</v>
      </c>
      <c r="Q227" s="199">
        <v>0.30298000000000003</v>
      </c>
      <c r="R227" s="225">
        <v>4.0000000000000002E-4</v>
      </c>
    </row>
    <row r="228" spans="1:18">
      <c r="A228" s="210">
        <v>224</v>
      </c>
      <c r="B228" s="122" t="s">
        <v>965</v>
      </c>
      <c r="C228" s="199">
        <v>-5.8770000000000003E-2</v>
      </c>
      <c r="D228" s="199">
        <v>-0.10058</v>
      </c>
      <c r="E228" s="199">
        <v>-2.5059999999999999E-2</v>
      </c>
      <c r="F228" s="224" t="s">
        <v>1403</v>
      </c>
      <c r="G228" s="204">
        <v>-0.12689</v>
      </c>
      <c r="H228" s="199">
        <v>-0.26919999999999999</v>
      </c>
      <c r="I228" s="199">
        <v>1.8069999999999999E-2</v>
      </c>
      <c r="J228" s="225">
        <v>8.3199999999999996E-2</v>
      </c>
      <c r="K228" s="204">
        <v>-0.18565000000000001</v>
      </c>
      <c r="L228" s="199">
        <v>-0.33001000000000003</v>
      </c>
      <c r="M228" s="199">
        <v>-4.1820000000000003E-2</v>
      </c>
      <c r="N228" s="225">
        <v>1.4200000000000001E-2</v>
      </c>
      <c r="O228" s="204">
        <v>0.31655</v>
      </c>
      <c r="P228" s="199">
        <v>0.11523</v>
      </c>
      <c r="Q228" s="199">
        <v>1.16686</v>
      </c>
      <c r="R228" s="225">
        <v>1.4200000000000001E-2</v>
      </c>
    </row>
    <row r="229" spans="1:18">
      <c r="A229" s="210">
        <v>225</v>
      </c>
      <c r="B229" s="122" t="s">
        <v>967</v>
      </c>
      <c r="C229" s="199">
        <v>-6.3500000000000001E-2</v>
      </c>
      <c r="D229" s="199">
        <v>-0.10596999999999999</v>
      </c>
      <c r="E229" s="199">
        <v>-2.7529999999999999E-2</v>
      </c>
      <c r="F229" s="224" t="s">
        <v>1403</v>
      </c>
      <c r="G229" s="204">
        <v>-0.23216000000000001</v>
      </c>
      <c r="H229" s="199">
        <v>-0.38188</v>
      </c>
      <c r="I229" s="199">
        <v>-8.1860000000000002E-2</v>
      </c>
      <c r="J229" s="225">
        <v>1.8E-3</v>
      </c>
      <c r="K229" s="204">
        <v>-0.29565000000000002</v>
      </c>
      <c r="L229" s="199">
        <v>-0.44596000000000002</v>
      </c>
      <c r="M229" s="199">
        <v>-0.14496000000000001</v>
      </c>
      <c r="N229" s="225" t="s">
        <v>1403</v>
      </c>
      <c r="O229" s="204">
        <v>0.21476999999999999</v>
      </c>
      <c r="P229" s="199">
        <v>9.2490000000000003E-2</v>
      </c>
      <c r="Q229" s="199">
        <v>0.47244999999999998</v>
      </c>
      <c r="R229" s="225" t="s">
        <v>1403</v>
      </c>
    </row>
    <row r="230" spans="1:18">
      <c r="A230" s="210">
        <v>226</v>
      </c>
      <c r="B230" s="122" t="s">
        <v>968</v>
      </c>
      <c r="C230" s="199">
        <v>-7.3050000000000004E-2</v>
      </c>
      <c r="D230" s="199">
        <v>-0.1203</v>
      </c>
      <c r="E230" s="199">
        <v>-3.2710000000000003E-2</v>
      </c>
      <c r="F230" s="224" t="s">
        <v>1403</v>
      </c>
      <c r="G230" s="204">
        <v>-0.23196</v>
      </c>
      <c r="H230" s="199">
        <v>-0.37825999999999999</v>
      </c>
      <c r="I230" s="199">
        <v>-8.584E-2</v>
      </c>
      <c r="J230" s="225">
        <v>2E-3</v>
      </c>
      <c r="K230" s="204">
        <v>-0.30501</v>
      </c>
      <c r="L230" s="199">
        <v>-0.45435999999999999</v>
      </c>
      <c r="M230" s="199">
        <v>-0.15640999999999999</v>
      </c>
      <c r="N230" s="225" t="s">
        <v>1403</v>
      </c>
      <c r="O230" s="204">
        <v>0.23949999999999999</v>
      </c>
      <c r="P230" s="199">
        <v>0.11119999999999999</v>
      </c>
      <c r="Q230" s="199">
        <v>0.49764000000000003</v>
      </c>
      <c r="R230" s="225" t="s">
        <v>1403</v>
      </c>
    </row>
    <row r="231" spans="1:18">
      <c r="A231" s="210">
        <v>227</v>
      </c>
      <c r="B231" s="122" t="s">
        <v>969</v>
      </c>
      <c r="C231" s="199">
        <v>-7.6469999999999996E-2</v>
      </c>
      <c r="D231" s="199">
        <v>-0.12703</v>
      </c>
      <c r="E231" s="199">
        <v>-3.5200000000000002E-2</v>
      </c>
      <c r="F231" s="224">
        <v>2.0000000000000001E-4</v>
      </c>
      <c r="G231" s="204">
        <v>-0.26718999999999998</v>
      </c>
      <c r="H231" s="199">
        <v>-0.40867999999999999</v>
      </c>
      <c r="I231" s="199">
        <v>-0.12496</v>
      </c>
      <c r="J231" s="225">
        <v>2.0000000000000001E-4</v>
      </c>
      <c r="K231" s="204">
        <v>-0.34366000000000002</v>
      </c>
      <c r="L231" s="199">
        <v>-0.48949999999999999</v>
      </c>
      <c r="M231" s="199">
        <v>-0.19964999999999999</v>
      </c>
      <c r="N231" s="225" t="s">
        <v>1403</v>
      </c>
      <c r="O231" s="204">
        <v>0.22252</v>
      </c>
      <c r="P231" s="199">
        <v>0.10677</v>
      </c>
      <c r="Q231" s="199">
        <v>0.42082000000000003</v>
      </c>
      <c r="R231" s="225">
        <v>2.0000000000000001E-4</v>
      </c>
    </row>
    <row r="232" spans="1:18">
      <c r="A232" s="210">
        <v>228</v>
      </c>
      <c r="B232" s="122" t="s">
        <v>970</v>
      </c>
      <c r="C232" s="199">
        <v>-4.8210000000000003E-2</v>
      </c>
      <c r="D232" s="199">
        <v>-8.4459999999999993E-2</v>
      </c>
      <c r="E232" s="199">
        <v>-1.8759999999999999E-2</v>
      </c>
      <c r="F232" s="224">
        <v>2.0000000000000001E-4</v>
      </c>
      <c r="G232" s="204">
        <v>-0.14574999999999999</v>
      </c>
      <c r="H232" s="199">
        <v>-0.28883999999999999</v>
      </c>
      <c r="I232" s="199">
        <v>-7.5000000000000002E-4</v>
      </c>
      <c r="J232" s="225">
        <v>4.8599999999999997E-2</v>
      </c>
      <c r="K232" s="204">
        <v>-0.19395999999999999</v>
      </c>
      <c r="L232" s="199">
        <v>-0.34064</v>
      </c>
      <c r="M232" s="199">
        <v>-4.6510000000000003E-2</v>
      </c>
      <c r="N232" s="225">
        <v>1.0200000000000001E-2</v>
      </c>
      <c r="O232" s="204">
        <v>0.24857000000000001</v>
      </c>
      <c r="P232" s="199">
        <v>8.4519999999999998E-2</v>
      </c>
      <c r="Q232" s="199">
        <v>0.88951000000000002</v>
      </c>
      <c r="R232" s="225">
        <v>1.04E-2</v>
      </c>
    </row>
    <row r="233" spans="1:18">
      <c r="A233" s="210">
        <v>229</v>
      </c>
      <c r="B233" s="122" t="s">
        <v>971</v>
      </c>
      <c r="C233" s="199">
        <v>-9.7110000000000002E-2</v>
      </c>
      <c r="D233" s="199">
        <v>-0.15417</v>
      </c>
      <c r="E233" s="199">
        <v>-4.453E-2</v>
      </c>
      <c r="F233" s="224">
        <v>5.9999999999999995E-4</v>
      </c>
      <c r="G233" s="204">
        <v>-8.2199999999999995E-2</v>
      </c>
      <c r="H233" s="199">
        <v>-0.22267999999999999</v>
      </c>
      <c r="I233" s="199">
        <v>5.604E-2</v>
      </c>
      <c r="J233" s="225">
        <v>0.251</v>
      </c>
      <c r="K233" s="204">
        <v>-0.17931</v>
      </c>
      <c r="L233" s="199">
        <v>-0.32817000000000002</v>
      </c>
      <c r="M233" s="199">
        <v>-3.2349999999999997E-2</v>
      </c>
      <c r="N233" s="225">
        <v>1.38E-2</v>
      </c>
      <c r="O233" s="204">
        <v>0.54156000000000004</v>
      </c>
      <c r="P233" s="199">
        <v>0.22686000000000001</v>
      </c>
      <c r="Q233" s="199">
        <v>2.0831599999999999</v>
      </c>
      <c r="R233" s="225">
        <v>1.4E-2</v>
      </c>
    </row>
    <row r="234" spans="1:18">
      <c r="A234" s="210">
        <v>230</v>
      </c>
      <c r="B234" s="122" t="s">
        <v>974</v>
      </c>
      <c r="C234" s="199">
        <v>-6.7879999999999996E-2</v>
      </c>
      <c r="D234" s="199">
        <v>-0.11623</v>
      </c>
      <c r="E234" s="199">
        <v>-2.9749999999999999E-2</v>
      </c>
      <c r="F234" s="224">
        <v>2.0000000000000001E-4</v>
      </c>
      <c r="G234" s="204">
        <v>-0.14702999999999999</v>
      </c>
      <c r="H234" s="199">
        <v>-0.29509999999999997</v>
      </c>
      <c r="I234" s="199">
        <v>-3.5000000000000001E-3</v>
      </c>
      <c r="J234" s="225">
        <v>4.4200000000000003E-2</v>
      </c>
      <c r="K234" s="204">
        <v>-0.21490000000000001</v>
      </c>
      <c r="L234" s="199">
        <v>-0.36343999999999999</v>
      </c>
      <c r="M234" s="199">
        <v>-6.923E-2</v>
      </c>
      <c r="N234" s="225">
        <v>4.1999999999999997E-3</v>
      </c>
      <c r="O234" s="204">
        <v>0.31585000000000002</v>
      </c>
      <c r="P234" s="199">
        <v>0.12651000000000001</v>
      </c>
      <c r="Q234" s="199">
        <v>0.91744999999999999</v>
      </c>
      <c r="R234" s="225">
        <v>4.4000000000000003E-3</v>
      </c>
    </row>
    <row r="235" spans="1:18">
      <c r="A235" s="210">
        <v>231</v>
      </c>
      <c r="B235" s="122" t="s">
        <v>981</v>
      </c>
      <c r="C235" s="199">
        <v>-1.1010000000000001E-2</v>
      </c>
      <c r="D235" s="199">
        <v>-3.6790000000000003E-2</v>
      </c>
      <c r="E235" s="199">
        <v>1.026E-2</v>
      </c>
      <c r="F235" s="224">
        <v>0.33100000000000002</v>
      </c>
      <c r="G235" s="204">
        <v>-0.25419999999999998</v>
      </c>
      <c r="H235" s="199">
        <v>-0.40816000000000002</v>
      </c>
      <c r="I235" s="199">
        <v>-0.1045</v>
      </c>
      <c r="J235" s="225">
        <v>1.4E-3</v>
      </c>
      <c r="K235" s="204">
        <v>-0.26521</v>
      </c>
      <c r="L235" s="199">
        <v>-0.41881000000000002</v>
      </c>
      <c r="M235" s="199">
        <v>-0.11722</v>
      </c>
      <c r="N235" s="225">
        <v>5.9999999999999995E-4</v>
      </c>
      <c r="O235" s="204">
        <v>4.1500000000000002E-2</v>
      </c>
      <c r="P235" s="199">
        <v>-4.5130000000000003E-2</v>
      </c>
      <c r="Q235" s="199">
        <v>0.17194000000000001</v>
      </c>
      <c r="R235" s="225">
        <v>0.33200000000000002</v>
      </c>
    </row>
    <row r="236" spans="1:18">
      <c r="A236" s="210">
        <v>232</v>
      </c>
      <c r="B236" s="122" t="s">
        <v>982</v>
      </c>
      <c r="C236" s="199">
        <v>-4.7199999999999999E-2</v>
      </c>
      <c r="D236" s="199">
        <v>-8.4510000000000002E-2</v>
      </c>
      <c r="E236" s="199">
        <v>-1.7729999999999999E-2</v>
      </c>
      <c r="F236" s="224">
        <v>2.0000000000000001E-4</v>
      </c>
      <c r="G236" s="204">
        <v>-0.18174000000000001</v>
      </c>
      <c r="H236" s="199">
        <v>-0.32451000000000002</v>
      </c>
      <c r="I236" s="199">
        <v>-3.397E-2</v>
      </c>
      <c r="J236" s="225">
        <v>1.4800000000000001E-2</v>
      </c>
      <c r="K236" s="204">
        <v>-0.22894</v>
      </c>
      <c r="L236" s="199">
        <v>-0.37383</v>
      </c>
      <c r="M236" s="199">
        <v>-8.1420000000000006E-2</v>
      </c>
      <c r="N236" s="225">
        <v>2.3999999999999998E-3</v>
      </c>
      <c r="O236" s="204">
        <v>0.20616000000000001</v>
      </c>
      <c r="P236" s="199">
        <v>7.4459999999999998E-2</v>
      </c>
      <c r="Q236" s="199">
        <v>0.60485999999999995</v>
      </c>
      <c r="R236" s="225">
        <v>2.5999999999999999E-3</v>
      </c>
    </row>
    <row r="237" spans="1:18">
      <c r="A237" s="210">
        <v>233</v>
      </c>
      <c r="B237" s="122" t="s">
        <v>983</v>
      </c>
      <c r="C237" s="199">
        <v>-3.9239999999999997E-2</v>
      </c>
      <c r="D237" s="199">
        <v>-7.4940000000000007E-2</v>
      </c>
      <c r="E237" s="199">
        <v>-1.278E-2</v>
      </c>
      <c r="F237" s="224">
        <v>1E-3</v>
      </c>
      <c r="G237" s="204">
        <v>-0.32441999999999999</v>
      </c>
      <c r="H237" s="199">
        <v>-0.46565000000000001</v>
      </c>
      <c r="I237" s="199">
        <v>-0.1804</v>
      </c>
      <c r="J237" s="225" t="s">
        <v>1403</v>
      </c>
      <c r="K237" s="204">
        <v>-0.36365999999999998</v>
      </c>
      <c r="L237" s="199">
        <v>-0.50604000000000005</v>
      </c>
      <c r="M237" s="199">
        <v>-0.22056000000000001</v>
      </c>
      <c r="N237" s="225" t="s">
        <v>1403</v>
      </c>
      <c r="O237" s="204">
        <v>0.1079</v>
      </c>
      <c r="P237" s="199">
        <v>3.5049999999999998E-2</v>
      </c>
      <c r="Q237" s="199">
        <v>0.2303</v>
      </c>
      <c r="R237" s="225">
        <v>1E-3</v>
      </c>
    </row>
    <row r="238" spans="1:18">
      <c r="A238" s="210">
        <v>234</v>
      </c>
      <c r="B238" s="122" t="s">
        <v>984</v>
      </c>
      <c r="C238" s="199">
        <v>6.7360000000000003E-2</v>
      </c>
      <c r="D238" s="199">
        <v>2.8250000000000001E-2</v>
      </c>
      <c r="E238" s="199">
        <v>0.11475</v>
      </c>
      <c r="F238" s="224">
        <v>4.0000000000000002E-4</v>
      </c>
      <c r="G238" s="204">
        <v>0.24698999999999999</v>
      </c>
      <c r="H238" s="199">
        <v>9.962E-2</v>
      </c>
      <c r="I238" s="199">
        <v>0.39616000000000001</v>
      </c>
      <c r="J238" s="225">
        <v>1E-3</v>
      </c>
      <c r="K238" s="204">
        <v>0.31435000000000002</v>
      </c>
      <c r="L238" s="199">
        <v>0.16508</v>
      </c>
      <c r="M238" s="199">
        <v>0.46700000000000003</v>
      </c>
      <c r="N238" s="225" t="s">
        <v>1403</v>
      </c>
      <c r="O238" s="204">
        <v>0.21426999999999999</v>
      </c>
      <c r="P238" s="199">
        <v>8.9249999999999996E-2</v>
      </c>
      <c r="Q238" s="199">
        <v>0.44990999999999998</v>
      </c>
      <c r="R238" s="225">
        <v>4.0000000000000002E-4</v>
      </c>
    </row>
    <row r="239" spans="1:18">
      <c r="A239" s="210">
        <v>235</v>
      </c>
      <c r="B239" s="122" t="s">
        <v>987</v>
      </c>
      <c r="C239" s="199">
        <v>5.2589999999999998E-2</v>
      </c>
      <c r="D239" s="199">
        <v>2.1399999999999999E-2</v>
      </c>
      <c r="E239" s="199">
        <v>9.1609999999999997E-2</v>
      </c>
      <c r="F239" s="224" t="s">
        <v>1403</v>
      </c>
      <c r="G239" s="204">
        <v>0.37058000000000002</v>
      </c>
      <c r="H239" s="199">
        <v>0.22750000000000001</v>
      </c>
      <c r="I239" s="199">
        <v>0.51671999999999996</v>
      </c>
      <c r="J239" s="225" t="s">
        <v>1403</v>
      </c>
      <c r="K239" s="204">
        <v>0.42316999999999999</v>
      </c>
      <c r="L239" s="199">
        <v>0.28033999999999998</v>
      </c>
      <c r="M239" s="199">
        <v>0.57230000000000003</v>
      </c>
      <c r="N239" s="225" t="s">
        <v>1403</v>
      </c>
      <c r="O239" s="204">
        <v>0.12427000000000001</v>
      </c>
      <c r="P239" s="199">
        <v>5.0229999999999997E-2</v>
      </c>
      <c r="Q239" s="199">
        <v>0.24026</v>
      </c>
      <c r="R239" s="225" t="s">
        <v>1403</v>
      </c>
    </row>
    <row r="240" spans="1:18">
      <c r="A240" s="210">
        <v>236</v>
      </c>
      <c r="B240" s="122" t="s">
        <v>988</v>
      </c>
      <c r="C240" s="199">
        <v>6.7979999999999999E-2</v>
      </c>
      <c r="D240" s="199">
        <v>3.0020000000000002E-2</v>
      </c>
      <c r="E240" s="199">
        <v>0.11434999999999999</v>
      </c>
      <c r="F240" s="224">
        <v>2.0000000000000001E-4</v>
      </c>
      <c r="G240" s="204">
        <v>0.50480999999999998</v>
      </c>
      <c r="H240" s="199">
        <v>0.35566999999999999</v>
      </c>
      <c r="I240" s="199">
        <v>0.65383000000000002</v>
      </c>
      <c r="J240" s="225" t="s">
        <v>1403</v>
      </c>
      <c r="K240" s="204">
        <v>0.57279000000000002</v>
      </c>
      <c r="L240" s="199">
        <v>0.42465000000000003</v>
      </c>
      <c r="M240" s="199">
        <v>0.72275</v>
      </c>
      <c r="N240" s="225" t="s">
        <v>1403</v>
      </c>
      <c r="O240" s="204">
        <v>0.11867</v>
      </c>
      <c r="P240" s="199">
        <v>5.2420000000000001E-2</v>
      </c>
      <c r="Q240" s="199">
        <v>0.20741999999999999</v>
      </c>
      <c r="R240" s="225">
        <v>2.0000000000000001E-4</v>
      </c>
    </row>
    <row r="241" spans="1:18">
      <c r="A241" s="210">
        <v>237</v>
      </c>
      <c r="B241" s="122" t="s">
        <v>989</v>
      </c>
      <c r="C241" s="199">
        <v>4.5879999999999997E-2</v>
      </c>
      <c r="D241" s="199">
        <v>1.6490000000000001E-2</v>
      </c>
      <c r="E241" s="199">
        <v>8.4220000000000003E-2</v>
      </c>
      <c r="F241" s="224" t="s">
        <v>1403</v>
      </c>
      <c r="G241" s="204">
        <v>0.23868</v>
      </c>
      <c r="H241" s="199">
        <v>8.5430000000000006E-2</v>
      </c>
      <c r="I241" s="199">
        <v>0.39028000000000002</v>
      </c>
      <c r="J241" s="225">
        <v>2.2000000000000001E-3</v>
      </c>
      <c r="K241" s="204">
        <v>0.28456999999999999</v>
      </c>
      <c r="L241" s="199">
        <v>0.13281000000000001</v>
      </c>
      <c r="M241" s="199">
        <v>0.43808999999999998</v>
      </c>
      <c r="N241" s="225">
        <v>4.0000000000000002E-4</v>
      </c>
      <c r="O241" s="204">
        <v>0.16123999999999999</v>
      </c>
      <c r="P241" s="199">
        <v>5.518E-2</v>
      </c>
      <c r="Q241" s="199">
        <v>0.39543</v>
      </c>
      <c r="R241" s="225">
        <v>4.0000000000000002E-4</v>
      </c>
    </row>
    <row r="242" spans="1:18">
      <c r="A242" s="210">
        <v>238</v>
      </c>
      <c r="B242" s="122" t="s">
        <v>990</v>
      </c>
      <c r="C242" s="199">
        <v>5.5169999999999997E-2</v>
      </c>
      <c r="D242" s="199">
        <v>2.2429999999999999E-2</v>
      </c>
      <c r="E242" s="199">
        <v>9.5689999999999997E-2</v>
      </c>
      <c r="F242" s="224" t="s">
        <v>1403</v>
      </c>
      <c r="G242" s="204">
        <v>0.64681999999999995</v>
      </c>
      <c r="H242" s="199">
        <v>0.50570000000000004</v>
      </c>
      <c r="I242" s="199">
        <v>0.78415000000000001</v>
      </c>
      <c r="J242" s="225" t="s">
        <v>1403</v>
      </c>
      <c r="K242" s="204">
        <v>0.70199</v>
      </c>
      <c r="L242" s="199">
        <v>0.55881999999999998</v>
      </c>
      <c r="M242" s="199">
        <v>0.84223000000000003</v>
      </c>
      <c r="N242" s="225" t="s">
        <v>1403</v>
      </c>
      <c r="O242" s="204">
        <v>7.8589999999999993E-2</v>
      </c>
      <c r="P242" s="199">
        <v>3.2419999999999997E-2</v>
      </c>
      <c r="Q242" s="199">
        <v>0.13900000000000001</v>
      </c>
      <c r="R242" s="225" t="s">
        <v>1403</v>
      </c>
    </row>
    <row r="243" spans="1:18">
      <c r="A243" s="210">
        <v>239</v>
      </c>
      <c r="B243" s="122" t="s">
        <v>991</v>
      </c>
      <c r="C243" s="199">
        <v>5.7169999999999999E-2</v>
      </c>
      <c r="D243" s="199">
        <v>2.4029999999999999E-2</v>
      </c>
      <c r="E243" s="199">
        <v>9.9769999999999998E-2</v>
      </c>
      <c r="F243" s="224" t="s">
        <v>1403</v>
      </c>
      <c r="G243" s="204">
        <v>0.58167999999999997</v>
      </c>
      <c r="H243" s="199">
        <v>0.43391000000000002</v>
      </c>
      <c r="I243" s="199">
        <v>0.72489000000000003</v>
      </c>
      <c r="J243" s="225" t="s">
        <v>1403</v>
      </c>
      <c r="K243" s="204">
        <v>0.63885000000000003</v>
      </c>
      <c r="L243" s="199">
        <v>0.48892999999999998</v>
      </c>
      <c r="M243" s="199">
        <v>0.78193999999999997</v>
      </c>
      <c r="N243" s="225" t="s">
        <v>1403</v>
      </c>
      <c r="O243" s="204">
        <v>8.949E-2</v>
      </c>
      <c r="P243" s="199">
        <v>3.7690000000000001E-2</v>
      </c>
      <c r="Q243" s="199">
        <v>0.16200999999999999</v>
      </c>
      <c r="R243" s="225" t="s">
        <v>1403</v>
      </c>
    </row>
    <row r="244" spans="1:18">
      <c r="A244" s="210">
        <v>240</v>
      </c>
      <c r="B244" s="122" t="s">
        <v>992</v>
      </c>
      <c r="C244" s="199">
        <v>5.8900000000000001E-2</v>
      </c>
      <c r="D244" s="199">
        <v>2.5319999999999999E-2</v>
      </c>
      <c r="E244" s="199">
        <v>9.9089999999999998E-2</v>
      </c>
      <c r="F244" s="224">
        <v>2.0000000000000001E-4</v>
      </c>
      <c r="G244" s="204">
        <v>0.63175000000000003</v>
      </c>
      <c r="H244" s="199">
        <v>0.48969000000000001</v>
      </c>
      <c r="I244" s="199">
        <v>0.77278999999999998</v>
      </c>
      <c r="J244" s="225" t="s">
        <v>1403</v>
      </c>
      <c r="K244" s="204">
        <v>0.69064999999999999</v>
      </c>
      <c r="L244" s="199">
        <v>0.54913999999999996</v>
      </c>
      <c r="M244" s="199">
        <v>0.83076000000000005</v>
      </c>
      <c r="N244" s="225" t="s">
        <v>1403</v>
      </c>
      <c r="O244" s="204">
        <v>8.5279999999999995E-2</v>
      </c>
      <c r="P244" s="199">
        <v>3.6979999999999999E-2</v>
      </c>
      <c r="Q244" s="199">
        <v>0.14785999999999999</v>
      </c>
      <c r="R244" s="225">
        <v>2.0000000000000001E-4</v>
      </c>
    </row>
    <row r="245" spans="1:18">
      <c r="A245" s="210">
        <v>241</v>
      </c>
      <c r="B245" s="122" t="s">
        <v>993</v>
      </c>
      <c r="C245" s="199">
        <v>5.8049999999999997E-2</v>
      </c>
      <c r="D245" s="199">
        <v>2.4590000000000001E-2</v>
      </c>
      <c r="E245" s="199">
        <v>9.9320000000000006E-2</v>
      </c>
      <c r="F245" s="224" t="s">
        <v>1403</v>
      </c>
      <c r="G245" s="204">
        <v>0.86467000000000005</v>
      </c>
      <c r="H245" s="199">
        <v>0.72436999999999996</v>
      </c>
      <c r="I245" s="199">
        <v>0.99580000000000002</v>
      </c>
      <c r="J245" s="225" t="s">
        <v>1403</v>
      </c>
      <c r="K245" s="204">
        <v>0.92271999999999998</v>
      </c>
      <c r="L245" s="199">
        <v>0.78168000000000004</v>
      </c>
      <c r="M245" s="199">
        <v>1.0541799999999999</v>
      </c>
      <c r="N245" s="225" t="s">
        <v>1403</v>
      </c>
      <c r="O245" s="204">
        <v>6.2909999999999994E-2</v>
      </c>
      <c r="P245" s="199">
        <v>2.7179999999999999E-2</v>
      </c>
      <c r="Q245" s="199">
        <v>0.10758</v>
      </c>
      <c r="R245" s="225" t="s">
        <v>1403</v>
      </c>
    </row>
    <row r="246" spans="1:18">
      <c r="A246" s="210">
        <v>242</v>
      </c>
      <c r="B246" s="122" t="s">
        <v>994</v>
      </c>
      <c r="C246" s="199">
        <v>6.3350000000000004E-2</v>
      </c>
      <c r="D246" s="199">
        <v>2.7550000000000002E-2</v>
      </c>
      <c r="E246" s="199">
        <v>0.1082</v>
      </c>
      <c r="F246" s="224">
        <v>2.0000000000000001E-4</v>
      </c>
      <c r="G246" s="204">
        <v>0.60840000000000005</v>
      </c>
      <c r="H246" s="199">
        <v>0.46632000000000001</v>
      </c>
      <c r="I246" s="199">
        <v>0.74750000000000005</v>
      </c>
      <c r="J246" s="225" t="s">
        <v>1403</v>
      </c>
      <c r="K246" s="204">
        <v>0.67174999999999996</v>
      </c>
      <c r="L246" s="199">
        <v>0.52859</v>
      </c>
      <c r="M246" s="199">
        <v>0.81376999999999999</v>
      </c>
      <c r="N246" s="225" t="s">
        <v>1403</v>
      </c>
      <c r="O246" s="204">
        <v>9.4310000000000005E-2</v>
      </c>
      <c r="P246" s="199">
        <v>4.2189999999999998E-2</v>
      </c>
      <c r="Q246" s="199">
        <v>0.16231999999999999</v>
      </c>
      <c r="R246" s="225">
        <v>2.0000000000000001E-4</v>
      </c>
    </row>
    <row r="247" spans="1:18">
      <c r="A247" s="210">
        <v>243</v>
      </c>
      <c r="B247" s="122" t="s">
        <v>995</v>
      </c>
      <c r="C247" s="199">
        <v>4.8820000000000002E-2</v>
      </c>
      <c r="D247" s="199">
        <v>1.9230000000000001E-2</v>
      </c>
      <c r="E247" s="199">
        <v>8.5879999999999998E-2</v>
      </c>
      <c r="F247" s="224">
        <v>2.0000000000000001E-4</v>
      </c>
      <c r="G247" s="204">
        <v>0.87221000000000004</v>
      </c>
      <c r="H247" s="199">
        <v>0.73545000000000005</v>
      </c>
      <c r="I247" s="199">
        <v>1.0094700000000001</v>
      </c>
      <c r="J247" s="225" t="s">
        <v>1403</v>
      </c>
      <c r="K247" s="204">
        <v>0.92103000000000002</v>
      </c>
      <c r="L247" s="199">
        <v>0.78180000000000005</v>
      </c>
      <c r="M247" s="199">
        <v>1.0609599999999999</v>
      </c>
      <c r="N247" s="225" t="s">
        <v>1403</v>
      </c>
      <c r="O247" s="204">
        <v>5.3010000000000002E-2</v>
      </c>
      <c r="P247" s="199">
        <v>2.1489999999999999E-2</v>
      </c>
      <c r="Q247" s="199">
        <v>9.2749999999999999E-2</v>
      </c>
      <c r="R247" s="225">
        <v>2.0000000000000001E-4</v>
      </c>
    </row>
    <row r="248" spans="1:18">
      <c r="A248" s="210">
        <v>244</v>
      </c>
      <c r="B248" s="122" t="s">
        <v>996</v>
      </c>
      <c r="C248" s="199">
        <v>7.7179999999999999E-2</v>
      </c>
      <c r="D248" s="199">
        <v>3.5380000000000002E-2</v>
      </c>
      <c r="E248" s="199">
        <v>0.12636</v>
      </c>
      <c r="F248" s="224" t="s">
        <v>1403</v>
      </c>
      <c r="G248" s="204">
        <v>0.59335000000000004</v>
      </c>
      <c r="H248" s="199">
        <v>0.44738</v>
      </c>
      <c r="I248" s="199">
        <v>0.74128000000000005</v>
      </c>
      <c r="J248" s="225" t="s">
        <v>1403</v>
      </c>
      <c r="K248" s="204">
        <v>0.67052999999999996</v>
      </c>
      <c r="L248" s="199">
        <v>0.52483999999999997</v>
      </c>
      <c r="M248" s="199">
        <v>0.81847999999999999</v>
      </c>
      <c r="N248" s="225" t="s">
        <v>1403</v>
      </c>
      <c r="O248" s="204">
        <v>0.11511</v>
      </c>
      <c r="P248" s="199">
        <v>5.33E-2</v>
      </c>
      <c r="Q248" s="199">
        <v>0.19275</v>
      </c>
      <c r="R248" s="225" t="s">
        <v>1403</v>
      </c>
    </row>
    <row r="249" spans="1:18">
      <c r="A249" s="210">
        <v>245</v>
      </c>
      <c r="B249" s="122" t="s">
        <v>997</v>
      </c>
      <c r="C249" s="199">
        <v>6.3990000000000005E-2</v>
      </c>
      <c r="D249" s="199">
        <v>2.6890000000000001E-2</v>
      </c>
      <c r="E249" s="199">
        <v>0.10857</v>
      </c>
      <c r="F249" s="224" t="s">
        <v>1403</v>
      </c>
      <c r="G249" s="204">
        <v>0.15934999999999999</v>
      </c>
      <c r="H249" s="199">
        <v>1.1050000000000001E-2</v>
      </c>
      <c r="I249" s="199">
        <v>0.30542999999999998</v>
      </c>
      <c r="J249" s="225">
        <v>3.4200000000000001E-2</v>
      </c>
      <c r="K249" s="204">
        <v>0.22334000000000001</v>
      </c>
      <c r="L249" s="199">
        <v>7.6689999999999994E-2</v>
      </c>
      <c r="M249" s="199">
        <v>0.36847000000000002</v>
      </c>
      <c r="N249" s="225">
        <v>3.0000000000000001E-3</v>
      </c>
      <c r="O249" s="204">
        <v>0.28653000000000001</v>
      </c>
      <c r="P249" s="199">
        <v>0.10983</v>
      </c>
      <c r="Q249" s="199">
        <v>0.84938999999999998</v>
      </c>
      <c r="R249" s="225">
        <v>3.0000000000000001E-3</v>
      </c>
    </row>
    <row r="250" spans="1:18">
      <c r="A250" s="210">
        <v>246</v>
      </c>
      <c r="B250" s="122" t="s">
        <v>998</v>
      </c>
      <c r="C250" s="199">
        <v>7.2230000000000003E-2</v>
      </c>
      <c r="D250" s="199">
        <v>3.1649999999999998E-2</v>
      </c>
      <c r="E250" s="199">
        <v>0.11953999999999999</v>
      </c>
      <c r="F250" s="224">
        <v>2.0000000000000001E-4</v>
      </c>
      <c r="G250" s="204">
        <v>0.56942000000000004</v>
      </c>
      <c r="H250" s="199">
        <v>0.42521999999999999</v>
      </c>
      <c r="I250" s="199">
        <v>0.71265999999999996</v>
      </c>
      <c r="J250" s="225" t="s">
        <v>1403</v>
      </c>
      <c r="K250" s="204">
        <v>0.64166000000000001</v>
      </c>
      <c r="L250" s="199">
        <v>0.49459999999999998</v>
      </c>
      <c r="M250" s="199">
        <v>0.78652999999999995</v>
      </c>
      <c r="N250" s="225" t="s">
        <v>1403</v>
      </c>
      <c r="O250" s="204">
        <v>0.11258</v>
      </c>
      <c r="P250" s="199">
        <v>5.0319999999999997E-2</v>
      </c>
      <c r="Q250" s="199">
        <v>0.19067999999999999</v>
      </c>
      <c r="R250" s="225">
        <v>2.0000000000000001E-4</v>
      </c>
    </row>
    <row r="251" spans="1:18">
      <c r="A251" s="210">
        <v>247</v>
      </c>
      <c r="B251" s="122" t="s">
        <v>999</v>
      </c>
      <c r="C251" s="199">
        <v>6.0449999999999997E-2</v>
      </c>
      <c r="D251" s="199">
        <v>2.5579999999999999E-2</v>
      </c>
      <c r="E251" s="199">
        <v>0.10324</v>
      </c>
      <c r="F251" s="224" t="s">
        <v>1403</v>
      </c>
      <c r="G251" s="204">
        <v>0.38434000000000001</v>
      </c>
      <c r="H251" s="199">
        <v>0.23701</v>
      </c>
      <c r="I251" s="199">
        <v>0.52698999999999996</v>
      </c>
      <c r="J251" s="225" t="s">
        <v>1403</v>
      </c>
      <c r="K251" s="204">
        <v>0.44479000000000002</v>
      </c>
      <c r="L251" s="199">
        <v>0.29743000000000003</v>
      </c>
      <c r="M251" s="199">
        <v>0.58784000000000003</v>
      </c>
      <c r="N251" s="225" t="s">
        <v>1403</v>
      </c>
      <c r="O251" s="204">
        <v>0.13589999999999999</v>
      </c>
      <c r="P251" s="199">
        <v>5.8459999999999998E-2</v>
      </c>
      <c r="Q251" s="199">
        <v>0.25441000000000003</v>
      </c>
      <c r="R251" s="225" t="s">
        <v>1403</v>
      </c>
    </row>
    <row r="252" spans="1:18">
      <c r="A252" s="210">
        <v>248</v>
      </c>
      <c r="B252" s="122" t="s">
        <v>1000</v>
      </c>
      <c r="C252" s="199">
        <v>-4.7099999999999998E-3</v>
      </c>
      <c r="D252" s="199">
        <v>-2.836E-2</v>
      </c>
      <c r="E252" s="199">
        <v>1.6420000000000001E-2</v>
      </c>
      <c r="F252" s="224">
        <v>0.64700000000000002</v>
      </c>
      <c r="G252" s="204">
        <v>-0.57186000000000003</v>
      </c>
      <c r="H252" s="199">
        <v>-0.71792999999999996</v>
      </c>
      <c r="I252" s="199">
        <v>-0.42233999999999999</v>
      </c>
      <c r="J252" s="225" t="s">
        <v>1403</v>
      </c>
      <c r="K252" s="204">
        <v>-0.57657000000000003</v>
      </c>
      <c r="L252" s="199">
        <v>-0.72253000000000001</v>
      </c>
      <c r="M252" s="199">
        <v>-0.42797000000000002</v>
      </c>
      <c r="N252" s="225" t="s">
        <v>1403</v>
      </c>
      <c r="O252" s="204">
        <v>8.1700000000000002E-3</v>
      </c>
      <c r="P252" s="199">
        <v>-2.9059999999999999E-2</v>
      </c>
      <c r="Q252" s="199">
        <v>4.9200000000000001E-2</v>
      </c>
      <c r="R252" s="225">
        <v>0.64700000000000002</v>
      </c>
    </row>
    <row r="253" spans="1:18">
      <c r="A253" s="210">
        <v>249</v>
      </c>
      <c r="B253" s="122" t="s">
        <v>1004</v>
      </c>
      <c r="C253" s="199">
        <v>1.001E-2</v>
      </c>
      <c r="D253" s="199">
        <v>-1.1299999999999999E-2</v>
      </c>
      <c r="E253" s="199">
        <v>3.3210000000000003E-2</v>
      </c>
      <c r="F253" s="224">
        <v>0.34200000000000003</v>
      </c>
      <c r="G253" s="204">
        <v>-0.62219999999999998</v>
      </c>
      <c r="H253" s="199">
        <v>-0.77863000000000004</v>
      </c>
      <c r="I253" s="199">
        <v>-0.46607999999999999</v>
      </c>
      <c r="J253" s="225" t="s">
        <v>1403</v>
      </c>
      <c r="K253" s="204">
        <v>-0.61219000000000001</v>
      </c>
      <c r="L253" s="199">
        <v>-0.76892000000000005</v>
      </c>
      <c r="M253" s="199">
        <v>-0.45588000000000001</v>
      </c>
      <c r="N253" s="225" t="s">
        <v>1403</v>
      </c>
      <c r="O253" s="204">
        <v>-1.636E-2</v>
      </c>
      <c r="P253" s="199">
        <v>-5.7320000000000003E-2</v>
      </c>
      <c r="Q253" s="199">
        <v>1.7940000000000001E-2</v>
      </c>
      <c r="R253" s="225">
        <v>0.34200000000000003</v>
      </c>
    </row>
    <row r="254" spans="1:18">
      <c r="A254" s="210">
        <v>250</v>
      </c>
      <c r="B254" s="122" t="s">
        <v>1005</v>
      </c>
      <c r="C254" s="199">
        <v>3.8670000000000003E-2</v>
      </c>
      <c r="D254" s="199">
        <v>1.2E-2</v>
      </c>
      <c r="E254" s="199">
        <v>7.3260000000000006E-2</v>
      </c>
      <c r="F254" s="224">
        <v>2.0000000000000001E-4</v>
      </c>
      <c r="G254" s="204">
        <v>0.16882</v>
      </c>
      <c r="H254" s="199">
        <v>2.2939999999999999E-2</v>
      </c>
      <c r="I254" s="199">
        <v>0.31474000000000002</v>
      </c>
      <c r="J254" s="225">
        <v>1.9599999999999999E-2</v>
      </c>
      <c r="K254" s="204">
        <v>0.20749000000000001</v>
      </c>
      <c r="L254" s="199">
        <v>6.1800000000000001E-2</v>
      </c>
      <c r="M254" s="199">
        <v>0.35536000000000001</v>
      </c>
      <c r="N254" s="225">
        <v>3.8E-3</v>
      </c>
      <c r="O254" s="204">
        <v>0.18637000000000001</v>
      </c>
      <c r="P254" s="199">
        <v>5.6739999999999999E-2</v>
      </c>
      <c r="Q254" s="199">
        <v>0.62646000000000002</v>
      </c>
      <c r="R254" s="225">
        <v>4.0000000000000001E-3</v>
      </c>
    </row>
    <row r="255" spans="1:18">
      <c r="A255" s="210">
        <v>251</v>
      </c>
      <c r="B255" s="122" t="s">
        <v>1007</v>
      </c>
      <c r="C255" s="199">
        <v>4.6080000000000003E-2</v>
      </c>
      <c r="D255" s="199">
        <v>1.7350000000000001E-2</v>
      </c>
      <c r="E255" s="199">
        <v>8.5190000000000002E-2</v>
      </c>
      <c r="F255" s="224">
        <v>5.9999999999999995E-4</v>
      </c>
      <c r="G255" s="204">
        <v>0.13056000000000001</v>
      </c>
      <c r="H255" s="199">
        <v>-1.6899999999999998E-2</v>
      </c>
      <c r="I255" s="199">
        <v>0.28408</v>
      </c>
      <c r="J255" s="225">
        <v>8.3400000000000002E-2</v>
      </c>
      <c r="K255" s="204">
        <v>0.17663999999999999</v>
      </c>
      <c r="L255" s="199">
        <v>3.0759999999999999E-2</v>
      </c>
      <c r="M255" s="199">
        <v>0.32900000000000001</v>
      </c>
      <c r="N255" s="225">
        <v>1.66E-2</v>
      </c>
      <c r="O255" s="204">
        <v>0.26085999999999998</v>
      </c>
      <c r="P255" s="199">
        <v>7.5009999999999993E-2</v>
      </c>
      <c r="Q255" s="199">
        <v>1.1658500000000001</v>
      </c>
      <c r="R255" s="225">
        <v>1.72E-2</v>
      </c>
    </row>
    <row r="256" spans="1:18">
      <c r="A256" s="210">
        <v>252</v>
      </c>
      <c r="B256" s="122" t="s">
        <v>1009</v>
      </c>
      <c r="C256" s="199">
        <v>3.5200000000000002E-2</v>
      </c>
      <c r="D256" s="199">
        <v>1.0710000000000001E-2</v>
      </c>
      <c r="E256" s="199">
        <v>6.6269999999999996E-2</v>
      </c>
      <c r="F256" s="224">
        <v>1.8E-3</v>
      </c>
      <c r="G256" s="204">
        <v>0.39016000000000001</v>
      </c>
      <c r="H256" s="199">
        <v>0.24137</v>
      </c>
      <c r="I256" s="199">
        <v>0.54232999999999998</v>
      </c>
      <c r="J256" s="225" t="s">
        <v>1403</v>
      </c>
      <c r="K256" s="204">
        <v>0.42536000000000002</v>
      </c>
      <c r="L256" s="199">
        <v>0.27623999999999999</v>
      </c>
      <c r="M256" s="199">
        <v>0.57706999999999997</v>
      </c>
      <c r="N256" s="225" t="s">
        <v>1403</v>
      </c>
      <c r="O256" s="204">
        <v>8.2750000000000004E-2</v>
      </c>
      <c r="P256" s="199">
        <v>2.4740000000000002E-2</v>
      </c>
      <c r="Q256" s="199">
        <v>0.17699999999999999</v>
      </c>
      <c r="R256" s="225">
        <v>1.8E-3</v>
      </c>
    </row>
    <row r="257" spans="1:18">
      <c r="A257" s="210">
        <v>253</v>
      </c>
      <c r="B257" s="122" t="s">
        <v>1010</v>
      </c>
      <c r="C257" s="199">
        <v>4.2500000000000003E-2</v>
      </c>
      <c r="D257" s="199">
        <v>1.457E-2</v>
      </c>
      <c r="E257" s="199">
        <v>7.9009999999999997E-2</v>
      </c>
      <c r="F257" s="224">
        <v>1E-3</v>
      </c>
      <c r="G257" s="204">
        <v>0.36842999999999998</v>
      </c>
      <c r="H257" s="199">
        <v>0.22500999999999999</v>
      </c>
      <c r="I257" s="199">
        <v>0.51151999999999997</v>
      </c>
      <c r="J257" s="225" t="s">
        <v>1403</v>
      </c>
      <c r="K257" s="204">
        <v>0.41093000000000002</v>
      </c>
      <c r="L257" s="199">
        <v>0.27017999999999998</v>
      </c>
      <c r="M257" s="199">
        <v>0.55069000000000001</v>
      </c>
      <c r="N257" s="225" t="s">
        <v>1403</v>
      </c>
      <c r="O257" s="204">
        <v>0.10342999999999999</v>
      </c>
      <c r="P257" s="199">
        <v>3.3230000000000003E-2</v>
      </c>
      <c r="Q257" s="199">
        <v>0.2155</v>
      </c>
      <c r="R257" s="225">
        <v>1E-3</v>
      </c>
    </row>
    <row r="258" spans="1:18">
      <c r="A258" s="210">
        <v>254</v>
      </c>
      <c r="B258" s="122" t="s">
        <v>1011</v>
      </c>
      <c r="C258" s="199">
        <v>2.7730000000000001E-2</v>
      </c>
      <c r="D258" s="199">
        <v>5.8199999999999997E-3</v>
      </c>
      <c r="E258" s="199">
        <v>5.6050000000000003E-2</v>
      </c>
      <c r="F258" s="224">
        <v>9.1999999999999998E-3</v>
      </c>
      <c r="G258" s="204">
        <v>0.67779</v>
      </c>
      <c r="H258" s="199">
        <v>0.53154999999999997</v>
      </c>
      <c r="I258" s="199">
        <v>0.82235000000000003</v>
      </c>
      <c r="J258" s="225" t="s">
        <v>1403</v>
      </c>
      <c r="K258" s="204">
        <v>0.70552000000000004</v>
      </c>
      <c r="L258" s="199">
        <v>0.56183000000000005</v>
      </c>
      <c r="M258" s="199">
        <v>0.84840000000000004</v>
      </c>
      <c r="N258" s="225" t="s">
        <v>1403</v>
      </c>
      <c r="O258" s="204">
        <v>3.9300000000000002E-2</v>
      </c>
      <c r="P258" s="199">
        <v>8.3800000000000003E-3</v>
      </c>
      <c r="Q258" s="199">
        <v>8.2379999999999995E-2</v>
      </c>
      <c r="R258" s="225">
        <v>9.1999999999999998E-3</v>
      </c>
    </row>
    <row r="259" spans="1:18">
      <c r="A259" s="210">
        <v>255</v>
      </c>
      <c r="B259" s="122" t="s">
        <v>1012</v>
      </c>
      <c r="C259" s="199">
        <v>4.956E-2</v>
      </c>
      <c r="D259" s="199">
        <v>1.9259999999999999E-2</v>
      </c>
      <c r="E259" s="199">
        <v>8.702E-2</v>
      </c>
      <c r="F259" s="224" t="s">
        <v>1403</v>
      </c>
      <c r="G259" s="204">
        <v>0.29766999999999999</v>
      </c>
      <c r="H259" s="199">
        <v>0.15645000000000001</v>
      </c>
      <c r="I259" s="199">
        <v>0.44224000000000002</v>
      </c>
      <c r="J259" s="225" t="s">
        <v>1403</v>
      </c>
      <c r="K259" s="204">
        <v>0.34722999999999998</v>
      </c>
      <c r="L259" s="199">
        <v>0.20521</v>
      </c>
      <c r="M259" s="199">
        <v>0.49378</v>
      </c>
      <c r="N259" s="225" t="s">
        <v>1403</v>
      </c>
      <c r="O259" s="204">
        <v>0.14273</v>
      </c>
      <c r="P259" s="199">
        <v>5.534E-2</v>
      </c>
      <c r="Q259" s="199">
        <v>0.28638000000000002</v>
      </c>
      <c r="R259" s="225" t="s">
        <v>1403</v>
      </c>
    </row>
    <row r="260" spans="1:18">
      <c r="A260" s="210">
        <v>256</v>
      </c>
      <c r="B260" s="122" t="s">
        <v>1014</v>
      </c>
      <c r="C260" s="199">
        <v>4.7300000000000002E-2</v>
      </c>
      <c r="D260" s="199">
        <v>1.8329999999999999E-2</v>
      </c>
      <c r="E260" s="199">
        <v>8.3919999999999995E-2</v>
      </c>
      <c r="F260" s="224">
        <v>2.0000000000000001E-4</v>
      </c>
      <c r="G260" s="204">
        <v>0.40916999999999998</v>
      </c>
      <c r="H260" s="199">
        <v>0.26173999999999997</v>
      </c>
      <c r="I260" s="199">
        <v>0.55893000000000004</v>
      </c>
      <c r="J260" s="225" t="s">
        <v>1403</v>
      </c>
      <c r="K260" s="204">
        <v>0.45646999999999999</v>
      </c>
      <c r="L260" s="199">
        <v>0.30987999999999999</v>
      </c>
      <c r="M260" s="199">
        <v>0.60297999999999996</v>
      </c>
      <c r="N260" s="225" t="s">
        <v>1403</v>
      </c>
      <c r="O260" s="204">
        <v>0.10362</v>
      </c>
      <c r="P260" s="199">
        <v>3.9399999999999998E-2</v>
      </c>
      <c r="Q260" s="199">
        <v>0.20007</v>
      </c>
      <c r="R260" s="225">
        <v>2.0000000000000001E-4</v>
      </c>
    </row>
    <row r="261" spans="1:18">
      <c r="A261" s="210">
        <v>257</v>
      </c>
      <c r="B261" s="122" t="s">
        <v>1016</v>
      </c>
      <c r="C261" s="199">
        <v>3.0339999999999999E-2</v>
      </c>
      <c r="D261" s="199">
        <v>8.2000000000000007E-3</v>
      </c>
      <c r="E261" s="199">
        <v>5.9830000000000001E-2</v>
      </c>
      <c r="F261" s="224">
        <v>2.8E-3</v>
      </c>
      <c r="G261" s="204">
        <v>0.70265999999999995</v>
      </c>
      <c r="H261" s="199">
        <v>0.56225999999999998</v>
      </c>
      <c r="I261" s="199">
        <v>0.84133000000000002</v>
      </c>
      <c r="J261" s="225" t="s">
        <v>1403</v>
      </c>
      <c r="K261" s="204">
        <v>0.73299000000000003</v>
      </c>
      <c r="L261" s="199">
        <v>0.59004999999999996</v>
      </c>
      <c r="M261" s="199">
        <v>0.87500999999999995</v>
      </c>
      <c r="N261" s="225" t="s">
        <v>1403</v>
      </c>
      <c r="O261" s="204">
        <v>4.1390000000000003E-2</v>
      </c>
      <c r="P261" s="199">
        <v>1.132E-2</v>
      </c>
      <c r="Q261" s="199">
        <v>8.1659999999999996E-2</v>
      </c>
      <c r="R261" s="225">
        <v>2.8E-3</v>
      </c>
    </row>
    <row r="262" spans="1:18">
      <c r="A262" s="210">
        <v>258</v>
      </c>
      <c r="B262" s="122" t="s">
        <v>1017</v>
      </c>
      <c r="C262" s="199">
        <v>3.7100000000000001E-2</v>
      </c>
      <c r="D262" s="199">
        <v>1.294E-2</v>
      </c>
      <c r="E262" s="199">
        <v>6.8760000000000002E-2</v>
      </c>
      <c r="F262" s="224">
        <v>2.0000000000000001E-4</v>
      </c>
      <c r="G262" s="204">
        <v>0.65786999999999995</v>
      </c>
      <c r="H262" s="199">
        <v>0.51495999999999997</v>
      </c>
      <c r="I262" s="199">
        <v>0.79844999999999999</v>
      </c>
      <c r="J262" s="225" t="s">
        <v>1403</v>
      </c>
      <c r="K262" s="204">
        <v>0.69496999999999998</v>
      </c>
      <c r="L262" s="199">
        <v>0.55215999999999998</v>
      </c>
      <c r="M262" s="199">
        <v>0.83594999999999997</v>
      </c>
      <c r="N262" s="225" t="s">
        <v>1403</v>
      </c>
      <c r="O262" s="204">
        <v>5.3379999999999997E-2</v>
      </c>
      <c r="P262" s="199">
        <v>1.9040000000000001E-2</v>
      </c>
      <c r="Q262" s="199">
        <v>0.10074</v>
      </c>
      <c r="R262" s="225">
        <v>2.0000000000000001E-4</v>
      </c>
    </row>
    <row r="263" spans="1:18">
      <c r="A263" s="210">
        <v>259</v>
      </c>
      <c r="B263" s="122" t="s">
        <v>1018</v>
      </c>
      <c r="C263" s="199">
        <v>2.9760000000000002E-2</v>
      </c>
      <c r="D263" s="199">
        <v>7.7600000000000004E-3</v>
      </c>
      <c r="E263" s="199">
        <v>5.8650000000000001E-2</v>
      </c>
      <c r="F263" s="224">
        <v>2.8E-3</v>
      </c>
      <c r="G263" s="204">
        <v>0.73263</v>
      </c>
      <c r="H263" s="199">
        <v>0.59467000000000003</v>
      </c>
      <c r="I263" s="199">
        <v>0.86960000000000004</v>
      </c>
      <c r="J263" s="225" t="s">
        <v>1403</v>
      </c>
      <c r="K263" s="204">
        <v>0.76239000000000001</v>
      </c>
      <c r="L263" s="199">
        <v>0.62409000000000003</v>
      </c>
      <c r="M263" s="199">
        <v>0.89875000000000005</v>
      </c>
      <c r="N263" s="225" t="s">
        <v>1403</v>
      </c>
      <c r="O263" s="204">
        <v>3.9030000000000002E-2</v>
      </c>
      <c r="P263" s="199">
        <v>1.0240000000000001E-2</v>
      </c>
      <c r="Q263" s="199">
        <v>7.8689999999999996E-2</v>
      </c>
      <c r="R263" s="225">
        <v>2.8E-3</v>
      </c>
    </row>
    <row r="264" spans="1:18">
      <c r="A264" s="210">
        <v>260</v>
      </c>
      <c r="B264" s="122" t="s">
        <v>1019</v>
      </c>
      <c r="C264" s="199">
        <v>3.6810000000000002E-2</v>
      </c>
      <c r="D264" s="199">
        <v>1.269E-2</v>
      </c>
      <c r="E264" s="199">
        <v>6.8159999999999998E-2</v>
      </c>
      <c r="F264" s="224">
        <v>4.0000000000000002E-4</v>
      </c>
      <c r="G264" s="204">
        <v>0.76500999999999997</v>
      </c>
      <c r="H264" s="199">
        <v>0.63119000000000003</v>
      </c>
      <c r="I264" s="199">
        <v>0.90051000000000003</v>
      </c>
      <c r="J264" s="225" t="s">
        <v>1403</v>
      </c>
      <c r="K264" s="204">
        <v>0.80183000000000004</v>
      </c>
      <c r="L264" s="199">
        <v>0.66617000000000004</v>
      </c>
      <c r="M264" s="199">
        <v>0.93747000000000003</v>
      </c>
      <c r="N264" s="225" t="s">
        <v>1403</v>
      </c>
      <c r="O264" s="204">
        <v>4.5909999999999999E-2</v>
      </c>
      <c r="P264" s="199">
        <v>1.6140000000000002E-2</v>
      </c>
      <c r="Q264" s="199">
        <v>8.5459999999999994E-2</v>
      </c>
      <c r="R264" s="225">
        <v>4.0000000000000002E-4</v>
      </c>
    </row>
    <row r="265" spans="1:18">
      <c r="A265" s="210">
        <v>261</v>
      </c>
      <c r="B265" s="122" t="s">
        <v>1020</v>
      </c>
      <c r="C265" s="199">
        <v>3.2280000000000003E-2</v>
      </c>
      <c r="D265" s="199">
        <v>9.7199999999999995E-3</v>
      </c>
      <c r="E265" s="199">
        <v>6.1740000000000003E-2</v>
      </c>
      <c r="F265" s="224">
        <v>1E-3</v>
      </c>
      <c r="G265" s="204">
        <v>0.83021999999999996</v>
      </c>
      <c r="H265" s="199">
        <v>0.69867000000000001</v>
      </c>
      <c r="I265" s="199">
        <v>0.95794000000000001</v>
      </c>
      <c r="J265" s="225" t="s">
        <v>1403</v>
      </c>
      <c r="K265" s="204">
        <v>0.86248999999999998</v>
      </c>
      <c r="L265" s="199">
        <v>0.73089999999999999</v>
      </c>
      <c r="M265" s="199">
        <v>0.99134</v>
      </c>
      <c r="N265" s="225" t="s">
        <v>1403</v>
      </c>
      <c r="O265" s="204">
        <v>3.7420000000000002E-2</v>
      </c>
      <c r="P265" s="199">
        <v>1.1390000000000001E-2</v>
      </c>
      <c r="Q265" s="199">
        <v>7.2529999999999997E-2</v>
      </c>
      <c r="R265" s="225">
        <v>1E-3</v>
      </c>
    </row>
    <row r="266" spans="1:18">
      <c r="A266" s="210">
        <v>262</v>
      </c>
      <c r="B266" s="122" t="s">
        <v>1021</v>
      </c>
      <c r="C266" s="199">
        <v>4.1849999999999998E-2</v>
      </c>
      <c r="D266" s="199">
        <v>1.444E-2</v>
      </c>
      <c r="E266" s="199">
        <v>7.6490000000000002E-2</v>
      </c>
      <c r="F266" s="224">
        <v>5.9999999999999995E-4</v>
      </c>
      <c r="G266" s="204">
        <v>0.36355999999999999</v>
      </c>
      <c r="H266" s="199">
        <v>0.21567</v>
      </c>
      <c r="I266" s="199">
        <v>0.50697000000000003</v>
      </c>
      <c r="J266" s="225" t="s">
        <v>1403</v>
      </c>
      <c r="K266" s="204">
        <v>0.40540999999999999</v>
      </c>
      <c r="L266" s="199">
        <v>0.25851000000000002</v>
      </c>
      <c r="M266" s="199">
        <v>0.54540999999999995</v>
      </c>
      <c r="N266" s="225" t="s">
        <v>1403</v>
      </c>
      <c r="O266" s="204">
        <v>0.10324</v>
      </c>
      <c r="P266" s="199">
        <v>3.5569999999999997E-2</v>
      </c>
      <c r="Q266" s="199">
        <v>0.21615000000000001</v>
      </c>
      <c r="R266" s="225">
        <v>5.9999999999999995E-4</v>
      </c>
    </row>
    <row r="267" spans="1:18">
      <c r="A267" s="210">
        <v>263</v>
      </c>
      <c r="B267" s="122" t="s">
        <v>1022</v>
      </c>
      <c r="C267" s="199">
        <v>5.0299999999999997E-2</v>
      </c>
      <c r="D267" s="199">
        <v>1.9890000000000001E-2</v>
      </c>
      <c r="E267" s="199">
        <v>8.9010000000000006E-2</v>
      </c>
      <c r="F267" s="224" t="s">
        <v>1403</v>
      </c>
      <c r="G267" s="204">
        <v>0.25422</v>
      </c>
      <c r="H267" s="199">
        <v>0.10012</v>
      </c>
      <c r="I267" s="199">
        <v>0.40087</v>
      </c>
      <c r="J267" s="225">
        <v>1.6000000000000001E-3</v>
      </c>
      <c r="K267" s="204">
        <v>0.30453000000000002</v>
      </c>
      <c r="L267" s="199">
        <v>0.15287000000000001</v>
      </c>
      <c r="M267" s="199">
        <v>0.44913999999999998</v>
      </c>
      <c r="N267" s="225">
        <v>2.0000000000000001E-4</v>
      </c>
      <c r="O267" s="204">
        <v>0.16517999999999999</v>
      </c>
      <c r="P267" s="199">
        <v>6.2890000000000001E-2</v>
      </c>
      <c r="Q267" s="199">
        <v>0.38586999999999999</v>
      </c>
      <c r="R267" s="225">
        <v>2.0000000000000001E-4</v>
      </c>
    </row>
    <row r="268" spans="1:18">
      <c r="A268" s="210">
        <v>264</v>
      </c>
      <c r="B268" s="122" t="s">
        <v>1024</v>
      </c>
      <c r="C268" s="199">
        <v>3.381E-2</v>
      </c>
      <c r="D268" s="199">
        <v>9.7000000000000003E-3</v>
      </c>
      <c r="E268" s="199">
        <v>6.5500000000000003E-2</v>
      </c>
      <c r="F268" s="224">
        <v>2E-3</v>
      </c>
      <c r="G268" s="204">
        <v>0.46661999999999998</v>
      </c>
      <c r="H268" s="199">
        <v>0.32116</v>
      </c>
      <c r="I268" s="199">
        <v>0.61260999999999999</v>
      </c>
      <c r="J268" s="225" t="s">
        <v>1403</v>
      </c>
      <c r="K268" s="204">
        <v>0.50043000000000004</v>
      </c>
      <c r="L268" s="199">
        <v>0.35627999999999999</v>
      </c>
      <c r="M268" s="199">
        <v>0.64329999999999998</v>
      </c>
      <c r="N268" s="225" t="s">
        <v>1403</v>
      </c>
      <c r="O268" s="204">
        <v>6.7570000000000005E-2</v>
      </c>
      <c r="P268" s="199">
        <v>1.9140000000000001E-2</v>
      </c>
      <c r="Q268" s="199">
        <v>0.13955000000000001</v>
      </c>
      <c r="R268" s="225">
        <v>2E-3</v>
      </c>
    </row>
    <row r="269" spans="1:18">
      <c r="A269" s="210">
        <v>265</v>
      </c>
      <c r="B269" s="122" t="s">
        <v>1025</v>
      </c>
      <c r="C269" s="199">
        <v>3.449E-2</v>
      </c>
      <c r="D269" s="199">
        <v>1.025E-2</v>
      </c>
      <c r="E269" s="199">
        <v>6.6409999999999997E-2</v>
      </c>
      <c r="F269" s="224">
        <v>2E-3</v>
      </c>
      <c r="G269" s="204">
        <v>0.49552000000000002</v>
      </c>
      <c r="H269" s="199">
        <v>0.34792000000000001</v>
      </c>
      <c r="I269" s="199">
        <v>0.63973000000000002</v>
      </c>
      <c r="J269" s="225" t="s">
        <v>1403</v>
      </c>
      <c r="K269" s="204">
        <v>0.53002000000000005</v>
      </c>
      <c r="L269" s="199">
        <v>0.38491999999999998</v>
      </c>
      <c r="M269" s="199">
        <v>0.66991000000000001</v>
      </c>
      <c r="N269" s="225" t="s">
        <v>1403</v>
      </c>
      <c r="O269" s="204">
        <v>6.5079999999999999E-2</v>
      </c>
      <c r="P269" s="199">
        <v>1.8679999999999999E-2</v>
      </c>
      <c r="Q269" s="199">
        <v>0.13419</v>
      </c>
      <c r="R269" s="225">
        <v>2E-3</v>
      </c>
    </row>
    <row r="270" spans="1:18">
      <c r="A270" s="210">
        <v>266</v>
      </c>
      <c r="B270" s="122" t="s">
        <v>1026</v>
      </c>
      <c r="C270" s="199">
        <v>2.0820000000000002E-2</v>
      </c>
      <c r="D270" s="199">
        <v>5.4000000000000001E-4</v>
      </c>
      <c r="E270" s="199">
        <v>4.7989999999999998E-2</v>
      </c>
      <c r="F270" s="224">
        <v>4.3999999999999997E-2</v>
      </c>
      <c r="G270" s="204">
        <v>0.80188999999999999</v>
      </c>
      <c r="H270" s="199">
        <v>0.66229000000000005</v>
      </c>
      <c r="I270" s="199">
        <v>0.94120000000000004</v>
      </c>
      <c r="J270" s="225" t="s">
        <v>1403</v>
      </c>
      <c r="K270" s="204">
        <v>0.82271000000000005</v>
      </c>
      <c r="L270" s="199">
        <v>0.68501999999999996</v>
      </c>
      <c r="M270" s="199">
        <v>0.96086000000000005</v>
      </c>
      <c r="N270" s="225" t="s">
        <v>1403</v>
      </c>
      <c r="O270" s="204">
        <v>2.53E-2</v>
      </c>
      <c r="P270" s="199">
        <v>6.6E-4</v>
      </c>
      <c r="Q270" s="199">
        <v>5.8709999999999998E-2</v>
      </c>
      <c r="R270" s="225">
        <v>4.3999999999999997E-2</v>
      </c>
    </row>
    <row r="271" spans="1:18">
      <c r="A271" s="210">
        <v>267</v>
      </c>
      <c r="B271" s="122" t="s">
        <v>1027</v>
      </c>
      <c r="C271" s="199">
        <v>4.6120000000000001E-2</v>
      </c>
      <c r="D271" s="199">
        <v>1.7100000000000001E-2</v>
      </c>
      <c r="E271" s="199">
        <v>8.2479999999999998E-2</v>
      </c>
      <c r="F271" s="224">
        <v>5.9999999999999995E-4</v>
      </c>
      <c r="G271" s="204">
        <v>0.34217999999999998</v>
      </c>
      <c r="H271" s="199">
        <v>0.19764999999999999</v>
      </c>
      <c r="I271" s="199">
        <v>0.48615999999999998</v>
      </c>
      <c r="J271" s="225" t="s">
        <v>1403</v>
      </c>
      <c r="K271" s="204">
        <v>0.38829999999999998</v>
      </c>
      <c r="L271" s="199">
        <v>0.24348</v>
      </c>
      <c r="M271" s="199">
        <v>0.53522999999999998</v>
      </c>
      <c r="N271" s="225" t="s">
        <v>1403</v>
      </c>
      <c r="O271" s="204">
        <v>0.11877</v>
      </c>
      <c r="P271" s="199">
        <v>4.4819999999999999E-2</v>
      </c>
      <c r="Q271" s="199">
        <v>0.23715</v>
      </c>
      <c r="R271" s="225">
        <v>5.9999999999999995E-4</v>
      </c>
    </row>
    <row r="272" spans="1:18">
      <c r="A272" s="210">
        <v>268</v>
      </c>
      <c r="B272" s="122" t="s">
        <v>1028</v>
      </c>
      <c r="C272" s="199">
        <v>-1.0070000000000001E-2</v>
      </c>
      <c r="D272" s="199">
        <v>-3.7990000000000003E-2</v>
      </c>
      <c r="E272" s="199">
        <v>1.4420000000000001E-2</v>
      </c>
      <c r="F272" s="224">
        <v>0.41</v>
      </c>
      <c r="G272" s="204">
        <v>0.34915000000000002</v>
      </c>
      <c r="H272" s="199">
        <v>0.20343</v>
      </c>
      <c r="I272" s="199">
        <v>0.50065999999999999</v>
      </c>
      <c r="J272" s="225" t="s">
        <v>1403</v>
      </c>
      <c r="K272" s="204">
        <v>0.33907999999999999</v>
      </c>
      <c r="L272" s="199">
        <v>0.19253000000000001</v>
      </c>
      <c r="M272" s="199">
        <v>0.48927999999999999</v>
      </c>
      <c r="N272" s="225" t="s">
        <v>1403</v>
      </c>
      <c r="O272" s="204">
        <v>-2.9700000000000001E-2</v>
      </c>
      <c r="P272" s="199">
        <v>-0.13103999999999999</v>
      </c>
      <c r="Q272" s="199">
        <v>4.2819999999999997E-2</v>
      </c>
      <c r="R272" s="225">
        <v>0.41</v>
      </c>
    </row>
    <row r="273" spans="1:18">
      <c r="A273" s="210">
        <v>269</v>
      </c>
      <c r="B273" s="122" t="s">
        <v>1029</v>
      </c>
      <c r="C273" s="199">
        <v>3.569E-2</v>
      </c>
      <c r="D273" s="199">
        <v>1.0659999999999999E-2</v>
      </c>
      <c r="E273" s="199">
        <v>6.8419999999999995E-2</v>
      </c>
      <c r="F273" s="224">
        <v>2E-3</v>
      </c>
      <c r="G273" s="204">
        <v>0.66900000000000004</v>
      </c>
      <c r="H273" s="199">
        <v>0.52658000000000005</v>
      </c>
      <c r="I273" s="199">
        <v>0.81011</v>
      </c>
      <c r="J273" s="225" t="s">
        <v>1403</v>
      </c>
      <c r="K273" s="204">
        <v>0.70469000000000004</v>
      </c>
      <c r="L273" s="199">
        <v>0.5625</v>
      </c>
      <c r="M273" s="199">
        <v>0.84765000000000001</v>
      </c>
      <c r="N273" s="225" t="s">
        <v>1403</v>
      </c>
      <c r="O273" s="204">
        <v>5.0650000000000001E-2</v>
      </c>
      <c r="P273" s="199">
        <v>1.5270000000000001E-2</v>
      </c>
      <c r="Q273" s="199">
        <v>9.9479999999999999E-2</v>
      </c>
      <c r="R273" s="225">
        <v>2E-3</v>
      </c>
    </row>
    <row r="274" spans="1:18">
      <c r="A274" s="210">
        <v>270</v>
      </c>
      <c r="B274" s="122" t="s">
        <v>1030</v>
      </c>
      <c r="C274" s="199">
        <v>3.5069999999999997E-2</v>
      </c>
      <c r="D274" s="199">
        <v>1.061E-2</v>
      </c>
      <c r="E274" s="199">
        <v>6.6519999999999996E-2</v>
      </c>
      <c r="F274" s="224">
        <v>2E-3</v>
      </c>
      <c r="G274" s="204">
        <v>0.41477999999999998</v>
      </c>
      <c r="H274" s="199">
        <v>0.2702</v>
      </c>
      <c r="I274" s="199">
        <v>0.56025999999999998</v>
      </c>
      <c r="J274" s="225" t="s">
        <v>1403</v>
      </c>
      <c r="K274" s="204">
        <v>0.44985000000000003</v>
      </c>
      <c r="L274" s="199">
        <v>0.30354999999999999</v>
      </c>
      <c r="M274" s="199">
        <v>0.59523000000000004</v>
      </c>
      <c r="N274" s="225" t="s">
        <v>1403</v>
      </c>
      <c r="O274" s="204">
        <v>7.7969999999999998E-2</v>
      </c>
      <c r="P274" s="199">
        <v>2.3789999999999999E-2</v>
      </c>
      <c r="Q274" s="199">
        <v>0.15969</v>
      </c>
      <c r="R274" s="225">
        <v>2E-3</v>
      </c>
    </row>
    <row r="275" spans="1:18">
      <c r="A275" s="210">
        <v>271</v>
      </c>
      <c r="B275" s="122" t="s">
        <v>1031</v>
      </c>
      <c r="C275" s="199">
        <v>2.7720000000000002E-2</v>
      </c>
      <c r="D275" s="199">
        <v>6.6299999999999996E-3</v>
      </c>
      <c r="E275" s="199">
        <v>5.5570000000000001E-2</v>
      </c>
      <c r="F275" s="224">
        <v>6.6E-3</v>
      </c>
      <c r="G275" s="204">
        <v>0.83853</v>
      </c>
      <c r="H275" s="199">
        <v>0.70638999999999996</v>
      </c>
      <c r="I275" s="199">
        <v>0.97191000000000005</v>
      </c>
      <c r="J275" s="225" t="s">
        <v>1403</v>
      </c>
      <c r="K275" s="204">
        <v>0.86624999999999996</v>
      </c>
      <c r="L275" s="199">
        <v>0.73128000000000004</v>
      </c>
      <c r="M275" s="199">
        <v>0.99956999999999996</v>
      </c>
      <c r="N275" s="225" t="s">
        <v>1403</v>
      </c>
      <c r="O275" s="204">
        <v>3.2000000000000001E-2</v>
      </c>
      <c r="P275" s="199">
        <v>7.8200000000000006E-3</v>
      </c>
      <c r="Q275" s="199">
        <v>6.4089999999999994E-2</v>
      </c>
      <c r="R275" s="225">
        <v>6.6E-3</v>
      </c>
    </row>
    <row r="276" spans="1:18">
      <c r="A276" s="210">
        <v>272</v>
      </c>
      <c r="B276" s="122" t="s">
        <v>1032</v>
      </c>
      <c r="C276" s="199">
        <v>6.0900000000000003E-2</v>
      </c>
      <c r="D276" s="199">
        <v>2.6610000000000002E-2</v>
      </c>
      <c r="E276" s="199">
        <v>0.10276</v>
      </c>
      <c r="F276" s="224" t="s">
        <v>1403</v>
      </c>
      <c r="G276" s="204">
        <v>0.72904999999999998</v>
      </c>
      <c r="H276" s="199">
        <v>0.59223000000000003</v>
      </c>
      <c r="I276" s="199">
        <v>0.86584000000000005</v>
      </c>
      <c r="J276" s="225" t="s">
        <v>1403</v>
      </c>
      <c r="K276" s="204">
        <v>0.78995000000000004</v>
      </c>
      <c r="L276" s="199">
        <v>0.65008999999999995</v>
      </c>
      <c r="M276" s="199">
        <v>0.92918999999999996</v>
      </c>
      <c r="N276" s="225" t="s">
        <v>1403</v>
      </c>
      <c r="O276" s="204">
        <v>7.7090000000000006E-2</v>
      </c>
      <c r="P276" s="199">
        <v>3.4169999999999999E-2</v>
      </c>
      <c r="Q276" s="199">
        <v>0.13056999999999999</v>
      </c>
      <c r="R276" s="225" t="s">
        <v>1403</v>
      </c>
    </row>
    <row r="277" spans="1:18">
      <c r="A277" s="210">
        <v>273</v>
      </c>
      <c r="B277" s="122" t="s">
        <v>1033</v>
      </c>
      <c r="C277" s="199">
        <v>6.3350000000000004E-2</v>
      </c>
      <c r="D277" s="199">
        <v>2.801E-2</v>
      </c>
      <c r="E277" s="199">
        <v>0.10561</v>
      </c>
      <c r="F277" s="224" t="s">
        <v>1403</v>
      </c>
      <c r="G277" s="204">
        <v>0.73887000000000003</v>
      </c>
      <c r="H277" s="199">
        <v>0.60365000000000002</v>
      </c>
      <c r="I277" s="199">
        <v>0.87775999999999998</v>
      </c>
      <c r="J277" s="225" t="s">
        <v>1403</v>
      </c>
      <c r="K277" s="204">
        <v>0.80222000000000004</v>
      </c>
      <c r="L277" s="199">
        <v>0.66500000000000004</v>
      </c>
      <c r="M277" s="199">
        <v>0.94393000000000005</v>
      </c>
      <c r="N277" s="225" t="s">
        <v>1403</v>
      </c>
      <c r="O277" s="204">
        <v>7.8969999999999999E-2</v>
      </c>
      <c r="P277" s="199">
        <v>3.542E-2</v>
      </c>
      <c r="Q277" s="199">
        <v>0.13184999999999999</v>
      </c>
      <c r="R277" s="225" t="s">
        <v>1403</v>
      </c>
    </row>
    <row r="278" spans="1:18">
      <c r="A278" s="210">
        <v>274</v>
      </c>
      <c r="B278" s="122" t="s">
        <v>1034</v>
      </c>
      <c r="C278" s="199">
        <v>3.8379999999999997E-2</v>
      </c>
      <c r="D278" s="199">
        <v>1.208E-2</v>
      </c>
      <c r="E278" s="199">
        <v>7.2739999999999999E-2</v>
      </c>
      <c r="F278" s="224">
        <v>1.1999999999999999E-3</v>
      </c>
      <c r="G278" s="204">
        <v>0.54625999999999997</v>
      </c>
      <c r="H278" s="199">
        <v>0.40057999999999999</v>
      </c>
      <c r="I278" s="199">
        <v>0.68630999999999998</v>
      </c>
      <c r="J278" s="225" t="s">
        <v>1403</v>
      </c>
      <c r="K278" s="204">
        <v>0.58464000000000005</v>
      </c>
      <c r="L278" s="199">
        <v>0.44057000000000002</v>
      </c>
      <c r="M278" s="199">
        <v>0.72409000000000001</v>
      </c>
      <c r="N278" s="225" t="s">
        <v>1403</v>
      </c>
      <c r="O278" s="204">
        <v>6.5640000000000004E-2</v>
      </c>
      <c r="P278" s="199">
        <v>2.0789999999999999E-2</v>
      </c>
      <c r="Q278" s="199">
        <v>0.13048999999999999</v>
      </c>
      <c r="R278" s="225">
        <v>1.1999999999999999E-3</v>
      </c>
    </row>
    <row r="279" spans="1:18">
      <c r="A279" s="210">
        <v>275</v>
      </c>
      <c r="B279" s="122" t="s">
        <v>1035</v>
      </c>
      <c r="C279" s="199">
        <v>5.6300000000000003E-2</v>
      </c>
      <c r="D279" s="199">
        <v>2.3279999999999999E-2</v>
      </c>
      <c r="E279" s="199">
        <v>9.5659999999999995E-2</v>
      </c>
      <c r="F279" s="224">
        <v>2.0000000000000001E-4</v>
      </c>
      <c r="G279" s="204">
        <v>0.52122000000000002</v>
      </c>
      <c r="H279" s="199">
        <v>0.38701999999999998</v>
      </c>
      <c r="I279" s="199">
        <v>0.65825</v>
      </c>
      <c r="J279" s="225" t="s">
        <v>1403</v>
      </c>
      <c r="K279" s="204">
        <v>0.57752000000000003</v>
      </c>
      <c r="L279" s="199">
        <v>0.44241999999999998</v>
      </c>
      <c r="M279" s="199">
        <v>0.71636999999999995</v>
      </c>
      <c r="N279" s="225" t="s">
        <v>1403</v>
      </c>
      <c r="O279" s="204">
        <v>9.7489999999999993E-2</v>
      </c>
      <c r="P279" s="199">
        <v>4.172E-2</v>
      </c>
      <c r="Q279" s="199">
        <v>0.1699</v>
      </c>
      <c r="R279" s="225">
        <v>2.0000000000000001E-4</v>
      </c>
    </row>
    <row r="280" spans="1:18">
      <c r="A280" s="210">
        <v>276</v>
      </c>
      <c r="B280" s="122" t="s">
        <v>1036</v>
      </c>
      <c r="C280" s="199">
        <v>4.6399999999999997E-2</v>
      </c>
      <c r="D280" s="199">
        <v>1.6979999999999999E-2</v>
      </c>
      <c r="E280" s="199">
        <v>8.3659999999999998E-2</v>
      </c>
      <c r="F280" s="224" t="s">
        <v>1403</v>
      </c>
      <c r="G280" s="204">
        <v>0.43147000000000002</v>
      </c>
      <c r="H280" s="199">
        <v>0.28917999999999999</v>
      </c>
      <c r="I280" s="199">
        <v>0.57440999999999998</v>
      </c>
      <c r="J280" s="225" t="s">
        <v>1403</v>
      </c>
      <c r="K280" s="204">
        <v>0.47787000000000002</v>
      </c>
      <c r="L280" s="199">
        <v>0.33361000000000002</v>
      </c>
      <c r="M280" s="199">
        <v>0.62226000000000004</v>
      </c>
      <c r="N280" s="225" t="s">
        <v>1403</v>
      </c>
      <c r="O280" s="204">
        <v>9.7100000000000006E-2</v>
      </c>
      <c r="P280" s="199">
        <v>3.6420000000000001E-2</v>
      </c>
      <c r="Q280" s="199">
        <v>0.18436</v>
      </c>
      <c r="R280" s="225" t="s">
        <v>1403</v>
      </c>
    </row>
    <row r="281" spans="1:18">
      <c r="A281" s="210">
        <v>277</v>
      </c>
      <c r="B281" s="122" t="s">
        <v>1037</v>
      </c>
      <c r="C281" s="199">
        <v>6.105E-2</v>
      </c>
      <c r="D281" s="199">
        <v>2.649E-2</v>
      </c>
      <c r="E281" s="199">
        <v>0.10272000000000001</v>
      </c>
      <c r="F281" s="224">
        <v>4.0000000000000002E-4</v>
      </c>
      <c r="G281" s="204">
        <v>0.26629999999999998</v>
      </c>
      <c r="H281" s="199">
        <v>0.12169000000000001</v>
      </c>
      <c r="I281" s="199">
        <v>0.41247</v>
      </c>
      <c r="J281" s="225">
        <v>4.0000000000000002E-4</v>
      </c>
      <c r="K281" s="204">
        <v>0.32734999999999997</v>
      </c>
      <c r="L281" s="199">
        <v>0.17846000000000001</v>
      </c>
      <c r="M281" s="199">
        <v>0.47582999999999998</v>
      </c>
      <c r="N281" s="225" t="s">
        <v>1403</v>
      </c>
      <c r="O281" s="204">
        <v>0.18651000000000001</v>
      </c>
      <c r="P281" s="199">
        <v>7.9890000000000003E-2</v>
      </c>
      <c r="Q281" s="199">
        <v>0.37608000000000003</v>
      </c>
      <c r="R281" s="225">
        <v>4.0000000000000002E-4</v>
      </c>
    </row>
    <row r="282" spans="1:18">
      <c r="A282" s="210">
        <v>278</v>
      </c>
      <c r="B282" s="122" t="s">
        <v>1038</v>
      </c>
      <c r="C282" s="199">
        <v>4.9619999999999997E-2</v>
      </c>
      <c r="D282" s="199">
        <v>2.0219999999999998E-2</v>
      </c>
      <c r="E282" s="199">
        <v>8.677E-2</v>
      </c>
      <c r="F282" s="224" t="s">
        <v>1403</v>
      </c>
      <c r="G282" s="204">
        <v>0.65749000000000002</v>
      </c>
      <c r="H282" s="199">
        <v>0.51431000000000004</v>
      </c>
      <c r="I282" s="199">
        <v>0.80193999999999999</v>
      </c>
      <c r="J282" s="225" t="s">
        <v>1403</v>
      </c>
      <c r="K282" s="204">
        <v>0.70711000000000002</v>
      </c>
      <c r="L282" s="199">
        <v>0.56337000000000004</v>
      </c>
      <c r="M282" s="199">
        <v>0.85148999999999997</v>
      </c>
      <c r="N282" s="225" t="s">
        <v>1403</v>
      </c>
      <c r="O282" s="204">
        <v>7.0169999999999996E-2</v>
      </c>
      <c r="P282" s="199">
        <v>2.8660000000000001E-2</v>
      </c>
      <c r="Q282" s="199">
        <v>0.12495000000000001</v>
      </c>
      <c r="R282" s="225" t="s">
        <v>1403</v>
      </c>
    </row>
    <row r="283" spans="1:18">
      <c r="A283" s="210">
        <v>279</v>
      </c>
      <c r="B283" s="122" t="s">
        <v>1039</v>
      </c>
      <c r="C283" s="199">
        <v>4.2840000000000003E-2</v>
      </c>
      <c r="D283" s="199">
        <v>1.5129999999999999E-2</v>
      </c>
      <c r="E283" s="199">
        <v>7.7259999999999995E-2</v>
      </c>
      <c r="F283" s="224">
        <v>2.0000000000000001E-4</v>
      </c>
      <c r="G283" s="204">
        <v>0.56386999999999998</v>
      </c>
      <c r="H283" s="199">
        <v>0.42022999999999999</v>
      </c>
      <c r="I283" s="199">
        <v>0.70745000000000002</v>
      </c>
      <c r="J283" s="225" t="s">
        <v>1403</v>
      </c>
      <c r="K283" s="204">
        <v>0.60670999999999997</v>
      </c>
      <c r="L283" s="199">
        <v>0.46362999999999999</v>
      </c>
      <c r="M283" s="199">
        <v>0.74761</v>
      </c>
      <c r="N283" s="225" t="s">
        <v>1403</v>
      </c>
      <c r="O283" s="204">
        <v>7.0610000000000006E-2</v>
      </c>
      <c r="P283" s="199">
        <v>2.5760000000000002E-2</v>
      </c>
      <c r="Q283" s="199">
        <v>0.1318</v>
      </c>
      <c r="R283" s="225">
        <v>2.0000000000000001E-4</v>
      </c>
    </row>
    <row r="284" spans="1:18">
      <c r="A284" s="210">
        <v>280</v>
      </c>
      <c r="B284" s="122" t="s">
        <v>1040</v>
      </c>
      <c r="C284" s="199">
        <v>3.9719999999999998E-2</v>
      </c>
      <c r="D284" s="199">
        <v>1.426E-2</v>
      </c>
      <c r="E284" s="199">
        <v>7.2980000000000003E-2</v>
      </c>
      <c r="F284" s="224">
        <v>4.0000000000000002E-4</v>
      </c>
      <c r="G284" s="204">
        <v>0.84406999999999999</v>
      </c>
      <c r="H284" s="199">
        <v>0.71116999999999997</v>
      </c>
      <c r="I284" s="199">
        <v>0.98077999999999999</v>
      </c>
      <c r="J284" s="225" t="s">
        <v>1403</v>
      </c>
      <c r="K284" s="204">
        <v>0.88378999999999996</v>
      </c>
      <c r="L284" s="199">
        <v>0.74917999999999996</v>
      </c>
      <c r="M284" s="199">
        <v>1.02142</v>
      </c>
      <c r="N284" s="225" t="s">
        <v>1403</v>
      </c>
      <c r="O284" s="204">
        <v>4.4940000000000001E-2</v>
      </c>
      <c r="P284" s="199">
        <v>1.6410000000000001E-2</v>
      </c>
      <c r="Q284" s="199">
        <v>8.387E-2</v>
      </c>
      <c r="R284" s="225">
        <v>4.0000000000000002E-4</v>
      </c>
    </row>
    <row r="285" spans="1:18">
      <c r="A285" s="210">
        <v>281</v>
      </c>
      <c r="B285" s="122" t="s">
        <v>1041</v>
      </c>
      <c r="C285" s="199">
        <v>2.5190000000000001E-2</v>
      </c>
      <c r="D285" s="199">
        <v>3.8800000000000002E-3</v>
      </c>
      <c r="E285" s="199">
        <v>5.2240000000000002E-2</v>
      </c>
      <c r="F285" s="224">
        <v>1.6E-2</v>
      </c>
      <c r="G285" s="204">
        <v>0.81108000000000002</v>
      </c>
      <c r="H285" s="199">
        <v>0.66837999999999997</v>
      </c>
      <c r="I285" s="199">
        <v>0.95089999999999997</v>
      </c>
      <c r="J285" s="225" t="s">
        <v>1403</v>
      </c>
      <c r="K285" s="204">
        <v>0.83626999999999996</v>
      </c>
      <c r="L285" s="199">
        <v>0.69401999999999997</v>
      </c>
      <c r="M285" s="199">
        <v>0.97411999999999999</v>
      </c>
      <c r="N285" s="225" t="s">
        <v>1403</v>
      </c>
      <c r="O285" s="204">
        <v>3.0130000000000001E-2</v>
      </c>
      <c r="P285" s="199">
        <v>4.6299999999999996E-3</v>
      </c>
      <c r="Q285" s="199">
        <v>6.3579999999999998E-2</v>
      </c>
      <c r="R285" s="225">
        <v>1.6E-2</v>
      </c>
    </row>
    <row r="286" spans="1:18">
      <c r="A286" s="210">
        <v>282</v>
      </c>
      <c r="B286" s="122" t="s">
        <v>1042</v>
      </c>
      <c r="C286" s="199">
        <v>6.1159999999999999E-2</v>
      </c>
      <c r="D286" s="199">
        <v>2.563E-2</v>
      </c>
      <c r="E286" s="199">
        <v>0.10297000000000001</v>
      </c>
      <c r="F286" s="224">
        <v>2.0000000000000001E-4</v>
      </c>
      <c r="G286" s="204">
        <v>0.49641999999999997</v>
      </c>
      <c r="H286" s="199">
        <v>0.35365000000000002</v>
      </c>
      <c r="I286" s="199">
        <v>0.63553000000000004</v>
      </c>
      <c r="J286" s="225" t="s">
        <v>1403</v>
      </c>
      <c r="K286" s="204">
        <v>0.55757999999999996</v>
      </c>
      <c r="L286" s="199">
        <v>0.41397</v>
      </c>
      <c r="M286" s="199">
        <v>0.69769000000000003</v>
      </c>
      <c r="N286" s="225" t="s">
        <v>1403</v>
      </c>
      <c r="O286" s="204">
        <v>0.10969</v>
      </c>
      <c r="P286" s="199">
        <v>4.6940000000000003E-2</v>
      </c>
      <c r="Q286" s="199">
        <v>0.19034000000000001</v>
      </c>
      <c r="R286" s="225">
        <v>2.0000000000000001E-4</v>
      </c>
    </row>
    <row r="287" spans="1:18">
      <c r="A287" s="210">
        <v>283</v>
      </c>
      <c r="B287" s="122" t="s">
        <v>1043</v>
      </c>
      <c r="C287" s="199">
        <v>3.4750000000000003E-2</v>
      </c>
      <c r="D287" s="199">
        <v>9.7599999999999996E-3</v>
      </c>
      <c r="E287" s="199">
        <v>6.8180000000000004E-2</v>
      </c>
      <c r="F287" s="224">
        <v>1.1999999999999999E-3</v>
      </c>
      <c r="G287" s="204">
        <v>0.35302</v>
      </c>
      <c r="H287" s="199">
        <v>0.20952000000000001</v>
      </c>
      <c r="I287" s="199">
        <v>0.49508999999999997</v>
      </c>
      <c r="J287" s="225" t="s">
        <v>1403</v>
      </c>
      <c r="K287" s="204">
        <v>0.38777</v>
      </c>
      <c r="L287" s="199">
        <v>0.24362</v>
      </c>
      <c r="M287" s="199">
        <v>0.52917999999999998</v>
      </c>
      <c r="N287" s="225" t="s">
        <v>1403</v>
      </c>
      <c r="O287" s="204">
        <v>8.9609999999999995E-2</v>
      </c>
      <c r="P287" s="199">
        <v>2.5780000000000001E-2</v>
      </c>
      <c r="Q287" s="199">
        <v>0.19566</v>
      </c>
      <c r="R287" s="225">
        <v>1.1999999999999999E-3</v>
      </c>
    </row>
    <row r="288" spans="1:18">
      <c r="A288" s="210">
        <v>284</v>
      </c>
      <c r="B288" s="122" t="s">
        <v>1044</v>
      </c>
      <c r="C288" s="199">
        <v>4.3929999999999997E-2</v>
      </c>
      <c r="D288" s="199">
        <v>1.593E-2</v>
      </c>
      <c r="E288" s="199">
        <v>8.0460000000000004E-2</v>
      </c>
      <c r="F288" s="224">
        <v>2.0000000000000001E-4</v>
      </c>
      <c r="G288" s="204">
        <v>0.39062000000000002</v>
      </c>
      <c r="H288" s="199">
        <v>0.24032000000000001</v>
      </c>
      <c r="I288" s="199">
        <v>0.53635999999999995</v>
      </c>
      <c r="J288" s="225" t="s">
        <v>1403</v>
      </c>
      <c r="K288" s="204">
        <v>0.43454999999999999</v>
      </c>
      <c r="L288" s="199">
        <v>0.28419</v>
      </c>
      <c r="M288" s="199">
        <v>0.58048999999999995</v>
      </c>
      <c r="N288" s="225" t="s">
        <v>1403</v>
      </c>
      <c r="O288" s="204">
        <v>0.10109</v>
      </c>
      <c r="P288" s="199">
        <v>3.6429999999999997E-2</v>
      </c>
      <c r="Q288" s="199">
        <v>0.19908000000000001</v>
      </c>
      <c r="R288" s="225">
        <v>2.0000000000000001E-4</v>
      </c>
    </row>
    <row r="289" spans="1:18">
      <c r="A289" s="210">
        <v>285</v>
      </c>
      <c r="B289" s="122" t="s">
        <v>1045</v>
      </c>
      <c r="C289" s="199">
        <v>5.5620000000000003E-2</v>
      </c>
      <c r="D289" s="199">
        <v>2.3650000000000001E-2</v>
      </c>
      <c r="E289" s="199">
        <v>9.5560000000000006E-2</v>
      </c>
      <c r="F289" s="224">
        <v>2.0000000000000001E-4</v>
      </c>
      <c r="G289" s="204">
        <v>0.88283999999999996</v>
      </c>
      <c r="H289" s="199">
        <v>0.74068000000000001</v>
      </c>
      <c r="I289" s="199">
        <v>1.02423</v>
      </c>
      <c r="J289" s="225" t="s">
        <v>1403</v>
      </c>
      <c r="K289" s="204">
        <v>0.93845999999999996</v>
      </c>
      <c r="L289" s="199">
        <v>0.79349999999999998</v>
      </c>
      <c r="M289" s="199">
        <v>1.0826499999999999</v>
      </c>
      <c r="N289" s="225" t="s">
        <v>1403</v>
      </c>
      <c r="O289" s="204">
        <v>5.9270000000000003E-2</v>
      </c>
      <c r="P289" s="199">
        <v>2.5729999999999999E-2</v>
      </c>
      <c r="Q289" s="199">
        <v>0.10138</v>
      </c>
      <c r="R289" s="225">
        <v>2.0000000000000001E-4</v>
      </c>
    </row>
    <row r="290" spans="1:18">
      <c r="A290" s="210">
        <v>286</v>
      </c>
      <c r="B290" s="122" t="s">
        <v>1046</v>
      </c>
      <c r="C290" s="199">
        <v>4.9669999999999999E-2</v>
      </c>
      <c r="D290" s="199">
        <v>2.0709999999999999E-2</v>
      </c>
      <c r="E290" s="199">
        <v>8.7730000000000002E-2</v>
      </c>
      <c r="F290" s="224">
        <v>2.0000000000000001E-4</v>
      </c>
      <c r="G290" s="204">
        <v>0.5665</v>
      </c>
      <c r="H290" s="199">
        <v>0.41902</v>
      </c>
      <c r="I290" s="199">
        <v>0.70898000000000005</v>
      </c>
      <c r="J290" s="225" t="s">
        <v>1403</v>
      </c>
      <c r="K290" s="204">
        <v>0.61616000000000004</v>
      </c>
      <c r="L290" s="199">
        <v>0.46988000000000002</v>
      </c>
      <c r="M290" s="199">
        <v>0.76049999999999995</v>
      </c>
      <c r="N290" s="225" t="s">
        <v>1403</v>
      </c>
      <c r="O290" s="204">
        <v>8.0610000000000001E-2</v>
      </c>
      <c r="P290" s="199">
        <v>3.3509999999999998E-2</v>
      </c>
      <c r="Q290" s="199">
        <v>0.14745</v>
      </c>
      <c r="R290" s="225">
        <v>2.0000000000000001E-4</v>
      </c>
    </row>
    <row r="291" spans="1:18">
      <c r="A291" s="210">
        <v>287</v>
      </c>
      <c r="B291" s="122" t="s">
        <v>1047</v>
      </c>
      <c r="C291" s="199">
        <v>2.903E-2</v>
      </c>
      <c r="D291" s="199">
        <v>7.2500000000000004E-3</v>
      </c>
      <c r="E291" s="199">
        <v>5.806E-2</v>
      </c>
      <c r="F291" s="224">
        <v>3.8E-3</v>
      </c>
      <c r="G291" s="204">
        <v>0.79208000000000001</v>
      </c>
      <c r="H291" s="199">
        <v>0.65303999999999995</v>
      </c>
      <c r="I291" s="199">
        <v>0.92688999999999999</v>
      </c>
      <c r="J291" s="225" t="s">
        <v>1403</v>
      </c>
      <c r="K291" s="204">
        <v>0.82111000000000001</v>
      </c>
      <c r="L291" s="199">
        <v>0.67998999999999998</v>
      </c>
      <c r="M291" s="199">
        <v>0.95887</v>
      </c>
      <c r="N291" s="225" t="s">
        <v>1403</v>
      </c>
      <c r="O291" s="204">
        <v>3.5360000000000003E-2</v>
      </c>
      <c r="P291" s="199">
        <v>8.9499999999999996E-3</v>
      </c>
      <c r="Q291" s="199">
        <v>7.0000000000000007E-2</v>
      </c>
      <c r="R291" s="225">
        <v>3.8E-3</v>
      </c>
    </row>
    <row r="292" spans="1:18">
      <c r="A292" s="210">
        <v>288</v>
      </c>
      <c r="B292" s="122" t="s">
        <v>1048</v>
      </c>
      <c r="C292" s="199">
        <v>2.4070000000000001E-2</v>
      </c>
      <c r="D292" s="199">
        <v>3.7100000000000002E-3</v>
      </c>
      <c r="E292" s="199">
        <v>5.0959999999999998E-2</v>
      </c>
      <c r="F292" s="224">
        <v>1.7000000000000001E-2</v>
      </c>
      <c r="G292" s="204">
        <v>0.87307999999999997</v>
      </c>
      <c r="H292" s="199">
        <v>0.74116000000000004</v>
      </c>
      <c r="I292" s="199">
        <v>1.0081599999999999</v>
      </c>
      <c r="J292" s="225" t="s">
        <v>1403</v>
      </c>
      <c r="K292" s="204">
        <v>0.89715999999999996</v>
      </c>
      <c r="L292" s="199">
        <v>0.76444999999999996</v>
      </c>
      <c r="M292" s="199">
        <v>1.03074</v>
      </c>
      <c r="N292" s="225" t="s">
        <v>1403</v>
      </c>
      <c r="O292" s="204">
        <v>2.683E-2</v>
      </c>
      <c r="P292" s="199">
        <v>4.1999999999999997E-3</v>
      </c>
      <c r="Q292" s="199">
        <v>5.6860000000000001E-2</v>
      </c>
      <c r="R292" s="225">
        <v>1.7000000000000001E-2</v>
      </c>
    </row>
    <row r="293" spans="1:18">
      <c r="A293" s="210">
        <v>289</v>
      </c>
      <c r="B293" s="122" t="s">
        <v>1049</v>
      </c>
      <c r="C293" s="199">
        <v>9.7900000000000001E-3</v>
      </c>
      <c r="D293" s="199">
        <v>-1.1089999999999999E-2</v>
      </c>
      <c r="E293" s="199">
        <v>3.4070000000000003E-2</v>
      </c>
      <c r="F293" s="224">
        <v>0.36599999999999999</v>
      </c>
      <c r="G293" s="204">
        <v>0.52044999999999997</v>
      </c>
      <c r="H293" s="199">
        <v>0.38092999999999999</v>
      </c>
      <c r="I293" s="199">
        <v>0.65593000000000001</v>
      </c>
      <c r="J293" s="225" t="s">
        <v>1403</v>
      </c>
      <c r="K293" s="204">
        <v>0.53024000000000004</v>
      </c>
      <c r="L293" s="199">
        <v>0.39</v>
      </c>
      <c r="M293" s="199">
        <v>0.66474</v>
      </c>
      <c r="N293" s="225" t="s">
        <v>1403</v>
      </c>
      <c r="O293" s="204">
        <v>1.8460000000000001E-2</v>
      </c>
      <c r="P293" s="199">
        <v>-2.147E-2</v>
      </c>
      <c r="Q293" s="199">
        <v>6.5890000000000004E-2</v>
      </c>
      <c r="R293" s="225">
        <v>0.36599999999999999</v>
      </c>
    </row>
    <row r="294" spans="1:18">
      <c r="A294" s="210">
        <v>290</v>
      </c>
      <c r="B294" s="122" t="s">
        <v>1050</v>
      </c>
      <c r="C294" s="199">
        <v>1.9689999999999999E-2</v>
      </c>
      <c r="D294" s="199">
        <v>-9.7999999999999997E-4</v>
      </c>
      <c r="E294" s="199">
        <v>4.58E-2</v>
      </c>
      <c r="F294" s="224">
        <v>6.2399999999999997E-2</v>
      </c>
      <c r="G294" s="204">
        <v>0.42981000000000003</v>
      </c>
      <c r="H294" s="199">
        <v>0.28771999999999998</v>
      </c>
      <c r="I294" s="199">
        <v>0.57247000000000003</v>
      </c>
      <c r="J294" s="225" t="s">
        <v>1403</v>
      </c>
      <c r="K294" s="204">
        <v>0.44950000000000001</v>
      </c>
      <c r="L294" s="199">
        <v>0.30965999999999999</v>
      </c>
      <c r="M294" s="199">
        <v>0.59026999999999996</v>
      </c>
      <c r="N294" s="225" t="s">
        <v>1403</v>
      </c>
      <c r="O294" s="204">
        <v>4.3810000000000002E-2</v>
      </c>
      <c r="P294" s="199">
        <v>-1.9300000000000001E-3</v>
      </c>
      <c r="Q294" s="199">
        <v>0.11169999999999999</v>
      </c>
      <c r="R294" s="225">
        <v>6.2399999999999997E-2</v>
      </c>
    </row>
    <row r="295" spans="1:18">
      <c r="A295" s="210">
        <v>291</v>
      </c>
      <c r="B295" s="122" t="s">
        <v>1053</v>
      </c>
      <c r="C295" s="199">
        <v>-1.64E-3</v>
      </c>
      <c r="D295" s="199">
        <v>-2.4389999999999998E-2</v>
      </c>
      <c r="E295" s="199">
        <v>1.9970000000000002E-2</v>
      </c>
      <c r="F295" s="224">
        <v>0.879</v>
      </c>
      <c r="G295" s="204">
        <v>0.38936999999999999</v>
      </c>
      <c r="H295" s="199">
        <v>0.24043</v>
      </c>
      <c r="I295" s="199">
        <v>0.53124000000000005</v>
      </c>
      <c r="J295" s="225" t="s">
        <v>1403</v>
      </c>
      <c r="K295" s="204">
        <v>0.38773999999999997</v>
      </c>
      <c r="L295" s="199">
        <v>0.23956</v>
      </c>
      <c r="M295" s="199">
        <v>0.52627999999999997</v>
      </c>
      <c r="N295" s="225" t="s">
        <v>1403</v>
      </c>
      <c r="O295" s="204">
        <v>-4.2199999999999998E-3</v>
      </c>
      <c r="P295" s="199">
        <v>-6.6110000000000002E-2</v>
      </c>
      <c r="Q295" s="199">
        <v>5.5649999999999998E-2</v>
      </c>
      <c r="R295" s="225">
        <v>0.879</v>
      </c>
    </row>
    <row r="296" spans="1:18">
      <c r="A296" s="210">
        <v>292</v>
      </c>
      <c r="B296" s="122" t="s">
        <v>1054</v>
      </c>
      <c r="C296" s="199">
        <v>-1.1849999999999999E-2</v>
      </c>
      <c r="D296" s="199">
        <v>-3.5929999999999997E-2</v>
      </c>
      <c r="E296" s="199">
        <v>8.2199999999999999E-3</v>
      </c>
      <c r="F296" s="224">
        <v>0.26</v>
      </c>
      <c r="G296" s="204">
        <v>0.50956999999999997</v>
      </c>
      <c r="H296" s="199">
        <v>0.37246000000000001</v>
      </c>
      <c r="I296" s="199">
        <v>0.64792000000000005</v>
      </c>
      <c r="J296" s="225" t="s">
        <v>1403</v>
      </c>
      <c r="K296" s="204">
        <v>0.49772</v>
      </c>
      <c r="L296" s="199">
        <v>0.36031000000000002</v>
      </c>
      <c r="M296" s="199">
        <v>0.63524999999999998</v>
      </c>
      <c r="N296" s="225" t="s">
        <v>1403</v>
      </c>
      <c r="O296" s="204">
        <v>-2.3810000000000001E-2</v>
      </c>
      <c r="P296" s="199">
        <v>-7.7729999999999994E-2</v>
      </c>
      <c r="Q296" s="199">
        <v>1.6899999999999998E-2</v>
      </c>
      <c r="R296" s="225">
        <v>0.26</v>
      </c>
    </row>
    <row r="297" spans="1:18">
      <c r="A297" s="210">
        <v>293</v>
      </c>
      <c r="B297" s="122" t="s">
        <v>1055</v>
      </c>
      <c r="C297" s="199">
        <v>-3.6260000000000001E-2</v>
      </c>
      <c r="D297" s="199">
        <v>-6.8610000000000004E-2</v>
      </c>
      <c r="E297" s="199">
        <v>-1.163E-2</v>
      </c>
      <c r="F297" s="224">
        <v>2E-3</v>
      </c>
      <c r="G297" s="204">
        <v>0.37436999999999998</v>
      </c>
      <c r="H297" s="199">
        <v>0.22803999999999999</v>
      </c>
      <c r="I297" s="199">
        <v>0.51881999999999995</v>
      </c>
      <c r="J297" s="225" t="s">
        <v>1403</v>
      </c>
      <c r="K297" s="204">
        <v>0.33811000000000002</v>
      </c>
      <c r="L297" s="199">
        <v>0.19384999999999999</v>
      </c>
      <c r="M297" s="199">
        <v>0.48147000000000001</v>
      </c>
      <c r="N297" s="225" t="s">
        <v>1403</v>
      </c>
      <c r="O297" s="204">
        <v>-0.10724</v>
      </c>
      <c r="P297" s="199">
        <v>-0.25185999999999997</v>
      </c>
      <c r="Q297" s="199">
        <v>-3.209E-2</v>
      </c>
      <c r="R297" s="225">
        <v>2E-3</v>
      </c>
    </row>
    <row r="298" spans="1:18">
      <c r="A298" s="210">
        <v>294</v>
      </c>
      <c r="B298" s="122" t="s">
        <v>1056</v>
      </c>
      <c r="C298" s="199">
        <v>-3.678E-2</v>
      </c>
      <c r="D298" s="199">
        <v>-6.7559999999999995E-2</v>
      </c>
      <c r="E298" s="199">
        <v>-1.2070000000000001E-2</v>
      </c>
      <c r="F298" s="224">
        <v>1E-3</v>
      </c>
      <c r="G298" s="204">
        <v>0.49320999999999998</v>
      </c>
      <c r="H298" s="199">
        <v>0.34944999999999998</v>
      </c>
      <c r="I298" s="199">
        <v>0.63004000000000004</v>
      </c>
      <c r="J298" s="225" t="s">
        <v>1403</v>
      </c>
      <c r="K298" s="204">
        <v>0.45643</v>
      </c>
      <c r="L298" s="199">
        <v>0.31190000000000001</v>
      </c>
      <c r="M298" s="199">
        <v>0.59526999999999997</v>
      </c>
      <c r="N298" s="225" t="s">
        <v>1403</v>
      </c>
      <c r="O298" s="204">
        <v>-8.0579999999999999E-2</v>
      </c>
      <c r="P298" s="199">
        <v>-0.17116999999999999</v>
      </c>
      <c r="Q298" s="199">
        <v>-2.4899999999999999E-2</v>
      </c>
      <c r="R298" s="225">
        <v>1E-3</v>
      </c>
    </row>
    <row r="299" spans="1:18">
      <c r="A299" s="210">
        <v>295</v>
      </c>
      <c r="B299" s="122" t="s">
        <v>1057</v>
      </c>
      <c r="C299" s="199">
        <v>-2.3859999999999999E-2</v>
      </c>
      <c r="D299" s="199">
        <v>-5.2429999999999997E-2</v>
      </c>
      <c r="E299" s="199">
        <v>-2.5600000000000002E-3</v>
      </c>
      <c r="F299" s="224">
        <v>2.5999999999999999E-2</v>
      </c>
      <c r="G299" s="204">
        <v>0.26402999999999999</v>
      </c>
      <c r="H299" s="199">
        <v>0.1115</v>
      </c>
      <c r="I299" s="199">
        <v>0.41319</v>
      </c>
      <c r="J299" s="225">
        <v>8.0000000000000004E-4</v>
      </c>
      <c r="K299" s="204">
        <v>0.24016999999999999</v>
      </c>
      <c r="L299" s="199">
        <v>9.1289999999999996E-2</v>
      </c>
      <c r="M299" s="199">
        <v>0.38621</v>
      </c>
      <c r="N299" s="225">
        <v>1.8E-3</v>
      </c>
      <c r="O299" s="204">
        <v>-9.9349999999999994E-2</v>
      </c>
      <c r="P299" s="199">
        <v>-0.32872000000000001</v>
      </c>
      <c r="Q299" s="199">
        <v>-9.9399999999999992E-3</v>
      </c>
      <c r="R299" s="225">
        <v>2.7799999999999998E-2</v>
      </c>
    </row>
    <row r="300" spans="1:18">
      <c r="A300" s="210">
        <v>296</v>
      </c>
      <c r="B300" s="122" t="s">
        <v>1060</v>
      </c>
      <c r="C300" s="199">
        <v>-2.3009999999999999E-2</v>
      </c>
      <c r="D300" s="199">
        <v>-4.9979999999999997E-2</v>
      </c>
      <c r="E300" s="199">
        <v>-2.0300000000000001E-3</v>
      </c>
      <c r="F300" s="224">
        <v>2.76E-2</v>
      </c>
      <c r="G300" s="204">
        <v>0.28527000000000002</v>
      </c>
      <c r="H300" s="199">
        <v>0.13594999999999999</v>
      </c>
      <c r="I300" s="199">
        <v>0.43997999999999998</v>
      </c>
      <c r="J300" s="225">
        <v>2.0000000000000001E-4</v>
      </c>
      <c r="K300" s="204">
        <v>0.26225999999999999</v>
      </c>
      <c r="L300" s="199">
        <v>0.11414000000000001</v>
      </c>
      <c r="M300" s="199">
        <v>0.41163</v>
      </c>
      <c r="N300" s="225">
        <v>5.9999999999999995E-4</v>
      </c>
      <c r="O300" s="204">
        <v>-8.7749999999999995E-2</v>
      </c>
      <c r="P300" s="199">
        <v>-0.27166000000000001</v>
      </c>
      <c r="Q300" s="199">
        <v>-7.6E-3</v>
      </c>
      <c r="R300" s="225">
        <v>2.8199999999999999E-2</v>
      </c>
    </row>
    <row r="301" spans="1:18">
      <c r="A301" s="210">
        <v>297</v>
      </c>
      <c r="B301" s="122" t="s">
        <v>1069</v>
      </c>
      <c r="C301" s="199">
        <v>-4.0779999999999997E-2</v>
      </c>
      <c r="D301" s="199">
        <v>-7.5060000000000002E-2</v>
      </c>
      <c r="E301" s="199">
        <v>-1.487E-2</v>
      </c>
      <c r="F301" s="224">
        <v>2.0000000000000001E-4</v>
      </c>
      <c r="G301" s="204">
        <v>0.39712999999999998</v>
      </c>
      <c r="H301" s="199">
        <v>0.24559</v>
      </c>
      <c r="I301" s="199">
        <v>0.54727999999999999</v>
      </c>
      <c r="J301" s="225" t="s">
        <v>1403</v>
      </c>
      <c r="K301" s="204">
        <v>0.35635</v>
      </c>
      <c r="L301" s="199">
        <v>0.20616999999999999</v>
      </c>
      <c r="M301" s="199">
        <v>0.50610999999999995</v>
      </c>
      <c r="N301" s="225" t="s">
        <v>1403</v>
      </c>
      <c r="O301" s="204">
        <v>-0.11443</v>
      </c>
      <c r="P301" s="199">
        <v>-0.26169999999999999</v>
      </c>
      <c r="Q301" s="199">
        <v>-3.8969999999999998E-2</v>
      </c>
      <c r="R301" s="225">
        <v>2.0000000000000001E-4</v>
      </c>
    </row>
    <row r="302" spans="1:18">
      <c r="A302" s="210">
        <v>298</v>
      </c>
      <c r="B302" s="122" t="s">
        <v>1070</v>
      </c>
      <c r="C302" s="199">
        <v>-3.313E-2</v>
      </c>
      <c r="D302" s="199">
        <v>-6.4490000000000006E-2</v>
      </c>
      <c r="E302" s="199">
        <v>-1.0059999999999999E-2</v>
      </c>
      <c r="F302" s="224">
        <v>1.4E-3</v>
      </c>
      <c r="G302" s="204">
        <v>0.35555999999999999</v>
      </c>
      <c r="H302" s="199">
        <v>0.20077</v>
      </c>
      <c r="I302" s="199">
        <v>0.50795000000000001</v>
      </c>
      <c r="J302" s="225" t="s">
        <v>1403</v>
      </c>
      <c r="K302" s="204">
        <v>0.32241999999999998</v>
      </c>
      <c r="L302" s="199">
        <v>0.17015</v>
      </c>
      <c r="M302" s="199">
        <v>0.47304000000000002</v>
      </c>
      <c r="N302" s="225" t="s">
        <v>1403</v>
      </c>
      <c r="O302" s="204">
        <v>-0.10277</v>
      </c>
      <c r="P302" s="199">
        <v>-0.26032</v>
      </c>
      <c r="Q302" s="199">
        <v>-2.853E-2</v>
      </c>
      <c r="R302" s="225">
        <v>1.4E-3</v>
      </c>
    </row>
    <row r="303" spans="1:18">
      <c r="A303" s="210">
        <v>299</v>
      </c>
      <c r="B303" s="122" t="s">
        <v>1071</v>
      </c>
      <c r="C303" s="199">
        <v>-2.844E-2</v>
      </c>
      <c r="D303" s="199">
        <v>-5.7430000000000002E-2</v>
      </c>
      <c r="E303" s="199">
        <v>-6.5900000000000004E-3</v>
      </c>
      <c r="F303" s="224">
        <v>4.0000000000000001E-3</v>
      </c>
      <c r="G303" s="204">
        <v>0.58003000000000005</v>
      </c>
      <c r="H303" s="199">
        <v>0.42748000000000003</v>
      </c>
      <c r="I303" s="199">
        <v>0.72524</v>
      </c>
      <c r="J303" s="225" t="s">
        <v>1403</v>
      </c>
      <c r="K303" s="204">
        <v>0.55159000000000002</v>
      </c>
      <c r="L303" s="199">
        <v>0.40105000000000002</v>
      </c>
      <c r="M303" s="199">
        <v>0.69784000000000002</v>
      </c>
      <c r="N303" s="225" t="s">
        <v>1403</v>
      </c>
      <c r="O303" s="204">
        <v>-5.1560000000000002E-2</v>
      </c>
      <c r="P303" s="199">
        <v>-0.11364</v>
      </c>
      <c r="Q303" s="199">
        <v>-1.1900000000000001E-2</v>
      </c>
      <c r="R303" s="225">
        <v>4.0000000000000001E-3</v>
      </c>
    </row>
    <row r="304" spans="1:18">
      <c r="A304" s="210">
        <v>300</v>
      </c>
      <c r="B304" s="122" t="s">
        <v>1072</v>
      </c>
      <c r="C304" s="199">
        <v>-3.8219999999999997E-2</v>
      </c>
      <c r="D304" s="199">
        <v>-7.1569999999999995E-2</v>
      </c>
      <c r="E304" s="199">
        <v>-1.354E-2</v>
      </c>
      <c r="F304" s="224">
        <v>5.9999999999999995E-4</v>
      </c>
      <c r="G304" s="204">
        <v>0.62278999999999995</v>
      </c>
      <c r="H304" s="199">
        <v>0.47527000000000003</v>
      </c>
      <c r="I304" s="199">
        <v>0.77144999999999997</v>
      </c>
      <c r="J304" s="225" t="s">
        <v>1403</v>
      </c>
      <c r="K304" s="204">
        <v>0.58457000000000003</v>
      </c>
      <c r="L304" s="199">
        <v>0.43702000000000002</v>
      </c>
      <c r="M304" s="199">
        <v>0.73126000000000002</v>
      </c>
      <c r="N304" s="225" t="s">
        <v>1403</v>
      </c>
      <c r="O304" s="204">
        <v>-6.5369999999999998E-2</v>
      </c>
      <c r="P304" s="199">
        <v>-0.13283</v>
      </c>
      <c r="Q304" s="199">
        <v>-2.2110000000000001E-2</v>
      </c>
      <c r="R304" s="225">
        <v>5.9999999999999995E-4</v>
      </c>
    </row>
    <row r="305" spans="1:18">
      <c r="A305" s="210">
        <v>301</v>
      </c>
      <c r="B305" s="122" t="s">
        <v>1073</v>
      </c>
      <c r="C305" s="199">
        <v>-3.703E-2</v>
      </c>
      <c r="D305" s="199">
        <v>-6.9879999999999998E-2</v>
      </c>
      <c r="E305" s="199">
        <v>-1.187E-2</v>
      </c>
      <c r="F305" s="224">
        <v>5.9999999999999995E-4</v>
      </c>
      <c r="G305" s="204">
        <v>0.30953999999999998</v>
      </c>
      <c r="H305" s="199">
        <v>0.15781000000000001</v>
      </c>
      <c r="I305" s="199">
        <v>0.46124999999999999</v>
      </c>
      <c r="J305" s="225" t="s">
        <v>1403</v>
      </c>
      <c r="K305" s="204">
        <v>0.27250999999999997</v>
      </c>
      <c r="L305" s="199">
        <v>0.12157</v>
      </c>
      <c r="M305" s="199">
        <v>0.42068</v>
      </c>
      <c r="N305" s="225">
        <v>2.0000000000000001E-4</v>
      </c>
      <c r="O305" s="204">
        <v>-0.13589000000000001</v>
      </c>
      <c r="P305" s="199">
        <v>-0.38743</v>
      </c>
      <c r="Q305" s="199">
        <v>-3.9190000000000003E-2</v>
      </c>
      <c r="R305" s="225">
        <v>8.0000000000000004E-4</v>
      </c>
    </row>
    <row r="306" spans="1:18">
      <c r="A306" s="210">
        <v>302</v>
      </c>
      <c r="B306" s="122" t="s">
        <v>1076</v>
      </c>
      <c r="C306" s="199">
        <v>-3.2379999999999999E-2</v>
      </c>
      <c r="D306" s="199">
        <v>-6.1870000000000001E-2</v>
      </c>
      <c r="E306" s="199">
        <v>-9.41E-3</v>
      </c>
      <c r="F306" s="224">
        <v>1.6000000000000001E-3</v>
      </c>
      <c r="G306" s="204">
        <v>0.49164999999999998</v>
      </c>
      <c r="H306" s="199">
        <v>0.33803</v>
      </c>
      <c r="I306" s="199">
        <v>0.64027000000000001</v>
      </c>
      <c r="J306" s="225" t="s">
        <v>1403</v>
      </c>
      <c r="K306" s="204">
        <v>0.45927000000000001</v>
      </c>
      <c r="L306" s="199">
        <v>0.30624000000000001</v>
      </c>
      <c r="M306" s="199">
        <v>0.60641</v>
      </c>
      <c r="N306" s="225" t="s">
        <v>1403</v>
      </c>
      <c r="O306" s="204">
        <v>-7.0510000000000003E-2</v>
      </c>
      <c r="P306" s="199">
        <v>-0.15246999999999999</v>
      </c>
      <c r="Q306" s="199">
        <v>-2.0369999999999999E-2</v>
      </c>
      <c r="R306" s="225">
        <v>1.6000000000000001E-3</v>
      </c>
    </row>
    <row r="307" spans="1:18">
      <c r="A307" s="210">
        <v>303</v>
      </c>
      <c r="B307" s="122" t="s">
        <v>1077</v>
      </c>
      <c r="C307" s="199">
        <v>-3.6339999999999997E-2</v>
      </c>
      <c r="D307" s="199">
        <v>-6.7930000000000004E-2</v>
      </c>
      <c r="E307" s="199">
        <v>-1.201E-2</v>
      </c>
      <c r="F307" s="224">
        <v>1.1999999999999999E-3</v>
      </c>
      <c r="G307" s="204">
        <v>0.49385000000000001</v>
      </c>
      <c r="H307" s="199">
        <v>0.34273999999999999</v>
      </c>
      <c r="I307" s="199">
        <v>0.64149999999999996</v>
      </c>
      <c r="J307" s="225" t="s">
        <v>1403</v>
      </c>
      <c r="K307" s="204">
        <v>0.45750999999999997</v>
      </c>
      <c r="L307" s="199">
        <v>0.31026999999999999</v>
      </c>
      <c r="M307" s="199">
        <v>0.60509999999999997</v>
      </c>
      <c r="N307" s="225" t="s">
        <v>1403</v>
      </c>
      <c r="O307" s="204">
        <v>-7.9430000000000001E-2</v>
      </c>
      <c r="P307" s="199">
        <v>-0.16616</v>
      </c>
      <c r="Q307" s="199">
        <v>-2.615E-2</v>
      </c>
      <c r="R307" s="225">
        <v>1.1999999999999999E-3</v>
      </c>
    </row>
    <row r="308" spans="1:18">
      <c r="A308" s="210">
        <v>304</v>
      </c>
      <c r="B308" s="122" t="s">
        <v>1078</v>
      </c>
      <c r="C308" s="199">
        <v>-2.2859999999999998E-2</v>
      </c>
      <c r="D308" s="199">
        <v>-5.2060000000000002E-2</v>
      </c>
      <c r="E308" s="199">
        <v>-1.6900000000000001E-3</v>
      </c>
      <c r="F308" s="224">
        <v>3.0800000000000001E-2</v>
      </c>
      <c r="G308" s="204">
        <v>0.36675000000000002</v>
      </c>
      <c r="H308" s="199">
        <v>0.21385999999999999</v>
      </c>
      <c r="I308" s="199">
        <v>0.52568000000000004</v>
      </c>
      <c r="J308" s="225" t="s">
        <v>1403</v>
      </c>
      <c r="K308" s="204">
        <v>0.34388999999999997</v>
      </c>
      <c r="L308" s="199">
        <v>0.19270000000000001</v>
      </c>
      <c r="M308" s="199">
        <v>0.50048999999999999</v>
      </c>
      <c r="N308" s="225">
        <v>2.0000000000000001E-4</v>
      </c>
      <c r="O308" s="204">
        <v>-6.6460000000000005E-2</v>
      </c>
      <c r="P308" s="199">
        <v>-0.17704</v>
      </c>
      <c r="Q308" s="199">
        <v>-5.0000000000000001E-3</v>
      </c>
      <c r="R308" s="225">
        <v>3.1E-2</v>
      </c>
    </row>
    <row r="309" spans="1:18">
      <c r="A309" s="210">
        <v>305</v>
      </c>
      <c r="B309" s="122" t="s">
        <v>1084</v>
      </c>
      <c r="C309" s="199">
        <v>-2.6540000000000001E-2</v>
      </c>
      <c r="D309" s="199">
        <v>-5.7299999999999997E-2</v>
      </c>
      <c r="E309" s="199">
        <v>-3.9399999999999999E-3</v>
      </c>
      <c r="F309" s="224">
        <v>1.7399999999999999E-2</v>
      </c>
      <c r="G309" s="204">
        <v>-0.14688999999999999</v>
      </c>
      <c r="H309" s="199">
        <v>-0.30187000000000003</v>
      </c>
      <c r="I309" s="199">
        <v>7.5700000000000003E-3</v>
      </c>
      <c r="J309" s="225">
        <v>6.2199999999999998E-2</v>
      </c>
      <c r="K309" s="204">
        <v>-0.17343</v>
      </c>
      <c r="L309" s="199">
        <v>-0.32845000000000002</v>
      </c>
      <c r="M309" s="199">
        <v>-1.7579999999999998E-2</v>
      </c>
      <c r="N309" s="225">
        <v>2.58E-2</v>
      </c>
      <c r="O309" s="204">
        <v>0.15304000000000001</v>
      </c>
      <c r="P309" s="199">
        <v>7.9799999999999992E-3</v>
      </c>
      <c r="Q309" s="199">
        <v>0.79581999999999997</v>
      </c>
      <c r="R309" s="225">
        <v>4.2799999999999998E-2</v>
      </c>
    </row>
    <row r="310" spans="1:18">
      <c r="A310" s="210">
        <v>306</v>
      </c>
      <c r="B310" s="122" t="s">
        <v>1089</v>
      </c>
      <c r="C310" s="199">
        <v>-5.9659999999999998E-2</v>
      </c>
      <c r="D310" s="199">
        <v>-0.10045999999999999</v>
      </c>
      <c r="E310" s="199">
        <v>-2.6120000000000001E-2</v>
      </c>
      <c r="F310" s="224" t="s">
        <v>1403</v>
      </c>
      <c r="G310" s="204">
        <v>-0.18559</v>
      </c>
      <c r="H310" s="199">
        <v>-0.33600000000000002</v>
      </c>
      <c r="I310" s="199">
        <v>-3.388E-2</v>
      </c>
      <c r="J310" s="225">
        <v>1.5800000000000002E-2</v>
      </c>
      <c r="K310" s="204">
        <v>-0.24525</v>
      </c>
      <c r="L310" s="199">
        <v>-0.39827000000000001</v>
      </c>
      <c r="M310" s="199">
        <v>-9.01E-2</v>
      </c>
      <c r="N310" s="225">
        <v>1.6000000000000001E-3</v>
      </c>
      <c r="O310" s="204">
        <v>0.24326</v>
      </c>
      <c r="P310" s="199">
        <v>0.10317</v>
      </c>
      <c r="Q310" s="199">
        <v>0.64492000000000005</v>
      </c>
      <c r="R310" s="225">
        <v>1.6000000000000001E-3</v>
      </c>
    </row>
    <row r="311" spans="1:18">
      <c r="A311" s="210">
        <v>307</v>
      </c>
      <c r="B311" s="122" t="s">
        <v>1092</v>
      </c>
      <c r="C311" s="199">
        <v>2.0250000000000001E-2</v>
      </c>
      <c r="D311" s="199">
        <v>-1.1100000000000001E-3</v>
      </c>
      <c r="E311" s="199">
        <v>4.7460000000000002E-2</v>
      </c>
      <c r="F311" s="224">
        <v>6.4600000000000005E-2</v>
      </c>
      <c r="G311" s="204">
        <v>-0.24166000000000001</v>
      </c>
      <c r="H311" s="199">
        <v>-0.39956000000000003</v>
      </c>
      <c r="I311" s="199">
        <v>-8.3849999999999994E-2</v>
      </c>
      <c r="J311" s="225">
        <v>2.2000000000000001E-3</v>
      </c>
      <c r="K311" s="204">
        <v>-0.22141</v>
      </c>
      <c r="L311" s="199">
        <v>-0.37992999999999999</v>
      </c>
      <c r="M311" s="199">
        <v>-6.4710000000000004E-2</v>
      </c>
      <c r="N311" s="225">
        <v>4.4000000000000003E-3</v>
      </c>
      <c r="O311" s="204">
        <v>-9.1469999999999996E-2</v>
      </c>
      <c r="P311" s="199">
        <v>-0.37983</v>
      </c>
      <c r="Q311" s="199">
        <v>6.8599999999999998E-3</v>
      </c>
      <c r="R311" s="225">
        <v>6.8599999999999994E-2</v>
      </c>
    </row>
    <row r="312" spans="1:18">
      <c r="A312" s="210">
        <v>308</v>
      </c>
      <c r="B312" s="122" t="s">
        <v>1094</v>
      </c>
      <c r="C312" s="199">
        <v>1.0359999999999999E-2</v>
      </c>
      <c r="D312" s="199">
        <v>-1.208E-2</v>
      </c>
      <c r="E312" s="199">
        <v>3.696E-2</v>
      </c>
      <c r="F312" s="224">
        <v>0.378</v>
      </c>
      <c r="G312" s="204">
        <v>0.26765</v>
      </c>
      <c r="H312" s="199">
        <v>0.11878</v>
      </c>
      <c r="I312" s="199">
        <v>0.41857</v>
      </c>
      <c r="J312" s="225">
        <v>2.0000000000000001E-4</v>
      </c>
      <c r="K312" s="204">
        <v>0.27800000000000002</v>
      </c>
      <c r="L312" s="199">
        <v>0.13186999999999999</v>
      </c>
      <c r="M312" s="199">
        <v>0.42751</v>
      </c>
      <c r="N312" s="225" t="s">
        <v>1403</v>
      </c>
      <c r="O312" s="204">
        <v>3.7249999999999998E-2</v>
      </c>
      <c r="P312" s="199">
        <v>-4.7399999999999998E-2</v>
      </c>
      <c r="Q312" s="199">
        <v>0.16717000000000001</v>
      </c>
      <c r="R312" s="225">
        <v>0.378</v>
      </c>
    </row>
    <row r="313" spans="1:18">
      <c r="A313" s="210">
        <v>309</v>
      </c>
      <c r="B313" s="122" t="s">
        <v>1095</v>
      </c>
      <c r="C313" s="199">
        <v>-3.2399999999999998E-3</v>
      </c>
      <c r="D313" s="199">
        <v>-2.8160000000000001E-2</v>
      </c>
      <c r="E313" s="199">
        <v>2.0809999999999999E-2</v>
      </c>
      <c r="F313" s="224">
        <v>0.77900000000000003</v>
      </c>
      <c r="G313" s="204">
        <v>0.21288000000000001</v>
      </c>
      <c r="H313" s="199">
        <v>6.8669999999999995E-2</v>
      </c>
      <c r="I313" s="199">
        <v>0.36080000000000001</v>
      </c>
      <c r="J313" s="225">
        <v>3.3999999999999998E-3</v>
      </c>
      <c r="K313" s="204">
        <v>0.20963999999999999</v>
      </c>
      <c r="L313" s="199">
        <v>6.565E-2</v>
      </c>
      <c r="M313" s="199">
        <v>0.35870000000000002</v>
      </c>
      <c r="N313" s="225">
        <v>3.2000000000000002E-3</v>
      </c>
      <c r="O313" s="204">
        <v>-1.546E-2</v>
      </c>
      <c r="P313" s="199">
        <v>-0.19302</v>
      </c>
      <c r="Q313" s="199">
        <v>0.11829000000000001</v>
      </c>
      <c r="R313" s="225">
        <v>0.78100000000000003</v>
      </c>
    </row>
    <row r="314" spans="1:18">
      <c r="A314" s="210">
        <v>310</v>
      </c>
      <c r="B314" s="122" t="s">
        <v>1096</v>
      </c>
      <c r="C314" s="199">
        <v>-9.6900000000000007E-3</v>
      </c>
      <c r="D314" s="199">
        <v>-3.4729999999999997E-2</v>
      </c>
      <c r="E314" s="199">
        <v>1.2529999999999999E-2</v>
      </c>
      <c r="F314" s="224">
        <v>0.38300000000000001</v>
      </c>
      <c r="G314" s="204">
        <v>0.22570000000000001</v>
      </c>
      <c r="H314" s="199">
        <v>7.5999999999999998E-2</v>
      </c>
      <c r="I314" s="199">
        <v>0.36973</v>
      </c>
      <c r="J314" s="225">
        <v>3.5999999999999999E-3</v>
      </c>
      <c r="K314" s="204">
        <v>0.216</v>
      </c>
      <c r="L314" s="199">
        <v>6.8699999999999997E-2</v>
      </c>
      <c r="M314" s="199">
        <v>0.35892000000000002</v>
      </c>
      <c r="N314" s="225">
        <v>4.5999999999999999E-3</v>
      </c>
      <c r="O314" s="204">
        <v>-4.4880000000000003E-2</v>
      </c>
      <c r="P314" s="199">
        <v>-0.24207000000000001</v>
      </c>
      <c r="Q314" s="199">
        <v>6.9070000000000006E-2</v>
      </c>
      <c r="R314" s="225">
        <v>0.38600000000000001</v>
      </c>
    </row>
    <row r="315" spans="1:18">
      <c r="A315" s="210">
        <v>311</v>
      </c>
      <c r="B315" s="122" t="s">
        <v>1098</v>
      </c>
      <c r="C315" s="199">
        <v>-5.6710000000000003E-2</v>
      </c>
      <c r="D315" s="199">
        <v>-9.7210000000000005E-2</v>
      </c>
      <c r="E315" s="199">
        <v>-2.5190000000000001E-2</v>
      </c>
      <c r="F315" s="224">
        <v>4.0000000000000002E-4</v>
      </c>
      <c r="G315" s="204">
        <v>0.32552999999999999</v>
      </c>
      <c r="H315" s="199">
        <v>0.18917</v>
      </c>
      <c r="I315" s="199">
        <v>0.46592</v>
      </c>
      <c r="J315" s="225" t="s">
        <v>1403</v>
      </c>
      <c r="K315" s="204">
        <v>0.26882</v>
      </c>
      <c r="L315" s="199">
        <v>0.12956999999999999</v>
      </c>
      <c r="M315" s="199">
        <v>0.41260000000000002</v>
      </c>
      <c r="N315" s="225" t="s">
        <v>1403</v>
      </c>
      <c r="O315" s="204">
        <v>-0.21093999999999999</v>
      </c>
      <c r="P315" s="199">
        <v>-0.5605</v>
      </c>
      <c r="Q315" s="199">
        <v>-7.6929999999999998E-2</v>
      </c>
      <c r="R315" s="225">
        <v>4.0000000000000002E-4</v>
      </c>
    </row>
    <row r="316" spans="1:18">
      <c r="A316" s="210">
        <v>312</v>
      </c>
      <c r="B316" s="122" t="s">
        <v>1104</v>
      </c>
      <c r="C316" s="199">
        <v>6.3689999999999997E-2</v>
      </c>
      <c r="D316" s="199">
        <v>2.681E-2</v>
      </c>
      <c r="E316" s="199">
        <v>0.10906</v>
      </c>
      <c r="F316" s="224" t="s">
        <v>1403</v>
      </c>
      <c r="G316" s="204">
        <v>0.1096</v>
      </c>
      <c r="H316" s="199">
        <v>-3.9309999999999998E-2</v>
      </c>
      <c r="I316" s="199">
        <v>0.25466</v>
      </c>
      <c r="J316" s="225">
        <v>0.14699999999999999</v>
      </c>
      <c r="K316" s="204">
        <v>0.17329</v>
      </c>
      <c r="L316" s="199">
        <v>2.5680000000000001E-2</v>
      </c>
      <c r="M316" s="199">
        <v>0.31727</v>
      </c>
      <c r="N316" s="225">
        <v>2.1000000000000001E-2</v>
      </c>
      <c r="O316" s="204">
        <v>0.36753999999999998</v>
      </c>
      <c r="P316" s="199">
        <v>0.11811000000000001</v>
      </c>
      <c r="Q316" s="199">
        <v>1.7311300000000001</v>
      </c>
      <c r="R316" s="225">
        <v>2.1000000000000001E-2</v>
      </c>
    </row>
    <row r="317" spans="1:18">
      <c r="A317" s="210">
        <v>313</v>
      </c>
      <c r="B317" s="122" t="s">
        <v>1115</v>
      </c>
      <c r="C317" s="199">
        <v>-1.355E-2</v>
      </c>
      <c r="D317" s="199">
        <v>-4.1059999999999999E-2</v>
      </c>
      <c r="E317" s="199">
        <v>8.1499999999999993E-3</v>
      </c>
      <c r="F317" s="224">
        <v>0.222</v>
      </c>
      <c r="G317" s="204">
        <v>0.22578999999999999</v>
      </c>
      <c r="H317" s="199">
        <v>7.0129999999999998E-2</v>
      </c>
      <c r="I317" s="199">
        <v>0.38529000000000002</v>
      </c>
      <c r="J317" s="225">
        <v>2.8E-3</v>
      </c>
      <c r="K317" s="204">
        <v>0.21224000000000001</v>
      </c>
      <c r="L317" s="199">
        <v>6.0760000000000002E-2</v>
      </c>
      <c r="M317" s="199">
        <v>0.36836000000000002</v>
      </c>
      <c r="N317" s="225">
        <v>4.7999999999999996E-3</v>
      </c>
      <c r="O317" s="204">
        <v>-6.386E-2</v>
      </c>
      <c r="P317" s="199">
        <v>-0.29071999999999998</v>
      </c>
      <c r="Q317" s="199">
        <v>5.0290000000000001E-2</v>
      </c>
      <c r="R317" s="225">
        <v>0.22600000000000001</v>
      </c>
    </row>
    <row r="318" spans="1:18">
      <c r="A318" s="210">
        <v>314</v>
      </c>
      <c r="B318" s="122" t="s">
        <v>1119</v>
      </c>
      <c r="C318" s="199">
        <v>-3.8359999999999998E-2</v>
      </c>
      <c r="D318" s="199">
        <v>-7.2029999999999997E-2</v>
      </c>
      <c r="E318" s="199">
        <v>-1.34E-2</v>
      </c>
      <c r="F318" s="224">
        <v>4.0000000000000002E-4</v>
      </c>
      <c r="G318" s="204">
        <v>0.49425999999999998</v>
      </c>
      <c r="H318" s="199">
        <v>0.34755999999999998</v>
      </c>
      <c r="I318" s="199">
        <v>0.64690999999999999</v>
      </c>
      <c r="J318" s="225" t="s">
        <v>1403</v>
      </c>
      <c r="K318" s="204">
        <v>0.45590000000000003</v>
      </c>
      <c r="L318" s="199">
        <v>0.31143999999999999</v>
      </c>
      <c r="M318" s="199">
        <v>0.60501000000000005</v>
      </c>
      <c r="N318" s="225" t="s">
        <v>1403</v>
      </c>
      <c r="O318" s="204">
        <v>-8.4140000000000006E-2</v>
      </c>
      <c r="P318" s="199">
        <v>-0.17705000000000001</v>
      </c>
      <c r="Q318" s="199">
        <v>-2.801E-2</v>
      </c>
      <c r="R318" s="225">
        <v>4.0000000000000002E-4</v>
      </c>
    </row>
    <row r="319" spans="1:18">
      <c r="A319" s="210">
        <v>315</v>
      </c>
      <c r="B319" s="122" t="s">
        <v>1120</v>
      </c>
      <c r="C319" s="199">
        <v>-1.7860000000000001E-2</v>
      </c>
      <c r="D319" s="199">
        <v>-4.3659999999999997E-2</v>
      </c>
      <c r="E319" s="199">
        <v>1.97E-3</v>
      </c>
      <c r="F319" s="224">
        <v>7.9000000000000001E-2</v>
      </c>
      <c r="G319" s="204">
        <v>0.39478000000000002</v>
      </c>
      <c r="H319" s="199">
        <v>0.23930000000000001</v>
      </c>
      <c r="I319" s="199">
        <v>0.55154000000000003</v>
      </c>
      <c r="J319" s="225" t="s">
        <v>1403</v>
      </c>
      <c r="K319" s="204">
        <v>0.37691000000000002</v>
      </c>
      <c r="L319" s="199">
        <v>0.22373999999999999</v>
      </c>
      <c r="M319" s="199">
        <v>0.53075000000000006</v>
      </c>
      <c r="N319" s="225" t="s">
        <v>1403</v>
      </c>
      <c r="O319" s="204">
        <v>-4.7390000000000002E-2</v>
      </c>
      <c r="P319" s="199">
        <v>-0.13284000000000001</v>
      </c>
      <c r="Q319" s="199">
        <v>5.4299999999999999E-3</v>
      </c>
      <c r="R319" s="225">
        <v>7.9000000000000001E-2</v>
      </c>
    </row>
    <row r="320" spans="1:18">
      <c r="A320" s="210">
        <v>316</v>
      </c>
      <c r="B320" s="122" t="s">
        <v>1124</v>
      </c>
      <c r="C320" s="199">
        <v>-8.6669999999999997E-2</v>
      </c>
      <c r="D320" s="199">
        <v>-0.13835</v>
      </c>
      <c r="E320" s="199">
        <v>-4.1430000000000002E-2</v>
      </c>
      <c r="F320" s="224" t="s">
        <v>1403</v>
      </c>
      <c r="G320" s="204">
        <v>-0.15901999999999999</v>
      </c>
      <c r="H320" s="199">
        <v>-0.30376999999999998</v>
      </c>
      <c r="I320" s="199">
        <v>-1.255E-2</v>
      </c>
      <c r="J320" s="225">
        <v>3.3799999999999997E-2</v>
      </c>
      <c r="K320" s="204">
        <v>-0.24568999999999999</v>
      </c>
      <c r="L320" s="199">
        <v>-0.39539000000000002</v>
      </c>
      <c r="M320" s="199">
        <v>-9.1880000000000003E-2</v>
      </c>
      <c r="N320" s="225">
        <v>2.2000000000000001E-3</v>
      </c>
      <c r="O320" s="204">
        <v>0.35276999999999997</v>
      </c>
      <c r="P320" s="199">
        <v>0.16852</v>
      </c>
      <c r="Q320" s="199">
        <v>0.87161</v>
      </c>
      <c r="R320" s="225">
        <v>2.2000000000000001E-3</v>
      </c>
    </row>
    <row r="321" spans="1:18">
      <c r="A321" s="210">
        <v>317</v>
      </c>
      <c r="B321" s="122" t="s">
        <v>1129</v>
      </c>
      <c r="C321" s="199">
        <v>-4.6089999999999999E-2</v>
      </c>
      <c r="D321" s="199">
        <v>-8.1290000000000001E-2</v>
      </c>
      <c r="E321" s="199">
        <v>-1.8280000000000001E-2</v>
      </c>
      <c r="F321" s="224">
        <v>2.0000000000000001E-4</v>
      </c>
      <c r="G321" s="204">
        <v>0.23229</v>
      </c>
      <c r="H321" s="199">
        <v>8.6309999999999998E-2</v>
      </c>
      <c r="I321" s="199">
        <v>0.38052000000000002</v>
      </c>
      <c r="J321" s="225">
        <v>2.3999999999999998E-3</v>
      </c>
      <c r="K321" s="204">
        <v>0.18620999999999999</v>
      </c>
      <c r="L321" s="199">
        <v>3.6499999999999998E-2</v>
      </c>
      <c r="M321" s="199">
        <v>0.33599000000000001</v>
      </c>
      <c r="N321" s="225">
        <v>1.3599999999999999E-2</v>
      </c>
      <c r="O321" s="204">
        <v>-0.24751000000000001</v>
      </c>
      <c r="P321" s="199">
        <v>-1.21591</v>
      </c>
      <c r="Q321" s="199">
        <v>-6.8169999999999994E-2</v>
      </c>
      <c r="R321" s="225">
        <v>1.38E-2</v>
      </c>
    </row>
    <row r="322" spans="1:18">
      <c r="A322" s="210">
        <v>318</v>
      </c>
      <c r="B322" s="122" t="s">
        <v>1134</v>
      </c>
      <c r="C322" s="199">
        <v>-8.1979999999999997E-2</v>
      </c>
      <c r="D322" s="199">
        <v>-0.13503000000000001</v>
      </c>
      <c r="E322" s="199">
        <v>-3.6589999999999998E-2</v>
      </c>
      <c r="F322" s="224">
        <v>2.0000000000000001E-4</v>
      </c>
      <c r="G322" s="204">
        <v>-9.6329999999999999E-2</v>
      </c>
      <c r="H322" s="199">
        <v>-0.23929</v>
      </c>
      <c r="I322" s="199">
        <v>4.5760000000000002E-2</v>
      </c>
      <c r="J322" s="225">
        <v>0.191</v>
      </c>
      <c r="K322" s="204">
        <v>-0.17829999999999999</v>
      </c>
      <c r="L322" s="199">
        <v>-0.32621</v>
      </c>
      <c r="M322" s="199">
        <v>-2.93E-2</v>
      </c>
      <c r="N322" s="225">
        <v>1.6799999999999999E-2</v>
      </c>
      <c r="O322" s="204">
        <v>0.45976</v>
      </c>
      <c r="P322" s="199">
        <v>0.18237999999999999</v>
      </c>
      <c r="Q322" s="199">
        <v>1.8807700000000001</v>
      </c>
      <c r="R322" s="225">
        <v>1.7000000000000001E-2</v>
      </c>
    </row>
    <row r="323" spans="1:18">
      <c r="A323" s="210">
        <v>319</v>
      </c>
      <c r="B323" s="122" t="s">
        <v>1139</v>
      </c>
      <c r="C323" s="199">
        <v>5.5500000000000002E-3</v>
      </c>
      <c r="D323" s="199">
        <v>-1.6789999999999999E-2</v>
      </c>
      <c r="E323" s="199">
        <v>3.04E-2</v>
      </c>
      <c r="F323" s="224">
        <v>0.63300000000000001</v>
      </c>
      <c r="G323" s="204">
        <v>0.33833000000000002</v>
      </c>
      <c r="H323" s="199">
        <v>0.18765999999999999</v>
      </c>
      <c r="I323" s="199">
        <v>0.48679</v>
      </c>
      <c r="J323" s="225" t="s">
        <v>1403</v>
      </c>
      <c r="K323" s="204">
        <v>0.34388000000000002</v>
      </c>
      <c r="L323" s="199">
        <v>0.19334000000000001</v>
      </c>
      <c r="M323" s="199">
        <v>0.4924</v>
      </c>
      <c r="N323" s="225" t="s">
        <v>1403</v>
      </c>
      <c r="O323" s="204">
        <v>1.6150000000000001E-2</v>
      </c>
      <c r="P323" s="199">
        <v>-5.5010000000000003E-2</v>
      </c>
      <c r="Q323" s="199">
        <v>9.8599999999999993E-2</v>
      </c>
      <c r="R323" s="225">
        <v>0.63300000000000001</v>
      </c>
    </row>
    <row r="324" spans="1:18">
      <c r="A324" s="210">
        <v>320</v>
      </c>
      <c r="B324" s="122" t="s">
        <v>1147</v>
      </c>
      <c r="C324" s="199">
        <v>7.8979999999999995E-2</v>
      </c>
      <c r="D324" s="199">
        <v>3.61E-2</v>
      </c>
      <c r="E324" s="199">
        <v>0.12545000000000001</v>
      </c>
      <c r="F324" s="224" t="s">
        <v>1403</v>
      </c>
      <c r="G324" s="204">
        <v>-0.47289999999999999</v>
      </c>
      <c r="H324" s="199">
        <v>-0.62</v>
      </c>
      <c r="I324" s="199">
        <v>-0.32436999999999999</v>
      </c>
      <c r="J324" s="225" t="s">
        <v>1403</v>
      </c>
      <c r="K324" s="204">
        <v>-0.39391999999999999</v>
      </c>
      <c r="L324" s="199">
        <v>-0.54640999999999995</v>
      </c>
      <c r="M324" s="199">
        <v>-0.24174999999999999</v>
      </c>
      <c r="N324" s="225" t="s">
        <v>1403</v>
      </c>
      <c r="O324" s="204">
        <v>-0.20050999999999999</v>
      </c>
      <c r="P324" s="199">
        <v>-0.42398000000000002</v>
      </c>
      <c r="Q324" s="199">
        <v>-7.954E-2</v>
      </c>
      <c r="R324" s="225" t="s">
        <v>1403</v>
      </c>
    </row>
    <row r="325" spans="1:18">
      <c r="A325" s="210">
        <v>321</v>
      </c>
      <c r="B325" s="122" t="s">
        <v>1149</v>
      </c>
      <c r="C325" s="199">
        <v>-9.92E-3</v>
      </c>
      <c r="D325" s="199">
        <v>-3.6220000000000002E-2</v>
      </c>
      <c r="E325" s="199">
        <v>1.1299999999999999E-2</v>
      </c>
      <c r="F325" s="224">
        <v>0.34399999999999997</v>
      </c>
      <c r="G325" s="204">
        <v>0.20979999999999999</v>
      </c>
      <c r="H325" s="199">
        <v>5.4829999999999997E-2</v>
      </c>
      <c r="I325" s="199">
        <v>0.36418</v>
      </c>
      <c r="J325" s="225">
        <v>7.4000000000000003E-3</v>
      </c>
      <c r="K325" s="204">
        <v>0.19986999999999999</v>
      </c>
      <c r="L325" s="199">
        <v>4.607E-2</v>
      </c>
      <c r="M325" s="199">
        <v>0.35243000000000002</v>
      </c>
      <c r="N325" s="225">
        <v>0.01</v>
      </c>
      <c r="O325" s="204">
        <v>-4.9660000000000003E-2</v>
      </c>
      <c r="P325" s="199">
        <v>-0.31503999999999999</v>
      </c>
      <c r="Q325" s="199">
        <v>7.7249999999999999E-2</v>
      </c>
      <c r="R325" s="225">
        <v>0.35199999999999998</v>
      </c>
    </row>
    <row r="326" spans="1:18">
      <c r="A326" s="210">
        <v>322</v>
      </c>
      <c r="B326" s="122" t="s">
        <v>1150</v>
      </c>
      <c r="C326" s="199">
        <v>-2.376E-2</v>
      </c>
      <c r="D326" s="199">
        <v>-5.2850000000000001E-2</v>
      </c>
      <c r="E326" s="199">
        <v>-2.2699999999999999E-3</v>
      </c>
      <c r="F326" s="224">
        <v>2.8799999999999999E-2</v>
      </c>
      <c r="G326" s="204">
        <v>0.22739000000000001</v>
      </c>
      <c r="H326" s="199">
        <v>7.6230000000000006E-2</v>
      </c>
      <c r="I326" s="199">
        <v>0.37885000000000002</v>
      </c>
      <c r="J326" s="225">
        <v>3.2000000000000002E-3</v>
      </c>
      <c r="K326" s="204">
        <v>0.20363000000000001</v>
      </c>
      <c r="L326" s="199">
        <v>5.2979999999999999E-2</v>
      </c>
      <c r="M326" s="199">
        <v>0.35241</v>
      </c>
      <c r="N326" s="225">
        <v>7.6E-3</v>
      </c>
      <c r="O326" s="204">
        <v>-0.11667</v>
      </c>
      <c r="P326" s="199">
        <v>-0.51061000000000001</v>
      </c>
      <c r="Q326" s="199">
        <v>-7.8899999999999994E-3</v>
      </c>
      <c r="R326" s="225">
        <v>3.6400000000000002E-2</v>
      </c>
    </row>
    <row r="327" spans="1:18">
      <c r="A327" s="210">
        <v>323</v>
      </c>
      <c r="B327" s="122" t="s">
        <v>1152</v>
      </c>
      <c r="C327" s="199">
        <v>9.0279999999999999E-2</v>
      </c>
      <c r="D327" s="199">
        <v>4.1860000000000001E-2</v>
      </c>
      <c r="E327" s="199">
        <v>0.14480000000000001</v>
      </c>
      <c r="F327" s="224" t="s">
        <v>1403</v>
      </c>
      <c r="G327" s="204">
        <v>0.11956</v>
      </c>
      <c r="H327" s="199">
        <v>-2.7810000000000001E-2</v>
      </c>
      <c r="I327" s="199">
        <v>0.26191999999999999</v>
      </c>
      <c r="J327" s="225">
        <v>0.108</v>
      </c>
      <c r="K327" s="204">
        <v>0.20984</v>
      </c>
      <c r="L327" s="199">
        <v>5.5539999999999999E-2</v>
      </c>
      <c r="M327" s="199">
        <v>0.35982999999999998</v>
      </c>
      <c r="N327" s="225">
        <v>9.4000000000000004E-3</v>
      </c>
      <c r="O327" s="204">
        <v>0.43024000000000001</v>
      </c>
      <c r="P327" s="199">
        <v>0.19037999999999999</v>
      </c>
      <c r="Q327" s="199">
        <v>1.2946299999999999</v>
      </c>
      <c r="R327" s="225">
        <v>9.4000000000000004E-3</v>
      </c>
    </row>
    <row r="328" spans="1:18">
      <c r="A328" s="210">
        <v>324</v>
      </c>
      <c r="B328" s="122" t="s">
        <v>1155</v>
      </c>
      <c r="C328" s="199">
        <v>-2.281E-2</v>
      </c>
      <c r="D328" s="199">
        <v>-5.1090000000000003E-2</v>
      </c>
      <c r="E328" s="199">
        <v>-9.3000000000000005E-4</v>
      </c>
      <c r="F328" s="224">
        <v>0.04</v>
      </c>
      <c r="G328" s="204">
        <v>0.32121</v>
      </c>
      <c r="H328" s="199">
        <v>0.16891</v>
      </c>
      <c r="I328" s="199">
        <v>0.47314000000000001</v>
      </c>
      <c r="J328" s="225" t="s">
        <v>1403</v>
      </c>
      <c r="K328" s="204">
        <v>0.2984</v>
      </c>
      <c r="L328" s="199">
        <v>0.14593</v>
      </c>
      <c r="M328" s="199">
        <v>0.44911000000000001</v>
      </c>
      <c r="N328" s="225" t="s">
        <v>1403</v>
      </c>
      <c r="O328" s="204">
        <v>-7.6439999999999994E-2</v>
      </c>
      <c r="P328" s="199">
        <v>-0.22599</v>
      </c>
      <c r="Q328" s="199">
        <v>-3.0799999999999998E-3</v>
      </c>
      <c r="R328" s="225">
        <v>0.04</v>
      </c>
    </row>
    <row r="329" spans="1:18">
      <c r="A329" s="210">
        <v>325</v>
      </c>
      <c r="B329" s="122" t="s">
        <v>1157</v>
      </c>
      <c r="C329" s="199">
        <v>7.1809999999999999E-2</v>
      </c>
      <c r="D329" s="199">
        <v>3.2079999999999997E-2</v>
      </c>
      <c r="E329" s="199">
        <v>0.11704000000000001</v>
      </c>
      <c r="F329" s="224" t="s">
        <v>1403</v>
      </c>
      <c r="G329" s="204">
        <v>0.29352</v>
      </c>
      <c r="H329" s="199">
        <v>0.1414</v>
      </c>
      <c r="I329" s="199">
        <v>0.44446999999999998</v>
      </c>
      <c r="J329" s="225" t="s">
        <v>1403</v>
      </c>
      <c r="K329" s="204">
        <v>0.36531999999999998</v>
      </c>
      <c r="L329" s="199">
        <v>0.20885999999999999</v>
      </c>
      <c r="M329" s="199">
        <v>0.51924000000000003</v>
      </c>
      <c r="N329" s="225" t="s">
        <v>1403</v>
      </c>
      <c r="O329" s="204">
        <v>0.19656000000000001</v>
      </c>
      <c r="P329" s="199">
        <v>9.1350000000000001E-2</v>
      </c>
      <c r="Q329" s="199">
        <v>0.36185</v>
      </c>
      <c r="R329" s="225" t="s">
        <v>1403</v>
      </c>
    </row>
    <row r="330" spans="1:18">
      <c r="A330" s="210">
        <v>326</v>
      </c>
      <c r="B330" s="122" t="s">
        <v>1159</v>
      </c>
      <c r="C330" s="199">
        <v>7.2639999999999996E-2</v>
      </c>
      <c r="D330" s="199">
        <v>3.2370000000000003E-2</v>
      </c>
      <c r="E330" s="199">
        <v>0.11803</v>
      </c>
      <c r="F330" s="224">
        <v>1.1999999999999999E-3</v>
      </c>
      <c r="G330" s="204">
        <v>0.32239000000000001</v>
      </c>
      <c r="H330" s="199">
        <v>0.17677999999999999</v>
      </c>
      <c r="I330" s="199">
        <v>0.46773999999999999</v>
      </c>
      <c r="J330" s="225" t="s">
        <v>1403</v>
      </c>
      <c r="K330" s="204">
        <v>0.39502999999999999</v>
      </c>
      <c r="L330" s="199">
        <v>0.24290999999999999</v>
      </c>
      <c r="M330" s="199">
        <v>0.54598000000000002</v>
      </c>
      <c r="N330" s="225" t="s">
        <v>1403</v>
      </c>
      <c r="O330" s="204">
        <v>0.18387999999999999</v>
      </c>
      <c r="P330" s="199">
        <v>8.7559999999999999E-2</v>
      </c>
      <c r="Q330" s="199">
        <v>0.32318999999999998</v>
      </c>
      <c r="R330" s="225">
        <v>1.1999999999999999E-3</v>
      </c>
    </row>
    <row r="331" spans="1:18">
      <c r="A331" s="210">
        <v>327</v>
      </c>
      <c r="B331" s="122" t="s">
        <v>1161</v>
      </c>
      <c r="C331" s="199">
        <v>-2.172E-2</v>
      </c>
      <c r="D331" s="199">
        <v>-5.101E-2</v>
      </c>
      <c r="E331" s="199">
        <v>-3.8000000000000002E-4</v>
      </c>
      <c r="F331" s="224">
        <v>4.5400000000000003E-2</v>
      </c>
      <c r="G331" s="204">
        <v>0.19367999999999999</v>
      </c>
      <c r="H331" s="199">
        <v>3.9809999999999998E-2</v>
      </c>
      <c r="I331" s="199">
        <v>0.34749000000000002</v>
      </c>
      <c r="J331" s="225">
        <v>1.18E-2</v>
      </c>
      <c r="K331" s="204">
        <v>0.17196</v>
      </c>
      <c r="L331" s="199">
        <v>1.9439999999999999E-2</v>
      </c>
      <c r="M331" s="199">
        <v>0.32217000000000001</v>
      </c>
      <c r="N331" s="225">
        <v>2.76E-2</v>
      </c>
      <c r="O331" s="204">
        <v>-0.12631999999999999</v>
      </c>
      <c r="P331" s="199">
        <v>-0.74128000000000005</v>
      </c>
      <c r="Q331" s="199">
        <v>1.503E-2</v>
      </c>
      <c r="R331" s="225">
        <v>7.1800000000000003E-2</v>
      </c>
    </row>
    <row r="332" spans="1:18">
      <c r="A332" s="210">
        <v>328</v>
      </c>
      <c r="B332" s="122" t="s">
        <v>1163</v>
      </c>
      <c r="C332" s="199">
        <v>6.2659999999999993E-2</v>
      </c>
      <c r="D332" s="199">
        <v>2.768E-2</v>
      </c>
      <c r="E332" s="199">
        <v>0.10398</v>
      </c>
      <c r="F332" s="224" t="s">
        <v>1403</v>
      </c>
      <c r="G332" s="204">
        <v>0.14862</v>
      </c>
      <c r="H332" s="199">
        <v>-2.6900000000000001E-3</v>
      </c>
      <c r="I332" s="199">
        <v>0.29998000000000002</v>
      </c>
      <c r="J332" s="225">
        <v>5.4800000000000001E-2</v>
      </c>
      <c r="K332" s="204">
        <v>0.21128</v>
      </c>
      <c r="L332" s="199">
        <v>5.6950000000000001E-2</v>
      </c>
      <c r="M332" s="199">
        <v>0.36415999999999998</v>
      </c>
      <c r="N332" s="225">
        <v>7.4000000000000003E-3</v>
      </c>
      <c r="O332" s="204">
        <v>0.29655999999999999</v>
      </c>
      <c r="P332" s="199">
        <v>0.12181</v>
      </c>
      <c r="Q332" s="199">
        <v>0.97409999999999997</v>
      </c>
      <c r="R332" s="225">
        <v>7.4000000000000003E-3</v>
      </c>
    </row>
    <row r="333" spans="1:18">
      <c r="A333" s="210">
        <v>329</v>
      </c>
      <c r="B333" s="122" t="s">
        <v>1167</v>
      </c>
      <c r="C333" s="199">
        <v>6.8390000000000006E-2</v>
      </c>
      <c r="D333" s="199">
        <v>3.1980000000000001E-2</v>
      </c>
      <c r="E333" s="199">
        <v>0.11103</v>
      </c>
      <c r="F333" s="224" t="s">
        <v>1403</v>
      </c>
      <c r="G333" s="204">
        <v>0.13436000000000001</v>
      </c>
      <c r="H333" s="199">
        <v>-8.7299999999999999E-3</v>
      </c>
      <c r="I333" s="199">
        <v>0.28197</v>
      </c>
      <c r="J333" s="225">
        <v>6.9599999999999995E-2</v>
      </c>
      <c r="K333" s="204">
        <v>0.20276</v>
      </c>
      <c r="L333" s="199">
        <v>5.509E-2</v>
      </c>
      <c r="M333" s="199">
        <v>0.35522999999999999</v>
      </c>
      <c r="N333" s="225">
        <v>9.5999999999999992E-3</v>
      </c>
      <c r="O333" s="204">
        <v>0.33732000000000001</v>
      </c>
      <c r="P333" s="199">
        <v>0.14354</v>
      </c>
      <c r="Q333" s="199">
        <v>1.05311</v>
      </c>
      <c r="R333" s="225">
        <v>9.5999999999999992E-3</v>
      </c>
    </row>
    <row r="334" spans="1:18">
      <c r="A334" s="210">
        <v>330</v>
      </c>
      <c r="B334" s="122" t="s">
        <v>1170</v>
      </c>
      <c r="C334" s="199">
        <v>8.931E-2</v>
      </c>
      <c r="D334" s="199">
        <v>4.2259999999999999E-2</v>
      </c>
      <c r="E334" s="199">
        <v>0.14180999999999999</v>
      </c>
      <c r="F334" s="224">
        <v>2.0000000000000001E-4</v>
      </c>
      <c r="G334" s="204">
        <v>0.10369</v>
      </c>
      <c r="H334" s="199">
        <v>-4.1270000000000001E-2</v>
      </c>
      <c r="I334" s="199">
        <v>0.24807000000000001</v>
      </c>
      <c r="J334" s="225">
        <v>0.17199999999999999</v>
      </c>
      <c r="K334" s="204">
        <v>0.193</v>
      </c>
      <c r="L334" s="199">
        <v>3.8789999999999998E-2</v>
      </c>
      <c r="M334" s="199">
        <v>0.33983999999999998</v>
      </c>
      <c r="N334" s="225">
        <v>1.18E-2</v>
      </c>
      <c r="O334" s="204">
        <v>0.46276</v>
      </c>
      <c r="P334" s="199">
        <v>0.19613</v>
      </c>
      <c r="Q334" s="199">
        <v>1.7212400000000001</v>
      </c>
      <c r="R334" s="225">
        <v>1.2E-2</v>
      </c>
    </row>
    <row r="335" spans="1:18">
      <c r="A335" s="210">
        <v>331</v>
      </c>
      <c r="B335" s="122" t="s">
        <v>1171</v>
      </c>
      <c r="C335" s="199">
        <v>0.11090999999999999</v>
      </c>
      <c r="D335" s="199">
        <v>5.2569999999999999E-2</v>
      </c>
      <c r="E335" s="199">
        <v>0.17383999999999999</v>
      </c>
      <c r="F335" s="224" t="s">
        <v>1403</v>
      </c>
      <c r="G335" s="204">
        <v>0.12533</v>
      </c>
      <c r="H335" s="199">
        <v>-2.0080000000000001E-2</v>
      </c>
      <c r="I335" s="199">
        <v>0.27262999999999998</v>
      </c>
      <c r="J335" s="225">
        <v>9.7000000000000003E-2</v>
      </c>
      <c r="K335" s="204">
        <v>0.23624000000000001</v>
      </c>
      <c r="L335" s="199">
        <v>7.5920000000000001E-2</v>
      </c>
      <c r="M335" s="199">
        <v>0.39440999999999998</v>
      </c>
      <c r="N335" s="225">
        <v>2E-3</v>
      </c>
      <c r="O335" s="204">
        <v>0.46947</v>
      </c>
      <c r="P335" s="199">
        <v>0.23136000000000001</v>
      </c>
      <c r="Q335" s="199">
        <v>1.2255799999999999</v>
      </c>
      <c r="R335" s="225">
        <v>2E-3</v>
      </c>
    </row>
    <row r="336" spans="1:18">
      <c r="A336" s="210">
        <v>332</v>
      </c>
      <c r="B336" s="122" t="s">
        <v>1172</v>
      </c>
      <c r="C336" s="199">
        <v>0.10580000000000001</v>
      </c>
      <c r="D336" s="199">
        <v>4.9070000000000003E-2</v>
      </c>
      <c r="E336" s="199">
        <v>0.16830000000000001</v>
      </c>
      <c r="F336" s="224">
        <v>2.0000000000000001E-4</v>
      </c>
      <c r="G336" s="204">
        <v>0.15656</v>
      </c>
      <c r="H336" s="199">
        <v>8.0099999999999998E-3</v>
      </c>
      <c r="I336" s="199">
        <v>0.29865999999999998</v>
      </c>
      <c r="J336" s="225">
        <v>3.7199999999999997E-2</v>
      </c>
      <c r="K336" s="204">
        <v>0.26235999999999998</v>
      </c>
      <c r="L336" s="199">
        <v>0.10612000000000001</v>
      </c>
      <c r="M336" s="199">
        <v>0.41532999999999998</v>
      </c>
      <c r="N336" s="225">
        <v>1.4E-3</v>
      </c>
      <c r="O336" s="204">
        <v>0.40327000000000002</v>
      </c>
      <c r="P336" s="199">
        <v>0.19524</v>
      </c>
      <c r="Q336" s="199">
        <v>0.92784999999999995</v>
      </c>
      <c r="R336" s="225">
        <v>1.6000000000000001E-3</v>
      </c>
    </row>
    <row r="337" spans="1:18">
      <c r="A337" s="210">
        <v>333</v>
      </c>
      <c r="B337" s="122" t="s">
        <v>1174</v>
      </c>
      <c r="C337" s="199">
        <v>8.2839999999999997E-2</v>
      </c>
      <c r="D337" s="199">
        <v>3.7780000000000001E-2</v>
      </c>
      <c r="E337" s="199">
        <v>0.13270999999999999</v>
      </c>
      <c r="F337" s="224" t="s">
        <v>1403</v>
      </c>
      <c r="G337" s="204">
        <v>0.4667</v>
      </c>
      <c r="H337" s="199">
        <v>0.32422000000000001</v>
      </c>
      <c r="I337" s="199">
        <v>0.60979000000000005</v>
      </c>
      <c r="J337" s="225" t="s">
        <v>1403</v>
      </c>
      <c r="K337" s="204">
        <v>0.54954000000000003</v>
      </c>
      <c r="L337" s="199">
        <v>0.40039000000000002</v>
      </c>
      <c r="M337" s="199">
        <v>0.69938</v>
      </c>
      <c r="N337" s="225" t="s">
        <v>1403</v>
      </c>
      <c r="O337" s="204">
        <v>0.15075</v>
      </c>
      <c r="P337" s="199">
        <v>7.2489999999999999E-2</v>
      </c>
      <c r="Q337" s="199">
        <v>0.24690999999999999</v>
      </c>
      <c r="R337" s="225" t="s">
        <v>1403</v>
      </c>
    </row>
    <row r="338" spans="1:18">
      <c r="A338" s="210">
        <v>334</v>
      </c>
      <c r="B338" s="122" t="s">
        <v>1175</v>
      </c>
      <c r="C338" s="199">
        <v>-1.307E-2</v>
      </c>
      <c r="D338" s="199">
        <v>-3.8780000000000002E-2</v>
      </c>
      <c r="E338" s="199">
        <v>7.1199999999999996E-3</v>
      </c>
      <c r="F338" s="224">
        <v>0.224</v>
      </c>
      <c r="G338" s="204">
        <v>0.19697000000000001</v>
      </c>
      <c r="H338" s="199">
        <v>4.4220000000000002E-2</v>
      </c>
      <c r="I338" s="199">
        <v>0.35166999999999998</v>
      </c>
      <c r="J338" s="225">
        <v>1.0999999999999999E-2</v>
      </c>
      <c r="K338" s="204">
        <v>0.18390000000000001</v>
      </c>
      <c r="L338" s="199">
        <v>2.9909999999999999E-2</v>
      </c>
      <c r="M338" s="199">
        <v>0.33853</v>
      </c>
      <c r="N338" s="225">
        <v>1.7600000000000001E-2</v>
      </c>
      <c r="O338" s="204">
        <v>-7.1050000000000002E-2</v>
      </c>
      <c r="P338" s="199">
        <v>-0.45543</v>
      </c>
      <c r="Q338" s="199">
        <v>5.6230000000000002E-2</v>
      </c>
      <c r="R338" s="225">
        <v>0.23899999999999999</v>
      </c>
    </row>
    <row r="339" spans="1:18">
      <c r="A339" s="210">
        <v>335</v>
      </c>
      <c r="B339" s="122" t="s">
        <v>1180</v>
      </c>
      <c r="C339" s="199">
        <v>-1.3599999999999999E-2</v>
      </c>
      <c r="D339" s="199">
        <v>-4.0090000000000001E-2</v>
      </c>
      <c r="E339" s="199">
        <v>7.0899999999999999E-3</v>
      </c>
      <c r="F339" s="224">
        <v>0.20300000000000001</v>
      </c>
      <c r="G339" s="204">
        <v>0.28236</v>
      </c>
      <c r="H339" s="199">
        <v>0.1242</v>
      </c>
      <c r="I339" s="199">
        <v>0.43802999999999997</v>
      </c>
      <c r="J339" s="225" t="s">
        <v>1403</v>
      </c>
      <c r="K339" s="204">
        <v>0.26876</v>
      </c>
      <c r="L339" s="199">
        <v>0.11488</v>
      </c>
      <c r="M339" s="199">
        <v>0.42309999999999998</v>
      </c>
      <c r="N339" s="225" t="s">
        <v>1403</v>
      </c>
      <c r="O339" s="204">
        <v>-5.0599999999999999E-2</v>
      </c>
      <c r="P339" s="199">
        <v>-0.19519</v>
      </c>
      <c r="Q339" s="199">
        <v>2.8549999999999999E-2</v>
      </c>
      <c r="R339" s="225">
        <v>0.20300000000000001</v>
      </c>
    </row>
    <row r="340" spans="1:18">
      <c r="A340" s="210">
        <v>336</v>
      </c>
      <c r="B340" s="122" t="s">
        <v>1183</v>
      </c>
      <c r="C340" s="199">
        <v>-1.3780000000000001E-2</v>
      </c>
      <c r="D340" s="199">
        <v>-4.0030000000000003E-2</v>
      </c>
      <c r="E340" s="199">
        <v>6.8900000000000003E-3</v>
      </c>
      <c r="F340" s="224">
        <v>0.192</v>
      </c>
      <c r="G340" s="204">
        <v>0.24260000000000001</v>
      </c>
      <c r="H340" s="199">
        <v>7.8270000000000006E-2</v>
      </c>
      <c r="I340" s="199">
        <v>0.40623999999999999</v>
      </c>
      <c r="J340" s="225">
        <v>3.2000000000000002E-3</v>
      </c>
      <c r="K340" s="204">
        <v>0.22883000000000001</v>
      </c>
      <c r="L340" s="199">
        <v>6.8129999999999996E-2</v>
      </c>
      <c r="M340" s="199">
        <v>0.38907000000000003</v>
      </c>
      <c r="N340" s="225">
        <v>6.1999999999999998E-3</v>
      </c>
      <c r="O340" s="204">
        <v>-6.0199999999999997E-2</v>
      </c>
      <c r="P340" s="199">
        <v>-0.26974999999999999</v>
      </c>
      <c r="Q340" s="199">
        <v>3.6609999999999997E-2</v>
      </c>
      <c r="R340" s="225">
        <v>0.19800000000000001</v>
      </c>
    </row>
    <row r="341" spans="1:18">
      <c r="A341" s="210">
        <v>337</v>
      </c>
      <c r="B341" s="122" t="s">
        <v>1188</v>
      </c>
      <c r="C341" s="199">
        <v>4.9300000000000004E-3</v>
      </c>
      <c r="D341" s="199">
        <v>-1.7149999999999999E-2</v>
      </c>
      <c r="E341" s="199">
        <v>2.681E-2</v>
      </c>
      <c r="F341" s="224">
        <v>0.65400000000000003</v>
      </c>
      <c r="G341" s="204">
        <v>0.28948000000000002</v>
      </c>
      <c r="H341" s="199">
        <v>0.1389</v>
      </c>
      <c r="I341" s="199">
        <v>0.44239000000000001</v>
      </c>
      <c r="J341" s="225">
        <v>4.0000000000000002E-4</v>
      </c>
      <c r="K341" s="204">
        <v>0.29441000000000001</v>
      </c>
      <c r="L341" s="199">
        <v>0.14460000000000001</v>
      </c>
      <c r="M341" s="199">
        <v>0.44690000000000002</v>
      </c>
      <c r="N341" s="225" t="s">
        <v>1403</v>
      </c>
      <c r="O341" s="204">
        <v>1.6740000000000001E-2</v>
      </c>
      <c r="P341" s="199">
        <v>-6.7610000000000003E-2</v>
      </c>
      <c r="Q341" s="199">
        <v>0.10181999999999999</v>
      </c>
      <c r="R341" s="225">
        <v>0.65400000000000003</v>
      </c>
    </row>
    <row r="342" spans="1:18">
      <c r="A342" s="210">
        <v>338</v>
      </c>
      <c r="B342" s="122" t="s">
        <v>1189</v>
      </c>
      <c r="C342" s="199">
        <v>-9.0000000000000006E-5</v>
      </c>
      <c r="D342" s="199">
        <v>-2.2030000000000001E-2</v>
      </c>
      <c r="E342" s="199">
        <v>2.1389999999999999E-2</v>
      </c>
      <c r="F342" s="224">
        <v>0.997</v>
      </c>
      <c r="G342" s="204">
        <v>0.29765999999999998</v>
      </c>
      <c r="H342" s="199">
        <v>0.14457999999999999</v>
      </c>
      <c r="I342" s="199">
        <v>0.45358999999999999</v>
      </c>
      <c r="J342" s="225" t="s">
        <v>1403</v>
      </c>
      <c r="K342" s="204">
        <v>0.29757</v>
      </c>
      <c r="L342" s="199">
        <v>0.14638999999999999</v>
      </c>
      <c r="M342" s="199">
        <v>0.45195000000000002</v>
      </c>
      <c r="N342" s="225" t="s">
        <v>1403</v>
      </c>
      <c r="O342" s="204">
        <v>-2.9E-4</v>
      </c>
      <c r="P342" s="199">
        <v>-8.2489999999999994E-2</v>
      </c>
      <c r="Q342" s="199">
        <v>8.183E-2</v>
      </c>
      <c r="R342" s="225">
        <v>0.997</v>
      </c>
    </row>
    <row r="343" spans="1:18">
      <c r="A343" s="210">
        <v>339</v>
      </c>
      <c r="B343" s="122" t="s">
        <v>1190</v>
      </c>
      <c r="C343" s="199">
        <v>-8.8500000000000002E-3</v>
      </c>
      <c r="D343" s="199">
        <v>-3.3160000000000002E-2</v>
      </c>
      <c r="E343" s="199">
        <v>1.244E-2</v>
      </c>
      <c r="F343" s="224">
        <v>0.40899999999999997</v>
      </c>
      <c r="G343" s="204">
        <v>0.38912000000000002</v>
      </c>
      <c r="H343" s="199">
        <v>0.23882</v>
      </c>
      <c r="I343" s="199">
        <v>0.53873000000000004</v>
      </c>
      <c r="J343" s="225" t="s">
        <v>1403</v>
      </c>
      <c r="K343" s="204">
        <v>0.38028000000000001</v>
      </c>
      <c r="L343" s="199">
        <v>0.23197000000000001</v>
      </c>
      <c r="M343" s="199">
        <v>0.53007000000000004</v>
      </c>
      <c r="N343" s="225" t="s">
        <v>1403</v>
      </c>
      <c r="O343" s="204">
        <v>-2.3259999999999999E-2</v>
      </c>
      <c r="P343" s="199">
        <v>-0.10027</v>
      </c>
      <c r="Q343" s="199">
        <v>3.3579999999999999E-2</v>
      </c>
      <c r="R343" s="225">
        <v>0.40899999999999997</v>
      </c>
    </row>
    <row r="344" spans="1:18">
      <c r="A344" s="210">
        <v>340</v>
      </c>
      <c r="B344" s="122" t="s">
        <v>1192</v>
      </c>
      <c r="C344" s="199">
        <v>7.1599999999999997E-3</v>
      </c>
      <c r="D344" s="199">
        <v>-1.436E-2</v>
      </c>
      <c r="E344" s="199">
        <v>2.971E-2</v>
      </c>
      <c r="F344" s="224">
        <v>0.51100000000000001</v>
      </c>
      <c r="G344" s="204">
        <v>0.33765000000000001</v>
      </c>
      <c r="H344" s="199">
        <v>0.18446000000000001</v>
      </c>
      <c r="I344" s="199">
        <v>0.49129</v>
      </c>
      <c r="J344" s="225" t="s">
        <v>1403</v>
      </c>
      <c r="K344" s="204">
        <v>0.34481000000000001</v>
      </c>
      <c r="L344" s="199">
        <v>0.19263</v>
      </c>
      <c r="M344" s="199">
        <v>0.49818000000000001</v>
      </c>
      <c r="N344" s="225" t="s">
        <v>1403</v>
      </c>
      <c r="O344" s="204">
        <v>2.077E-2</v>
      </c>
      <c r="P344" s="199">
        <v>-4.6640000000000001E-2</v>
      </c>
      <c r="Q344" s="199">
        <v>9.6970000000000001E-2</v>
      </c>
      <c r="R344" s="225">
        <v>0.51100000000000001</v>
      </c>
    </row>
    <row r="345" spans="1:18">
      <c r="A345" s="210">
        <v>341</v>
      </c>
      <c r="B345" s="122" t="s">
        <v>1193</v>
      </c>
      <c r="C345" s="199">
        <v>1.047E-2</v>
      </c>
      <c r="D345" s="199">
        <v>-1.2749999999999999E-2</v>
      </c>
      <c r="E345" s="199">
        <v>3.3590000000000002E-2</v>
      </c>
      <c r="F345" s="224">
        <v>0.35399999999999998</v>
      </c>
      <c r="G345" s="204">
        <v>0.37801000000000001</v>
      </c>
      <c r="H345" s="199">
        <v>0.22819</v>
      </c>
      <c r="I345" s="199">
        <v>0.52951999999999999</v>
      </c>
      <c r="J345" s="225" t="s">
        <v>1403</v>
      </c>
      <c r="K345" s="204">
        <v>0.38847999999999999</v>
      </c>
      <c r="L345" s="199">
        <v>0.24006</v>
      </c>
      <c r="M345" s="199">
        <v>0.53861000000000003</v>
      </c>
      <c r="N345" s="225" t="s">
        <v>1403</v>
      </c>
      <c r="O345" s="204">
        <v>2.6950000000000002E-2</v>
      </c>
      <c r="P345" s="199">
        <v>-3.4139999999999997E-2</v>
      </c>
      <c r="Q345" s="199">
        <v>9.4310000000000005E-2</v>
      </c>
      <c r="R345" s="225">
        <v>0.35399999999999998</v>
      </c>
    </row>
    <row r="346" spans="1:18">
      <c r="A346" s="210">
        <v>342</v>
      </c>
      <c r="B346" s="122" t="s">
        <v>1194</v>
      </c>
      <c r="C346" s="199">
        <v>5.1599999999999997E-3</v>
      </c>
      <c r="D346" s="199">
        <v>-1.823E-2</v>
      </c>
      <c r="E346" s="199">
        <v>2.8750000000000001E-2</v>
      </c>
      <c r="F346" s="224">
        <v>0.66600000000000004</v>
      </c>
      <c r="G346" s="204">
        <v>0.40456999999999999</v>
      </c>
      <c r="H346" s="199">
        <v>0.25994</v>
      </c>
      <c r="I346" s="199">
        <v>0.55579999999999996</v>
      </c>
      <c r="J346" s="225" t="s">
        <v>1403</v>
      </c>
      <c r="K346" s="204">
        <v>0.40971999999999997</v>
      </c>
      <c r="L346" s="199">
        <v>0.26787</v>
      </c>
      <c r="M346" s="199">
        <v>0.56023000000000001</v>
      </c>
      <c r="N346" s="225" t="s">
        <v>1403</v>
      </c>
      <c r="O346" s="204">
        <v>1.2579999999999999E-2</v>
      </c>
      <c r="P346" s="199">
        <v>-4.6519999999999999E-2</v>
      </c>
      <c r="Q346" s="199">
        <v>7.4389999999999998E-2</v>
      </c>
      <c r="R346" s="225">
        <v>0.66600000000000004</v>
      </c>
    </row>
    <row r="347" spans="1:18">
      <c r="A347" s="210">
        <v>343</v>
      </c>
      <c r="B347" s="122" t="s">
        <v>1195</v>
      </c>
      <c r="C347" s="199">
        <v>1.949E-2</v>
      </c>
      <c r="D347" s="199">
        <v>-2.66E-3</v>
      </c>
      <c r="E347" s="199">
        <v>4.6530000000000002E-2</v>
      </c>
      <c r="F347" s="224">
        <v>8.2199999999999995E-2</v>
      </c>
      <c r="G347" s="204">
        <v>0.32384000000000002</v>
      </c>
      <c r="H347" s="199">
        <v>0.16524</v>
      </c>
      <c r="I347" s="199">
        <v>0.47893999999999998</v>
      </c>
      <c r="J347" s="225" t="s">
        <v>1403</v>
      </c>
      <c r="K347" s="204">
        <v>0.34333000000000002</v>
      </c>
      <c r="L347" s="199">
        <v>0.18398</v>
      </c>
      <c r="M347" s="199">
        <v>0.49991000000000002</v>
      </c>
      <c r="N347" s="225" t="s">
        <v>1403</v>
      </c>
      <c r="O347" s="204">
        <v>5.6770000000000001E-2</v>
      </c>
      <c r="P347" s="199">
        <v>-8.2299999999999995E-3</v>
      </c>
      <c r="Q347" s="199">
        <v>0.15845000000000001</v>
      </c>
      <c r="R347" s="225">
        <v>8.2199999999999995E-2</v>
      </c>
    </row>
    <row r="348" spans="1:18">
      <c r="A348" s="210">
        <v>344</v>
      </c>
      <c r="B348" s="122" t="s">
        <v>1198</v>
      </c>
      <c r="C348" s="199">
        <v>1.7659999999999999E-2</v>
      </c>
      <c r="D348" s="199">
        <v>-3.4099999999999998E-3</v>
      </c>
      <c r="E348" s="199">
        <v>4.5620000000000001E-2</v>
      </c>
      <c r="F348" s="224">
        <v>0.106</v>
      </c>
      <c r="G348" s="204">
        <v>0.17771999999999999</v>
      </c>
      <c r="H348" s="199">
        <v>3.4610000000000002E-2</v>
      </c>
      <c r="I348" s="199">
        <v>0.32378000000000001</v>
      </c>
      <c r="J348" s="225">
        <v>1.46E-2</v>
      </c>
      <c r="K348" s="204">
        <v>0.19538</v>
      </c>
      <c r="L348" s="199">
        <v>5.3499999999999999E-2</v>
      </c>
      <c r="M348" s="199">
        <v>0.34306999999999999</v>
      </c>
      <c r="N348" s="225">
        <v>7.1999999999999998E-3</v>
      </c>
      <c r="O348" s="204">
        <v>9.0370000000000006E-2</v>
      </c>
      <c r="P348" s="199">
        <v>-2.2409999999999999E-2</v>
      </c>
      <c r="Q348" s="199">
        <v>0.37863999999999998</v>
      </c>
      <c r="R348" s="225">
        <v>0.11</v>
      </c>
    </row>
    <row r="349" spans="1:18">
      <c r="A349" s="210">
        <v>345</v>
      </c>
      <c r="B349" s="122" t="s">
        <v>1199</v>
      </c>
      <c r="C349" s="199">
        <v>3.14E-3</v>
      </c>
      <c r="D349" s="199">
        <v>-1.8030000000000001E-2</v>
      </c>
      <c r="E349" s="199">
        <v>2.4199999999999999E-2</v>
      </c>
      <c r="F349" s="224">
        <v>0.751</v>
      </c>
      <c r="G349" s="204">
        <v>0.44458999999999999</v>
      </c>
      <c r="H349" s="199">
        <v>0.28931000000000001</v>
      </c>
      <c r="I349" s="199">
        <v>0.59916999999999998</v>
      </c>
      <c r="J349" s="225" t="s">
        <v>1403</v>
      </c>
      <c r="K349" s="204">
        <v>0.44773000000000002</v>
      </c>
      <c r="L349" s="199">
        <v>0.29364000000000001</v>
      </c>
      <c r="M349" s="199">
        <v>0.60340000000000005</v>
      </c>
      <c r="N349" s="225" t="s">
        <v>1403</v>
      </c>
      <c r="O349" s="204">
        <v>7.0200000000000002E-3</v>
      </c>
      <c r="P349" s="199">
        <v>-4.2799999999999998E-2</v>
      </c>
      <c r="Q349" s="199">
        <v>5.8630000000000002E-2</v>
      </c>
      <c r="R349" s="225">
        <v>0.751</v>
      </c>
    </row>
    <row r="350" spans="1:18">
      <c r="A350" s="210">
        <v>346</v>
      </c>
      <c r="B350" s="122" t="s">
        <v>1200</v>
      </c>
      <c r="C350" s="199">
        <v>1.149E-2</v>
      </c>
      <c r="D350" s="199">
        <v>-1.014E-2</v>
      </c>
      <c r="E350" s="199">
        <v>3.687E-2</v>
      </c>
      <c r="F350" s="224">
        <v>0.29799999999999999</v>
      </c>
      <c r="G350" s="204">
        <v>0.32019999999999998</v>
      </c>
      <c r="H350" s="199">
        <v>0.16847000000000001</v>
      </c>
      <c r="I350" s="199">
        <v>0.47241</v>
      </c>
      <c r="J350" s="225">
        <v>2.0000000000000001E-4</v>
      </c>
      <c r="K350" s="204">
        <v>0.33168999999999998</v>
      </c>
      <c r="L350" s="199">
        <v>0.1792</v>
      </c>
      <c r="M350" s="199">
        <v>0.48320999999999997</v>
      </c>
      <c r="N350" s="225">
        <v>2.0000000000000001E-4</v>
      </c>
      <c r="O350" s="204">
        <v>3.4639999999999997E-2</v>
      </c>
      <c r="P350" s="199">
        <v>-3.4139999999999997E-2</v>
      </c>
      <c r="Q350" s="199">
        <v>0.12496</v>
      </c>
      <c r="R350" s="225">
        <v>0.29799999999999999</v>
      </c>
    </row>
    <row r="351" spans="1:18">
      <c r="A351" s="210">
        <v>347</v>
      </c>
      <c r="B351" s="122" t="s">
        <v>1201</v>
      </c>
      <c r="C351" s="199">
        <v>-5.8E-4</v>
      </c>
      <c r="D351" s="199">
        <v>-2.462E-2</v>
      </c>
      <c r="E351" s="199">
        <v>2.3220000000000001E-2</v>
      </c>
      <c r="F351" s="224">
        <v>0.97</v>
      </c>
      <c r="G351" s="204">
        <v>0.19344</v>
      </c>
      <c r="H351" s="199">
        <v>4.6559999999999997E-2</v>
      </c>
      <c r="I351" s="199">
        <v>0.34462999999999999</v>
      </c>
      <c r="J351" s="225">
        <v>1.18E-2</v>
      </c>
      <c r="K351" s="204">
        <v>0.19286</v>
      </c>
      <c r="L351" s="199">
        <v>4.5100000000000001E-2</v>
      </c>
      <c r="M351" s="199">
        <v>0.34087000000000001</v>
      </c>
      <c r="N351" s="225">
        <v>1.18E-2</v>
      </c>
      <c r="O351" s="204">
        <v>-3.0200000000000001E-3</v>
      </c>
      <c r="P351" s="199">
        <v>-0.19719999999999999</v>
      </c>
      <c r="Q351" s="199">
        <v>0.16441</v>
      </c>
      <c r="R351" s="225">
        <v>0.97299999999999998</v>
      </c>
    </row>
    <row r="352" spans="1:18">
      <c r="A352" s="210">
        <v>348</v>
      </c>
      <c r="B352" s="122" t="s">
        <v>1202</v>
      </c>
      <c r="C352" s="199">
        <v>1.2789999999999999E-2</v>
      </c>
      <c r="D352" s="199">
        <v>-8.0099999999999998E-3</v>
      </c>
      <c r="E352" s="199">
        <v>3.6720000000000003E-2</v>
      </c>
      <c r="F352" s="224">
        <v>0.22600000000000001</v>
      </c>
      <c r="G352" s="204">
        <v>0.26367000000000002</v>
      </c>
      <c r="H352" s="199">
        <v>0.10977000000000001</v>
      </c>
      <c r="I352" s="199">
        <v>0.41258</v>
      </c>
      <c r="J352" s="225">
        <v>8.0000000000000004E-4</v>
      </c>
      <c r="K352" s="204">
        <v>0.27646999999999999</v>
      </c>
      <c r="L352" s="199">
        <v>0.12565999999999999</v>
      </c>
      <c r="M352" s="199">
        <v>0.42421999999999999</v>
      </c>
      <c r="N352" s="225">
        <v>2.0000000000000001E-4</v>
      </c>
      <c r="O352" s="204">
        <v>4.6269999999999999E-2</v>
      </c>
      <c r="P352" s="199">
        <v>-2.9829999999999999E-2</v>
      </c>
      <c r="Q352" s="199">
        <v>0.17219000000000001</v>
      </c>
      <c r="R352" s="225">
        <v>0.22600000000000001</v>
      </c>
    </row>
    <row r="353" spans="1:18">
      <c r="A353" s="210">
        <v>349</v>
      </c>
      <c r="B353" s="122" t="s">
        <v>1204</v>
      </c>
      <c r="C353" s="199">
        <v>-6.7999999999999996E-3</v>
      </c>
      <c r="D353" s="199">
        <v>-2.9899999999999999E-2</v>
      </c>
      <c r="E353" s="199">
        <v>1.329E-2</v>
      </c>
      <c r="F353" s="224">
        <v>0.497</v>
      </c>
      <c r="G353" s="204">
        <v>0.30478</v>
      </c>
      <c r="H353" s="199">
        <v>0.14782999999999999</v>
      </c>
      <c r="I353" s="199">
        <v>0.45942</v>
      </c>
      <c r="J353" s="225" t="s">
        <v>1403</v>
      </c>
      <c r="K353" s="204">
        <v>0.29798000000000002</v>
      </c>
      <c r="L353" s="199">
        <v>0.14410000000000001</v>
      </c>
      <c r="M353" s="199">
        <v>0.45086999999999999</v>
      </c>
      <c r="N353" s="225" t="s">
        <v>1403</v>
      </c>
      <c r="O353" s="204">
        <v>-2.281E-2</v>
      </c>
      <c r="P353" s="199">
        <v>-0.11921</v>
      </c>
      <c r="Q353" s="199">
        <v>5.0090000000000003E-2</v>
      </c>
      <c r="R353" s="225">
        <v>0.497</v>
      </c>
    </row>
    <row r="354" spans="1:18">
      <c r="A354" s="210">
        <v>350</v>
      </c>
      <c r="B354" s="122" t="s">
        <v>1205</v>
      </c>
      <c r="C354" s="199">
        <v>-4.5100000000000001E-3</v>
      </c>
      <c r="D354" s="199">
        <v>-2.7349999999999999E-2</v>
      </c>
      <c r="E354" s="199">
        <v>1.5970000000000002E-2</v>
      </c>
      <c r="F354" s="224">
        <v>0.66400000000000003</v>
      </c>
      <c r="G354" s="204">
        <v>0.42016999999999999</v>
      </c>
      <c r="H354" s="199">
        <v>0.26124000000000003</v>
      </c>
      <c r="I354" s="199">
        <v>0.57791000000000003</v>
      </c>
      <c r="J354" s="225" t="s">
        <v>1403</v>
      </c>
      <c r="K354" s="204">
        <v>0.41565999999999997</v>
      </c>
      <c r="L354" s="199">
        <v>0.25838</v>
      </c>
      <c r="M354" s="199">
        <v>0.57252000000000003</v>
      </c>
      <c r="N354" s="225" t="s">
        <v>1403</v>
      </c>
      <c r="O354" s="204">
        <v>-1.0840000000000001E-2</v>
      </c>
      <c r="P354" s="199">
        <v>-7.1999999999999995E-2</v>
      </c>
      <c r="Q354" s="199">
        <v>4.0739999999999998E-2</v>
      </c>
      <c r="R354" s="225">
        <v>0.66400000000000003</v>
      </c>
    </row>
    <row r="355" spans="1:18">
      <c r="A355" s="210">
        <v>351</v>
      </c>
      <c r="B355" s="122" t="s">
        <v>1206</v>
      </c>
      <c r="C355" s="199">
        <v>7.11E-3</v>
      </c>
      <c r="D355" s="199">
        <v>-1.388E-2</v>
      </c>
      <c r="E355" s="199">
        <v>2.945E-2</v>
      </c>
      <c r="F355" s="224">
        <v>0.48899999999999999</v>
      </c>
      <c r="G355" s="204">
        <v>0.29024</v>
      </c>
      <c r="H355" s="199">
        <v>0.13866999999999999</v>
      </c>
      <c r="I355" s="199">
        <v>0.43718000000000001</v>
      </c>
      <c r="J355" s="225" t="s">
        <v>1403</v>
      </c>
      <c r="K355" s="204">
        <v>0.29735</v>
      </c>
      <c r="L355" s="199">
        <v>0.14923</v>
      </c>
      <c r="M355" s="199">
        <v>0.44155</v>
      </c>
      <c r="N355" s="225" t="s">
        <v>1403</v>
      </c>
      <c r="O355" s="204">
        <v>2.3900000000000001E-2</v>
      </c>
      <c r="P355" s="199">
        <v>-4.897E-2</v>
      </c>
      <c r="Q355" s="199">
        <v>0.12446</v>
      </c>
      <c r="R355" s="225">
        <v>0.48899999999999999</v>
      </c>
    </row>
    <row r="356" spans="1:18">
      <c r="A356" s="210">
        <v>352</v>
      </c>
      <c r="B356" s="122" t="s">
        <v>1207</v>
      </c>
      <c r="C356" s="199">
        <v>4.6699999999999997E-3</v>
      </c>
      <c r="D356" s="199">
        <v>-1.6629999999999999E-2</v>
      </c>
      <c r="E356" s="199">
        <v>2.7789999999999999E-2</v>
      </c>
      <c r="F356" s="224">
        <v>0.67500000000000004</v>
      </c>
      <c r="G356" s="204">
        <v>0.38956000000000002</v>
      </c>
      <c r="H356" s="199">
        <v>0.23718</v>
      </c>
      <c r="I356" s="199">
        <v>0.53996</v>
      </c>
      <c r="J356" s="225" t="s">
        <v>1403</v>
      </c>
      <c r="K356" s="204">
        <v>0.39423000000000002</v>
      </c>
      <c r="L356" s="199">
        <v>0.24465000000000001</v>
      </c>
      <c r="M356" s="199">
        <v>0.54169999999999996</v>
      </c>
      <c r="N356" s="225" t="s">
        <v>1403</v>
      </c>
      <c r="O356" s="204">
        <v>1.1849999999999999E-2</v>
      </c>
      <c r="P356" s="199">
        <v>-4.3659999999999997E-2</v>
      </c>
      <c r="Q356" s="199">
        <v>7.7840000000000006E-2</v>
      </c>
      <c r="R356" s="225">
        <v>0.67500000000000004</v>
      </c>
    </row>
    <row r="357" spans="1:18">
      <c r="A357" s="210">
        <v>353</v>
      </c>
      <c r="B357" s="122" t="s">
        <v>1208</v>
      </c>
      <c r="C357" s="199">
        <v>5.0400000000000002E-3</v>
      </c>
      <c r="D357" s="199">
        <v>-1.5800000000000002E-2</v>
      </c>
      <c r="E357" s="199">
        <v>2.7349999999999999E-2</v>
      </c>
      <c r="F357" s="224">
        <v>0.61699999999999999</v>
      </c>
      <c r="G357" s="204">
        <v>0.52003999999999995</v>
      </c>
      <c r="H357" s="199">
        <v>0.36707000000000001</v>
      </c>
      <c r="I357" s="199">
        <v>0.66937999999999998</v>
      </c>
      <c r="J357" s="225" t="s">
        <v>1403</v>
      </c>
      <c r="K357" s="204">
        <v>0.52507999999999999</v>
      </c>
      <c r="L357" s="199">
        <v>0.37215999999999999</v>
      </c>
      <c r="M357" s="199">
        <v>0.67310000000000003</v>
      </c>
      <c r="N357" s="225" t="s">
        <v>1403</v>
      </c>
      <c r="O357" s="204">
        <v>9.5999999999999992E-3</v>
      </c>
      <c r="P357" s="199">
        <v>-3.1199999999999999E-2</v>
      </c>
      <c r="Q357" s="199">
        <v>5.3749999999999999E-2</v>
      </c>
      <c r="R357" s="225">
        <v>0.61699999999999999</v>
      </c>
    </row>
    <row r="358" spans="1:18">
      <c r="A358" s="210">
        <v>354</v>
      </c>
      <c r="B358" s="122" t="s">
        <v>1209</v>
      </c>
      <c r="C358" s="199">
        <v>-1.9900000000000001E-2</v>
      </c>
      <c r="D358" s="199">
        <v>-4.725E-2</v>
      </c>
      <c r="E358" s="199">
        <v>1.1E-4</v>
      </c>
      <c r="F358" s="224">
        <v>5.1400000000000001E-2</v>
      </c>
      <c r="G358" s="204">
        <v>0.25958999999999999</v>
      </c>
      <c r="H358" s="199">
        <v>0.10929999999999999</v>
      </c>
      <c r="I358" s="199">
        <v>0.41388999999999998</v>
      </c>
      <c r="J358" s="225">
        <v>1.1999999999999999E-3</v>
      </c>
      <c r="K358" s="204">
        <v>0.23968</v>
      </c>
      <c r="L358" s="199">
        <v>9.0230000000000005E-2</v>
      </c>
      <c r="M358" s="199">
        <v>0.39056000000000002</v>
      </c>
      <c r="N358" s="225">
        <v>1.8E-3</v>
      </c>
      <c r="O358" s="204">
        <v>-8.3040000000000003E-2</v>
      </c>
      <c r="P358" s="199">
        <v>-0.29522999999999999</v>
      </c>
      <c r="Q358" s="199">
        <v>1.24E-3</v>
      </c>
      <c r="R358" s="225">
        <v>5.28E-2</v>
      </c>
    </row>
    <row r="359" spans="1:18">
      <c r="A359" s="210">
        <v>355</v>
      </c>
      <c r="B359" s="122" t="s">
        <v>1219</v>
      </c>
      <c r="C359" s="199">
        <v>-8.4370000000000001E-2</v>
      </c>
      <c r="D359" s="199">
        <v>-0.13489000000000001</v>
      </c>
      <c r="E359" s="199">
        <v>-3.9829999999999997E-2</v>
      </c>
      <c r="F359" s="224" t="s">
        <v>1403</v>
      </c>
      <c r="G359" s="204">
        <v>0.49724000000000002</v>
      </c>
      <c r="H359" s="199">
        <v>0.35353000000000001</v>
      </c>
      <c r="I359" s="199">
        <v>0.64295000000000002</v>
      </c>
      <c r="J359" s="225" t="s">
        <v>1403</v>
      </c>
      <c r="K359" s="204">
        <v>0.41288000000000002</v>
      </c>
      <c r="L359" s="199">
        <v>0.26378000000000001</v>
      </c>
      <c r="M359" s="199">
        <v>0.56386999999999998</v>
      </c>
      <c r="N359" s="225" t="s">
        <v>1403</v>
      </c>
      <c r="O359" s="204">
        <v>-0.20433999999999999</v>
      </c>
      <c r="P359" s="199">
        <v>-0.42036000000000001</v>
      </c>
      <c r="Q359" s="199">
        <v>-8.4279999999999994E-2</v>
      </c>
      <c r="R359" s="225" t="s">
        <v>1403</v>
      </c>
    </row>
    <row r="360" spans="1:18">
      <c r="A360" s="210">
        <v>356</v>
      </c>
      <c r="B360" s="122" t="s">
        <v>1220</v>
      </c>
      <c r="C360" s="199">
        <v>-6.5420000000000006E-2</v>
      </c>
      <c r="D360" s="199">
        <v>-0.1101</v>
      </c>
      <c r="E360" s="199">
        <v>-2.9139999999999999E-2</v>
      </c>
      <c r="F360" s="224" t="s">
        <v>1403</v>
      </c>
      <c r="G360" s="204">
        <v>0.29292000000000001</v>
      </c>
      <c r="H360" s="199">
        <v>0.14607000000000001</v>
      </c>
      <c r="I360" s="199">
        <v>0.44773000000000002</v>
      </c>
      <c r="J360" s="225">
        <v>2.0000000000000001E-4</v>
      </c>
      <c r="K360" s="204">
        <v>0.22750000000000001</v>
      </c>
      <c r="L360" s="199">
        <v>7.4749999999999997E-2</v>
      </c>
      <c r="M360" s="199">
        <v>0.38463000000000003</v>
      </c>
      <c r="N360" s="225">
        <v>3.0000000000000001E-3</v>
      </c>
      <c r="O360" s="204">
        <v>-0.28758</v>
      </c>
      <c r="P360" s="199">
        <v>-1.04955</v>
      </c>
      <c r="Q360" s="199">
        <v>-9.6600000000000005E-2</v>
      </c>
      <c r="R360" s="225">
        <v>3.0000000000000001E-3</v>
      </c>
    </row>
    <row r="361" spans="1:18">
      <c r="A361" s="210">
        <v>357</v>
      </c>
      <c r="B361" s="122" t="s">
        <v>1221</v>
      </c>
      <c r="C361" s="199">
        <v>-7.417E-2</v>
      </c>
      <c r="D361" s="199">
        <v>-0.12043</v>
      </c>
      <c r="E361" s="199">
        <v>-3.4320000000000003E-2</v>
      </c>
      <c r="F361" s="224">
        <v>4.0000000000000002E-4</v>
      </c>
      <c r="G361" s="204">
        <v>0.43260999999999999</v>
      </c>
      <c r="H361" s="199">
        <v>0.29331000000000002</v>
      </c>
      <c r="I361" s="199">
        <v>0.57313000000000003</v>
      </c>
      <c r="J361" s="225" t="s">
        <v>1403</v>
      </c>
      <c r="K361" s="204">
        <v>0.35843999999999998</v>
      </c>
      <c r="L361" s="199">
        <v>0.21715999999999999</v>
      </c>
      <c r="M361" s="199">
        <v>0.50155000000000005</v>
      </c>
      <c r="N361" s="225" t="s">
        <v>1403</v>
      </c>
      <c r="O361" s="204">
        <v>-0.20693</v>
      </c>
      <c r="P361" s="199">
        <v>-0.44247999999999998</v>
      </c>
      <c r="Q361" s="199">
        <v>-8.2390000000000005E-2</v>
      </c>
      <c r="R361" s="225">
        <v>4.0000000000000002E-4</v>
      </c>
    </row>
    <row r="362" spans="1:18">
      <c r="A362" s="210">
        <v>358</v>
      </c>
      <c r="B362" s="122" t="s">
        <v>1229</v>
      </c>
      <c r="C362" s="199">
        <v>-9.6019999999999994E-2</v>
      </c>
      <c r="D362" s="199">
        <v>-0.15278</v>
      </c>
      <c r="E362" s="199">
        <v>-4.5440000000000001E-2</v>
      </c>
      <c r="F362" s="224" t="s">
        <v>1403</v>
      </c>
      <c r="G362" s="204">
        <v>-0.13596</v>
      </c>
      <c r="H362" s="199">
        <v>-0.28022999999999998</v>
      </c>
      <c r="I362" s="199">
        <v>8.9499999999999996E-3</v>
      </c>
      <c r="J362" s="225">
        <v>6.7199999999999996E-2</v>
      </c>
      <c r="K362" s="204">
        <v>-0.23197999999999999</v>
      </c>
      <c r="L362" s="199">
        <v>-0.38133</v>
      </c>
      <c r="M362" s="199">
        <v>-8.0769999999999995E-2</v>
      </c>
      <c r="N362" s="225">
        <v>1.6000000000000001E-3</v>
      </c>
      <c r="O362" s="204">
        <v>0.41393000000000002</v>
      </c>
      <c r="P362" s="199">
        <v>0.19484000000000001</v>
      </c>
      <c r="Q362" s="199">
        <v>1.07538</v>
      </c>
      <c r="R362" s="225">
        <v>1.6000000000000001E-3</v>
      </c>
    </row>
    <row r="363" spans="1:18">
      <c r="A363" s="210">
        <v>359</v>
      </c>
      <c r="B363" s="122" t="s">
        <v>1233</v>
      </c>
      <c r="C363" s="199">
        <v>-8.7599999999999997E-2</v>
      </c>
      <c r="D363" s="199">
        <v>-0.1419</v>
      </c>
      <c r="E363" s="199">
        <v>-4.1430000000000002E-2</v>
      </c>
      <c r="F363" s="224">
        <v>5.9999999999999995E-4</v>
      </c>
      <c r="G363" s="204">
        <v>0.29110000000000003</v>
      </c>
      <c r="H363" s="199">
        <v>0.15390000000000001</v>
      </c>
      <c r="I363" s="199">
        <v>0.43353000000000003</v>
      </c>
      <c r="J363" s="225" t="s">
        <v>1403</v>
      </c>
      <c r="K363" s="204">
        <v>0.20349999999999999</v>
      </c>
      <c r="L363" s="199">
        <v>6.0420000000000001E-2</v>
      </c>
      <c r="M363" s="199">
        <v>0.35032000000000002</v>
      </c>
      <c r="N363" s="225">
        <v>6.4000000000000003E-3</v>
      </c>
      <c r="O363" s="204">
        <v>-0.43047000000000002</v>
      </c>
      <c r="P363" s="199">
        <v>-1.6884699999999999</v>
      </c>
      <c r="Q363" s="199">
        <v>-0.14449000000000001</v>
      </c>
      <c r="R363" s="225">
        <v>7.0000000000000001E-3</v>
      </c>
    </row>
    <row r="364" spans="1:18">
      <c r="A364" s="210">
        <v>360</v>
      </c>
      <c r="B364" s="122" t="s">
        <v>1234</v>
      </c>
      <c r="C364" s="199">
        <v>-7.7609999999999998E-2</v>
      </c>
      <c r="D364" s="199">
        <v>-0.12612999999999999</v>
      </c>
      <c r="E364" s="199">
        <v>-3.653E-2</v>
      </c>
      <c r="F364" s="224">
        <v>2.0000000000000001E-4</v>
      </c>
      <c r="G364" s="204">
        <v>0.42570000000000002</v>
      </c>
      <c r="H364" s="199">
        <v>0.28638000000000002</v>
      </c>
      <c r="I364" s="199">
        <v>0.56532000000000004</v>
      </c>
      <c r="J364" s="225" t="s">
        <v>1403</v>
      </c>
      <c r="K364" s="204">
        <v>0.34808</v>
      </c>
      <c r="L364" s="199">
        <v>0.20757</v>
      </c>
      <c r="M364" s="199">
        <v>0.49082999999999999</v>
      </c>
      <c r="N364" s="225" t="s">
        <v>1403</v>
      </c>
      <c r="O364" s="204">
        <v>-0.22298000000000001</v>
      </c>
      <c r="P364" s="199">
        <v>-0.47843999999999998</v>
      </c>
      <c r="Q364" s="199">
        <v>-9.1090000000000004E-2</v>
      </c>
      <c r="R364" s="225">
        <v>2.0000000000000001E-4</v>
      </c>
    </row>
    <row r="365" spans="1:18">
      <c r="A365" s="210">
        <v>361</v>
      </c>
      <c r="B365" s="122" t="s">
        <v>1237</v>
      </c>
      <c r="C365" s="199">
        <v>-7.5380000000000003E-2</v>
      </c>
      <c r="D365" s="199">
        <v>-0.12315</v>
      </c>
      <c r="E365" s="199">
        <v>-3.4029999999999998E-2</v>
      </c>
      <c r="F365" s="224" t="s">
        <v>1403</v>
      </c>
      <c r="G365" s="204">
        <v>0.35668</v>
      </c>
      <c r="H365" s="199">
        <v>0.21761</v>
      </c>
      <c r="I365" s="199">
        <v>0.49496000000000001</v>
      </c>
      <c r="J365" s="225" t="s">
        <v>1403</v>
      </c>
      <c r="K365" s="204">
        <v>0.28131</v>
      </c>
      <c r="L365" s="199">
        <v>0.14052999999999999</v>
      </c>
      <c r="M365" s="199">
        <v>0.42249999999999999</v>
      </c>
      <c r="N365" s="225" t="s">
        <v>1403</v>
      </c>
      <c r="O365" s="204">
        <v>-0.26795999999999998</v>
      </c>
      <c r="P365" s="199">
        <v>-0.67052</v>
      </c>
      <c r="Q365" s="199">
        <v>-0.10024</v>
      </c>
      <c r="R365" s="225" t="s">
        <v>1403</v>
      </c>
    </row>
    <row r="366" spans="1:18">
      <c r="A366" s="210">
        <v>362</v>
      </c>
      <c r="B366" s="122" t="s">
        <v>1422</v>
      </c>
      <c r="C366" s="199">
        <v>-9.3659999999999993E-2</v>
      </c>
      <c r="D366" s="199">
        <v>-0.14884</v>
      </c>
      <c r="E366" s="199">
        <v>-4.4589999999999998E-2</v>
      </c>
      <c r="F366" s="224">
        <v>2.0000000000000001E-4</v>
      </c>
      <c r="G366" s="204">
        <v>-8.301E-2</v>
      </c>
      <c r="H366" s="199">
        <v>-0.22756000000000001</v>
      </c>
      <c r="I366" s="199">
        <v>6.13E-2</v>
      </c>
      <c r="J366" s="225">
        <v>0.26900000000000002</v>
      </c>
      <c r="K366" s="204">
        <v>-0.17666999999999999</v>
      </c>
      <c r="L366" s="199">
        <v>-0.32565</v>
      </c>
      <c r="M366" s="199">
        <v>-2.724E-2</v>
      </c>
      <c r="N366" s="225">
        <v>2.0199999999999999E-2</v>
      </c>
      <c r="O366" s="204">
        <v>0.53012999999999999</v>
      </c>
      <c r="P366" s="199">
        <v>0.21468000000000001</v>
      </c>
      <c r="Q366" s="199">
        <v>2.1669100000000001</v>
      </c>
      <c r="R366" s="225">
        <v>2.0400000000000001E-2</v>
      </c>
    </row>
    <row r="367" spans="1:18">
      <c r="A367" s="210">
        <v>363</v>
      </c>
      <c r="B367" s="122" t="s">
        <v>1431</v>
      </c>
      <c r="C367" s="199">
        <v>-6.5759999999999999E-2</v>
      </c>
      <c r="D367" s="199">
        <v>-0.10793999999999999</v>
      </c>
      <c r="E367" s="199">
        <v>-2.9909999999999999E-2</v>
      </c>
      <c r="F367" s="224">
        <v>4.0000000000000002E-4</v>
      </c>
      <c r="G367" s="204">
        <v>0.23713000000000001</v>
      </c>
      <c r="H367" s="199">
        <v>9.3719999999999998E-2</v>
      </c>
      <c r="I367" s="199">
        <v>0.37875999999999999</v>
      </c>
      <c r="J367" s="225">
        <v>1.4E-3</v>
      </c>
      <c r="K367" s="204">
        <v>0.17138</v>
      </c>
      <c r="L367" s="199">
        <v>2.453E-2</v>
      </c>
      <c r="M367" s="199">
        <v>0.31635000000000002</v>
      </c>
      <c r="N367" s="225">
        <v>2.0199999999999999E-2</v>
      </c>
      <c r="O367" s="204">
        <v>-0.38371</v>
      </c>
      <c r="P367" s="199">
        <v>-1.97763</v>
      </c>
      <c r="Q367" s="199">
        <v>-0.11058999999999999</v>
      </c>
      <c r="R367" s="225">
        <v>2.06E-2</v>
      </c>
    </row>
    <row r="368" spans="1:18">
      <c r="A368" s="210">
        <v>364</v>
      </c>
      <c r="B368" s="122" t="s">
        <v>1432</v>
      </c>
      <c r="C368" s="199">
        <v>-6.9419999999999996E-2</v>
      </c>
      <c r="D368" s="199">
        <v>-0.11348</v>
      </c>
      <c r="E368" s="199">
        <v>-3.1759999999999997E-2</v>
      </c>
      <c r="F368" s="224">
        <v>2.0000000000000001E-4</v>
      </c>
      <c r="G368" s="204">
        <v>0.31109999999999999</v>
      </c>
      <c r="H368" s="199">
        <v>0.16758999999999999</v>
      </c>
      <c r="I368" s="199">
        <v>0.45372000000000001</v>
      </c>
      <c r="J368" s="225" t="s">
        <v>1403</v>
      </c>
      <c r="K368" s="204">
        <v>0.24168999999999999</v>
      </c>
      <c r="L368" s="199">
        <v>9.3770000000000006E-2</v>
      </c>
      <c r="M368" s="199">
        <v>0.38862000000000002</v>
      </c>
      <c r="N368" s="225">
        <v>2E-3</v>
      </c>
      <c r="O368" s="204">
        <v>-0.28722999999999999</v>
      </c>
      <c r="P368" s="199">
        <v>-0.87960000000000005</v>
      </c>
      <c r="Q368" s="199">
        <v>-0.10301</v>
      </c>
      <c r="R368" s="225">
        <v>2.2000000000000001E-3</v>
      </c>
    </row>
    <row r="369" spans="1:18">
      <c r="A369" s="210">
        <v>365</v>
      </c>
      <c r="B369" s="122" t="s">
        <v>1434</v>
      </c>
      <c r="C369" s="199">
        <v>-5.7279999999999998E-2</v>
      </c>
      <c r="D369" s="199">
        <v>-9.5469999999999999E-2</v>
      </c>
      <c r="E369" s="199">
        <v>-2.4910000000000002E-2</v>
      </c>
      <c r="F369" s="224">
        <v>5.9999999999999995E-4</v>
      </c>
      <c r="G369" s="204">
        <v>0.24379000000000001</v>
      </c>
      <c r="H369" s="199">
        <v>9.9909999999999999E-2</v>
      </c>
      <c r="I369" s="199">
        <v>0.38655</v>
      </c>
      <c r="J369" s="225">
        <v>4.0000000000000002E-4</v>
      </c>
      <c r="K369" s="204">
        <v>0.18651000000000001</v>
      </c>
      <c r="L369" s="199">
        <v>4.3380000000000002E-2</v>
      </c>
      <c r="M369" s="199">
        <v>0.33357999999999999</v>
      </c>
      <c r="N369" s="225">
        <v>9.4000000000000004E-3</v>
      </c>
      <c r="O369" s="204">
        <v>-0.30713000000000001</v>
      </c>
      <c r="P369" s="199">
        <v>-1.29741</v>
      </c>
      <c r="Q369" s="199">
        <v>-9.8640000000000005E-2</v>
      </c>
      <c r="R369" s="225">
        <v>0.01</v>
      </c>
    </row>
    <row r="370" spans="1:18">
      <c r="A370" s="210">
        <v>366</v>
      </c>
      <c r="B370" s="122" t="s">
        <v>1435</v>
      </c>
      <c r="C370" s="199">
        <v>-5.6860000000000001E-2</v>
      </c>
      <c r="D370" s="199">
        <v>-9.6610000000000001E-2</v>
      </c>
      <c r="E370" s="199">
        <v>-2.5499999999999998E-2</v>
      </c>
      <c r="F370" s="224" t="s">
        <v>1403</v>
      </c>
      <c r="G370" s="204">
        <v>0.31247999999999998</v>
      </c>
      <c r="H370" s="199">
        <v>0.1666</v>
      </c>
      <c r="I370" s="199">
        <v>0.45623000000000002</v>
      </c>
      <c r="J370" s="225">
        <v>2.0000000000000001E-4</v>
      </c>
      <c r="K370" s="204">
        <v>0.25562000000000001</v>
      </c>
      <c r="L370" s="199">
        <v>0.10745</v>
      </c>
      <c r="M370" s="199">
        <v>0.40284999999999999</v>
      </c>
      <c r="N370" s="225">
        <v>1.1999999999999999E-3</v>
      </c>
      <c r="O370" s="204">
        <v>-0.22245999999999999</v>
      </c>
      <c r="P370" s="199">
        <v>-0.62929000000000002</v>
      </c>
      <c r="Q370" s="199">
        <v>-8.1780000000000005E-2</v>
      </c>
      <c r="R370" s="225">
        <v>1.1999999999999999E-3</v>
      </c>
    </row>
    <row r="371" spans="1:18">
      <c r="A371" s="210">
        <v>367</v>
      </c>
      <c r="B371" s="122" t="s">
        <v>1436</v>
      </c>
      <c r="C371" s="199">
        <v>-6.4899999999999999E-2</v>
      </c>
      <c r="D371" s="199">
        <v>-0.10611</v>
      </c>
      <c r="E371" s="199">
        <v>-2.9590000000000002E-2</v>
      </c>
      <c r="F371" s="224">
        <v>2.0000000000000001E-4</v>
      </c>
      <c r="G371" s="204">
        <v>0.26254</v>
      </c>
      <c r="H371" s="199">
        <v>0.11942999999999999</v>
      </c>
      <c r="I371" s="199">
        <v>0.40689999999999998</v>
      </c>
      <c r="J371" s="225">
        <v>5.9999999999999995E-4</v>
      </c>
      <c r="K371" s="204">
        <v>0.19764000000000001</v>
      </c>
      <c r="L371" s="199">
        <v>5.2150000000000002E-2</v>
      </c>
      <c r="M371" s="199">
        <v>0.34594999999999998</v>
      </c>
      <c r="N371" s="225">
        <v>8.0000000000000002E-3</v>
      </c>
      <c r="O371" s="204">
        <v>-0.32835999999999999</v>
      </c>
      <c r="P371" s="199">
        <v>-1.3575200000000001</v>
      </c>
      <c r="Q371" s="199">
        <v>-0.10926</v>
      </c>
      <c r="R371" s="225">
        <v>8.2000000000000007E-3</v>
      </c>
    </row>
    <row r="372" spans="1:18">
      <c r="A372" s="210">
        <v>368</v>
      </c>
      <c r="B372" s="122" t="s">
        <v>1238</v>
      </c>
      <c r="C372" s="199">
        <v>-2.477E-2</v>
      </c>
      <c r="D372" s="199">
        <v>-5.4449999999999998E-2</v>
      </c>
      <c r="E372" s="199">
        <v>-2.7899999999999999E-3</v>
      </c>
      <c r="F372" s="224">
        <v>2.3599999999999999E-2</v>
      </c>
      <c r="G372" s="204">
        <v>-0.17344999999999999</v>
      </c>
      <c r="H372" s="199">
        <v>-0.31902999999999998</v>
      </c>
      <c r="I372" s="199">
        <v>-2.8240000000000001E-2</v>
      </c>
      <c r="J372" s="225">
        <v>1.9E-2</v>
      </c>
      <c r="K372" s="204">
        <v>-0.19821</v>
      </c>
      <c r="L372" s="199">
        <v>-0.34201999999999999</v>
      </c>
      <c r="M372" s="199">
        <v>-5.4059999999999997E-2</v>
      </c>
      <c r="N372" s="225">
        <v>6.7999999999999996E-3</v>
      </c>
      <c r="O372" s="204">
        <v>0.12495000000000001</v>
      </c>
      <c r="P372" s="199">
        <v>1.119E-2</v>
      </c>
      <c r="Q372" s="199">
        <v>0.48763000000000001</v>
      </c>
      <c r="R372" s="225">
        <v>3.04E-2</v>
      </c>
    </row>
    <row r="373" spans="1:18">
      <c r="A373" s="210">
        <v>369</v>
      </c>
      <c r="B373" s="122" t="s">
        <v>1246</v>
      </c>
      <c r="C373" s="199">
        <v>-9.8600000000000007E-3</v>
      </c>
      <c r="D373" s="199">
        <v>-3.474E-2</v>
      </c>
      <c r="E373" s="199">
        <v>1.226E-2</v>
      </c>
      <c r="F373" s="224">
        <v>0.36799999999999999</v>
      </c>
      <c r="G373" s="204">
        <v>0.25585000000000002</v>
      </c>
      <c r="H373" s="199">
        <v>0.11108</v>
      </c>
      <c r="I373" s="199">
        <v>0.40098</v>
      </c>
      <c r="J373" s="225" t="s">
        <v>1403</v>
      </c>
      <c r="K373" s="204">
        <v>0.246</v>
      </c>
      <c r="L373" s="199">
        <v>0.10475</v>
      </c>
      <c r="M373" s="199">
        <v>0.38908999999999999</v>
      </c>
      <c r="N373" s="225" t="s">
        <v>1403</v>
      </c>
      <c r="O373" s="204">
        <v>-4.0070000000000001E-2</v>
      </c>
      <c r="P373" s="199">
        <v>-0.18475</v>
      </c>
      <c r="Q373" s="199">
        <v>5.4489999999999997E-2</v>
      </c>
      <c r="R373" s="225">
        <v>0.36799999999999999</v>
      </c>
    </row>
    <row r="374" spans="1:18">
      <c r="A374" s="210">
        <v>370</v>
      </c>
      <c r="B374" s="122" t="s">
        <v>1257</v>
      </c>
      <c r="C374" s="199">
        <v>-4.2509999999999999E-2</v>
      </c>
      <c r="D374" s="199">
        <v>-7.7920000000000003E-2</v>
      </c>
      <c r="E374" s="199">
        <v>-1.5129999999999999E-2</v>
      </c>
      <c r="F374" s="224" t="s">
        <v>1403</v>
      </c>
      <c r="G374" s="204">
        <v>0.22570000000000001</v>
      </c>
      <c r="H374" s="199">
        <v>7.6780000000000001E-2</v>
      </c>
      <c r="I374" s="199">
        <v>0.37406</v>
      </c>
      <c r="J374" s="225">
        <v>1.8E-3</v>
      </c>
      <c r="K374" s="204">
        <v>0.18318999999999999</v>
      </c>
      <c r="L374" s="199">
        <v>3.5749999999999997E-2</v>
      </c>
      <c r="M374" s="199">
        <v>0.32957999999999998</v>
      </c>
      <c r="N374" s="225">
        <v>1.4E-2</v>
      </c>
      <c r="O374" s="204">
        <v>-0.23207</v>
      </c>
      <c r="P374" s="199">
        <v>-1.10571</v>
      </c>
      <c r="Q374" s="199">
        <v>-6.3640000000000002E-2</v>
      </c>
      <c r="R374" s="225">
        <v>1.4E-2</v>
      </c>
    </row>
    <row r="375" spans="1:18">
      <c r="A375" s="210">
        <v>371</v>
      </c>
      <c r="B375" s="122" t="s">
        <v>1258</v>
      </c>
      <c r="C375" s="199">
        <v>-1.9480000000000001E-2</v>
      </c>
      <c r="D375" s="199">
        <v>-4.8579999999999998E-2</v>
      </c>
      <c r="E375" s="199">
        <v>2.3400000000000001E-3</v>
      </c>
      <c r="F375" s="224">
        <v>8.6400000000000005E-2</v>
      </c>
      <c r="G375" s="204">
        <v>0.28800999999999999</v>
      </c>
      <c r="H375" s="199">
        <v>0.14476</v>
      </c>
      <c r="I375" s="199">
        <v>0.42864000000000002</v>
      </c>
      <c r="J375" s="225" t="s">
        <v>1403</v>
      </c>
      <c r="K375" s="204">
        <v>0.26852999999999999</v>
      </c>
      <c r="L375" s="199">
        <v>0.12573000000000001</v>
      </c>
      <c r="M375" s="199">
        <v>0.40855999999999998</v>
      </c>
      <c r="N375" s="225">
        <v>2.0000000000000001E-4</v>
      </c>
      <c r="O375" s="204">
        <v>-7.2550000000000003E-2</v>
      </c>
      <c r="P375" s="199">
        <v>-0.23679</v>
      </c>
      <c r="Q375" s="199">
        <v>9.1199999999999996E-3</v>
      </c>
      <c r="R375" s="225">
        <v>8.6599999999999996E-2</v>
      </c>
    </row>
    <row r="376" spans="1:18">
      <c r="A376" s="210">
        <v>372</v>
      </c>
      <c r="B376" s="122" t="s">
        <v>1259</v>
      </c>
      <c r="C376" s="199">
        <v>-3.2480000000000002E-2</v>
      </c>
      <c r="D376" s="199">
        <v>-6.583E-2</v>
      </c>
      <c r="E376" s="199">
        <v>-7.9900000000000006E-3</v>
      </c>
      <c r="F376" s="224">
        <v>5.0000000000000001E-3</v>
      </c>
      <c r="G376" s="204">
        <v>0.30143999999999999</v>
      </c>
      <c r="H376" s="199">
        <v>0.15529999999999999</v>
      </c>
      <c r="I376" s="199">
        <v>0.44552999999999998</v>
      </c>
      <c r="J376" s="225" t="s">
        <v>1403</v>
      </c>
      <c r="K376" s="204">
        <v>0.26895999999999998</v>
      </c>
      <c r="L376" s="199">
        <v>0.12379999999999999</v>
      </c>
      <c r="M376" s="199">
        <v>0.41131000000000001</v>
      </c>
      <c r="N376" s="225" t="s">
        <v>1403</v>
      </c>
      <c r="O376" s="204">
        <v>-0.12077</v>
      </c>
      <c r="P376" s="199">
        <v>-0.35394999999999999</v>
      </c>
      <c r="Q376" s="199">
        <v>-2.7400000000000001E-2</v>
      </c>
      <c r="R376" s="225">
        <v>5.0000000000000001E-3</v>
      </c>
    </row>
    <row r="377" spans="1:18">
      <c r="A377" s="210">
        <v>373</v>
      </c>
      <c r="B377" s="122" t="s">
        <v>1265</v>
      </c>
      <c r="C377" s="199">
        <v>-5.7320000000000003E-2</v>
      </c>
      <c r="D377" s="199">
        <v>-9.801E-2</v>
      </c>
      <c r="E377" s="199">
        <v>-2.4140000000000002E-2</v>
      </c>
      <c r="F377" s="224" t="s">
        <v>1403</v>
      </c>
      <c r="G377" s="204">
        <v>-0.11734</v>
      </c>
      <c r="H377" s="199">
        <v>-0.26035000000000003</v>
      </c>
      <c r="I377" s="199">
        <v>2.8979999999999999E-2</v>
      </c>
      <c r="J377" s="225">
        <v>0.11</v>
      </c>
      <c r="K377" s="204">
        <v>-0.17466000000000001</v>
      </c>
      <c r="L377" s="199">
        <v>-0.32013000000000003</v>
      </c>
      <c r="M377" s="199">
        <v>-2.7019999999999999E-2</v>
      </c>
      <c r="N377" s="225">
        <v>1.72E-2</v>
      </c>
      <c r="O377" s="204">
        <v>0.32817000000000002</v>
      </c>
      <c r="P377" s="199">
        <v>0.11563</v>
      </c>
      <c r="Q377" s="199">
        <v>1.51681</v>
      </c>
      <c r="R377" s="225">
        <v>1.72E-2</v>
      </c>
    </row>
    <row r="378" spans="1:18">
      <c r="A378" s="210">
        <v>374</v>
      </c>
      <c r="B378" s="122" t="s">
        <v>1268</v>
      </c>
      <c r="C378" s="199">
        <v>-5.0369999999999998E-2</v>
      </c>
      <c r="D378" s="199">
        <v>-8.8239999999999999E-2</v>
      </c>
      <c r="E378" s="199">
        <v>-2.0250000000000001E-2</v>
      </c>
      <c r="F378" s="224" t="s">
        <v>1403</v>
      </c>
      <c r="G378" s="204">
        <v>0.29060000000000002</v>
      </c>
      <c r="H378" s="199">
        <v>0.14551</v>
      </c>
      <c r="I378" s="199">
        <v>0.43603999999999998</v>
      </c>
      <c r="J378" s="225">
        <v>2.0000000000000001E-4</v>
      </c>
      <c r="K378" s="204">
        <v>0.24023</v>
      </c>
      <c r="L378" s="199">
        <v>9.4750000000000001E-2</v>
      </c>
      <c r="M378" s="199">
        <v>0.38352000000000003</v>
      </c>
      <c r="N378" s="225">
        <v>1E-3</v>
      </c>
      <c r="O378" s="204">
        <v>-0.20966000000000001</v>
      </c>
      <c r="P378" s="199">
        <v>-0.62953000000000003</v>
      </c>
      <c r="Q378" s="199">
        <v>-7.1059999999999998E-2</v>
      </c>
      <c r="R378" s="225">
        <v>1E-3</v>
      </c>
    </row>
    <row r="379" spans="1:18">
      <c r="A379" s="210">
        <v>375</v>
      </c>
      <c r="B379" s="122" t="s">
        <v>1278</v>
      </c>
      <c r="C379" s="199">
        <v>-1.209E-2</v>
      </c>
      <c r="D379" s="199">
        <v>-3.73E-2</v>
      </c>
      <c r="E379" s="199">
        <v>1.026E-2</v>
      </c>
      <c r="F379" s="224">
        <v>0.27100000000000002</v>
      </c>
      <c r="G379" s="204">
        <v>0.18740000000000001</v>
      </c>
      <c r="H379" s="199">
        <v>3.977E-2</v>
      </c>
      <c r="I379" s="199">
        <v>0.33388000000000001</v>
      </c>
      <c r="J379" s="225">
        <v>1.34E-2</v>
      </c>
      <c r="K379" s="204">
        <v>0.17530999999999999</v>
      </c>
      <c r="L379" s="199">
        <v>2.879E-2</v>
      </c>
      <c r="M379" s="199">
        <v>0.32224000000000003</v>
      </c>
      <c r="N379" s="225">
        <v>2.06E-2</v>
      </c>
      <c r="O379" s="204">
        <v>-6.8970000000000004E-2</v>
      </c>
      <c r="P379" s="199">
        <v>-0.44592999999999999</v>
      </c>
      <c r="Q379" s="199">
        <v>8.1460000000000005E-2</v>
      </c>
      <c r="R379" s="225">
        <v>0.28499999999999998</v>
      </c>
    </row>
    <row r="380" spans="1:18">
      <c r="A380" s="210">
        <v>376</v>
      </c>
      <c r="B380" s="122" t="s">
        <v>1282</v>
      </c>
      <c r="C380" s="199">
        <v>-8.5220000000000004E-2</v>
      </c>
      <c r="D380" s="199">
        <v>-0.13822999999999999</v>
      </c>
      <c r="E380" s="199">
        <v>-3.8730000000000001E-2</v>
      </c>
      <c r="F380" s="224">
        <v>2.0000000000000001E-4</v>
      </c>
      <c r="G380" s="204">
        <v>-0.13486000000000001</v>
      </c>
      <c r="H380" s="199">
        <v>-0.27338000000000001</v>
      </c>
      <c r="I380" s="199">
        <v>-2.2000000000000001E-4</v>
      </c>
      <c r="J380" s="225">
        <v>0.05</v>
      </c>
      <c r="K380" s="204">
        <v>-0.22008</v>
      </c>
      <c r="L380" s="199">
        <v>-0.36476999999999998</v>
      </c>
      <c r="M380" s="199">
        <v>-7.8649999999999998E-2</v>
      </c>
      <c r="N380" s="225">
        <v>3.3999999999999998E-3</v>
      </c>
      <c r="O380" s="204">
        <v>0.38723999999999997</v>
      </c>
      <c r="P380" s="199">
        <v>0.17246</v>
      </c>
      <c r="Q380" s="199">
        <v>0.97391000000000005</v>
      </c>
      <c r="R380" s="225">
        <v>3.5999999999999999E-3</v>
      </c>
    </row>
    <row r="381" spans="1:18">
      <c r="A381" s="210">
        <v>377</v>
      </c>
      <c r="B381" s="122" t="s">
        <v>1283</v>
      </c>
      <c r="C381" s="199">
        <v>-9.1090000000000004E-2</v>
      </c>
      <c r="D381" s="199">
        <v>-0.14576</v>
      </c>
      <c r="E381" s="199">
        <v>-4.2720000000000001E-2</v>
      </c>
      <c r="F381" s="224">
        <v>4.0000000000000002E-4</v>
      </c>
      <c r="G381" s="204">
        <v>-9.375E-2</v>
      </c>
      <c r="H381" s="199">
        <v>-0.23624000000000001</v>
      </c>
      <c r="I381" s="199">
        <v>5.0020000000000002E-2</v>
      </c>
      <c r="J381" s="225">
        <v>0.19800000000000001</v>
      </c>
      <c r="K381" s="204">
        <v>-0.18484</v>
      </c>
      <c r="L381" s="199">
        <v>-0.33700999999999998</v>
      </c>
      <c r="M381" s="199">
        <v>-3.5150000000000001E-2</v>
      </c>
      <c r="N381" s="225">
        <v>1.6199999999999999E-2</v>
      </c>
      <c r="O381" s="204">
        <v>0.49282999999999999</v>
      </c>
      <c r="P381" s="199">
        <v>0.20679</v>
      </c>
      <c r="Q381" s="199">
        <v>1.83785</v>
      </c>
      <c r="R381" s="225">
        <v>1.6199999999999999E-2</v>
      </c>
    </row>
    <row r="382" spans="1:18">
      <c r="A382" s="210">
        <v>378</v>
      </c>
      <c r="B382" s="122" t="s">
        <v>1284</v>
      </c>
      <c r="C382" s="199">
        <v>-6.4689999999999998E-2</v>
      </c>
      <c r="D382" s="199">
        <v>-0.10924</v>
      </c>
      <c r="E382" s="199">
        <v>-2.8029999999999999E-2</v>
      </c>
      <c r="F382" s="224">
        <v>2.0000000000000001E-4</v>
      </c>
      <c r="G382" s="204">
        <v>0.42553999999999997</v>
      </c>
      <c r="H382" s="199">
        <v>0.28825000000000001</v>
      </c>
      <c r="I382" s="199">
        <v>0.56574000000000002</v>
      </c>
      <c r="J382" s="225" t="s">
        <v>1403</v>
      </c>
      <c r="K382" s="204">
        <v>0.36086000000000001</v>
      </c>
      <c r="L382" s="199">
        <v>0.21979000000000001</v>
      </c>
      <c r="M382" s="199">
        <v>0.50375999999999999</v>
      </c>
      <c r="N382" s="225" t="s">
        <v>1403</v>
      </c>
      <c r="O382" s="204">
        <v>-0.17926</v>
      </c>
      <c r="P382" s="199">
        <v>-0.39119999999999999</v>
      </c>
      <c r="Q382" s="199">
        <v>-6.8449999999999997E-2</v>
      </c>
      <c r="R382" s="225">
        <v>2.0000000000000001E-4</v>
      </c>
    </row>
    <row r="383" spans="1:18">
      <c r="A383" s="210">
        <v>379</v>
      </c>
      <c r="B383" s="122" t="s">
        <v>1296</v>
      </c>
      <c r="C383" s="199">
        <v>-7.3819999999999997E-2</v>
      </c>
      <c r="D383" s="199">
        <v>-0.11976000000000001</v>
      </c>
      <c r="E383" s="199">
        <v>-3.3799999999999997E-2</v>
      </c>
      <c r="F383" s="224">
        <v>2.0000000000000001E-4</v>
      </c>
      <c r="G383" s="204">
        <v>-0.10636</v>
      </c>
      <c r="H383" s="199">
        <v>-0.25151000000000001</v>
      </c>
      <c r="I383" s="199">
        <v>3.5040000000000002E-2</v>
      </c>
      <c r="J383" s="225">
        <v>0.13700000000000001</v>
      </c>
      <c r="K383" s="204">
        <v>-0.18017</v>
      </c>
      <c r="L383" s="199">
        <v>-0.32867000000000002</v>
      </c>
      <c r="M383" s="199">
        <v>-3.5619999999999999E-2</v>
      </c>
      <c r="N383" s="225">
        <v>1.6400000000000001E-2</v>
      </c>
      <c r="O383" s="204">
        <v>0.40969</v>
      </c>
      <c r="P383" s="199">
        <v>0.15856999999999999</v>
      </c>
      <c r="Q383" s="199">
        <v>1.5005599999999999</v>
      </c>
      <c r="R383" s="225">
        <v>1.66E-2</v>
      </c>
    </row>
    <row r="384" spans="1:18">
      <c r="A384" s="210">
        <v>380</v>
      </c>
      <c r="B384" s="122" t="s">
        <v>1297</v>
      </c>
      <c r="C384" s="199">
        <v>-8.8849999999999998E-2</v>
      </c>
      <c r="D384" s="199">
        <v>-0.14180000000000001</v>
      </c>
      <c r="E384" s="199">
        <v>-4.1020000000000001E-2</v>
      </c>
      <c r="F384" s="224" t="s">
        <v>1403</v>
      </c>
      <c r="G384" s="204">
        <v>0.26101000000000002</v>
      </c>
      <c r="H384" s="199">
        <v>0.12056</v>
      </c>
      <c r="I384" s="199">
        <v>0.40181</v>
      </c>
      <c r="J384" s="225">
        <v>2.0000000000000001E-4</v>
      </c>
      <c r="K384" s="204">
        <v>0.17216000000000001</v>
      </c>
      <c r="L384" s="199">
        <v>2.6159999999999999E-2</v>
      </c>
      <c r="M384" s="199">
        <v>0.32068000000000002</v>
      </c>
      <c r="N384" s="225">
        <v>2.12E-2</v>
      </c>
      <c r="O384" s="204">
        <v>-0.51605000000000001</v>
      </c>
      <c r="P384" s="199">
        <v>-2.7608100000000002</v>
      </c>
      <c r="Q384" s="199">
        <v>-0.13891000000000001</v>
      </c>
      <c r="R384" s="225">
        <v>2.12E-2</v>
      </c>
    </row>
    <row r="385" spans="1:18">
      <c r="A385" s="210">
        <v>381</v>
      </c>
      <c r="B385" s="122" t="s">
        <v>1298</v>
      </c>
      <c r="C385" s="199">
        <v>-7.3999999999999996E-2</v>
      </c>
      <c r="D385" s="199">
        <v>-0.12107</v>
      </c>
      <c r="E385" s="199">
        <v>-3.3649999999999999E-2</v>
      </c>
      <c r="F385" s="224" t="s">
        <v>1403</v>
      </c>
      <c r="G385" s="204">
        <v>-0.12354</v>
      </c>
      <c r="H385" s="199">
        <v>-0.27106999999999998</v>
      </c>
      <c r="I385" s="199">
        <v>2.283E-2</v>
      </c>
      <c r="J385" s="225">
        <v>9.1600000000000001E-2</v>
      </c>
      <c r="K385" s="204">
        <v>-0.19753999999999999</v>
      </c>
      <c r="L385" s="199">
        <v>-0.34588000000000002</v>
      </c>
      <c r="M385" s="199">
        <v>-4.9140000000000003E-2</v>
      </c>
      <c r="N385" s="225">
        <v>1.1599999999999999E-2</v>
      </c>
      <c r="O385" s="204">
        <v>0.37461</v>
      </c>
      <c r="P385" s="199">
        <v>0.15292</v>
      </c>
      <c r="Q385" s="199">
        <v>1.26176</v>
      </c>
      <c r="R385" s="225">
        <v>1.1599999999999999E-2</v>
      </c>
    </row>
    <row r="386" spans="1:18">
      <c r="A386" s="210">
        <v>382</v>
      </c>
      <c r="B386" s="122" t="s">
        <v>1301</v>
      </c>
      <c r="C386" s="199">
        <v>-4.2340000000000003E-2</v>
      </c>
      <c r="D386" s="199">
        <v>-7.6429999999999998E-2</v>
      </c>
      <c r="E386" s="199">
        <v>-1.5779999999999999E-2</v>
      </c>
      <c r="F386" s="224" t="s">
        <v>1403</v>
      </c>
      <c r="G386" s="204">
        <v>0.44017000000000001</v>
      </c>
      <c r="H386" s="199">
        <v>0.29637999999999998</v>
      </c>
      <c r="I386" s="199">
        <v>0.57940999999999998</v>
      </c>
      <c r="J386" s="225" t="s">
        <v>1403</v>
      </c>
      <c r="K386" s="204">
        <v>0.39783000000000002</v>
      </c>
      <c r="L386" s="199">
        <v>0.25649</v>
      </c>
      <c r="M386" s="199">
        <v>0.53581999999999996</v>
      </c>
      <c r="N386" s="225" t="s">
        <v>1403</v>
      </c>
      <c r="O386" s="204">
        <v>-0.10642</v>
      </c>
      <c r="P386" s="199">
        <v>-0.22563</v>
      </c>
      <c r="Q386" s="199">
        <v>-3.7199999999999997E-2</v>
      </c>
      <c r="R386" s="225" t="s">
        <v>1403</v>
      </c>
    </row>
    <row r="387" spans="1:18">
      <c r="A387" s="210">
        <v>383</v>
      </c>
      <c r="B387" s="122" t="s">
        <v>1303</v>
      </c>
      <c r="C387" s="199">
        <v>-6.4070000000000002E-2</v>
      </c>
      <c r="D387" s="199">
        <v>-0.10661</v>
      </c>
      <c r="E387" s="199">
        <v>-2.8309999999999998E-2</v>
      </c>
      <c r="F387" s="224" t="s">
        <v>1403</v>
      </c>
      <c r="G387" s="204">
        <v>0.45572000000000001</v>
      </c>
      <c r="H387" s="199">
        <v>0.31841999999999998</v>
      </c>
      <c r="I387" s="199">
        <v>0.59341999999999995</v>
      </c>
      <c r="J387" s="225" t="s">
        <v>1403</v>
      </c>
      <c r="K387" s="204">
        <v>0.39165</v>
      </c>
      <c r="L387" s="199">
        <v>0.25422</v>
      </c>
      <c r="M387" s="199">
        <v>0.53007000000000004</v>
      </c>
      <c r="N387" s="225" t="s">
        <v>1403</v>
      </c>
      <c r="O387" s="204">
        <v>-0.1636</v>
      </c>
      <c r="P387" s="199">
        <v>-0.33481</v>
      </c>
      <c r="Q387" s="199">
        <v>-6.5640000000000004E-2</v>
      </c>
      <c r="R387" s="225" t="s">
        <v>1403</v>
      </c>
    </row>
    <row r="388" spans="1:18">
      <c r="A388" s="210">
        <v>384</v>
      </c>
      <c r="B388" s="122" t="s">
        <v>1305</v>
      </c>
      <c r="C388" s="199">
        <v>-4.2689999999999999E-2</v>
      </c>
      <c r="D388" s="199">
        <v>-7.9130000000000006E-2</v>
      </c>
      <c r="E388" s="199">
        <v>-1.5769999999999999E-2</v>
      </c>
      <c r="F388" s="224" t="s">
        <v>1403</v>
      </c>
      <c r="G388" s="204">
        <v>0.38629999999999998</v>
      </c>
      <c r="H388" s="199">
        <v>0.24440000000000001</v>
      </c>
      <c r="I388" s="199">
        <v>0.53090000000000004</v>
      </c>
      <c r="J388" s="225" t="s">
        <v>1403</v>
      </c>
      <c r="K388" s="204">
        <v>0.34361000000000003</v>
      </c>
      <c r="L388" s="199">
        <v>0.20216999999999999</v>
      </c>
      <c r="M388" s="199">
        <v>0.48854999999999998</v>
      </c>
      <c r="N388" s="225" t="s">
        <v>1403</v>
      </c>
      <c r="O388" s="204">
        <v>-0.12422999999999999</v>
      </c>
      <c r="P388" s="199">
        <v>-0.28843999999999997</v>
      </c>
      <c r="Q388" s="199">
        <v>-4.1419999999999998E-2</v>
      </c>
      <c r="R388" s="225" t="s">
        <v>1403</v>
      </c>
    </row>
    <row r="389" spans="1:18">
      <c r="A389" s="210">
        <v>385</v>
      </c>
      <c r="B389" s="122" t="s">
        <v>1306</v>
      </c>
      <c r="C389" s="199">
        <v>-4.3630000000000002E-2</v>
      </c>
      <c r="D389" s="199">
        <v>-7.9020000000000007E-2</v>
      </c>
      <c r="E389" s="199">
        <v>-1.626E-2</v>
      </c>
      <c r="F389" s="224">
        <v>8.0000000000000004E-4</v>
      </c>
      <c r="G389" s="204">
        <v>0.38850000000000001</v>
      </c>
      <c r="H389" s="199">
        <v>0.24704999999999999</v>
      </c>
      <c r="I389" s="199">
        <v>0.53381000000000001</v>
      </c>
      <c r="J389" s="225" t="s">
        <v>1403</v>
      </c>
      <c r="K389" s="204">
        <v>0.34487000000000001</v>
      </c>
      <c r="L389" s="199">
        <v>0.20538000000000001</v>
      </c>
      <c r="M389" s="199">
        <v>0.4914</v>
      </c>
      <c r="N389" s="225" t="s">
        <v>1403</v>
      </c>
      <c r="O389" s="204">
        <v>-0.12651999999999999</v>
      </c>
      <c r="P389" s="199">
        <v>-0.29152</v>
      </c>
      <c r="Q389" s="199">
        <v>-4.4010000000000001E-2</v>
      </c>
      <c r="R389" s="225">
        <v>8.0000000000000004E-4</v>
      </c>
    </row>
    <row r="390" spans="1:18">
      <c r="A390" s="210">
        <v>386</v>
      </c>
      <c r="B390" s="122" t="s">
        <v>1309</v>
      </c>
      <c r="C390" s="199">
        <v>-7.1249999999999994E-2</v>
      </c>
      <c r="D390" s="199">
        <v>-0.11767</v>
      </c>
      <c r="E390" s="199">
        <v>-3.2390000000000002E-2</v>
      </c>
      <c r="F390" s="224">
        <v>2.0000000000000001E-4</v>
      </c>
      <c r="G390" s="204">
        <v>0.24332000000000001</v>
      </c>
      <c r="H390" s="199">
        <v>0.10295</v>
      </c>
      <c r="I390" s="199">
        <v>0.38394</v>
      </c>
      <c r="J390" s="225">
        <v>4.0000000000000002E-4</v>
      </c>
      <c r="K390" s="204">
        <v>0.17207</v>
      </c>
      <c r="L390" s="199">
        <v>2.9569999999999999E-2</v>
      </c>
      <c r="M390" s="199">
        <v>0.31770999999999999</v>
      </c>
      <c r="N390" s="225">
        <v>1.6199999999999999E-2</v>
      </c>
      <c r="O390" s="204">
        <v>-0.41409000000000001</v>
      </c>
      <c r="P390" s="199">
        <v>-2.20621</v>
      </c>
      <c r="Q390" s="199">
        <v>-0.121</v>
      </c>
      <c r="R390" s="225">
        <v>1.6400000000000001E-2</v>
      </c>
    </row>
    <row r="391" spans="1:18">
      <c r="A391" s="210">
        <v>387</v>
      </c>
      <c r="B391" s="122" t="s">
        <v>1310</v>
      </c>
      <c r="C391" s="199">
        <v>-7.1410000000000001E-2</v>
      </c>
      <c r="D391" s="199">
        <v>-0.11821</v>
      </c>
      <c r="E391" s="199">
        <v>-3.1350000000000003E-2</v>
      </c>
      <c r="F391" s="224" t="s">
        <v>1403</v>
      </c>
      <c r="G391" s="204">
        <v>0.24387</v>
      </c>
      <c r="H391" s="199">
        <v>0.10056</v>
      </c>
      <c r="I391" s="199">
        <v>0.38357999999999998</v>
      </c>
      <c r="J391" s="225">
        <v>4.0000000000000002E-4</v>
      </c>
      <c r="K391" s="204">
        <v>0.17246</v>
      </c>
      <c r="L391" s="199">
        <v>2.7799999999999998E-2</v>
      </c>
      <c r="M391" s="199">
        <v>0.31553999999999999</v>
      </c>
      <c r="N391" s="225">
        <v>1.8599999999999998E-2</v>
      </c>
      <c r="O391" s="204">
        <v>-0.41406999999999999</v>
      </c>
      <c r="P391" s="199">
        <v>-2.24295</v>
      </c>
      <c r="Q391" s="199">
        <v>-0.122</v>
      </c>
      <c r="R391" s="225">
        <v>1.8599999999999998E-2</v>
      </c>
    </row>
    <row r="392" spans="1:18">
      <c r="A392" s="210">
        <v>388</v>
      </c>
      <c r="B392" s="122" t="s">
        <v>1311</v>
      </c>
      <c r="C392" s="199">
        <v>-5.1560000000000002E-2</v>
      </c>
      <c r="D392" s="199">
        <v>-8.9569999999999997E-2</v>
      </c>
      <c r="E392" s="199">
        <v>-2.1059999999999999E-2</v>
      </c>
      <c r="F392" s="224">
        <v>2.0000000000000001E-4</v>
      </c>
      <c r="G392" s="204">
        <v>0.54379999999999995</v>
      </c>
      <c r="H392" s="199">
        <v>0.39811999999999997</v>
      </c>
      <c r="I392" s="199">
        <v>0.68554999999999999</v>
      </c>
      <c r="J392" s="225" t="s">
        <v>1403</v>
      </c>
      <c r="K392" s="204">
        <v>0.49224000000000001</v>
      </c>
      <c r="L392" s="199">
        <v>0.34716000000000002</v>
      </c>
      <c r="M392" s="199">
        <v>0.63224000000000002</v>
      </c>
      <c r="N392" s="225" t="s">
        <v>1403</v>
      </c>
      <c r="O392" s="204">
        <v>-0.10475</v>
      </c>
      <c r="P392" s="199">
        <v>-0.20856</v>
      </c>
      <c r="Q392" s="199">
        <v>-3.9949999999999999E-2</v>
      </c>
      <c r="R392" s="225">
        <v>2.0000000000000001E-4</v>
      </c>
    </row>
    <row r="393" spans="1:18">
      <c r="A393" s="210">
        <v>389</v>
      </c>
      <c r="B393" s="122" t="s">
        <v>1314</v>
      </c>
      <c r="C393" s="199">
        <v>-8.0210000000000004E-2</v>
      </c>
      <c r="D393" s="199">
        <v>-0.12927</v>
      </c>
      <c r="E393" s="199">
        <v>-3.7659999999999999E-2</v>
      </c>
      <c r="F393" s="224" t="s">
        <v>1403</v>
      </c>
      <c r="G393" s="204">
        <v>0.38971</v>
      </c>
      <c r="H393" s="199">
        <v>0.25285999999999997</v>
      </c>
      <c r="I393" s="199">
        <v>0.52310999999999996</v>
      </c>
      <c r="J393" s="225" t="s">
        <v>1403</v>
      </c>
      <c r="K393" s="204">
        <v>0.30948999999999999</v>
      </c>
      <c r="L393" s="199">
        <v>0.17007</v>
      </c>
      <c r="M393" s="199">
        <v>0.44969999999999999</v>
      </c>
      <c r="N393" s="225" t="s">
        <v>1403</v>
      </c>
      <c r="O393" s="204">
        <v>-0.25917000000000001</v>
      </c>
      <c r="P393" s="199">
        <v>-0.60992999999999997</v>
      </c>
      <c r="Q393" s="199">
        <v>-0.10108</v>
      </c>
      <c r="R393" s="225" t="s">
        <v>1403</v>
      </c>
    </row>
    <row r="394" spans="1:18">
      <c r="A394" s="210">
        <v>390</v>
      </c>
      <c r="B394" s="122" t="s">
        <v>1315</v>
      </c>
      <c r="C394" s="199">
        <v>-7.8520000000000006E-2</v>
      </c>
      <c r="D394" s="199">
        <v>-0.12655</v>
      </c>
      <c r="E394" s="199">
        <v>-3.7350000000000001E-2</v>
      </c>
      <c r="F394" s="224" t="s">
        <v>1403</v>
      </c>
      <c r="G394" s="204">
        <v>0.28172000000000003</v>
      </c>
      <c r="H394" s="199">
        <v>0.14027000000000001</v>
      </c>
      <c r="I394" s="199">
        <v>0.42468</v>
      </c>
      <c r="J394" s="225" t="s">
        <v>1403</v>
      </c>
      <c r="K394" s="204">
        <v>0.20319999999999999</v>
      </c>
      <c r="L394" s="199">
        <v>6.2210000000000001E-2</v>
      </c>
      <c r="M394" s="199">
        <v>0.34871999999999997</v>
      </c>
      <c r="N394" s="225">
        <v>4.7999999999999996E-3</v>
      </c>
      <c r="O394" s="204">
        <v>-0.38640000000000002</v>
      </c>
      <c r="P394" s="199">
        <v>-1.4281600000000001</v>
      </c>
      <c r="Q394" s="199">
        <v>-0.13589999999999999</v>
      </c>
      <c r="R394" s="225">
        <v>4.7999999999999996E-3</v>
      </c>
    </row>
    <row r="395" spans="1:18">
      <c r="A395" s="210">
        <v>391</v>
      </c>
      <c r="B395" s="122" t="s">
        <v>1316</v>
      </c>
      <c r="C395" s="199">
        <v>-7.9680000000000001E-2</v>
      </c>
      <c r="D395" s="199">
        <v>-0.12809999999999999</v>
      </c>
      <c r="E395" s="199">
        <v>-3.6229999999999998E-2</v>
      </c>
      <c r="F395" s="224" t="s">
        <v>1403</v>
      </c>
      <c r="G395" s="204">
        <v>0.27132000000000001</v>
      </c>
      <c r="H395" s="199">
        <v>0.12706000000000001</v>
      </c>
      <c r="I395" s="199">
        <v>0.41377000000000003</v>
      </c>
      <c r="J395" s="225" t="s">
        <v>1403</v>
      </c>
      <c r="K395" s="204">
        <v>0.19164</v>
      </c>
      <c r="L395" s="199">
        <v>4.5769999999999998E-2</v>
      </c>
      <c r="M395" s="199">
        <v>0.33894999999999997</v>
      </c>
      <c r="N395" s="225">
        <v>8.9999999999999993E-3</v>
      </c>
      <c r="O395" s="204">
        <v>-0.41578999999999999</v>
      </c>
      <c r="P395" s="199">
        <v>-1.75539</v>
      </c>
      <c r="Q395" s="199">
        <v>-0.13186</v>
      </c>
      <c r="R395" s="225">
        <v>8.9999999999999993E-3</v>
      </c>
    </row>
    <row r="396" spans="1:18">
      <c r="A396" s="210">
        <v>392</v>
      </c>
      <c r="B396" s="122" t="s">
        <v>1317</v>
      </c>
      <c r="C396" s="199">
        <v>-6.5030000000000004E-2</v>
      </c>
      <c r="D396" s="199">
        <v>-0.10623</v>
      </c>
      <c r="E396" s="199">
        <v>-2.9520000000000001E-2</v>
      </c>
      <c r="F396" s="224" t="s">
        <v>1403</v>
      </c>
      <c r="G396" s="204">
        <v>0.41616999999999998</v>
      </c>
      <c r="H396" s="199">
        <v>0.26976</v>
      </c>
      <c r="I396" s="199">
        <v>0.56184999999999996</v>
      </c>
      <c r="J396" s="225" t="s">
        <v>1403</v>
      </c>
      <c r="K396" s="204">
        <v>0.35113</v>
      </c>
      <c r="L396" s="199">
        <v>0.20549000000000001</v>
      </c>
      <c r="M396" s="199">
        <v>0.49664000000000003</v>
      </c>
      <c r="N396" s="225" t="s">
        <v>1403</v>
      </c>
      <c r="O396" s="204">
        <v>-0.18521000000000001</v>
      </c>
      <c r="P396" s="199">
        <v>-0.40178999999999998</v>
      </c>
      <c r="Q396" s="199">
        <v>-7.3539999999999994E-2</v>
      </c>
      <c r="R396" s="225" t="s">
        <v>1403</v>
      </c>
    </row>
    <row r="397" spans="1:18">
      <c r="A397" s="210">
        <v>393</v>
      </c>
      <c r="B397" s="122" t="s">
        <v>1318</v>
      </c>
      <c r="C397" s="199">
        <v>-7.1749999999999994E-2</v>
      </c>
      <c r="D397" s="199">
        <v>-0.11755</v>
      </c>
      <c r="E397" s="199">
        <v>-3.1719999999999998E-2</v>
      </c>
      <c r="F397" s="224">
        <v>5.9999999999999995E-4</v>
      </c>
      <c r="G397" s="204">
        <v>0.28900999999999999</v>
      </c>
      <c r="H397" s="199">
        <v>0.14565</v>
      </c>
      <c r="I397" s="199">
        <v>0.43104999999999999</v>
      </c>
      <c r="J397" s="225">
        <v>2.0000000000000001E-4</v>
      </c>
      <c r="K397" s="204">
        <v>0.21726000000000001</v>
      </c>
      <c r="L397" s="199">
        <v>6.7780000000000007E-2</v>
      </c>
      <c r="M397" s="199">
        <v>0.36119000000000001</v>
      </c>
      <c r="N397" s="225">
        <v>5.1999999999999998E-3</v>
      </c>
      <c r="O397" s="204">
        <v>-0.33026</v>
      </c>
      <c r="P397" s="199">
        <v>-1.16082</v>
      </c>
      <c r="Q397" s="199">
        <v>-0.11219999999999999</v>
      </c>
      <c r="R397" s="225">
        <v>5.7999999999999996E-3</v>
      </c>
    </row>
    <row r="398" spans="1:18">
      <c r="A398" s="210">
        <v>394</v>
      </c>
      <c r="B398" s="122" t="s">
        <v>1437</v>
      </c>
      <c r="C398" s="199">
        <v>-6.43E-3</v>
      </c>
      <c r="D398" s="199">
        <v>-2.9420000000000002E-2</v>
      </c>
      <c r="E398" s="199">
        <v>1.456E-2</v>
      </c>
      <c r="F398" s="224">
        <v>0.54700000000000004</v>
      </c>
      <c r="G398" s="204">
        <v>0.71845000000000003</v>
      </c>
      <c r="H398" s="199">
        <v>0.56411</v>
      </c>
      <c r="I398" s="199">
        <v>0.87070000000000003</v>
      </c>
      <c r="J398" s="225" t="s">
        <v>1403</v>
      </c>
      <c r="K398" s="204">
        <v>0.71201000000000003</v>
      </c>
      <c r="L398" s="199">
        <v>0.56052000000000002</v>
      </c>
      <c r="M398" s="199">
        <v>0.85958999999999997</v>
      </c>
      <c r="N398" s="225" t="s">
        <v>1403</v>
      </c>
      <c r="O398" s="204">
        <v>-9.0299999999999998E-3</v>
      </c>
      <c r="P398" s="199">
        <v>-4.2610000000000002E-2</v>
      </c>
      <c r="Q398" s="199">
        <v>2.103E-2</v>
      </c>
      <c r="R398" s="225">
        <v>0.54700000000000004</v>
      </c>
    </row>
    <row r="399" spans="1:18">
      <c r="A399" s="210">
        <v>395</v>
      </c>
      <c r="B399" s="122" t="s">
        <v>1438</v>
      </c>
      <c r="C399" s="199">
        <v>2.436E-2</v>
      </c>
      <c r="D399" s="199">
        <v>3.29E-3</v>
      </c>
      <c r="E399" s="199">
        <v>5.3190000000000001E-2</v>
      </c>
      <c r="F399" s="224">
        <v>2.0799999999999999E-2</v>
      </c>
      <c r="G399" s="204">
        <v>0.63800000000000001</v>
      </c>
      <c r="H399" s="199">
        <v>0.48236000000000001</v>
      </c>
      <c r="I399" s="199">
        <v>0.79803000000000002</v>
      </c>
      <c r="J399" s="225" t="s">
        <v>1403</v>
      </c>
      <c r="K399" s="204">
        <v>0.66235999999999995</v>
      </c>
      <c r="L399" s="199">
        <v>0.50919999999999999</v>
      </c>
      <c r="M399" s="199">
        <v>0.82194999999999996</v>
      </c>
      <c r="N399" s="225" t="s">
        <v>1403</v>
      </c>
      <c r="O399" s="204">
        <v>3.678E-2</v>
      </c>
      <c r="P399" s="199">
        <v>4.9500000000000004E-3</v>
      </c>
      <c r="Q399" s="199">
        <v>8.3180000000000004E-2</v>
      </c>
      <c r="R399" s="225">
        <v>2.0799999999999999E-2</v>
      </c>
    </row>
    <row r="400" spans="1:18">
      <c r="A400" s="210">
        <v>396</v>
      </c>
      <c r="B400" s="122" t="s">
        <v>1440</v>
      </c>
      <c r="C400" s="199">
        <v>-3.4499999999999999E-3</v>
      </c>
      <c r="D400" s="199">
        <v>-2.775E-2</v>
      </c>
      <c r="E400" s="199">
        <v>2.0150000000000001E-2</v>
      </c>
      <c r="F400" s="224">
        <v>0.77</v>
      </c>
      <c r="G400" s="204">
        <v>0.41471000000000002</v>
      </c>
      <c r="H400" s="199">
        <v>0.25774000000000002</v>
      </c>
      <c r="I400" s="199">
        <v>0.57230999999999999</v>
      </c>
      <c r="J400" s="225" t="s">
        <v>1403</v>
      </c>
      <c r="K400" s="204">
        <v>0.41126000000000001</v>
      </c>
      <c r="L400" s="199">
        <v>0.25913999999999998</v>
      </c>
      <c r="M400" s="199">
        <v>0.56479999999999997</v>
      </c>
      <c r="N400" s="225" t="s">
        <v>1403</v>
      </c>
      <c r="O400" s="204">
        <v>-8.3899999999999999E-3</v>
      </c>
      <c r="P400" s="199">
        <v>-7.0610000000000006E-2</v>
      </c>
      <c r="Q400" s="199">
        <v>5.5030000000000003E-2</v>
      </c>
      <c r="R400" s="225">
        <v>0.77</v>
      </c>
    </row>
    <row r="401" spans="1:18">
      <c r="A401" s="210">
        <v>397</v>
      </c>
      <c r="B401" s="122" t="s">
        <v>1441</v>
      </c>
      <c r="C401" s="199">
        <v>-3.4099999999999998E-3</v>
      </c>
      <c r="D401" s="199">
        <v>-2.622E-2</v>
      </c>
      <c r="E401" s="199">
        <v>1.9140000000000001E-2</v>
      </c>
      <c r="F401" s="224">
        <v>0.748</v>
      </c>
      <c r="G401" s="204">
        <v>0.94316999999999995</v>
      </c>
      <c r="H401" s="199">
        <v>0.79964000000000002</v>
      </c>
      <c r="I401" s="199">
        <v>1.0944499999999999</v>
      </c>
      <c r="J401" s="225" t="s">
        <v>1403</v>
      </c>
      <c r="K401" s="204">
        <v>0.93974999999999997</v>
      </c>
      <c r="L401" s="199">
        <v>0.79930000000000001</v>
      </c>
      <c r="M401" s="199">
        <v>1.0866400000000001</v>
      </c>
      <c r="N401" s="225" t="s">
        <v>1403</v>
      </c>
      <c r="O401" s="204">
        <v>-3.63E-3</v>
      </c>
      <c r="P401" s="199">
        <v>-2.794E-2</v>
      </c>
      <c r="Q401" s="199">
        <v>2.0760000000000001E-2</v>
      </c>
      <c r="R401" s="225">
        <v>0.748</v>
      </c>
    </row>
    <row r="402" spans="1:18">
      <c r="A402" s="210">
        <v>398</v>
      </c>
      <c r="B402" s="122" t="s">
        <v>1442</v>
      </c>
      <c r="C402" s="199">
        <v>-1.6320000000000001E-2</v>
      </c>
      <c r="D402" s="199">
        <v>-4.0489999999999998E-2</v>
      </c>
      <c r="E402" s="199">
        <v>3.7599999999999999E-3</v>
      </c>
      <c r="F402" s="224">
        <v>0.113</v>
      </c>
      <c r="G402" s="204">
        <v>0.89376</v>
      </c>
      <c r="H402" s="199">
        <v>0.74673</v>
      </c>
      <c r="I402" s="199">
        <v>1.04278</v>
      </c>
      <c r="J402" s="225" t="s">
        <v>1403</v>
      </c>
      <c r="K402" s="204">
        <v>0.87744999999999995</v>
      </c>
      <c r="L402" s="199">
        <v>0.73124</v>
      </c>
      <c r="M402" s="199">
        <v>1.0242</v>
      </c>
      <c r="N402" s="225" t="s">
        <v>1403</v>
      </c>
      <c r="O402" s="204">
        <v>-1.8589999999999999E-2</v>
      </c>
      <c r="P402" s="199">
        <v>-4.7230000000000001E-2</v>
      </c>
      <c r="Q402" s="199">
        <v>4.3099999999999996E-3</v>
      </c>
      <c r="R402" s="225">
        <v>0.113</v>
      </c>
    </row>
    <row r="403" spans="1:18">
      <c r="A403" s="210">
        <v>399</v>
      </c>
      <c r="B403" s="122" t="s">
        <v>1443</v>
      </c>
      <c r="C403" s="199">
        <v>-1.0000000000000001E-5</v>
      </c>
      <c r="D403" s="199">
        <v>-2.1690000000000001E-2</v>
      </c>
      <c r="E403" s="199">
        <v>2.1579999999999998E-2</v>
      </c>
      <c r="F403" s="224">
        <v>0.98599999999999999</v>
      </c>
      <c r="G403" s="204">
        <v>1.0453699999999999</v>
      </c>
      <c r="H403" s="199">
        <v>0.90414000000000005</v>
      </c>
      <c r="I403" s="199">
        <v>1.1915800000000001</v>
      </c>
      <c r="J403" s="225" t="s">
        <v>1403</v>
      </c>
      <c r="K403" s="204">
        <v>1.0453600000000001</v>
      </c>
      <c r="L403" s="199">
        <v>0.90603</v>
      </c>
      <c r="M403" s="199">
        <v>1.18832</v>
      </c>
      <c r="N403" s="225" t="s">
        <v>1403</v>
      </c>
      <c r="O403" s="204">
        <v>-1.0000000000000001E-5</v>
      </c>
      <c r="P403" s="199">
        <v>-2.0979999999999999E-2</v>
      </c>
      <c r="Q403" s="199">
        <v>2.0559999999999998E-2</v>
      </c>
      <c r="R403" s="225">
        <v>0.98599999999999999</v>
      </c>
    </row>
    <row r="404" spans="1:18">
      <c r="A404" s="210">
        <v>400</v>
      </c>
      <c r="B404" s="122" t="s">
        <v>1444</v>
      </c>
      <c r="C404" s="199">
        <v>7.7400000000000004E-3</v>
      </c>
      <c r="D404" s="199">
        <v>-1.338E-2</v>
      </c>
      <c r="E404" s="199">
        <v>3.091E-2</v>
      </c>
      <c r="F404" s="224">
        <v>0.47399999999999998</v>
      </c>
      <c r="G404" s="204">
        <v>0.65710000000000002</v>
      </c>
      <c r="H404" s="199">
        <v>0.50146999999999997</v>
      </c>
      <c r="I404" s="199">
        <v>0.81213000000000002</v>
      </c>
      <c r="J404" s="225" t="s">
        <v>1403</v>
      </c>
      <c r="K404" s="204">
        <v>0.66483999999999999</v>
      </c>
      <c r="L404" s="199">
        <v>0.50892999999999999</v>
      </c>
      <c r="M404" s="199">
        <v>0.82062000000000002</v>
      </c>
      <c r="N404" s="225" t="s">
        <v>1403</v>
      </c>
      <c r="O404" s="204">
        <v>1.1639999999999999E-2</v>
      </c>
      <c r="P404" s="199">
        <v>-2.0240000000000001E-2</v>
      </c>
      <c r="Q404" s="199">
        <v>4.7840000000000001E-2</v>
      </c>
      <c r="R404" s="225">
        <v>0.47399999999999998</v>
      </c>
    </row>
    <row r="405" spans="1:18">
      <c r="A405" s="210">
        <v>401</v>
      </c>
      <c r="B405" s="122" t="s">
        <v>1319</v>
      </c>
      <c r="C405" s="199">
        <v>-1.6899999999999998E-2</v>
      </c>
      <c r="D405" s="199">
        <v>-4.3189999999999999E-2</v>
      </c>
      <c r="E405" s="199">
        <v>4.0699999999999998E-3</v>
      </c>
      <c r="F405" s="224">
        <v>0.124</v>
      </c>
      <c r="G405" s="204">
        <v>0.74397000000000002</v>
      </c>
      <c r="H405" s="199">
        <v>0.59414999999999996</v>
      </c>
      <c r="I405" s="199">
        <v>0.89541000000000004</v>
      </c>
      <c r="J405" s="225" t="s">
        <v>1403</v>
      </c>
      <c r="K405" s="204">
        <v>0.72706999999999999</v>
      </c>
      <c r="L405" s="199">
        <v>0.58242000000000005</v>
      </c>
      <c r="M405" s="199">
        <v>0.87346999999999997</v>
      </c>
      <c r="N405" s="225" t="s">
        <v>1403</v>
      </c>
      <c r="O405" s="204">
        <v>-2.325E-2</v>
      </c>
      <c r="P405" s="199">
        <v>-6.0109999999999997E-2</v>
      </c>
      <c r="Q405" s="199">
        <v>5.8500000000000002E-3</v>
      </c>
      <c r="R405" s="225">
        <v>0.124</v>
      </c>
    </row>
    <row r="406" spans="1:18">
      <c r="A406" s="210">
        <v>402</v>
      </c>
      <c r="B406" s="122" t="s">
        <v>1322</v>
      </c>
      <c r="C406" s="199">
        <v>-1.3480000000000001E-2</v>
      </c>
      <c r="D406" s="199">
        <v>-3.8629999999999998E-2</v>
      </c>
      <c r="E406" s="199">
        <v>8.2100000000000003E-3</v>
      </c>
      <c r="F406" s="224">
        <v>0.23</v>
      </c>
      <c r="G406" s="204">
        <v>0.63163999999999998</v>
      </c>
      <c r="H406" s="199">
        <v>0.47889999999999999</v>
      </c>
      <c r="I406" s="199">
        <v>0.78974</v>
      </c>
      <c r="J406" s="225" t="s">
        <v>1403</v>
      </c>
      <c r="K406" s="204">
        <v>0.61817</v>
      </c>
      <c r="L406" s="199">
        <v>0.46938999999999997</v>
      </c>
      <c r="M406" s="199">
        <v>0.77034999999999998</v>
      </c>
      <c r="N406" s="225" t="s">
        <v>1403</v>
      </c>
      <c r="O406" s="204">
        <v>-2.18E-2</v>
      </c>
      <c r="P406" s="199">
        <v>-6.3390000000000002E-2</v>
      </c>
      <c r="Q406" s="199">
        <v>1.4030000000000001E-2</v>
      </c>
      <c r="R406" s="225">
        <v>0.23</v>
      </c>
    </row>
    <row r="407" spans="1:18">
      <c r="A407" s="210">
        <v>403</v>
      </c>
      <c r="B407" s="122" t="s">
        <v>1323</v>
      </c>
      <c r="C407" s="199">
        <v>-2.0250000000000001E-2</v>
      </c>
      <c r="D407" s="199">
        <v>-4.6730000000000001E-2</v>
      </c>
      <c r="E407" s="199">
        <v>8.0000000000000004E-4</v>
      </c>
      <c r="F407" s="224">
        <v>6.1400000000000003E-2</v>
      </c>
      <c r="G407" s="204">
        <v>0.38758999999999999</v>
      </c>
      <c r="H407" s="199">
        <v>0.23302999999999999</v>
      </c>
      <c r="I407" s="199">
        <v>0.54262999999999995</v>
      </c>
      <c r="J407" s="225" t="s">
        <v>1403</v>
      </c>
      <c r="K407" s="204">
        <v>0.36734</v>
      </c>
      <c r="L407" s="199">
        <v>0.21437999999999999</v>
      </c>
      <c r="M407" s="199">
        <v>0.52002000000000004</v>
      </c>
      <c r="N407" s="225" t="s">
        <v>1403</v>
      </c>
      <c r="O407" s="204">
        <v>-5.5129999999999998E-2</v>
      </c>
      <c r="P407" s="199">
        <v>-0.14655000000000001</v>
      </c>
      <c r="Q407" s="199">
        <v>2.2699999999999999E-3</v>
      </c>
      <c r="R407" s="225">
        <v>6.1400000000000003E-2</v>
      </c>
    </row>
    <row r="408" spans="1:18">
      <c r="A408" s="210">
        <v>404</v>
      </c>
      <c r="B408" s="122" t="s">
        <v>1324</v>
      </c>
      <c r="C408" s="199">
        <v>-5.96E-3</v>
      </c>
      <c r="D408" s="199">
        <v>-2.809E-2</v>
      </c>
      <c r="E408" s="199">
        <v>1.5339999999999999E-2</v>
      </c>
      <c r="F408" s="224">
        <v>0.57099999999999995</v>
      </c>
      <c r="G408" s="204">
        <v>0.94996999999999998</v>
      </c>
      <c r="H408" s="199">
        <v>0.80379</v>
      </c>
      <c r="I408" s="199">
        <v>1.1020099999999999</v>
      </c>
      <c r="J408" s="225" t="s">
        <v>1403</v>
      </c>
      <c r="K408" s="204">
        <v>0.94401000000000002</v>
      </c>
      <c r="L408" s="199">
        <v>0.80269999999999997</v>
      </c>
      <c r="M408" s="199">
        <v>1.0918000000000001</v>
      </c>
      <c r="N408" s="225" t="s">
        <v>1403</v>
      </c>
      <c r="O408" s="204">
        <v>-6.3099999999999996E-3</v>
      </c>
      <c r="P408" s="199">
        <v>-2.9960000000000001E-2</v>
      </c>
      <c r="Q408" s="199">
        <v>1.6809999999999999E-2</v>
      </c>
      <c r="R408" s="225">
        <v>0.57099999999999995</v>
      </c>
    </row>
    <row r="409" spans="1:18">
      <c r="A409" s="210">
        <v>405</v>
      </c>
      <c r="B409" s="122" t="s">
        <v>1325</v>
      </c>
      <c r="C409" s="199">
        <v>2.0449999999999999E-2</v>
      </c>
      <c r="D409" s="199">
        <v>5.8E-4</v>
      </c>
      <c r="E409" s="199">
        <v>4.675E-2</v>
      </c>
      <c r="F409" s="224">
        <v>4.24E-2</v>
      </c>
      <c r="G409" s="204">
        <v>0.50353000000000003</v>
      </c>
      <c r="H409" s="199">
        <v>0.34977999999999998</v>
      </c>
      <c r="I409" s="199">
        <v>0.65566999999999998</v>
      </c>
      <c r="J409" s="225" t="s">
        <v>1403</v>
      </c>
      <c r="K409" s="204">
        <v>0.52398999999999996</v>
      </c>
      <c r="L409" s="199">
        <v>0.37442999999999999</v>
      </c>
      <c r="M409" s="199">
        <v>0.67571999999999999</v>
      </c>
      <c r="N409" s="225" t="s">
        <v>1403</v>
      </c>
      <c r="O409" s="204">
        <v>3.9039999999999998E-2</v>
      </c>
      <c r="P409" s="199">
        <v>1.0399999999999999E-3</v>
      </c>
      <c r="Q409" s="199">
        <v>9.5880000000000007E-2</v>
      </c>
      <c r="R409" s="225">
        <v>4.24E-2</v>
      </c>
    </row>
    <row r="410" spans="1:18">
      <c r="A410" s="210">
        <v>406</v>
      </c>
      <c r="B410" s="122" t="s">
        <v>1326</v>
      </c>
      <c r="C410" s="199">
        <v>2.9219999999999999E-2</v>
      </c>
      <c r="D410" s="199">
        <v>7.1000000000000004E-3</v>
      </c>
      <c r="E410" s="199">
        <v>5.9220000000000002E-2</v>
      </c>
      <c r="F410" s="224">
        <v>3.5999999999999999E-3</v>
      </c>
      <c r="G410" s="204">
        <v>0.95845000000000002</v>
      </c>
      <c r="H410" s="199">
        <v>0.81486000000000003</v>
      </c>
      <c r="I410" s="199">
        <v>1.10233</v>
      </c>
      <c r="J410" s="225" t="s">
        <v>1403</v>
      </c>
      <c r="K410" s="204">
        <v>0.98765999999999998</v>
      </c>
      <c r="L410" s="199">
        <v>0.84587999999999997</v>
      </c>
      <c r="M410" s="199">
        <v>1.13123</v>
      </c>
      <c r="N410" s="225" t="s">
        <v>1403</v>
      </c>
      <c r="O410" s="204">
        <v>2.9579999999999999E-2</v>
      </c>
      <c r="P410" s="199">
        <v>7.1900000000000002E-3</v>
      </c>
      <c r="Q410" s="199">
        <v>6.089E-2</v>
      </c>
      <c r="R410" s="225">
        <v>3.5999999999999999E-3</v>
      </c>
    </row>
    <row r="411" spans="1:18">
      <c r="A411" s="210">
        <v>407</v>
      </c>
      <c r="B411" s="122" t="s">
        <v>1327</v>
      </c>
      <c r="C411" s="199">
        <v>-4.4299999999999999E-3</v>
      </c>
      <c r="D411" s="199">
        <v>-2.7539999999999999E-2</v>
      </c>
      <c r="E411" s="199">
        <v>1.7840000000000002E-2</v>
      </c>
      <c r="F411" s="224">
        <v>0.69799999999999995</v>
      </c>
      <c r="G411" s="204">
        <v>0.45323999999999998</v>
      </c>
      <c r="H411" s="199">
        <v>0.30209999999999998</v>
      </c>
      <c r="I411" s="199">
        <v>0.60155999999999998</v>
      </c>
      <c r="J411" s="225" t="s">
        <v>1403</v>
      </c>
      <c r="K411" s="204">
        <v>0.44880999999999999</v>
      </c>
      <c r="L411" s="199">
        <v>0.29909999999999998</v>
      </c>
      <c r="M411" s="199">
        <v>0.59791000000000005</v>
      </c>
      <c r="N411" s="225" t="s">
        <v>1403</v>
      </c>
      <c r="O411" s="204">
        <v>-9.8600000000000007E-3</v>
      </c>
      <c r="P411" s="199">
        <v>-6.7280000000000006E-2</v>
      </c>
      <c r="Q411" s="199">
        <v>4.0300000000000002E-2</v>
      </c>
      <c r="R411" s="225">
        <v>0.69799999999999995</v>
      </c>
    </row>
    <row r="412" spans="1:18">
      <c r="A412" s="210">
        <v>408</v>
      </c>
      <c r="B412" s="122" t="s">
        <v>1328</v>
      </c>
      <c r="C412" s="199">
        <v>4.367E-2</v>
      </c>
      <c r="D412" s="199">
        <v>1.6140000000000002E-2</v>
      </c>
      <c r="E412" s="199">
        <v>8.1170000000000006E-2</v>
      </c>
      <c r="F412" s="224">
        <v>2.0000000000000001E-4</v>
      </c>
      <c r="G412" s="204">
        <v>0.43003999999999998</v>
      </c>
      <c r="H412" s="199">
        <v>0.27607999999999999</v>
      </c>
      <c r="I412" s="199">
        <v>0.58106000000000002</v>
      </c>
      <c r="J412" s="225" t="s">
        <v>1403</v>
      </c>
      <c r="K412" s="204">
        <v>0.47371000000000002</v>
      </c>
      <c r="L412" s="199">
        <v>0.31680000000000003</v>
      </c>
      <c r="M412" s="199">
        <v>0.62307999999999997</v>
      </c>
      <c r="N412" s="225" t="s">
        <v>1403</v>
      </c>
      <c r="O412" s="204">
        <v>9.2189999999999994E-2</v>
      </c>
      <c r="P412" s="199">
        <v>3.4200000000000001E-2</v>
      </c>
      <c r="Q412" s="199">
        <v>0.18489</v>
      </c>
      <c r="R412" s="225">
        <v>2.0000000000000001E-4</v>
      </c>
    </row>
    <row r="413" spans="1:18">
      <c r="A413" s="210">
        <v>409</v>
      </c>
      <c r="B413" s="122" t="s">
        <v>1329</v>
      </c>
      <c r="C413" s="199">
        <v>-5.8599999999999998E-3</v>
      </c>
      <c r="D413" s="199">
        <v>-3.0280000000000001E-2</v>
      </c>
      <c r="E413" s="199">
        <v>1.7409999999999998E-2</v>
      </c>
      <c r="F413" s="224">
        <v>0.61199999999999999</v>
      </c>
      <c r="G413" s="204">
        <v>0.49582999999999999</v>
      </c>
      <c r="H413" s="199">
        <v>0.34460000000000002</v>
      </c>
      <c r="I413" s="199">
        <v>0.65351000000000004</v>
      </c>
      <c r="J413" s="225" t="s">
        <v>1403</v>
      </c>
      <c r="K413" s="204">
        <v>0.48997000000000002</v>
      </c>
      <c r="L413" s="199">
        <v>0.34042</v>
      </c>
      <c r="M413" s="199">
        <v>0.64229999999999998</v>
      </c>
      <c r="N413" s="225" t="s">
        <v>1403</v>
      </c>
      <c r="O413" s="204">
        <v>-1.196E-2</v>
      </c>
      <c r="P413" s="199">
        <v>-6.3310000000000005E-2</v>
      </c>
      <c r="Q413" s="199">
        <v>3.7769999999999998E-2</v>
      </c>
      <c r="R413" s="225">
        <v>0.61199999999999999</v>
      </c>
    </row>
    <row r="414" spans="1:18">
      <c r="A414" s="210">
        <v>410</v>
      </c>
      <c r="B414" s="122" t="s">
        <v>1330</v>
      </c>
      <c r="C414" s="199">
        <v>-1.027E-2</v>
      </c>
      <c r="D414" s="199">
        <v>-3.44E-2</v>
      </c>
      <c r="E414" s="199">
        <v>1.1339999999999999E-2</v>
      </c>
      <c r="F414" s="224">
        <v>0.34200000000000003</v>
      </c>
      <c r="G414" s="204">
        <v>0.84003000000000005</v>
      </c>
      <c r="H414" s="199">
        <v>0.69413999999999998</v>
      </c>
      <c r="I414" s="199">
        <v>0.98987999999999998</v>
      </c>
      <c r="J414" s="225" t="s">
        <v>1403</v>
      </c>
      <c r="K414" s="204">
        <v>0.82976000000000005</v>
      </c>
      <c r="L414" s="199">
        <v>0.68676999999999999</v>
      </c>
      <c r="M414" s="199">
        <v>0.97492000000000001</v>
      </c>
      <c r="N414" s="225" t="s">
        <v>1403</v>
      </c>
      <c r="O414" s="204">
        <v>-1.238E-2</v>
      </c>
      <c r="P414" s="199">
        <v>-4.2079999999999999E-2</v>
      </c>
      <c r="Q414" s="199">
        <v>1.4149999999999999E-2</v>
      </c>
      <c r="R414" s="225">
        <v>0.34200000000000003</v>
      </c>
    </row>
    <row r="415" spans="1:18">
      <c r="A415" s="210">
        <v>411</v>
      </c>
      <c r="B415" s="122" t="s">
        <v>1331</v>
      </c>
      <c r="C415" s="199">
        <v>-1.83E-3</v>
      </c>
      <c r="D415" s="199">
        <v>-2.3779999999999999E-2</v>
      </c>
      <c r="E415" s="199">
        <v>1.9539999999999998E-2</v>
      </c>
      <c r="F415" s="224">
        <v>0.85599999999999998</v>
      </c>
      <c r="G415" s="204">
        <v>1.10754</v>
      </c>
      <c r="H415" s="199">
        <v>0.96948000000000001</v>
      </c>
      <c r="I415" s="199">
        <v>1.2499800000000001</v>
      </c>
      <c r="J415" s="225" t="s">
        <v>1403</v>
      </c>
      <c r="K415" s="204">
        <v>1.1056999999999999</v>
      </c>
      <c r="L415" s="199">
        <v>0.97145999999999999</v>
      </c>
      <c r="M415" s="199">
        <v>1.2429600000000001</v>
      </c>
      <c r="N415" s="225" t="s">
        <v>1403</v>
      </c>
      <c r="O415" s="204">
        <v>-1.66E-3</v>
      </c>
      <c r="P415" s="199">
        <v>-2.1409999999999998E-2</v>
      </c>
      <c r="Q415" s="199">
        <v>1.8020000000000001E-2</v>
      </c>
      <c r="R415" s="225">
        <v>0.85599999999999998</v>
      </c>
    </row>
    <row r="416" spans="1:18">
      <c r="A416" s="210">
        <v>412</v>
      </c>
      <c r="B416" s="122" t="s">
        <v>1332</v>
      </c>
      <c r="C416" s="199">
        <v>-8.4499999999999992E-3</v>
      </c>
      <c r="D416" s="199">
        <v>-2.9940000000000001E-2</v>
      </c>
      <c r="E416" s="199">
        <v>1.264E-2</v>
      </c>
      <c r="F416" s="224">
        <v>0.41099999999999998</v>
      </c>
      <c r="G416" s="204">
        <v>0.9748</v>
      </c>
      <c r="H416" s="199">
        <v>0.83443999999999996</v>
      </c>
      <c r="I416" s="199">
        <v>1.1161000000000001</v>
      </c>
      <c r="J416" s="225" t="s">
        <v>1403</v>
      </c>
      <c r="K416" s="204">
        <v>0.96633999999999998</v>
      </c>
      <c r="L416" s="199">
        <v>0.82696000000000003</v>
      </c>
      <c r="M416" s="199">
        <v>1.1059300000000001</v>
      </c>
      <c r="N416" s="225" t="s">
        <v>1403</v>
      </c>
      <c r="O416" s="204">
        <v>-8.7500000000000008E-3</v>
      </c>
      <c r="P416" s="199">
        <v>-3.1390000000000001E-2</v>
      </c>
      <c r="Q416" s="199">
        <v>1.3220000000000001E-2</v>
      </c>
      <c r="R416" s="225">
        <v>0.41099999999999998</v>
      </c>
    </row>
    <row r="417" spans="1:18">
      <c r="A417" s="210">
        <v>413</v>
      </c>
      <c r="B417" s="122" t="s">
        <v>1333</v>
      </c>
      <c r="C417" s="199">
        <v>-1.4149999999999999E-2</v>
      </c>
      <c r="D417" s="199">
        <v>-3.7659999999999999E-2</v>
      </c>
      <c r="E417" s="199">
        <v>6.3400000000000001E-3</v>
      </c>
      <c r="F417" s="224">
        <v>0.17299999999999999</v>
      </c>
      <c r="G417" s="204">
        <v>0.9204</v>
      </c>
      <c r="H417" s="199">
        <v>0.77342</v>
      </c>
      <c r="I417" s="199">
        <v>1.0680799999999999</v>
      </c>
      <c r="J417" s="225" t="s">
        <v>1403</v>
      </c>
      <c r="K417" s="204">
        <v>0.90625</v>
      </c>
      <c r="L417" s="199">
        <v>0.75951000000000002</v>
      </c>
      <c r="M417" s="199">
        <v>1.0542400000000001</v>
      </c>
      <c r="N417" s="225" t="s">
        <v>1403</v>
      </c>
      <c r="O417" s="204">
        <v>-1.5610000000000001E-2</v>
      </c>
      <c r="P417" s="199">
        <v>-4.3130000000000002E-2</v>
      </c>
      <c r="Q417" s="199">
        <v>6.8500000000000002E-3</v>
      </c>
      <c r="R417" s="225">
        <v>0.17299999999999999</v>
      </c>
    </row>
    <row r="418" spans="1:18">
      <c r="A418" s="210">
        <v>414</v>
      </c>
      <c r="B418" s="122" t="s">
        <v>1334</v>
      </c>
      <c r="C418" s="199">
        <v>7.1000000000000002E-4</v>
      </c>
      <c r="D418" s="199">
        <v>-1.9689999999999999E-2</v>
      </c>
      <c r="E418" s="199">
        <v>2.2610000000000002E-2</v>
      </c>
      <c r="F418" s="224">
        <v>0.93400000000000005</v>
      </c>
      <c r="G418" s="204">
        <v>1.0794600000000001</v>
      </c>
      <c r="H418" s="199">
        <v>0.94159000000000004</v>
      </c>
      <c r="I418" s="199">
        <v>1.2205999999999999</v>
      </c>
      <c r="J418" s="225" t="s">
        <v>1403</v>
      </c>
      <c r="K418" s="204">
        <v>1.0801700000000001</v>
      </c>
      <c r="L418" s="199">
        <v>0.94308000000000003</v>
      </c>
      <c r="M418" s="199">
        <v>1.21963</v>
      </c>
      <c r="N418" s="225" t="s">
        <v>1403</v>
      </c>
      <c r="O418" s="204">
        <v>6.6E-4</v>
      </c>
      <c r="P418" s="199">
        <v>-1.806E-2</v>
      </c>
      <c r="Q418" s="199">
        <v>2.1219999999999999E-2</v>
      </c>
      <c r="R418" s="225">
        <v>0.93400000000000005</v>
      </c>
    </row>
    <row r="419" spans="1:18">
      <c r="A419" s="210">
        <v>415</v>
      </c>
      <c r="B419" s="122" t="s">
        <v>1335</v>
      </c>
      <c r="C419" s="199">
        <v>-4.4900000000000001E-3</v>
      </c>
      <c r="D419" s="199">
        <v>-2.5270000000000001E-2</v>
      </c>
      <c r="E419" s="199">
        <v>1.636E-2</v>
      </c>
      <c r="F419" s="224">
        <v>0.65700000000000003</v>
      </c>
      <c r="G419" s="204">
        <v>1.10534</v>
      </c>
      <c r="H419" s="199">
        <v>0.96604000000000001</v>
      </c>
      <c r="I419" s="199">
        <v>1.23932</v>
      </c>
      <c r="J419" s="225" t="s">
        <v>1403</v>
      </c>
      <c r="K419" s="204">
        <v>1.1008500000000001</v>
      </c>
      <c r="L419" s="199">
        <v>0.96253</v>
      </c>
      <c r="M419" s="199">
        <v>1.2340100000000001</v>
      </c>
      <c r="N419" s="225" t="s">
        <v>1403</v>
      </c>
      <c r="O419" s="204">
        <v>-4.0800000000000003E-3</v>
      </c>
      <c r="P419" s="199">
        <v>-2.3529999999999999E-2</v>
      </c>
      <c r="Q419" s="199">
        <v>1.486E-2</v>
      </c>
      <c r="R419" s="225">
        <v>0.65700000000000003</v>
      </c>
    </row>
    <row r="420" spans="1:18">
      <c r="A420" s="210">
        <v>416</v>
      </c>
      <c r="B420" s="122" t="s">
        <v>1336</v>
      </c>
      <c r="C420" s="199">
        <v>4.62E-3</v>
      </c>
      <c r="D420" s="199">
        <v>-1.511E-2</v>
      </c>
      <c r="E420" s="199">
        <v>2.6710000000000001E-2</v>
      </c>
      <c r="F420" s="224">
        <v>0.64600000000000002</v>
      </c>
      <c r="G420" s="204">
        <v>1.20303</v>
      </c>
      <c r="H420" s="199">
        <v>1.0708200000000001</v>
      </c>
      <c r="I420" s="199">
        <v>1.3386100000000001</v>
      </c>
      <c r="J420" s="225" t="s">
        <v>1403</v>
      </c>
      <c r="K420" s="204">
        <v>1.2076499999999999</v>
      </c>
      <c r="L420" s="199">
        <v>1.07586</v>
      </c>
      <c r="M420" s="199">
        <v>1.34267</v>
      </c>
      <c r="N420" s="225" t="s">
        <v>1403</v>
      </c>
      <c r="O420" s="204">
        <v>3.82E-3</v>
      </c>
      <c r="P420" s="199">
        <v>-1.255E-2</v>
      </c>
      <c r="Q420" s="199">
        <v>2.2030000000000001E-2</v>
      </c>
      <c r="R420" s="225">
        <v>0.64600000000000002</v>
      </c>
    </row>
    <row r="421" spans="1:18">
      <c r="A421" s="210">
        <v>417</v>
      </c>
      <c r="B421" s="122" t="s">
        <v>1337</v>
      </c>
      <c r="C421" s="199">
        <v>-4.96E-3</v>
      </c>
      <c r="D421" s="199">
        <v>-2.699E-2</v>
      </c>
      <c r="E421" s="199">
        <v>1.653E-2</v>
      </c>
      <c r="F421" s="224">
        <v>0.625</v>
      </c>
      <c r="G421" s="204">
        <v>0.98899000000000004</v>
      </c>
      <c r="H421" s="199">
        <v>0.84770999999999996</v>
      </c>
      <c r="I421" s="199">
        <v>1.13114</v>
      </c>
      <c r="J421" s="225" t="s">
        <v>1403</v>
      </c>
      <c r="K421" s="204">
        <v>0.98402999999999996</v>
      </c>
      <c r="L421" s="199">
        <v>0.84382000000000001</v>
      </c>
      <c r="M421" s="199">
        <v>1.12598</v>
      </c>
      <c r="N421" s="225" t="s">
        <v>1403</v>
      </c>
      <c r="O421" s="204">
        <v>-5.0400000000000002E-3</v>
      </c>
      <c r="P421" s="199">
        <v>-2.7869999999999999E-2</v>
      </c>
      <c r="Q421" s="199">
        <v>1.6809999999999999E-2</v>
      </c>
      <c r="R421" s="225">
        <v>0.625</v>
      </c>
    </row>
    <row r="422" spans="1:18">
      <c r="A422" s="210">
        <v>418</v>
      </c>
      <c r="B422" s="122" t="s">
        <v>1338</v>
      </c>
      <c r="C422" s="199">
        <v>1.1E-4</v>
      </c>
      <c r="D422" s="199">
        <v>-2.0060000000000001E-2</v>
      </c>
      <c r="E422" s="199">
        <v>2.1819999999999999E-2</v>
      </c>
      <c r="F422" s="224">
        <v>0.996</v>
      </c>
      <c r="G422" s="204">
        <v>1.1314500000000001</v>
      </c>
      <c r="H422" s="199">
        <v>0.99219999999999997</v>
      </c>
      <c r="I422" s="199">
        <v>1.2694700000000001</v>
      </c>
      <c r="J422" s="225" t="s">
        <v>1403</v>
      </c>
      <c r="K422" s="204">
        <v>1.1315599999999999</v>
      </c>
      <c r="L422" s="199">
        <v>0.99341000000000002</v>
      </c>
      <c r="M422" s="199">
        <v>1.2698499999999999</v>
      </c>
      <c r="N422" s="225" t="s">
        <v>1403</v>
      </c>
      <c r="O422" s="204">
        <v>1E-4</v>
      </c>
      <c r="P422" s="199">
        <v>-1.8010000000000002E-2</v>
      </c>
      <c r="Q422" s="199">
        <v>1.951E-2</v>
      </c>
      <c r="R422" s="225">
        <v>0.996</v>
      </c>
    </row>
    <row r="423" spans="1:18">
      <c r="A423" s="210">
        <v>419</v>
      </c>
      <c r="B423" s="122" t="s">
        <v>1339</v>
      </c>
      <c r="C423" s="199">
        <v>-3.4669999999999999E-2</v>
      </c>
      <c r="D423" s="199">
        <v>-6.4799999999999996E-2</v>
      </c>
      <c r="E423" s="199">
        <v>-1.1169999999999999E-2</v>
      </c>
      <c r="F423" s="224">
        <v>1E-3</v>
      </c>
      <c r="G423" s="204">
        <v>0.56625999999999999</v>
      </c>
      <c r="H423" s="199">
        <v>0.41764000000000001</v>
      </c>
      <c r="I423" s="199">
        <v>0.71450000000000002</v>
      </c>
      <c r="J423" s="225" t="s">
        <v>1403</v>
      </c>
      <c r="K423" s="204">
        <v>0.53159000000000001</v>
      </c>
      <c r="L423" s="199">
        <v>0.38350000000000001</v>
      </c>
      <c r="M423" s="199">
        <v>0.67969000000000002</v>
      </c>
      <c r="N423" s="225" t="s">
        <v>1403</v>
      </c>
      <c r="O423" s="204">
        <v>-6.522E-2</v>
      </c>
      <c r="P423" s="199">
        <v>-0.13613</v>
      </c>
      <c r="Q423" s="199">
        <v>-1.984E-2</v>
      </c>
      <c r="R423" s="225">
        <v>1E-3</v>
      </c>
    </row>
    <row r="424" spans="1:18">
      <c r="A424" s="210">
        <v>420</v>
      </c>
      <c r="B424" s="122" t="s">
        <v>1340</v>
      </c>
      <c r="C424" s="199">
        <v>-2.3700000000000001E-3</v>
      </c>
      <c r="D424" s="199">
        <v>-2.5100000000000001E-2</v>
      </c>
      <c r="E424" s="199">
        <v>2.0379999999999999E-2</v>
      </c>
      <c r="F424" s="224">
        <v>0.80900000000000005</v>
      </c>
      <c r="G424" s="204">
        <v>0.71558999999999995</v>
      </c>
      <c r="H424" s="199">
        <v>0.57455000000000001</v>
      </c>
      <c r="I424" s="199">
        <v>0.86185</v>
      </c>
      <c r="J424" s="225" t="s">
        <v>1403</v>
      </c>
      <c r="K424" s="204">
        <v>0.71321999999999997</v>
      </c>
      <c r="L424" s="199">
        <v>0.56989999999999996</v>
      </c>
      <c r="M424" s="199">
        <v>0.8599</v>
      </c>
      <c r="N424" s="225" t="s">
        <v>1403</v>
      </c>
      <c r="O424" s="204">
        <v>-3.3300000000000001E-3</v>
      </c>
      <c r="P424" s="199">
        <v>-3.703E-2</v>
      </c>
      <c r="Q424" s="199">
        <v>2.8369999999999999E-2</v>
      </c>
      <c r="R424" s="225">
        <v>0.80900000000000005</v>
      </c>
    </row>
    <row r="425" spans="1:18">
      <c r="A425" s="210">
        <v>421</v>
      </c>
      <c r="B425" s="122" t="s">
        <v>1346</v>
      </c>
      <c r="C425" s="199">
        <v>-6.7099999999999998E-3</v>
      </c>
      <c r="D425" s="199">
        <v>-3.0980000000000001E-2</v>
      </c>
      <c r="E425" s="199">
        <v>1.503E-2</v>
      </c>
      <c r="F425" s="224">
        <v>0.52600000000000002</v>
      </c>
      <c r="G425" s="204">
        <v>0.18981000000000001</v>
      </c>
      <c r="H425" s="199">
        <v>3.8460000000000001E-2</v>
      </c>
      <c r="I425" s="199">
        <v>0.34099000000000002</v>
      </c>
      <c r="J425" s="225">
        <v>1.54E-2</v>
      </c>
      <c r="K425" s="204">
        <v>0.18310000000000001</v>
      </c>
      <c r="L425" s="199">
        <v>2.9700000000000001E-2</v>
      </c>
      <c r="M425" s="199">
        <v>0.33374999999999999</v>
      </c>
      <c r="N425" s="225">
        <v>2.0400000000000001E-2</v>
      </c>
      <c r="O425" s="204">
        <v>-3.6659999999999998E-2</v>
      </c>
      <c r="P425" s="199">
        <v>-0.34245999999999999</v>
      </c>
      <c r="Q425" s="199">
        <v>0.11364</v>
      </c>
      <c r="R425" s="225">
        <v>0.53900000000000003</v>
      </c>
    </row>
    <row r="426" spans="1:18">
      <c r="A426" s="210">
        <v>422</v>
      </c>
      <c r="B426" s="122" t="s">
        <v>1349</v>
      </c>
      <c r="C426" s="199">
        <v>-5.2209999999999999E-2</v>
      </c>
      <c r="D426" s="199">
        <v>-8.9319999999999997E-2</v>
      </c>
      <c r="E426" s="199">
        <v>-2.2190000000000001E-2</v>
      </c>
      <c r="F426" s="224" t="s">
        <v>1403</v>
      </c>
      <c r="G426" s="204">
        <v>0.24734999999999999</v>
      </c>
      <c r="H426" s="199">
        <v>9.665E-2</v>
      </c>
      <c r="I426" s="199">
        <v>0.39817999999999998</v>
      </c>
      <c r="J426" s="225">
        <v>1.6000000000000001E-3</v>
      </c>
      <c r="K426" s="204">
        <v>0.19514000000000001</v>
      </c>
      <c r="L426" s="199">
        <v>4.3099999999999999E-2</v>
      </c>
      <c r="M426" s="199">
        <v>0.34519</v>
      </c>
      <c r="N426" s="225">
        <v>1.1599999999999999E-2</v>
      </c>
      <c r="O426" s="204">
        <v>-0.26756000000000002</v>
      </c>
      <c r="P426" s="199">
        <v>-1.18411</v>
      </c>
      <c r="Q426" s="199">
        <v>-8.3119999999999999E-2</v>
      </c>
      <c r="R426" s="225">
        <v>1.1599999999999999E-2</v>
      </c>
    </row>
    <row r="427" spans="1:18">
      <c r="A427" s="210">
        <v>423</v>
      </c>
      <c r="B427" s="122" t="s">
        <v>1351</v>
      </c>
      <c r="C427" s="199">
        <v>-2.359E-2</v>
      </c>
      <c r="D427" s="199">
        <v>-5.2049999999999999E-2</v>
      </c>
      <c r="E427" s="199">
        <v>-6.9999999999999999E-4</v>
      </c>
      <c r="F427" s="224">
        <v>4.3400000000000001E-2</v>
      </c>
      <c r="G427" s="204">
        <v>0.48726999999999998</v>
      </c>
      <c r="H427" s="199">
        <v>0.33733999999999997</v>
      </c>
      <c r="I427" s="199">
        <v>0.63476999999999995</v>
      </c>
      <c r="J427" s="225" t="s">
        <v>1403</v>
      </c>
      <c r="K427" s="204">
        <v>0.46367999999999998</v>
      </c>
      <c r="L427" s="199">
        <v>0.31367</v>
      </c>
      <c r="M427" s="199">
        <v>0.61119999999999997</v>
      </c>
      <c r="N427" s="225" t="s">
        <v>1403</v>
      </c>
      <c r="O427" s="204">
        <v>-5.0869999999999999E-2</v>
      </c>
      <c r="P427" s="199">
        <v>-0.12459000000000001</v>
      </c>
      <c r="Q427" s="199">
        <v>-1.5100000000000001E-3</v>
      </c>
      <c r="R427" s="225">
        <v>4.3400000000000001E-2</v>
      </c>
    </row>
    <row r="428" spans="1:18" ht="16.149999999999999" thickBot="1">
      <c r="A428" s="211">
        <v>424</v>
      </c>
      <c r="B428" s="127" t="s">
        <v>1352</v>
      </c>
      <c r="C428" s="200">
        <v>3.1609999999999999E-2</v>
      </c>
      <c r="D428" s="200">
        <v>8.2100000000000003E-3</v>
      </c>
      <c r="E428" s="200">
        <v>6.2960000000000002E-2</v>
      </c>
      <c r="F428" s="226">
        <v>4.7999999999999996E-3</v>
      </c>
      <c r="G428" s="206">
        <v>0.16471</v>
      </c>
      <c r="H428" s="200">
        <v>2.3539999999999998E-2</v>
      </c>
      <c r="I428" s="200">
        <v>0.30760999999999999</v>
      </c>
      <c r="J428" s="230">
        <v>2.2200000000000001E-2</v>
      </c>
      <c r="K428" s="206">
        <v>0.19631999999999999</v>
      </c>
      <c r="L428" s="200">
        <v>5.423E-2</v>
      </c>
      <c r="M428" s="200">
        <v>0.33733000000000002</v>
      </c>
      <c r="N428" s="230">
        <v>6.4000000000000003E-3</v>
      </c>
      <c r="O428" s="206">
        <v>0.161</v>
      </c>
      <c r="P428" s="200">
        <v>3.7609999999999998E-2</v>
      </c>
      <c r="Q428" s="200">
        <v>0.57386000000000004</v>
      </c>
      <c r="R428" s="230">
        <v>1.12E-2</v>
      </c>
    </row>
  </sheetData>
  <autoFilter ref="A4:R4" xr:uid="{D191A5FB-ACBE-4746-BC65-F935DFDDD396}">
    <sortState xmlns:xlrd2="http://schemas.microsoft.com/office/spreadsheetml/2017/richdata2" ref="A7:R428">
      <sortCondition ref="A4"/>
    </sortState>
  </autoFilter>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5:R428">
    <cfRule type="cellIs" dxfId="29" priority="1" operator="lessThan">
      <formula>0.05</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7E59-A1AC-49BD-93FA-D7773D714FE3}">
  <dimension ref="A1:C254"/>
  <sheetViews>
    <sheetView workbookViewId="0"/>
  </sheetViews>
  <sheetFormatPr defaultRowHeight="14.45"/>
  <cols>
    <col min="1" max="1" width="22.28515625" style="142" customWidth="1"/>
    <col min="3" max="3" width="42.7109375" customWidth="1"/>
  </cols>
  <sheetData>
    <row r="1" spans="1:3" ht="16.149999999999999" thickBot="1">
      <c r="A1" s="138" t="s">
        <v>49</v>
      </c>
      <c r="B1" s="36"/>
      <c r="C1" s="36"/>
    </row>
    <row r="2" spans="1:3">
      <c r="A2" s="139" t="s">
        <v>50</v>
      </c>
      <c r="B2" s="135" t="s">
        <v>51</v>
      </c>
      <c r="C2" s="136"/>
    </row>
    <row r="3" spans="1:3">
      <c r="A3" s="140" t="s">
        <v>52</v>
      </c>
      <c r="B3" t="s">
        <v>53</v>
      </c>
      <c r="C3" s="130"/>
    </row>
    <row r="4" spans="1:3">
      <c r="A4" s="140" t="s">
        <v>54</v>
      </c>
      <c r="B4" t="s">
        <v>55</v>
      </c>
      <c r="C4" s="130"/>
    </row>
    <row r="5" spans="1:3">
      <c r="A5" s="140" t="s">
        <v>56</v>
      </c>
      <c r="B5" t="s">
        <v>57</v>
      </c>
      <c r="C5" s="130"/>
    </row>
    <row r="6" spans="1:3">
      <c r="A6" s="140" t="s">
        <v>58</v>
      </c>
      <c r="B6" t="s">
        <v>59</v>
      </c>
      <c r="C6" s="130"/>
    </row>
    <row r="7" spans="1:3">
      <c r="A7" s="140" t="s">
        <v>60</v>
      </c>
      <c r="B7" t="s">
        <v>61</v>
      </c>
      <c r="C7" s="130"/>
    </row>
    <row r="8" spans="1:3">
      <c r="A8" s="140" t="s">
        <v>62</v>
      </c>
      <c r="B8" t="s">
        <v>63</v>
      </c>
      <c r="C8" s="130"/>
    </row>
    <row r="9" spans="1:3">
      <c r="A9" s="140" t="s">
        <v>64</v>
      </c>
      <c r="B9" t="s">
        <v>65</v>
      </c>
      <c r="C9" s="130"/>
    </row>
    <row r="10" spans="1:3">
      <c r="A10" s="140" t="s">
        <v>66</v>
      </c>
      <c r="B10" t="s">
        <v>67</v>
      </c>
      <c r="C10" s="130"/>
    </row>
    <row r="11" spans="1:3">
      <c r="A11" s="140" t="s">
        <v>68</v>
      </c>
      <c r="B11" t="s">
        <v>69</v>
      </c>
      <c r="C11" s="130"/>
    </row>
    <row r="12" spans="1:3">
      <c r="A12" s="140" t="s">
        <v>70</v>
      </c>
      <c r="B12" t="s">
        <v>71</v>
      </c>
      <c r="C12" s="130"/>
    </row>
    <row r="13" spans="1:3">
      <c r="A13" s="140" t="s">
        <v>72</v>
      </c>
      <c r="B13" t="s">
        <v>73</v>
      </c>
      <c r="C13" s="130"/>
    </row>
    <row r="14" spans="1:3">
      <c r="A14" s="140" t="s">
        <v>74</v>
      </c>
      <c r="B14" t="s">
        <v>75</v>
      </c>
      <c r="C14" s="130"/>
    </row>
    <row r="15" spans="1:3">
      <c r="A15" s="140" t="s">
        <v>76</v>
      </c>
      <c r="B15" t="s">
        <v>77</v>
      </c>
      <c r="C15" s="130"/>
    </row>
    <row r="16" spans="1:3">
      <c r="A16" s="140" t="s">
        <v>78</v>
      </c>
      <c r="B16" t="s">
        <v>79</v>
      </c>
      <c r="C16" s="130"/>
    </row>
    <row r="17" spans="1:3">
      <c r="A17" s="140" t="s">
        <v>80</v>
      </c>
      <c r="B17" t="s">
        <v>81</v>
      </c>
      <c r="C17" s="130"/>
    </row>
    <row r="18" spans="1:3">
      <c r="A18" s="140" t="s">
        <v>82</v>
      </c>
      <c r="B18" t="s">
        <v>83</v>
      </c>
      <c r="C18" s="130"/>
    </row>
    <row r="19" spans="1:3">
      <c r="A19" s="140" t="s">
        <v>84</v>
      </c>
      <c r="B19" t="s">
        <v>85</v>
      </c>
      <c r="C19" s="130"/>
    </row>
    <row r="20" spans="1:3">
      <c r="A20" s="140" t="s">
        <v>86</v>
      </c>
      <c r="B20" t="s">
        <v>87</v>
      </c>
      <c r="C20" s="130"/>
    </row>
    <row r="21" spans="1:3">
      <c r="A21" s="140" t="s">
        <v>88</v>
      </c>
      <c r="B21" t="s">
        <v>89</v>
      </c>
      <c r="C21" s="130"/>
    </row>
    <row r="22" spans="1:3">
      <c r="A22" s="140" t="s">
        <v>90</v>
      </c>
      <c r="B22" t="s">
        <v>91</v>
      </c>
      <c r="C22" s="130"/>
    </row>
    <row r="23" spans="1:3">
      <c r="A23" s="140" t="s">
        <v>92</v>
      </c>
      <c r="B23" t="s">
        <v>93</v>
      </c>
      <c r="C23" s="130"/>
    </row>
    <row r="24" spans="1:3">
      <c r="A24" s="140" t="s">
        <v>94</v>
      </c>
      <c r="B24" t="s">
        <v>95</v>
      </c>
      <c r="C24" s="130"/>
    </row>
    <row r="25" spans="1:3">
      <c r="A25" s="140" t="s">
        <v>96</v>
      </c>
      <c r="B25" t="s">
        <v>97</v>
      </c>
      <c r="C25" s="130"/>
    </row>
    <row r="26" spans="1:3">
      <c r="A26" s="140" t="s">
        <v>98</v>
      </c>
      <c r="B26" t="s">
        <v>99</v>
      </c>
      <c r="C26" s="130"/>
    </row>
    <row r="27" spans="1:3">
      <c r="A27" s="140" t="s">
        <v>100</v>
      </c>
      <c r="B27" t="s">
        <v>101</v>
      </c>
      <c r="C27" s="130"/>
    </row>
    <row r="28" spans="1:3">
      <c r="A28" s="140" t="s">
        <v>102</v>
      </c>
      <c r="B28" t="s">
        <v>103</v>
      </c>
      <c r="C28" s="130"/>
    </row>
    <row r="29" spans="1:3">
      <c r="A29" s="140" t="s">
        <v>104</v>
      </c>
      <c r="B29" t="s">
        <v>105</v>
      </c>
      <c r="C29" s="130"/>
    </row>
    <row r="30" spans="1:3">
      <c r="A30" s="140" t="s">
        <v>106</v>
      </c>
      <c r="B30" t="s">
        <v>107</v>
      </c>
      <c r="C30" s="130"/>
    </row>
    <row r="31" spans="1:3">
      <c r="A31" s="140" t="s">
        <v>108</v>
      </c>
      <c r="B31" t="s">
        <v>109</v>
      </c>
      <c r="C31" s="130"/>
    </row>
    <row r="32" spans="1:3">
      <c r="A32" s="140" t="s">
        <v>110</v>
      </c>
      <c r="B32" t="s">
        <v>111</v>
      </c>
      <c r="C32" s="130"/>
    </row>
    <row r="33" spans="1:3">
      <c r="A33" s="140" t="s">
        <v>112</v>
      </c>
      <c r="B33" t="s">
        <v>113</v>
      </c>
      <c r="C33" s="130"/>
    </row>
    <row r="34" spans="1:3">
      <c r="A34" s="140" t="s">
        <v>114</v>
      </c>
      <c r="B34" t="s">
        <v>115</v>
      </c>
      <c r="C34" s="130"/>
    </row>
    <row r="35" spans="1:3">
      <c r="A35" s="140" t="s">
        <v>116</v>
      </c>
      <c r="B35" t="s">
        <v>117</v>
      </c>
      <c r="C35" s="130"/>
    </row>
    <row r="36" spans="1:3">
      <c r="A36" s="140" t="s">
        <v>118</v>
      </c>
      <c r="B36" t="s">
        <v>119</v>
      </c>
      <c r="C36" s="130"/>
    </row>
    <row r="37" spans="1:3">
      <c r="A37" s="140" t="s">
        <v>120</v>
      </c>
      <c r="B37" t="s">
        <v>121</v>
      </c>
      <c r="C37" s="130"/>
    </row>
    <row r="38" spans="1:3">
      <c r="A38" s="140" t="s">
        <v>122</v>
      </c>
      <c r="B38" t="s">
        <v>123</v>
      </c>
      <c r="C38" s="130"/>
    </row>
    <row r="39" spans="1:3">
      <c r="A39" s="140" t="s">
        <v>124</v>
      </c>
      <c r="B39" t="s">
        <v>125</v>
      </c>
      <c r="C39" s="130"/>
    </row>
    <row r="40" spans="1:3">
      <c r="A40" s="140" t="s">
        <v>126</v>
      </c>
      <c r="B40" t="s">
        <v>127</v>
      </c>
      <c r="C40" s="130"/>
    </row>
    <row r="41" spans="1:3">
      <c r="A41" s="140" t="s">
        <v>128</v>
      </c>
      <c r="B41" t="s">
        <v>129</v>
      </c>
      <c r="C41" s="130"/>
    </row>
    <row r="42" spans="1:3">
      <c r="A42" s="140" t="s">
        <v>130</v>
      </c>
      <c r="B42" t="s">
        <v>131</v>
      </c>
      <c r="C42" s="130"/>
    </row>
    <row r="43" spans="1:3">
      <c r="A43" s="140" t="s">
        <v>132</v>
      </c>
      <c r="B43" t="s">
        <v>132</v>
      </c>
      <c r="C43" s="130"/>
    </row>
    <row r="44" spans="1:3">
      <c r="A44" s="140" t="s">
        <v>133</v>
      </c>
      <c r="B44" t="s">
        <v>134</v>
      </c>
      <c r="C44" s="130"/>
    </row>
    <row r="45" spans="1:3">
      <c r="A45" s="140" t="s">
        <v>135</v>
      </c>
      <c r="B45" t="s">
        <v>136</v>
      </c>
      <c r="C45" s="130"/>
    </row>
    <row r="46" spans="1:3">
      <c r="A46" s="140" t="s">
        <v>137</v>
      </c>
      <c r="B46" t="s">
        <v>138</v>
      </c>
      <c r="C46" s="130"/>
    </row>
    <row r="47" spans="1:3">
      <c r="A47" s="140" t="s">
        <v>139</v>
      </c>
      <c r="B47" t="s">
        <v>140</v>
      </c>
      <c r="C47" s="130"/>
    </row>
    <row r="48" spans="1:3">
      <c r="A48" s="140" t="s">
        <v>141</v>
      </c>
      <c r="B48" t="s">
        <v>142</v>
      </c>
      <c r="C48" s="130"/>
    </row>
    <row r="49" spans="1:3">
      <c r="A49" s="140" t="s">
        <v>143</v>
      </c>
      <c r="B49" t="s">
        <v>144</v>
      </c>
      <c r="C49" s="130"/>
    </row>
    <row r="50" spans="1:3">
      <c r="A50" s="140" t="s">
        <v>145</v>
      </c>
      <c r="B50" t="s">
        <v>146</v>
      </c>
      <c r="C50" s="130"/>
    </row>
    <row r="51" spans="1:3">
      <c r="A51" s="140" t="s">
        <v>147</v>
      </c>
      <c r="B51" t="s">
        <v>148</v>
      </c>
      <c r="C51" s="130"/>
    </row>
    <row r="52" spans="1:3">
      <c r="A52" s="140" t="s">
        <v>149</v>
      </c>
      <c r="B52" t="s">
        <v>150</v>
      </c>
      <c r="C52" s="130"/>
    </row>
    <row r="53" spans="1:3">
      <c r="A53" s="140" t="s">
        <v>151</v>
      </c>
      <c r="B53" t="s">
        <v>152</v>
      </c>
      <c r="C53" s="130"/>
    </row>
    <row r="54" spans="1:3">
      <c r="A54" s="140" t="s">
        <v>153</v>
      </c>
      <c r="B54" t="s">
        <v>154</v>
      </c>
      <c r="C54" s="130"/>
    </row>
    <row r="55" spans="1:3">
      <c r="A55" s="140" t="s">
        <v>155</v>
      </c>
      <c r="B55" t="s">
        <v>156</v>
      </c>
      <c r="C55" s="130"/>
    </row>
    <row r="56" spans="1:3">
      <c r="A56" s="140" t="s">
        <v>157</v>
      </c>
      <c r="B56" t="s">
        <v>158</v>
      </c>
      <c r="C56" s="130"/>
    </row>
    <row r="57" spans="1:3">
      <c r="A57" s="140" t="s">
        <v>159</v>
      </c>
      <c r="B57" t="s">
        <v>160</v>
      </c>
      <c r="C57" s="130"/>
    </row>
    <row r="58" spans="1:3">
      <c r="A58" s="140" t="s">
        <v>161</v>
      </c>
      <c r="B58" t="s">
        <v>162</v>
      </c>
      <c r="C58" s="130"/>
    </row>
    <row r="59" spans="1:3">
      <c r="A59" s="140" t="s">
        <v>163</v>
      </c>
      <c r="B59" t="s">
        <v>164</v>
      </c>
      <c r="C59" s="130"/>
    </row>
    <row r="60" spans="1:3">
      <c r="A60" s="140" t="s">
        <v>165</v>
      </c>
      <c r="B60" t="s">
        <v>166</v>
      </c>
      <c r="C60" s="130"/>
    </row>
    <row r="61" spans="1:3">
      <c r="A61" s="140" t="s">
        <v>167</v>
      </c>
      <c r="B61" t="s">
        <v>168</v>
      </c>
      <c r="C61" s="130"/>
    </row>
    <row r="62" spans="1:3">
      <c r="A62" s="140" t="s">
        <v>169</v>
      </c>
      <c r="B62" t="s">
        <v>170</v>
      </c>
      <c r="C62" s="130"/>
    </row>
    <row r="63" spans="1:3">
      <c r="A63" s="140" t="s">
        <v>171</v>
      </c>
      <c r="B63" t="s">
        <v>172</v>
      </c>
      <c r="C63" s="130"/>
    </row>
    <row r="64" spans="1:3">
      <c r="A64" s="140" t="s">
        <v>173</v>
      </c>
      <c r="B64" t="s">
        <v>174</v>
      </c>
      <c r="C64" s="130"/>
    </row>
    <row r="65" spans="1:3">
      <c r="A65" s="140" t="s">
        <v>175</v>
      </c>
      <c r="B65" t="s">
        <v>176</v>
      </c>
      <c r="C65" s="130"/>
    </row>
    <row r="66" spans="1:3">
      <c r="A66" s="140" t="s">
        <v>177</v>
      </c>
      <c r="B66" t="s">
        <v>178</v>
      </c>
      <c r="C66" s="130"/>
    </row>
    <row r="67" spans="1:3">
      <c r="A67" s="140" t="s">
        <v>179</v>
      </c>
      <c r="B67" t="s">
        <v>180</v>
      </c>
      <c r="C67" s="130"/>
    </row>
    <row r="68" spans="1:3">
      <c r="A68" s="140" t="s">
        <v>181</v>
      </c>
      <c r="B68" t="s">
        <v>182</v>
      </c>
      <c r="C68" s="130"/>
    </row>
    <row r="69" spans="1:3">
      <c r="A69" s="140" t="s">
        <v>183</v>
      </c>
      <c r="B69" t="s">
        <v>184</v>
      </c>
      <c r="C69" s="130"/>
    </row>
    <row r="70" spans="1:3">
      <c r="A70" s="140" t="s">
        <v>185</v>
      </c>
      <c r="B70" t="s">
        <v>186</v>
      </c>
      <c r="C70" s="130"/>
    </row>
    <row r="71" spans="1:3">
      <c r="A71" s="140" t="s">
        <v>187</v>
      </c>
      <c r="B71" t="s">
        <v>188</v>
      </c>
      <c r="C71" s="130"/>
    </row>
    <row r="72" spans="1:3">
      <c r="A72" s="140" t="s">
        <v>189</v>
      </c>
      <c r="B72" t="s">
        <v>190</v>
      </c>
      <c r="C72" s="130"/>
    </row>
    <row r="73" spans="1:3">
      <c r="A73" s="140" t="s">
        <v>191</v>
      </c>
      <c r="B73" t="s">
        <v>192</v>
      </c>
      <c r="C73" s="130"/>
    </row>
    <row r="74" spans="1:3">
      <c r="A74" s="140" t="s">
        <v>193</v>
      </c>
      <c r="B74" t="s">
        <v>194</v>
      </c>
      <c r="C74" s="130"/>
    </row>
    <row r="75" spans="1:3">
      <c r="A75" s="140" t="s">
        <v>195</v>
      </c>
      <c r="B75" t="s">
        <v>195</v>
      </c>
      <c r="C75" s="130"/>
    </row>
    <row r="76" spans="1:3">
      <c r="A76" s="140" t="s">
        <v>196</v>
      </c>
      <c r="B76" t="s">
        <v>196</v>
      </c>
      <c r="C76" s="130"/>
    </row>
    <row r="77" spans="1:3">
      <c r="A77" s="140" t="s">
        <v>197</v>
      </c>
      <c r="B77" t="s">
        <v>197</v>
      </c>
      <c r="C77" s="130"/>
    </row>
    <row r="78" spans="1:3">
      <c r="A78" s="140" t="s">
        <v>198</v>
      </c>
      <c r="B78" t="s">
        <v>198</v>
      </c>
      <c r="C78" s="130"/>
    </row>
    <row r="79" spans="1:3">
      <c r="A79" s="140" t="s">
        <v>199</v>
      </c>
      <c r="B79" t="s">
        <v>199</v>
      </c>
      <c r="C79" s="130"/>
    </row>
    <row r="80" spans="1:3">
      <c r="A80" s="140" t="s">
        <v>200</v>
      </c>
      <c r="B80" t="s">
        <v>201</v>
      </c>
      <c r="C80" s="130"/>
    </row>
    <row r="81" spans="1:3">
      <c r="A81" s="140" t="s">
        <v>202</v>
      </c>
      <c r="B81" t="s">
        <v>202</v>
      </c>
      <c r="C81" s="130"/>
    </row>
    <row r="82" spans="1:3">
      <c r="A82" s="140" t="s">
        <v>203</v>
      </c>
      <c r="B82" t="s">
        <v>203</v>
      </c>
      <c r="C82" s="130"/>
    </row>
    <row r="83" spans="1:3">
      <c r="A83" s="140" t="s">
        <v>204</v>
      </c>
      <c r="B83" t="s">
        <v>204</v>
      </c>
      <c r="C83" s="130"/>
    </row>
    <row r="84" spans="1:3">
      <c r="A84" s="140" t="s">
        <v>205</v>
      </c>
      <c r="B84" t="s">
        <v>205</v>
      </c>
      <c r="C84" s="130"/>
    </row>
    <row r="85" spans="1:3">
      <c r="A85" s="140" t="s">
        <v>206</v>
      </c>
      <c r="B85" t="s">
        <v>206</v>
      </c>
      <c r="C85" s="130"/>
    </row>
    <row r="86" spans="1:3">
      <c r="A86" s="140" t="s">
        <v>207</v>
      </c>
      <c r="B86" t="s">
        <v>208</v>
      </c>
      <c r="C86" s="130"/>
    </row>
    <row r="87" spans="1:3">
      <c r="A87" s="140" t="s">
        <v>209</v>
      </c>
      <c r="B87" t="s">
        <v>210</v>
      </c>
      <c r="C87" s="130"/>
    </row>
    <row r="88" spans="1:3">
      <c r="A88" s="140" t="s">
        <v>211</v>
      </c>
      <c r="B88" t="s">
        <v>212</v>
      </c>
      <c r="C88" s="130"/>
    </row>
    <row r="89" spans="1:3">
      <c r="A89" s="140" t="s">
        <v>213</v>
      </c>
      <c r="B89" t="s">
        <v>214</v>
      </c>
      <c r="C89" s="130"/>
    </row>
    <row r="90" spans="1:3">
      <c r="A90" s="140" t="s">
        <v>215</v>
      </c>
      <c r="B90" t="s">
        <v>216</v>
      </c>
      <c r="C90" s="130"/>
    </row>
    <row r="91" spans="1:3">
      <c r="A91" s="140" t="s">
        <v>217</v>
      </c>
      <c r="B91" t="s">
        <v>218</v>
      </c>
      <c r="C91" s="130"/>
    </row>
    <row r="92" spans="1:3">
      <c r="A92" s="140" t="s">
        <v>219</v>
      </c>
      <c r="B92" t="s">
        <v>220</v>
      </c>
      <c r="C92" s="130"/>
    </row>
    <row r="93" spans="1:3">
      <c r="A93" s="140" t="s">
        <v>221</v>
      </c>
      <c r="B93" t="s">
        <v>222</v>
      </c>
      <c r="C93" s="130"/>
    </row>
    <row r="94" spans="1:3">
      <c r="A94" s="140" t="s">
        <v>223</v>
      </c>
      <c r="B94" t="s">
        <v>224</v>
      </c>
      <c r="C94" s="130"/>
    </row>
    <row r="95" spans="1:3">
      <c r="A95" s="140" t="s">
        <v>225</v>
      </c>
      <c r="B95" t="s">
        <v>226</v>
      </c>
      <c r="C95" s="130"/>
    </row>
    <row r="96" spans="1:3">
      <c r="A96" s="140" t="s">
        <v>227</v>
      </c>
      <c r="B96" t="s">
        <v>228</v>
      </c>
      <c r="C96" s="130"/>
    </row>
    <row r="97" spans="1:3">
      <c r="A97" s="140" t="s">
        <v>229</v>
      </c>
      <c r="B97" t="s">
        <v>230</v>
      </c>
      <c r="C97" s="130"/>
    </row>
    <row r="98" spans="1:3">
      <c r="A98" s="140" t="s">
        <v>231</v>
      </c>
      <c r="B98" t="s">
        <v>232</v>
      </c>
      <c r="C98" s="130"/>
    </row>
    <row r="99" spans="1:3">
      <c r="A99" s="140" t="s">
        <v>233</v>
      </c>
      <c r="B99" t="s">
        <v>234</v>
      </c>
      <c r="C99" s="130"/>
    </row>
    <row r="100" spans="1:3">
      <c r="A100" s="140" t="s">
        <v>235</v>
      </c>
      <c r="B100" t="s">
        <v>236</v>
      </c>
      <c r="C100" s="130"/>
    </row>
    <row r="101" spans="1:3">
      <c r="A101" s="140" t="s">
        <v>237</v>
      </c>
      <c r="B101" t="s">
        <v>238</v>
      </c>
      <c r="C101" s="130"/>
    </row>
    <row r="102" spans="1:3">
      <c r="A102" s="140" t="s">
        <v>239</v>
      </c>
      <c r="B102" t="s">
        <v>240</v>
      </c>
      <c r="C102" s="130"/>
    </row>
    <row r="103" spans="1:3">
      <c r="A103" s="140" t="s">
        <v>241</v>
      </c>
      <c r="B103" t="s">
        <v>242</v>
      </c>
      <c r="C103" s="130"/>
    </row>
    <row r="104" spans="1:3">
      <c r="A104" s="140" t="s">
        <v>243</v>
      </c>
      <c r="B104" t="s">
        <v>244</v>
      </c>
      <c r="C104" s="130"/>
    </row>
    <row r="105" spans="1:3">
      <c r="A105" s="140" t="s">
        <v>245</v>
      </c>
      <c r="B105" t="s">
        <v>246</v>
      </c>
      <c r="C105" s="130"/>
    </row>
    <row r="106" spans="1:3">
      <c r="A106" s="140" t="s">
        <v>247</v>
      </c>
      <c r="B106" t="s">
        <v>248</v>
      </c>
      <c r="C106" s="130"/>
    </row>
    <row r="107" spans="1:3">
      <c r="A107" s="140" t="s">
        <v>249</v>
      </c>
      <c r="B107" t="s">
        <v>250</v>
      </c>
      <c r="C107" s="130"/>
    </row>
    <row r="108" spans="1:3">
      <c r="A108" s="140" t="s">
        <v>251</v>
      </c>
      <c r="B108" t="s">
        <v>252</v>
      </c>
      <c r="C108" s="130"/>
    </row>
    <row r="109" spans="1:3">
      <c r="A109" s="140" t="s">
        <v>253</v>
      </c>
      <c r="B109" t="s">
        <v>254</v>
      </c>
      <c r="C109" s="130"/>
    </row>
    <row r="110" spans="1:3">
      <c r="A110" s="140" t="s">
        <v>255</v>
      </c>
      <c r="B110" t="s">
        <v>256</v>
      </c>
      <c r="C110" s="130"/>
    </row>
    <row r="111" spans="1:3">
      <c r="A111" s="140" t="s">
        <v>257</v>
      </c>
      <c r="B111" t="s">
        <v>258</v>
      </c>
      <c r="C111" s="130"/>
    </row>
    <row r="112" spans="1:3">
      <c r="A112" s="140" t="s">
        <v>259</v>
      </c>
      <c r="B112" t="s">
        <v>260</v>
      </c>
      <c r="C112" s="130"/>
    </row>
    <row r="113" spans="1:3">
      <c r="A113" s="140" t="s">
        <v>261</v>
      </c>
      <c r="B113" t="s">
        <v>262</v>
      </c>
      <c r="C113" s="130"/>
    </row>
    <row r="114" spans="1:3">
      <c r="A114" s="140" t="s">
        <v>263</v>
      </c>
      <c r="B114" t="s">
        <v>264</v>
      </c>
      <c r="C114" s="130"/>
    </row>
    <row r="115" spans="1:3">
      <c r="A115" s="140" t="s">
        <v>265</v>
      </c>
      <c r="B115" t="s">
        <v>266</v>
      </c>
      <c r="C115" s="130"/>
    </row>
    <row r="116" spans="1:3">
      <c r="A116" s="140" t="s">
        <v>267</v>
      </c>
      <c r="B116" t="s">
        <v>268</v>
      </c>
      <c r="C116" s="130"/>
    </row>
    <row r="117" spans="1:3">
      <c r="A117" s="140" t="s">
        <v>269</v>
      </c>
      <c r="B117" t="s">
        <v>270</v>
      </c>
      <c r="C117" s="130"/>
    </row>
    <row r="118" spans="1:3">
      <c r="A118" s="140" t="s">
        <v>271</v>
      </c>
      <c r="B118" t="s">
        <v>272</v>
      </c>
      <c r="C118" s="130"/>
    </row>
    <row r="119" spans="1:3">
      <c r="A119" s="140" t="s">
        <v>273</v>
      </c>
      <c r="B119" t="s">
        <v>274</v>
      </c>
      <c r="C119" s="130"/>
    </row>
    <row r="120" spans="1:3">
      <c r="A120" s="140" t="s">
        <v>275</v>
      </c>
      <c r="B120" t="s">
        <v>276</v>
      </c>
      <c r="C120" s="130"/>
    </row>
    <row r="121" spans="1:3">
      <c r="A121" s="140" t="s">
        <v>277</v>
      </c>
      <c r="B121" t="s">
        <v>278</v>
      </c>
      <c r="C121" s="130"/>
    </row>
    <row r="122" spans="1:3">
      <c r="A122" s="140" t="s">
        <v>279</v>
      </c>
      <c r="B122" t="s">
        <v>280</v>
      </c>
      <c r="C122" s="130"/>
    </row>
    <row r="123" spans="1:3">
      <c r="A123" s="140" t="s">
        <v>281</v>
      </c>
      <c r="B123" t="s">
        <v>282</v>
      </c>
      <c r="C123" s="130"/>
    </row>
    <row r="124" spans="1:3">
      <c r="A124" s="140" t="s">
        <v>283</v>
      </c>
      <c r="B124" t="s">
        <v>284</v>
      </c>
      <c r="C124" s="130"/>
    </row>
    <row r="125" spans="1:3">
      <c r="A125" s="140" t="s">
        <v>285</v>
      </c>
      <c r="B125" t="s">
        <v>286</v>
      </c>
      <c r="C125" s="130"/>
    </row>
    <row r="126" spans="1:3">
      <c r="A126" s="140" t="s">
        <v>287</v>
      </c>
      <c r="B126" t="s">
        <v>288</v>
      </c>
      <c r="C126" s="130"/>
    </row>
    <row r="127" spans="1:3">
      <c r="A127" s="140" t="s">
        <v>289</v>
      </c>
      <c r="B127" t="s">
        <v>290</v>
      </c>
      <c r="C127" s="130"/>
    </row>
    <row r="128" spans="1:3">
      <c r="A128" s="140" t="s">
        <v>291</v>
      </c>
      <c r="B128" t="s">
        <v>292</v>
      </c>
      <c r="C128" s="130"/>
    </row>
    <row r="129" spans="1:3">
      <c r="A129" s="140" t="s">
        <v>293</v>
      </c>
      <c r="B129" t="s">
        <v>294</v>
      </c>
      <c r="C129" s="130"/>
    </row>
    <row r="130" spans="1:3">
      <c r="A130" s="140" t="s">
        <v>295</v>
      </c>
      <c r="B130" t="s">
        <v>296</v>
      </c>
      <c r="C130" s="130"/>
    </row>
    <row r="131" spans="1:3">
      <c r="A131" s="140" t="s">
        <v>297</v>
      </c>
      <c r="B131" t="s">
        <v>298</v>
      </c>
      <c r="C131" s="130"/>
    </row>
    <row r="132" spans="1:3">
      <c r="A132" s="140" t="s">
        <v>299</v>
      </c>
      <c r="B132" t="s">
        <v>300</v>
      </c>
      <c r="C132" s="130"/>
    </row>
    <row r="133" spans="1:3">
      <c r="A133" s="140" t="s">
        <v>301</v>
      </c>
      <c r="B133" t="s">
        <v>302</v>
      </c>
      <c r="C133" s="130"/>
    </row>
    <row r="134" spans="1:3">
      <c r="A134" s="140" t="s">
        <v>303</v>
      </c>
      <c r="B134" t="s">
        <v>304</v>
      </c>
      <c r="C134" s="130"/>
    </row>
    <row r="135" spans="1:3">
      <c r="A135" s="140" t="s">
        <v>305</v>
      </c>
      <c r="B135" t="s">
        <v>306</v>
      </c>
      <c r="C135" s="130"/>
    </row>
    <row r="136" spans="1:3">
      <c r="A136" s="140" t="s">
        <v>307</v>
      </c>
      <c r="B136" t="s">
        <v>308</v>
      </c>
      <c r="C136" s="130"/>
    </row>
    <row r="137" spans="1:3">
      <c r="A137" s="140" t="s">
        <v>309</v>
      </c>
      <c r="B137" t="s">
        <v>310</v>
      </c>
      <c r="C137" s="130"/>
    </row>
    <row r="138" spans="1:3">
      <c r="A138" s="140" t="s">
        <v>311</v>
      </c>
      <c r="B138" t="s">
        <v>312</v>
      </c>
      <c r="C138" s="130"/>
    </row>
    <row r="139" spans="1:3">
      <c r="A139" s="140" t="s">
        <v>313</v>
      </c>
      <c r="B139" t="s">
        <v>314</v>
      </c>
      <c r="C139" s="130"/>
    </row>
    <row r="140" spans="1:3">
      <c r="A140" s="140" t="s">
        <v>315</v>
      </c>
      <c r="B140" t="s">
        <v>316</v>
      </c>
      <c r="C140" s="130"/>
    </row>
    <row r="141" spans="1:3">
      <c r="A141" s="140" t="s">
        <v>317</v>
      </c>
      <c r="B141" t="s">
        <v>318</v>
      </c>
      <c r="C141" s="130"/>
    </row>
    <row r="142" spans="1:3">
      <c r="A142" s="140" t="s">
        <v>319</v>
      </c>
      <c r="B142" t="s">
        <v>320</v>
      </c>
      <c r="C142" s="130"/>
    </row>
    <row r="143" spans="1:3">
      <c r="A143" s="140" t="s">
        <v>321</v>
      </c>
      <c r="B143" t="s">
        <v>322</v>
      </c>
      <c r="C143" s="130"/>
    </row>
    <row r="144" spans="1:3">
      <c r="A144" s="140" t="s">
        <v>323</v>
      </c>
      <c r="B144" t="s">
        <v>324</v>
      </c>
      <c r="C144" s="130"/>
    </row>
    <row r="145" spans="1:3">
      <c r="A145" s="140" t="s">
        <v>325</v>
      </c>
      <c r="B145" t="s">
        <v>326</v>
      </c>
      <c r="C145" s="130"/>
    </row>
    <row r="146" spans="1:3">
      <c r="A146" s="140" t="s">
        <v>327</v>
      </c>
      <c r="B146" t="s">
        <v>328</v>
      </c>
      <c r="C146" s="130"/>
    </row>
    <row r="147" spans="1:3">
      <c r="A147" s="140" t="s">
        <v>329</v>
      </c>
      <c r="B147" t="s">
        <v>330</v>
      </c>
      <c r="C147" s="130"/>
    </row>
    <row r="148" spans="1:3">
      <c r="A148" s="140" t="s">
        <v>331</v>
      </c>
      <c r="B148" t="s">
        <v>332</v>
      </c>
      <c r="C148" s="130"/>
    </row>
    <row r="149" spans="1:3">
      <c r="A149" s="140" t="s">
        <v>333</v>
      </c>
      <c r="B149" t="s">
        <v>334</v>
      </c>
      <c r="C149" s="130"/>
    </row>
    <row r="150" spans="1:3">
      <c r="A150" s="140" t="s">
        <v>335</v>
      </c>
      <c r="B150" t="s">
        <v>336</v>
      </c>
      <c r="C150" s="130"/>
    </row>
    <row r="151" spans="1:3">
      <c r="A151" s="140" t="s">
        <v>337</v>
      </c>
      <c r="B151" t="s">
        <v>338</v>
      </c>
      <c r="C151" s="130"/>
    </row>
    <row r="152" spans="1:3">
      <c r="A152" s="140" t="s">
        <v>339</v>
      </c>
      <c r="B152" t="s">
        <v>340</v>
      </c>
      <c r="C152" s="130"/>
    </row>
    <row r="153" spans="1:3">
      <c r="A153" s="140" t="s">
        <v>341</v>
      </c>
      <c r="B153" t="s">
        <v>342</v>
      </c>
      <c r="C153" s="130"/>
    </row>
    <row r="154" spans="1:3">
      <c r="A154" s="140" t="s">
        <v>343</v>
      </c>
      <c r="B154" t="s">
        <v>344</v>
      </c>
      <c r="C154" s="130"/>
    </row>
    <row r="155" spans="1:3">
      <c r="A155" s="140" t="s">
        <v>345</v>
      </c>
      <c r="B155" t="s">
        <v>346</v>
      </c>
      <c r="C155" s="130"/>
    </row>
    <row r="156" spans="1:3">
      <c r="A156" s="140" t="s">
        <v>347</v>
      </c>
      <c r="B156" t="s">
        <v>348</v>
      </c>
      <c r="C156" s="130"/>
    </row>
    <row r="157" spans="1:3">
      <c r="A157" s="140" t="s">
        <v>349</v>
      </c>
      <c r="B157" t="s">
        <v>350</v>
      </c>
      <c r="C157" s="130"/>
    </row>
    <row r="158" spans="1:3">
      <c r="A158" s="140" t="s">
        <v>351</v>
      </c>
      <c r="B158" t="s">
        <v>352</v>
      </c>
      <c r="C158" s="130"/>
    </row>
    <row r="159" spans="1:3">
      <c r="A159" s="140" t="s">
        <v>353</v>
      </c>
      <c r="B159" t="s">
        <v>354</v>
      </c>
      <c r="C159" s="130"/>
    </row>
    <row r="160" spans="1:3">
      <c r="A160" s="140" t="s">
        <v>355</v>
      </c>
      <c r="B160" t="s">
        <v>356</v>
      </c>
      <c r="C160" s="130"/>
    </row>
    <row r="161" spans="1:3">
      <c r="A161" s="140" t="s">
        <v>357</v>
      </c>
      <c r="B161" t="s">
        <v>358</v>
      </c>
      <c r="C161" s="130"/>
    </row>
    <row r="162" spans="1:3">
      <c r="A162" s="140" t="s">
        <v>359</v>
      </c>
      <c r="B162" t="s">
        <v>360</v>
      </c>
      <c r="C162" s="130"/>
    </row>
    <row r="163" spans="1:3">
      <c r="A163" s="140" t="s">
        <v>361</v>
      </c>
      <c r="B163" t="s">
        <v>362</v>
      </c>
      <c r="C163" s="130"/>
    </row>
    <row r="164" spans="1:3">
      <c r="A164" s="140" t="s">
        <v>363</v>
      </c>
      <c r="B164" t="s">
        <v>364</v>
      </c>
      <c r="C164" s="130"/>
    </row>
    <row r="165" spans="1:3">
      <c r="A165" s="140" t="s">
        <v>365</v>
      </c>
      <c r="B165" t="s">
        <v>366</v>
      </c>
      <c r="C165" s="130"/>
    </row>
    <row r="166" spans="1:3">
      <c r="A166" s="140" t="s">
        <v>367</v>
      </c>
      <c r="B166" t="s">
        <v>368</v>
      </c>
      <c r="C166" s="130"/>
    </row>
    <row r="167" spans="1:3">
      <c r="A167" s="140" t="s">
        <v>369</v>
      </c>
      <c r="B167" t="s">
        <v>370</v>
      </c>
      <c r="C167" s="130"/>
    </row>
    <row r="168" spans="1:3">
      <c r="A168" s="140" t="s">
        <v>371</v>
      </c>
      <c r="B168" t="s">
        <v>372</v>
      </c>
      <c r="C168" s="130"/>
    </row>
    <row r="169" spans="1:3">
      <c r="A169" s="140" t="s">
        <v>373</v>
      </c>
      <c r="B169" t="s">
        <v>374</v>
      </c>
      <c r="C169" s="130"/>
    </row>
    <row r="170" spans="1:3">
      <c r="A170" s="140" t="s">
        <v>375</v>
      </c>
      <c r="B170" t="s">
        <v>376</v>
      </c>
      <c r="C170" s="130"/>
    </row>
    <row r="171" spans="1:3">
      <c r="A171" s="140" t="s">
        <v>377</v>
      </c>
      <c r="B171" t="s">
        <v>378</v>
      </c>
      <c r="C171" s="130"/>
    </row>
    <row r="172" spans="1:3">
      <c r="A172" s="140" t="s">
        <v>379</v>
      </c>
      <c r="B172" t="s">
        <v>380</v>
      </c>
      <c r="C172" s="130"/>
    </row>
    <row r="173" spans="1:3">
      <c r="A173" s="140" t="s">
        <v>381</v>
      </c>
      <c r="B173" t="s">
        <v>382</v>
      </c>
      <c r="C173" s="130"/>
    </row>
    <row r="174" spans="1:3">
      <c r="A174" s="140" t="s">
        <v>383</v>
      </c>
      <c r="B174" t="s">
        <v>384</v>
      </c>
      <c r="C174" s="130"/>
    </row>
    <row r="175" spans="1:3">
      <c r="A175" s="140" t="s">
        <v>385</v>
      </c>
      <c r="B175" t="s">
        <v>386</v>
      </c>
      <c r="C175" s="130"/>
    </row>
    <row r="176" spans="1:3">
      <c r="A176" s="140" t="s">
        <v>387</v>
      </c>
      <c r="B176" t="s">
        <v>388</v>
      </c>
      <c r="C176" s="130"/>
    </row>
    <row r="177" spans="1:3">
      <c r="A177" s="140" t="s">
        <v>389</v>
      </c>
      <c r="B177" t="s">
        <v>390</v>
      </c>
      <c r="C177" s="130"/>
    </row>
    <row r="178" spans="1:3">
      <c r="A178" s="140" t="s">
        <v>391</v>
      </c>
      <c r="B178" t="s">
        <v>392</v>
      </c>
      <c r="C178" s="130"/>
    </row>
    <row r="179" spans="1:3">
      <c r="A179" s="140" t="s">
        <v>393</v>
      </c>
      <c r="B179" t="s">
        <v>394</v>
      </c>
      <c r="C179" s="130"/>
    </row>
    <row r="180" spans="1:3">
      <c r="A180" s="140" t="s">
        <v>395</v>
      </c>
      <c r="B180" t="s">
        <v>396</v>
      </c>
      <c r="C180" s="130"/>
    </row>
    <row r="181" spans="1:3">
      <c r="A181" s="140" t="s">
        <v>397</v>
      </c>
      <c r="B181" t="s">
        <v>398</v>
      </c>
      <c r="C181" s="130"/>
    </row>
    <row r="182" spans="1:3">
      <c r="A182" s="140" t="s">
        <v>399</v>
      </c>
      <c r="B182" t="s">
        <v>400</v>
      </c>
      <c r="C182" s="130"/>
    </row>
    <row r="183" spans="1:3">
      <c r="A183" s="140" t="s">
        <v>401</v>
      </c>
      <c r="B183" t="s">
        <v>402</v>
      </c>
      <c r="C183" s="130"/>
    </row>
    <row r="184" spans="1:3">
      <c r="A184" s="140" t="s">
        <v>403</v>
      </c>
      <c r="B184" t="s">
        <v>404</v>
      </c>
      <c r="C184" s="130"/>
    </row>
    <row r="185" spans="1:3">
      <c r="A185" s="140" t="s">
        <v>405</v>
      </c>
      <c r="B185" t="s">
        <v>406</v>
      </c>
      <c r="C185" s="130"/>
    </row>
    <row r="186" spans="1:3">
      <c r="A186" s="140" t="s">
        <v>407</v>
      </c>
      <c r="B186" t="s">
        <v>408</v>
      </c>
      <c r="C186" s="130"/>
    </row>
    <row r="187" spans="1:3">
      <c r="A187" s="140" t="s">
        <v>409</v>
      </c>
      <c r="B187" t="s">
        <v>410</v>
      </c>
      <c r="C187" s="130"/>
    </row>
    <row r="188" spans="1:3">
      <c r="A188" s="140" t="s">
        <v>411</v>
      </c>
      <c r="B188" t="s">
        <v>412</v>
      </c>
      <c r="C188" s="130"/>
    </row>
    <row r="189" spans="1:3">
      <c r="A189" s="140" t="s">
        <v>413</v>
      </c>
      <c r="B189" t="s">
        <v>414</v>
      </c>
      <c r="C189" s="130"/>
    </row>
    <row r="190" spans="1:3">
      <c r="A190" s="140" t="s">
        <v>415</v>
      </c>
      <c r="B190" t="s">
        <v>416</v>
      </c>
      <c r="C190" s="130"/>
    </row>
    <row r="191" spans="1:3">
      <c r="A191" s="140" t="s">
        <v>417</v>
      </c>
      <c r="B191" t="s">
        <v>418</v>
      </c>
      <c r="C191" s="130"/>
    </row>
    <row r="192" spans="1:3">
      <c r="A192" s="140" t="s">
        <v>419</v>
      </c>
      <c r="B192" t="s">
        <v>420</v>
      </c>
      <c r="C192" s="130"/>
    </row>
    <row r="193" spans="1:3">
      <c r="A193" s="140" t="s">
        <v>421</v>
      </c>
      <c r="B193" t="s">
        <v>422</v>
      </c>
      <c r="C193" s="130"/>
    </row>
    <row r="194" spans="1:3">
      <c r="A194" s="140" t="s">
        <v>423</v>
      </c>
      <c r="B194" t="s">
        <v>424</v>
      </c>
      <c r="C194" s="130"/>
    </row>
    <row r="195" spans="1:3">
      <c r="A195" s="140" t="s">
        <v>425</v>
      </c>
      <c r="B195" t="s">
        <v>426</v>
      </c>
      <c r="C195" s="130"/>
    </row>
    <row r="196" spans="1:3">
      <c r="A196" s="140" t="s">
        <v>427</v>
      </c>
      <c r="B196" t="s">
        <v>428</v>
      </c>
      <c r="C196" s="130"/>
    </row>
    <row r="197" spans="1:3">
      <c r="A197" s="140" t="s">
        <v>429</v>
      </c>
      <c r="B197" t="s">
        <v>430</v>
      </c>
      <c r="C197" s="130"/>
    </row>
    <row r="198" spans="1:3">
      <c r="A198" s="140" t="s">
        <v>431</v>
      </c>
      <c r="B198" t="s">
        <v>432</v>
      </c>
      <c r="C198" s="130"/>
    </row>
    <row r="199" spans="1:3">
      <c r="A199" s="140" t="s">
        <v>433</v>
      </c>
      <c r="B199" t="s">
        <v>434</v>
      </c>
      <c r="C199" s="130"/>
    </row>
    <row r="200" spans="1:3">
      <c r="A200" s="140" t="s">
        <v>435</v>
      </c>
      <c r="B200" t="s">
        <v>436</v>
      </c>
      <c r="C200" s="130"/>
    </row>
    <row r="201" spans="1:3">
      <c r="A201" s="140" t="s">
        <v>437</v>
      </c>
      <c r="B201" t="s">
        <v>438</v>
      </c>
      <c r="C201" s="130"/>
    </row>
    <row r="202" spans="1:3">
      <c r="A202" s="140" t="s">
        <v>439</v>
      </c>
      <c r="B202" t="s">
        <v>440</v>
      </c>
      <c r="C202" s="130"/>
    </row>
    <row r="203" spans="1:3">
      <c r="A203" s="140" t="s">
        <v>441</v>
      </c>
      <c r="B203" t="s">
        <v>442</v>
      </c>
      <c r="C203" s="130"/>
    </row>
    <row r="204" spans="1:3">
      <c r="A204" s="140" t="s">
        <v>443</v>
      </c>
      <c r="B204" t="s">
        <v>444</v>
      </c>
      <c r="C204" s="130"/>
    </row>
    <row r="205" spans="1:3">
      <c r="A205" s="140" t="s">
        <v>445</v>
      </c>
      <c r="B205" t="s">
        <v>446</v>
      </c>
      <c r="C205" s="130"/>
    </row>
    <row r="206" spans="1:3">
      <c r="A206" s="140" t="s">
        <v>447</v>
      </c>
      <c r="B206" t="s">
        <v>448</v>
      </c>
      <c r="C206" s="130"/>
    </row>
    <row r="207" spans="1:3">
      <c r="A207" s="140" t="s">
        <v>449</v>
      </c>
      <c r="B207" t="s">
        <v>450</v>
      </c>
      <c r="C207" s="130"/>
    </row>
    <row r="208" spans="1:3">
      <c r="A208" s="140" t="s">
        <v>451</v>
      </c>
      <c r="B208" t="s">
        <v>452</v>
      </c>
      <c r="C208" s="130"/>
    </row>
    <row r="209" spans="1:3">
      <c r="A209" s="140" t="s">
        <v>453</v>
      </c>
      <c r="B209" t="s">
        <v>454</v>
      </c>
      <c r="C209" s="130"/>
    </row>
    <row r="210" spans="1:3">
      <c r="A210" s="140" t="s">
        <v>455</v>
      </c>
      <c r="B210" t="s">
        <v>456</v>
      </c>
      <c r="C210" s="130"/>
    </row>
    <row r="211" spans="1:3">
      <c r="A211" s="140" t="s">
        <v>457</v>
      </c>
      <c r="B211" t="s">
        <v>458</v>
      </c>
      <c r="C211" s="130"/>
    </row>
    <row r="212" spans="1:3">
      <c r="A212" s="140" t="s">
        <v>459</v>
      </c>
      <c r="B212" t="s">
        <v>460</v>
      </c>
      <c r="C212" s="130"/>
    </row>
    <row r="213" spans="1:3">
      <c r="A213" s="140" t="s">
        <v>461</v>
      </c>
      <c r="B213" t="s">
        <v>462</v>
      </c>
      <c r="C213" s="130"/>
    </row>
    <row r="214" spans="1:3">
      <c r="A214" s="140" t="s">
        <v>463</v>
      </c>
      <c r="B214" t="s">
        <v>464</v>
      </c>
      <c r="C214" s="130"/>
    </row>
    <row r="215" spans="1:3">
      <c r="A215" s="140" t="s">
        <v>465</v>
      </c>
      <c r="B215" t="s">
        <v>466</v>
      </c>
      <c r="C215" s="130"/>
    </row>
    <row r="216" spans="1:3">
      <c r="A216" s="140" t="s">
        <v>467</v>
      </c>
      <c r="B216" t="s">
        <v>468</v>
      </c>
      <c r="C216" s="130"/>
    </row>
    <row r="217" spans="1:3">
      <c r="A217" s="140" t="s">
        <v>469</v>
      </c>
      <c r="B217" t="s">
        <v>470</v>
      </c>
      <c r="C217" s="130"/>
    </row>
    <row r="218" spans="1:3">
      <c r="A218" s="140" t="s">
        <v>471</v>
      </c>
      <c r="B218" t="s">
        <v>472</v>
      </c>
      <c r="C218" s="130"/>
    </row>
    <row r="219" spans="1:3">
      <c r="A219" s="140" t="s">
        <v>473</v>
      </c>
      <c r="B219" t="s">
        <v>474</v>
      </c>
      <c r="C219" s="130"/>
    </row>
    <row r="220" spans="1:3">
      <c r="A220" s="140" t="s">
        <v>475</v>
      </c>
      <c r="B220" t="s">
        <v>476</v>
      </c>
      <c r="C220" s="130"/>
    </row>
    <row r="221" spans="1:3">
      <c r="A221" s="140" t="s">
        <v>477</v>
      </c>
      <c r="B221" t="s">
        <v>478</v>
      </c>
      <c r="C221" s="130"/>
    </row>
    <row r="222" spans="1:3">
      <c r="A222" s="140" t="s">
        <v>479</v>
      </c>
      <c r="B222" t="s">
        <v>480</v>
      </c>
      <c r="C222" s="130"/>
    </row>
    <row r="223" spans="1:3">
      <c r="A223" s="140" t="s">
        <v>481</v>
      </c>
      <c r="B223" t="s">
        <v>482</v>
      </c>
      <c r="C223" s="130"/>
    </row>
    <row r="224" spans="1:3">
      <c r="A224" s="140" t="s">
        <v>483</v>
      </c>
      <c r="B224" t="s">
        <v>484</v>
      </c>
      <c r="C224" s="130"/>
    </row>
    <row r="225" spans="1:3">
      <c r="A225" s="140" t="s">
        <v>485</v>
      </c>
      <c r="B225" t="s">
        <v>486</v>
      </c>
      <c r="C225" s="130"/>
    </row>
    <row r="226" spans="1:3">
      <c r="A226" s="140" t="s">
        <v>487</v>
      </c>
      <c r="B226" t="s">
        <v>488</v>
      </c>
      <c r="C226" s="130"/>
    </row>
    <row r="227" spans="1:3">
      <c r="A227" s="140" t="s">
        <v>489</v>
      </c>
      <c r="B227" t="s">
        <v>490</v>
      </c>
      <c r="C227" s="130"/>
    </row>
    <row r="228" spans="1:3">
      <c r="A228" s="140" t="s">
        <v>491</v>
      </c>
      <c r="B228" t="s">
        <v>492</v>
      </c>
      <c r="C228" s="130"/>
    </row>
    <row r="229" spans="1:3">
      <c r="A229" s="140" t="s">
        <v>493</v>
      </c>
      <c r="B229" t="s">
        <v>494</v>
      </c>
      <c r="C229" s="130"/>
    </row>
    <row r="230" spans="1:3">
      <c r="A230" s="140" t="s">
        <v>495</v>
      </c>
      <c r="B230" t="s">
        <v>496</v>
      </c>
      <c r="C230" s="130"/>
    </row>
    <row r="231" spans="1:3">
      <c r="A231" s="140" t="s">
        <v>497</v>
      </c>
      <c r="B231" t="s">
        <v>498</v>
      </c>
      <c r="C231" s="130"/>
    </row>
    <row r="232" spans="1:3">
      <c r="A232" s="140" t="s">
        <v>499</v>
      </c>
      <c r="B232" t="s">
        <v>500</v>
      </c>
      <c r="C232" s="130"/>
    </row>
    <row r="233" spans="1:3">
      <c r="A233" s="140" t="s">
        <v>501</v>
      </c>
      <c r="B233" t="s">
        <v>502</v>
      </c>
      <c r="C233" s="130"/>
    </row>
    <row r="234" spans="1:3">
      <c r="A234" s="140" t="s">
        <v>503</v>
      </c>
      <c r="B234" t="s">
        <v>504</v>
      </c>
      <c r="C234" s="130"/>
    </row>
    <row r="235" spans="1:3">
      <c r="A235" s="140" t="s">
        <v>505</v>
      </c>
      <c r="B235" t="s">
        <v>506</v>
      </c>
      <c r="C235" s="130"/>
    </row>
    <row r="236" spans="1:3">
      <c r="A236" s="140" t="s">
        <v>507</v>
      </c>
      <c r="B236" t="s">
        <v>508</v>
      </c>
      <c r="C236" s="130"/>
    </row>
    <row r="237" spans="1:3">
      <c r="A237" s="140" t="s">
        <v>509</v>
      </c>
      <c r="B237" t="s">
        <v>510</v>
      </c>
      <c r="C237" s="130"/>
    </row>
    <row r="238" spans="1:3">
      <c r="A238" s="140" t="s">
        <v>511</v>
      </c>
      <c r="B238" t="s">
        <v>512</v>
      </c>
      <c r="C238" s="130"/>
    </row>
    <row r="239" spans="1:3">
      <c r="A239" s="140" t="s">
        <v>513</v>
      </c>
      <c r="B239" t="s">
        <v>514</v>
      </c>
      <c r="C239" s="130"/>
    </row>
    <row r="240" spans="1:3">
      <c r="A240" s="140" t="s">
        <v>515</v>
      </c>
      <c r="B240" t="s">
        <v>516</v>
      </c>
      <c r="C240" s="130"/>
    </row>
    <row r="241" spans="1:3">
      <c r="A241" s="140" t="s">
        <v>517</v>
      </c>
      <c r="B241" t="s">
        <v>518</v>
      </c>
      <c r="C241" s="130"/>
    </row>
    <row r="242" spans="1:3">
      <c r="A242" s="140" t="s">
        <v>519</v>
      </c>
      <c r="B242" t="s">
        <v>520</v>
      </c>
      <c r="C242" s="130"/>
    </row>
    <row r="243" spans="1:3">
      <c r="A243" s="140" t="s">
        <v>521</v>
      </c>
      <c r="B243" t="s">
        <v>522</v>
      </c>
      <c r="C243" s="130"/>
    </row>
    <row r="244" spans="1:3">
      <c r="A244" s="140" t="s">
        <v>523</v>
      </c>
      <c r="B244" t="s">
        <v>524</v>
      </c>
      <c r="C244" s="130"/>
    </row>
    <row r="245" spans="1:3">
      <c r="A245" s="140" t="s">
        <v>525</v>
      </c>
      <c r="B245" t="s">
        <v>526</v>
      </c>
      <c r="C245" s="130"/>
    </row>
    <row r="246" spans="1:3">
      <c r="A246" s="140" t="s">
        <v>527</v>
      </c>
      <c r="B246" t="s">
        <v>528</v>
      </c>
      <c r="C246" s="130"/>
    </row>
    <row r="247" spans="1:3">
      <c r="A247" s="140" t="s">
        <v>529</v>
      </c>
      <c r="B247" t="s">
        <v>530</v>
      </c>
      <c r="C247" s="130"/>
    </row>
    <row r="248" spans="1:3">
      <c r="A248" s="140" t="s">
        <v>531</v>
      </c>
      <c r="B248" t="s">
        <v>532</v>
      </c>
      <c r="C248" s="130"/>
    </row>
    <row r="249" spans="1:3">
      <c r="A249" s="140" t="s">
        <v>533</v>
      </c>
      <c r="B249" t="s">
        <v>534</v>
      </c>
      <c r="C249" s="130"/>
    </row>
    <row r="250" spans="1:3">
      <c r="A250" s="140" t="s">
        <v>535</v>
      </c>
      <c r="B250" t="s">
        <v>536</v>
      </c>
      <c r="C250" s="130"/>
    </row>
    <row r="251" spans="1:3">
      <c r="A251" s="140" t="s">
        <v>537</v>
      </c>
      <c r="B251" t="s">
        <v>538</v>
      </c>
      <c r="C251" s="130"/>
    </row>
    <row r="252" spans="1:3">
      <c r="A252" s="140" t="s">
        <v>539</v>
      </c>
      <c r="B252" t="s">
        <v>540</v>
      </c>
      <c r="C252" s="130"/>
    </row>
    <row r="253" spans="1:3">
      <c r="A253" s="140" t="s">
        <v>541</v>
      </c>
      <c r="B253" t="s">
        <v>542</v>
      </c>
      <c r="C253" s="130"/>
    </row>
    <row r="254" spans="1:3" ht="15" thickBot="1">
      <c r="A254" s="141" t="s">
        <v>543</v>
      </c>
      <c r="B254" s="131" t="s">
        <v>544</v>
      </c>
      <c r="C254" s="13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29F80-3A26-481B-92D9-83722A69FD59}">
  <dimension ref="A1:AF477"/>
  <sheetViews>
    <sheetView zoomScale="62" zoomScaleNormal="62" workbookViewId="0">
      <selection activeCell="A2" sqref="A2:P2"/>
    </sheetView>
  </sheetViews>
  <sheetFormatPr defaultRowHeight="14.45"/>
  <cols>
    <col min="1" max="1" width="24.140625" customWidth="1"/>
    <col min="2" max="2" width="11.42578125" customWidth="1"/>
    <col min="3" max="3" width="14.7109375" customWidth="1"/>
    <col min="5" max="5" width="16.28515625" customWidth="1"/>
    <col min="6" max="6" width="11.7109375" style="14" customWidth="1"/>
    <col min="7" max="7" width="14.7109375" customWidth="1"/>
    <col min="8" max="8" width="9.140625" style="241"/>
    <col min="9" max="9" width="17.42578125" customWidth="1"/>
    <col min="10" max="10" width="11" style="14" customWidth="1"/>
    <col min="11" max="11" width="14.5703125" customWidth="1"/>
    <col min="12" max="12" width="9.140625" style="239"/>
    <col min="13" max="13" width="14.5703125" customWidth="1"/>
    <col min="14" max="14" width="11" customWidth="1"/>
    <col min="15" max="15" width="14.140625" customWidth="1"/>
    <col min="17" max="17" width="17.28515625" customWidth="1"/>
    <col min="18" max="18" width="12.5703125" style="14" customWidth="1"/>
    <col min="19" max="19" width="12.42578125" customWidth="1"/>
    <col min="20" max="20" width="9.140625" style="239"/>
    <col min="21" max="21" width="14.5703125" customWidth="1"/>
    <col min="22" max="22" width="12" style="14" customWidth="1"/>
    <col min="23" max="23" width="13.5703125" customWidth="1"/>
    <col min="24" max="24" width="9.140625" style="241"/>
    <col min="25" max="25" width="17.85546875" customWidth="1"/>
    <col min="26" max="26" width="12.28515625" style="14" customWidth="1"/>
    <col min="27" max="27" width="12.42578125" customWidth="1"/>
    <col min="28" max="28" width="9.140625" style="241"/>
    <col min="29" max="29" width="14.7109375" style="121" customWidth="1"/>
    <col min="30" max="30" width="11.7109375" style="14" customWidth="1"/>
    <col min="31" max="31" width="13.5703125" customWidth="1"/>
    <col min="32" max="32" width="13.7109375" style="241" customWidth="1"/>
  </cols>
  <sheetData>
    <row r="1" spans="1:32" ht="16.149999999999999" thickBot="1">
      <c r="A1" s="46" t="s">
        <v>1452</v>
      </c>
      <c r="B1" s="42"/>
      <c r="C1" s="43"/>
      <c r="D1" s="43"/>
      <c r="E1" s="43"/>
      <c r="F1" s="178"/>
      <c r="G1" s="43"/>
      <c r="H1" s="163"/>
      <c r="I1" s="43"/>
      <c r="J1" s="178"/>
      <c r="K1" s="43"/>
      <c r="L1" s="44"/>
      <c r="M1" s="43"/>
      <c r="N1" s="44"/>
      <c r="O1" s="43"/>
      <c r="P1" s="43"/>
      <c r="Q1" s="43"/>
      <c r="R1" s="178"/>
      <c r="S1" s="296"/>
      <c r="T1" s="297"/>
      <c r="U1" s="296"/>
      <c r="V1" s="298"/>
      <c r="W1" s="296"/>
      <c r="X1" s="299"/>
      <c r="Y1" s="296"/>
      <c r="Z1" s="298"/>
      <c r="AA1" s="296"/>
      <c r="AB1" s="299"/>
      <c r="AC1" s="300"/>
      <c r="AD1" s="298"/>
      <c r="AE1" s="296"/>
      <c r="AF1" s="299"/>
    </row>
    <row r="2" spans="1:32" ht="16.149999999999999" thickBot="1">
      <c r="A2" s="395" t="s">
        <v>1453</v>
      </c>
      <c r="B2" s="396"/>
      <c r="C2" s="396"/>
      <c r="D2" s="396"/>
      <c r="E2" s="396"/>
      <c r="F2" s="396"/>
      <c r="G2" s="396"/>
      <c r="H2" s="396"/>
      <c r="I2" s="396"/>
      <c r="J2" s="396"/>
      <c r="K2" s="396"/>
      <c r="L2" s="396"/>
      <c r="M2" s="396"/>
      <c r="N2" s="396"/>
      <c r="O2" s="396"/>
      <c r="P2" s="397"/>
      <c r="Q2" s="398" t="s">
        <v>1454</v>
      </c>
      <c r="R2" s="398"/>
      <c r="S2" s="398"/>
      <c r="T2" s="398"/>
      <c r="U2" s="398"/>
      <c r="V2" s="398"/>
      <c r="W2" s="398"/>
      <c r="X2" s="398"/>
      <c r="Y2" s="398"/>
      <c r="Z2" s="398"/>
      <c r="AA2" s="398"/>
      <c r="AB2" s="398"/>
      <c r="AC2" s="398"/>
      <c r="AD2" s="398"/>
      <c r="AE2" s="398"/>
      <c r="AF2" s="399"/>
    </row>
    <row r="3" spans="1:32" ht="15" thickBot="1">
      <c r="A3" s="400" t="s">
        <v>1455</v>
      </c>
      <c r="B3" s="401"/>
      <c r="C3" s="401"/>
      <c r="D3" s="401"/>
      <c r="E3" s="401"/>
      <c r="F3" s="401"/>
      <c r="G3" s="401"/>
      <c r="H3" s="402"/>
      <c r="I3" s="403" t="s">
        <v>1456</v>
      </c>
      <c r="J3" s="403"/>
      <c r="K3" s="403"/>
      <c r="L3" s="403"/>
      <c r="M3" s="403"/>
      <c r="N3" s="403"/>
      <c r="O3" s="403"/>
      <c r="P3" s="404"/>
      <c r="Q3" s="401" t="s">
        <v>1455</v>
      </c>
      <c r="R3" s="401"/>
      <c r="S3" s="401"/>
      <c r="T3" s="401"/>
      <c r="U3" s="401"/>
      <c r="V3" s="401"/>
      <c r="W3" s="401"/>
      <c r="X3" s="402"/>
      <c r="Y3" s="405" t="s">
        <v>1456</v>
      </c>
      <c r="Z3" s="406"/>
      <c r="AA3" s="406"/>
      <c r="AB3" s="406"/>
      <c r="AC3" s="406"/>
      <c r="AD3" s="406"/>
      <c r="AE3" s="406"/>
      <c r="AF3" s="407"/>
    </row>
    <row r="4" spans="1:32">
      <c r="A4" s="384" t="s">
        <v>1457</v>
      </c>
      <c r="B4" s="385"/>
      <c r="C4" s="385"/>
      <c r="D4" s="386"/>
      <c r="E4" s="387" t="s">
        <v>1458</v>
      </c>
      <c r="F4" s="388"/>
      <c r="G4" s="388"/>
      <c r="H4" s="388"/>
      <c r="I4" s="390" t="s">
        <v>1457</v>
      </c>
      <c r="J4" s="391"/>
      <c r="K4" s="391"/>
      <c r="L4" s="392"/>
      <c r="M4" s="393" t="s">
        <v>1458</v>
      </c>
      <c r="N4" s="393"/>
      <c r="O4" s="393"/>
      <c r="P4" s="394"/>
      <c r="Q4" s="385" t="s">
        <v>1457</v>
      </c>
      <c r="R4" s="385"/>
      <c r="S4" s="385"/>
      <c r="T4" s="386"/>
      <c r="U4" s="393" t="s">
        <v>1458</v>
      </c>
      <c r="V4" s="393"/>
      <c r="W4" s="393"/>
      <c r="X4" s="393"/>
      <c r="Y4" s="384" t="s">
        <v>1457</v>
      </c>
      <c r="Z4" s="385"/>
      <c r="AA4" s="385"/>
      <c r="AB4" s="386"/>
      <c r="AC4" s="387" t="s">
        <v>1458</v>
      </c>
      <c r="AD4" s="388"/>
      <c r="AE4" s="388"/>
      <c r="AF4" s="389"/>
    </row>
    <row r="5" spans="1:32" ht="30" customHeight="1">
      <c r="A5" s="264" t="s">
        <v>1459</v>
      </c>
      <c r="B5" s="254" t="s">
        <v>1460</v>
      </c>
      <c r="C5" s="234" t="s">
        <v>1461</v>
      </c>
      <c r="D5" s="235" t="s">
        <v>1371</v>
      </c>
      <c r="E5" s="280" t="s">
        <v>1358</v>
      </c>
      <c r="F5" s="256" t="s">
        <v>1460</v>
      </c>
      <c r="G5" s="258" t="s">
        <v>1461</v>
      </c>
      <c r="H5" s="269" t="s">
        <v>1371</v>
      </c>
      <c r="I5" s="283" t="s">
        <v>1459</v>
      </c>
      <c r="J5" s="247" t="s">
        <v>1460</v>
      </c>
      <c r="K5" s="253" t="s">
        <v>1461</v>
      </c>
      <c r="L5" s="284" t="s">
        <v>1371</v>
      </c>
      <c r="M5" s="243" t="s">
        <v>1358</v>
      </c>
      <c r="N5" s="260" t="s">
        <v>1460</v>
      </c>
      <c r="O5" s="258" t="s">
        <v>1461</v>
      </c>
      <c r="P5" s="244" t="s">
        <v>1371</v>
      </c>
      <c r="Q5" s="248" t="s">
        <v>1459</v>
      </c>
      <c r="R5" s="247" t="s">
        <v>1460</v>
      </c>
      <c r="S5" s="234" t="s">
        <v>1461</v>
      </c>
      <c r="T5" s="242" t="s">
        <v>1371</v>
      </c>
      <c r="U5" s="243" t="s">
        <v>1358</v>
      </c>
      <c r="V5" s="256" t="s">
        <v>1460</v>
      </c>
      <c r="W5" s="258" t="s">
        <v>1461</v>
      </c>
      <c r="X5" s="269" t="s">
        <v>1371</v>
      </c>
      <c r="Y5" s="264" t="s">
        <v>1459</v>
      </c>
      <c r="Z5" s="247" t="s">
        <v>1460</v>
      </c>
      <c r="AA5" s="234" t="s">
        <v>1461</v>
      </c>
      <c r="AB5" s="270" t="s">
        <v>1371</v>
      </c>
      <c r="AC5" s="273" t="s">
        <v>1358</v>
      </c>
      <c r="AD5" s="256" t="s">
        <v>1460</v>
      </c>
      <c r="AE5" s="258" t="s">
        <v>1461</v>
      </c>
      <c r="AF5" s="274" t="s">
        <v>1371</v>
      </c>
    </row>
    <row r="6" spans="1:32">
      <c r="A6" s="236" t="s">
        <v>993</v>
      </c>
      <c r="B6" s="255">
        <v>1.3480000000000001</v>
      </c>
      <c r="C6" s="237" t="s">
        <v>1462</v>
      </c>
      <c r="D6" s="277" t="s">
        <v>1403</v>
      </c>
      <c r="E6" s="281" t="s">
        <v>209</v>
      </c>
      <c r="F6" s="257">
        <v>0.373</v>
      </c>
      <c r="G6" s="259" t="s">
        <v>1463</v>
      </c>
      <c r="H6" s="282">
        <v>2.0000000000000001E-4</v>
      </c>
      <c r="I6" s="265" t="s">
        <v>1293</v>
      </c>
      <c r="J6" s="249">
        <v>0.22900000000000001</v>
      </c>
      <c r="K6" s="251" t="s">
        <v>1464</v>
      </c>
      <c r="L6" s="266" t="s">
        <v>1403</v>
      </c>
      <c r="M6" s="245" t="s">
        <v>367</v>
      </c>
      <c r="N6" s="261">
        <v>0.1</v>
      </c>
      <c r="O6" s="262" t="s">
        <v>1465</v>
      </c>
      <c r="P6" s="246">
        <v>2.0000000000000001E-4</v>
      </c>
      <c r="Q6" s="279" t="s">
        <v>640</v>
      </c>
      <c r="R6" s="249">
        <v>0.17199999999999999</v>
      </c>
      <c r="S6" s="251" t="s">
        <v>1466</v>
      </c>
      <c r="T6" s="266" t="s">
        <v>1403</v>
      </c>
      <c r="U6" s="245" t="s">
        <v>377</v>
      </c>
      <c r="V6" s="261">
        <v>0.42399999999999999</v>
      </c>
      <c r="W6" s="262" t="s">
        <v>1467</v>
      </c>
      <c r="X6" s="263">
        <v>2.0999999999999999E-3</v>
      </c>
      <c r="Y6" s="265" t="s">
        <v>840</v>
      </c>
      <c r="Z6" s="249">
        <v>0.26400000000000001</v>
      </c>
      <c r="AA6" s="251" t="s">
        <v>1468</v>
      </c>
      <c r="AB6" s="271" t="s">
        <v>1403</v>
      </c>
      <c r="AC6" s="275" t="s">
        <v>383</v>
      </c>
      <c r="AD6" s="261">
        <v>0.26400000000000001</v>
      </c>
      <c r="AE6" s="262" t="s">
        <v>1469</v>
      </c>
      <c r="AF6" s="276">
        <v>2.0999999999999999E-3</v>
      </c>
    </row>
    <row r="7" spans="1:32">
      <c r="A7" s="236" t="s">
        <v>1142</v>
      </c>
      <c r="B7" s="255">
        <v>1.2190000000000001</v>
      </c>
      <c r="C7" s="237" t="s">
        <v>1470</v>
      </c>
      <c r="D7" s="277" t="s">
        <v>1403</v>
      </c>
      <c r="E7" s="281" t="s">
        <v>171</v>
      </c>
      <c r="F7" s="257">
        <v>0.35599999999999998</v>
      </c>
      <c r="G7" s="259" t="s">
        <v>1471</v>
      </c>
      <c r="H7" s="282">
        <v>2.0000000000000001E-4</v>
      </c>
      <c r="I7" s="265" t="s">
        <v>1141</v>
      </c>
      <c r="J7" s="249">
        <v>0.218</v>
      </c>
      <c r="K7" s="251" t="s">
        <v>1472</v>
      </c>
      <c r="L7" s="266" t="s">
        <v>1403</v>
      </c>
      <c r="M7" s="245" t="s">
        <v>457</v>
      </c>
      <c r="N7" s="261">
        <v>0.21</v>
      </c>
      <c r="O7" s="262" t="s">
        <v>1473</v>
      </c>
      <c r="P7" s="246">
        <v>2.0000000000000001E-4</v>
      </c>
      <c r="Q7" s="279" t="s">
        <v>1438</v>
      </c>
      <c r="R7" s="249">
        <v>0.19600000000000001</v>
      </c>
      <c r="S7" s="251" t="s">
        <v>1474</v>
      </c>
      <c r="T7" s="266" t="s">
        <v>1403</v>
      </c>
      <c r="U7" s="245" t="s">
        <v>66</v>
      </c>
      <c r="V7" s="261">
        <v>0.57599999999999996</v>
      </c>
      <c r="W7" s="262" t="s">
        <v>1475</v>
      </c>
      <c r="X7" s="263">
        <v>2.3E-3</v>
      </c>
      <c r="Y7" s="265" t="s">
        <v>843</v>
      </c>
      <c r="Z7" s="249">
        <v>0.24299999999999999</v>
      </c>
      <c r="AA7" s="251" t="s">
        <v>1476</v>
      </c>
      <c r="AB7" s="271" t="s">
        <v>1403</v>
      </c>
      <c r="AC7" s="275" t="s">
        <v>381</v>
      </c>
      <c r="AD7" s="261">
        <v>0.17499999999999999</v>
      </c>
      <c r="AE7" s="262" t="s">
        <v>1477</v>
      </c>
      <c r="AF7" s="276">
        <v>2.2000000000000001E-3</v>
      </c>
    </row>
    <row r="8" spans="1:32">
      <c r="A8" s="236" t="s">
        <v>860</v>
      </c>
      <c r="B8" s="255">
        <v>1.119</v>
      </c>
      <c r="C8" s="237" t="s">
        <v>1478</v>
      </c>
      <c r="D8" s="277" t="s">
        <v>1403</v>
      </c>
      <c r="E8" s="281" t="s">
        <v>369</v>
      </c>
      <c r="F8" s="257">
        <v>0.23699999999999999</v>
      </c>
      <c r="G8" s="259" t="s">
        <v>1479</v>
      </c>
      <c r="H8" s="282">
        <v>2.0000000000000001E-4</v>
      </c>
      <c r="I8" s="265" t="s">
        <v>1163</v>
      </c>
      <c r="J8" s="249">
        <v>0.214</v>
      </c>
      <c r="K8" s="251" t="s">
        <v>1480</v>
      </c>
      <c r="L8" s="266" t="s">
        <v>1403</v>
      </c>
      <c r="M8" s="245" t="s">
        <v>469</v>
      </c>
      <c r="N8" s="261">
        <v>0.27700000000000002</v>
      </c>
      <c r="O8" s="262" t="s">
        <v>1481</v>
      </c>
      <c r="P8" s="246">
        <v>2.0000000000000001E-4</v>
      </c>
      <c r="Q8" s="279" t="s">
        <v>964</v>
      </c>
      <c r="R8" s="249">
        <v>0.20599999999999999</v>
      </c>
      <c r="S8" s="251" t="s">
        <v>1482</v>
      </c>
      <c r="T8" s="266" t="s">
        <v>1403</v>
      </c>
      <c r="U8" s="245" t="s">
        <v>135</v>
      </c>
      <c r="V8" s="261">
        <v>0.33400000000000002</v>
      </c>
      <c r="W8" s="262" t="s">
        <v>1483</v>
      </c>
      <c r="X8" s="263">
        <v>2.3999999999999998E-3</v>
      </c>
      <c r="Y8" s="265" t="s">
        <v>968</v>
      </c>
      <c r="Z8" s="249">
        <v>0.24</v>
      </c>
      <c r="AA8" s="251" t="s">
        <v>1484</v>
      </c>
      <c r="AB8" s="271" t="s">
        <v>1403</v>
      </c>
      <c r="AC8" s="275" t="s">
        <v>395</v>
      </c>
      <c r="AD8" s="261">
        <v>0.17100000000000001</v>
      </c>
      <c r="AE8" s="262" t="s">
        <v>1485</v>
      </c>
      <c r="AF8" s="276">
        <v>2.3E-3</v>
      </c>
    </row>
    <row r="9" spans="1:32">
      <c r="A9" s="236" t="s">
        <v>851</v>
      </c>
      <c r="B9" s="255">
        <v>1.075</v>
      </c>
      <c r="C9" s="237" t="s">
        <v>1486</v>
      </c>
      <c r="D9" s="277" t="s">
        <v>1403</v>
      </c>
      <c r="E9" s="281" t="s">
        <v>363</v>
      </c>
      <c r="F9" s="257">
        <v>0.23100000000000001</v>
      </c>
      <c r="G9" s="259" t="s">
        <v>1487</v>
      </c>
      <c r="H9" s="282">
        <v>2.0000000000000001E-4</v>
      </c>
      <c r="I9" s="265" t="s">
        <v>1282</v>
      </c>
      <c r="J9" s="249">
        <v>0.186</v>
      </c>
      <c r="K9" s="251" t="s">
        <v>1488</v>
      </c>
      <c r="L9" s="266" t="s">
        <v>1403</v>
      </c>
      <c r="M9" s="245" t="s">
        <v>467</v>
      </c>
      <c r="N9" s="261">
        <v>0.28299999999999997</v>
      </c>
      <c r="O9" s="262" t="s">
        <v>1489</v>
      </c>
      <c r="P9" s="246">
        <v>2.0000000000000001E-4</v>
      </c>
      <c r="Q9" s="279" t="s">
        <v>822</v>
      </c>
      <c r="R9" s="249">
        <v>0.20699999999999999</v>
      </c>
      <c r="S9" s="251" t="s">
        <v>1490</v>
      </c>
      <c r="T9" s="266" t="s">
        <v>1403</v>
      </c>
      <c r="U9" s="245" t="s">
        <v>531</v>
      </c>
      <c r="V9" s="261">
        <v>0.42499999999999999</v>
      </c>
      <c r="W9" s="262" t="s">
        <v>1491</v>
      </c>
      <c r="X9" s="263">
        <v>2.3999999999999998E-3</v>
      </c>
      <c r="Y9" s="265" t="s">
        <v>958</v>
      </c>
      <c r="Z9" s="249">
        <v>0.23100000000000001</v>
      </c>
      <c r="AA9" s="251" t="s">
        <v>1492</v>
      </c>
      <c r="AB9" s="271" t="s">
        <v>1403</v>
      </c>
      <c r="AC9" s="275" t="s">
        <v>531</v>
      </c>
      <c r="AD9" s="261">
        <v>0.29199999999999998</v>
      </c>
      <c r="AE9" s="262" t="s">
        <v>1493</v>
      </c>
      <c r="AF9" s="276">
        <v>2.3999999999999998E-3</v>
      </c>
    </row>
    <row r="10" spans="1:32">
      <c r="A10" s="236" t="s">
        <v>1143</v>
      </c>
      <c r="B10" s="255">
        <v>0.96499999999999997</v>
      </c>
      <c r="C10" s="237" t="s">
        <v>1494</v>
      </c>
      <c r="D10" s="277" t="s">
        <v>1403</v>
      </c>
      <c r="E10" s="281" t="s">
        <v>116</v>
      </c>
      <c r="F10" s="257">
        <v>0.48399999999999999</v>
      </c>
      <c r="G10" s="259" t="s">
        <v>1495</v>
      </c>
      <c r="H10" s="282">
        <v>2.9999999999999997E-4</v>
      </c>
      <c r="I10" s="265" t="s">
        <v>1170</v>
      </c>
      <c r="J10" s="249">
        <v>0.17399999999999999</v>
      </c>
      <c r="K10" s="251" t="s">
        <v>1496</v>
      </c>
      <c r="L10" s="266" t="s">
        <v>1403</v>
      </c>
      <c r="M10" s="245" t="s">
        <v>213</v>
      </c>
      <c r="N10" s="261">
        <v>0.11700000000000001</v>
      </c>
      <c r="O10" s="262" t="s">
        <v>1497</v>
      </c>
      <c r="P10" s="246">
        <v>2.9999999999999997E-4</v>
      </c>
      <c r="Q10" s="279" t="s">
        <v>1282</v>
      </c>
      <c r="R10" s="249">
        <v>0.20799999999999999</v>
      </c>
      <c r="S10" s="251" t="s">
        <v>1498</v>
      </c>
      <c r="T10" s="266" t="s">
        <v>1403</v>
      </c>
      <c r="U10" s="245" t="s">
        <v>379</v>
      </c>
      <c r="V10" s="261">
        <v>0.45100000000000001</v>
      </c>
      <c r="W10" s="262" t="s">
        <v>1499</v>
      </c>
      <c r="X10" s="263">
        <v>2.3999999999999998E-3</v>
      </c>
      <c r="Y10" s="265" t="s">
        <v>967</v>
      </c>
      <c r="Z10" s="249">
        <v>0.215</v>
      </c>
      <c r="AA10" s="251" t="s">
        <v>1500</v>
      </c>
      <c r="AB10" s="271" t="s">
        <v>1403</v>
      </c>
      <c r="AC10" s="275" t="s">
        <v>387</v>
      </c>
      <c r="AD10" s="261">
        <v>0.22900000000000001</v>
      </c>
      <c r="AE10" s="262" t="s">
        <v>1474</v>
      </c>
      <c r="AF10" s="276">
        <v>2.5000000000000001E-3</v>
      </c>
    </row>
    <row r="11" spans="1:32">
      <c r="A11" s="236" t="s">
        <v>1298</v>
      </c>
      <c r="B11" s="255">
        <v>0.94499999999999995</v>
      </c>
      <c r="C11" s="237" t="s">
        <v>1501</v>
      </c>
      <c r="D11" s="277" t="s">
        <v>1403</v>
      </c>
      <c r="E11" s="281" t="s">
        <v>135</v>
      </c>
      <c r="F11" s="257">
        <v>0.47899999999999998</v>
      </c>
      <c r="G11" s="259" t="s">
        <v>1502</v>
      </c>
      <c r="H11" s="282">
        <v>2.9999999999999997E-4</v>
      </c>
      <c r="I11" s="265" t="s">
        <v>632</v>
      </c>
      <c r="J11" s="249">
        <v>0.14499999999999999</v>
      </c>
      <c r="K11" s="251" t="s">
        <v>1503</v>
      </c>
      <c r="L11" s="266" t="s">
        <v>1403</v>
      </c>
      <c r="M11" s="245" t="s">
        <v>215</v>
      </c>
      <c r="N11" s="261">
        <v>0.151</v>
      </c>
      <c r="O11" s="262" t="s">
        <v>1504</v>
      </c>
      <c r="P11" s="246">
        <v>2.9999999999999997E-4</v>
      </c>
      <c r="Q11" s="279" t="s">
        <v>722</v>
      </c>
      <c r="R11" s="249">
        <v>0.23699999999999999</v>
      </c>
      <c r="S11" s="251" t="s">
        <v>1505</v>
      </c>
      <c r="T11" s="266" t="s">
        <v>1403</v>
      </c>
      <c r="U11" s="245" t="s">
        <v>385</v>
      </c>
      <c r="V11" s="261">
        <v>0.55000000000000004</v>
      </c>
      <c r="W11" s="262" t="s">
        <v>1506</v>
      </c>
      <c r="X11" s="263">
        <v>2.3999999999999998E-3</v>
      </c>
      <c r="Y11" s="265" t="s">
        <v>1157</v>
      </c>
      <c r="Z11" s="249">
        <v>0.19700000000000001</v>
      </c>
      <c r="AA11" s="251" t="s">
        <v>1507</v>
      </c>
      <c r="AB11" s="271" t="s">
        <v>1403</v>
      </c>
      <c r="AC11" s="275" t="s">
        <v>135</v>
      </c>
      <c r="AD11" s="261">
        <v>0.18</v>
      </c>
      <c r="AE11" s="262" t="s">
        <v>1508</v>
      </c>
      <c r="AF11" s="276">
        <v>2.5000000000000001E-3</v>
      </c>
    </row>
    <row r="12" spans="1:32">
      <c r="A12" s="236" t="s">
        <v>640</v>
      </c>
      <c r="B12" s="255">
        <v>0.90900000000000003</v>
      </c>
      <c r="C12" s="237" t="s">
        <v>1509</v>
      </c>
      <c r="D12" s="277" t="s">
        <v>1403</v>
      </c>
      <c r="E12" s="281" t="s">
        <v>153</v>
      </c>
      <c r="F12" s="257">
        <v>0.43</v>
      </c>
      <c r="G12" s="259" t="s">
        <v>1510</v>
      </c>
      <c r="H12" s="282">
        <v>2.9999999999999997E-4</v>
      </c>
      <c r="I12" s="265" t="s">
        <v>839</v>
      </c>
      <c r="J12" s="249">
        <v>0.14099999999999999</v>
      </c>
      <c r="K12" s="251" t="s">
        <v>1511</v>
      </c>
      <c r="L12" s="266" t="s">
        <v>1403</v>
      </c>
      <c r="M12" s="245" t="s">
        <v>165</v>
      </c>
      <c r="N12" s="261">
        <v>3.5999999999999997E-2</v>
      </c>
      <c r="O12" s="262" t="s">
        <v>1512</v>
      </c>
      <c r="P12" s="246">
        <v>4.0000000000000002E-4</v>
      </c>
      <c r="Q12" s="279" t="s">
        <v>953</v>
      </c>
      <c r="R12" s="249">
        <v>0.247</v>
      </c>
      <c r="S12" s="251" t="s">
        <v>1513</v>
      </c>
      <c r="T12" s="266" t="s">
        <v>1403</v>
      </c>
      <c r="U12" s="245" t="s">
        <v>191</v>
      </c>
      <c r="V12" s="261">
        <v>0.57699999999999996</v>
      </c>
      <c r="W12" s="262" t="s">
        <v>1514</v>
      </c>
      <c r="X12" s="263">
        <v>2.3999999999999998E-3</v>
      </c>
      <c r="Y12" s="265" t="s">
        <v>842</v>
      </c>
      <c r="Z12" s="249">
        <v>0.19</v>
      </c>
      <c r="AA12" s="251" t="s">
        <v>1515</v>
      </c>
      <c r="AB12" s="271" t="s">
        <v>1403</v>
      </c>
      <c r="AC12" s="275" t="s">
        <v>385</v>
      </c>
      <c r="AD12" s="261">
        <v>0.27300000000000002</v>
      </c>
      <c r="AE12" s="262" t="s">
        <v>1516</v>
      </c>
      <c r="AF12" s="276">
        <v>2.5999999999999999E-3</v>
      </c>
    </row>
    <row r="13" spans="1:32">
      <c r="A13" s="236" t="s">
        <v>1428</v>
      </c>
      <c r="B13" s="255">
        <v>0.89600000000000002</v>
      </c>
      <c r="C13" s="237" t="s">
        <v>1517</v>
      </c>
      <c r="D13" s="277" t="s">
        <v>1403</v>
      </c>
      <c r="E13" s="281" t="s">
        <v>211</v>
      </c>
      <c r="F13" s="257">
        <v>0.40100000000000002</v>
      </c>
      <c r="G13" s="259" t="s">
        <v>1518</v>
      </c>
      <c r="H13" s="282">
        <v>2.9999999999999997E-4</v>
      </c>
      <c r="I13" s="265" t="s">
        <v>1157</v>
      </c>
      <c r="J13" s="249">
        <v>0.11899999999999999</v>
      </c>
      <c r="K13" s="251" t="s">
        <v>1519</v>
      </c>
      <c r="L13" s="266" t="s">
        <v>1403</v>
      </c>
      <c r="M13" s="245" t="s">
        <v>191</v>
      </c>
      <c r="N13" s="261">
        <v>4.2000000000000003E-2</v>
      </c>
      <c r="O13" s="262" t="s">
        <v>1520</v>
      </c>
      <c r="P13" s="246">
        <v>4.0000000000000002E-4</v>
      </c>
      <c r="Q13" s="279" t="s">
        <v>968</v>
      </c>
      <c r="R13" s="249">
        <v>0.249</v>
      </c>
      <c r="S13" s="251" t="s">
        <v>1521</v>
      </c>
      <c r="T13" s="266" t="s">
        <v>1403</v>
      </c>
      <c r="U13" s="245" t="s">
        <v>169</v>
      </c>
      <c r="V13" s="261">
        <v>0.20200000000000001</v>
      </c>
      <c r="W13" s="262" t="s">
        <v>1522</v>
      </c>
      <c r="X13" s="263">
        <v>2.5000000000000001E-3</v>
      </c>
      <c r="Y13" s="265" t="s">
        <v>953</v>
      </c>
      <c r="Z13" s="249">
        <v>0.16900000000000001</v>
      </c>
      <c r="AA13" s="251" t="s">
        <v>1523</v>
      </c>
      <c r="AB13" s="271" t="s">
        <v>1403</v>
      </c>
      <c r="AC13" s="275" t="s">
        <v>377</v>
      </c>
      <c r="AD13" s="261">
        <v>0.19400000000000001</v>
      </c>
      <c r="AE13" s="262" t="s">
        <v>1524</v>
      </c>
      <c r="AF13" s="276">
        <v>2.5999999999999999E-3</v>
      </c>
    </row>
    <row r="14" spans="1:32">
      <c r="A14" s="236" t="s">
        <v>1281</v>
      </c>
      <c r="B14" s="255">
        <v>0.82599999999999996</v>
      </c>
      <c r="C14" s="237" t="s">
        <v>1525</v>
      </c>
      <c r="D14" s="277" t="s">
        <v>1403</v>
      </c>
      <c r="E14" s="281" t="s">
        <v>165</v>
      </c>
      <c r="F14" s="257">
        <v>1.6579999999999999</v>
      </c>
      <c r="G14" s="259" t="s">
        <v>1526</v>
      </c>
      <c r="H14" s="282">
        <v>4.0000000000000002E-4</v>
      </c>
      <c r="I14" s="265" t="s">
        <v>686</v>
      </c>
      <c r="J14" s="249">
        <v>0.113</v>
      </c>
      <c r="K14" s="251" t="s">
        <v>1527</v>
      </c>
      <c r="L14" s="266" t="s">
        <v>1403</v>
      </c>
      <c r="M14" s="245" t="s">
        <v>169</v>
      </c>
      <c r="N14" s="261">
        <v>5.8999999999999997E-2</v>
      </c>
      <c r="O14" s="262" t="s">
        <v>1528</v>
      </c>
      <c r="P14" s="246">
        <v>4.0000000000000002E-4</v>
      </c>
      <c r="Q14" s="279" t="s">
        <v>1014</v>
      </c>
      <c r="R14" s="249">
        <v>0.25</v>
      </c>
      <c r="S14" s="251" t="s">
        <v>1529</v>
      </c>
      <c r="T14" s="266" t="s">
        <v>1403</v>
      </c>
      <c r="U14" s="245" t="s">
        <v>185</v>
      </c>
      <c r="V14" s="261">
        <v>0.33300000000000002</v>
      </c>
      <c r="W14" s="262" t="s">
        <v>1530</v>
      </c>
      <c r="X14" s="263">
        <v>2.5000000000000001E-3</v>
      </c>
      <c r="Y14" s="265" t="s">
        <v>722</v>
      </c>
      <c r="Z14" s="249">
        <v>0.16300000000000001</v>
      </c>
      <c r="AA14" s="251" t="s">
        <v>1531</v>
      </c>
      <c r="AB14" s="271" t="s">
        <v>1403</v>
      </c>
      <c r="AC14" s="275" t="s">
        <v>185</v>
      </c>
      <c r="AD14" s="261">
        <v>0.11700000000000001</v>
      </c>
      <c r="AE14" s="262" t="s">
        <v>1532</v>
      </c>
      <c r="AF14" s="276">
        <v>2.5999999999999999E-3</v>
      </c>
    </row>
    <row r="15" spans="1:32">
      <c r="A15" s="236" t="s">
        <v>995</v>
      </c>
      <c r="B15" s="255">
        <v>0.79</v>
      </c>
      <c r="C15" s="237" t="s">
        <v>1533</v>
      </c>
      <c r="D15" s="277" t="s">
        <v>1403</v>
      </c>
      <c r="E15" s="281" t="s">
        <v>163</v>
      </c>
      <c r="F15" s="257">
        <v>1.0449999999999999</v>
      </c>
      <c r="G15" s="259" t="s">
        <v>1534</v>
      </c>
      <c r="H15" s="282">
        <v>4.0000000000000002E-4</v>
      </c>
      <c r="I15" s="265" t="s">
        <v>1172</v>
      </c>
      <c r="J15" s="249">
        <v>0.108</v>
      </c>
      <c r="K15" s="251" t="s">
        <v>1535</v>
      </c>
      <c r="L15" s="266" t="s">
        <v>1403</v>
      </c>
      <c r="M15" s="245" t="s">
        <v>202</v>
      </c>
      <c r="N15" s="261">
        <v>8.8999999999999996E-2</v>
      </c>
      <c r="O15" s="262" t="s">
        <v>1536</v>
      </c>
      <c r="P15" s="246">
        <v>4.0000000000000002E-4</v>
      </c>
      <c r="Q15" s="279" t="s">
        <v>648</v>
      </c>
      <c r="R15" s="249">
        <v>0.26300000000000001</v>
      </c>
      <c r="S15" s="251" t="s">
        <v>1537</v>
      </c>
      <c r="T15" s="266" t="s">
        <v>1403</v>
      </c>
      <c r="U15" s="245" t="s">
        <v>381</v>
      </c>
      <c r="V15" s="261">
        <v>0.41399999999999998</v>
      </c>
      <c r="W15" s="262" t="s">
        <v>1538</v>
      </c>
      <c r="X15" s="263">
        <v>2.5999999999999999E-3</v>
      </c>
      <c r="Y15" s="265" t="s">
        <v>822</v>
      </c>
      <c r="Z15" s="249">
        <v>0.16200000000000001</v>
      </c>
      <c r="AA15" s="251" t="s">
        <v>1539</v>
      </c>
      <c r="AB15" s="271" t="s">
        <v>1403</v>
      </c>
      <c r="AC15" s="275" t="s">
        <v>64</v>
      </c>
      <c r="AD15" s="261">
        <v>0.249</v>
      </c>
      <c r="AE15" s="262" t="s">
        <v>1540</v>
      </c>
      <c r="AF15" s="276">
        <v>2.7000000000000001E-3</v>
      </c>
    </row>
    <row r="16" spans="1:32">
      <c r="A16" s="236" t="s">
        <v>846</v>
      </c>
      <c r="B16" s="255">
        <v>0.76100000000000001</v>
      </c>
      <c r="C16" s="237" t="s">
        <v>1541</v>
      </c>
      <c r="D16" s="277" t="s">
        <v>1403</v>
      </c>
      <c r="E16" s="281" t="s">
        <v>215</v>
      </c>
      <c r="F16" s="257">
        <v>0.54900000000000004</v>
      </c>
      <c r="G16" s="259" t="s">
        <v>1542</v>
      </c>
      <c r="H16" s="282">
        <v>4.0000000000000002E-4</v>
      </c>
      <c r="I16" s="265" t="s">
        <v>647</v>
      </c>
      <c r="J16" s="249">
        <v>0.106</v>
      </c>
      <c r="K16" s="251" t="s">
        <v>1543</v>
      </c>
      <c r="L16" s="266" t="s">
        <v>1403</v>
      </c>
      <c r="M16" s="245" t="s">
        <v>179</v>
      </c>
      <c r="N16" s="261">
        <v>0.10299999999999999</v>
      </c>
      <c r="O16" s="262" t="s">
        <v>1544</v>
      </c>
      <c r="P16" s="246">
        <v>4.0000000000000002E-4</v>
      </c>
      <c r="Q16" s="279" t="s">
        <v>999</v>
      </c>
      <c r="R16" s="249">
        <v>0.314</v>
      </c>
      <c r="S16" s="251" t="s">
        <v>1545</v>
      </c>
      <c r="T16" s="266" t="s">
        <v>1403</v>
      </c>
      <c r="U16" s="245" t="s">
        <v>387</v>
      </c>
      <c r="V16" s="261">
        <v>0.47499999999999998</v>
      </c>
      <c r="W16" s="262" t="s">
        <v>1546</v>
      </c>
      <c r="X16" s="263">
        <v>2.5999999999999999E-3</v>
      </c>
      <c r="Y16" s="265" t="s">
        <v>1174</v>
      </c>
      <c r="Z16" s="249">
        <v>0.151</v>
      </c>
      <c r="AA16" s="251" t="s">
        <v>1547</v>
      </c>
      <c r="AB16" s="271" t="s">
        <v>1403</v>
      </c>
      <c r="AC16" s="275" t="s">
        <v>191</v>
      </c>
      <c r="AD16" s="261">
        <v>0.14299999999999999</v>
      </c>
      <c r="AE16" s="262" t="s">
        <v>1548</v>
      </c>
      <c r="AF16" s="276">
        <v>2.7000000000000001E-3</v>
      </c>
    </row>
    <row r="17" spans="1:32">
      <c r="A17" s="236" t="s">
        <v>1427</v>
      </c>
      <c r="B17" s="255">
        <v>0.76100000000000001</v>
      </c>
      <c r="C17" s="237" t="s">
        <v>1549</v>
      </c>
      <c r="D17" s="277" t="s">
        <v>1403</v>
      </c>
      <c r="E17" s="281" t="s">
        <v>383</v>
      </c>
      <c r="F17" s="257">
        <v>0.53800000000000003</v>
      </c>
      <c r="G17" s="259" t="s">
        <v>1550</v>
      </c>
      <c r="H17" s="282">
        <v>4.0000000000000002E-4</v>
      </c>
      <c r="I17" s="265" t="s">
        <v>1159</v>
      </c>
      <c r="J17" s="249">
        <v>0.104</v>
      </c>
      <c r="K17" s="251" t="s">
        <v>1551</v>
      </c>
      <c r="L17" s="266" t="s">
        <v>1403</v>
      </c>
      <c r="M17" s="245" t="s">
        <v>219</v>
      </c>
      <c r="N17" s="261">
        <v>0.114</v>
      </c>
      <c r="O17" s="262" t="s">
        <v>1552</v>
      </c>
      <c r="P17" s="246">
        <v>4.0000000000000002E-4</v>
      </c>
      <c r="Q17" s="279" t="s">
        <v>1159</v>
      </c>
      <c r="R17" s="249">
        <v>0.33300000000000002</v>
      </c>
      <c r="S17" s="251" t="s">
        <v>1553</v>
      </c>
      <c r="T17" s="266" t="s">
        <v>1403</v>
      </c>
      <c r="U17" s="245" t="s">
        <v>395</v>
      </c>
      <c r="V17" s="261">
        <v>0.26800000000000002</v>
      </c>
      <c r="W17" s="262" t="s">
        <v>1554</v>
      </c>
      <c r="X17" s="263">
        <v>2.7000000000000001E-3</v>
      </c>
      <c r="Y17" s="265" t="s">
        <v>854</v>
      </c>
      <c r="Z17" s="249">
        <v>0.14799999999999999</v>
      </c>
      <c r="AA17" s="251" t="s">
        <v>1555</v>
      </c>
      <c r="AB17" s="271" t="s">
        <v>1403</v>
      </c>
      <c r="AC17" s="275" t="s">
        <v>66</v>
      </c>
      <c r="AD17" s="261">
        <v>0.255</v>
      </c>
      <c r="AE17" s="262" t="s">
        <v>1556</v>
      </c>
      <c r="AF17" s="276">
        <v>2.8E-3</v>
      </c>
    </row>
    <row r="18" spans="1:32">
      <c r="A18" s="236" t="s">
        <v>1144</v>
      </c>
      <c r="B18" s="255">
        <v>0.746</v>
      </c>
      <c r="C18" s="237" t="s">
        <v>1557</v>
      </c>
      <c r="D18" s="277" t="s">
        <v>1403</v>
      </c>
      <c r="E18" s="281" t="s">
        <v>385</v>
      </c>
      <c r="F18" s="257">
        <v>0.53400000000000003</v>
      </c>
      <c r="G18" s="259" t="s">
        <v>1558</v>
      </c>
      <c r="H18" s="282">
        <v>4.0000000000000002E-4</v>
      </c>
      <c r="I18" s="265" t="s">
        <v>1158</v>
      </c>
      <c r="J18" s="249">
        <v>0.10100000000000001</v>
      </c>
      <c r="K18" s="251" t="s">
        <v>1559</v>
      </c>
      <c r="L18" s="266" t="s">
        <v>1403</v>
      </c>
      <c r="M18" s="245" t="s">
        <v>363</v>
      </c>
      <c r="N18" s="261">
        <v>0.114</v>
      </c>
      <c r="O18" s="262" t="s">
        <v>1560</v>
      </c>
      <c r="P18" s="246">
        <v>4.0000000000000002E-4</v>
      </c>
      <c r="Q18" s="279" t="s">
        <v>954</v>
      </c>
      <c r="R18" s="249">
        <v>0.33400000000000002</v>
      </c>
      <c r="S18" s="251" t="s">
        <v>1561</v>
      </c>
      <c r="T18" s="266" t="s">
        <v>1403</v>
      </c>
      <c r="U18" s="245" t="s">
        <v>401</v>
      </c>
      <c r="V18" s="261">
        <v>0.24399999999999999</v>
      </c>
      <c r="W18" s="262" t="s">
        <v>1562</v>
      </c>
      <c r="X18" s="263">
        <v>2.8E-3</v>
      </c>
      <c r="Y18" s="265" t="s">
        <v>1012</v>
      </c>
      <c r="Z18" s="249">
        <v>0.14299999999999999</v>
      </c>
      <c r="AA18" s="251" t="s">
        <v>1563</v>
      </c>
      <c r="AB18" s="271" t="s">
        <v>1403</v>
      </c>
      <c r="AC18" s="275" t="s">
        <v>401</v>
      </c>
      <c r="AD18" s="261">
        <v>0.17100000000000001</v>
      </c>
      <c r="AE18" s="262" t="s">
        <v>1564</v>
      </c>
      <c r="AF18" s="276">
        <v>2.8E-3</v>
      </c>
    </row>
    <row r="19" spans="1:32">
      <c r="A19" s="236" t="s">
        <v>1296</v>
      </c>
      <c r="B19" s="255">
        <v>0.70399999999999996</v>
      </c>
      <c r="C19" s="237" t="s">
        <v>1565</v>
      </c>
      <c r="D19" s="277" t="s">
        <v>1403</v>
      </c>
      <c r="E19" s="281" t="s">
        <v>217</v>
      </c>
      <c r="F19" s="257">
        <v>0.52100000000000002</v>
      </c>
      <c r="G19" s="259" t="s">
        <v>1566</v>
      </c>
      <c r="H19" s="282">
        <v>4.0000000000000002E-4</v>
      </c>
      <c r="I19" s="265" t="s">
        <v>837</v>
      </c>
      <c r="J19" s="249">
        <v>9.6000000000000002E-2</v>
      </c>
      <c r="K19" s="251" t="s">
        <v>1567</v>
      </c>
      <c r="L19" s="266" t="s">
        <v>1403</v>
      </c>
      <c r="M19" s="245" t="s">
        <v>393</v>
      </c>
      <c r="N19" s="261">
        <v>0.11799999999999999</v>
      </c>
      <c r="O19" s="262" t="s">
        <v>1568</v>
      </c>
      <c r="P19" s="246">
        <v>4.0000000000000002E-4</v>
      </c>
      <c r="Q19" s="279" t="s">
        <v>857</v>
      </c>
      <c r="R19" s="249">
        <v>0.34</v>
      </c>
      <c r="S19" s="251" t="s">
        <v>1569</v>
      </c>
      <c r="T19" s="266" t="s">
        <v>1403</v>
      </c>
      <c r="U19" s="245" t="s">
        <v>64</v>
      </c>
      <c r="V19" s="261">
        <v>0.52800000000000002</v>
      </c>
      <c r="W19" s="262" t="s">
        <v>1570</v>
      </c>
      <c r="X19" s="263">
        <v>2.8E-3</v>
      </c>
      <c r="Y19" s="265" t="s">
        <v>999</v>
      </c>
      <c r="Z19" s="249">
        <v>0.13600000000000001</v>
      </c>
      <c r="AA19" s="251" t="s">
        <v>1571</v>
      </c>
      <c r="AB19" s="271" t="s">
        <v>1403</v>
      </c>
      <c r="AC19" s="275" t="s">
        <v>169</v>
      </c>
      <c r="AD19" s="261">
        <v>0.122</v>
      </c>
      <c r="AE19" s="262" t="s">
        <v>1572</v>
      </c>
      <c r="AF19" s="276">
        <v>2.8E-3</v>
      </c>
    </row>
    <row r="20" spans="1:32">
      <c r="A20" s="236" t="s">
        <v>990</v>
      </c>
      <c r="B20" s="255">
        <v>0.66300000000000003</v>
      </c>
      <c r="C20" s="237" t="s">
        <v>1573</v>
      </c>
      <c r="D20" s="277" t="s">
        <v>1403</v>
      </c>
      <c r="E20" s="281" t="s">
        <v>219</v>
      </c>
      <c r="F20" s="257">
        <v>0.50900000000000001</v>
      </c>
      <c r="G20" s="259" t="s">
        <v>1574</v>
      </c>
      <c r="H20" s="282">
        <v>4.0000000000000002E-4</v>
      </c>
      <c r="I20" s="265" t="s">
        <v>994</v>
      </c>
      <c r="J20" s="249">
        <v>0.09</v>
      </c>
      <c r="K20" s="251" t="s">
        <v>1575</v>
      </c>
      <c r="L20" s="266" t="s">
        <v>1403</v>
      </c>
      <c r="M20" s="245" t="s">
        <v>108</v>
      </c>
      <c r="N20" s="261">
        <v>0.12</v>
      </c>
      <c r="O20" s="262" t="s">
        <v>1576</v>
      </c>
      <c r="P20" s="246">
        <v>4.0000000000000002E-4</v>
      </c>
      <c r="Q20" s="279" t="s">
        <v>845</v>
      </c>
      <c r="R20" s="249">
        <v>0.34399999999999997</v>
      </c>
      <c r="S20" s="251" t="s">
        <v>1577</v>
      </c>
      <c r="T20" s="266" t="s">
        <v>1403</v>
      </c>
      <c r="U20" s="245" t="s">
        <v>383</v>
      </c>
      <c r="V20" s="261">
        <v>0.54200000000000004</v>
      </c>
      <c r="W20" s="262" t="s">
        <v>1578</v>
      </c>
      <c r="X20" s="263">
        <v>2.8E-3</v>
      </c>
      <c r="Y20" s="265" t="s">
        <v>987</v>
      </c>
      <c r="Z20" s="249">
        <v>0.124</v>
      </c>
      <c r="AA20" s="251" t="s">
        <v>1579</v>
      </c>
      <c r="AB20" s="271" t="s">
        <v>1403</v>
      </c>
      <c r="AC20" s="275" t="s">
        <v>187</v>
      </c>
      <c r="AD20" s="261">
        <v>7.1999999999999995E-2</v>
      </c>
      <c r="AE20" s="262" t="s">
        <v>1580</v>
      </c>
      <c r="AF20" s="276">
        <v>2.8E-3</v>
      </c>
    </row>
    <row r="21" spans="1:32">
      <c r="A21" s="236" t="s">
        <v>1040</v>
      </c>
      <c r="B21" s="255">
        <v>0.66</v>
      </c>
      <c r="C21" s="237" t="s">
        <v>1581</v>
      </c>
      <c r="D21" s="277" t="s">
        <v>1403</v>
      </c>
      <c r="E21" s="281" t="s">
        <v>377</v>
      </c>
      <c r="F21" s="257">
        <v>0.495</v>
      </c>
      <c r="G21" s="259" t="s">
        <v>1582</v>
      </c>
      <c r="H21" s="282">
        <v>4.0000000000000002E-4</v>
      </c>
      <c r="I21" s="265" t="s">
        <v>850</v>
      </c>
      <c r="J21" s="249">
        <v>8.5000000000000006E-2</v>
      </c>
      <c r="K21" s="251" t="s">
        <v>1583</v>
      </c>
      <c r="L21" s="266" t="s">
        <v>1403</v>
      </c>
      <c r="M21" s="245" t="s">
        <v>110</v>
      </c>
      <c r="N21" s="261">
        <v>0.121</v>
      </c>
      <c r="O21" s="262" t="s">
        <v>1584</v>
      </c>
      <c r="P21" s="246">
        <v>4.0000000000000002E-4</v>
      </c>
      <c r="Q21" s="279" t="s">
        <v>840</v>
      </c>
      <c r="R21" s="249">
        <v>0.35799999999999998</v>
      </c>
      <c r="S21" s="251" t="s">
        <v>1585</v>
      </c>
      <c r="T21" s="266" t="s">
        <v>1403</v>
      </c>
      <c r="U21" s="245" t="s">
        <v>187</v>
      </c>
      <c r="V21" s="261">
        <v>0.24299999999999999</v>
      </c>
      <c r="W21" s="262" t="s">
        <v>1586</v>
      </c>
      <c r="X21" s="263">
        <v>3.0999999999999999E-3</v>
      </c>
      <c r="Y21" s="265" t="s">
        <v>996</v>
      </c>
      <c r="Z21" s="249">
        <v>0.115</v>
      </c>
      <c r="AA21" s="251" t="s">
        <v>1587</v>
      </c>
      <c r="AB21" s="271" t="s">
        <v>1403</v>
      </c>
      <c r="AC21" s="275" t="s">
        <v>379</v>
      </c>
      <c r="AD21" s="261">
        <v>0.20399999999999999</v>
      </c>
      <c r="AE21" s="262" t="s">
        <v>1588</v>
      </c>
      <c r="AF21" s="276">
        <v>2.8999999999999998E-3</v>
      </c>
    </row>
    <row r="22" spans="1:32">
      <c r="A22" s="236" t="s">
        <v>663</v>
      </c>
      <c r="B22" s="255">
        <v>0.65100000000000002</v>
      </c>
      <c r="C22" s="237" t="s">
        <v>1589</v>
      </c>
      <c r="D22" s="277" t="s">
        <v>1403</v>
      </c>
      <c r="E22" s="281" t="s">
        <v>387</v>
      </c>
      <c r="F22" s="257">
        <v>0.47799999999999998</v>
      </c>
      <c r="G22" s="259" t="s">
        <v>1590</v>
      </c>
      <c r="H22" s="282">
        <v>4.0000000000000002E-4</v>
      </c>
      <c r="I22" s="265" t="s">
        <v>1266</v>
      </c>
      <c r="J22" s="249">
        <v>8.4000000000000005E-2</v>
      </c>
      <c r="K22" s="251" t="s">
        <v>1591</v>
      </c>
      <c r="L22" s="266" t="s">
        <v>1403</v>
      </c>
      <c r="M22" s="245" t="s">
        <v>387</v>
      </c>
      <c r="N22" s="261">
        <v>0.122</v>
      </c>
      <c r="O22" s="262" t="s">
        <v>1592</v>
      </c>
      <c r="P22" s="246">
        <v>4.0000000000000002E-4</v>
      </c>
      <c r="Q22" s="279" t="s">
        <v>1046</v>
      </c>
      <c r="R22" s="249">
        <v>0.36799999999999999</v>
      </c>
      <c r="S22" s="251" t="s">
        <v>1593</v>
      </c>
      <c r="T22" s="266" t="s">
        <v>1403</v>
      </c>
      <c r="U22" s="245" t="s">
        <v>157</v>
      </c>
      <c r="V22" s="261">
        <v>0.159</v>
      </c>
      <c r="W22" s="262" t="s">
        <v>1594</v>
      </c>
      <c r="X22" s="263">
        <v>3.3E-3</v>
      </c>
      <c r="Y22" s="265" t="s">
        <v>860</v>
      </c>
      <c r="Z22" s="249">
        <v>0.107</v>
      </c>
      <c r="AA22" s="251" t="s">
        <v>1595</v>
      </c>
      <c r="AB22" s="271" t="s">
        <v>1403</v>
      </c>
      <c r="AC22" s="275" t="s">
        <v>141</v>
      </c>
      <c r="AD22" s="261">
        <v>0.16500000000000001</v>
      </c>
      <c r="AE22" s="262" t="s">
        <v>1596</v>
      </c>
      <c r="AF22" s="276">
        <v>3.2000000000000002E-3</v>
      </c>
    </row>
    <row r="23" spans="1:32">
      <c r="A23" s="236" t="s">
        <v>1140</v>
      </c>
      <c r="B23" s="255">
        <v>0.64700000000000002</v>
      </c>
      <c r="C23" s="237" t="s">
        <v>1597</v>
      </c>
      <c r="D23" s="277" t="s">
        <v>1403</v>
      </c>
      <c r="E23" s="281" t="s">
        <v>92</v>
      </c>
      <c r="F23" s="257">
        <v>0.46300000000000002</v>
      </c>
      <c r="G23" s="259" t="s">
        <v>1598</v>
      </c>
      <c r="H23" s="282">
        <v>4.0000000000000002E-4</v>
      </c>
      <c r="I23" s="265" t="s">
        <v>1261</v>
      </c>
      <c r="J23" s="249">
        <v>8.1000000000000003E-2</v>
      </c>
      <c r="K23" s="251" t="s">
        <v>1599</v>
      </c>
      <c r="L23" s="266" t="s">
        <v>1403</v>
      </c>
      <c r="M23" s="245" t="s">
        <v>395</v>
      </c>
      <c r="N23" s="261">
        <v>0.122</v>
      </c>
      <c r="O23" s="262" t="s">
        <v>1600</v>
      </c>
      <c r="P23" s="246">
        <v>4.0000000000000002E-4</v>
      </c>
      <c r="Q23" s="279" t="s">
        <v>663</v>
      </c>
      <c r="R23" s="249">
        <v>0.43</v>
      </c>
      <c r="S23" s="251" t="s">
        <v>1601</v>
      </c>
      <c r="T23" s="266" t="s">
        <v>1403</v>
      </c>
      <c r="U23" s="245" t="s">
        <v>141</v>
      </c>
      <c r="V23" s="261">
        <v>0.22500000000000001</v>
      </c>
      <c r="W23" s="262" t="s">
        <v>1602</v>
      </c>
      <c r="X23" s="263">
        <v>3.3999999999999998E-3</v>
      </c>
      <c r="Y23" s="265" t="s">
        <v>1036</v>
      </c>
      <c r="Z23" s="249">
        <v>9.7000000000000003E-2</v>
      </c>
      <c r="AA23" s="251" t="s">
        <v>1603</v>
      </c>
      <c r="AB23" s="271" t="s">
        <v>1403</v>
      </c>
      <c r="AC23" s="275" t="s">
        <v>157</v>
      </c>
      <c r="AD23" s="261">
        <v>0.115</v>
      </c>
      <c r="AE23" s="262" t="s">
        <v>1604</v>
      </c>
      <c r="AF23" s="276">
        <v>3.5999999999999999E-3</v>
      </c>
    </row>
    <row r="24" spans="1:32">
      <c r="A24" s="236" t="s">
        <v>1283</v>
      </c>
      <c r="B24" s="255">
        <v>0.63</v>
      </c>
      <c r="C24" s="237" t="s">
        <v>1605</v>
      </c>
      <c r="D24" s="277" t="s">
        <v>1403</v>
      </c>
      <c r="E24" s="281" t="s">
        <v>64</v>
      </c>
      <c r="F24" s="257">
        <v>0.46200000000000002</v>
      </c>
      <c r="G24" s="259" t="s">
        <v>1606</v>
      </c>
      <c r="H24" s="282">
        <v>4.0000000000000002E-4</v>
      </c>
      <c r="I24" s="265" t="s">
        <v>1429</v>
      </c>
      <c r="J24" s="249">
        <v>7.4999999999999997E-2</v>
      </c>
      <c r="K24" s="251" t="s">
        <v>1607</v>
      </c>
      <c r="L24" s="266" t="s">
        <v>1403</v>
      </c>
      <c r="M24" s="245" t="s">
        <v>211</v>
      </c>
      <c r="N24" s="261">
        <v>0.13200000000000001</v>
      </c>
      <c r="O24" s="262" t="s">
        <v>1608</v>
      </c>
      <c r="P24" s="246">
        <v>4.0000000000000002E-4</v>
      </c>
      <c r="Q24" s="279" t="s">
        <v>1038</v>
      </c>
      <c r="R24" s="249">
        <v>0.433</v>
      </c>
      <c r="S24" s="251" t="s">
        <v>1609</v>
      </c>
      <c r="T24" s="266" t="s">
        <v>1403</v>
      </c>
      <c r="U24" s="245" t="s">
        <v>198</v>
      </c>
      <c r="V24" s="261">
        <v>0.17799999999999999</v>
      </c>
      <c r="W24" s="262" t="s">
        <v>1610</v>
      </c>
      <c r="X24" s="263">
        <v>3.5999999999999999E-3</v>
      </c>
      <c r="Y24" s="265" t="s">
        <v>991</v>
      </c>
      <c r="Z24" s="249">
        <v>8.8999999999999996E-2</v>
      </c>
      <c r="AA24" s="251" t="s">
        <v>1611</v>
      </c>
      <c r="AB24" s="271" t="s">
        <v>1403</v>
      </c>
      <c r="AC24" s="275" t="s">
        <v>122</v>
      </c>
      <c r="AD24" s="261">
        <v>0.21299999999999999</v>
      </c>
      <c r="AE24" s="262" t="s">
        <v>1612</v>
      </c>
      <c r="AF24" s="276">
        <v>4.3E-3</v>
      </c>
    </row>
    <row r="25" spans="1:32">
      <c r="A25" s="236" t="s">
        <v>1046</v>
      </c>
      <c r="B25" s="255">
        <v>0.621</v>
      </c>
      <c r="C25" s="237" t="s">
        <v>1613</v>
      </c>
      <c r="D25" s="277" t="s">
        <v>1403</v>
      </c>
      <c r="E25" s="281" t="s">
        <v>381</v>
      </c>
      <c r="F25" s="257">
        <v>0.42399999999999999</v>
      </c>
      <c r="G25" s="259" t="s">
        <v>1614</v>
      </c>
      <c r="H25" s="282">
        <v>4.0000000000000002E-4</v>
      </c>
      <c r="I25" s="265" t="s">
        <v>968</v>
      </c>
      <c r="J25" s="249">
        <v>7.0999999999999994E-2</v>
      </c>
      <c r="K25" s="251" t="s">
        <v>1615</v>
      </c>
      <c r="L25" s="266" t="s">
        <v>1403</v>
      </c>
      <c r="M25" s="245" t="s">
        <v>369</v>
      </c>
      <c r="N25" s="261">
        <v>0.14399999999999999</v>
      </c>
      <c r="O25" s="262" t="s">
        <v>1616</v>
      </c>
      <c r="P25" s="246">
        <v>4.0000000000000002E-4</v>
      </c>
      <c r="Q25" s="279" t="s">
        <v>861</v>
      </c>
      <c r="R25" s="249">
        <v>0.439</v>
      </c>
      <c r="S25" s="251" t="s">
        <v>1617</v>
      </c>
      <c r="T25" s="266" t="s">
        <v>1403</v>
      </c>
      <c r="U25" s="245" t="s">
        <v>122</v>
      </c>
      <c r="V25" s="261">
        <v>0.245</v>
      </c>
      <c r="W25" s="262" t="s">
        <v>1618</v>
      </c>
      <c r="X25" s="263">
        <v>4.4000000000000003E-3</v>
      </c>
      <c r="Y25" s="265" t="s">
        <v>848</v>
      </c>
      <c r="Z25" s="249">
        <v>8.3000000000000004E-2</v>
      </c>
      <c r="AA25" s="251" t="s">
        <v>1619</v>
      </c>
      <c r="AB25" s="271" t="s">
        <v>1403</v>
      </c>
      <c r="AC25" s="275" t="s">
        <v>198</v>
      </c>
      <c r="AD25" s="261">
        <v>0.08</v>
      </c>
      <c r="AE25" s="262" t="s">
        <v>1620</v>
      </c>
      <c r="AF25" s="276">
        <v>4.7999999999999996E-3</v>
      </c>
    </row>
    <row r="26" spans="1:32">
      <c r="A26" s="236" t="s">
        <v>1042</v>
      </c>
      <c r="B26" s="255">
        <v>0.58799999999999997</v>
      </c>
      <c r="C26" s="237" t="s">
        <v>1621</v>
      </c>
      <c r="D26" s="277" t="s">
        <v>1403</v>
      </c>
      <c r="E26" s="281" t="s">
        <v>108</v>
      </c>
      <c r="F26" s="257">
        <v>0.41799999999999998</v>
      </c>
      <c r="G26" s="259" t="s">
        <v>1622</v>
      </c>
      <c r="H26" s="282">
        <v>4.0000000000000002E-4</v>
      </c>
      <c r="I26" s="265" t="s">
        <v>663</v>
      </c>
      <c r="J26" s="249">
        <v>7.0000000000000007E-2</v>
      </c>
      <c r="K26" s="251" t="s">
        <v>1623</v>
      </c>
      <c r="L26" s="266" t="s">
        <v>1403</v>
      </c>
      <c r="M26" s="245" t="s">
        <v>163</v>
      </c>
      <c r="N26" s="261">
        <v>0.14499999999999999</v>
      </c>
      <c r="O26" s="262" t="s">
        <v>1624</v>
      </c>
      <c r="P26" s="246">
        <v>4.0000000000000002E-4</v>
      </c>
      <c r="Q26" s="279" t="s">
        <v>991</v>
      </c>
      <c r="R26" s="249">
        <v>0.45300000000000001</v>
      </c>
      <c r="S26" s="251" t="s">
        <v>1625</v>
      </c>
      <c r="T26" s="266" t="s">
        <v>1403</v>
      </c>
      <c r="U26" s="245" t="s">
        <v>137</v>
      </c>
      <c r="V26" s="261">
        <v>0.42899999999999999</v>
      </c>
      <c r="W26" s="262" t="s">
        <v>1626</v>
      </c>
      <c r="X26" s="263">
        <v>5.3E-3</v>
      </c>
      <c r="Y26" s="265" t="s">
        <v>990</v>
      </c>
      <c r="Z26" s="249">
        <v>7.9000000000000001E-2</v>
      </c>
      <c r="AA26" s="251" t="s">
        <v>1627</v>
      </c>
      <c r="AB26" s="271" t="s">
        <v>1403</v>
      </c>
      <c r="AC26" s="275" t="s">
        <v>137</v>
      </c>
      <c r="AD26" s="261">
        <v>0.45300000000000001</v>
      </c>
      <c r="AE26" s="262" t="s">
        <v>1628</v>
      </c>
      <c r="AF26" s="276">
        <v>5.0000000000000001E-3</v>
      </c>
    </row>
    <row r="27" spans="1:32">
      <c r="A27" s="236" t="s">
        <v>818</v>
      </c>
      <c r="B27" s="255">
        <v>0.58399999999999996</v>
      </c>
      <c r="C27" s="237" t="s">
        <v>1629</v>
      </c>
      <c r="D27" s="277" t="s">
        <v>1403</v>
      </c>
      <c r="E27" s="281" t="s">
        <v>110</v>
      </c>
      <c r="F27" s="257">
        <v>0.41799999999999998</v>
      </c>
      <c r="G27" s="259" t="s">
        <v>1630</v>
      </c>
      <c r="H27" s="282">
        <v>4.0000000000000002E-4</v>
      </c>
      <c r="I27" s="265" t="s">
        <v>1174</v>
      </c>
      <c r="J27" s="249">
        <v>6.5000000000000002E-2</v>
      </c>
      <c r="K27" s="251" t="s">
        <v>1631</v>
      </c>
      <c r="L27" s="266" t="s">
        <v>1403</v>
      </c>
      <c r="M27" s="245" t="s">
        <v>381</v>
      </c>
      <c r="N27" s="261">
        <v>0.14699999999999999</v>
      </c>
      <c r="O27" s="262" t="s">
        <v>1632</v>
      </c>
      <c r="P27" s="246">
        <v>4.0000000000000002E-4</v>
      </c>
      <c r="Q27" s="279" t="s">
        <v>988</v>
      </c>
      <c r="R27" s="249">
        <v>0.47099999999999997</v>
      </c>
      <c r="S27" s="251" t="s">
        <v>1633</v>
      </c>
      <c r="T27" s="266" t="s">
        <v>1403</v>
      </c>
      <c r="U27" s="245" t="s">
        <v>419</v>
      </c>
      <c r="V27" s="261">
        <v>0.17100000000000001</v>
      </c>
      <c r="W27" s="262" t="s">
        <v>1634</v>
      </c>
      <c r="X27" s="263">
        <v>5.4999999999999997E-3</v>
      </c>
      <c r="Y27" s="265" t="s">
        <v>1033</v>
      </c>
      <c r="Z27" s="249">
        <v>7.9000000000000001E-2</v>
      </c>
      <c r="AA27" s="251" t="s">
        <v>1635</v>
      </c>
      <c r="AB27" s="271" t="s">
        <v>1403</v>
      </c>
      <c r="AC27" s="275" t="s">
        <v>419</v>
      </c>
      <c r="AD27" s="261">
        <v>0.11899999999999999</v>
      </c>
      <c r="AE27" s="262" t="s">
        <v>1636</v>
      </c>
      <c r="AF27" s="276">
        <v>5.3E-3</v>
      </c>
    </row>
    <row r="28" spans="1:32">
      <c r="A28" s="236" t="s">
        <v>878</v>
      </c>
      <c r="B28" s="255">
        <v>0.56299999999999994</v>
      </c>
      <c r="C28" s="237" t="s">
        <v>1637</v>
      </c>
      <c r="D28" s="277" t="s">
        <v>1403</v>
      </c>
      <c r="E28" s="281" t="s">
        <v>213</v>
      </c>
      <c r="F28" s="257">
        <v>0.41399999999999998</v>
      </c>
      <c r="G28" s="259" t="s">
        <v>1638</v>
      </c>
      <c r="H28" s="282">
        <v>4.0000000000000002E-4</v>
      </c>
      <c r="I28" s="265" t="s">
        <v>911</v>
      </c>
      <c r="J28" s="249">
        <v>6.4000000000000001E-2</v>
      </c>
      <c r="K28" s="251" t="s">
        <v>1639</v>
      </c>
      <c r="L28" s="266" t="s">
        <v>1403</v>
      </c>
      <c r="M28" s="245" t="s">
        <v>209</v>
      </c>
      <c r="N28" s="261">
        <v>0.15</v>
      </c>
      <c r="O28" s="262" t="s">
        <v>1640</v>
      </c>
      <c r="P28" s="246">
        <v>4.0000000000000002E-4</v>
      </c>
      <c r="Q28" s="279" t="s">
        <v>859</v>
      </c>
      <c r="R28" s="249">
        <v>0.47299999999999998</v>
      </c>
      <c r="S28" s="251" t="s">
        <v>1641</v>
      </c>
      <c r="T28" s="266" t="s">
        <v>1403</v>
      </c>
      <c r="U28" s="245" t="s">
        <v>393</v>
      </c>
      <c r="V28" s="261">
        <v>0.14000000000000001</v>
      </c>
      <c r="W28" s="262" t="s">
        <v>1642</v>
      </c>
      <c r="X28" s="263">
        <v>6.1000000000000004E-3</v>
      </c>
      <c r="Y28" s="265" t="s">
        <v>1032</v>
      </c>
      <c r="Z28" s="249">
        <v>7.6999999999999999E-2</v>
      </c>
      <c r="AA28" s="251" t="s">
        <v>1643</v>
      </c>
      <c r="AB28" s="271" t="s">
        <v>1403</v>
      </c>
      <c r="AC28" s="275" t="s">
        <v>393</v>
      </c>
      <c r="AD28" s="261">
        <v>0.151</v>
      </c>
      <c r="AE28" s="262" t="s">
        <v>1644</v>
      </c>
      <c r="AF28" s="276">
        <v>6.0000000000000001E-3</v>
      </c>
    </row>
    <row r="29" spans="1:32">
      <c r="A29" s="236" t="s">
        <v>1044</v>
      </c>
      <c r="B29" s="255">
        <v>0.55700000000000005</v>
      </c>
      <c r="C29" s="237" t="s">
        <v>1645</v>
      </c>
      <c r="D29" s="277" t="s">
        <v>1403</v>
      </c>
      <c r="E29" s="281" t="s">
        <v>491</v>
      </c>
      <c r="F29" s="257">
        <v>0.40799999999999997</v>
      </c>
      <c r="G29" s="259" t="s">
        <v>1646</v>
      </c>
      <c r="H29" s="282">
        <v>4.0000000000000002E-4</v>
      </c>
      <c r="I29" s="265" t="s">
        <v>664</v>
      </c>
      <c r="J29" s="249">
        <v>6.0999999999999999E-2</v>
      </c>
      <c r="K29" s="251" t="s">
        <v>1647</v>
      </c>
      <c r="L29" s="266" t="s">
        <v>1403</v>
      </c>
      <c r="M29" s="245" t="s">
        <v>391</v>
      </c>
      <c r="N29" s="261">
        <v>0.155</v>
      </c>
      <c r="O29" s="262" t="s">
        <v>1648</v>
      </c>
      <c r="P29" s="246">
        <v>4.0000000000000002E-4</v>
      </c>
      <c r="Q29" s="279" t="s">
        <v>992</v>
      </c>
      <c r="R29" s="249">
        <v>0.503</v>
      </c>
      <c r="S29" s="251" t="s">
        <v>1649</v>
      </c>
      <c r="T29" s="266" t="s">
        <v>1403</v>
      </c>
      <c r="U29" s="245" t="s">
        <v>391</v>
      </c>
      <c r="V29" s="261">
        <v>0.124</v>
      </c>
      <c r="W29" s="262" t="s">
        <v>1650</v>
      </c>
      <c r="X29" s="263">
        <v>6.7999999999999996E-3</v>
      </c>
      <c r="Y29" s="265" t="s">
        <v>849</v>
      </c>
      <c r="Z29" s="249">
        <v>7.0999999999999994E-2</v>
      </c>
      <c r="AA29" s="251" t="s">
        <v>1651</v>
      </c>
      <c r="AB29" s="271" t="s">
        <v>1403</v>
      </c>
      <c r="AC29" s="275" t="s">
        <v>527</v>
      </c>
      <c r="AD29" s="261">
        <v>0.55900000000000005</v>
      </c>
      <c r="AE29" s="262" t="s">
        <v>1652</v>
      </c>
      <c r="AF29" s="276">
        <v>6.7999999999999996E-3</v>
      </c>
    </row>
    <row r="30" spans="1:32">
      <c r="A30" s="236" t="s">
        <v>1173</v>
      </c>
      <c r="B30" s="255">
        <v>0.55500000000000005</v>
      </c>
      <c r="C30" s="237" t="s">
        <v>1653</v>
      </c>
      <c r="D30" s="277" t="s">
        <v>1403</v>
      </c>
      <c r="E30" s="281" t="s">
        <v>169</v>
      </c>
      <c r="F30" s="257">
        <v>0.40699999999999997</v>
      </c>
      <c r="G30" s="259" t="s">
        <v>1654</v>
      </c>
      <c r="H30" s="282">
        <v>4.0000000000000002E-4</v>
      </c>
      <c r="I30" s="265" t="s">
        <v>847</v>
      </c>
      <c r="J30" s="249">
        <v>5.8999999999999997E-2</v>
      </c>
      <c r="K30" s="251" t="s">
        <v>1655</v>
      </c>
      <c r="L30" s="266" t="s">
        <v>1403</v>
      </c>
      <c r="M30" s="245" t="s">
        <v>64</v>
      </c>
      <c r="N30" s="261">
        <v>0.159</v>
      </c>
      <c r="O30" s="262" t="s">
        <v>1656</v>
      </c>
      <c r="P30" s="246">
        <v>4.0000000000000002E-4</v>
      </c>
      <c r="Q30" s="279" t="s">
        <v>994</v>
      </c>
      <c r="R30" s="249">
        <v>0.53400000000000003</v>
      </c>
      <c r="S30" s="251" t="s">
        <v>1657</v>
      </c>
      <c r="T30" s="266" t="s">
        <v>1403</v>
      </c>
      <c r="U30" s="245" t="s">
        <v>527</v>
      </c>
      <c r="V30" s="261">
        <v>0.42699999999999999</v>
      </c>
      <c r="W30" s="262" t="s">
        <v>1658</v>
      </c>
      <c r="X30" s="263">
        <v>7.4999999999999997E-3</v>
      </c>
      <c r="Y30" s="265" t="s">
        <v>1038</v>
      </c>
      <c r="Z30" s="249">
        <v>7.0000000000000007E-2</v>
      </c>
      <c r="AA30" s="251" t="s">
        <v>1659</v>
      </c>
      <c r="AB30" s="271" t="s">
        <v>1403</v>
      </c>
      <c r="AC30" s="275" t="s">
        <v>391</v>
      </c>
      <c r="AD30" s="261">
        <v>0.13200000000000001</v>
      </c>
      <c r="AE30" s="262" t="s">
        <v>1660</v>
      </c>
      <c r="AF30" s="276">
        <v>7.0000000000000001E-3</v>
      </c>
    </row>
    <row r="31" spans="1:32">
      <c r="A31" s="236" t="s">
        <v>804</v>
      </c>
      <c r="B31" s="255">
        <v>0.53600000000000003</v>
      </c>
      <c r="C31" s="237" t="s">
        <v>1661</v>
      </c>
      <c r="D31" s="277" t="s">
        <v>1403</v>
      </c>
      <c r="E31" s="281" t="s">
        <v>84</v>
      </c>
      <c r="F31" s="257">
        <v>0.40300000000000002</v>
      </c>
      <c r="G31" s="259" t="s">
        <v>1662</v>
      </c>
      <c r="H31" s="282">
        <v>4.0000000000000002E-4</v>
      </c>
      <c r="I31" s="265" t="s">
        <v>860</v>
      </c>
      <c r="J31" s="249">
        <v>5.7000000000000002E-2</v>
      </c>
      <c r="K31" s="251" t="s">
        <v>1663</v>
      </c>
      <c r="L31" s="266" t="s">
        <v>1403</v>
      </c>
      <c r="M31" s="245" t="s">
        <v>379</v>
      </c>
      <c r="N31" s="261">
        <v>0.159</v>
      </c>
      <c r="O31" s="262" t="s">
        <v>1664</v>
      </c>
      <c r="P31" s="246">
        <v>4.0000000000000002E-4</v>
      </c>
      <c r="Q31" s="279" t="s">
        <v>1033</v>
      </c>
      <c r="R31" s="249">
        <v>0.65100000000000002</v>
      </c>
      <c r="S31" s="251" t="s">
        <v>1665</v>
      </c>
      <c r="T31" s="266" t="s">
        <v>1403</v>
      </c>
      <c r="U31" s="245" t="s">
        <v>533</v>
      </c>
      <c r="V31" s="261">
        <v>0.51</v>
      </c>
      <c r="W31" s="262" t="s">
        <v>1666</v>
      </c>
      <c r="X31" s="263">
        <v>8.2000000000000007E-3</v>
      </c>
      <c r="Y31" s="265" t="s">
        <v>956</v>
      </c>
      <c r="Z31" s="249">
        <v>6.6000000000000003E-2</v>
      </c>
      <c r="AA31" s="251" t="s">
        <v>1667</v>
      </c>
      <c r="AB31" s="271" t="s">
        <v>1403</v>
      </c>
      <c r="AC31" s="275" t="s">
        <v>533</v>
      </c>
      <c r="AD31" s="261">
        <v>0.61299999999999999</v>
      </c>
      <c r="AE31" s="262" t="s">
        <v>1668</v>
      </c>
      <c r="AF31" s="276">
        <v>8.0999999999999996E-3</v>
      </c>
    </row>
    <row r="32" spans="1:32">
      <c r="A32" s="236" t="s">
        <v>944</v>
      </c>
      <c r="B32" s="255">
        <v>0.51300000000000001</v>
      </c>
      <c r="C32" s="237" t="s">
        <v>1669</v>
      </c>
      <c r="D32" s="277" t="s">
        <v>1403</v>
      </c>
      <c r="E32" s="281" t="s">
        <v>501</v>
      </c>
      <c r="F32" s="257">
        <v>0.40200000000000002</v>
      </c>
      <c r="G32" s="259" t="s">
        <v>1670</v>
      </c>
      <c r="H32" s="282">
        <v>4.0000000000000002E-4</v>
      </c>
      <c r="I32" s="265" t="s">
        <v>855</v>
      </c>
      <c r="J32" s="249">
        <v>5.0999999999999997E-2</v>
      </c>
      <c r="K32" s="251" t="s">
        <v>1671</v>
      </c>
      <c r="L32" s="266" t="s">
        <v>1403</v>
      </c>
      <c r="M32" s="245" t="s">
        <v>397</v>
      </c>
      <c r="N32" s="261">
        <v>0.16900000000000001</v>
      </c>
      <c r="O32" s="262" t="s">
        <v>1672</v>
      </c>
      <c r="P32" s="246">
        <v>4.0000000000000002E-4</v>
      </c>
      <c r="Q32" s="279" t="s">
        <v>860</v>
      </c>
      <c r="R32" s="249">
        <v>0.65200000000000002</v>
      </c>
      <c r="S32" s="251" t="s">
        <v>1673</v>
      </c>
      <c r="T32" s="266" t="s">
        <v>1403</v>
      </c>
      <c r="U32" s="245" t="s">
        <v>205</v>
      </c>
      <c r="V32" s="261">
        <v>8.1000000000000003E-2</v>
      </c>
      <c r="W32" s="262" t="s">
        <v>1674</v>
      </c>
      <c r="X32" s="263">
        <v>2.3900000000000001E-2</v>
      </c>
      <c r="Y32" s="265" t="s">
        <v>993</v>
      </c>
      <c r="Z32" s="249">
        <v>6.3E-2</v>
      </c>
      <c r="AA32" s="251" t="s">
        <v>1675</v>
      </c>
      <c r="AB32" s="271" t="s">
        <v>1403</v>
      </c>
      <c r="AC32" s="275" t="s">
        <v>205</v>
      </c>
      <c r="AD32" s="261">
        <v>8.1000000000000003E-2</v>
      </c>
      <c r="AE32" s="262" t="s">
        <v>1676</v>
      </c>
      <c r="AF32" s="276">
        <v>2.2200000000000001E-2</v>
      </c>
    </row>
    <row r="33" spans="1:32">
      <c r="A33" s="236" t="s">
        <v>823</v>
      </c>
      <c r="B33" s="255">
        <v>0.501</v>
      </c>
      <c r="C33" s="237" t="s">
        <v>1677</v>
      </c>
      <c r="D33" s="277" t="s">
        <v>1403</v>
      </c>
      <c r="E33" s="281" t="s">
        <v>457</v>
      </c>
      <c r="F33" s="257">
        <v>0.39900000000000002</v>
      </c>
      <c r="G33" s="259" t="s">
        <v>1678</v>
      </c>
      <c r="H33" s="282">
        <v>4.0000000000000002E-4</v>
      </c>
      <c r="I33" s="265" t="s">
        <v>1033</v>
      </c>
      <c r="J33" s="249">
        <v>4.8000000000000001E-2</v>
      </c>
      <c r="K33" s="251" t="s">
        <v>1679</v>
      </c>
      <c r="L33" s="266" t="s">
        <v>1403</v>
      </c>
      <c r="M33" s="245" t="s">
        <v>371</v>
      </c>
      <c r="N33" s="261">
        <v>0.17199999999999999</v>
      </c>
      <c r="O33" s="262" t="s">
        <v>1680</v>
      </c>
      <c r="P33" s="246">
        <v>4.0000000000000002E-4</v>
      </c>
      <c r="Q33" s="279" t="s">
        <v>995</v>
      </c>
      <c r="R33" s="249">
        <v>0.66</v>
      </c>
      <c r="S33" s="251" t="s">
        <v>1681</v>
      </c>
      <c r="T33" s="266" t="s">
        <v>1403</v>
      </c>
      <c r="U33" s="245" t="s">
        <v>445</v>
      </c>
      <c r="V33" s="261">
        <v>0.35899999999999999</v>
      </c>
      <c r="W33" s="262" t="s">
        <v>1682</v>
      </c>
      <c r="X33" s="263">
        <v>2.58E-2</v>
      </c>
      <c r="Y33" s="265" t="s">
        <v>969</v>
      </c>
      <c r="Z33" s="249">
        <v>0.223</v>
      </c>
      <c r="AA33" s="251" t="s">
        <v>1683</v>
      </c>
      <c r="AB33" s="271">
        <v>2.0000000000000001E-4</v>
      </c>
      <c r="AC33" s="275" t="s">
        <v>445</v>
      </c>
      <c r="AD33" s="261">
        <v>0.51500000000000001</v>
      </c>
      <c r="AE33" s="262" t="s">
        <v>1684</v>
      </c>
      <c r="AF33" s="276">
        <v>2.5499999999999998E-2</v>
      </c>
    </row>
    <row r="34" spans="1:32">
      <c r="A34" s="236" t="s">
        <v>747</v>
      </c>
      <c r="B34" s="255">
        <v>0.496</v>
      </c>
      <c r="C34" s="237" t="s">
        <v>1685</v>
      </c>
      <c r="D34" s="277" t="s">
        <v>1403</v>
      </c>
      <c r="E34" s="281" t="s">
        <v>397</v>
      </c>
      <c r="F34" s="257">
        <v>0.38600000000000001</v>
      </c>
      <c r="G34" s="259" t="s">
        <v>1686</v>
      </c>
      <c r="H34" s="282">
        <v>4.0000000000000002E-4</v>
      </c>
      <c r="I34" s="265" t="s">
        <v>1143</v>
      </c>
      <c r="J34" s="249">
        <v>4.8000000000000001E-2</v>
      </c>
      <c r="K34" s="251" t="s">
        <v>1687</v>
      </c>
      <c r="L34" s="266" t="s">
        <v>1403</v>
      </c>
      <c r="M34" s="245" t="s">
        <v>205</v>
      </c>
      <c r="N34" s="261">
        <v>0.17399999999999999</v>
      </c>
      <c r="O34" s="262" t="s">
        <v>1688</v>
      </c>
      <c r="P34" s="246">
        <v>4.0000000000000002E-4</v>
      </c>
      <c r="Q34" s="279" t="s">
        <v>1045</v>
      </c>
      <c r="R34" s="249">
        <v>0.71599999999999997</v>
      </c>
      <c r="S34" s="251" t="s">
        <v>1689</v>
      </c>
      <c r="T34" s="266" t="s">
        <v>1403</v>
      </c>
      <c r="U34" s="245" t="s">
        <v>543</v>
      </c>
      <c r="V34" s="261">
        <v>0.40300000000000002</v>
      </c>
      <c r="W34" s="262" t="s">
        <v>1690</v>
      </c>
      <c r="X34" s="263">
        <v>2.5899999999999999E-2</v>
      </c>
      <c r="Y34" s="265" t="s">
        <v>1022</v>
      </c>
      <c r="Z34" s="249">
        <v>0.16500000000000001</v>
      </c>
      <c r="AA34" s="251" t="s">
        <v>1691</v>
      </c>
      <c r="AB34" s="271">
        <v>2.0000000000000001E-4</v>
      </c>
      <c r="AC34" s="275" t="s">
        <v>543</v>
      </c>
      <c r="AD34" s="261">
        <v>0.73799999999999999</v>
      </c>
      <c r="AE34" s="262" t="s">
        <v>1692</v>
      </c>
      <c r="AF34" s="276">
        <v>2.6800000000000001E-2</v>
      </c>
    </row>
    <row r="35" spans="1:32">
      <c r="A35" s="236" t="s">
        <v>1030</v>
      </c>
      <c r="B35" s="255">
        <v>0.48399999999999999</v>
      </c>
      <c r="C35" s="237" t="s">
        <v>1693</v>
      </c>
      <c r="D35" s="277" t="s">
        <v>1403</v>
      </c>
      <c r="E35" s="281" t="s">
        <v>467</v>
      </c>
      <c r="F35" s="257">
        <v>0.38500000000000001</v>
      </c>
      <c r="G35" s="259" t="s">
        <v>1694</v>
      </c>
      <c r="H35" s="282">
        <v>4.0000000000000002E-4</v>
      </c>
      <c r="I35" s="265" t="s">
        <v>996</v>
      </c>
      <c r="J35" s="249">
        <v>4.5999999999999999E-2</v>
      </c>
      <c r="K35" s="251" t="s">
        <v>1695</v>
      </c>
      <c r="L35" s="266" t="s">
        <v>1403</v>
      </c>
      <c r="M35" s="245" t="s">
        <v>153</v>
      </c>
      <c r="N35" s="261">
        <v>0.188</v>
      </c>
      <c r="O35" s="262" t="s">
        <v>1696</v>
      </c>
      <c r="P35" s="246">
        <v>4.0000000000000002E-4</v>
      </c>
      <c r="Q35" s="279" t="s">
        <v>686</v>
      </c>
      <c r="R35" s="249">
        <v>0.14599999999999999</v>
      </c>
      <c r="S35" s="251" t="s">
        <v>1697</v>
      </c>
      <c r="T35" s="266">
        <v>2.0000000000000001E-4</v>
      </c>
      <c r="U35" s="245" t="s">
        <v>417</v>
      </c>
      <c r="V35" s="261">
        <v>0.20699999999999999</v>
      </c>
      <c r="W35" s="262" t="s">
        <v>1698</v>
      </c>
      <c r="X35" s="263">
        <v>2.8799999999999999E-2</v>
      </c>
      <c r="Y35" s="265" t="s">
        <v>954</v>
      </c>
      <c r="Z35" s="249">
        <v>0.157</v>
      </c>
      <c r="AA35" s="251" t="s">
        <v>1699</v>
      </c>
      <c r="AB35" s="271">
        <v>2.0000000000000001E-4</v>
      </c>
      <c r="AC35" s="275" t="s">
        <v>417</v>
      </c>
      <c r="AD35" s="261">
        <v>0.32600000000000001</v>
      </c>
      <c r="AE35" s="262" t="s">
        <v>1700</v>
      </c>
      <c r="AF35" s="276">
        <v>2.8299999999999999E-2</v>
      </c>
    </row>
    <row r="36" spans="1:32">
      <c r="A36" s="236" t="s">
        <v>853</v>
      </c>
      <c r="B36" s="255">
        <v>0.46</v>
      </c>
      <c r="C36" s="237" t="s">
        <v>1701</v>
      </c>
      <c r="D36" s="277" t="s">
        <v>1403</v>
      </c>
      <c r="E36" s="281" t="s">
        <v>459</v>
      </c>
      <c r="F36" s="257">
        <v>0.374</v>
      </c>
      <c r="G36" s="259" t="s">
        <v>1702</v>
      </c>
      <c r="H36" s="282">
        <v>4.0000000000000002E-4</v>
      </c>
      <c r="I36" s="265" t="s">
        <v>1144</v>
      </c>
      <c r="J36" s="249">
        <v>4.3999999999999997E-2</v>
      </c>
      <c r="K36" s="251" t="s">
        <v>1703</v>
      </c>
      <c r="L36" s="266" t="s">
        <v>1403</v>
      </c>
      <c r="M36" s="245" t="s">
        <v>217</v>
      </c>
      <c r="N36" s="261">
        <v>0.19500000000000001</v>
      </c>
      <c r="O36" s="262" t="s">
        <v>1704</v>
      </c>
      <c r="P36" s="246">
        <v>4.0000000000000002E-4</v>
      </c>
      <c r="Q36" s="279" t="s">
        <v>660</v>
      </c>
      <c r="R36" s="249">
        <v>0.151</v>
      </c>
      <c r="S36" s="251" t="s">
        <v>1705</v>
      </c>
      <c r="T36" s="266">
        <v>2.0000000000000001E-4</v>
      </c>
      <c r="U36" s="245" t="s">
        <v>373</v>
      </c>
      <c r="V36" s="261">
        <v>9.0999999999999998E-2</v>
      </c>
      <c r="W36" s="262" t="s">
        <v>1706</v>
      </c>
      <c r="X36" s="263">
        <v>2.9899999999999999E-2</v>
      </c>
      <c r="Y36" s="265" t="s">
        <v>963</v>
      </c>
      <c r="Z36" s="249">
        <v>0.151</v>
      </c>
      <c r="AA36" s="251" t="s">
        <v>1707</v>
      </c>
      <c r="AB36" s="271">
        <v>2.0000000000000001E-4</v>
      </c>
      <c r="AC36" s="275" t="s">
        <v>373</v>
      </c>
      <c r="AD36" s="261">
        <v>0.10199999999999999</v>
      </c>
      <c r="AE36" s="262" t="s">
        <v>1708</v>
      </c>
      <c r="AF36" s="276">
        <v>2.8500000000000001E-2</v>
      </c>
    </row>
    <row r="37" spans="1:32">
      <c r="A37" s="236" t="s">
        <v>571</v>
      </c>
      <c r="B37" s="255">
        <v>0.435</v>
      </c>
      <c r="C37" s="237" t="s">
        <v>1709</v>
      </c>
      <c r="D37" s="277" t="s">
        <v>1403</v>
      </c>
      <c r="E37" s="281" t="s">
        <v>399</v>
      </c>
      <c r="F37" s="257">
        <v>0.36499999999999999</v>
      </c>
      <c r="G37" s="259" t="s">
        <v>1710</v>
      </c>
      <c r="H37" s="282">
        <v>4.0000000000000002E-4</v>
      </c>
      <c r="I37" s="265" t="s">
        <v>1428</v>
      </c>
      <c r="J37" s="249">
        <v>4.3999999999999997E-2</v>
      </c>
      <c r="K37" s="251" t="s">
        <v>1711</v>
      </c>
      <c r="L37" s="266" t="s">
        <v>1403</v>
      </c>
      <c r="M37" s="245" t="s">
        <v>92</v>
      </c>
      <c r="N37" s="261">
        <v>0.19600000000000001</v>
      </c>
      <c r="O37" s="262" t="s">
        <v>1712</v>
      </c>
      <c r="P37" s="246">
        <v>4.0000000000000002E-4</v>
      </c>
      <c r="Q37" s="279" t="s">
        <v>1298</v>
      </c>
      <c r="R37" s="249">
        <v>0.155</v>
      </c>
      <c r="S37" s="251" t="s">
        <v>1713</v>
      </c>
      <c r="T37" s="266">
        <v>2.0000000000000001E-4</v>
      </c>
      <c r="U37" s="245" t="s">
        <v>525</v>
      </c>
      <c r="V37" s="261">
        <v>0.218</v>
      </c>
      <c r="W37" s="262" t="s">
        <v>1714</v>
      </c>
      <c r="X37" s="263">
        <v>3.4500000000000003E-2</v>
      </c>
      <c r="Y37" s="265" t="s">
        <v>988</v>
      </c>
      <c r="Z37" s="249">
        <v>0.11899999999999999</v>
      </c>
      <c r="AA37" s="251" t="s">
        <v>1715</v>
      </c>
      <c r="AB37" s="271">
        <v>2.0000000000000001E-4</v>
      </c>
      <c r="AC37" s="275" t="s">
        <v>529</v>
      </c>
      <c r="AD37" s="261">
        <v>0.70699999999999996</v>
      </c>
      <c r="AE37" s="262" t="s">
        <v>1716</v>
      </c>
      <c r="AF37" s="276">
        <v>3.5200000000000002E-2</v>
      </c>
    </row>
    <row r="38" spans="1:32">
      <c r="A38" s="236" t="s">
        <v>855</v>
      </c>
      <c r="B38" s="255">
        <v>0.42399999999999999</v>
      </c>
      <c r="C38" s="237" t="s">
        <v>1717</v>
      </c>
      <c r="D38" s="277" t="s">
        <v>1403</v>
      </c>
      <c r="E38" s="281" t="s">
        <v>205</v>
      </c>
      <c r="F38" s="257">
        <v>0.36199999999999999</v>
      </c>
      <c r="G38" s="259" t="s">
        <v>1718</v>
      </c>
      <c r="H38" s="282">
        <v>4.0000000000000002E-4</v>
      </c>
      <c r="I38" s="265" t="s">
        <v>990</v>
      </c>
      <c r="J38" s="249">
        <v>4.2999999999999997E-2</v>
      </c>
      <c r="K38" s="251" t="s">
        <v>1719</v>
      </c>
      <c r="L38" s="266" t="s">
        <v>1403</v>
      </c>
      <c r="M38" s="245" t="s">
        <v>501</v>
      </c>
      <c r="N38" s="261">
        <v>0.20499999999999999</v>
      </c>
      <c r="O38" s="262" t="s">
        <v>1720</v>
      </c>
      <c r="P38" s="246">
        <v>4.0000000000000002E-4</v>
      </c>
      <c r="Q38" s="279" t="s">
        <v>1025</v>
      </c>
      <c r="R38" s="249">
        <v>0.21</v>
      </c>
      <c r="S38" s="251" t="s">
        <v>1721</v>
      </c>
      <c r="T38" s="266">
        <v>2.0000000000000001E-4</v>
      </c>
      <c r="U38" s="245" t="s">
        <v>521</v>
      </c>
      <c r="V38" s="261">
        <v>0.26800000000000002</v>
      </c>
      <c r="W38" s="262" t="s">
        <v>1722</v>
      </c>
      <c r="X38" s="263">
        <v>3.4599999999999999E-2</v>
      </c>
      <c r="Y38" s="265" t="s">
        <v>998</v>
      </c>
      <c r="Z38" s="249">
        <v>0.113</v>
      </c>
      <c r="AA38" s="251" t="s">
        <v>1723</v>
      </c>
      <c r="AB38" s="271">
        <v>2.0000000000000001E-4</v>
      </c>
      <c r="AC38" s="275" t="s">
        <v>189</v>
      </c>
      <c r="AD38" s="261">
        <v>3.3000000000000002E-2</v>
      </c>
      <c r="AE38" s="262" t="s">
        <v>1724</v>
      </c>
      <c r="AF38" s="276">
        <v>3.5299999999999998E-2</v>
      </c>
    </row>
    <row r="39" spans="1:32">
      <c r="A39" s="236" t="s">
        <v>1422</v>
      </c>
      <c r="B39" s="255">
        <v>0.42</v>
      </c>
      <c r="C39" s="237" t="s">
        <v>1725</v>
      </c>
      <c r="D39" s="277" t="s">
        <v>1403</v>
      </c>
      <c r="E39" s="281" t="s">
        <v>391</v>
      </c>
      <c r="F39" s="257">
        <v>0.34</v>
      </c>
      <c r="G39" s="259" t="s">
        <v>1726</v>
      </c>
      <c r="H39" s="282">
        <v>4.0000000000000002E-4</v>
      </c>
      <c r="I39" s="265" t="s">
        <v>640</v>
      </c>
      <c r="J39" s="249">
        <v>4.1000000000000002E-2</v>
      </c>
      <c r="K39" s="251" t="s">
        <v>1727</v>
      </c>
      <c r="L39" s="266" t="s">
        <v>1403</v>
      </c>
      <c r="M39" s="245" t="s">
        <v>385</v>
      </c>
      <c r="N39" s="261">
        <v>0.22</v>
      </c>
      <c r="O39" s="262" t="s">
        <v>1728</v>
      </c>
      <c r="P39" s="246">
        <v>4.0000000000000002E-4</v>
      </c>
      <c r="Q39" s="279" t="s">
        <v>955</v>
      </c>
      <c r="R39" s="249">
        <v>0.219</v>
      </c>
      <c r="S39" s="251" t="s">
        <v>1729</v>
      </c>
      <c r="T39" s="266">
        <v>2.0000000000000001E-4</v>
      </c>
      <c r="U39" s="245" t="s">
        <v>189</v>
      </c>
      <c r="V39" s="261">
        <v>0.18</v>
      </c>
      <c r="W39" s="262" t="s">
        <v>1730</v>
      </c>
      <c r="X39" s="263">
        <v>3.5299999999999998E-2</v>
      </c>
      <c r="Y39" s="265" t="s">
        <v>575</v>
      </c>
      <c r="Z39" s="249">
        <v>0.11</v>
      </c>
      <c r="AA39" s="251" t="s">
        <v>1731</v>
      </c>
      <c r="AB39" s="271">
        <v>2.0000000000000001E-4</v>
      </c>
      <c r="AC39" s="275" t="s">
        <v>521</v>
      </c>
      <c r="AD39" s="261">
        <v>0.56499999999999995</v>
      </c>
      <c r="AE39" s="262" t="s">
        <v>1732</v>
      </c>
      <c r="AF39" s="276">
        <v>3.5499999999999997E-2</v>
      </c>
    </row>
    <row r="40" spans="1:32">
      <c r="A40" s="236" t="s">
        <v>1163</v>
      </c>
      <c r="B40" s="255">
        <v>0.41499999999999998</v>
      </c>
      <c r="C40" s="237" t="s">
        <v>1733</v>
      </c>
      <c r="D40" s="277" t="s">
        <v>1403</v>
      </c>
      <c r="E40" s="281" t="s">
        <v>395</v>
      </c>
      <c r="F40" s="257">
        <v>0.308</v>
      </c>
      <c r="G40" s="259" t="s">
        <v>1734</v>
      </c>
      <c r="H40" s="282">
        <v>4.0000000000000002E-4</v>
      </c>
      <c r="I40" s="265" t="s">
        <v>856</v>
      </c>
      <c r="J40" s="249">
        <v>4.1000000000000002E-2</v>
      </c>
      <c r="K40" s="251" t="s">
        <v>1735</v>
      </c>
      <c r="L40" s="266" t="s">
        <v>1403</v>
      </c>
      <c r="M40" s="245" t="s">
        <v>399</v>
      </c>
      <c r="N40" s="261">
        <v>0.254</v>
      </c>
      <c r="O40" s="262" t="s">
        <v>1736</v>
      </c>
      <c r="P40" s="246">
        <v>4.0000000000000002E-4</v>
      </c>
      <c r="Q40" s="279" t="s">
        <v>803</v>
      </c>
      <c r="R40" s="249">
        <v>0.224</v>
      </c>
      <c r="S40" s="251" t="s">
        <v>1737</v>
      </c>
      <c r="T40" s="266">
        <v>2.0000000000000001E-4</v>
      </c>
      <c r="U40" s="245" t="s">
        <v>529</v>
      </c>
      <c r="V40" s="261">
        <v>0.313</v>
      </c>
      <c r="W40" s="262" t="s">
        <v>1738</v>
      </c>
      <c r="X40" s="263">
        <v>3.7900000000000003E-2</v>
      </c>
      <c r="Y40" s="265" t="s">
        <v>1042</v>
      </c>
      <c r="Z40" s="249">
        <v>0.11</v>
      </c>
      <c r="AA40" s="251" t="s">
        <v>1739</v>
      </c>
      <c r="AB40" s="271">
        <v>2.0000000000000001E-4</v>
      </c>
      <c r="AC40" s="275" t="s">
        <v>525</v>
      </c>
      <c r="AD40" s="261">
        <v>0.52700000000000002</v>
      </c>
      <c r="AE40" s="262" t="s">
        <v>1740</v>
      </c>
      <c r="AF40" s="276">
        <v>3.56E-2</v>
      </c>
    </row>
    <row r="41" spans="1:32">
      <c r="A41" s="236" t="s">
        <v>989</v>
      </c>
      <c r="B41" s="255">
        <v>0.39400000000000002</v>
      </c>
      <c r="C41" s="237" t="s">
        <v>1741</v>
      </c>
      <c r="D41" s="277" t="s">
        <v>1403</v>
      </c>
      <c r="E41" s="281" t="s">
        <v>469</v>
      </c>
      <c r="F41" s="257">
        <v>0.30599999999999999</v>
      </c>
      <c r="G41" s="259" t="s">
        <v>1742</v>
      </c>
      <c r="H41" s="282">
        <v>4.0000000000000002E-4</v>
      </c>
      <c r="I41" s="265" t="s">
        <v>1173</v>
      </c>
      <c r="J41" s="249">
        <v>0.04</v>
      </c>
      <c r="K41" s="251" t="s">
        <v>1743</v>
      </c>
      <c r="L41" s="266" t="s">
        <v>1403</v>
      </c>
      <c r="M41" s="245" t="s">
        <v>459</v>
      </c>
      <c r="N41" s="261">
        <v>0.255</v>
      </c>
      <c r="O41" s="262" t="s">
        <v>1505</v>
      </c>
      <c r="P41" s="246">
        <v>4.0000000000000002E-4</v>
      </c>
      <c r="Q41" s="279" t="s">
        <v>1328</v>
      </c>
      <c r="R41" s="249">
        <v>0.23899999999999999</v>
      </c>
      <c r="S41" s="251" t="s">
        <v>1744</v>
      </c>
      <c r="T41" s="266">
        <v>2.0000000000000001E-4</v>
      </c>
      <c r="U41" s="245" t="s">
        <v>541</v>
      </c>
      <c r="V41" s="261">
        <v>9.8000000000000004E-2</v>
      </c>
      <c r="W41" s="262" t="s">
        <v>1745</v>
      </c>
      <c r="X41" s="263">
        <v>3.8300000000000001E-2</v>
      </c>
      <c r="Y41" s="265" t="s">
        <v>845</v>
      </c>
      <c r="Z41" s="249">
        <v>0.108</v>
      </c>
      <c r="AA41" s="251" t="s">
        <v>1746</v>
      </c>
      <c r="AB41" s="271">
        <v>2.0000000000000001E-4</v>
      </c>
      <c r="AC41" s="275" t="s">
        <v>541</v>
      </c>
      <c r="AD41" s="261">
        <v>0.218</v>
      </c>
      <c r="AE41" s="262" t="s">
        <v>1747</v>
      </c>
      <c r="AF41" s="276">
        <v>0.04</v>
      </c>
    </row>
    <row r="42" spans="1:32">
      <c r="A42" s="236" t="s">
        <v>1279</v>
      </c>
      <c r="B42" s="255">
        <v>0.36299999999999999</v>
      </c>
      <c r="C42" s="237" t="s">
        <v>1748</v>
      </c>
      <c r="D42" s="277" t="s">
        <v>1403</v>
      </c>
      <c r="E42" s="281" t="s">
        <v>393</v>
      </c>
      <c r="F42" s="257">
        <v>0.30199999999999999</v>
      </c>
      <c r="G42" s="259" t="s">
        <v>1749</v>
      </c>
      <c r="H42" s="282">
        <v>4.0000000000000002E-4</v>
      </c>
      <c r="I42" s="265" t="s">
        <v>995</v>
      </c>
      <c r="J42" s="249">
        <v>3.5000000000000003E-2</v>
      </c>
      <c r="K42" s="251" t="s">
        <v>1750</v>
      </c>
      <c r="L42" s="266" t="s">
        <v>1403</v>
      </c>
      <c r="M42" s="245" t="s">
        <v>171</v>
      </c>
      <c r="N42" s="261">
        <v>0.29599999999999999</v>
      </c>
      <c r="O42" s="262" t="s">
        <v>1751</v>
      </c>
      <c r="P42" s="246">
        <v>4.0000000000000002E-4</v>
      </c>
      <c r="Q42" s="279" t="s">
        <v>984</v>
      </c>
      <c r="R42" s="249">
        <v>0.24099999999999999</v>
      </c>
      <c r="S42" s="251" t="s">
        <v>1752</v>
      </c>
      <c r="T42" s="266">
        <v>2.0000000000000001E-4</v>
      </c>
      <c r="U42" s="245" t="s">
        <v>517</v>
      </c>
      <c r="V42" s="261">
        <v>0.21199999999999999</v>
      </c>
      <c r="W42" s="262" t="s">
        <v>1753</v>
      </c>
      <c r="X42" s="263">
        <v>3.9399999999999998E-2</v>
      </c>
      <c r="Y42" s="265" t="s">
        <v>859</v>
      </c>
      <c r="Z42" s="249">
        <v>0.107</v>
      </c>
      <c r="AA42" s="251" t="s">
        <v>1543</v>
      </c>
      <c r="AB42" s="271">
        <v>2.0000000000000001E-4</v>
      </c>
      <c r="AC42" s="275" t="s">
        <v>517</v>
      </c>
      <c r="AD42" s="261">
        <v>0.44900000000000001</v>
      </c>
      <c r="AE42" s="262" t="s">
        <v>1754</v>
      </c>
      <c r="AF42" s="276">
        <v>4.0500000000000001E-2</v>
      </c>
    </row>
    <row r="43" spans="1:32">
      <c r="A43" s="236" t="s">
        <v>1439</v>
      </c>
      <c r="B43" s="255">
        <v>0.36299999999999999</v>
      </c>
      <c r="C43" s="237" t="s">
        <v>1755</v>
      </c>
      <c r="D43" s="277" t="s">
        <v>1403</v>
      </c>
      <c r="E43" s="281" t="s">
        <v>367</v>
      </c>
      <c r="F43" s="257">
        <v>0.28399999999999997</v>
      </c>
      <c r="G43" s="259" t="s">
        <v>1756</v>
      </c>
      <c r="H43" s="282">
        <v>4.0000000000000002E-4</v>
      </c>
      <c r="I43" s="265" t="s">
        <v>1047</v>
      </c>
      <c r="J43" s="249">
        <v>3.5000000000000003E-2</v>
      </c>
      <c r="K43" s="251" t="s">
        <v>1757</v>
      </c>
      <c r="L43" s="266" t="s">
        <v>1403</v>
      </c>
      <c r="M43" s="245" t="s">
        <v>100</v>
      </c>
      <c r="N43" s="261">
        <v>6.9000000000000006E-2</v>
      </c>
      <c r="O43" s="262" t="s">
        <v>1758</v>
      </c>
      <c r="P43" s="246">
        <v>5.0000000000000001E-4</v>
      </c>
      <c r="Q43" s="279" t="s">
        <v>646</v>
      </c>
      <c r="R43" s="249">
        <v>0.251</v>
      </c>
      <c r="S43" s="251" t="s">
        <v>1759</v>
      </c>
      <c r="T43" s="266">
        <v>2.0000000000000001E-4</v>
      </c>
      <c r="U43" s="245" t="s">
        <v>177</v>
      </c>
      <c r="V43" s="261">
        <v>7.5999999999999998E-2</v>
      </c>
      <c r="W43" s="262" t="s">
        <v>1760</v>
      </c>
      <c r="X43" s="263">
        <v>4.2700000000000002E-2</v>
      </c>
      <c r="Y43" s="265" t="s">
        <v>1014</v>
      </c>
      <c r="Z43" s="249">
        <v>0.104</v>
      </c>
      <c r="AA43" s="251" t="s">
        <v>1761</v>
      </c>
      <c r="AB43" s="271">
        <v>2.0000000000000001E-4</v>
      </c>
      <c r="AC43" s="275" t="s">
        <v>177</v>
      </c>
      <c r="AD43" s="261">
        <v>0.14299999999999999</v>
      </c>
      <c r="AE43" s="262" t="s">
        <v>1762</v>
      </c>
      <c r="AF43" s="276">
        <v>4.3099999999999999E-2</v>
      </c>
    </row>
    <row r="44" spans="1:32">
      <c r="A44" s="236" t="s">
        <v>693</v>
      </c>
      <c r="B44" s="255">
        <v>0.35899999999999999</v>
      </c>
      <c r="C44" s="237" t="s">
        <v>1763</v>
      </c>
      <c r="D44" s="277" t="s">
        <v>1403</v>
      </c>
      <c r="E44" s="281" t="s">
        <v>179</v>
      </c>
      <c r="F44" s="257">
        <v>0.28000000000000003</v>
      </c>
      <c r="G44" s="259" t="s">
        <v>1764</v>
      </c>
      <c r="H44" s="282">
        <v>4.0000000000000002E-4</v>
      </c>
      <c r="I44" s="265" t="s">
        <v>846</v>
      </c>
      <c r="J44" s="249">
        <v>3.3000000000000002E-2</v>
      </c>
      <c r="K44" s="251" t="s">
        <v>1765</v>
      </c>
      <c r="L44" s="266" t="s">
        <v>1403</v>
      </c>
      <c r="M44" s="245" t="s">
        <v>84</v>
      </c>
      <c r="N44" s="261">
        <v>0.112</v>
      </c>
      <c r="O44" s="262" t="s">
        <v>1766</v>
      </c>
      <c r="P44" s="246">
        <v>5.0000000000000001E-4</v>
      </c>
      <c r="Q44" s="279" t="s">
        <v>958</v>
      </c>
      <c r="R44" s="249">
        <v>0.25700000000000001</v>
      </c>
      <c r="S44" s="251" t="s">
        <v>1767</v>
      </c>
      <c r="T44" s="266">
        <v>2.0000000000000001E-4</v>
      </c>
      <c r="U44" s="245" t="s">
        <v>291</v>
      </c>
      <c r="V44" s="261">
        <v>0.35699999999999998</v>
      </c>
      <c r="W44" s="262" t="s">
        <v>1768</v>
      </c>
      <c r="X44" s="263">
        <v>4.4499999999999998E-2</v>
      </c>
      <c r="Y44" s="265" t="s">
        <v>1044</v>
      </c>
      <c r="Z44" s="249">
        <v>0.10100000000000001</v>
      </c>
      <c r="AA44" s="251" t="s">
        <v>1769</v>
      </c>
      <c r="AB44" s="271">
        <v>2.0000000000000001E-4</v>
      </c>
      <c r="AC44" s="275" t="s">
        <v>68</v>
      </c>
      <c r="AD44" s="261">
        <v>0.12</v>
      </c>
      <c r="AE44" s="262" t="s">
        <v>1770</v>
      </c>
      <c r="AF44" s="276">
        <v>4.6399999999999997E-2</v>
      </c>
    </row>
    <row r="45" spans="1:32">
      <c r="A45" s="236" t="s">
        <v>1261</v>
      </c>
      <c r="B45" s="255">
        <v>0.32900000000000001</v>
      </c>
      <c r="C45" s="237" t="s">
        <v>1771</v>
      </c>
      <c r="D45" s="277" t="s">
        <v>1403</v>
      </c>
      <c r="E45" s="281" t="s">
        <v>365</v>
      </c>
      <c r="F45" s="257">
        <v>0.26</v>
      </c>
      <c r="G45" s="259" t="s">
        <v>1772</v>
      </c>
      <c r="H45" s="282">
        <v>4.0000000000000002E-4</v>
      </c>
      <c r="I45" s="265" t="s">
        <v>851</v>
      </c>
      <c r="J45" s="249">
        <v>3.2000000000000001E-2</v>
      </c>
      <c r="K45" s="251" t="s">
        <v>1773</v>
      </c>
      <c r="L45" s="266" t="s">
        <v>1403</v>
      </c>
      <c r="M45" s="245" t="s">
        <v>118</v>
      </c>
      <c r="N45" s="261">
        <v>0.113</v>
      </c>
      <c r="O45" s="262" t="s">
        <v>1774</v>
      </c>
      <c r="P45" s="246">
        <v>5.0000000000000001E-4</v>
      </c>
      <c r="Q45" s="279" t="s">
        <v>1036</v>
      </c>
      <c r="R45" s="249">
        <v>0.25800000000000001</v>
      </c>
      <c r="S45" s="251" t="s">
        <v>1775</v>
      </c>
      <c r="T45" s="266">
        <v>2.0000000000000001E-4</v>
      </c>
      <c r="U45" s="245" t="s">
        <v>68</v>
      </c>
      <c r="V45" s="261">
        <v>6.5000000000000002E-2</v>
      </c>
      <c r="W45" s="262" t="s">
        <v>1776</v>
      </c>
      <c r="X45" s="263">
        <v>4.58E-2</v>
      </c>
      <c r="Y45" s="265" t="s">
        <v>1035</v>
      </c>
      <c r="Z45" s="249">
        <v>9.7000000000000003E-2</v>
      </c>
      <c r="AA45" s="251" t="s">
        <v>1777</v>
      </c>
      <c r="AB45" s="271">
        <v>2.0000000000000001E-4</v>
      </c>
      <c r="AC45" s="275" t="s">
        <v>291</v>
      </c>
      <c r="AD45" s="261">
        <v>0.81100000000000005</v>
      </c>
      <c r="AE45" s="262" t="s">
        <v>1778</v>
      </c>
      <c r="AF45" s="276">
        <v>4.8000000000000001E-2</v>
      </c>
    </row>
    <row r="46" spans="1:32">
      <c r="A46" s="236" t="s">
        <v>1104</v>
      </c>
      <c r="B46" s="255">
        <v>0.32500000000000001</v>
      </c>
      <c r="C46" s="237" t="s">
        <v>1779</v>
      </c>
      <c r="D46" s="277" t="s">
        <v>1403</v>
      </c>
      <c r="E46" s="281" t="s">
        <v>371</v>
      </c>
      <c r="F46" s="257">
        <v>0.23799999999999999</v>
      </c>
      <c r="G46" s="259" t="s">
        <v>1780</v>
      </c>
      <c r="H46" s="282">
        <v>4.0000000000000002E-4</v>
      </c>
      <c r="I46" s="265" t="s">
        <v>993</v>
      </c>
      <c r="J46" s="249">
        <v>2.3E-2</v>
      </c>
      <c r="K46" s="251" t="s">
        <v>1781</v>
      </c>
      <c r="L46" s="266" t="s">
        <v>1403</v>
      </c>
      <c r="M46" s="245" t="s">
        <v>116</v>
      </c>
      <c r="N46" s="261">
        <v>0.15</v>
      </c>
      <c r="O46" s="262" t="s">
        <v>1782</v>
      </c>
      <c r="P46" s="246">
        <v>5.0000000000000001E-4</v>
      </c>
      <c r="Q46" s="279" t="s">
        <v>987</v>
      </c>
      <c r="R46" s="249">
        <v>0.26</v>
      </c>
      <c r="S46" s="251" t="s">
        <v>1783</v>
      </c>
      <c r="T46" s="266">
        <v>2.0000000000000001E-4</v>
      </c>
      <c r="U46" s="245" t="s">
        <v>427</v>
      </c>
      <c r="V46" s="261">
        <v>0.26800000000000002</v>
      </c>
      <c r="W46" s="262" t="s">
        <v>1784</v>
      </c>
      <c r="X46" s="263">
        <v>5.4100000000000002E-2</v>
      </c>
      <c r="Y46" s="265" t="s">
        <v>994</v>
      </c>
      <c r="Z46" s="249">
        <v>9.4E-2</v>
      </c>
      <c r="AA46" s="251" t="s">
        <v>1785</v>
      </c>
      <c r="AB46" s="271">
        <v>2.0000000000000001E-4</v>
      </c>
      <c r="AC46" s="275" t="s">
        <v>427</v>
      </c>
      <c r="AD46" s="261">
        <v>0.35399999999999998</v>
      </c>
      <c r="AE46" s="262" t="s">
        <v>1786</v>
      </c>
      <c r="AF46" s="276">
        <v>5.0799999999999998E-2</v>
      </c>
    </row>
    <row r="47" spans="1:32">
      <c r="A47" s="236" t="s">
        <v>723</v>
      </c>
      <c r="B47" s="255">
        <v>0.312</v>
      </c>
      <c r="C47" s="237" t="s">
        <v>1787</v>
      </c>
      <c r="D47" s="277" t="s">
        <v>1403</v>
      </c>
      <c r="E47" s="281" t="s">
        <v>118</v>
      </c>
      <c r="F47" s="257">
        <v>0.23499999999999999</v>
      </c>
      <c r="G47" s="259" t="s">
        <v>1788</v>
      </c>
      <c r="H47" s="282">
        <v>4.0000000000000002E-4</v>
      </c>
      <c r="I47" s="265" t="s">
        <v>1014</v>
      </c>
      <c r="J47" s="249">
        <v>2.1000000000000001E-2</v>
      </c>
      <c r="K47" s="251" t="s">
        <v>1789</v>
      </c>
      <c r="L47" s="266" t="s">
        <v>1403</v>
      </c>
      <c r="M47" s="245" t="s">
        <v>383</v>
      </c>
      <c r="N47" s="261">
        <v>0.19700000000000001</v>
      </c>
      <c r="O47" s="262" t="s">
        <v>1790</v>
      </c>
      <c r="P47" s="246">
        <v>5.0000000000000001E-4</v>
      </c>
      <c r="Q47" s="279" t="s">
        <v>969</v>
      </c>
      <c r="R47" s="249">
        <v>0.3</v>
      </c>
      <c r="S47" s="251" t="s">
        <v>1791</v>
      </c>
      <c r="T47" s="266">
        <v>2.0000000000000001E-4</v>
      </c>
      <c r="U47" s="245" t="s">
        <v>413</v>
      </c>
      <c r="V47" s="261">
        <v>0.23899999999999999</v>
      </c>
      <c r="W47" s="262" t="s">
        <v>1792</v>
      </c>
      <c r="X47" s="263">
        <v>5.5800000000000002E-2</v>
      </c>
      <c r="Y47" s="265" t="s">
        <v>1328</v>
      </c>
      <c r="Z47" s="249">
        <v>9.1999999999999998E-2</v>
      </c>
      <c r="AA47" s="251" t="s">
        <v>1793</v>
      </c>
      <c r="AB47" s="271">
        <v>2.0000000000000001E-4</v>
      </c>
      <c r="AC47" s="275" t="s">
        <v>413</v>
      </c>
      <c r="AD47" s="261">
        <v>0.39500000000000002</v>
      </c>
      <c r="AE47" s="262" t="s">
        <v>1794</v>
      </c>
      <c r="AF47" s="276">
        <v>5.5399999999999998E-2</v>
      </c>
    </row>
    <row r="48" spans="1:32">
      <c r="A48" s="236" t="s">
        <v>1148</v>
      </c>
      <c r="B48" s="255">
        <v>0.311</v>
      </c>
      <c r="C48" s="237" t="s">
        <v>1795</v>
      </c>
      <c r="D48" s="277" t="s">
        <v>1403</v>
      </c>
      <c r="E48" s="281" t="s">
        <v>465</v>
      </c>
      <c r="F48" s="257">
        <v>0.22700000000000001</v>
      </c>
      <c r="G48" s="259" t="s">
        <v>1796</v>
      </c>
      <c r="H48" s="282">
        <v>4.0000000000000002E-4</v>
      </c>
      <c r="I48" s="265" t="s">
        <v>1142</v>
      </c>
      <c r="J48" s="249">
        <v>2.1000000000000001E-2</v>
      </c>
      <c r="K48" s="251" t="s">
        <v>1797</v>
      </c>
      <c r="L48" s="266" t="s">
        <v>1403</v>
      </c>
      <c r="M48" s="245" t="s">
        <v>491</v>
      </c>
      <c r="N48" s="261">
        <v>0.35199999999999998</v>
      </c>
      <c r="O48" s="262" t="s">
        <v>1798</v>
      </c>
      <c r="P48" s="246">
        <v>5.0000000000000001E-4</v>
      </c>
      <c r="Q48" s="279" t="s">
        <v>1157</v>
      </c>
      <c r="R48" s="249">
        <v>0.30199999999999999</v>
      </c>
      <c r="S48" s="251" t="s">
        <v>1799</v>
      </c>
      <c r="T48" s="266">
        <v>2.0000000000000001E-4</v>
      </c>
      <c r="U48" s="245" t="s">
        <v>202</v>
      </c>
      <c r="V48" s="261">
        <v>8.4000000000000005E-2</v>
      </c>
      <c r="W48" s="262" t="s">
        <v>1800</v>
      </c>
      <c r="X48" s="263">
        <v>5.7599999999999998E-2</v>
      </c>
      <c r="Y48" s="265" t="s">
        <v>992</v>
      </c>
      <c r="Z48" s="249">
        <v>8.5000000000000006E-2</v>
      </c>
      <c r="AA48" s="251" t="s">
        <v>1801</v>
      </c>
      <c r="AB48" s="271">
        <v>2.0000000000000001E-4</v>
      </c>
      <c r="AC48" s="275" t="s">
        <v>202</v>
      </c>
      <c r="AD48" s="261">
        <v>0.214</v>
      </c>
      <c r="AE48" s="262" t="s">
        <v>1802</v>
      </c>
      <c r="AF48" s="276">
        <v>5.6500000000000002E-2</v>
      </c>
    </row>
    <row r="49" spans="1:32">
      <c r="A49" s="236" t="s">
        <v>1012</v>
      </c>
      <c r="B49" s="255">
        <v>0.308</v>
      </c>
      <c r="C49" s="237" t="s">
        <v>1803</v>
      </c>
      <c r="D49" s="277" t="s">
        <v>1403</v>
      </c>
      <c r="E49" s="281" t="s">
        <v>455</v>
      </c>
      <c r="F49" s="257">
        <v>0.50600000000000001</v>
      </c>
      <c r="G49" s="259" t="s">
        <v>1804</v>
      </c>
      <c r="H49" s="282">
        <v>5.0000000000000001E-4</v>
      </c>
      <c r="I49" s="265" t="s">
        <v>991</v>
      </c>
      <c r="J49" s="249">
        <v>1.9E-2</v>
      </c>
      <c r="K49" s="251" t="s">
        <v>1805</v>
      </c>
      <c r="L49" s="266" t="s">
        <v>1403</v>
      </c>
      <c r="M49" s="245" t="s">
        <v>221</v>
      </c>
      <c r="N49" s="261">
        <v>7.9000000000000001E-2</v>
      </c>
      <c r="O49" s="262" t="s">
        <v>1806</v>
      </c>
      <c r="P49" s="246">
        <v>5.9999999999999995E-4</v>
      </c>
      <c r="Q49" s="279" t="s">
        <v>956</v>
      </c>
      <c r="R49" s="249">
        <v>0.34100000000000003</v>
      </c>
      <c r="S49" s="251" t="s">
        <v>1807</v>
      </c>
      <c r="T49" s="266">
        <v>2.0000000000000001E-4</v>
      </c>
      <c r="U49" s="245" t="s">
        <v>433</v>
      </c>
      <c r="V49" s="261">
        <v>0.34599999999999997</v>
      </c>
      <c r="W49" s="262" t="s">
        <v>1808</v>
      </c>
      <c r="X49" s="263">
        <v>5.8500000000000003E-2</v>
      </c>
      <c r="Y49" s="265" t="s">
        <v>841</v>
      </c>
      <c r="Z49" s="249">
        <v>8.4000000000000005E-2</v>
      </c>
      <c r="AA49" s="251" t="s">
        <v>1809</v>
      </c>
      <c r="AB49" s="271">
        <v>2.0000000000000001E-4</v>
      </c>
      <c r="AC49" s="275" t="s">
        <v>433</v>
      </c>
      <c r="AD49" s="261">
        <v>0.48099999999999998</v>
      </c>
      <c r="AE49" s="262" t="s">
        <v>1810</v>
      </c>
      <c r="AF49" s="276">
        <v>5.8599999999999999E-2</v>
      </c>
    </row>
    <row r="50" spans="1:32">
      <c r="A50" s="236" t="s">
        <v>1158</v>
      </c>
      <c r="B50" s="255">
        <v>0.3</v>
      </c>
      <c r="C50" s="237" t="s">
        <v>1811</v>
      </c>
      <c r="D50" s="278" t="s">
        <v>1403</v>
      </c>
      <c r="E50" s="281" t="s">
        <v>100</v>
      </c>
      <c r="F50" s="257">
        <v>0.34</v>
      </c>
      <c r="G50" s="259" t="s">
        <v>1812</v>
      </c>
      <c r="H50" s="282">
        <v>5.0000000000000001E-4</v>
      </c>
      <c r="I50" s="265" t="s">
        <v>1312</v>
      </c>
      <c r="J50" s="249">
        <v>0.19800000000000001</v>
      </c>
      <c r="K50" s="251" t="s">
        <v>1813</v>
      </c>
      <c r="L50" s="266">
        <v>2.0000000000000001E-4</v>
      </c>
      <c r="M50" s="245" t="s">
        <v>421</v>
      </c>
      <c r="N50" s="261">
        <v>0.10100000000000001</v>
      </c>
      <c r="O50" s="262" t="s">
        <v>1814</v>
      </c>
      <c r="P50" s="246">
        <v>5.9999999999999995E-4</v>
      </c>
      <c r="Q50" s="279" t="s">
        <v>847</v>
      </c>
      <c r="R50" s="249">
        <v>0.34699999999999998</v>
      </c>
      <c r="S50" s="251" t="s">
        <v>1815</v>
      </c>
      <c r="T50" s="266">
        <v>2.0000000000000001E-4</v>
      </c>
      <c r="U50" s="245" t="s">
        <v>447</v>
      </c>
      <c r="V50" s="261">
        <v>0.127</v>
      </c>
      <c r="W50" s="262" t="s">
        <v>1816</v>
      </c>
      <c r="X50" s="263">
        <v>6.4399999999999999E-2</v>
      </c>
      <c r="Y50" s="265" t="s">
        <v>1046</v>
      </c>
      <c r="Z50" s="249">
        <v>8.1000000000000003E-2</v>
      </c>
      <c r="AA50" s="251" t="s">
        <v>1599</v>
      </c>
      <c r="AB50" s="271">
        <v>2.0000000000000001E-4</v>
      </c>
      <c r="AC50" s="275" t="s">
        <v>447</v>
      </c>
      <c r="AD50" s="261">
        <v>0.26800000000000002</v>
      </c>
      <c r="AE50" s="262" t="s">
        <v>1817</v>
      </c>
      <c r="AF50" s="276">
        <v>6.5799999999999997E-2</v>
      </c>
    </row>
    <row r="51" spans="1:32">
      <c r="A51" s="236" t="s">
        <v>1189</v>
      </c>
      <c r="B51" s="255">
        <v>0.26300000000000001</v>
      </c>
      <c r="C51" s="237" t="s">
        <v>1818</v>
      </c>
      <c r="D51" s="278" t="s">
        <v>1403</v>
      </c>
      <c r="E51" s="281" t="s">
        <v>191</v>
      </c>
      <c r="F51" s="257">
        <v>0.56100000000000005</v>
      </c>
      <c r="G51" s="259" t="s">
        <v>1819</v>
      </c>
      <c r="H51" s="282">
        <v>5.9999999999999995E-4</v>
      </c>
      <c r="I51" s="265" t="s">
        <v>958</v>
      </c>
      <c r="J51" s="249">
        <v>0.186</v>
      </c>
      <c r="K51" s="251" t="s">
        <v>1820</v>
      </c>
      <c r="L51" s="266">
        <v>2.0000000000000001E-4</v>
      </c>
      <c r="M51" s="245" t="s">
        <v>365</v>
      </c>
      <c r="N51" s="261">
        <v>0.11</v>
      </c>
      <c r="O51" s="262" t="s">
        <v>1821</v>
      </c>
      <c r="P51" s="246">
        <v>5.9999999999999995E-4</v>
      </c>
      <c r="Q51" s="279" t="s">
        <v>838</v>
      </c>
      <c r="R51" s="249">
        <v>0.36699999999999999</v>
      </c>
      <c r="S51" s="251" t="s">
        <v>1822</v>
      </c>
      <c r="T51" s="266">
        <v>2.0000000000000001E-4</v>
      </c>
      <c r="U51" s="245" t="s">
        <v>369</v>
      </c>
      <c r="V51" s="261">
        <v>7.4999999999999997E-2</v>
      </c>
      <c r="W51" s="262" t="s">
        <v>1823</v>
      </c>
      <c r="X51" s="263">
        <v>7.0499999999999993E-2</v>
      </c>
      <c r="Y51" s="265" t="s">
        <v>850</v>
      </c>
      <c r="Z51" s="249">
        <v>7.5999999999999998E-2</v>
      </c>
      <c r="AA51" s="251" t="s">
        <v>1824</v>
      </c>
      <c r="AB51" s="271">
        <v>2.0000000000000001E-4</v>
      </c>
      <c r="AC51" s="275" t="s">
        <v>369</v>
      </c>
      <c r="AD51" s="261">
        <v>0.08</v>
      </c>
      <c r="AE51" s="262" t="s">
        <v>1825</v>
      </c>
      <c r="AF51" s="276">
        <v>7.1199999999999999E-2</v>
      </c>
    </row>
    <row r="52" spans="1:32">
      <c r="A52" s="236" t="s">
        <v>1312</v>
      </c>
      <c r="B52" s="255">
        <v>0.249</v>
      </c>
      <c r="C52" s="237" t="s">
        <v>1826</v>
      </c>
      <c r="D52" s="278" t="s">
        <v>1403</v>
      </c>
      <c r="E52" s="281" t="s">
        <v>379</v>
      </c>
      <c r="F52" s="257">
        <v>0.47199999999999998</v>
      </c>
      <c r="G52" s="259" t="s">
        <v>1827</v>
      </c>
      <c r="H52" s="282">
        <v>5.9999999999999995E-4</v>
      </c>
      <c r="I52" s="265" t="s">
        <v>1422</v>
      </c>
      <c r="J52" s="249">
        <v>0.16</v>
      </c>
      <c r="K52" s="251" t="s">
        <v>1828</v>
      </c>
      <c r="L52" s="266">
        <v>2.0000000000000001E-4</v>
      </c>
      <c r="M52" s="245" t="s">
        <v>135</v>
      </c>
      <c r="N52" s="261">
        <v>0.13700000000000001</v>
      </c>
      <c r="O52" s="262" t="s">
        <v>1829</v>
      </c>
      <c r="P52" s="246">
        <v>5.9999999999999995E-4</v>
      </c>
      <c r="Q52" s="279" t="s">
        <v>1035</v>
      </c>
      <c r="R52" s="249">
        <v>0.39</v>
      </c>
      <c r="S52" s="251" t="s">
        <v>1830</v>
      </c>
      <c r="T52" s="266">
        <v>2.0000000000000001E-4</v>
      </c>
      <c r="U52" s="245" t="s">
        <v>407</v>
      </c>
      <c r="V52" s="261">
        <v>0.32200000000000001</v>
      </c>
      <c r="W52" s="262" t="s">
        <v>1831</v>
      </c>
      <c r="X52" s="263">
        <v>7.4700000000000003E-2</v>
      </c>
      <c r="Y52" s="265" t="s">
        <v>847</v>
      </c>
      <c r="Z52" s="249">
        <v>7.4999999999999997E-2</v>
      </c>
      <c r="AA52" s="251" t="s">
        <v>1832</v>
      </c>
      <c r="AB52" s="271">
        <v>2.0000000000000001E-4</v>
      </c>
      <c r="AC52" s="275" t="s">
        <v>407</v>
      </c>
      <c r="AD52" s="261">
        <v>0.54700000000000004</v>
      </c>
      <c r="AE52" s="262" t="s">
        <v>1833</v>
      </c>
      <c r="AF52" s="276">
        <v>7.2499999999999995E-2</v>
      </c>
    </row>
    <row r="53" spans="1:32">
      <c r="A53" s="236" t="s">
        <v>1252</v>
      </c>
      <c r="B53" s="255">
        <v>0.23899999999999999</v>
      </c>
      <c r="C53" s="237" t="s">
        <v>1834</v>
      </c>
      <c r="D53" s="278" t="s">
        <v>1403</v>
      </c>
      <c r="E53" s="281" t="s">
        <v>126</v>
      </c>
      <c r="F53" s="257">
        <v>0.34399999999999997</v>
      </c>
      <c r="G53" s="259" t="s">
        <v>1835</v>
      </c>
      <c r="H53" s="282">
        <v>5.9999999999999995E-4</v>
      </c>
      <c r="I53" s="265" t="s">
        <v>1420</v>
      </c>
      <c r="J53" s="249">
        <v>0.15</v>
      </c>
      <c r="K53" s="251" t="s">
        <v>1836</v>
      </c>
      <c r="L53" s="266">
        <v>2.0000000000000001E-4</v>
      </c>
      <c r="M53" s="245" t="s">
        <v>377</v>
      </c>
      <c r="N53" s="261">
        <v>0.17299999999999999</v>
      </c>
      <c r="O53" s="262" t="s">
        <v>1837</v>
      </c>
      <c r="P53" s="246">
        <v>5.9999999999999995E-4</v>
      </c>
      <c r="Q53" s="279" t="s">
        <v>1042</v>
      </c>
      <c r="R53" s="249">
        <v>0.40600000000000003</v>
      </c>
      <c r="S53" s="251" t="s">
        <v>1838</v>
      </c>
      <c r="T53" s="266">
        <v>2.0000000000000001E-4</v>
      </c>
      <c r="U53" s="245" t="s">
        <v>429</v>
      </c>
      <c r="V53" s="261">
        <v>8.2000000000000003E-2</v>
      </c>
      <c r="W53" s="262" t="s">
        <v>1839</v>
      </c>
      <c r="X53" s="263">
        <v>7.8700000000000006E-2</v>
      </c>
      <c r="Y53" s="265" t="s">
        <v>1039</v>
      </c>
      <c r="Z53" s="249">
        <v>7.0999999999999994E-2</v>
      </c>
      <c r="AA53" s="251" t="s">
        <v>1840</v>
      </c>
      <c r="AB53" s="271">
        <v>2.0000000000000001E-4</v>
      </c>
      <c r="AC53" s="275" t="s">
        <v>429</v>
      </c>
      <c r="AD53" s="261">
        <v>9.5000000000000001E-2</v>
      </c>
      <c r="AE53" s="262" t="s">
        <v>1841</v>
      </c>
      <c r="AF53" s="276">
        <v>7.6200000000000004E-2</v>
      </c>
    </row>
    <row r="54" spans="1:32">
      <c r="A54" s="236" t="s">
        <v>1152</v>
      </c>
      <c r="B54" s="255">
        <v>0.23699999999999999</v>
      </c>
      <c r="C54" s="237" t="s">
        <v>1842</v>
      </c>
      <c r="D54" s="278" t="s">
        <v>1403</v>
      </c>
      <c r="E54" s="281" t="s">
        <v>221</v>
      </c>
      <c r="F54" s="257">
        <v>0.248</v>
      </c>
      <c r="G54" s="259" t="s">
        <v>1843</v>
      </c>
      <c r="H54" s="282">
        <v>5.9999999999999995E-4</v>
      </c>
      <c r="I54" s="265" t="s">
        <v>842</v>
      </c>
      <c r="J54" s="249">
        <v>0.13600000000000001</v>
      </c>
      <c r="K54" s="251" t="s">
        <v>1844</v>
      </c>
      <c r="L54" s="266">
        <v>2.0000000000000001E-4</v>
      </c>
      <c r="M54" s="245" t="s">
        <v>463</v>
      </c>
      <c r="N54" s="261">
        <v>0.182</v>
      </c>
      <c r="O54" s="262" t="s">
        <v>1845</v>
      </c>
      <c r="P54" s="246">
        <v>5.9999999999999995E-4</v>
      </c>
      <c r="Q54" s="279" t="s">
        <v>990</v>
      </c>
      <c r="R54" s="249">
        <v>0.502</v>
      </c>
      <c r="S54" s="251" t="s">
        <v>1846</v>
      </c>
      <c r="T54" s="266">
        <v>2.0000000000000001E-4</v>
      </c>
      <c r="U54" s="245" t="s">
        <v>449</v>
      </c>
      <c r="V54" s="261">
        <v>0.1</v>
      </c>
      <c r="W54" s="262" t="s">
        <v>1847</v>
      </c>
      <c r="X54" s="263">
        <v>8.0100000000000005E-2</v>
      </c>
      <c r="Y54" s="265" t="s">
        <v>663</v>
      </c>
      <c r="Z54" s="249">
        <v>6.6000000000000003E-2</v>
      </c>
      <c r="AA54" s="251" t="s">
        <v>1848</v>
      </c>
      <c r="AB54" s="271">
        <v>2.0000000000000001E-4</v>
      </c>
      <c r="AC54" s="275" t="s">
        <v>449</v>
      </c>
      <c r="AD54" s="261">
        <v>0.24199999999999999</v>
      </c>
      <c r="AE54" s="262" t="s">
        <v>1849</v>
      </c>
      <c r="AF54" s="276">
        <v>8.1299999999999997E-2</v>
      </c>
    </row>
    <row r="55" spans="1:32">
      <c r="A55" s="236" t="s">
        <v>1293</v>
      </c>
      <c r="B55" s="255">
        <v>0.20799999999999999</v>
      </c>
      <c r="C55" s="237" t="s">
        <v>1850</v>
      </c>
      <c r="D55" s="278" t="s">
        <v>1403</v>
      </c>
      <c r="E55" s="281" t="s">
        <v>202</v>
      </c>
      <c r="F55" s="257">
        <v>0.23400000000000001</v>
      </c>
      <c r="G55" s="259" t="s">
        <v>1851</v>
      </c>
      <c r="H55" s="282">
        <v>5.9999999999999995E-4</v>
      </c>
      <c r="I55" s="265" t="s">
        <v>838</v>
      </c>
      <c r="J55" s="249">
        <v>0.125</v>
      </c>
      <c r="K55" s="251" t="s">
        <v>1852</v>
      </c>
      <c r="L55" s="266">
        <v>2.0000000000000001E-4</v>
      </c>
      <c r="M55" s="245" t="s">
        <v>455</v>
      </c>
      <c r="N55" s="261">
        <v>0.21099999999999999</v>
      </c>
      <c r="O55" s="262" t="s">
        <v>1853</v>
      </c>
      <c r="P55" s="246">
        <v>5.9999999999999995E-4</v>
      </c>
      <c r="Q55" s="279" t="s">
        <v>850</v>
      </c>
      <c r="R55" s="249">
        <v>0.51700000000000002</v>
      </c>
      <c r="S55" s="251" t="s">
        <v>1854</v>
      </c>
      <c r="T55" s="266">
        <v>2.0000000000000001E-4</v>
      </c>
      <c r="U55" s="245" t="s">
        <v>519</v>
      </c>
      <c r="V55" s="261">
        <v>0.12</v>
      </c>
      <c r="W55" s="262" t="s">
        <v>1855</v>
      </c>
      <c r="X55" s="263">
        <v>8.1100000000000005E-2</v>
      </c>
      <c r="Y55" s="265" t="s">
        <v>1045</v>
      </c>
      <c r="Z55" s="249">
        <v>5.8999999999999997E-2</v>
      </c>
      <c r="AA55" s="251" t="s">
        <v>1856</v>
      </c>
      <c r="AB55" s="271">
        <v>2.0000000000000001E-4</v>
      </c>
      <c r="AC55" s="275" t="s">
        <v>519</v>
      </c>
      <c r="AD55" s="261">
        <v>0.36599999999999999</v>
      </c>
      <c r="AE55" s="262" t="s">
        <v>1857</v>
      </c>
      <c r="AF55" s="276">
        <v>8.5500000000000007E-2</v>
      </c>
    </row>
    <row r="56" spans="1:32">
      <c r="A56" s="236" t="s">
        <v>1045</v>
      </c>
      <c r="B56" s="255">
        <v>1.6080000000000001</v>
      </c>
      <c r="C56" s="237" t="s">
        <v>1858</v>
      </c>
      <c r="D56" s="278">
        <v>2.0000000000000001E-4</v>
      </c>
      <c r="E56" s="281" t="s">
        <v>463</v>
      </c>
      <c r="F56" s="257">
        <v>0.223</v>
      </c>
      <c r="G56" s="259" t="s">
        <v>1859</v>
      </c>
      <c r="H56" s="282">
        <v>5.9999999999999995E-4</v>
      </c>
      <c r="I56" s="265" t="s">
        <v>1152</v>
      </c>
      <c r="J56" s="249">
        <v>0.125</v>
      </c>
      <c r="K56" s="251" t="s">
        <v>1860</v>
      </c>
      <c r="L56" s="266">
        <v>2.0000000000000001E-4</v>
      </c>
      <c r="M56" s="245" t="s">
        <v>473</v>
      </c>
      <c r="N56" s="261">
        <v>0.371</v>
      </c>
      <c r="O56" s="262" t="s">
        <v>1861</v>
      </c>
      <c r="P56" s="246">
        <v>5.9999999999999995E-4</v>
      </c>
      <c r="Q56" s="279" t="s">
        <v>1174</v>
      </c>
      <c r="R56" s="249">
        <v>0.54500000000000004</v>
      </c>
      <c r="S56" s="251" t="s">
        <v>1862</v>
      </c>
      <c r="T56" s="266">
        <v>2.0000000000000001E-4</v>
      </c>
      <c r="U56" s="245" t="s">
        <v>535</v>
      </c>
      <c r="V56" s="261">
        <v>6.9000000000000006E-2</v>
      </c>
      <c r="W56" s="262" t="s">
        <v>1863</v>
      </c>
      <c r="X56" s="263">
        <v>8.6800000000000002E-2</v>
      </c>
      <c r="Y56" s="265" t="s">
        <v>995</v>
      </c>
      <c r="Z56" s="249">
        <v>5.2999999999999999E-2</v>
      </c>
      <c r="AA56" s="251" t="s">
        <v>1671</v>
      </c>
      <c r="AB56" s="271">
        <v>2.0000000000000001E-4</v>
      </c>
      <c r="AC56" s="275" t="s">
        <v>535</v>
      </c>
      <c r="AD56" s="261">
        <v>0.219</v>
      </c>
      <c r="AE56" s="262" t="s">
        <v>1864</v>
      </c>
      <c r="AF56" s="276">
        <v>8.9800000000000005E-2</v>
      </c>
    </row>
    <row r="57" spans="1:32">
      <c r="A57" s="236" t="s">
        <v>849</v>
      </c>
      <c r="B57" s="255">
        <v>1.5089999999999999</v>
      </c>
      <c r="C57" s="237" t="s">
        <v>1865</v>
      </c>
      <c r="D57" s="278">
        <v>2.0000000000000001E-4</v>
      </c>
      <c r="E57" s="281" t="s">
        <v>421</v>
      </c>
      <c r="F57" s="257">
        <v>0.16400000000000001</v>
      </c>
      <c r="G57" s="259" t="s">
        <v>1866</v>
      </c>
      <c r="H57" s="282">
        <v>5.9999999999999995E-4</v>
      </c>
      <c r="I57" s="265" t="s">
        <v>1421</v>
      </c>
      <c r="J57" s="249">
        <v>0.115</v>
      </c>
      <c r="K57" s="251" t="s">
        <v>1867</v>
      </c>
      <c r="L57" s="266">
        <v>2.0000000000000001E-4</v>
      </c>
      <c r="M57" s="245" t="s">
        <v>189</v>
      </c>
      <c r="N57" s="261">
        <v>2.9000000000000001E-2</v>
      </c>
      <c r="O57" s="262" t="s">
        <v>1868</v>
      </c>
      <c r="P57" s="246">
        <v>6.9999999999999999E-4</v>
      </c>
      <c r="Q57" s="279" t="s">
        <v>993</v>
      </c>
      <c r="R57" s="249">
        <v>0.76400000000000001</v>
      </c>
      <c r="S57" s="251" t="s">
        <v>1869</v>
      </c>
      <c r="T57" s="266">
        <v>2.0000000000000001E-4</v>
      </c>
      <c r="U57" s="245" t="s">
        <v>359</v>
      </c>
      <c r="V57" s="261">
        <v>4.2000000000000003E-2</v>
      </c>
      <c r="W57" s="262" t="s">
        <v>1870</v>
      </c>
      <c r="X57" s="263">
        <v>0.1007</v>
      </c>
      <c r="Y57" s="265" t="s">
        <v>1017</v>
      </c>
      <c r="Z57" s="249">
        <v>5.2999999999999999E-2</v>
      </c>
      <c r="AA57" s="251" t="s">
        <v>1871</v>
      </c>
      <c r="AB57" s="271">
        <v>2.0000000000000001E-4</v>
      </c>
      <c r="AC57" s="275" t="s">
        <v>371</v>
      </c>
      <c r="AD57" s="261">
        <v>7.0999999999999994E-2</v>
      </c>
      <c r="AE57" s="262" t="s">
        <v>1872</v>
      </c>
      <c r="AF57" s="276">
        <v>0.1014</v>
      </c>
    </row>
    <row r="58" spans="1:32">
      <c r="A58" s="236" t="s">
        <v>992</v>
      </c>
      <c r="B58" s="255">
        <v>1.343</v>
      </c>
      <c r="C58" s="237" t="s">
        <v>1873</v>
      </c>
      <c r="D58" s="278">
        <v>2.0000000000000001E-4</v>
      </c>
      <c r="E58" s="281" t="s">
        <v>189</v>
      </c>
      <c r="F58" s="257">
        <v>0.65400000000000003</v>
      </c>
      <c r="G58" s="259" t="s">
        <v>1874</v>
      </c>
      <c r="H58" s="282">
        <v>6.9999999999999999E-4</v>
      </c>
      <c r="I58" s="265" t="s">
        <v>1134</v>
      </c>
      <c r="J58" s="249">
        <v>0.108</v>
      </c>
      <c r="K58" s="251" t="s">
        <v>1875</v>
      </c>
      <c r="L58" s="266">
        <v>2.0000000000000001E-4</v>
      </c>
      <c r="M58" s="245" t="s">
        <v>525</v>
      </c>
      <c r="N58" s="261">
        <v>0.312</v>
      </c>
      <c r="O58" s="262" t="s">
        <v>1876</v>
      </c>
      <c r="P58" s="246">
        <v>6.9999999999999999E-4</v>
      </c>
      <c r="Q58" s="279" t="s">
        <v>1043</v>
      </c>
      <c r="R58" s="249">
        <v>0.15</v>
      </c>
      <c r="S58" s="251" t="s">
        <v>1713</v>
      </c>
      <c r="T58" s="266">
        <v>4.0000000000000002E-4</v>
      </c>
      <c r="U58" s="245" t="s">
        <v>371</v>
      </c>
      <c r="V58" s="261">
        <v>6.7000000000000004E-2</v>
      </c>
      <c r="W58" s="262" t="s">
        <v>1877</v>
      </c>
      <c r="X58" s="263">
        <v>0.1008</v>
      </c>
      <c r="Y58" s="265" t="s">
        <v>838</v>
      </c>
      <c r="Z58" s="249">
        <v>0.22700000000000001</v>
      </c>
      <c r="AA58" s="251" t="s">
        <v>1878</v>
      </c>
      <c r="AB58" s="271">
        <v>4.0000000000000002E-4</v>
      </c>
      <c r="AC58" s="275" t="s">
        <v>126</v>
      </c>
      <c r="AD58" s="261">
        <v>0.9</v>
      </c>
      <c r="AE58" s="262" t="s">
        <v>1879</v>
      </c>
      <c r="AF58" s="276">
        <v>0.1055</v>
      </c>
    </row>
    <row r="59" spans="1:32">
      <c r="A59" s="236" t="s">
        <v>848</v>
      </c>
      <c r="B59" s="255">
        <v>1.341</v>
      </c>
      <c r="C59" s="237" t="s">
        <v>1880</v>
      </c>
      <c r="D59" s="278">
        <v>2.0000000000000001E-4</v>
      </c>
      <c r="E59" s="281" t="s">
        <v>473</v>
      </c>
      <c r="F59" s="257">
        <v>0.33500000000000002</v>
      </c>
      <c r="G59" s="259" t="s">
        <v>1881</v>
      </c>
      <c r="H59" s="282">
        <v>8.0000000000000004E-4</v>
      </c>
      <c r="I59" s="265" t="s">
        <v>646</v>
      </c>
      <c r="J59" s="249">
        <v>0.10199999999999999</v>
      </c>
      <c r="K59" s="251" t="s">
        <v>1882</v>
      </c>
      <c r="L59" s="266">
        <v>2.0000000000000001E-4</v>
      </c>
      <c r="M59" s="245" t="s">
        <v>177</v>
      </c>
      <c r="N59" s="261">
        <v>4.5999999999999999E-2</v>
      </c>
      <c r="O59" s="262" t="s">
        <v>1883</v>
      </c>
      <c r="P59" s="246">
        <v>8.0000000000000004E-4</v>
      </c>
      <c r="Q59" s="279" t="s">
        <v>974</v>
      </c>
      <c r="R59" s="249">
        <v>0.16300000000000001</v>
      </c>
      <c r="S59" s="251" t="s">
        <v>1884</v>
      </c>
      <c r="T59" s="266">
        <v>4.0000000000000002E-4</v>
      </c>
      <c r="U59" s="245" t="s">
        <v>126</v>
      </c>
      <c r="V59" s="261">
        <v>0.27200000000000002</v>
      </c>
      <c r="W59" s="262" t="s">
        <v>1885</v>
      </c>
      <c r="X59" s="263">
        <v>0.10639999999999999</v>
      </c>
      <c r="Y59" s="265" t="s">
        <v>984</v>
      </c>
      <c r="Z59" s="249">
        <v>0.214</v>
      </c>
      <c r="AA59" s="251" t="s">
        <v>1886</v>
      </c>
      <c r="AB59" s="271">
        <v>4.0000000000000002E-4</v>
      </c>
      <c r="AC59" s="275" t="s">
        <v>279</v>
      </c>
      <c r="AD59" s="261">
        <v>0.77500000000000002</v>
      </c>
      <c r="AE59" s="262" t="s">
        <v>1887</v>
      </c>
      <c r="AF59" s="276">
        <v>0.10780000000000001</v>
      </c>
    </row>
    <row r="60" spans="1:32">
      <c r="A60" s="236" t="s">
        <v>861</v>
      </c>
      <c r="B60" s="255">
        <v>1.081</v>
      </c>
      <c r="C60" s="237" t="s">
        <v>1888</v>
      </c>
      <c r="D60" s="278">
        <v>2.0000000000000001E-4</v>
      </c>
      <c r="E60" s="281" t="s">
        <v>525</v>
      </c>
      <c r="F60" s="257">
        <v>0.316</v>
      </c>
      <c r="G60" s="259" t="s">
        <v>1889</v>
      </c>
      <c r="H60" s="282">
        <v>8.0000000000000004E-4</v>
      </c>
      <c r="I60" s="265" t="s">
        <v>1307</v>
      </c>
      <c r="J60" s="249">
        <v>0.10100000000000001</v>
      </c>
      <c r="K60" s="251" t="s">
        <v>1890</v>
      </c>
      <c r="L60" s="266">
        <v>2.0000000000000001E-4</v>
      </c>
      <c r="M60" s="245" t="s">
        <v>465</v>
      </c>
      <c r="N60" s="261">
        <v>9.2999999999999999E-2</v>
      </c>
      <c r="O60" s="262" t="s">
        <v>1891</v>
      </c>
      <c r="P60" s="246">
        <v>8.0000000000000004E-4</v>
      </c>
      <c r="Q60" s="279" t="s">
        <v>1027</v>
      </c>
      <c r="R60" s="249">
        <v>0.20200000000000001</v>
      </c>
      <c r="S60" s="251" t="s">
        <v>1892</v>
      </c>
      <c r="T60" s="266">
        <v>4.0000000000000002E-4</v>
      </c>
      <c r="U60" s="245" t="s">
        <v>279</v>
      </c>
      <c r="V60" s="261">
        <v>0.21099999999999999</v>
      </c>
      <c r="W60" s="262" t="s">
        <v>1893</v>
      </c>
      <c r="X60" s="263">
        <v>0.1072</v>
      </c>
      <c r="Y60" s="265" t="s">
        <v>1037</v>
      </c>
      <c r="Z60" s="249">
        <v>0.187</v>
      </c>
      <c r="AA60" s="251" t="s">
        <v>1894</v>
      </c>
      <c r="AB60" s="271">
        <v>4.0000000000000002E-4</v>
      </c>
      <c r="AC60" s="275" t="s">
        <v>359</v>
      </c>
      <c r="AD60" s="261">
        <v>0.151</v>
      </c>
      <c r="AE60" s="262" t="s">
        <v>1895</v>
      </c>
      <c r="AF60" s="276">
        <v>0.1085</v>
      </c>
    </row>
    <row r="61" spans="1:32">
      <c r="A61" s="236" t="s">
        <v>1014</v>
      </c>
      <c r="B61" s="255">
        <v>1.0569999999999999</v>
      </c>
      <c r="C61" s="237" t="s">
        <v>1896</v>
      </c>
      <c r="D61" s="278">
        <v>2.0000000000000001E-4</v>
      </c>
      <c r="E61" s="281" t="s">
        <v>177</v>
      </c>
      <c r="F61" s="257">
        <v>0.38</v>
      </c>
      <c r="G61" s="259" t="s">
        <v>1897</v>
      </c>
      <c r="H61" s="282">
        <v>8.9999999999999998E-4</v>
      </c>
      <c r="I61" s="265" t="s">
        <v>1283</v>
      </c>
      <c r="J61" s="249">
        <v>9.8000000000000004E-2</v>
      </c>
      <c r="K61" s="251" t="s">
        <v>1898</v>
      </c>
      <c r="L61" s="266">
        <v>2.0000000000000001E-4</v>
      </c>
      <c r="M61" s="245" t="s">
        <v>126</v>
      </c>
      <c r="N61" s="261">
        <v>0.35299999999999998</v>
      </c>
      <c r="O61" s="262" t="s">
        <v>1899</v>
      </c>
      <c r="P61" s="246">
        <v>8.0000000000000004E-4</v>
      </c>
      <c r="Q61" s="279" t="s">
        <v>1037</v>
      </c>
      <c r="R61" s="249">
        <v>0.221</v>
      </c>
      <c r="S61" s="251" t="s">
        <v>1900</v>
      </c>
      <c r="T61" s="266">
        <v>4.0000000000000002E-4</v>
      </c>
      <c r="U61" s="245" t="s">
        <v>475</v>
      </c>
      <c r="V61" s="261">
        <v>0.108</v>
      </c>
      <c r="W61" s="262" t="s">
        <v>1901</v>
      </c>
      <c r="X61" s="263">
        <v>0.1103</v>
      </c>
      <c r="Y61" s="265" t="s">
        <v>989</v>
      </c>
      <c r="Z61" s="249">
        <v>0.161</v>
      </c>
      <c r="AA61" s="251" t="s">
        <v>1902</v>
      </c>
      <c r="AB61" s="271">
        <v>4.0000000000000002E-4</v>
      </c>
      <c r="AC61" s="275" t="s">
        <v>475</v>
      </c>
      <c r="AD61" s="261">
        <v>0.377</v>
      </c>
      <c r="AE61" s="262" t="s">
        <v>1903</v>
      </c>
      <c r="AF61" s="276">
        <v>0.1143</v>
      </c>
    </row>
    <row r="62" spans="1:32">
      <c r="A62" s="236" t="s">
        <v>991</v>
      </c>
      <c r="B62" s="255">
        <v>0.95499999999999996</v>
      </c>
      <c r="C62" s="237" t="s">
        <v>1904</v>
      </c>
      <c r="D62" s="278">
        <v>2.0000000000000001E-4</v>
      </c>
      <c r="E62" s="281" t="s">
        <v>373</v>
      </c>
      <c r="F62" s="257">
        <v>0.19500000000000001</v>
      </c>
      <c r="G62" s="259" t="s">
        <v>1905</v>
      </c>
      <c r="H62" s="282">
        <v>1E-3</v>
      </c>
      <c r="I62" s="265" t="s">
        <v>574</v>
      </c>
      <c r="J62" s="249">
        <v>9.2999999999999999E-2</v>
      </c>
      <c r="K62" s="251" t="s">
        <v>1906</v>
      </c>
      <c r="L62" s="266">
        <v>2.0000000000000001E-4</v>
      </c>
      <c r="M62" s="245" t="s">
        <v>373</v>
      </c>
      <c r="N62" s="261">
        <v>7.3999999999999996E-2</v>
      </c>
      <c r="O62" s="262" t="s">
        <v>1907</v>
      </c>
      <c r="P62" s="246">
        <v>1E-3</v>
      </c>
      <c r="Q62" s="279" t="s">
        <v>957</v>
      </c>
      <c r="R62" s="249">
        <v>0.24299999999999999</v>
      </c>
      <c r="S62" s="251" t="s">
        <v>1908</v>
      </c>
      <c r="T62" s="266">
        <v>4.0000000000000002E-4</v>
      </c>
      <c r="U62" s="245" t="s">
        <v>200</v>
      </c>
      <c r="V62" s="261">
        <v>9.4E-2</v>
      </c>
      <c r="W62" s="262" t="s">
        <v>1909</v>
      </c>
      <c r="X62" s="263">
        <v>0.11260000000000001</v>
      </c>
      <c r="Y62" s="265" t="s">
        <v>964</v>
      </c>
      <c r="Z62" s="249">
        <v>0.14899999999999999</v>
      </c>
      <c r="AA62" s="251" t="s">
        <v>1910</v>
      </c>
      <c r="AB62" s="271">
        <v>4.0000000000000002E-4</v>
      </c>
      <c r="AC62" s="275" t="s">
        <v>200</v>
      </c>
      <c r="AD62" s="261">
        <v>0.32900000000000001</v>
      </c>
      <c r="AE62" s="262" t="s">
        <v>1911</v>
      </c>
      <c r="AF62" s="276">
        <v>0.1169</v>
      </c>
    </row>
    <row r="63" spans="1:32">
      <c r="A63" s="236" t="s">
        <v>859</v>
      </c>
      <c r="B63" s="255">
        <v>0.93400000000000005</v>
      </c>
      <c r="C63" s="237" t="s">
        <v>1912</v>
      </c>
      <c r="D63" s="278">
        <v>2.0000000000000001E-4</v>
      </c>
      <c r="E63" s="281" t="s">
        <v>206</v>
      </c>
      <c r="F63" s="257">
        <v>0.245</v>
      </c>
      <c r="G63" s="259" t="s">
        <v>1913</v>
      </c>
      <c r="H63" s="282">
        <v>1.1999999999999999E-3</v>
      </c>
      <c r="I63" s="265" t="s">
        <v>980</v>
      </c>
      <c r="J63" s="249">
        <v>8.3000000000000004E-2</v>
      </c>
      <c r="K63" s="251" t="s">
        <v>1914</v>
      </c>
      <c r="L63" s="266">
        <v>2.0000000000000001E-4</v>
      </c>
      <c r="M63" s="245" t="s">
        <v>206</v>
      </c>
      <c r="N63" s="261">
        <v>0.27300000000000002</v>
      </c>
      <c r="O63" s="262" t="s">
        <v>1915</v>
      </c>
      <c r="P63" s="246">
        <v>1.4E-3</v>
      </c>
      <c r="Q63" s="279" t="s">
        <v>843</v>
      </c>
      <c r="R63" s="249">
        <v>0.253</v>
      </c>
      <c r="S63" s="251" t="s">
        <v>1916</v>
      </c>
      <c r="T63" s="266">
        <v>4.0000000000000002E-4</v>
      </c>
      <c r="U63" s="245" t="s">
        <v>281</v>
      </c>
      <c r="V63" s="261">
        <v>0.186</v>
      </c>
      <c r="W63" s="262" t="s">
        <v>1917</v>
      </c>
      <c r="X63" s="263">
        <v>0.1235</v>
      </c>
      <c r="Y63" s="265" t="s">
        <v>684</v>
      </c>
      <c r="Z63" s="249">
        <v>0.14799999999999999</v>
      </c>
      <c r="AA63" s="251" t="s">
        <v>1918</v>
      </c>
      <c r="AB63" s="271">
        <v>4.0000000000000002E-4</v>
      </c>
      <c r="AC63" s="275" t="s">
        <v>281</v>
      </c>
      <c r="AD63" s="261">
        <v>0.74299999999999999</v>
      </c>
      <c r="AE63" s="262" t="s">
        <v>1919</v>
      </c>
      <c r="AF63" s="276">
        <v>0.1181</v>
      </c>
    </row>
    <row r="64" spans="1:32">
      <c r="A64" s="236" t="s">
        <v>1228</v>
      </c>
      <c r="B64" s="255">
        <v>0.85299999999999998</v>
      </c>
      <c r="C64" s="237" t="s">
        <v>1920</v>
      </c>
      <c r="D64" s="278">
        <v>2.0000000000000001E-4</v>
      </c>
      <c r="E64" s="281" t="s">
        <v>531</v>
      </c>
      <c r="F64" s="257">
        <v>0.28000000000000003</v>
      </c>
      <c r="G64" s="259" t="s">
        <v>1921</v>
      </c>
      <c r="H64" s="282">
        <v>1.5E-3</v>
      </c>
      <c r="I64" s="265" t="s">
        <v>840</v>
      </c>
      <c r="J64" s="249">
        <v>7.6999999999999999E-2</v>
      </c>
      <c r="K64" s="251" t="s">
        <v>1922</v>
      </c>
      <c r="L64" s="266">
        <v>2.0000000000000001E-4</v>
      </c>
      <c r="M64" s="245" t="s">
        <v>531</v>
      </c>
      <c r="N64" s="261">
        <v>5.5E-2</v>
      </c>
      <c r="O64" s="262" t="s">
        <v>1923</v>
      </c>
      <c r="P64" s="246">
        <v>1.5E-3</v>
      </c>
      <c r="Q64" s="279" t="s">
        <v>841</v>
      </c>
      <c r="R64" s="249">
        <v>0.28799999999999998</v>
      </c>
      <c r="S64" s="251" t="s">
        <v>1924</v>
      </c>
      <c r="T64" s="266">
        <v>4.0000000000000002E-4</v>
      </c>
      <c r="U64" s="245" t="s">
        <v>289</v>
      </c>
      <c r="V64" s="261">
        <v>0.11</v>
      </c>
      <c r="W64" s="262" t="s">
        <v>1925</v>
      </c>
      <c r="X64" s="263">
        <v>0.13070000000000001</v>
      </c>
      <c r="Y64" s="265" t="s">
        <v>957</v>
      </c>
      <c r="Z64" s="249">
        <v>0.14299999999999999</v>
      </c>
      <c r="AA64" s="251" t="s">
        <v>1926</v>
      </c>
      <c r="AB64" s="271">
        <v>4.0000000000000002E-4</v>
      </c>
      <c r="AC64" s="275" t="s">
        <v>289</v>
      </c>
      <c r="AD64" s="261">
        <v>0.45300000000000001</v>
      </c>
      <c r="AE64" s="262" t="s">
        <v>1927</v>
      </c>
      <c r="AF64" s="276">
        <v>0.13100000000000001</v>
      </c>
    </row>
    <row r="65" spans="1:32">
      <c r="A65" s="236" t="s">
        <v>1174</v>
      </c>
      <c r="B65" s="255">
        <v>0.84799999999999998</v>
      </c>
      <c r="C65" s="237" t="s">
        <v>1928</v>
      </c>
      <c r="D65" s="278">
        <v>2.0000000000000001E-4</v>
      </c>
      <c r="E65" s="281" t="s">
        <v>122</v>
      </c>
      <c r="F65" s="257">
        <v>0.125</v>
      </c>
      <c r="G65" s="259" t="s">
        <v>1929</v>
      </c>
      <c r="H65" s="282">
        <v>2.3E-3</v>
      </c>
      <c r="I65" s="265" t="s">
        <v>1229</v>
      </c>
      <c r="J65" s="249">
        <v>7.5999999999999998E-2</v>
      </c>
      <c r="K65" s="251" t="s">
        <v>1930</v>
      </c>
      <c r="L65" s="266">
        <v>2.0000000000000001E-4</v>
      </c>
      <c r="M65" s="245" t="s">
        <v>122</v>
      </c>
      <c r="N65" s="261">
        <v>0.10199999999999999</v>
      </c>
      <c r="O65" s="262" t="s">
        <v>1931</v>
      </c>
      <c r="P65" s="246">
        <v>2E-3</v>
      </c>
      <c r="Q65" s="279" t="s">
        <v>854</v>
      </c>
      <c r="R65" s="249">
        <v>0.29699999999999999</v>
      </c>
      <c r="S65" s="251" t="s">
        <v>1932</v>
      </c>
      <c r="T65" s="266">
        <v>4.0000000000000002E-4</v>
      </c>
      <c r="U65" s="245" t="s">
        <v>351</v>
      </c>
      <c r="V65" s="261">
        <v>3.3000000000000002E-2</v>
      </c>
      <c r="W65" s="262" t="s">
        <v>1933</v>
      </c>
      <c r="X65" s="263">
        <v>0.13780000000000001</v>
      </c>
      <c r="Y65" s="265" t="s">
        <v>861</v>
      </c>
      <c r="Z65" s="249">
        <v>0.104</v>
      </c>
      <c r="AA65" s="251" t="s">
        <v>1934</v>
      </c>
      <c r="AB65" s="271">
        <v>4.0000000000000002E-4</v>
      </c>
      <c r="AC65" s="275" t="s">
        <v>155</v>
      </c>
      <c r="AD65" s="261">
        <v>4.7E-2</v>
      </c>
      <c r="AE65" s="262" t="s">
        <v>1935</v>
      </c>
      <c r="AF65" s="276">
        <v>0.13869999999999999</v>
      </c>
    </row>
    <row r="66" spans="1:32">
      <c r="A66" s="236" t="s">
        <v>997</v>
      </c>
      <c r="B66" s="255">
        <v>0.80800000000000005</v>
      </c>
      <c r="C66" s="237" t="s">
        <v>1936</v>
      </c>
      <c r="D66" s="278">
        <v>2.0000000000000001E-4</v>
      </c>
      <c r="E66" s="281" t="s">
        <v>503</v>
      </c>
      <c r="F66" s="257">
        <v>0.253</v>
      </c>
      <c r="G66" s="259" t="s">
        <v>1937</v>
      </c>
      <c r="H66" s="282">
        <v>3.0999999999999999E-3</v>
      </c>
      <c r="I66" s="265" t="s">
        <v>845</v>
      </c>
      <c r="J66" s="249">
        <v>7.0000000000000007E-2</v>
      </c>
      <c r="K66" s="251" t="s">
        <v>1938</v>
      </c>
      <c r="L66" s="266">
        <v>2.0000000000000001E-4</v>
      </c>
      <c r="M66" s="245" t="s">
        <v>503</v>
      </c>
      <c r="N66" s="261">
        <v>0.373</v>
      </c>
      <c r="O66" s="262" t="s">
        <v>1939</v>
      </c>
      <c r="P66" s="246">
        <v>2.8E-3</v>
      </c>
      <c r="Q66" s="279" t="s">
        <v>858</v>
      </c>
      <c r="R66" s="249">
        <v>0.315</v>
      </c>
      <c r="S66" s="251" t="s">
        <v>1940</v>
      </c>
      <c r="T66" s="266">
        <v>4.0000000000000002E-4</v>
      </c>
      <c r="U66" s="245" t="s">
        <v>495</v>
      </c>
      <c r="V66" s="261">
        <v>7.4999999999999997E-2</v>
      </c>
      <c r="W66" s="262" t="s">
        <v>1941</v>
      </c>
      <c r="X66" s="263">
        <v>0.1406</v>
      </c>
      <c r="Y66" s="265" t="s">
        <v>671</v>
      </c>
      <c r="Z66" s="249">
        <v>9.8000000000000004E-2</v>
      </c>
      <c r="AA66" s="251" t="s">
        <v>1942</v>
      </c>
      <c r="AB66" s="271">
        <v>4.0000000000000002E-4</v>
      </c>
      <c r="AC66" s="275" t="s">
        <v>351</v>
      </c>
      <c r="AD66" s="261">
        <v>0.112</v>
      </c>
      <c r="AE66" s="262" t="s">
        <v>1943</v>
      </c>
      <c r="AF66" s="276">
        <v>0.13969999999999999</v>
      </c>
    </row>
    <row r="67" spans="1:32">
      <c r="A67" s="236" t="s">
        <v>840</v>
      </c>
      <c r="B67" s="255">
        <v>0.80600000000000005</v>
      </c>
      <c r="C67" s="237" t="s">
        <v>1944</v>
      </c>
      <c r="D67" s="278">
        <v>2.0000000000000001E-4</v>
      </c>
      <c r="E67" s="281" t="s">
        <v>204</v>
      </c>
      <c r="F67" s="257">
        <v>0.23599999999999999</v>
      </c>
      <c r="G67" s="259" t="s">
        <v>1945</v>
      </c>
      <c r="H67" s="282">
        <v>4.1999999999999997E-3</v>
      </c>
      <c r="I67" s="265" t="s">
        <v>1138</v>
      </c>
      <c r="J67" s="249">
        <v>6.4000000000000001E-2</v>
      </c>
      <c r="K67" s="251" t="s">
        <v>1946</v>
      </c>
      <c r="L67" s="266">
        <v>2.0000000000000001E-4</v>
      </c>
      <c r="M67" s="245" t="s">
        <v>204</v>
      </c>
      <c r="N67" s="261">
        <v>4.7E-2</v>
      </c>
      <c r="O67" s="262" t="s">
        <v>1947</v>
      </c>
      <c r="P67" s="246">
        <v>4.4000000000000003E-3</v>
      </c>
      <c r="Q67" s="279" t="s">
        <v>1017</v>
      </c>
      <c r="R67" s="249">
        <v>0.32800000000000001</v>
      </c>
      <c r="S67" s="251" t="s">
        <v>1948</v>
      </c>
      <c r="T67" s="266">
        <v>4.0000000000000002E-4</v>
      </c>
      <c r="U67" s="245" t="s">
        <v>155</v>
      </c>
      <c r="V67" s="261">
        <v>7.2999999999999995E-2</v>
      </c>
      <c r="W67" s="262" t="s">
        <v>1949</v>
      </c>
      <c r="X67" s="263">
        <v>0.1416</v>
      </c>
      <c r="Y67" s="265" t="s">
        <v>646</v>
      </c>
      <c r="Z67" s="249">
        <v>8.5000000000000006E-2</v>
      </c>
      <c r="AA67" s="251" t="s">
        <v>1950</v>
      </c>
      <c r="AB67" s="271">
        <v>4.0000000000000002E-4</v>
      </c>
      <c r="AC67" s="275" t="s">
        <v>355</v>
      </c>
      <c r="AD67" s="261">
        <v>0.14000000000000001</v>
      </c>
      <c r="AE67" s="262" t="s">
        <v>1951</v>
      </c>
      <c r="AF67" s="276">
        <v>0.14480000000000001</v>
      </c>
    </row>
    <row r="68" spans="1:32">
      <c r="A68" s="236" t="s">
        <v>841</v>
      </c>
      <c r="B68" s="255">
        <v>0.80300000000000005</v>
      </c>
      <c r="C68" s="237" t="s">
        <v>1952</v>
      </c>
      <c r="D68" s="278">
        <v>2.0000000000000001E-4</v>
      </c>
      <c r="E68" s="281" t="s">
        <v>233</v>
      </c>
      <c r="F68" s="257">
        <v>0.216</v>
      </c>
      <c r="G68" s="259" t="s">
        <v>1953</v>
      </c>
      <c r="H68" s="282">
        <v>5.1999999999999998E-3</v>
      </c>
      <c r="I68" s="265" t="s">
        <v>809</v>
      </c>
      <c r="J68" s="249">
        <v>6.2E-2</v>
      </c>
      <c r="K68" s="251" t="s">
        <v>1954</v>
      </c>
      <c r="L68" s="266">
        <v>2.0000000000000001E-4</v>
      </c>
      <c r="M68" s="245" t="s">
        <v>183</v>
      </c>
      <c r="N68" s="261">
        <v>2.4E-2</v>
      </c>
      <c r="O68" s="262" t="s">
        <v>1955</v>
      </c>
      <c r="P68" s="246">
        <v>5.0000000000000001E-3</v>
      </c>
      <c r="Q68" s="279" t="s">
        <v>842</v>
      </c>
      <c r="R68" s="249">
        <v>0.40200000000000002</v>
      </c>
      <c r="S68" s="251" t="s">
        <v>1956</v>
      </c>
      <c r="T68" s="266">
        <v>4.0000000000000002E-4</v>
      </c>
      <c r="U68" s="245" t="s">
        <v>355</v>
      </c>
      <c r="V68" s="261">
        <v>3.4000000000000002E-2</v>
      </c>
      <c r="W68" s="262" t="s">
        <v>1957</v>
      </c>
      <c r="X68" s="263">
        <v>0.14399999999999999</v>
      </c>
      <c r="Y68" s="265" t="s">
        <v>858</v>
      </c>
      <c r="Z68" s="249">
        <v>8.4000000000000005E-2</v>
      </c>
      <c r="AA68" s="251" t="s">
        <v>1958</v>
      </c>
      <c r="AB68" s="271">
        <v>4.0000000000000002E-4</v>
      </c>
      <c r="AC68" s="275" t="s">
        <v>495</v>
      </c>
      <c r="AD68" s="261">
        <v>0.29499999999999998</v>
      </c>
      <c r="AE68" s="262" t="s">
        <v>1959</v>
      </c>
      <c r="AF68" s="276">
        <v>0.14849999999999999</v>
      </c>
    </row>
    <row r="69" spans="1:32">
      <c r="A69" s="236" t="s">
        <v>1229</v>
      </c>
      <c r="B69" s="255">
        <v>0.79400000000000004</v>
      </c>
      <c r="C69" s="237" t="s">
        <v>1960</v>
      </c>
      <c r="D69" s="278">
        <v>2.0000000000000001E-4</v>
      </c>
      <c r="E69" s="281" t="s">
        <v>183</v>
      </c>
      <c r="F69" s="257">
        <v>0.48699999999999999</v>
      </c>
      <c r="G69" s="259" t="s">
        <v>1961</v>
      </c>
      <c r="H69" s="282">
        <v>5.7999999999999996E-3</v>
      </c>
      <c r="I69" s="265" t="s">
        <v>854</v>
      </c>
      <c r="J69" s="249">
        <v>5.7000000000000002E-2</v>
      </c>
      <c r="K69" s="251" t="s">
        <v>1962</v>
      </c>
      <c r="L69" s="266">
        <v>2.0000000000000001E-4</v>
      </c>
      <c r="M69" s="245" t="s">
        <v>233</v>
      </c>
      <c r="N69" s="261">
        <v>0.371</v>
      </c>
      <c r="O69" s="262" t="s">
        <v>1963</v>
      </c>
      <c r="P69" s="246">
        <v>5.1999999999999998E-3</v>
      </c>
      <c r="Q69" s="279" t="s">
        <v>1019</v>
      </c>
      <c r="R69" s="249">
        <v>0.40500000000000003</v>
      </c>
      <c r="S69" s="251" t="s">
        <v>1964</v>
      </c>
      <c r="T69" s="266">
        <v>4.0000000000000002E-4</v>
      </c>
      <c r="U69" s="245" t="s">
        <v>353</v>
      </c>
      <c r="V69" s="261">
        <v>3.2000000000000001E-2</v>
      </c>
      <c r="W69" s="262" t="s">
        <v>1965</v>
      </c>
      <c r="X69" s="263">
        <v>0.15010000000000001</v>
      </c>
      <c r="Y69" s="265" t="s">
        <v>648</v>
      </c>
      <c r="Z69" s="249">
        <v>7.1999999999999995E-2</v>
      </c>
      <c r="AA69" s="251" t="s">
        <v>1966</v>
      </c>
      <c r="AB69" s="271">
        <v>4.0000000000000002E-4</v>
      </c>
      <c r="AC69" s="275" t="s">
        <v>353</v>
      </c>
      <c r="AD69" s="261">
        <v>0.10199999999999999</v>
      </c>
      <c r="AE69" s="262" t="s">
        <v>1967</v>
      </c>
      <c r="AF69" s="276">
        <v>0.15260000000000001</v>
      </c>
    </row>
    <row r="70" spans="1:32">
      <c r="A70" s="236" t="s">
        <v>852</v>
      </c>
      <c r="B70" s="255">
        <v>0.78200000000000003</v>
      </c>
      <c r="C70" s="237" t="s">
        <v>1968</v>
      </c>
      <c r="D70" s="278">
        <v>2.0000000000000001E-4</v>
      </c>
      <c r="E70" s="281" t="s">
        <v>198</v>
      </c>
      <c r="F70" s="257">
        <v>0.21</v>
      </c>
      <c r="G70" s="259" t="s">
        <v>1969</v>
      </c>
      <c r="H70" s="282">
        <v>8.2000000000000007E-3</v>
      </c>
      <c r="I70" s="265" t="s">
        <v>953</v>
      </c>
      <c r="J70" s="249">
        <v>5.6000000000000001E-2</v>
      </c>
      <c r="K70" s="251" t="s">
        <v>1970</v>
      </c>
      <c r="L70" s="266">
        <v>2.0000000000000001E-4</v>
      </c>
      <c r="M70" s="245" t="s">
        <v>198</v>
      </c>
      <c r="N70" s="261">
        <v>4.8000000000000001E-2</v>
      </c>
      <c r="O70" s="262" t="s">
        <v>1971</v>
      </c>
      <c r="P70" s="246">
        <v>8.5000000000000006E-3</v>
      </c>
      <c r="Q70" s="279" t="s">
        <v>848</v>
      </c>
      <c r="R70" s="249">
        <v>0.40799999999999997</v>
      </c>
      <c r="S70" s="251" t="s">
        <v>1972</v>
      </c>
      <c r="T70" s="266">
        <v>4.0000000000000002E-4</v>
      </c>
      <c r="U70" s="245" t="s">
        <v>511</v>
      </c>
      <c r="V70" s="261">
        <v>0.13600000000000001</v>
      </c>
      <c r="W70" s="262" t="s">
        <v>1973</v>
      </c>
      <c r="X70" s="263">
        <v>0.15359999999999999</v>
      </c>
      <c r="Y70" s="265" t="s">
        <v>857</v>
      </c>
      <c r="Z70" s="249">
        <v>7.1999999999999995E-2</v>
      </c>
      <c r="AA70" s="251" t="s">
        <v>1974</v>
      </c>
      <c r="AB70" s="271">
        <v>4.0000000000000002E-4</v>
      </c>
      <c r="AC70" s="275" t="s">
        <v>511</v>
      </c>
      <c r="AD70" s="261">
        <v>0.57599999999999996</v>
      </c>
      <c r="AE70" s="262" t="s">
        <v>1975</v>
      </c>
      <c r="AF70" s="276">
        <v>0.15329999999999999</v>
      </c>
    </row>
    <row r="71" spans="1:32">
      <c r="A71" s="236" t="s">
        <v>822</v>
      </c>
      <c r="B71" s="255">
        <v>0.77200000000000002</v>
      </c>
      <c r="C71" s="237" t="s">
        <v>1976</v>
      </c>
      <c r="D71" s="278">
        <v>2.0000000000000001E-4</v>
      </c>
      <c r="E71" s="281" t="s">
        <v>439</v>
      </c>
      <c r="F71" s="257">
        <v>0.08</v>
      </c>
      <c r="G71" s="259" t="s">
        <v>1977</v>
      </c>
      <c r="H71" s="282">
        <v>1.38E-2</v>
      </c>
      <c r="I71" s="265" t="s">
        <v>858</v>
      </c>
      <c r="J71" s="249">
        <v>5.3999999999999999E-2</v>
      </c>
      <c r="K71" s="251" t="s">
        <v>1978</v>
      </c>
      <c r="L71" s="266">
        <v>2.0000000000000001E-4</v>
      </c>
      <c r="M71" s="245" t="s">
        <v>439</v>
      </c>
      <c r="N71" s="261">
        <v>0.14499999999999999</v>
      </c>
      <c r="O71" s="262" t="s">
        <v>1979</v>
      </c>
      <c r="P71" s="246">
        <v>1.3299999999999999E-2</v>
      </c>
      <c r="Q71" s="279" t="s">
        <v>851</v>
      </c>
      <c r="R71" s="249">
        <v>0.436</v>
      </c>
      <c r="S71" s="251" t="s">
        <v>1980</v>
      </c>
      <c r="T71" s="266">
        <v>4.0000000000000002E-4</v>
      </c>
      <c r="U71" s="245" t="s">
        <v>349</v>
      </c>
      <c r="V71" s="261">
        <v>0.03</v>
      </c>
      <c r="W71" s="262" t="s">
        <v>1981</v>
      </c>
      <c r="X71" s="263">
        <v>0.16389999999999999</v>
      </c>
      <c r="Y71" s="265" t="s">
        <v>644</v>
      </c>
      <c r="Z71" s="249">
        <v>7.0999999999999994E-2</v>
      </c>
      <c r="AA71" s="251" t="s">
        <v>1982</v>
      </c>
      <c r="AB71" s="271">
        <v>4.0000000000000002E-4</v>
      </c>
      <c r="AC71" s="275" t="s">
        <v>283</v>
      </c>
      <c r="AD71" s="261">
        <v>0.63200000000000001</v>
      </c>
      <c r="AE71" s="262" t="s">
        <v>1983</v>
      </c>
      <c r="AF71" s="276">
        <v>0.1651</v>
      </c>
    </row>
    <row r="72" spans="1:32">
      <c r="A72" s="236" t="s">
        <v>1138</v>
      </c>
      <c r="B72" s="255">
        <v>0.71499999999999997</v>
      </c>
      <c r="C72" s="237" t="s">
        <v>1984</v>
      </c>
      <c r="D72" s="278">
        <v>2.0000000000000001E-4</v>
      </c>
      <c r="E72" s="281" t="s">
        <v>471</v>
      </c>
      <c r="F72" s="257">
        <v>0.14899999999999999</v>
      </c>
      <c r="G72" s="259" t="s">
        <v>1985</v>
      </c>
      <c r="H72" s="282">
        <v>1.5699999999999999E-2</v>
      </c>
      <c r="I72" s="265" t="s">
        <v>1148</v>
      </c>
      <c r="J72" s="249">
        <v>5.2999999999999999E-2</v>
      </c>
      <c r="K72" s="251" t="s">
        <v>1986</v>
      </c>
      <c r="L72" s="266">
        <v>2.0000000000000001E-4</v>
      </c>
      <c r="M72" s="245" t="s">
        <v>471</v>
      </c>
      <c r="N72" s="261">
        <v>0.32200000000000001</v>
      </c>
      <c r="O72" s="262" t="s">
        <v>1987</v>
      </c>
      <c r="P72" s="246">
        <v>1.72E-2</v>
      </c>
      <c r="Q72" s="279" t="s">
        <v>998</v>
      </c>
      <c r="R72" s="249">
        <v>0.56499999999999995</v>
      </c>
      <c r="S72" s="251" t="s">
        <v>1988</v>
      </c>
      <c r="T72" s="266">
        <v>4.0000000000000002E-4</v>
      </c>
      <c r="U72" s="245" t="s">
        <v>365</v>
      </c>
      <c r="V72" s="261">
        <v>5.5E-2</v>
      </c>
      <c r="W72" s="262" t="s">
        <v>1989</v>
      </c>
      <c r="X72" s="263">
        <v>0.16750000000000001</v>
      </c>
      <c r="Y72" s="265" t="s">
        <v>1019</v>
      </c>
      <c r="Z72" s="249">
        <v>4.5999999999999999E-2</v>
      </c>
      <c r="AA72" s="251" t="s">
        <v>1990</v>
      </c>
      <c r="AB72" s="271">
        <v>4.0000000000000002E-4</v>
      </c>
      <c r="AC72" s="275" t="s">
        <v>365</v>
      </c>
      <c r="AD72" s="261">
        <v>6.0999999999999999E-2</v>
      </c>
      <c r="AE72" s="262" t="s">
        <v>1991</v>
      </c>
      <c r="AF72" s="276">
        <v>0.1658</v>
      </c>
    </row>
    <row r="73" spans="1:32">
      <c r="A73" s="236" t="s">
        <v>858</v>
      </c>
      <c r="B73" s="255">
        <v>0.65600000000000003</v>
      </c>
      <c r="C73" s="237" t="s">
        <v>1992</v>
      </c>
      <c r="D73" s="278">
        <v>2.0000000000000001E-4</v>
      </c>
      <c r="E73" s="281" t="s">
        <v>196</v>
      </c>
      <c r="F73" s="257">
        <v>7.2999999999999995E-2</v>
      </c>
      <c r="G73" s="259" t="s">
        <v>1993</v>
      </c>
      <c r="H73" s="282">
        <v>1.6400000000000001E-2</v>
      </c>
      <c r="I73" s="265" t="s">
        <v>944</v>
      </c>
      <c r="J73" s="249">
        <v>0.05</v>
      </c>
      <c r="K73" s="251" t="s">
        <v>1994</v>
      </c>
      <c r="L73" s="266">
        <v>2.0000000000000001E-4</v>
      </c>
      <c r="M73" s="245" t="s">
        <v>196</v>
      </c>
      <c r="N73" s="261">
        <v>0.13800000000000001</v>
      </c>
      <c r="O73" s="262" t="s">
        <v>1995</v>
      </c>
      <c r="P73" s="246">
        <v>1.7399999999999999E-2</v>
      </c>
      <c r="Q73" s="279" t="s">
        <v>1032</v>
      </c>
      <c r="R73" s="249">
        <v>0.61199999999999999</v>
      </c>
      <c r="S73" s="251" t="s">
        <v>1996</v>
      </c>
      <c r="T73" s="266">
        <v>4.0000000000000002E-4</v>
      </c>
      <c r="U73" s="245" t="s">
        <v>283</v>
      </c>
      <c r="V73" s="261">
        <v>0.129</v>
      </c>
      <c r="W73" s="262" t="s">
        <v>1997</v>
      </c>
      <c r="X73" s="263">
        <v>0.1721</v>
      </c>
      <c r="Y73" s="265" t="s">
        <v>1040</v>
      </c>
      <c r="Z73" s="249">
        <v>4.4999999999999998E-2</v>
      </c>
      <c r="AA73" s="251" t="s">
        <v>1998</v>
      </c>
      <c r="AB73" s="271">
        <v>4.0000000000000002E-4</v>
      </c>
      <c r="AC73" s="275" t="s">
        <v>349</v>
      </c>
      <c r="AD73" s="261">
        <v>0.10299999999999999</v>
      </c>
      <c r="AE73" s="262" t="s">
        <v>1999</v>
      </c>
      <c r="AF73" s="276">
        <v>0.16619999999999999</v>
      </c>
    </row>
    <row r="74" spans="1:32">
      <c r="A74" s="236" t="s">
        <v>809</v>
      </c>
      <c r="B74" s="255">
        <v>0.622</v>
      </c>
      <c r="C74" s="237" t="s">
        <v>2000</v>
      </c>
      <c r="D74" s="278">
        <v>2.0000000000000001E-4</v>
      </c>
      <c r="E74" s="281" t="s">
        <v>451</v>
      </c>
      <c r="F74" s="257">
        <v>9.7000000000000003E-2</v>
      </c>
      <c r="G74" s="259" t="s">
        <v>2001</v>
      </c>
      <c r="H74" s="282">
        <v>2.29E-2</v>
      </c>
      <c r="I74" s="265" t="s">
        <v>1296</v>
      </c>
      <c r="J74" s="249">
        <v>0.05</v>
      </c>
      <c r="K74" s="251" t="s">
        <v>2002</v>
      </c>
      <c r="L74" s="266">
        <v>2.0000000000000001E-4</v>
      </c>
      <c r="M74" s="245" t="s">
        <v>527</v>
      </c>
      <c r="N74" s="261">
        <v>0.58299999999999996</v>
      </c>
      <c r="O74" s="262" t="s">
        <v>2003</v>
      </c>
      <c r="P74" s="246">
        <v>2.0799999999999999E-2</v>
      </c>
      <c r="Q74" s="279" t="s">
        <v>996</v>
      </c>
      <c r="R74" s="249">
        <v>0.63200000000000001</v>
      </c>
      <c r="S74" s="251" t="s">
        <v>2004</v>
      </c>
      <c r="T74" s="266">
        <v>4.0000000000000002E-4</v>
      </c>
      <c r="U74" s="245" t="s">
        <v>347</v>
      </c>
      <c r="V74" s="261">
        <v>0.111</v>
      </c>
      <c r="W74" s="262" t="s">
        <v>2005</v>
      </c>
      <c r="X74" s="263">
        <v>0.17269999999999999</v>
      </c>
      <c r="Y74" s="265" t="s">
        <v>1027</v>
      </c>
      <c r="Z74" s="249">
        <v>0.11899999999999999</v>
      </c>
      <c r="AA74" s="251" t="s">
        <v>2006</v>
      </c>
      <c r="AB74" s="271">
        <v>5.9999999999999995E-4</v>
      </c>
      <c r="AC74" s="275" t="s">
        <v>347</v>
      </c>
      <c r="AD74" s="261">
        <v>0.56899999999999995</v>
      </c>
      <c r="AE74" s="262" t="s">
        <v>2007</v>
      </c>
      <c r="AF74" s="276">
        <v>0.16950000000000001</v>
      </c>
    </row>
    <row r="75" spans="1:32">
      <c r="A75" s="236" t="s">
        <v>988</v>
      </c>
      <c r="B75" s="255">
        <v>0.60299999999999998</v>
      </c>
      <c r="C75" s="237" t="s">
        <v>2008</v>
      </c>
      <c r="D75" s="278">
        <v>2.0000000000000001E-4</v>
      </c>
      <c r="E75" s="281" t="s">
        <v>527</v>
      </c>
      <c r="F75" s="257">
        <v>0.23</v>
      </c>
      <c r="G75" s="259" t="s">
        <v>2009</v>
      </c>
      <c r="H75" s="282">
        <v>2.4E-2</v>
      </c>
      <c r="I75" s="265" t="s">
        <v>1426</v>
      </c>
      <c r="J75" s="249">
        <v>4.7E-2</v>
      </c>
      <c r="K75" s="251" t="s">
        <v>1695</v>
      </c>
      <c r="L75" s="266">
        <v>2.0000000000000001E-4</v>
      </c>
      <c r="M75" s="245" t="s">
        <v>451</v>
      </c>
      <c r="N75" s="261">
        <v>0.24</v>
      </c>
      <c r="O75" s="262" t="s">
        <v>2010</v>
      </c>
      <c r="P75" s="246">
        <v>2.1499999999999998E-2</v>
      </c>
      <c r="Q75" s="279" t="s">
        <v>723</v>
      </c>
      <c r="R75" s="249">
        <v>0.126</v>
      </c>
      <c r="S75" s="251" t="s">
        <v>2011</v>
      </c>
      <c r="T75" s="266">
        <v>5.9999999999999995E-4</v>
      </c>
      <c r="U75" s="245" t="s">
        <v>491</v>
      </c>
      <c r="V75" s="261">
        <v>0.124</v>
      </c>
      <c r="W75" s="262" t="s">
        <v>2012</v>
      </c>
      <c r="X75" s="263">
        <v>0.1729</v>
      </c>
      <c r="Y75" s="265" t="s">
        <v>1021</v>
      </c>
      <c r="Z75" s="249">
        <v>0.10299999999999999</v>
      </c>
      <c r="AA75" s="251" t="s">
        <v>2013</v>
      </c>
      <c r="AB75" s="271">
        <v>5.9999999999999995E-4</v>
      </c>
      <c r="AC75" s="275" t="s">
        <v>491</v>
      </c>
      <c r="AD75" s="261">
        <v>0.52200000000000002</v>
      </c>
      <c r="AE75" s="262" t="s">
        <v>2014</v>
      </c>
      <c r="AF75" s="276">
        <v>0.17319999999999999</v>
      </c>
    </row>
    <row r="76" spans="1:32">
      <c r="A76" s="236" t="s">
        <v>854</v>
      </c>
      <c r="B76" s="255">
        <v>0.6</v>
      </c>
      <c r="C76" s="237" t="s">
        <v>2015</v>
      </c>
      <c r="D76" s="278">
        <v>2.0000000000000001E-4</v>
      </c>
      <c r="E76" s="281" t="s">
        <v>195</v>
      </c>
      <c r="F76" s="257">
        <v>0.111</v>
      </c>
      <c r="G76" s="259" t="s">
        <v>2016</v>
      </c>
      <c r="H76" s="282">
        <v>2.5399999999999999E-2</v>
      </c>
      <c r="I76" s="265" t="s">
        <v>1298</v>
      </c>
      <c r="J76" s="249">
        <v>4.4999999999999998E-2</v>
      </c>
      <c r="K76" s="251" t="s">
        <v>2017</v>
      </c>
      <c r="L76" s="266">
        <v>2.0000000000000001E-4</v>
      </c>
      <c r="M76" s="245" t="s">
        <v>235</v>
      </c>
      <c r="N76" s="261">
        <v>0.371</v>
      </c>
      <c r="O76" s="262" t="s">
        <v>2018</v>
      </c>
      <c r="P76" s="246">
        <v>2.5100000000000001E-2</v>
      </c>
      <c r="Q76" s="279" t="s">
        <v>856</v>
      </c>
      <c r="R76" s="249">
        <v>0.155</v>
      </c>
      <c r="S76" s="251" t="s">
        <v>2019</v>
      </c>
      <c r="T76" s="266">
        <v>5.9999999999999995E-4</v>
      </c>
      <c r="U76" s="245" t="s">
        <v>245</v>
      </c>
      <c r="V76" s="261">
        <v>0.13</v>
      </c>
      <c r="W76" s="262" t="s">
        <v>2020</v>
      </c>
      <c r="X76" s="263">
        <v>0.1817</v>
      </c>
      <c r="Y76" s="265" t="s">
        <v>647</v>
      </c>
      <c r="Z76" s="249">
        <v>7.1999999999999995E-2</v>
      </c>
      <c r="AA76" s="251" t="s">
        <v>2021</v>
      </c>
      <c r="AB76" s="271">
        <v>5.9999999999999995E-4</v>
      </c>
      <c r="AC76" s="275" t="s">
        <v>245</v>
      </c>
      <c r="AD76" s="261">
        <v>0.64900000000000002</v>
      </c>
      <c r="AE76" s="262" t="s">
        <v>2022</v>
      </c>
      <c r="AF76" s="276">
        <v>0.18029999999999999</v>
      </c>
    </row>
    <row r="77" spans="1:32">
      <c r="A77" s="236" t="s">
        <v>1426</v>
      </c>
      <c r="B77" s="255">
        <v>0.58099999999999996</v>
      </c>
      <c r="C77" s="237" t="s">
        <v>2023</v>
      </c>
      <c r="D77" s="278">
        <v>2.0000000000000001E-4</v>
      </c>
      <c r="E77" s="281" t="s">
        <v>445</v>
      </c>
      <c r="F77" s="257">
        <v>7.0999999999999994E-2</v>
      </c>
      <c r="G77" s="259" t="s">
        <v>2024</v>
      </c>
      <c r="H77" s="282">
        <v>2.5899999999999999E-2</v>
      </c>
      <c r="I77" s="265" t="s">
        <v>859</v>
      </c>
      <c r="J77" s="249">
        <v>4.3999999999999997E-2</v>
      </c>
      <c r="K77" s="251" t="s">
        <v>2025</v>
      </c>
      <c r="L77" s="266">
        <v>2.0000000000000001E-4</v>
      </c>
      <c r="M77" s="245" t="s">
        <v>195</v>
      </c>
      <c r="N77" s="261">
        <v>5.1999999999999998E-2</v>
      </c>
      <c r="O77" s="262" t="s">
        <v>2026</v>
      </c>
      <c r="P77" s="246">
        <v>2.58E-2</v>
      </c>
      <c r="Q77" s="279" t="s">
        <v>971</v>
      </c>
      <c r="R77" s="249">
        <v>0.19400000000000001</v>
      </c>
      <c r="S77" s="251" t="s">
        <v>2027</v>
      </c>
      <c r="T77" s="266">
        <v>5.9999999999999995E-4</v>
      </c>
      <c r="U77" s="245" t="s">
        <v>357</v>
      </c>
      <c r="V77" s="261">
        <v>2.7E-2</v>
      </c>
      <c r="W77" s="262" t="s">
        <v>2028</v>
      </c>
      <c r="X77" s="263">
        <v>0.1951</v>
      </c>
      <c r="Y77" s="265" t="s">
        <v>855</v>
      </c>
      <c r="Z77" s="249">
        <v>5.7000000000000002E-2</v>
      </c>
      <c r="AA77" s="251" t="s">
        <v>2029</v>
      </c>
      <c r="AB77" s="271">
        <v>5.9999999999999995E-4</v>
      </c>
      <c r="AC77" s="275" t="s">
        <v>357</v>
      </c>
      <c r="AD77" s="261">
        <v>0.13</v>
      </c>
      <c r="AE77" s="262" t="s">
        <v>2030</v>
      </c>
      <c r="AF77" s="276">
        <v>0.19500000000000001</v>
      </c>
    </row>
    <row r="78" spans="1:32">
      <c r="A78" s="236" t="s">
        <v>568</v>
      </c>
      <c r="B78" s="255">
        <v>0.56100000000000005</v>
      </c>
      <c r="C78" s="237" t="s">
        <v>2031</v>
      </c>
      <c r="D78" s="278">
        <v>2.0000000000000001E-4</v>
      </c>
      <c r="E78" s="281" t="s">
        <v>235</v>
      </c>
      <c r="F78" s="257">
        <v>0.1</v>
      </c>
      <c r="G78" s="259" t="s">
        <v>2032</v>
      </c>
      <c r="H78" s="282">
        <v>2.6100000000000002E-2</v>
      </c>
      <c r="I78" s="265" t="s">
        <v>1140</v>
      </c>
      <c r="J78" s="249">
        <v>4.3999999999999997E-2</v>
      </c>
      <c r="K78" s="251" t="s">
        <v>2033</v>
      </c>
      <c r="L78" s="266">
        <v>2.0000000000000001E-4</v>
      </c>
      <c r="M78" s="245" t="s">
        <v>445</v>
      </c>
      <c r="N78" s="261">
        <v>0.189</v>
      </c>
      <c r="O78" s="262" t="s">
        <v>2034</v>
      </c>
      <c r="P78" s="246">
        <v>2.58E-2</v>
      </c>
      <c r="Q78" s="279" t="s">
        <v>839</v>
      </c>
      <c r="R78" s="249">
        <v>0.24</v>
      </c>
      <c r="S78" s="251" t="s">
        <v>2035</v>
      </c>
      <c r="T78" s="266">
        <v>5.9999999999999995E-4</v>
      </c>
      <c r="U78" s="245" t="s">
        <v>305</v>
      </c>
      <c r="V78" s="261">
        <v>0.16300000000000001</v>
      </c>
      <c r="W78" s="262" t="s">
        <v>2036</v>
      </c>
      <c r="X78" s="263">
        <v>0.1961</v>
      </c>
      <c r="Y78" s="265" t="s">
        <v>851</v>
      </c>
      <c r="Z78" s="249">
        <v>4.2000000000000003E-2</v>
      </c>
      <c r="AA78" s="251" t="s">
        <v>2037</v>
      </c>
      <c r="AB78" s="271">
        <v>5.9999999999999995E-4</v>
      </c>
      <c r="AC78" s="275" t="s">
        <v>195</v>
      </c>
      <c r="AD78" s="261">
        <v>0.32500000000000001</v>
      </c>
      <c r="AE78" s="262" t="s">
        <v>2038</v>
      </c>
      <c r="AF78" s="276">
        <v>0.1963</v>
      </c>
    </row>
    <row r="79" spans="1:32">
      <c r="A79" s="236" t="s">
        <v>1172</v>
      </c>
      <c r="B79" s="255">
        <v>0.55500000000000005</v>
      </c>
      <c r="C79" s="237" t="s">
        <v>2039</v>
      </c>
      <c r="D79" s="278">
        <v>2.0000000000000001E-4</v>
      </c>
      <c r="E79" s="281" t="s">
        <v>481</v>
      </c>
      <c r="F79" s="257">
        <v>0.189</v>
      </c>
      <c r="G79" s="259" t="s">
        <v>2040</v>
      </c>
      <c r="H79" s="282">
        <v>3.3000000000000002E-2</v>
      </c>
      <c r="I79" s="265" t="s">
        <v>751</v>
      </c>
      <c r="J79" s="249">
        <v>4.2000000000000003E-2</v>
      </c>
      <c r="K79" s="251" t="s">
        <v>2041</v>
      </c>
      <c r="L79" s="266">
        <v>2.0000000000000001E-4</v>
      </c>
      <c r="M79" s="245" t="s">
        <v>453</v>
      </c>
      <c r="N79" s="261">
        <v>9.8000000000000004E-2</v>
      </c>
      <c r="O79" s="262" t="s">
        <v>2042</v>
      </c>
      <c r="P79" s="246">
        <v>3.2199999999999999E-2</v>
      </c>
      <c r="Q79" s="279" t="s">
        <v>644</v>
      </c>
      <c r="R79" s="249">
        <v>0.374</v>
      </c>
      <c r="S79" s="251" t="s">
        <v>2043</v>
      </c>
      <c r="T79" s="266">
        <v>5.9999999999999995E-4</v>
      </c>
      <c r="U79" s="245" t="s">
        <v>195</v>
      </c>
      <c r="V79" s="261">
        <v>5.8999999999999997E-2</v>
      </c>
      <c r="W79" s="262" t="s">
        <v>2044</v>
      </c>
      <c r="X79" s="263">
        <v>0.1986</v>
      </c>
      <c r="Y79" s="265" t="s">
        <v>839</v>
      </c>
      <c r="Z79" s="249">
        <v>0.28899999999999998</v>
      </c>
      <c r="AA79" s="251" t="s">
        <v>2045</v>
      </c>
      <c r="AB79" s="271">
        <v>8.0000000000000004E-4</v>
      </c>
      <c r="AC79" s="275" t="s">
        <v>305</v>
      </c>
      <c r="AD79" s="261">
        <v>1.113</v>
      </c>
      <c r="AE79" s="262" t="s">
        <v>2046</v>
      </c>
      <c r="AF79" s="276">
        <v>0.19670000000000001</v>
      </c>
    </row>
    <row r="80" spans="1:32">
      <c r="A80" s="236" t="s">
        <v>856</v>
      </c>
      <c r="B80" s="255">
        <v>0.53200000000000003</v>
      </c>
      <c r="C80" s="237" t="s">
        <v>2047</v>
      </c>
      <c r="D80" s="278">
        <v>2.0000000000000001E-4</v>
      </c>
      <c r="E80" s="281" t="s">
        <v>453</v>
      </c>
      <c r="F80" s="257">
        <v>6.4000000000000001E-2</v>
      </c>
      <c r="G80" s="259" t="s">
        <v>2048</v>
      </c>
      <c r="H80" s="282">
        <v>3.4599999999999999E-2</v>
      </c>
      <c r="I80" s="265" t="s">
        <v>841</v>
      </c>
      <c r="J80" s="249">
        <v>4.2000000000000003E-2</v>
      </c>
      <c r="K80" s="251" t="s">
        <v>2049</v>
      </c>
      <c r="L80" s="266">
        <v>2.0000000000000001E-4</v>
      </c>
      <c r="M80" s="245" t="s">
        <v>229</v>
      </c>
      <c r="N80" s="261">
        <v>0.53800000000000003</v>
      </c>
      <c r="O80" s="262" t="s">
        <v>2050</v>
      </c>
      <c r="P80" s="246">
        <v>3.3799999999999997E-2</v>
      </c>
      <c r="Q80" s="279" t="s">
        <v>1020</v>
      </c>
      <c r="R80" s="249">
        <v>0.40300000000000002</v>
      </c>
      <c r="S80" s="251" t="s">
        <v>2051</v>
      </c>
      <c r="T80" s="266">
        <v>5.9999999999999995E-4</v>
      </c>
      <c r="U80" s="245" t="s">
        <v>485</v>
      </c>
      <c r="V80" s="261">
        <v>4.8000000000000001E-2</v>
      </c>
      <c r="W80" s="262" t="s">
        <v>2052</v>
      </c>
      <c r="X80" s="263">
        <v>0.20039999999999999</v>
      </c>
      <c r="Y80" s="265" t="s">
        <v>660</v>
      </c>
      <c r="Z80" s="249">
        <v>0.188</v>
      </c>
      <c r="AA80" s="251" t="s">
        <v>2053</v>
      </c>
      <c r="AB80" s="271">
        <v>8.0000000000000004E-4</v>
      </c>
      <c r="AC80" s="275" t="s">
        <v>485</v>
      </c>
      <c r="AD80" s="261">
        <v>0.23300000000000001</v>
      </c>
      <c r="AE80" s="262" t="s">
        <v>2054</v>
      </c>
      <c r="AF80" s="276">
        <v>0.20660000000000001</v>
      </c>
    </row>
    <row r="81" spans="1:32">
      <c r="A81" s="236" t="s">
        <v>1421</v>
      </c>
      <c r="B81" s="255">
        <v>0.52600000000000002</v>
      </c>
      <c r="C81" s="237" t="s">
        <v>2055</v>
      </c>
      <c r="D81" s="278">
        <v>2.0000000000000001E-4</v>
      </c>
      <c r="E81" s="281" t="s">
        <v>437</v>
      </c>
      <c r="F81" s="257">
        <v>5.7000000000000002E-2</v>
      </c>
      <c r="G81" s="259" t="s">
        <v>2056</v>
      </c>
      <c r="H81" s="282">
        <v>3.56E-2</v>
      </c>
      <c r="I81" s="265" t="s">
        <v>988</v>
      </c>
      <c r="J81" s="249">
        <v>4.2000000000000003E-2</v>
      </c>
      <c r="K81" s="251" t="s">
        <v>2057</v>
      </c>
      <c r="L81" s="266">
        <v>2.0000000000000001E-4</v>
      </c>
      <c r="M81" s="245" t="s">
        <v>481</v>
      </c>
      <c r="N81" s="261">
        <v>0.57999999999999996</v>
      </c>
      <c r="O81" s="262" t="s">
        <v>2058</v>
      </c>
      <c r="P81" s="246">
        <v>3.4700000000000002E-2</v>
      </c>
      <c r="Q81" s="279" t="s">
        <v>849</v>
      </c>
      <c r="R81" s="249">
        <v>0.46500000000000002</v>
      </c>
      <c r="S81" s="251" t="s">
        <v>2059</v>
      </c>
      <c r="T81" s="266">
        <v>5.9999999999999995E-4</v>
      </c>
      <c r="U81" s="245" t="s">
        <v>243</v>
      </c>
      <c r="V81" s="261">
        <v>0.122</v>
      </c>
      <c r="W81" s="262" t="s">
        <v>2060</v>
      </c>
      <c r="X81" s="263">
        <v>0.21190000000000001</v>
      </c>
      <c r="Y81" s="265" t="s">
        <v>826</v>
      </c>
      <c r="Z81" s="249">
        <v>0.13300000000000001</v>
      </c>
      <c r="AA81" s="251" t="s">
        <v>2061</v>
      </c>
      <c r="AB81" s="271">
        <v>8.0000000000000004E-4</v>
      </c>
      <c r="AC81" s="275" t="s">
        <v>243</v>
      </c>
      <c r="AD81" s="261">
        <v>0.70399999999999996</v>
      </c>
      <c r="AE81" s="262" t="s">
        <v>2062</v>
      </c>
      <c r="AF81" s="276">
        <v>0.2137</v>
      </c>
    </row>
    <row r="82" spans="1:32">
      <c r="A82" s="236" t="s">
        <v>1292</v>
      </c>
      <c r="B82" s="255">
        <v>0.52500000000000002</v>
      </c>
      <c r="C82" s="237" t="s">
        <v>2063</v>
      </c>
      <c r="D82" s="278">
        <v>2.0000000000000001E-4</v>
      </c>
      <c r="E82" s="281" t="s">
        <v>229</v>
      </c>
      <c r="F82" s="257">
        <v>0.17899999999999999</v>
      </c>
      <c r="G82" s="259" t="s">
        <v>2064</v>
      </c>
      <c r="H82" s="282">
        <v>3.6200000000000003E-2</v>
      </c>
      <c r="I82" s="265" t="s">
        <v>989</v>
      </c>
      <c r="J82" s="249">
        <v>3.9E-2</v>
      </c>
      <c r="K82" s="251" t="s">
        <v>2065</v>
      </c>
      <c r="L82" s="266">
        <v>2.0000000000000001E-4</v>
      </c>
      <c r="M82" s="245" t="s">
        <v>437</v>
      </c>
      <c r="N82" s="261">
        <v>0.10199999999999999</v>
      </c>
      <c r="O82" s="262" t="s">
        <v>2066</v>
      </c>
      <c r="P82" s="246">
        <v>3.6999999999999998E-2</v>
      </c>
      <c r="Q82" s="279" t="s">
        <v>962</v>
      </c>
      <c r="R82" s="249">
        <v>0.126</v>
      </c>
      <c r="S82" s="251" t="s">
        <v>2067</v>
      </c>
      <c r="T82" s="266">
        <v>8.0000000000000004E-4</v>
      </c>
      <c r="U82" s="245" t="s">
        <v>411</v>
      </c>
      <c r="V82" s="261">
        <v>8.5999999999999993E-2</v>
      </c>
      <c r="W82" s="262" t="s">
        <v>2068</v>
      </c>
      <c r="X82" s="263">
        <v>0.22059999999999999</v>
      </c>
      <c r="Y82" s="265" t="s">
        <v>955</v>
      </c>
      <c r="Z82" s="249">
        <v>8.5000000000000006E-2</v>
      </c>
      <c r="AA82" s="251" t="s">
        <v>2069</v>
      </c>
      <c r="AB82" s="271">
        <v>8.0000000000000004E-4</v>
      </c>
      <c r="AC82" s="275" t="s">
        <v>363</v>
      </c>
      <c r="AD82" s="261">
        <v>5.3999999999999999E-2</v>
      </c>
      <c r="AE82" s="262" t="s">
        <v>2070</v>
      </c>
      <c r="AF82" s="276">
        <v>0.21890000000000001</v>
      </c>
    </row>
    <row r="83" spans="1:32">
      <c r="A83" s="236" t="s">
        <v>800</v>
      </c>
      <c r="B83" s="255">
        <v>0.51700000000000002</v>
      </c>
      <c r="C83" s="237" t="s">
        <v>2071</v>
      </c>
      <c r="D83" s="278">
        <v>2.0000000000000001E-4</v>
      </c>
      <c r="E83" s="281" t="s">
        <v>227</v>
      </c>
      <c r="F83" s="257">
        <v>0.13</v>
      </c>
      <c r="G83" s="259" t="s">
        <v>2072</v>
      </c>
      <c r="H83" s="282">
        <v>4.2000000000000003E-2</v>
      </c>
      <c r="I83" s="265" t="s">
        <v>861</v>
      </c>
      <c r="J83" s="249">
        <v>3.5000000000000003E-2</v>
      </c>
      <c r="K83" s="251" t="s">
        <v>1512</v>
      </c>
      <c r="L83" s="266">
        <v>2.0000000000000001E-4</v>
      </c>
      <c r="M83" s="245" t="s">
        <v>227</v>
      </c>
      <c r="N83" s="261">
        <v>0.45800000000000002</v>
      </c>
      <c r="O83" s="262" t="s">
        <v>2073</v>
      </c>
      <c r="P83" s="246">
        <v>4.24E-2</v>
      </c>
      <c r="Q83" s="279" t="s">
        <v>1163</v>
      </c>
      <c r="R83" s="249">
        <v>0.14499999999999999</v>
      </c>
      <c r="S83" s="251" t="s">
        <v>2074</v>
      </c>
      <c r="T83" s="266">
        <v>8.0000000000000004E-4</v>
      </c>
      <c r="U83" s="245" t="s">
        <v>363</v>
      </c>
      <c r="V83" s="261">
        <v>4.8000000000000001E-2</v>
      </c>
      <c r="W83" s="262" t="s">
        <v>2075</v>
      </c>
      <c r="X83" s="263">
        <v>0.22109999999999999</v>
      </c>
      <c r="Y83" s="265" t="s">
        <v>686</v>
      </c>
      <c r="Z83" s="249">
        <v>0.14299999999999999</v>
      </c>
      <c r="AA83" s="251" t="s">
        <v>2076</v>
      </c>
      <c r="AB83" s="271">
        <v>1E-3</v>
      </c>
      <c r="AC83" s="275" t="s">
        <v>501</v>
      </c>
      <c r="AD83" s="261">
        <v>0.67200000000000004</v>
      </c>
      <c r="AE83" s="262" t="s">
        <v>2077</v>
      </c>
      <c r="AF83" s="276">
        <v>0.22040000000000001</v>
      </c>
    </row>
    <row r="84" spans="1:32">
      <c r="A84" s="236" t="s">
        <v>1047</v>
      </c>
      <c r="B84" s="255">
        <v>0.433</v>
      </c>
      <c r="C84" s="237" t="s">
        <v>2078</v>
      </c>
      <c r="D84" s="278">
        <v>2.0000000000000001E-4</v>
      </c>
      <c r="E84" s="281" t="s">
        <v>187</v>
      </c>
      <c r="F84" s="257">
        <v>0.30099999999999999</v>
      </c>
      <c r="G84" s="259" t="s">
        <v>2079</v>
      </c>
      <c r="H84" s="282">
        <v>4.5100000000000001E-2</v>
      </c>
      <c r="I84" s="265" t="s">
        <v>1046</v>
      </c>
      <c r="J84" s="249">
        <v>3.2000000000000001E-2</v>
      </c>
      <c r="K84" s="251" t="s">
        <v>2080</v>
      </c>
      <c r="L84" s="266">
        <v>2.0000000000000001E-4</v>
      </c>
      <c r="M84" s="245" t="s">
        <v>401</v>
      </c>
      <c r="N84" s="261">
        <v>3.5000000000000003E-2</v>
      </c>
      <c r="O84" s="262" t="s">
        <v>2081</v>
      </c>
      <c r="P84" s="246">
        <v>4.3200000000000002E-2</v>
      </c>
      <c r="Q84" s="279" t="s">
        <v>1422</v>
      </c>
      <c r="R84" s="249">
        <v>0.182</v>
      </c>
      <c r="S84" s="251" t="s">
        <v>2082</v>
      </c>
      <c r="T84" s="266">
        <v>8.0000000000000004E-4</v>
      </c>
      <c r="U84" s="245" t="s">
        <v>513</v>
      </c>
      <c r="V84" s="261">
        <v>0.17299999999999999</v>
      </c>
      <c r="W84" s="262" t="s">
        <v>2083</v>
      </c>
      <c r="X84" s="263">
        <v>0.22239999999999999</v>
      </c>
      <c r="Y84" s="265" t="s">
        <v>723</v>
      </c>
      <c r="Z84" s="249">
        <v>0.111</v>
      </c>
      <c r="AA84" s="251" t="s">
        <v>2084</v>
      </c>
      <c r="AB84" s="271">
        <v>1E-3</v>
      </c>
      <c r="AC84" s="275" t="s">
        <v>58</v>
      </c>
      <c r="AD84" s="261">
        <v>1.0609999999999999</v>
      </c>
      <c r="AE84" s="262" t="s">
        <v>2085</v>
      </c>
      <c r="AF84" s="276">
        <v>0.2225</v>
      </c>
    </row>
    <row r="85" spans="1:32">
      <c r="A85" s="236" t="s">
        <v>1409</v>
      </c>
      <c r="B85" s="255">
        <v>0.42699999999999999</v>
      </c>
      <c r="C85" s="237" t="s">
        <v>2086</v>
      </c>
      <c r="D85" s="278">
        <v>2.0000000000000001E-4</v>
      </c>
      <c r="E85" s="281" t="s">
        <v>401</v>
      </c>
      <c r="F85" s="257">
        <v>0.18</v>
      </c>
      <c r="G85" s="259" t="s">
        <v>2087</v>
      </c>
      <c r="H85" s="282">
        <v>4.5400000000000003E-2</v>
      </c>
      <c r="I85" s="265" t="s">
        <v>849</v>
      </c>
      <c r="J85" s="249">
        <v>0.03</v>
      </c>
      <c r="K85" s="251" t="s">
        <v>2088</v>
      </c>
      <c r="L85" s="266">
        <v>2.0000000000000001E-4</v>
      </c>
      <c r="M85" s="245" t="s">
        <v>187</v>
      </c>
      <c r="N85" s="261">
        <v>1.9E-2</v>
      </c>
      <c r="O85" s="262" t="s">
        <v>2089</v>
      </c>
      <c r="P85" s="246">
        <v>4.5100000000000001E-2</v>
      </c>
      <c r="Q85" s="279" t="s">
        <v>1124</v>
      </c>
      <c r="R85" s="249">
        <v>0.23599999999999999</v>
      </c>
      <c r="S85" s="251" t="s">
        <v>2090</v>
      </c>
      <c r="T85" s="266">
        <v>8.0000000000000004E-4</v>
      </c>
      <c r="U85" s="245" t="s">
        <v>193</v>
      </c>
      <c r="V85" s="261">
        <v>8.3000000000000004E-2</v>
      </c>
      <c r="W85" s="262" t="s">
        <v>2091</v>
      </c>
      <c r="X85" s="263">
        <v>0.22309999999999999</v>
      </c>
      <c r="Y85" s="265" t="s">
        <v>983</v>
      </c>
      <c r="Z85" s="249">
        <v>0.108</v>
      </c>
      <c r="AA85" s="251" t="s">
        <v>2092</v>
      </c>
      <c r="AB85" s="271">
        <v>1E-3</v>
      </c>
      <c r="AC85" s="275" t="s">
        <v>411</v>
      </c>
      <c r="AD85" s="261">
        <v>0.30599999999999999</v>
      </c>
      <c r="AE85" s="262" t="s">
        <v>2093</v>
      </c>
      <c r="AF85" s="276">
        <v>0.2266</v>
      </c>
    </row>
    <row r="86" spans="1:32">
      <c r="A86" s="236" t="s">
        <v>1208</v>
      </c>
      <c r="B86" s="255">
        <v>0.379</v>
      </c>
      <c r="C86" s="237" t="s">
        <v>2094</v>
      </c>
      <c r="D86" s="278">
        <v>2.0000000000000001E-4</v>
      </c>
      <c r="E86" s="281" t="s">
        <v>225</v>
      </c>
      <c r="F86" s="257">
        <v>0.14199999999999999</v>
      </c>
      <c r="G86" s="259" t="s">
        <v>2095</v>
      </c>
      <c r="H86" s="282">
        <v>4.6800000000000001E-2</v>
      </c>
      <c r="I86" s="265" t="s">
        <v>822</v>
      </c>
      <c r="J86" s="249">
        <v>2.7E-2</v>
      </c>
      <c r="K86" s="251" t="s">
        <v>2096</v>
      </c>
      <c r="L86" s="266">
        <v>2.0000000000000001E-4</v>
      </c>
      <c r="M86" s="245" t="s">
        <v>225</v>
      </c>
      <c r="N86" s="261">
        <v>0.48899999999999999</v>
      </c>
      <c r="O86" s="262" t="s">
        <v>2097</v>
      </c>
      <c r="P86" s="246">
        <v>4.6100000000000002E-2</v>
      </c>
      <c r="Q86" s="279" t="s">
        <v>671</v>
      </c>
      <c r="R86" s="249">
        <v>0.253</v>
      </c>
      <c r="S86" s="251" t="s">
        <v>2098</v>
      </c>
      <c r="T86" s="266">
        <v>8.0000000000000004E-4</v>
      </c>
      <c r="U86" s="245" t="s">
        <v>441</v>
      </c>
      <c r="V86" s="261">
        <v>0.14299999999999999</v>
      </c>
      <c r="W86" s="262" t="s">
        <v>2099</v>
      </c>
      <c r="X86" s="263">
        <v>0.2258</v>
      </c>
      <c r="Y86" s="265" t="s">
        <v>1010</v>
      </c>
      <c r="Z86" s="249">
        <v>0.10299999999999999</v>
      </c>
      <c r="AA86" s="251" t="s">
        <v>2100</v>
      </c>
      <c r="AB86" s="271">
        <v>1E-3</v>
      </c>
      <c r="AC86" s="275" t="s">
        <v>513</v>
      </c>
      <c r="AD86" s="261">
        <v>1.0620000000000001</v>
      </c>
      <c r="AE86" s="262" t="s">
        <v>2101</v>
      </c>
      <c r="AF86" s="276">
        <v>0.22670000000000001</v>
      </c>
    </row>
    <row r="87" spans="1:32">
      <c r="A87" s="236" t="s">
        <v>819</v>
      </c>
      <c r="B87" s="255">
        <v>0.32600000000000001</v>
      </c>
      <c r="C87" s="237" t="s">
        <v>2102</v>
      </c>
      <c r="D87" s="278">
        <v>2.0000000000000001E-4</v>
      </c>
      <c r="E87" s="281" t="s">
        <v>425</v>
      </c>
      <c r="F87" s="257">
        <v>5.1999999999999998E-2</v>
      </c>
      <c r="G87" s="259" t="s">
        <v>2103</v>
      </c>
      <c r="H87" s="282">
        <v>4.9599999999999998E-2</v>
      </c>
      <c r="I87" s="265" t="s">
        <v>852</v>
      </c>
      <c r="J87" s="249">
        <v>2.4E-2</v>
      </c>
      <c r="K87" s="251" t="s">
        <v>2104</v>
      </c>
      <c r="L87" s="266">
        <v>2.0000000000000001E-4</v>
      </c>
      <c r="M87" s="245" t="s">
        <v>425</v>
      </c>
      <c r="N87" s="261">
        <v>0.38400000000000001</v>
      </c>
      <c r="O87" s="262" t="s">
        <v>2105</v>
      </c>
      <c r="P87" s="246">
        <v>5.0999999999999997E-2</v>
      </c>
      <c r="Q87" s="279" t="s">
        <v>855</v>
      </c>
      <c r="R87" s="249">
        <v>0.308</v>
      </c>
      <c r="S87" s="251" t="s">
        <v>2106</v>
      </c>
      <c r="T87" s="266">
        <v>8.0000000000000004E-4</v>
      </c>
      <c r="U87" s="245" t="s">
        <v>58</v>
      </c>
      <c r="V87" s="261">
        <v>0.16600000000000001</v>
      </c>
      <c r="W87" s="262" t="s">
        <v>2107</v>
      </c>
      <c r="X87" s="263">
        <v>0.2273</v>
      </c>
      <c r="Y87" s="265" t="s">
        <v>1020</v>
      </c>
      <c r="Z87" s="249">
        <v>3.6999999999999998E-2</v>
      </c>
      <c r="AA87" s="251" t="s">
        <v>2108</v>
      </c>
      <c r="AB87" s="271">
        <v>1E-3</v>
      </c>
      <c r="AC87" s="275" t="s">
        <v>441</v>
      </c>
      <c r="AD87" s="261">
        <v>0.82599999999999996</v>
      </c>
      <c r="AE87" s="262" t="s">
        <v>2109</v>
      </c>
      <c r="AF87" s="276">
        <v>0.22889999999999999</v>
      </c>
    </row>
    <row r="88" spans="1:32">
      <c r="A88" s="236" t="s">
        <v>1016</v>
      </c>
      <c r="B88" s="255">
        <v>0.32100000000000001</v>
      </c>
      <c r="C88" s="237" t="s">
        <v>2110</v>
      </c>
      <c r="D88" s="278">
        <v>2.0000000000000001E-4</v>
      </c>
      <c r="E88" s="281" t="s">
        <v>149</v>
      </c>
      <c r="F88" s="257">
        <v>0.2</v>
      </c>
      <c r="G88" s="259" t="s">
        <v>2111</v>
      </c>
      <c r="H88" s="282">
        <v>5.11E-2</v>
      </c>
      <c r="I88" s="265" t="s">
        <v>998</v>
      </c>
      <c r="J88" s="249">
        <v>2.4E-2</v>
      </c>
      <c r="K88" s="251" t="s">
        <v>2112</v>
      </c>
      <c r="L88" s="266">
        <v>2.0000000000000001E-4</v>
      </c>
      <c r="M88" s="245" t="s">
        <v>149</v>
      </c>
      <c r="N88" s="261">
        <v>0.72</v>
      </c>
      <c r="O88" s="262" t="s">
        <v>2113</v>
      </c>
      <c r="P88" s="246">
        <v>5.3499999999999999E-2</v>
      </c>
      <c r="Q88" s="279" t="s">
        <v>1039</v>
      </c>
      <c r="R88" s="249">
        <v>0.314</v>
      </c>
      <c r="S88" s="251" t="s">
        <v>2114</v>
      </c>
      <c r="T88" s="266">
        <v>8.0000000000000004E-4</v>
      </c>
      <c r="U88" s="245" t="s">
        <v>501</v>
      </c>
      <c r="V88" s="261">
        <v>0.121</v>
      </c>
      <c r="W88" s="262" t="s">
        <v>2115</v>
      </c>
      <c r="X88" s="263">
        <v>0.2286</v>
      </c>
      <c r="Y88" s="265" t="s">
        <v>1159</v>
      </c>
      <c r="Z88" s="249">
        <v>0.184</v>
      </c>
      <c r="AA88" s="251" t="s">
        <v>2116</v>
      </c>
      <c r="AB88" s="271">
        <v>1.1999999999999999E-3</v>
      </c>
      <c r="AC88" s="275" t="s">
        <v>193</v>
      </c>
      <c r="AD88" s="261">
        <v>2.5000000000000001E-2</v>
      </c>
      <c r="AE88" s="262" t="s">
        <v>2117</v>
      </c>
      <c r="AF88" s="276">
        <v>0.2298</v>
      </c>
    </row>
    <row r="89" spans="1:32">
      <c r="A89" s="236" t="s">
        <v>787</v>
      </c>
      <c r="B89" s="255">
        <v>0.313</v>
      </c>
      <c r="C89" s="237" t="s">
        <v>2118</v>
      </c>
      <c r="D89" s="278">
        <v>2.0000000000000001E-4</v>
      </c>
      <c r="E89" s="281" t="s">
        <v>72</v>
      </c>
      <c r="F89" s="257">
        <v>0.14799999999999999</v>
      </c>
      <c r="G89" s="259" t="s">
        <v>2119</v>
      </c>
      <c r="H89" s="282">
        <v>6.7699999999999996E-2</v>
      </c>
      <c r="I89" s="265" t="s">
        <v>1045</v>
      </c>
      <c r="J89" s="249">
        <v>0.02</v>
      </c>
      <c r="K89" s="251" t="s">
        <v>2120</v>
      </c>
      <c r="L89" s="266">
        <v>2.0000000000000001E-4</v>
      </c>
      <c r="M89" s="245" t="s">
        <v>72</v>
      </c>
      <c r="N89" s="261">
        <v>0.57099999999999995</v>
      </c>
      <c r="O89" s="262" t="s">
        <v>2121</v>
      </c>
      <c r="P89" s="246">
        <v>6.7799999999999999E-2</v>
      </c>
      <c r="Q89" s="279" t="s">
        <v>1040</v>
      </c>
      <c r="R89" s="249">
        <v>0.48699999999999999</v>
      </c>
      <c r="S89" s="251" t="s">
        <v>2122</v>
      </c>
      <c r="T89" s="266">
        <v>8.0000000000000004E-4</v>
      </c>
      <c r="U89" s="245" t="s">
        <v>163</v>
      </c>
      <c r="V89" s="261">
        <v>0.17199999999999999</v>
      </c>
      <c r="W89" s="262" t="s">
        <v>2123</v>
      </c>
      <c r="X89" s="263">
        <v>0.2482</v>
      </c>
      <c r="Y89" s="265" t="s">
        <v>962</v>
      </c>
      <c r="Z89" s="249">
        <v>0.106</v>
      </c>
      <c r="AA89" s="251" t="s">
        <v>2124</v>
      </c>
      <c r="AB89" s="271">
        <v>1.1999999999999999E-3</v>
      </c>
      <c r="AC89" s="275" t="s">
        <v>163</v>
      </c>
      <c r="AD89" s="261">
        <v>1.17</v>
      </c>
      <c r="AE89" s="262" t="s">
        <v>2125</v>
      </c>
      <c r="AF89" s="276">
        <v>0.23799999999999999</v>
      </c>
    </row>
    <row r="90" spans="1:32">
      <c r="A90" s="236" t="s">
        <v>1135</v>
      </c>
      <c r="B90" s="255">
        <v>0.29199999999999998</v>
      </c>
      <c r="C90" s="237" t="s">
        <v>2126</v>
      </c>
      <c r="D90" s="278">
        <v>2.0000000000000001E-4</v>
      </c>
      <c r="E90" s="281" t="s">
        <v>241</v>
      </c>
      <c r="F90" s="257">
        <v>0.125</v>
      </c>
      <c r="G90" s="259" t="s">
        <v>2127</v>
      </c>
      <c r="H90" s="282">
        <v>7.3999999999999996E-2</v>
      </c>
      <c r="I90" s="265" t="s">
        <v>848</v>
      </c>
      <c r="J90" s="249">
        <v>1.9E-2</v>
      </c>
      <c r="K90" s="251" t="s">
        <v>2128</v>
      </c>
      <c r="L90" s="266">
        <v>2.0000000000000001E-4</v>
      </c>
      <c r="M90" s="245" t="s">
        <v>241</v>
      </c>
      <c r="N90" s="261">
        <v>0.57799999999999996</v>
      </c>
      <c r="O90" s="262" t="s">
        <v>2129</v>
      </c>
      <c r="P90" s="246">
        <v>7.8799999999999995E-2</v>
      </c>
      <c r="Q90" s="279" t="s">
        <v>1009</v>
      </c>
      <c r="R90" s="249">
        <v>0.16700000000000001</v>
      </c>
      <c r="S90" s="251" t="s">
        <v>2130</v>
      </c>
      <c r="T90" s="266">
        <v>1E-3</v>
      </c>
      <c r="U90" s="245" t="s">
        <v>285</v>
      </c>
      <c r="V90" s="261">
        <v>8.8999999999999996E-2</v>
      </c>
      <c r="W90" s="262" t="s">
        <v>2131</v>
      </c>
      <c r="X90" s="263">
        <v>0.25080000000000002</v>
      </c>
      <c r="Y90" s="265" t="s">
        <v>820</v>
      </c>
      <c r="Z90" s="249">
        <v>0.10199999999999999</v>
      </c>
      <c r="AA90" s="251" t="s">
        <v>2132</v>
      </c>
      <c r="AB90" s="271">
        <v>1.1999999999999999E-3</v>
      </c>
      <c r="AC90" s="275" t="s">
        <v>285</v>
      </c>
      <c r="AD90" s="261">
        <v>0.68</v>
      </c>
      <c r="AE90" s="262" t="s">
        <v>2133</v>
      </c>
      <c r="AF90" s="276">
        <v>0.25430000000000003</v>
      </c>
    </row>
    <row r="91" spans="1:32">
      <c r="A91" s="236" t="s">
        <v>1307</v>
      </c>
      <c r="B91" s="255">
        <v>0.28899999999999998</v>
      </c>
      <c r="C91" s="237" t="s">
        <v>2134</v>
      </c>
      <c r="D91" s="278">
        <v>2.0000000000000001E-4</v>
      </c>
      <c r="E91" s="281" t="s">
        <v>247</v>
      </c>
      <c r="F91" s="257">
        <v>0.14399999999999999</v>
      </c>
      <c r="G91" s="259" t="s">
        <v>2135</v>
      </c>
      <c r="H91" s="282">
        <v>7.9899999999999999E-2</v>
      </c>
      <c r="I91" s="265" t="s">
        <v>992</v>
      </c>
      <c r="J91" s="249">
        <v>1.4999999999999999E-2</v>
      </c>
      <c r="K91" s="251" t="s">
        <v>2136</v>
      </c>
      <c r="L91" s="266">
        <v>2.0000000000000001E-4</v>
      </c>
      <c r="M91" s="245" t="s">
        <v>247</v>
      </c>
      <c r="N91" s="261">
        <v>0.61599999999999999</v>
      </c>
      <c r="O91" s="262" t="s">
        <v>2137</v>
      </c>
      <c r="P91" s="246">
        <v>7.9200000000000007E-2</v>
      </c>
      <c r="Q91" s="279" t="s">
        <v>664</v>
      </c>
      <c r="R91" s="249">
        <v>0.17599999999999999</v>
      </c>
      <c r="S91" s="251" t="s">
        <v>2138</v>
      </c>
      <c r="T91" s="266">
        <v>1E-3</v>
      </c>
      <c r="U91" s="245" t="s">
        <v>409</v>
      </c>
      <c r="V91" s="261">
        <v>0.18099999999999999</v>
      </c>
      <c r="W91" s="262" t="s">
        <v>2139</v>
      </c>
      <c r="X91" s="263">
        <v>0.25330000000000003</v>
      </c>
      <c r="Y91" s="265" t="s">
        <v>1043</v>
      </c>
      <c r="Z91" s="249">
        <v>0.09</v>
      </c>
      <c r="AA91" s="251" t="s">
        <v>2140</v>
      </c>
      <c r="AB91" s="271">
        <v>1.1999999999999999E-3</v>
      </c>
      <c r="AC91" s="275" t="s">
        <v>409</v>
      </c>
      <c r="AD91" s="261">
        <v>0.78300000000000003</v>
      </c>
      <c r="AE91" s="262" t="s">
        <v>2141</v>
      </c>
      <c r="AF91" s="276">
        <v>0.25850000000000001</v>
      </c>
    </row>
    <row r="92" spans="1:32">
      <c r="A92" s="236" t="s">
        <v>1134</v>
      </c>
      <c r="B92" s="255">
        <v>0.27500000000000002</v>
      </c>
      <c r="C92" s="237" t="s">
        <v>2142</v>
      </c>
      <c r="D92" s="278">
        <v>2.0000000000000001E-4</v>
      </c>
      <c r="E92" s="281" t="s">
        <v>237</v>
      </c>
      <c r="F92" s="257">
        <v>0.13700000000000001</v>
      </c>
      <c r="G92" s="259" t="s">
        <v>2143</v>
      </c>
      <c r="H92" s="282">
        <v>9.7000000000000003E-2</v>
      </c>
      <c r="I92" s="265" t="s">
        <v>1048</v>
      </c>
      <c r="J92" s="249">
        <v>1.4E-2</v>
      </c>
      <c r="K92" s="251" t="s">
        <v>2136</v>
      </c>
      <c r="L92" s="266">
        <v>2.0000000000000001E-4</v>
      </c>
      <c r="M92" s="245" t="s">
        <v>237</v>
      </c>
      <c r="N92" s="261">
        <v>0.63500000000000001</v>
      </c>
      <c r="O92" s="262" t="s">
        <v>2144</v>
      </c>
      <c r="P92" s="246">
        <v>9.6000000000000002E-2</v>
      </c>
      <c r="Q92" s="279" t="s">
        <v>1172</v>
      </c>
      <c r="R92" s="249">
        <v>0.308</v>
      </c>
      <c r="S92" s="251" t="s">
        <v>2145</v>
      </c>
      <c r="T92" s="266">
        <v>1E-3</v>
      </c>
      <c r="U92" s="245" t="s">
        <v>473</v>
      </c>
      <c r="V92" s="261">
        <v>0.111</v>
      </c>
      <c r="W92" s="262" t="s">
        <v>2146</v>
      </c>
      <c r="X92" s="263">
        <v>0.25519999999999998</v>
      </c>
      <c r="Y92" s="265" t="s">
        <v>1034</v>
      </c>
      <c r="Z92" s="249">
        <v>6.6000000000000003E-2</v>
      </c>
      <c r="AA92" s="251" t="s">
        <v>2147</v>
      </c>
      <c r="AB92" s="271">
        <v>1.1999999999999999E-3</v>
      </c>
      <c r="AC92" s="275" t="s">
        <v>473</v>
      </c>
      <c r="AD92" s="261">
        <v>0.746</v>
      </c>
      <c r="AE92" s="262" t="s">
        <v>2148</v>
      </c>
      <c r="AF92" s="276">
        <v>0.26069999999999999</v>
      </c>
    </row>
    <row r="93" spans="1:32">
      <c r="A93" s="236" t="s">
        <v>1159</v>
      </c>
      <c r="B93" s="255">
        <v>0.219</v>
      </c>
      <c r="C93" s="237" t="s">
        <v>2149</v>
      </c>
      <c r="D93" s="278">
        <v>2.0000000000000001E-4</v>
      </c>
      <c r="E93" s="281" t="s">
        <v>193</v>
      </c>
      <c r="F93" s="257">
        <v>0.22500000000000001</v>
      </c>
      <c r="G93" s="259" t="s">
        <v>2150</v>
      </c>
      <c r="H93" s="282">
        <v>0.106</v>
      </c>
      <c r="I93" s="265" t="s">
        <v>1227</v>
      </c>
      <c r="J93" s="249">
        <v>0.25900000000000001</v>
      </c>
      <c r="K93" s="251" t="s">
        <v>2142</v>
      </c>
      <c r="L93" s="266">
        <v>4.0000000000000002E-4</v>
      </c>
      <c r="M93" s="245" t="s">
        <v>193</v>
      </c>
      <c r="N93" s="261">
        <v>1.6E-2</v>
      </c>
      <c r="O93" s="262" t="s">
        <v>2151</v>
      </c>
      <c r="P93" s="246">
        <v>0.10979999999999999</v>
      </c>
      <c r="Q93" s="279" t="s">
        <v>1034</v>
      </c>
      <c r="R93" s="249">
        <v>0.26900000000000002</v>
      </c>
      <c r="S93" s="251" t="s">
        <v>2152</v>
      </c>
      <c r="T93" s="266">
        <v>1.1999999999999999E-3</v>
      </c>
      <c r="U93" s="245" t="s">
        <v>247</v>
      </c>
      <c r="V93" s="261">
        <v>0.109</v>
      </c>
      <c r="W93" s="262" t="s">
        <v>2153</v>
      </c>
      <c r="X93" s="263">
        <v>0.25779999999999997</v>
      </c>
      <c r="Y93" s="265" t="s">
        <v>1229</v>
      </c>
      <c r="Z93" s="249">
        <v>0.41399999999999998</v>
      </c>
      <c r="AA93" s="251" t="s">
        <v>2154</v>
      </c>
      <c r="AB93" s="271">
        <v>1.6000000000000001E-3</v>
      </c>
      <c r="AC93" s="275" t="s">
        <v>247</v>
      </c>
      <c r="AD93" s="261">
        <v>0.76400000000000001</v>
      </c>
      <c r="AE93" s="262" t="s">
        <v>2155</v>
      </c>
      <c r="AF93" s="276">
        <v>0.26200000000000001</v>
      </c>
    </row>
    <row r="94" spans="1:32">
      <c r="A94" s="236" t="s">
        <v>1183</v>
      </c>
      <c r="B94" s="255">
        <v>0.13200000000000001</v>
      </c>
      <c r="C94" s="237" t="s">
        <v>2156</v>
      </c>
      <c r="D94" s="278">
        <v>2.0000000000000001E-4</v>
      </c>
      <c r="E94" s="281" t="s">
        <v>145</v>
      </c>
      <c r="F94" s="257">
        <v>0.11700000000000001</v>
      </c>
      <c r="G94" s="259" t="s">
        <v>2157</v>
      </c>
      <c r="H94" s="282">
        <v>0.109</v>
      </c>
      <c r="I94" s="265" t="s">
        <v>1430</v>
      </c>
      <c r="J94" s="249">
        <v>0.19500000000000001</v>
      </c>
      <c r="K94" s="251" t="s">
        <v>2158</v>
      </c>
      <c r="L94" s="266">
        <v>4.0000000000000002E-4</v>
      </c>
      <c r="M94" s="245" t="s">
        <v>145</v>
      </c>
      <c r="N94" s="261">
        <v>0.58299999999999996</v>
      </c>
      <c r="O94" s="262" t="s">
        <v>2159</v>
      </c>
      <c r="P94" s="246">
        <v>0.1108</v>
      </c>
      <c r="Q94" s="279" t="s">
        <v>647</v>
      </c>
      <c r="R94" s="249">
        <v>0.26200000000000001</v>
      </c>
      <c r="S94" s="251" t="s">
        <v>2160</v>
      </c>
      <c r="T94" s="266">
        <v>1.4E-3</v>
      </c>
      <c r="U94" s="245" t="s">
        <v>241</v>
      </c>
      <c r="V94" s="261">
        <v>0.109</v>
      </c>
      <c r="W94" s="262" t="s">
        <v>2161</v>
      </c>
      <c r="X94" s="263">
        <v>0.27150000000000002</v>
      </c>
      <c r="Y94" s="265" t="s">
        <v>1172</v>
      </c>
      <c r="Z94" s="249">
        <v>0.40300000000000002</v>
      </c>
      <c r="AA94" s="251" t="s">
        <v>2162</v>
      </c>
      <c r="AB94" s="271">
        <v>1.6000000000000001E-3</v>
      </c>
      <c r="AC94" s="275" t="s">
        <v>241</v>
      </c>
      <c r="AD94" s="261">
        <v>0.79400000000000004</v>
      </c>
      <c r="AE94" s="262" t="s">
        <v>2163</v>
      </c>
      <c r="AF94" s="276">
        <v>0.2697</v>
      </c>
    </row>
    <row r="95" spans="1:32">
      <c r="A95" s="236" t="s">
        <v>998</v>
      </c>
      <c r="B95" s="255">
        <v>1.288</v>
      </c>
      <c r="C95" s="237" t="s">
        <v>2164</v>
      </c>
      <c r="D95" s="278">
        <v>4.0000000000000002E-4</v>
      </c>
      <c r="E95" s="281" t="s">
        <v>447</v>
      </c>
      <c r="F95" s="257">
        <v>4.3999999999999997E-2</v>
      </c>
      <c r="G95" s="259" t="s">
        <v>2165</v>
      </c>
      <c r="H95" s="282">
        <v>0.115</v>
      </c>
      <c r="I95" s="265" t="s">
        <v>1149</v>
      </c>
      <c r="J95" s="249">
        <v>0.152</v>
      </c>
      <c r="K95" s="251" t="s">
        <v>2166</v>
      </c>
      <c r="L95" s="266">
        <v>4.0000000000000002E-4</v>
      </c>
      <c r="M95" s="245" t="s">
        <v>447</v>
      </c>
      <c r="N95" s="261">
        <v>8.1000000000000003E-2</v>
      </c>
      <c r="O95" s="262" t="s">
        <v>2167</v>
      </c>
      <c r="P95" s="246">
        <v>0.11600000000000001</v>
      </c>
      <c r="Q95" s="279" t="s">
        <v>1167</v>
      </c>
      <c r="R95" s="249">
        <v>0.14699999999999999</v>
      </c>
      <c r="S95" s="251" t="s">
        <v>2168</v>
      </c>
      <c r="T95" s="266">
        <v>1.6000000000000001E-3</v>
      </c>
      <c r="U95" s="245" t="s">
        <v>239</v>
      </c>
      <c r="V95" s="261">
        <v>0.10299999999999999</v>
      </c>
      <c r="W95" s="262" t="s">
        <v>2169</v>
      </c>
      <c r="X95" s="263">
        <v>0.28320000000000001</v>
      </c>
      <c r="Y95" s="265" t="s">
        <v>1089</v>
      </c>
      <c r="Z95" s="249">
        <v>0.24299999999999999</v>
      </c>
      <c r="AA95" s="251" t="s">
        <v>2170</v>
      </c>
      <c r="AB95" s="271">
        <v>1.6000000000000001E-3</v>
      </c>
      <c r="AC95" s="275" t="s">
        <v>239</v>
      </c>
      <c r="AD95" s="261">
        <v>0.78700000000000003</v>
      </c>
      <c r="AE95" s="262" t="s">
        <v>2171</v>
      </c>
      <c r="AF95" s="276">
        <v>0.27889999999999998</v>
      </c>
    </row>
    <row r="96" spans="1:32">
      <c r="A96" s="236" t="s">
        <v>639</v>
      </c>
      <c r="B96" s="255">
        <v>1.224</v>
      </c>
      <c r="C96" s="237" t="s">
        <v>2172</v>
      </c>
      <c r="D96" s="278">
        <v>4.0000000000000002E-4</v>
      </c>
      <c r="E96" s="281" t="s">
        <v>511</v>
      </c>
      <c r="F96" s="257">
        <v>3.4000000000000002E-2</v>
      </c>
      <c r="G96" s="259" t="s">
        <v>2173</v>
      </c>
      <c r="H96" s="282">
        <v>0.122</v>
      </c>
      <c r="I96" s="265" t="s">
        <v>600</v>
      </c>
      <c r="J96" s="249">
        <v>0.122</v>
      </c>
      <c r="K96" s="251" t="s">
        <v>2174</v>
      </c>
      <c r="L96" s="266">
        <v>4.0000000000000002E-4</v>
      </c>
      <c r="M96" s="245" t="s">
        <v>511</v>
      </c>
      <c r="N96" s="261">
        <v>0.1</v>
      </c>
      <c r="O96" s="262" t="s">
        <v>2175</v>
      </c>
      <c r="P96" s="246">
        <v>0.1212</v>
      </c>
      <c r="Q96" s="279" t="s">
        <v>1296</v>
      </c>
      <c r="R96" s="249">
        <v>0.126</v>
      </c>
      <c r="S96" s="251" t="s">
        <v>2176</v>
      </c>
      <c r="T96" s="266">
        <v>1.8E-3</v>
      </c>
      <c r="U96" s="245" t="s">
        <v>367</v>
      </c>
      <c r="V96" s="261">
        <v>0.04</v>
      </c>
      <c r="W96" s="262" t="s">
        <v>2177</v>
      </c>
      <c r="X96" s="263">
        <v>0.2838</v>
      </c>
      <c r="Y96" s="265" t="s">
        <v>846</v>
      </c>
      <c r="Z96" s="249">
        <v>0.23100000000000001</v>
      </c>
      <c r="AA96" s="251" t="s">
        <v>2178</v>
      </c>
      <c r="AB96" s="271">
        <v>1.6000000000000001E-3</v>
      </c>
      <c r="AC96" s="275" t="s">
        <v>367</v>
      </c>
      <c r="AD96" s="261">
        <v>4.9000000000000002E-2</v>
      </c>
      <c r="AE96" s="262" t="s">
        <v>2179</v>
      </c>
      <c r="AF96" s="276">
        <v>0.28199999999999997</v>
      </c>
    </row>
    <row r="97" spans="1:32">
      <c r="A97" s="236" t="s">
        <v>999</v>
      </c>
      <c r="B97" s="255">
        <v>0.96799999999999997</v>
      </c>
      <c r="C97" s="237" t="s">
        <v>2180</v>
      </c>
      <c r="D97" s="278">
        <v>4.0000000000000002E-4</v>
      </c>
      <c r="E97" s="281" t="s">
        <v>223</v>
      </c>
      <c r="F97" s="257">
        <v>0.114</v>
      </c>
      <c r="G97" s="259" t="s">
        <v>2181</v>
      </c>
      <c r="H97" s="282">
        <v>0.125</v>
      </c>
      <c r="I97" s="265" t="s">
        <v>1228</v>
      </c>
      <c r="J97" s="249">
        <v>8.8999999999999996E-2</v>
      </c>
      <c r="K97" s="251" t="s">
        <v>2182</v>
      </c>
      <c r="L97" s="266">
        <v>4.0000000000000002E-4</v>
      </c>
      <c r="M97" s="245" t="s">
        <v>223</v>
      </c>
      <c r="N97" s="261">
        <v>0.64</v>
      </c>
      <c r="O97" s="262" t="s">
        <v>2183</v>
      </c>
      <c r="P97" s="246">
        <v>0.1216</v>
      </c>
      <c r="Q97" s="279" t="s">
        <v>820</v>
      </c>
      <c r="R97" s="249">
        <v>0.17299999999999999</v>
      </c>
      <c r="S97" s="251" t="s">
        <v>2184</v>
      </c>
      <c r="T97" s="266">
        <v>1.8E-3</v>
      </c>
      <c r="U97" s="245" t="s">
        <v>237</v>
      </c>
      <c r="V97" s="261">
        <v>0.10199999999999999</v>
      </c>
      <c r="W97" s="262" t="s">
        <v>2185</v>
      </c>
      <c r="X97" s="263">
        <v>0.2838</v>
      </c>
      <c r="Y97" s="265" t="s">
        <v>1009</v>
      </c>
      <c r="Z97" s="249">
        <v>8.3000000000000004E-2</v>
      </c>
      <c r="AA97" s="251" t="s">
        <v>2186</v>
      </c>
      <c r="AB97" s="271">
        <v>1.8E-3</v>
      </c>
      <c r="AC97" s="275" t="s">
        <v>237</v>
      </c>
      <c r="AD97" s="261">
        <v>0.78800000000000003</v>
      </c>
      <c r="AE97" s="262" t="s">
        <v>2187</v>
      </c>
      <c r="AF97" s="276">
        <v>0.2858</v>
      </c>
    </row>
    <row r="98" spans="1:32">
      <c r="A98" s="236" t="s">
        <v>671</v>
      </c>
      <c r="B98" s="255">
        <v>0.82299999999999995</v>
      </c>
      <c r="C98" s="237" t="s">
        <v>2188</v>
      </c>
      <c r="D98" s="278">
        <v>4.0000000000000002E-4</v>
      </c>
      <c r="E98" s="281" t="s">
        <v>203</v>
      </c>
      <c r="F98" s="257">
        <v>0.124</v>
      </c>
      <c r="G98" s="259" t="s">
        <v>2189</v>
      </c>
      <c r="H98" s="282">
        <v>0.13</v>
      </c>
      <c r="I98" s="265" t="s">
        <v>1135</v>
      </c>
      <c r="J98" s="249">
        <v>8.7999999999999995E-2</v>
      </c>
      <c r="K98" s="251" t="s">
        <v>2190</v>
      </c>
      <c r="L98" s="266">
        <v>4.0000000000000002E-4</v>
      </c>
      <c r="M98" s="245" t="s">
        <v>203</v>
      </c>
      <c r="N98" s="261">
        <v>2.1999999999999999E-2</v>
      </c>
      <c r="O98" s="262" t="s">
        <v>2191</v>
      </c>
      <c r="P98" s="246">
        <v>0.1308</v>
      </c>
      <c r="Q98" s="279" t="s">
        <v>1010</v>
      </c>
      <c r="R98" s="249">
        <v>0.19900000000000001</v>
      </c>
      <c r="S98" s="251" t="s">
        <v>2192</v>
      </c>
      <c r="T98" s="266">
        <v>2E-3</v>
      </c>
      <c r="U98" s="245" t="s">
        <v>333</v>
      </c>
      <c r="V98" s="261">
        <v>7.1999999999999995E-2</v>
      </c>
      <c r="W98" s="262" t="s">
        <v>2193</v>
      </c>
      <c r="X98" s="263">
        <v>0.29049999999999998</v>
      </c>
      <c r="Y98" s="265" t="s">
        <v>1171</v>
      </c>
      <c r="Z98" s="249">
        <v>0.46899999999999997</v>
      </c>
      <c r="AA98" s="251" t="s">
        <v>2194</v>
      </c>
      <c r="AB98" s="271">
        <v>2E-3</v>
      </c>
      <c r="AC98" s="275" t="s">
        <v>333</v>
      </c>
      <c r="AD98" s="261">
        <v>0.623</v>
      </c>
      <c r="AE98" s="262" t="s">
        <v>2195</v>
      </c>
      <c r="AF98" s="276">
        <v>0.28639999999999999</v>
      </c>
    </row>
    <row r="99" spans="1:32">
      <c r="A99" s="236" t="s">
        <v>1429</v>
      </c>
      <c r="B99" s="255">
        <v>0.78200000000000003</v>
      </c>
      <c r="C99" s="237" t="s">
        <v>2196</v>
      </c>
      <c r="D99" s="278">
        <v>4.0000000000000002E-4</v>
      </c>
      <c r="E99" s="281" t="s">
        <v>239</v>
      </c>
      <c r="F99" s="257">
        <v>0.112</v>
      </c>
      <c r="G99" s="259" t="s">
        <v>2197</v>
      </c>
      <c r="H99" s="282">
        <v>0.13700000000000001</v>
      </c>
      <c r="I99" s="265" t="s">
        <v>1104</v>
      </c>
      <c r="J99" s="249">
        <v>8.3000000000000004E-2</v>
      </c>
      <c r="K99" s="251" t="s">
        <v>1599</v>
      </c>
      <c r="L99" s="266">
        <v>4.0000000000000002E-4</v>
      </c>
      <c r="M99" s="245" t="s">
        <v>239</v>
      </c>
      <c r="N99" s="261">
        <v>0.65700000000000003</v>
      </c>
      <c r="O99" s="262" t="s">
        <v>2198</v>
      </c>
      <c r="P99" s="246">
        <v>0.13730000000000001</v>
      </c>
      <c r="Q99" s="279" t="s">
        <v>823</v>
      </c>
      <c r="R99" s="249">
        <v>0.123</v>
      </c>
      <c r="S99" s="251" t="s">
        <v>2199</v>
      </c>
      <c r="T99" s="266">
        <v>2.2000000000000001E-3</v>
      </c>
      <c r="U99" s="245" t="s">
        <v>249</v>
      </c>
      <c r="V99" s="261">
        <v>9.6000000000000002E-2</v>
      </c>
      <c r="W99" s="262" t="s">
        <v>2200</v>
      </c>
      <c r="X99" s="263">
        <v>0.3009</v>
      </c>
      <c r="Y99" s="265" t="s">
        <v>1030</v>
      </c>
      <c r="Z99" s="249">
        <v>7.8E-2</v>
      </c>
      <c r="AA99" s="251" t="s">
        <v>2201</v>
      </c>
      <c r="AB99" s="271">
        <v>2E-3</v>
      </c>
      <c r="AC99" s="275" t="s">
        <v>249</v>
      </c>
      <c r="AD99" s="261">
        <v>0.8</v>
      </c>
      <c r="AE99" s="262" t="s">
        <v>2202</v>
      </c>
      <c r="AF99" s="276">
        <v>0.30059999999999998</v>
      </c>
    </row>
    <row r="100" spans="1:32">
      <c r="A100" s="236" t="s">
        <v>1020</v>
      </c>
      <c r="B100" s="255">
        <v>0.748</v>
      </c>
      <c r="C100" s="237" t="s">
        <v>2203</v>
      </c>
      <c r="D100" s="278">
        <v>4.0000000000000002E-4</v>
      </c>
      <c r="E100" s="281" t="s">
        <v>231</v>
      </c>
      <c r="F100" s="257">
        <v>0.122</v>
      </c>
      <c r="G100" s="259" t="s">
        <v>2204</v>
      </c>
      <c r="H100" s="282">
        <v>0.14499999999999999</v>
      </c>
      <c r="I100" s="265" t="s">
        <v>1281</v>
      </c>
      <c r="J100" s="249">
        <v>8.2000000000000003E-2</v>
      </c>
      <c r="K100" s="251" t="s">
        <v>2205</v>
      </c>
      <c r="L100" s="266">
        <v>4.0000000000000002E-4</v>
      </c>
      <c r="M100" s="245" t="s">
        <v>243</v>
      </c>
      <c r="N100" s="261">
        <v>0.76900000000000002</v>
      </c>
      <c r="O100" s="262" t="s">
        <v>2206</v>
      </c>
      <c r="P100" s="246">
        <v>0.14549999999999999</v>
      </c>
      <c r="Q100" s="279" t="s">
        <v>983</v>
      </c>
      <c r="R100" s="249">
        <v>0.16300000000000001</v>
      </c>
      <c r="S100" s="251" t="s">
        <v>2207</v>
      </c>
      <c r="T100" s="266">
        <v>2.2000000000000001E-3</v>
      </c>
      <c r="U100" s="245" t="s">
        <v>179</v>
      </c>
      <c r="V100" s="261">
        <v>9.5000000000000001E-2</v>
      </c>
      <c r="W100" s="262" t="s">
        <v>2208</v>
      </c>
      <c r="X100" s="263">
        <v>0.31080000000000002</v>
      </c>
      <c r="Y100" s="265" t="s">
        <v>1024</v>
      </c>
      <c r="Z100" s="249">
        <v>6.8000000000000005E-2</v>
      </c>
      <c r="AA100" s="251" t="s">
        <v>2209</v>
      </c>
      <c r="AB100" s="271">
        <v>2E-3</v>
      </c>
      <c r="AC100" s="275" t="s">
        <v>161</v>
      </c>
      <c r="AD100" s="261">
        <v>0.69</v>
      </c>
      <c r="AE100" s="262" t="s">
        <v>2210</v>
      </c>
      <c r="AF100" s="276">
        <v>0.30349999999999999</v>
      </c>
    </row>
    <row r="101" spans="1:32">
      <c r="A101" s="236" t="s">
        <v>857</v>
      </c>
      <c r="B101" s="255">
        <v>0.73299999999999998</v>
      </c>
      <c r="C101" s="237" t="s">
        <v>2211</v>
      </c>
      <c r="D101" s="278">
        <v>4.0000000000000002E-4</v>
      </c>
      <c r="E101" s="281" t="s">
        <v>185</v>
      </c>
      <c r="F101" s="257">
        <v>0.217</v>
      </c>
      <c r="G101" s="259" t="s">
        <v>2212</v>
      </c>
      <c r="H101" s="282">
        <v>0.14799999999999999</v>
      </c>
      <c r="I101" s="265" t="s">
        <v>1044</v>
      </c>
      <c r="J101" s="249">
        <v>7.1999999999999995E-2</v>
      </c>
      <c r="K101" s="251" t="s">
        <v>2213</v>
      </c>
      <c r="L101" s="266">
        <v>4.0000000000000002E-4</v>
      </c>
      <c r="M101" s="245" t="s">
        <v>231</v>
      </c>
      <c r="N101" s="261">
        <v>0.81599999999999995</v>
      </c>
      <c r="O101" s="262" t="s">
        <v>2214</v>
      </c>
      <c r="P101" s="246">
        <v>0.1477</v>
      </c>
      <c r="Q101" s="279" t="s">
        <v>1029</v>
      </c>
      <c r="R101" s="249">
        <v>0.313</v>
      </c>
      <c r="S101" s="251" t="s">
        <v>2215</v>
      </c>
      <c r="T101" s="266">
        <v>2.3999999999999998E-3</v>
      </c>
      <c r="U101" s="245" t="s">
        <v>161</v>
      </c>
      <c r="V101" s="261">
        <v>8.5000000000000006E-2</v>
      </c>
      <c r="W101" s="262" t="s">
        <v>2216</v>
      </c>
      <c r="X101" s="263">
        <v>0.31130000000000002</v>
      </c>
      <c r="Y101" s="265" t="s">
        <v>1025</v>
      </c>
      <c r="Z101" s="249">
        <v>6.5000000000000002E-2</v>
      </c>
      <c r="AA101" s="251" t="s">
        <v>2217</v>
      </c>
      <c r="AB101" s="271">
        <v>2E-3</v>
      </c>
      <c r="AC101" s="275" t="s">
        <v>179</v>
      </c>
      <c r="AD101" s="261">
        <v>0.84699999999999998</v>
      </c>
      <c r="AE101" s="262" t="s">
        <v>2218</v>
      </c>
      <c r="AF101" s="276">
        <v>0.31159999999999999</v>
      </c>
    </row>
    <row r="102" spans="1:32">
      <c r="A102" s="236" t="s">
        <v>1103</v>
      </c>
      <c r="B102" s="255">
        <v>0.70899999999999996</v>
      </c>
      <c r="C102" s="237" t="s">
        <v>2219</v>
      </c>
      <c r="D102" s="278">
        <v>4.0000000000000002E-4</v>
      </c>
      <c r="E102" s="281" t="s">
        <v>243</v>
      </c>
      <c r="F102" s="257">
        <v>0.122</v>
      </c>
      <c r="G102" s="259" t="s">
        <v>2220</v>
      </c>
      <c r="H102" s="282">
        <v>0.15</v>
      </c>
      <c r="I102" s="265" t="s">
        <v>1409</v>
      </c>
      <c r="J102" s="249">
        <v>5.8999999999999997E-2</v>
      </c>
      <c r="K102" s="251" t="s">
        <v>2221</v>
      </c>
      <c r="L102" s="266">
        <v>4.0000000000000002E-4</v>
      </c>
      <c r="M102" s="245" t="s">
        <v>185</v>
      </c>
      <c r="N102" s="261">
        <v>1.4E-2</v>
      </c>
      <c r="O102" s="262" t="s">
        <v>2222</v>
      </c>
      <c r="P102" s="246">
        <v>0.1482</v>
      </c>
      <c r="Q102" s="279" t="s">
        <v>997</v>
      </c>
      <c r="R102" s="249">
        <v>0.155</v>
      </c>
      <c r="S102" s="251" t="s">
        <v>2223</v>
      </c>
      <c r="T102" s="266">
        <v>2.8E-3</v>
      </c>
      <c r="U102" s="245" t="s">
        <v>261</v>
      </c>
      <c r="V102" s="261">
        <v>0.11700000000000001</v>
      </c>
      <c r="W102" s="262" t="s">
        <v>2224</v>
      </c>
      <c r="X102" s="263">
        <v>0.32500000000000001</v>
      </c>
      <c r="Y102" s="265" t="s">
        <v>1029</v>
      </c>
      <c r="Z102" s="249">
        <v>5.0999999999999997E-2</v>
      </c>
      <c r="AA102" s="251" t="s">
        <v>2225</v>
      </c>
      <c r="AB102" s="271">
        <v>2E-3</v>
      </c>
      <c r="AC102" s="275" t="s">
        <v>261</v>
      </c>
      <c r="AD102" s="261">
        <v>1.1319999999999999</v>
      </c>
      <c r="AE102" s="262" t="s">
        <v>2226</v>
      </c>
      <c r="AF102" s="276">
        <v>0.3261</v>
      </c>
    </row>
    <row r="103" spans="1:32">
      <c r="A103" s="236" t="s">
        <v>996</v>
      </c>
      <c r="B103" s="255">
        <v>0.67800000000000005</v>
      </c>
      <c r="C103" s="237" t="s">
        <v>2227</v>
      </c>
      <c r="D103" s="278">
        <v>4.0000000000000002E-4</v>
      </c>
      <c r="E103" s="281" t="s">
        <v>543</v>
      </c>
      <c r="F103" s="257">
        <v>0.16700000000000001</v>
      </c>
      <c r="G103" s="259" t="s">
        <v>2228</v>
      </c>
      <c r="H103" s="282">
        <v>0.154</v>
      </c>
      <c r="I103" s="265" t="s">
        <v>1235</v>
      </c>
      <c r="J103" s="249">
        <v>5.5E-2</v>
      </c>
      <c r="K103" s="251" t="s">
        <v>2229</v>
      </c>
      <c r="L103" s="266">
        <v>4.0000000000000002E-4</v>
      </c>
      <c r="M103" s="245" t="s">
        <v>543</v>
      </c>
      <c r="N103" s="261">
        <v>1.125</v>
      </c>
      <c r="O103" s="262" t="s">
        <v>2230</v>
      </c>
      <c r="P103" s="246">
        <v>0.15479999999999999</v>
      </c>
      <c r="Q103" s="279" t="s">
        <v>1016</v>
      </c>
      <c r="R103" s="249">
        <v>0.29299999999999998</v>
      </c>
      <c r="S103" s="251" t="s">
        <v>2231</v>
      </c>
      <c r="T103" s="266">
        <v>2.8E-3</v>
      </c>
      <c r="U103" s="245" t="s">
        <v>423</v>
      </c>
      <c r="V103" s="261">
        <v>0.107</v>
      </c>
      <c r="W103" s="262" t="s">
        <v>2232</v>
      </c>
      <c r="X103" s="263">
        <v>0.32600000000000001</v>
      </c>
      <c r="Y103" s="265" t="s">
        <v>1124</v>
      </c>
      <c r="Z103" s="249">
        <v>0.35299999999999998</v>
      </c>
      <c r="AA103" s="251" t="s">
        <v>2233</v>
      </c>
      <c r="AB103" s="271">
        <v>2.2000000000000001E-3</v>
      </c>
      <c r="AC103" s="275" t="s">
        <v>423</v>
      </c>
      <c r="AD103" s="261">
        <v>0.96599999999999997</v>
      </c>
      <c r="AE103" s="262" t="s">
        <v>2234</v>
      </c>
      <c r="AF103" s="276">
        <v>0.33150000000000002</v>
      </c>
    </row>
    <row r="104" spans="1:32">
      <c r="A104" s="236" t="s">
        <v>803</v>
      </c>
      <c r="B104" s="255">
        <v>0.64</v>
      </c>
      <c r="C104" s="237" t="s">
        <v>2235</v>
      </c>
      <c r="D104" s="278">
        <v>4.0000000000000002E-4</v>
      </c>
      <c r="E104" s="281" t="s">
        <v>249</v>
      </c>
      <c r="F104" s="257">
        <v>8.8999999999999996E-2</v>
      </c>
      <c r="G104" s="259" t="s">
        <v>2236</v>
      </c>
      <c r="H104" s="282">
        <v>0.16800000000000001</v>
      </c>
      <c r="I104" s="265" t="s">
        <v>967</v>
      </c>
      <c r="J104" s="249">
        <v>5.0999999999999997E-2</v>
      </c>
      <c r="K104" s="251" t="s">
        <v>2237</v>
      </c>
      <c r="L104" s="266">
        <v>4.0000000000000002E-4</v>
      </c>
      <c r="M104" s="245" t="s">
        <v>431</v>
      </c>
      <c r="N104" s="261">
        <v>0.38200000000000001</v>
      </c>
      <c r="O104" s="262" t="s">
        <v>2238</v>
      </c>
      <c r="P104" s="246">
        <v>0.16930000000000001</v>
      </c>
      <c r="Q104" s="279" t="s">
        <v>1134</v>
      </c>
      <c r="R104" s="249">
        <v>0.16</v>
      </c>
      <c r="S104" s="251" t="s">
        <v>2239</v>
      </c>
      <c r="T104" s="266">
        <v>3.2000000000000002E-3</v>
      </c>
      <c r="U104" s="245" t="s">
        <v>255</v>
      </c>
      <c r="V104" s="261">
        <v>0.115</v>
      </c>
      <c r="W104" s="262" t="s">
        <v>2240</v>
      </c>
      <c r="X104" s="263">
        <v>0.34599999999999997</v>
      </c>
      <c r="Y104" s="265" t="s">
        <v>982</v>
      </c>
      <c r="Z104" s="249">
        <v>0.20599999999999999</v>
      </c>
      <c r="AA104" s="251" t="s">
        <v>2241</v>
      </c>
      <c r="AB104" s="271">
        <v>2.5999999999999999E-3</v>
      </c>
      <c r="AC104" s="275" t="s">
        <v>255</v>
      </c>
      <c r="AD104" s="261">
        <v>1.202</v>
      </c>
      <c r="AE104" s="262" t="s">
        <v>2242</v>
      </c>
      <c r="AF104" s="276">
        <v>0.34570000000000001</v>
      </c>
    </row>
    <row r="105" spans="1:32">
      <c r="A105" s="236" t="s">
        <v>645</v>
      </c>
      <c r="B105" s="255">
        <v>0.61899999999999999</v>
      </c>
      <c r="C105" s="237" t="s">
        <v>2243</v>
      </c>
      <c r="D105" s="278">
        <v>4.0000000000000002E-4</v>
      </c>
      <c r="E105" s="281" t="s">
        <v>431</v>
      </c>
      <c r="F105" s="257">
        <v>5.5E-2</v>
      </c>
      <c r="G105" s="259" t="s">
        <v>2244</v>
      </c>
      <c r="H105" s="282">
        <v>0.17199999999999999</v>
      </c>
      <c r="I105" s="265" t="s">
        <v>648</v>
      </c>
      <c r="J105" s="249">
        <v>0.05</v>
      </c>
      <c r="K105" s="251" t="s">
        <v>2245</v>
      </c>
      <c r="L105" s="266">
        <v>4.0000000000000002E-4</v>
      </c>
      <c r="M105" s="245" t="s">
        <v>249</v>
      </c>
      <c r="N105" s="261">
        <v>0.59599999999999997</v>
      </c>
      <c r="O105" s="262" t="s">
        <v>2246</v>
      </c>
      <c r="P105" s="246">
        <v>0.1696</v>
      </c>
      <c r="Q105" s="279" t="s">
        <v>1022</v>
      </c>
      <c r="R105" s="249">
        <v>0.16600000000000001</v>
      </c>
      <c r="S105" s="251" t="s">
        <v>2247</v>
      </c>
      <c r="T105" s="266">
        <v>3.2000000000000002E-3</v>
      </c>
      <c r="U105" s="245" t="s">
        <v>287</v>
      </c>
      <c r="V105" s="261">
        <v>7.2999999999999995E-2</v>
      </c>
      <c r="W105" s="262" t="s">
        <v>2248</v>
      </c>
      <c r="X105" s="263">
        <v>0.34799999999999998</v>
      </c>
      <c r="Y105" s="265" t="s">
        <v>823</v>
      </c>
      <c r="Z105" s="249">
        <v>0.217</v>
      </c>
      <c r="AA105" s="251" t="s">
        <v>2249</v>
      </c>
      <c r="AB105" s="271">
        <v>2.8E-3</v>
      </c>
      <c r="AC105" s="275" t="s">
        <v>403</v>
      </c>
      <c r="AD105" s="261">
        <v>1.577</v>
      </c>
      <c r="AE105" s="262" t="s">
        <v>2250</v>
      </c>
      <c r="AF105" s="276">
        <v>0.35039999999999999</v>
      </c>
    </row>
    <row r="106" spans="1:32">
      <c r="A106" s="236" t="s">
        <v>664</v>
      </c>
      <c r="B106" s="255">
        <v>0.56200000000000006</v>
      </c>
      <c r="C106" s="237" t="s">
        <v>2251</v>
      </c>
      <c r="D106" s="278">
        <v>4.0000000000000002E-4</v>
      </c>
      <c r="E106" s="281" t="s">
        <v>197</v>
      </c>
      <c r="F106" s="257">
        <v>5.7000000000000002E-2</v>
      </c>
      <c r="G106" s="259" t="s">
        <v>2252</v>
      </c>
      <c r="H106" s="282">
        <v>0.17599999999999999</v>
      </c>
      <c r="I106" s="265" t="s">
        <v>645</v>
      </c>
      <c r="J106" s="249">
        <v>4.2000000000000003E-2</v>
      </c>
      <c r="K106" s="251" t="s">
        <v>2253</v>
      </c>
      <c r="L106" s="266">
        <v>4.0000000000000002E-4</v>
      </c>
      <c r="M106" s="245" t="s">
        <v>197</v>
      </c>
      <c r="N106" s="261">
        <v>0.39800000000000002</v>
      </c>
      <c r="O106" s="262" t="s">
        <v>2254</v>
      </c>
      <c r="P106" s="246">
        <v>0.17330000000000001</v>
      </c>
      <c r="Q106" s="279" t="s">
        <v>1044</v>
      </c>
      <c r="R106" s="249">
        <v>0.219</v>
      </c>
      <c r="S106" s="251" t="s">
        <v>2255</v>
      </c>
      <c r="T106" s="266">
        <v>3.2000000000000002E-3</v>
      </c>
      <c r="U106" s="245" t="s">
        <v>403</v>
      </c>
      <c r="V106" s="261">
        <v>0.158</v>
      </c>
      <c r="W106" s="262" t="s">
        <v>2256</v>
      </c>
      <c r="X106" s="263">
        <v>0.35010000000000002</v>
      </c>
      <c r="Y106" s="265" t="s">
        <v>740</v>
      </c>
      <c r="Z106" s="249">
        <v>0.126</v>
      </c>
      <c r="AA106" s="251" t="s">
        <v>2257</v>
      </c>
      <c r="AB106" s="271">
        <v>2.8E-3</v>
      </c>
      <c r="AC106" s="275" t="s">
        <v>287</v>
      </c>
      <c r="AD106" s="261">
        <v>0.84699999999999998</v>
      </c>
      <c r="AE106" s="262" t="s">
        <v>2258</v>
      </c>
      <c r="AF106" s="276">
        <v>0.3543</v>
      </c>
    </row>
    <row r="107" spans="1:32">
      <c r="A107" s="236" t="s">
        <v>838</v>
      </c>
      <c r="B107" s="255">
        <v>0.54800000000000004</v>
      </c>
      <c r="C107" s="237" t="s">
        <v>2259</v>
      </c>
      <c r="D107" s="278">
        <v>4.0000000000000002E-4</v>
      </c>
      <c r="E107" s="281" t="s">
        <v>483</v>
      </c>
      <c r="F107" s="257">
        <v>0.112</v>
      </c>
      <c r="G107" s="259" t="s">
        <v>2260</v>
      </c>
      <c r="H107" s="282">
        <v>0.223</v>
      </c>
      <c r="I107" s="265" t="s">
        <v>1016</v>
      </c>
      <c r="J107" s="249">
        <v>0.04</v>
      </c>
      <c r="K107" s="251" t="s">
        <v>2261</v>
      </c>
      <c r="L107" s="266">
        <v>4.0000000000000002E-4</v>
      </c>
      <c r="M107" s="245" t="s">
        <v>483</v>
      </c>
      <c r="N107" s="261">
        <v>1.0569999999999999</v>
      </c>
      <c r="O107" s="262" t="s">
        <v>2262</v>
      </c>
      <c r="P107" s="246">
        <v>0.22259999999999999</v>
      </c>
      <c r="Q107" s="279" t="s">
        <v>1031</v>
      </c>
      <c r="R107" s="249">
        <v>0.34699999999999998</v>
      </c>
      <c r="S107" s="251" t="s">
        <v>2263</v>
      </c>
      <c r="T107" s="266">
        <v>3.2000000000000002E-3</v>
      </c>
      <c r="U107" s="245" t="s">
        <v>453</v>
      </c>
      <c r="V107" s="261">
        <v>2.5000000000000001E-2</v>
      </c>
      <c r="W107" s="262" t="s">
        <v>2264</v>
      </c>
      <c r="X107" s="263">
        <v>0.35310000000000002</v>
      </c>
      <c r="Y107" s="265" t="s">
        <v>1016</v>
      </c>
      <c r="Z107" s="249">
        <v>4.1000000000000002E-2</v>
      </c>
      <c r="AA107" s="251" t="s">
        <v>2265</v>
      </c>
      <c r="AB107" s="271">
        <v>2.8E-3</v>
      </c>
      <c r="AC107" s="275" t="s">
        <v>453</v>
      </c>
      <c r="AD107" s="261">
        <v>0.16600000000000001</v>
      </c>
      <c r="AE107" s="262" t="s">
        <v>2266</v>
      </c>
      <c r="AF107" s="276">
        <v>0.35630000000000001</v>
      </c>
    </row>
    <row r="108" spans="1:32">
      <c r="A108" s="236" t="s">
        <v>632</v>
      </c>
      <c r="B108" s="255">
        <v>0.50800000000000001</v>
      </c>
      <c r="C108" s="237" t="s">
        <v>2267</v>
      </c>
      <c r="D108" s="278">
        <v>4.0000000000000002E-4</v>
      </c>
      <c r="E108" s="281" t="s">
        <v>443</v>
      </c>
      <c r="F108" s="257">
        <v>3.6999999999999998E-2</v>
      </c>
      <c r="G108" s="259" t="s">
        <v>2268</v>
      </c>
      <c r="H108" s="282">
        <v>0.249</v>
      </c>
      <c r="I108" s="265" t="s">
        <v>1032</v>
      </c>
      <c r="J108" s="249">
        <v>0.04</v>
      </c>
      <c r="K108" s="251" t="s">
        <v>2269</v>
      </c>
      <c r="L108" s="266">
        <v>4.0000000000000002E-4</v>
      </c>
      <c r="M108" s="245" t="s">
        <v>443</v>
      </c>
      <c r="N108" s="261">
        <v>4.4999999999999998E-2</v>
      </c>
      <c r="O108" s="262" t="s">
        <v>2270</v>
      </c>
      <c r="P108" s="246">
        <v>0.25040000000000001</v>
      </c>
      <c r="Q108" s="279" t="s">
        <v>884</v>
      </c>
      <c r="R108" s="249">
        <v>0.1</v>
      </c>
      <c r="S108" s="251" t="s">
        <v>2271</v>
      </c>
      <c r="T108" s="266">
        <v>3.5999999999999999E-3</v>
      </c>
      <c r="U108" s="245" t="s">
        <v>72</v>
      </c>
      <c r="V108" s="261">
        <v>0.113</v>
      </c>
      <c r="W108" s="262" t="s">
        <v>2272</v>
      </c>
      <c r="X108" s="263">
        <v>0.36549999999999999</v>
      </c>
      <c r="Y108" s="265" t="s">
        <v>1018</v>
      </c>
      <c r="Z108" s="249">
        <v>3.9E-2</v>
      </c>
      <c r="AA108" s="251" t="s">
        <v>2273</v>
      </c>
      <c r="AB108" s="271">
        <v>2.8E-3</v>
      </c>
      <c r="AC108" s="275" t="s">
        <v>503</v>
      </c>
      <c r="AD108" s="261">
        <v>1.2270000000000001</v>
      </c>
      <c r="AE108" s="262" t="s">
        <v>2274</v>
      </c>
      <c r="AF108" s="276">
        <v>0.3634</v>
      </c>
    </row>
    <row r="109" spans="1:32">
      <c r="A109" s="236" t="s">
        <v>1251</v>
      </c>
      <c r="B109" s="255">
        <v>0.46300000000000002</v>
      </c>
      <c r="C109" s="237" t="s">
        <v>2275</v>
      </c>
      <c r="D109" s="278">
        <v>4.0000000000000002E-4</v>
      </c>
      <c r="E109" s="281" t="s">
        <v>245</v>
      </c>
      <c r="F109" s="257">
        <v>9.6000000000000002E-2</v>
      </c>
      <c r="G109" s="259" t="s">
        <v>2276</v>
      </c>
      <c r="H109" s="282">
        <v>0.253</v>
      </c>
      <c r="I109" s="265" t="s">
        <v>823</v>
      </c>
      <c r="J109" s="249">
        <v>3.9E-2</v>
      </c>
      <c r="K109" s="251" t="s">
        <v>2277</v>
      </c>
      <c r="L109" s="266">
        <v>4.0000000000000002E-4</v>
      </c>
      <c r="M109" s="245" t="s">
        <v>245</v>
      </c>
      <c r="N109" s="261">
        <v>1.002</v>
      </c>
      <c r="O109" s="262" t="s">
        <v>2278</v>
      </c>
      <c r="P109" s="246">
        <v>0.25869999999999999</v>
      </c>
      <c r="Q109" s="279" t="s">
        <v>1326</v>
      </c>
      <c r="R109" s="249">
        <v>0.41</v>
      </c>
      <c r="S109" s="251" t="s">
        <v>2279</v>
      </c>
      <c r="T109" s="266">
        <v>3.5999999999999999E-3</v>
      </c>
      <c r="U109" s="245" t="s">
        <v>503</v>
      </c>
      <c r="V109" s="261">
        <v>0.121</v>
      </c>
      <c r="W109" s="262" t="s">
        <v>2280</v>
      </c>
      <c r="X109" s="263">
        <v>0.36570000000000003</v>
      </c>
      <c r="Y109" s="265" t="s">
        <v>997</v>
      </c>
      <c r="Z109" s="249">
        <v>0.28699999999999998</v>
      </c>
      <c r="AA109" s="251" t="s">
        <v>2281</v>
      </c>
      <c r="AB109" s="271">
        <v>3.0000000000000001E-3</v>
      </c>
      <c r="AC109" s="275" t="s">
        <v>72</v>
      </c>
      <c r="AD109" s="261">
        <v>1.165</v>
      </c>
      <c r="AE109" s="262" t="s">
        <v>2282</v>
      </c>
      <c r="AF109" s="276">
        <v>0.36680000000000001</v>
      </c>
    </row>
    <row r="110" spans="1:32">
      <c r="A110" s="236" t="s">
        <v>1038</v>
      </c>
      <c r="B110" s="255">
        <v>0.45</v>
      </c>
      <c r="C110" s="237" t="s">
        <v>2283</v>
      </c>
      <c r="D110" s="278">
        <v>4.0000000000000002E-4</v>
      </c>
      <c r="E110" s="281" t="s">
        <v>415</v>
      </c>
      <c r="F110" s="257">
        <v>4.4999999999999998E-2</v>
      </c>
      <c r="G110" s="259" t="s">
        <v>2284</v>
      </c>
      <c r="H110" s="282">
        <v>0.27200000000000002</v>
      </c>
      <c r="I110" s="265" t="s">
        <v>639</v>
      </c>
      <c r="J110" s="249">
        <v>3.3000000000000002E-2</v>
      </c>
      <c r="K110" s="251" t="s">
        <v>2285</v>
      </c>
      <c r="L110" s="266">
        <v>4.0000000000000002E-4</v>
      </c>
      <c r="M110" s="245" t="s">
        <v>263</v>
      </c>
      <c r="N110" s="261">
        <v>0.93700000000000006</v>
      </c>
      <c r="O110" s="262" t="s">
        <v>2286</v>
      </c>
      <c r="P110" s="246">
        <v>0.26900000000000002</v>
      </c>
      <c r="Q110" s="279" t="s">
        <v>1152</v>
      </c>
      <c r="R110" s="249">
        <v>0.20899999999999999</v>
      </c>
      <c r="S110" s="251" t="s">
        <v>2287</v>
      </c>
      <c r="T110" s="266">
        <v>3.8E-3</v>
      </c>
      <c r="U110" s="245" t="s">
        <v>253</v>
      </c>
      <c r="V110" s="261">
        <v>0.105</v>
      </c>
      <c r="W110" s="262" t="s">
        <v>2288</v>
      </c>
      <c r="X110" s="263">
        <v>0.37519999999999998</v>
      </c>
      <c r="Y110" s="265" t="s">
        <v>1282</v>
      </c>
      <c r="Z110" s="249">
        <v>0.38700000000000001</v>
      </c>
      <c r="AA110" s="251" t="s">
        <v>2289</v>
      </c>
      <c r="AB110" s="271">
        <v>3.5999999999999999E-3</v>
      </c>
      <c r="AC110" s="275" t="s">
        <v>253</v>
      </c>
      <c r="AD110" s="261">
        <v>1.214</v>
      </c>
      <c r="AE110" s="262" t="s">
        <v>2290</v>
      </c>
      <c r="AF110" s="276">
        <v>0.37230000000000002</v>
      </c>
    </row>
    <row r="111" spans="1:32">
      <c r="A111" s="236" t="s">
        <v>765</v>
      </c>
      <c r="B111" s="255">
        <v>0.439</v>
      </c>
      <c r="C111" s="237" t="s">
        <v>2291</v>
      </c>
      <c r="D111" s="278">
        <v>4.0000000000000002E-4</v>
      </c>
      <c r="E111" s="281" t="s">
        <v>263</v>
      </c>
      <c r="F111" s="257">
        <v>8.5999999999999993E-2</v>
      </c>
      <c r="G111" s="259" t="s">
        <v>2292</v>
      </c>
      <c r="H111" s="282">
        <v>0.27600000000000002</v>
      </c>
      <c r="I111" s="265" t="s">
        <v>1103</v>
      </c>
      <c r="J111" s="249">
        <v>3.3000000000000002E-2</v>
      </c>
      <c r="K111" s="251" t="s">
        <v>2293</v>
      </c>
      <c r="L111" s="266">
        <v>4.0000000000000002E-4</v>
      </c>
      <c r="M111" s="245" t="s">
        <v>415</v>
      </c>
      <c r="N111" s="261">
        <v>0.55800000000000005</v>
      </c>
      <c r="O111" s="262" t="s">
        <v>2294</v>
      </c>
      <c r="P111" s="246">
        <v>0.27160000000000001</v>
      </c>
      <c r="Q111" s="279" t="s">
        <v>1024</v>
      </c>
      <c r="R111" s="249">
        <v>0.19900000000000001</v>
      </c>
      <c r="S111" s="251" t="s">
        <v>2295</v>
      </c>
      <c r="T111" s="266">
        <v>4.1999999999999997E-3</v>
      </c>
      <c r="U111" s="245" t="s">
        <v>479</v>
      </c>
      <c r="V111" s="261">
        <v>1.4999999999999999E-2</v>
      </c>
      <c r="W111" s="262" t="s">
        <v>2296</v>
      </c>
      <c r="X111" s="263">
        <v>0.37530000000000002</v>
      </c>
      <c r="Y111" s="265" t="s">
        <v>1326</v>
      </c>
      <c r="Z111" s="249">
        <v>0.03</v>
      </c>
      <c r="AA111" s="251" t="s">
        <v>2297</v>
      </c>
      <c r="AB111" s="271">
        <v>3.5999999999999999E-3</v>
      </c>
      <c r="AC111" s="275" t="s">
        <v>479</v>
      </c>
      <c r="AD111" s="261">
        <v>0.105</v>
      </c>
      <c r="AE111" s="262" t="s">
        <v>2298</v>
      </c>
      <c r="AF111" s="276">
        <v>0.37640000000000001</v>
      </c>
    </row>
    <row r="112" spans="1:32">
      <c r="A112" s="236" t="s">
        <v>942</v>
      </c>
      <c r="B112" s="255">
        <v>0.39400000000000002</v>
      </c>
      <c r="C112" s="237" t="s">
        <v>2299</v>
      </c>
      <c r="D112" s="278">
        <v>4.0000000000000002E-4</v>
      </c>
      <c r="E112" s="281" t="s">
        <v>513</v>
      </c>
      <c r="F112" s="257">
        <v>7.1999999999999995E-2</v>
      </c>
      <c r="G112" s="259" t="s">
        <v>2300</v>
      </c>
      <c r="H112" s="282">
        <v>0.32</v>
      </c>
      <c r="I112" s="265" t="s">
        <v>568</v>
      </c>
      <c r="J112" s="249">
        <v>3.1E-2</v>
      </c>
      <c r="K112" s="251" t="s">
        <v>2301</v>
      </c>
      <c r="L112" s="266">
        <v>4.0000000000000002E-4</v>
      </c>
      <c r="M112" s="245" t="s">
        <v>104</v>
      </c>
      <c r="N112" s="261">
        <v>1.242</v>
      </c>
      <c r="O112" s="262" t="s">
        <v>2302</v>
      </c>
      <c r="P112" s="246">
        <v>0.33169999999999999</v>
      </c>
      <c r="Q112" s="279" t="s">
        <v>1171</v>
      </c>
      <c r="R112" s="249">
        <v>0.29099999999999998</v>
      </c>
      <c r="S112" s="251" t="s">
        <v>2303</v>
      </c>
      <c r="T112" s="266">
        <v>4.1999999999999997E-3</v>
      </c>
      <c r="U112" s="245" t="s">
        <v>251</v>
      </c>
      <c r="V112" s="261">
        <v>0.10100000000000001</v>
      </c>
      <c r="W112" s="262" t="s">
        <v>2304</v>
      </c>
      <c r="X112" s="263">
        <v>0.3846</v>
      </c>
      <c r="Y112" s="265" t="s">
        <v>1047</v>
      </c>
      <c r="Z112" s="249">
        <v>3.5000000000000003E-2</v>
      </c>
      <c r="AA112" s="251" t="s">
        <v>2305</v>
      </c>
      <c r="AB112" s="271">
        <v>3.8E-3</v>
      </c>
      <c r="AC112" s="275" t="s">
        <v>251</v>
      </c>
      <c r="AD112" s="261">
        <v>1.216</v>
      </c>
      <c r="AE112" s="262" t="s">
        <v>2306</v>
      </c>
      <c r="AF112" s="276">
        <v>0.38669999999999999</v>
      </c>
    </row>
    <row r="113" spans="1:32">
      <c r="A113" s="236" t="s">
        <v>1141</v>
      </c>
      <c r="B113" s="255">
        <v>0.379</v>
      </c>
      <c r="C113" s="237" t="s">
        <v>2307</v>
      </c>
      <c r="D113" s="278">
        <v>4.0000000000000002E-4</v>
      </c>
      <c r="E113" s="281" t="s">
        <v>104</v>
      </c>
      <c r="F113" s="257">
        <v>9.0999999999999998E-2</v>
      </c>
      <c r="G113" s="259" t="s">
        <v>2308</v>
      </c>
      <c r="H113" s="282">
        <v>0.32500000000000001</v>
      </c>
      <c r="I113" s="265" t="s">
        <v>671</v>
      </c>
      <c r="J113" s="249">
        <v>3.1E-2</v>
      </c>
      <c r="K113" s="251" t="s">
        <v>2309</v>
      </c>
      <c r="L113" s="266">
        <v>4.0000000000000002E-4</v>
      </c>
      <c r="M113" s="245" t="s">
        <v>513</v>
      </c>
      <c r="N113" s="261">
        <v>0.89600000000000002</v>
      </c>
      <c r="O113" s="262" t="s">
        <v>2310</v>
      </c>
      <c r="P113" s="246">
        <v>0.33389999999999997</v>
      </c>
      <c r="Q113" s="279" t="s">
        <v>1018</v>
      </c>
      <c r="R113" s="249">
        <v>0.3</v>
      </c>
      <c r="S113" s="251" t="s">
        <v>2311</v>
      </c>
      <c r="T113" s="266">
        <v>4.1999999999999997E-3</v>
      </c>
      <c r="U113" s="245" t="s">
        <v>231</v>
      </c>
      <c r="V113" s="261">
        <v>6.9000000000000006E-2</v>
      </c>
      <c r="W113" s="262" t="s">
        <v>2312</v>
      </c>
      <c r="X113" s="263">
        <v>0.38569999999999999</v>
      </c>
      <c r="Y113" s="265" t="s">
        <v>1005</v>
      </c>
      <c r="Z113" s="249">
        <v>0.186</v>
      </c>
      <c r="AA113" s="251" t="s">
        <v>2313</v>
      </c>
      <c r="AB113" s="271">
        <v>4.0000000000000001E-3</v>
      </c>
      <c r="AC113" s="275" t="s">
        <v>231</v>
      </c>
      <c r="AD113" s="261">
        <v>0.83599999999999997</v>
      </c>
      <c r="AE113" s="262" t="s">
        <v>2314</v>
      </c>
      <c r="AF113" s="276">
        <v>0.39129999999999998</v>
      </c>
    </row>
    <row r="114" spans="1:32">
      <c r="A114" s="236" t="s">
        <v>956</v>
      </c>
      <c r="B114" s="255">
        <v>0.375</v>
      </c>
      <c r="C114" s="237" t="s">
        <v>2315</v>
      </c>
      <c r="D114" s="278">
        <v>4.0000000000000002E-4</v>
      </c>
      <c r="E114" s="281" t="s">
        <v>357</v>
      </c>
      <c r="F114" s="257">
        <v>4.2999999999999997E-2</v>
      </c>
      <c r="G114" s="259" t="s">
        <v>2316</v>
      </c>
      <c r="H114" s="282">
        <v>0.34599999999999997</v>
      </c>
      <c r="I114" s="265" t="s">
        <v>997</v>
      </c>
      <c r="J114" s="249">
        <v>3.1E-2</v>
      </c>
      <c r="K114" s="251" t="s">
        <v>2317</v>
      </c>
      <c r="L114" s="266">
        <v>4.0000000000000002E-4</v>
      </c>
      <c r="M114" s="245" t="s">
        <v>357</v>
      </c>
      <c r="N114" s="261">
        <v>2.5999999999999999E-2</v>
      </c>
      <c r="O114" s="262" t="s">
        <v>2318</v>
      </c>
      <c r="P114" s="246">
        <v>0.34300000000000003</v>
      </c>
      <c r="Q114" s="279" t="s">
        <v>1229</v>
      </c>
      <c r="R114" s="249">
        <v>0.247</v>
      </c>
      <c r="S114" s="251" t="s">
        <v>2319</v>
      </c>
      <c r="T114" s="266">
        <v>4.5999999999999999E-3</v>
      </c>
      <c r="U114" s="245" t="s">
        <v>257</v>
      </c>
      <c r="V114" s="261">
        <v>0.106</v>
      </c>
      <c r="W114" s="262" t="s">
        <v>2320</v>
      </c>
      <c r="X114" s="263">
        <v>0.3977</v>
      </c>
      <c r="Y114" s="265" t="s">
        <v>667</v>
      </c>
      <c r="Z114" s="249">
        <v>6.4000000000000001E-2</v>
      </c>
      <c r="AA114" s="251" t="s">
        <v>2321</v>
      </c>
      <c r="AB114" s="271">
        <v>4.0000000000000001E-3</v>
      </c>
      <c r="AC114" s="275" t="s">
        <v>257</v>
      </c>
      <c r="AD114" s="261">
        <v>1.4239999999999999</v>
      </c>
      <c r="AE114" s="262" t="s">
        <v>2322</v>
      </c>
      <c r="AF114" s="276">
        <v>0.39479999999999998</v>
      </c>
    </row>
    <row r="115" spans="1:32">
      <c r="A115" s="236" t="s">
        <v>1410</v>
      </c>
      <c r="B115" s="255">
        <v>0.35499999999999998</v>
      </c>
      <c r="C115" s="237" t="s">
        <v>2323</v>
      </c>
      <c r="D115" s="278">
        <v>4.0000000000000002E-4</v>
      </c>
      <c r="E115" s="281" t="s">
        <v>533</v>
      </c>
      <c r="F115" s="257">
        <v>8.3000000000000004E-2</v>
      </c>
      <c r="G115" s="259" t="s">
        <v>2324</v>
      </c>
      <c r="H115" s="282">
        <v>0.35799999999999998</v>
      </c>
      <c r="I115" s="265" t="s">
        <v>857</v>
      </c>
      <c r="J115" s="249">
        <v>2.9000000000000001E-2</v>
      </c>
      <c r="K115" s="251" t="s">
        <v>2325</v>
      </c>
      <c r="L115" s="266">
        <v>4.0000000000000002E-4</v>
      </c>
      <c r="M115" s="245" t="s">
        <v>533</v>
      </c>
      <c r="N115" s="261">
        <v>1.323</v>
      </c>
      <c r="O115" s="262" t="s">
        <v>2326</v>
      </c>
      <c r="P115" s="246">
        <v>0.34860000000000002</v>
      </c>
      <c r="Q115" s="279" t="s">
        <v>970</v>
      </c>
      <c r="R115" s="249">
        <v>0.09</v>
      </c>
      <c r="S115" s="251" t="s">
        <v>2327</v>
      </c>
      <c r="T115" s="266">
        <v>4.7999999999999996E-3</v>
      </c>
      <c r="U115" s="245" t="s">
        <v>343</v>
      </c>
      <c r="V115" s="261">
        <v>1.6E-2</v>
      </c>
      <c r="W115" s="262" t="s">
        <v>2328</v>
      </c>
      <c r="X115" s="263">
        <v>0.39939999999999998</v>
      </c>
      <c r="Y115" s="265" t="s">
        <v>974</v>
      </c>
      <c r="Z115" s="249">
        <v>0.316</v>
      </c>
      <c r="AA115" s="251" t="s">
        <v>2329</v>
      </c>
      <c r="AB115" s="271">
        <v>4.4000000000000003E-3</v>
      </c>
      <c r="AC115" s="275" t="s">
        <v>271</v>
      </c>
      <c r="AD115" s="261">
        <v>1.0509999999999999</v>
      </c>
      <c r="AE115" s="262" t="s">
        <v>2330</v>
      </c>
      <c r="AF115" s="276">
        <v>0.39660000000000001</v>
      </c>
    </row>
    <row r="116" spans="1:32">
      <c r="A116" s="236" t="s">
        <v>1118</v>
      </c>
      <c r="B116" s="255">
        <v>0.315</v>
      </c>
      <c r="C116" s="237" t="s">
        <v>2331</v>
      </c>
      <c r="D116" s="278">
        <v>4.0000000000000002E-4</v>
      </c>
      <c r="E116" s="281" t="s">
        <v>130</v>
      </c>
      <c r="F116" s="257">
        <v>0.05</v>
      </c>
      <c r="G116" s="259" t="s">
        <v>2332</v>
      </c>
      <c r="H116" s="282">
        <v>0.36499999999999999</v>
      </c>
      <c r="I116" s="265" t="s">
        <v>803</v>
      </c>
      <c r="J116" s="249">
        <v>2.7E-2</v>
      </c>
      <c r="K116" s="251" t="s">
        <v>2333</v>
      </c>
      <c r="L116" s="266">
        <v>4.0000000000000002E-4</v>
      </c>
      <c r="M116" s="245" t="s">
        <v>130</v>
      </c>
      <c r="N116" s="261">
        <v>2.7E-2</v>
      </c>
      <c r="O116" s="262" t="s">
        <v>2334</v>
      </c>
      <c r="P116" s="246">
        <v>0.3594</v>
      </c>
      <c r="Q116" s="279" t="s">
        <v>1021</v>
      </c>
      <c r="R116" s="249">
        <v>0.193</v>
      </c>
      <c r="S116" s="251" t="s">
        <v>2335</v>
      </c>
      <c r="T116" s="266">
        <v>5.5999999999999999E-3</v>
      </c>
      <c r="U116" s="245" t="s">
        <v>335</v>
      </c>
      <c r="V116" s="261">
        <v>1.7000000000000001E-2</v>
      </c>
      <c r="W116" s="262" t="s">
        <v>2336</v>
      </c>
      <c r="X116" s="263">
        <v>0.40500000000000003</v>
      </c>
      <c r="Y116" s="265" t="s">
        <v>747</v>
      </c>
      <c r="Z116" s="249">
        <v>9.4E-2</v>
      </c>
      <c r="AA116" s="251" t="s">
        <v>2337</v>
      </c>
      <c r="AB116" s="271">
        <v>4.5999999999999999E-3</v>
      </c>
      <c r="AC116" s="275" t="s">
        <v>343</v>
      </c>
      <c r="AD116" s="261">
        <v>9.7000000000000003E-2</v>
      </c>
      <c r="AE116" s="262" t="s">
        <v>2338</v>
      </c>
      <c r="AF116" s="276">
        <v>0.40029999999999999</v>
      </c>
    </row>
    <row r="117" spans="1:32">
      <c r="A117" s="236" t="s">
        <v>837</v>
      </c>
      <c r="B117" s="255">
        <v>0.27100000000000002</v>
      </c>
      <c r="C117" s="237" t="s">
        <v>2339</v>
      </c>
      <c r="D117" s="278">
        <v>4.0000000000000002E-4</v>
      </c>
      <c r="E117" s="281" t="s">
        <v>461</v>
      </c>
      <c r="F117" s="257">
        <v>5.7000000000000002E-2</v>
      </c>
      <c r="G117" s="259" t="s">
        <v>2340</v>
      </c>
      <c r="H117" s="282">
        <v>0.38800000000000001</v>
      </c>
      <c r="I117" s="265" t="s">
        <v>1040</v>
      </c>
      <c r="J117" s="249">
        <v>2.4E-2</v>
      </c>
      <c r="K117" s="251" t="s">
        <v>2341</v>
      </c>
      <c r="L117" s="266">
        <v>4.0000000000000002E-4</v>
      </c>
      <c r="M117" s="245" t="s">
        <v>461</v>
      </c>
      <c r="N117" s="261">
        <v>1.7000000000000001E-2</v>
      </c>
      <c r="O117" s="262" t="s">
        <v>2342</v>
      </c>
      <c r="P117" s="246">
        <v>0.38579999999999998</v>
      </c>
      <c r="Q117" s="279" t="s">
        <v>853</v>
      </c>
      <c r="R117" s="249">
        <v>0.22600000000000001</v>
      </c>
      <c r="S117" s="251" t="s">
        <v>2343</v>
      </c>
      <c r="T117" s="266">
        <v>6.0000000000000001E-3</v>
      </c>
      <c r="U117" s="245" t="s">
        <v>271</v>
      </c>
      <c r="V117" s="261">
        <v>7.4999999999999997E-2</v>
      </c>
      <c r="W117" s="262" t="s">
        <v>2344</v>
      </c>
      <c r="X117" s="263">
        <v>0.40629999999999999</v>
      </c>
      <c r="Y117" s="265" t="s">
        <v>803</v>
      </c>
      <c r="Z117" s="249">
        <v>4.8000000000000001E-2</v>
      </c>
      <c r="AA117" s="251" t="s">
        <v>1947</v>
      </c>
      <c r="AB117" s="271">
        <v>6.0000000000000001E-3</v>
      </c>
      <c r="AC117" s="275" t="s">
        <v>397</v>
      </c>
      <c r="AD117" s="261">
        <v>0.39</v>
      </c>
      <c r="AE117" s="262" t="s">
        <v>2345</v>
      </c>
      <c r="AF117" s="276">
        <v>0.40939999999999999</v>
      </c>
    </row>
    <row r="118" spans="1:32">
      <c r="A118" s="236" t="s">
        <v>1241</v>
      </c>
      <c r="B118" s="255">
        <v>0.14799999999999999</v>
      </c>
      <c r="C118" s="237" t="s">
        <v>2346</v>
      </c>
      <c r="D118" s="278">
        <v>4.0000000000000002E-4</v>
      </c>
      <c r="E118" s="281" t="s">
        <v>493</v>
      </c>
      <c r="F118" s="257">
        <v>6.7000000000000004E-2</v>
      </c>
      <c r="G118" s="259" t="s">
        <v>2347</v>
      </c>
      <c r="H118" s="282">
        <v>0.40699999999999997</v>
      </c>
      <c r="I118" s="265" t="s">
        <v>1029</v>
      </c>
      <c r="J118" s="249">
        <v>1.4E-2</v>
      </c>
      <c r="K118" s="251" t="s">
        <v>2348</v>
      </c>
      <c r="L118" s="266">
        <v>4.0000000000000002E-4</v>
      </c>
      <c r="M118" s="245" t="s">
        <v>493</v>
      </c>
      <c r="N118" s="261">
        <v>1.357</v>
      </c>
      <c r="O118" s="262" t="s">
        <v>2349</v>
      </c>
      <c r="P118" s="246">
        <v>0.41210000000000002</v>
      </c>
      <c r="Q118" s="279" t="s">
        <v>568</v>
      </c>
      <c r="R118" s="249">
        <v>0.152</v>
      </c>
      <c r="S118" s="251" t="s">
        <v>2350</v>
      </c>
      <c r="T118" s="266">
        <v>6.4000000000000003E-3</v>
      </c>
      <c r="U118" s="245" t="s">
        <v>397</v>
      </c>
      <c r="V118" s="261">
        <v>2.8000000000000001E-2</v>
      </c>
      <c r="W118" s="262" t="s">
        <v>2351</v>
      </c>
      <c r="X118" s="263">
        <v>0.40770000000000001</v>
      </c>
      <c r="Y118" s="265" t="s">
        <v>1031</v>
      </c>
      <c r="Z118" s="249">
        <v>3.2000000000000001E-2</v>
      </c>
      <c r="AA118" s="251" t="s">
        <v>2352</v>
      </c>
      <c r="AB118" s="271">
        <v>6.6E-3</v>
      </c>
      <c r="AC118" s="275" t="s">
        <v>335</v>
      </c>
      <c r="AD118" s="261">
        <v>0.20699999999999999</v>
      </c>
      <c r="AE118" s="262" t="s">
        <v>2353</v>
      </c>
      <c r="AF118" s="276">
        <v>0.40989999999999999</v>
      </c>
    </row>
    <row r="119" spans="1:32">
      <c r="A119" s="236" t="s">
        <v>761</v>
      </c>
      <c r="B119" s="255">
        <v>0.13500000000000001</v>
      </c>
      <c r="C119" s="237" t="s">
        <v>2354</v>
      </c>
      <c r="D119" s="278">
        <v>4.0000000000000002E-4</v>
      </c>
      <c r="E119" s="281" t="s">
        <v>419</v>
      </c>
      <c r="F119" s="257">
        <v>1.4E-2</v>
      </c>
      <c r="G119" s="259" t="s">
        <v>2355</v>
      </c>
      <c r="H119" s="282">
        <v>0.434</v>
      </c>
      <c r="I119" s="265" t="s">
        <v>1236</v>
      </c>
      <c r="J119" s="249">
        <v>0.16800000000000001</v>
      </c>
      <c r="K119" s="251" t="s">
        <v>2356</v>
      </c>
      <c r="L119" s="266">
        <v>5.9999999999999995E-4</v>
      </c>
      <c r="M119" s="245" t="s">
        <v>419</v>
      </c>
      <c r="N119" s="261">
        <v>6.9000000000000006E-2</v>
      </c>
      <c r="O119" s="262" t="s">
        <v>2357</v>
      </c>
      <c r="P119" s="246">
        <v>0.43609999999999999</v>
      </c>
      <c r="Q119" s="279" t="s">
        <v>1030</v>
      </c>
      <c r="R119" s="249">
        <v>0.18</v>
      </c>
      <c r="S119" s="251" t="s">
        <v>2358</v>
      </c>
      <c r="T119" s="266">
        <v>6.6E-3</v>
      </c>
      <c r="U119" s="245" t="s">
        <v>321</v>
      </c>
      <c r="V119" s="261">
        <v>0.02</v>
      </c>
      <c r="W119" s="262" t="s">
        <v>2359</v>
      </c>
      <c r="X119" s="263">
        <v>0.4123</v>
      </c>
      <c r="Y119" s="265" t="s">
        <v>590</v>
      </c>
      <c r="Z119" s="249">
        <v>7.0000000000000007E-2</v>
      </c>
      <c r="AA119" s="251" t="s">
        <v>2360</v>
      </c>
      <c r="AB119" s="271">
        <v>7.0000000000000001E-3</v>
      </c>
      <c r="AC119" s="275" t="s">
        <v>321</v>
      </c>
      <c r="AD119" s="261">
        <v>0.27600000000000002</v>
      </c>
      <c r="AE119" s="262" t="s">
        <v>2361</v>
      </c>
      <c r="AF119" s="276">
        <v>0.41299999999999998</v>
      </c>
    </row>
    <row r="120" spans="1:32">
      <c r="A120" s="236" t="s">
        <v>644</v>
      </c>
      <c r="B120" s="255">
        <v>1.1839999999999999</v>
      </c>
      <c r="C120" s="237" t="s">
        <v>2362</v>
      </c>
      <c r="D120" s="278">
        <v>5.9999999999999995E-4</v>
      </c>
      <c r="E120" s="281" t="s">
        <v>200</v>
      </c>
      <c r="F120" s="257">
        <v>7.5999999999999998E-2</v>
      </c>
      <c r="G120" s="259" t="s">
        <v>2363</v>
      </c>
      <c r="H120" s="282">
        <v>0.46100000000000002</v>
      </c>
      <c r="I120" s="265" t="s">
        <v>1121</v>
      </c>
      <c r="J120" s="249">
        <v>0.124</v>
      </c>
      <c r="K120" s="251" t="s">
        <v>2364</v>
      </c>
      <c r="L120" s="266">
        <v>5.9999999999999995E-4</v>
      </c>
      <c r="M120" s="245" t="s">
        <v>200</v>
      </c>
      <c r="N120" s="261">
        <v>8.9999999999999993E-3</v>
      </c>
      <c r="O120" s="262" t="s">
        <v>2365</v>
      </c>
      <c r="P120" s="246">
        <v>0.44969999999999999</v>
      </c>
      <c r="Q120" s="279" t="s">
        <v>1047</v>
      </c>
      <c r="R120" s="249">
        <v>0.33700000000000002</v>
      </c>
      <c r="S120" s="251" t="s">
        <v>2366</v>
      </c>
      <c r="T120" s="266">
        <v>6.7999999999999996E-3</v>
      </c>
      <c r="U120" s="245" t="s">
        <v>263</v>
      </c>
      <c r="V120" s="261">
        <v>8.5999999999999993E-2</v>
      </c>
      <c r="W120" s="262" t="s">
        <v>2367</v>
      </c>
      <c r="X120" s="263">
        <v>0.4173</v>
      </c>
      <c r="Y120" s="265" t="s">
        <v>884</v>
      </c>
      <c r="Z120" s="249">
        <v>7.0999999999999994E-2</v>
      </c>
      <c r="AA120" s="251" t="s">
        <v>2368</v>
      </c>
      <c r="AB120" s="271">
        <v>7.1999999999999998E-3</v>
      </c>
      <c r="AC120" s="275" t="s">
        <v>263</v>
      </c>
      <c r="AD120" s="261">
        <v>1.181</v>
      </c>
      <c r="AE120" s="262" t="s">
        <v>2369</v>
      </c>
      <c r="AF120" s="276">
        <v>0.4168</v>
      </c>
    </row>
    <row r="121" spans="1:32">
      <c r="A121" s="236" t="s">
        <v>1202</v>
      </c>
      <c r="B121" s="255">
        <v>0.94099999999999995</v>
      </c>
      <c r="C121" s="237" t="s">
        <v>2370</v>
      </c>
      <c r="D121" s="278">
        <v>5.9999999999999995E-4</v>
      </c>
      <c r="E121" s="281" t="s">
        <v>80</v>
      </c>
      <c r="F121" s="257">
        <v>7.0999999999999994E-2</v>
      </c>
      <c r="G121" s="259" t="s">
        <v>2371</v>
      </c>
      <c r="H121" s="282">
        <v>0.47099999999999997</v>
      </c>
      <c r="I121" s="265" t="s">
        <v>984</v>
      </c>
      <c r="J121" s="249">
        <v>0.122</v>
      </c>
      <c r="K121" s="251" t="s">
        <v>2372</v>
      </c>
      <c r="L121" s="266">
        <v>5.9999999999999995E-4</v>
      </c>
      <c r="M121" s="245" t="s">
        <v>80</v>
      </c>
      <c r="N121" s="261">
        <v>1.837</v>
      </c>
      <c r="O121" s="262" t="s">
        <v>2373</v>
      </c>
      <c r="P121" s="246">
        <v>0.46920000000000001</v>
      </c>
      <c r="Q121" s="279" t="s">
        <v>846</v>
      </c>
      <c r="R121" s="249">
        <v>0.14799999999999999</v>
      </c>
      <c r="S121" s="251" t="s">
        <v>2374</v>
      </c>
      <c r="T121" s="266">
        <v>7.0000000000000001E-3</v>
      </c>
      <c r="U121" s="245" t="s">
        <v>323</v>
      </c>
      <c r="V121" s="261">
        <v>1.7999999999999999E-2</v>
      </c>
      <c r="W121" s="262" t="s">
        <v>2375</v>
      </c>
      <c r="X121" s="263">
        <v>0.43290000000000001</v>
      </c>
      <c r="Y121" s="265" t="s">
        <v>664</v>
      </c>
      <c r="Z121" s="249">
        <v>6.4000000000000001E-2</v>
      </c>
      <c r="AA121" s="251" t="s">
        <v>2376</v>
      </c>
      <c r="AB121" s="271">
        <v>7.1999999999999998E-3</v>
      </c>
      <c r="AC121" s="275" t="s">
        <v>323</v>
      </c>
      <c r="AD121" s="261">
        <v>0.25600000000000001</v>
      </c>
      <c r="AE121" s="262" t="s">
        <v>2377</v>
      </c>
      <c r="AF121" s="276">
        <v>0.4279</v>
      </c>
    </row>
    <row r="122" spans="1:32">
      <c r="A122" s="236" t="s">
        <v>1235</v>
      </c>
      <c r="B122" s="255">
        <v>0.75900000000000001</v>
      </c>
      <c r="C122" s="237" t="s">
        <v>2378</v>
      </c>
      <c r="D122" s="278">
        <v>5.9999999999999995E-4</v>
      </c>
      <c r="E122" s="281" t="s">
        <v>435</v>
      </c>
      <c r="F122" s="257">
        <v>1E-3</v>
      </c>
      <c r="G122" s="259" t="s">
        <v>2379</v>
      </c>
      <c r="H122" s="282">
        <v>0.498</v>
      </c>
      <c r="I122" s="265" t="s">
        <v>1037</v>
      </c>
      <c r="J122" s="249">
        <v>0.11799999999999999</v>
      </c>
      <c r="K122" s="251" t="s">
        <v>2380</v>
      </c>
      <c r="L122" s="266">
        <v>5.9999999999999995E-4</v>
      </c>
      <c r="M122" s="245" t="s">
        <v>435</v>
      </c>
      <c r="N122" s="261">
        <v>0.22700000000000001</v>
      </c>
      <c r="O122" s="262" t="s">
        <v>2381</v>
      </c>
      <c r="P122" s="246">
        <v>0.49990000000000001</v>
      </c>
      <c r="Q122" s="279" t="s">
        <v>963</v>
      </c>
      <c r="R122" s="249">
        <v>0.161</v>
      </c>
      <c r="S122" s="251" t="s">
        <v>2382</v>
      </c>
      <c r="T122" s="266">
        <v>7.0000000000000001E-3</v>
      </c>
      <c r="U122" s="245" t="s">
        <v>327</v>
      </c>
      <c r="V122" s="261">
        <v>1.4E-2</v>
      </c>
      <c r="W122" s="262" t="s">
        <v>2383</v>
      </c>
      <c r="X122" s="263">
        <v>0.43340000000000001</v>
      </c>
      <c r="Y122" s="265" t="s">
        <v>1163</v>
      </c>
      <c r="Z122" s="249">
        <v>0.29699999999999999</v>
      </c>
      <c r="AA122" s="251" t="s">
        <v>2384</v>
      </c>
      <c r="AB122" s="271">
        <v>7.4000000000000003E-3</v>
      </c>
      <c r="AC122" s="275" t="s">
        <v>70</v>
      </c>
      <c r="AD122" s="261">
        <v>1.655</v>
      </c>
      <c r="AE122" s="262" t="s">
        <v>2385</v>
      </c>
      <c r="AF122" s="276">
        <v>0.43759999999999999</v>
      </c>
    </row>
    <row r="123" spans="1:32">
      <c r="A123" s="236" t="s">
        <v>725</v>
      </c>
      <c r="B123" s="255">
        <v>0.58199999999999996</v>
      </c>
      <c r="C123" s="237" t="s">
        <v>2386</v>
      </c>
      <c r="D123" s="278">
        <v>5.9999999999999995E-4</v>
      </c>
      <c r="E123" s="281" t="s">
        <v>277</v>
      </c>
      <c r="F123" s="257">
        <v>6.7000000000000004E-2</v>
      </c>
      <c r="G123" s="259" t="s">
        <v>2387</v>
      </c>
      <c r="H123" s="282">
        <v>0.52100000000000002</v>
      </c>
      <c r="I123" s="265" t="s">
        <v>1279</v>
      </c>
      <c r="J123" s="249">
        <v>0.108</v>
      </c>
      <c r="K123" s="251" t="s">
        <v>2388</v>
      </c>
      <c r="L123" s="266">
        <v>5.9999999999999995E-4</v>
      </c>
      <c r="M123" s="245" t="s">
        <v>277</v>
      </c>
      <c r="N123" s="261">
        <v>2.194</v>
      </c>
      <c r="O123" s="262" t="s">
        <v>2389</v>
      </c>
      <c r="P123" s="246">
        <v>0.52470000000000006</v>
      </c>
      <c r="Q123" s="279" t="s">
        <v>944</v>
      </c>
      <c r="R123" s="249">
        <v>0.155</v>
      </c>
      <c r="S123" s="251" t="s">
        <v>2390</v>
      </c>
      <c r="T123" s="266">
        <v>7.1999999999999998E-3</v>
      </c>
      <c r="U123" s="245" t="s">
        <v>337</v>
      </c>
      <c r="V123" s="261">
        <v>1.4999999999999999E-2</v>
      </c>
      <c r="W123" s="262" t="s">
        <v>2391</v>
      </c>
      <c r="X123" s="263">
        <v>0.4365</v>
      </c>
      <c r="Y123" s="265" t="s">
        <v>577</v>
      </c>
      <c r="Z123" s="249">
        <v>0.19900000000000001</v>
      </c>
      <c r="AA123" s="251" t="s">
        <v>2392</v>
      </c>
      <c r="AB123" s="271">
        <v>7.4000000000000003E-3</v>
      </c>
      <c r="AC123" s="275" t="s">
        <v>327</v>
      </c>
      <c r="AD123" s="261">
        <v>0.16700000000000001</v>
      </c>
      <c r="AE123" s="262" t="s">
        <v>2393</v>
      </c>
      <c r="AF123" s="276">
        <v>0.43990000000000001</v>
      </c>
    </row>
    <row r="124" spans="1:32">
      <c r="A124" s="236" t="s">
        <v>691</v>
      </c>
      <c r="B124" s="255">
        <v>0.51</v>
      </c>
      <c r="C124" s="237" t="s">
        <v>2394</v>
      </c>
      <c r="D124" s="278">
        <v>5.9999999999999995E-4</v>
      </c>
      <c r="E124" s="281" t="s">
        <v>405</v>
      </c>
      <c r="F124" s="257">
        <v>2.5999999999999999E-2</v>
      </c>
      <c r="G124" s="259" t="s">
        <v>2395</v>
      </c>
      <c r="H124" s="282">
        <v>0.55000000000000004</v>
      </c>
      <c r="I124" s="265" t="s">
        <v>1124</v>
      </c>
      <c r="J124" s="249">
        <v>0.107</v>
      </c>
      <c r="K124" s="251" t="s">
        <v>2396</v>
      </c>
      <c r="L124" s="266">
        <v>5.9999999999999995E-4</v>
      </c>
      <c r="M124" s="245" t="s">
        <v>405</v>
      </c>
      <c r="N124" s="261">
        <v>1.7999999999999999E-2</v>
      </c>
      <c r="O124" s="262" t="s">
        <v>2397</v>
      </c>
      <c r="P124" s="246">
        <v>0.54410000000000003</v>
      </c>
      <c r="Q124" s="279" t="s">
        <v>967</v>
      </c>
      <c r="R124" s="249">
        <v>0.20899999999999999</v>
      </c>
      <c r="S124" s="251" t="s">
        <v>2398</v>
      </c>
      <c r="T124" s="266">
        <v>7.1999999999999998E-3</v>
      </c>
      <c r="U124" s="245" t="s">
        <v>70</v>
      </c>
      <c r="V124" s="261">
        <v>0.113</v>
      </c>
      <c r="W124" s="262" t="s">
        <v>2399</v>
      </c>
      <c r="X124" s="263">
        <v>0.43740000000000001</v>
      </c>
      <c r="Y124" s="265" t="s">
        <v>805</v>
      </c>
      <c r="Z124" s="249">
        <v>0.14199999999999999</v>
      </c>
      <c r="AA124" s="251" t="s">
        <v>2400</v>
      </c>
      <c r="AB124" s="271">
        <v>8.9999999999999993E-3</v>
      </c>
      <c r="AC124" s="275" t="s">
        <v>337</v>
      </c>
      <c r="AD124" s="261">
        <v>0.18</v>
      </c>
      <c r="AE124" s="262" t="s">
        <v>2401</v>
      </c>
      <c r="AF124" s="276">
        <v>0.44219999999999998</v>
      </c>
    </row>
    <row r="125" spans="1:32">
      <c r="A125" s="236" t="s">
        <v>829</v>
      </c>
      <c r="B125" s="255">
        <v>0.42899999999999999</v>
      </c>
      <c r="C125" s="237" t="s">
        <v>2402</v>
      </c>
      <c r="D125" s="278">
        <v>5.9999999999999995E-4</v>
      </c>
      <c r="E125" s="281" t="s">
        <v>317</v>
      </c>
      <c r="F125" s="257">
        <v>3.9E-2</v>
      </c>
      <c r="G125" s="259" t="s">
        <v>2403</v>
      </c>
      <c r="H125" s="282">
        <v>0.55600000000000005</v>
      </c>
      <c r="I125" s="265" t="s">
        <v>641</v>
      </c>
      <c r="J125" s="249">
        <v>8.2000000000000003E-2</v>
      </c>
      <c r="K125" s="251" t="s">
        <v>2404</v>
      </c>
      <c r="L125" s="266">
        <v>5.9999999999999995E-4</v>
      </c>
      <c r="M125" s="245" t="s">
        <v>317</v>
      </c>
      <c r="N125" s="261">
        <v>1.4E-2</v>
      </c>
      <c r="O125" s="262" t="s">
        <v>2405</v>
      </c>
      <c r="P125" s="246">
        <v>0.56010000000000004</v>
      </c>
      <c r="Q125" s="279" t="s">
        <v>578</v>
      </c>
      <c r="R125" s="249">
        <v>0.09</v>
      </c>
      <c r="S125" s="251" t="s">
        <v>2406</v>
      </c>
      <c r="T125" s="266">
        <v>7.4000000000000003E-3</v>
      </c>
      <c r="U125" s="245" t="s">
        <v>259</v>
      </c>
      <c r="V125" s="261">
        <v>9.0999999999999998E-2</v>
      </c>
      <c r="W125" s="262" t="s">
        <v>2407</v>
      </c>
      <c r="X125" s="263">
        <v>0.45050000000000001</v>
      </c>
      <c r="Y125" s="265" t="s">
        <v>804</v>
      </c>
      <c r="Z125" s="249">
        <v>8.5999999999999993E-2</v>
      </c>
      <c r="AA125" s="251" t="s">
        <v>2408</v>
      </c>
      <c r="AB125" s="271">
        <v>9.1999999999999998E-3</v>
      </c>
      <c r="AC125" s="275" t="s">
        <v>259</v>
      </c>
      <c r="AD125" s="261">
        <v>1.6120000000000001</v>
      </c>
      <c r="AE125" s="262" t="s">
        <v>2409</v>
      </c>
      <c r="AF125" s="276">
        <v>0.44519999999999998</v>
      </c>
    </row>
    <row r="126" spans="1:32">
      <c r="A126" s="236" t="s">
        <v>574</v>
      </c>
      <c r="B126" s="255">
        <v>0.41599999999999998</v>
      </c>
      <c r="C126" s="237" t="s">
        <v>2410</v>
      </c>
      <c r="D126" s="278">
        <v>5.9999999999999995E-4</v>
      </c>
      <c r="E126" s="281" t="s">
        <v>137</v>
      </c>
      <c r="F126" s="257">
        <v>6.0999999999999999E-2</v>
      </c>
      <c r="G126" s="259" t="s">
        <v>2411</v>
      </c>
      <c r="H126" s="282">
        <v>0.56000000000000005</v>
      </c>
      <c r="I126" s="265" t="s">
        <v>808</v>
      </c>
      <c r="J126" s="249">
        <v>7.9000000000000001E-2</v>
      </c>
      <c r="K126" s="251" t="s">
        <v>2412</v>
      </c>
      <c r="L126" s="266">
        <v>5.9999999999999995E-4</v>
      </c>
      <c r="M126" s="245" t="s">
        <v>137</v>
      </c>
      <c r="N126" s="261">
        <v>2.2999999999999998</v>
      </c>
      <c r="O126" s="262" t="s">
        <v>2413</v>
      </c>
      <c r="P126" s="246">
        <v>0.5635</v>
      </c>
      <c r="Q126" s="279" t="s">
        <v>725</v>
      </c>
      <c r="R126" s="249">
        <v>9.4E-2</v>
      </c>
      <c r="S126" s="251" t="s">
        <v>2414</v>
      </c>
      <c r="T126" s="266">
        <v>7.4000000000000003E-3</v>
      </c>
      <c r="U126" s="245" t="s">
        <v>120</v>
      </c>
      <c r="V126" s="261">
        <v>7.0000000000000007E-2</v>
      </c>
      <c r="W126" s="262" t="s">
        <v>2415</v>
      </c>
      <c r="X126" s="263">
        <v>0.45329999999999998</v>
      </c>
      <c r="Y126" s="265" t="s">
        <v>1011</v>
      </c>
      <c r="Z126" s="249">
        <v>3.9E-2</v>
      </c>
      <c r="AA126" s="251" t="s">
        <v>2416</v>
      </c>
      <c r="AB126" s="271">
        <v>9.1999999999999998E-3</v>
      </c>
      <c r="AC126" s="275" t="s">
        <v>229</v>
      </c>
      <c r="AD126" s="261">
        <v>1.0129999999999999</v>
      </c>
      <c r="AE126" s="262" t="s">
        <v>2417</v>
      </c>
      <c r="AF126" s="276">
        <v>0.45290000000000002</v>
      </c>
    </row>
    <row r="127" spans="1:32">
      <c r="A127" s="236" t="s">
        <v>1018</v>
      </c>
      <c r="B127" s="255">
        <v>0.39200000000000002</v>
      </c>
      <c r="C127" s="237" t="s">
        <v>2418</v>
      </c>
      <c r="D127" s="278">
        <v>5.9999999999999995E-4</v>
      </c>
      <c r="E127" s="281" t="s">
        <v>70</v>
      </c>
      <c r="F127" s="257">
        <v>4.9000000000000002E-2</v>
      </c>
      <c r="G127" s="259" t="s">
        <v>2419</v>
      </c>
      <c r="H127" s="282">
        <v>0.58799999999999997</v>
      </c>
      <c r="I127" s="265" t="s">
        <v>1155</v>
      </c>
      <c r="J127" s="249">
        <v>7.6999999999999999E-2</v>
      </c>
      <c r="K127" s="251" t="s">
        <v>2420</v>
      </c>
      <c r="L127" s="266">
        <v>5.9999999999999995E-4</v>
      </c>
      <c r="M127" s="245" t="s">
        <v>70</v>
      </c>
      <c r="N127" s="261">
        <v>2.2440000000000002</v>
      </c>
      <c r="O127" s="262" t="s">
        <v>2421</v>
      </c>
      <c r="P127" s="246">
        <v>0.58389999999999997</v>
      </c>
      <c r="Q127" s="279" t="s">
        <v>826</v>
      </c>
      <c r="R127" s="249">
        <v>0.11899999999999999</v>
      </c>
      <c r="S127" s="251" t="s">
        <v>2422</v>
      </c>
      <c r="T127" s="266">
        <v>7.7999999999999996E-3</v>
      </c>
      <c r="U127" s="245" t="s">
        <v>229</v>
      </c>
      <c r="V127" s="261">
        <v>6.2E-2</v>
      </c>
      <c r="W127" s="262" t="s">
        <v>2423</v>
      </c>
      <c r="X127" s="263">
        <v>0.46250000000000002</v>
      </c>
      <c r="Y127" s="265" t="s">
        <v>1152</v>
      </c>
      <c r="Z127" s="249">
        <v>0.43</v>
      </c>
      <c r="AA127" s="251" t="s">
        <v>2424</v>
      </c>
      <c r="AB127" s="271">
        <v>9.4000000000000004E-3</v>
      </c>
      <c r="AC127" s="275" t="s">
        <v>120</v>
      </c>
      <c r="AD127" s="261">
        <v>1.236</v>
      </c>
      <c r="AE127" s="262" t="s">
        <v>2425</v>
      </c>
      <c r="AF127" s="276">
        <v>0.45650000000000002</v>
      </c>
    </row>
    <row r="128" spans="1:32">
      <c r="A128" s="236" t="s">
        <v>976</v>
      </c>
      <c r="B128" s="255">
        <v>0.377</v>
      </c>
      <c r="C128" s="237" t="s">
        <v>2426</v>
      </c>
      <c r="D128" s="278">
        <v>5.9999999999999995E-4</v>
      </c>
      <c r="E128" s="281" t="s">
        <v>96</v>
      </c>
      <c r="F128" s="257">
        <v>4.4999999999999998E-2</v>
      </c>
      <c r="G128" s="259" t="s">
        <v>2427</v>
      </c>
      <c r="H128" s="282">
        <v>0.621</v>
      </c>
      <c r="I128" s="265" t="s">
        <v>833</v>
      </c>
      <c r="J128" s="249">
        <v>7.3999999999999996E-2</v>
      </c>
      <c r="K128" s="251" t="s">
        <v>2428</v>
      </c>
      <c r="L128" s="266">
        <v>5.9999999999999995E-4</v>
      </c>
      <c r="M128" s="245" t="s">
        <v>96</v>
      </c>
      <c r="N128" s="261">
        <v>2.6619999999999999</v>
      </c>
      <c r="O128" s="262" t="s">
        <v>2429</v>
      </c>
      <c r="P128" s="246">
        <v>0.63280000000000003</v>
      </c>
      <c r="Q128" s="279" t="s">
        <v>1011</v>
      </c>
      <c r="R128" s="249">
        <v>0.247</v>
      </c>
      <c r="S128" s="251" t="s">
        <v>2430</v>
      </c>
      <c r="T128" s="266">
        <v>7.7999999999999996E-3</v>
      </c>
      <c r="U128" s="245" t="s">
        <v>341</v>
      </c>
      <c r="V128" s="261">
        <v>1.2E-2</v>
      </c>
      <c r="W128" s="262" t="s">
        <v>2431</v>
      </c>
      <c r="X128" s="263">
        <v>0.47249999999999998</v>
      </c>
      <c r="Y128" s="265" t="s">
        <v>1167</v>
      </c>
      <c r="Z128" s="249">
        <v>0.33700000000000002</v>
      </c>
      <c r="AA128" s="251" t="s">
        <v>2432</v>
      </c>
      <c r="AB128" s="271">
        <v>9.5999999999999992E-3</v>
      </c>
      <c r="AC128" s="275" t="s">
        <v>341</v>
      </c>
      <c r="AD128" s="261">
        <v>0.11600000000000001</v>
      </c>
      <c r="AE128" s="262" t="s">
        <v>2433</v>
      </c>
      <c r="AF128" s="276">
        <v>0.46039999999999998</v>
      </c>
    </row>
    <row r="129" spans="1:32">
      <c r="A129" s="236" t="s">
        <v>646</v>
      </c>
      <c r="B129" s="255">
        <v>0.36499999999999999</v>
      </c>
      <c r="C129" s="237" t="s">
        <v>2434</v>
      </c>
      <c r="D129" s="278">
        <v>5.9999999999999995E-4</v>
      </c>
      <c r="E129" s="281" t="s">
        <v>537</v>
      </c>
      <c r="F129" s="257">
        <v>3.1E-2</v>
      </c>
      <c r="G129" s="259" t="s">
        <v>2435</v>
      </c>
      <c r="H129" s="282">
        <v>0.65500000000000003</v>
      </c>
      <c r="I129" s="265" t="s">
        <v>644</v>
      </c>
      <c r="J129" s="249">
        <v>4.7E-2</v>
      </c>
      <c r="K129" s="251" t="s">
        <v>2436</v>
      </c>
      <c r="L129" s="266">
        <v>5.9999999999999995E-4</v>
      </c>
      <c r="M129" s="245" t="s">
        <v>537</v>
      </c>
      <c r="N129" s="261">
        <v>2.1640000000000001</v>
      </c>
      <c r="O129" s="262" t="s">
        <v>2437</v>
      </c>
      <c r="P129" s="246">
        <v>0.64580000000000004</v>
      </c>
      <c r="Q129" s="279" t="s">
        <v>571</v>
      </c>
      <c r="R129" s="249">
        <v>0.10299999999999999</v>
      </c>
      <c r="S129" s="251" t="s">
        <v>2438</v>
      </c>
      <c r="T129" s="266">
        <v>8.6E-3</v>
      </c>
      <c r="U129" s="245" t="s">
        <v>273</v>
      </c>
      <c r="V129" s="261">
        <v>5.0999999999999997E-2</v>
      </c>
      <c r="W129" s="262" t="s">
        <v>2439</v>
      </c>
      <c r="X129" s="263">
        <v>0.48620000000000002</v>
      </c>
      <c r="Y129" s="265" t="s">
        <v>837</v>
      </c>
      <c r="Z129" s="249">
        <v>0.23699999999999999</v>
      </c>
      <c r="AA129" s="251" t="s">
        <v>2440</v>
      </c>
      <c r="AB129" s="271">
        <v>9.7999999999999997E-3</v>
      </c>
      <c r="AC129" s="275" t="s">
        <v>469</v>
      </c>
      <c r="AD129" s="261">
        <v>0.28699999999999998</v>
      </c>
      <c r="AE129" s="262" t="s">
        <v>2441</v>
      </c>
      <c r="AF129" s="276">
        <v>0.48859999999999998</v>
      </c>
    </row>
    <row r="130" spans="1:32">
      <c r="A130" s="236" t="s">
        <v>1420</v>
      </c>
      <c r="B130" s="255">
        <v>0.27300000000000002</v>
      </c>
      <c r="C130" s="237" t="s">
        <v>2442</v>
      </c>
      <c r="D130" s="278">
        <v>5.9999999999999995E-4</v>
      </c>
      <c r="E130" s="281" t="s">
        <v>433</v>
      </c>
      <c r="F130" s="257">
        <v>2.1999999999999999E-2</v>
      </c>
      <c r="G130" s="259" t="s">
        <v>2443</v>
      </c>
      <c r="H130" s="282">
        <v>0.69599999999999995</v>
      </c>
      <c r="I130" s="265" t="s">
        <v>1427</v>
      </c>
      <c r="J130" s="249">
        <v>4.2999999999999997E-2</v>
      </c>
      <c r="K130" s="251" t="s">
        <v>2049</v>
      </c>
      <c r="L130" s="266">
        <v>5.9999999999999995E-4</v>
      </c>
      <c r="M130" s="245" t="s">
        <v>433</v>
      </c>
      <c r="N130" s="261">
        <v>2.0099999999999998</v>
      </c>
      <c r="O130" s="262" t="s">
        <v>2444</v>
      </c>
      <c r="P130" s="246">
        <v>0.69389999999999996</v>
      </c>
      <c r="Q130" s="279" t="s">
        <v>574</v>
      </c>
      <c r="R130" s="249">
        <v>9.9000000000000005E-2</v>
      </c>
      <c r="S130" s="251" t="s">
        <v>2445</v>
      </c>
      <c r="T130" s="266">
        <v>8.9999999999999993E-3</v>
      </c>
      <c r="U130" s="245" t="s">
        <v>469</v>
      </c>
      <c r="V130" s="261">
        <v>1.7999999999999999E-2</v>
      </c>
      <c r="W130" s="262" t="s">
        <v>2446</v>
      </c>
      <c r="X130" s="263">
        <v>0.495</v>
      </c>
      <c r="Y130" s="265" t="s">
        <v>970</v>
      </c>
      <c r="Z130" s="249">
        <v>0.249</v>
      </c>
      <c r="AA130" s="251" t="s">
        <v>2447</v>
      </c>
      <c r="AB130" s="271">
        <v>1.04E-2</v>
      </c>
      <c r="AC130" s="275" t="s">
        <v>273</v>
      </c>
      <c r="AD130" s="261">
        <v>1.0249999999999999</v>
      </c>
      <c r="AE130" s="262" t="s">
        <v>2448</v>
      </c>
      <c r="AF130" s="276">
        <v>0.49330000000000002</v>
      </c>
    </row>
    <row r="131" spans="1:32">
      <c r="A131" s="236" t="s">
        <v>1430</v>
      </c>
      <c r="B131" s="255">
        <v>0.26400000000000001</v>
      </c>
      <c r="C131" s="237" t="s">
        <v>2449</v>
      </c>
      <c r="D131" s="278">
        <v>5.9999999999999995E-4</v>
      </c>
      <c r="E131" s="281" t="s">
        <v>497</v>
      </c>
      <c r="F131" s="257">
        <v>2.4E-2</v>
      </c>
      <c r="G131" s="259" t="s">
        <v>2450</v>
      </c>
      <c r="H131" s="282">
        <v>0.70399999999999996</v>
      </c>
      <c r="I131" s="265" t="s">
        <v>826</v>
      </c>
      <c r="J131" s="249">
        <v>3.7999999999999999E-2</v>
      </c>
      <c r="K131" s="251" t="s">
        <v>2451</v>
      </c>
      <c r="L131" s="266">
        <v>5.9999999999999995E-4</v>
      </c>
      <c r="M131" s="245" t="s">
        <v>497</v>
      </c>
      <c r="N131" s="261">
        <v>2.1509999999999998</v>
      </c>
      <c r="O131" s="262" t="s">
        <v>2452</v>
      </c>
      <c r="P131" s="246">
        <v>0.69440000000000002</v>
      </c>
      <c r="Q131" s="279" t="s">
        <v>965</v>
      </c>
      <c r="R131" s="249">
        <v>0.108</v>
      </c>
      <c r="S131" s="251" t="s">
        <v>2453</v>
      </c>
      <c r="T131" s="266">
        <v>1.04E-2</v>
      </c>
      <c r="U131" s="245" t="s">
        <v>425</v>
      </c>
      <c r="V131" s="261">
        <v>0.123</v>
      </c>
      <c r="W131" s="262" t="s">
        <v>2454</v>
      </c>
      <c r="X131" s="263">
        <v>0.50639999999999996</v>
      </c>
      <c r="Y131" s="265" t="s">
        <v>809</v>
      </c>
      <c r="Z131" s="249">
        <v>0.05</v>
      </c>
      <c r="AA131" s="251" t="s">
        <v>2455</v>
      </c>
      <c r="AB131" s="271">
        <v>1.04E-2</v>
      </c>
      <c r="AC131" s="275" t="s">
        <v>515</v>
      </c>
      <c r="AD131" s="261">
        <v>0.1</v>
      </c>
      <c r="AE131" s="262" t="s">
        <v>2456</v>
      </c>
      <c r="AF131" s="276">
        <v>0.50600000000000001</v>
      </c>
    </row>
    <row r="132" spans="1:32">
      <c r="A132" s="236" t="s">
        <v>955</v>
      </c>
      <c r="B132" s="255">
        <v>0.248</v>
      </c>
      <c r="C132" s="237" t="s">
        <v>2457</v>
      </c>
      <c r="D132" s="278">
        <v>5.9999999999999995E-4</v>
      </c>
      <c r="E132" s="281" t="s">
        <v>535</v>
      </c>
      <c r="F132" s="257">
        <v>6.0000000000000001E-3</v>
      </c>
      <c r="G132" s="259" t="s">
        <v>2458</v>
      </c>
      <c r="H132" s="282">
        <v>0.72699999999999998</v>
      </c>
      <c r="I132" s="265" t="s">
        <v>954</v>
      </c>
      <c r="J132" s="249">
        <v>3.5999999999999997E-2</v>
      </c>
      <c r="K132" s="251" t="s">
        <v>1757</v>
      </c>
      <c r="L132" s="266">
        <v>5.9999999999999995E-4</v>
      </c>
      <c r="M132" s="245" t="s">
        <v>535</v>
      </c>
      <c r="N132" s="261">
        <v>0.39400000000000002</v>
      </c>
      <c r="O132" s="262" t="s">
        <v>2459</v>
      </c>
      <c r="P132" s="246">
        <v>0.72419999999999995</v>
      </c>
      <c r="Q132" s="279" t="s">
        <v>1325</v>
      </c>
      <c r="R132" s="249">
        <v>0.122</v>
      </c>
      <c r="S132" s="251" t="s">
        <v>2460</v>
      </c>
      <c r="T132" s="266">
        <v>1.06E-2</v>
      </c>
      <c r="U132" s="245" t="s">
        <v>515</v>
      </c>
      <c r="V132" s="261">
        <v>1.2999999999999999E-2</v>
      </c>
      <c r="W132" s="262" t="s">
        <v>2461</v>
      </c>
      <c r="X132" s="263">
        <v>0.50929999999999997</v>
      </c>
      <c r="Y132" s="265" t="s">
        <v>1352</v>
      </c>
      <c r="Z132" s="249">
        <v>0.161</v>
      </c>
      <c r="AA132" s="251" t="s">
        <v>2462</v>
      </c>
      <c r="AB132" s="271">
        <v>1.12E-2</v>
      </c>
      <c r="AC132" s="275" t="s">
        <v>74</v>
      </c>
      <c r="AD132" s="261">
        <v>2.1040000000000001</v>
      </c>
      <c r="AE132" s="262" t="s">
        <v>2463</v>
      </c>
      <c r="AF132" s="276">
        <v>0.51439999999999997</v>
      </c>
    </row>
    <row r="133" spans="1:32">
      <c r="A133" s="236" t="s">
        <v>770</v>
      </c>
      <c r="B133" s="255">
        <v>0.23400000000000001</v>
      </c>
      <c r="C133" s="237" t="s">
        <v>2464</v>
      </c>
      <c r="D133" s="278">
        <v>5.9999999999999995E-4</v>
      </c>
      <c r="E133" s="281" t="s">
        <v>355</v>
      </c>
      <c r="F133" s="257">
        <v>1.4E-2</v>
      </c>
      <c r="G133" s="259" t="s">
        <v>2465</v>
      </c>
      <c r="H133" s="282">
        <v>0.79900000000000004</v>
      </c>
      <c r="I133" s="265" t="s">
        <v>1292</v>
      </c>
      <c r="J133" s="249">
        <v>3.5999999999999997E-2</v>
      </c>
      <c r="K133" s="251" t="s">
        <v>2466</v>
      </c>
      <c r="L133" s="266">
        <v>5.9999999999999995E-4</v>
      </c>
      <c r="M133" s="245" t="s">
        <v>355</v>
      </c>
      <c r="N133" s="261">
        <v>7.0000000000000001E-3</v>
      </c>
      <c r="O133" s="262" t="s">
        <v>2467</v>
      </c>
      <c r="P133" s="246">
        <v>0.79179999999999995</v>
      </c>
      <c r="Q133" s="279" t="s">
        <v>808</v>
      </c>
      <c r="R133" s="249">
        <v>7.0999999999999994E-2</v>
      </c>
      <c r="S133" s="251" t="s">
        <v>2468</v>
      </c>
      <c r="T133" s="266">
        <v>1.12E-2</v>
      </c>
      <c r="U133" s="245" t="s">
        <v>74</v>
      </c>
      <c r="V133" s="261">
        <v>9.2999999999999999E-2</v>
      </c>
      <c r="W133" s="262" t="s">
        <v>2469</v>
      </c>
      <c r="X133" s="263">
        <v>0.51970000000000005</v>
      </c>
      <c r="Y133" s="265" t="s">
        <v>1298</v>
      </c>
      <c r="Z133" s="249">
        <v>0.375</v>
      </c>
      <c r="AA133" s="251" t="s">
        <v>2470</v>
      </c>
      <c r="AB133" s="271">
        <v>1.1599999999999999E-2</v>
      </c>
      <c r="AC133" s="275" t="s">
        <v>425</v>
      </c>
      <c r="AD133" s="261">
        <v>1.6339999999999999</v>
      </c>
      <c r="AE133" s="262" t="s">
        <v>2471</v>
      </c>
      <c r="AF133" s="276">
        <v>0.51490000000000002</v>
      </c>
    </row>
    <row r="134" spans="1:32">
      <c r="A134" s="236" t="s">
        <v>1117</v>
      </c>
      <c r="B134" s="255">
        <v>0.187</v>
      </c>
      <c r="C134" s="237" t="s">
        <v>2472</v>
      </c>
      <c r="D134" s="278">
        <v>5.9999999999999995E-4</v>
      </c>
      <c r="E134" s="281" t="s">
        <v>315</v>
      </c>
      <c r="F134" s="257">
        <v>1.0999999999999999E-2</v>
      </c>
      <c r="G134" s="259" t="s">
        <v>2473</v>
      </c>
      <c r="H134" s="282">
        <v>0.81299999999999994</v>
      </c>
      <c r="I134" s="265" t="s">
        <v>816</v>
      </c>
      <c r="J134" s="249">
        <v>3.5000000000000003E-2</v>
      </c>
      <c r="K134" s="251" t="s">
        <v>2474</v>
      </c>
      <c r="L134" s="266">
        <v>5.9999999999999995E-4</v>
      </c>
      <c r="M134" s="245" t="s">
        <v>477</v>
      </c>
      <c r="N134" s="261">
        <v>5.4930000000000003</v>
      </c>
      <c r="O134" s="262" t="s">
        <v>2475</v>
      </c>
      <c r="P134" s="246">
        <v>0.80740000000000001</v>
      </c>
      <c r="Q134" s="279" t="s">
        <v>747</v>
      </c>
      <c r="R134" s="249">
        <v>7.1999999999999995E-2</v>
      </c>
      <c r="S134" s="251" t="s">
        <v>2476</v>
      </c>
      <c r="T134" s="266">
        <v>1.12E-2</v>
      </c>
      <c r="U134" s="245" t="s">
        <v>329</v>
      </c>
      <c r="V134" s="261">
        <v>1.0999999999999999E-2</v>
      </c>
      <c r="W134" s="262" t="s">
        <v>2477</v>
      </c>
      <c r="X134" s="263">
        <v>0.52839999999999998</v>
      </c>
      <c r="Y134" s="265" t="s">
        <v>570</v>
      </c>
      <c r="Z134" s="249">
        <v>4.9000000000000002E-2</v>
      </c>
      <c r="AA134" s="251" t="s">
        <v>2478</v>
      </c>
      <c r="AB134" s="271">
        <v>1.1599999999999999E-2</v>
      </c>
      <c r="AC134" s="275" t="s">
        <v>329</v>
      </c>
      <c r="AD134" s="261">
        <v>0.08</v>
      </c>
      <c r="AE134" s="262" t="s">
        <v>2298</v>
      </c>
      <c r="AF134" s="276">
        <v>0.52310000000000001</v>
      </c>
    </row>
    <row r="135" spans="1:32">
      <c r="A135" s="236" t="s">
        <v>1048</v>
      </c>
      <c r="B135" s="255">
        <v>0.95099999999999996</v>
      </c>
      <c r="C135" s="237" t="s">
        <v>2479</v>
      </c>
      <c r="D135" s="278">
        <v>8.0000000000000004E-4</v>
      </c>
      <c r="E135" s="281" t="s">
        <v>477</v>
      </c>
      <c r="F135" s="257">
        <v>3.0000000000000001E-3</v>
      </c>
      <c r="G135" s="259" t="s">
        <v>2480</v>
      </c>
      <c r="H135" s="282">
        <v>0.81499999999999995</v>
      </c>
      <c r="I135" s="265" t="s">
        <v>999</v>
      </c>
      <c r="J135" s="249">
        <v>1.9E-2</v>
      </c>
      <c r="K135" s="251" t="s">
        <v>2481</v>
      </c>
      <c r="L135" s="266">
        <v>5.9999999999999995E-4</v>
      </c>
      <c r="M135" s="245" t="s">
        <v>315</v>
      </c>
      <c r="N135" s="261">
        <v>4.1000000000000002E-2</v>
      </c>
      <c r="O135" s="262" t="s">
        <v>2482</v>
      </c>
      <c r="P135" s="246">
        <v>0.81279999999999997</v>
      </c>
      <c r="Q135" s="279" t="s">
        <v>809</v>
      </c>
      <c r="R135" s="249">
        <v>0.193</v>
      </c>
      <c r="S135" s="251" t="s">
        <v>2483</v>
      </c>
      <c r="T135" s="266">
        <v>1.14E-2</v>
      </c>
      <c r="U135" s="245" t="s">
        <v>523</v>
      </c>
      <c r="V135" s="261">
        <v>9.0999999999999998E-2</v>
      </c>
      <c r="W135" s="262" t="s">
        <v>2484</v>
      </c>
      <c r="X135" s="263">
        <v>0.53669999999999995</v>
      </c>
      <c r="Y135" s="265" t="s">
        <v>1170</v>
      </c>
      <c r="Z135" s="249">
        <v>0.46300000000000002</v>
      </c>
      <c r="AA135" s="251" t="s">
        <v>2485</v>
      </c>
      <c r="AB135" s="271">
        <v>1.2E-2</v>
      </c>
      <c r="AC135" s="275" t="s">
        <v>405</v>
      </c>
      <c r="AD135" s="261">
        <v>0.34699999999999998</v>
      </c>
      <c r="AE135" s="262" t="s">
        <v>2486</v>
      </c>
      <c r="AF135" s="276">
        <v>0.53520000000000001</v>
      </c>
    </row>
    <row r="136" spans="1:32">
      <c r="A136" s="236" t="s">
        <v>954</v>
      </c>
      <c r="B136" s="255">
        <v>0.52300000000000002</v>
      </c>
      <c r="C136" s="237" t="s">
        <v>2487</v>
      </c>
      <c r="D136" s="278">
        <v>8.0000000000000004E-4</v>
      </c>
      <c r="E136" s="281" t="s">
        <v>509</v>
      </c>
      <c r="F136" s="257">
        <v>1.6E-2</v>
      </c>
      <c r="G136" s="259" t="s">
        <v>2488</v>
      </c>
      <c r="H136" s="282">
        <v>0.82099999999999995</v>
      </c>
      <c r="I136" s="265" t="s">
        <v>1415</v>
      </c>
      <c r="J136" s="249">
        <v>0.246</v>
      </c>
      <c r="K136" s="251" t="s">
        <v>2489</v>
      </c>
      <c r="L136" s="266">
        <v>8.0000000000000004E-4</v>
      </c>
      <c r="M136" s="245" t="s">
        <v>141</v>
      </c>
      <c r="N136" s="261">
        <v>5.0000000000000001E-3</v>
      </c>
      <c r="O136" s="262" t="s">
        <v>2490</v>
      </c>
      <c r="P136" s="246">
        <v>0.83340000000000003</v>
      </c>
      <c r="Q136" s="279" t="s">
        <v>1170</v>
      </c>
      <c r="R136" s="249">
        <v>0.188</v>
      </c>
      <c r="S136" s="251" t="s">
        <v>2491</v>
      </c>
      <c r="T136" s="266">
        <v>1.1599999999999999E-2</v>
      </c>
      <c r="U136" s="245" t="s">
        <v>405</v>
      </c>
      <c r="V136" s="261">
        <v>2.4E-2</v>
      </c>
      <c r="W136" s="262" t="s">
        <v>2492</v>
      </c>
      <c r="X136" s="263">
        <v>0.53820000000000001</v>
      </c>
      <c r="Y136" s="265" t="s">
        <v>821</v>
      </c>
      <c r="Z136" s="249">
        <v>0.19800000000000001</v>
      </c>
      <c r="AA136" s="251" t="s">
        <v>2493</v>
      </c>
      <c r="AB136" s="271">
        <v>1.2800000000000001E-2</v>
      </c>
      <c r="AC136" s="275" t="s">
        <v>523</v>
      </c>
      <c r="AD136" s="261">
        <v>2.286</v>
      </c>
      <c r="AE136" s="262" t="s">
        <v>2494</v>
      </c>
      <c r="AF136" s="276">
        <v>0.53710000000000002</v>
      </c>
    </row>
    <row r="137" spans="1:32">
      <c r="A137" s="236" t="s">
        <v>915</v>
      </c>
      <c r="B137" s="255">
        <v>0.36799999999999999</v>
      </c>
      <c r="C137" s="237" t="s">
        <v>2495</v>
      </c>
      <c r="D137" s="278">
        <v>8.0000000000000004E-4</v>
      </c>
      <c r="E137" s="281" t="s">
        <v>141</v>
      </c>
      <c r="F137" s="257">
        <v>0.01</v>
      </c>
      <c r="G137" s="259" t="s">
        <v>2496</v>
      </c>
      <c r="H137" s="282">
        <v>0.82699999999999996</v>
      </c>
      <c r="I137" s="265" t="s">
        <v>696</v>
      </c>
      <c r="J137" s="249">
        <v>6.6000000000000003E-2</v>
      </c>
      <c r="K137" s="251" t="s">
        <v>2497</v>
      </c>
      <c r="L137" s="266">
        <v>8.0000000000000004E-4</v>
      </c>
      <c r="M137" s="245" t="s">
        <v>509</v>
      </c>
      <c r="N137" s="261">
        <v>4.0350000000000001</v>
      </c>
      <c r="O137" s="262" t="s">
        <v>2498</v>
      </c>
      <c r="P137" s="246">
        <v>0.83489999999999998</v>
      </c>
      <c r="Q137" s="279" t="s">
        <v>639</v>
      </c>
      <c r="R137" s="249">
        <v>7.5999999999999998E-2</v>
      </c>
      <c r="S137" s="251" t="s">
        <v>2499</v>
      </c>
      <c r="T137" s="266">
        <v>1.24E-2</v>
      </c>
      <c r="U137" s="245" t="s">
        <v>133</v>
      </c>
      <c r="V137" s="261">
        <v>5.5E-2</v>
      </c>
      <c r="W137" s="262" t="s">
        <v>2500</v>
      </c>
      <c r="X137" s="263">
        <v>0.55530000000000002</v>
      </c>
      <c r="Y137" s="265" t="s">
        <v>948</v>
      </c>
      <c r="Z137" s="249">
        <v>0.123</v>
      </c>
      <c r="AA137" s="251" t="s">
        <v>2501</v>
      </c>
      <c r="AB137" s="271">
        <v>1.38E-2</v>
      </c>
      <c r="AC137" s="275" t="s">
        <v>133</v>
      </c>
      <c r="AD137" s="261">
        <v>1.597</v>
      </c>
      <c r="AE137" s="262" t="s">
        <v>2502</v>
      </c>
      <c r="AF137" s="276">
        <v>0.55649999999999999</v>
      </c>
    </row>
    <row r="138" spans="1:32">
      <c r="A138" s="236" t="s">
        <v>918</v>
      </c>
      <c r="B138" s="255">
        <v>0.35499999999999998</v>
      </c>
      <c r="C138" s="237" t="s">
        <v>2503</v>
      </c>
      <c r="D138" s="278">
        <v>8.0000000000000004E-4</v>
      </c>
      <c r="E138" s="281" t="s">
        <v>505</v>
      </c>
      <c r="F138" s="257">
        <v>4.0000000000000001E-3</v>
      </c>
      <c r="G138" s="259" t="s">
        <v>2504</v>
      </c>
      <c r="H138" s="282">
        <v>0.83899999999999997</v>
      </c>
      <c r="I138" s="265" t="s">
        <v>1439</v>
      </c>
      <c r="J138" s="249">
        <v>4.7E-2</v>
      </c>
      <c r="K138" s="251" t="s">
        <v>2505</v>
      </c>
      <c r="L138" s="266">
        <v>8.0000000000000004E-4</v>
      </c>
      <c r="M138" s="245" t="s">
        <v>505</v>
      </c>
      <c r="N138" s="261">
        <v>4.2999999999999997E-2</v>
      </c>
      <c r="O138" s="262" t="s">
        <v>2506</v>
      </c>
      <c r="P138" s="246">
        <v>0.84</v>
      </c>
      <c r="Q138" s="279" t="s">
        <v>1336</v>
      </c>
      <c r="R138" s="249">
        <v>7.4999999999999997E-2</v>
      </c>
      <c r="S138" s="251" t="s">
        <v>2507</v>
      </c>
      <c r="T138" s="266">
        <v>1.2999999999999999E-2</v>
      </c>
      <c r="U138" s="245" t="s">
        <v>56</v>
      </c>
      <c r="V138" s="261">
        <v>5.5E-2</v>
      </c>
      <c r="W138" s="262" t="s">
        <v>2508</v>
      </c>
      <c r="X138" s="263">
        <v>0.56189999999999996</v>
      </c>
      <c r="Y138" s="265" t="s">
        <v>971</v>
      </c>
      <c r="Z138" s="249">
        <v>0.54200000000000004</v>
      </c>
      <c r="AA138" s="251" t="s">
        <v>2509</v>
      </c>
      <c r="AB138" s="271">
        <v>1.4E-2</v>
      </c>
      <c r="AC138" s="275" t="s">
        <v>465</v>
      </c>
      <c r="AD138" s="261">
        <v>1.73</v>
      </c>
      <c r="AE138" s="262" t="s">
        <v>2510</v>
      </c>
      <c r="AF138" s="276">
        <v>0.56440000000000001</v>
      </c>
    </row>
    <row r="139" spans="1:32">
      <c r="A139" s="236" t="s">
        <v>967</v>
      </c>
      <c r="B139" s="255">
        <v>0.34</v>
      </c>
      <c r="C139" s="237" t="s">
        <v>2511</v>
      </c>
      <c r="D139" s="278">
        <v>8.0000000000000004E-4</v>
      </c>
      <c r="E139" s="281" t="s">
        <v>529</v>
      </c>
      <c r="F139" s="257">
        <v>1.2E-2</v>
      </c>
      <c r="G139" s="259" t="s">
        <v>2512</v>
      </c>
      <c r="H139" s="282">
        <v>0.88400000000000001</v>
      </c>
      <c r="I139" s="265" t="s">
        <v>570</v>
      </c>
      <c r="J139" s="249">
        <v>4.3999999999999997E-2</v>
      </c>
      <c r="K139" s="251" t="s">
        <v>2513</v>
      </c>
      <c r="L139" s="266">
        <v>8.0000000000000004E-4</v>
      </c>
      <c r="M139" s="245" t="s">
        <v>529</v>
      </c>
      <c r="N139" s="261">
        <v>15.978</v>
      </c>
      <c r="O139" s="262" t="s">
        <v>2514</v>
      </c>
      <c r="P139" s="246">
        <v>0.89549999999999996</v>
      </c>
      <c r="Q139" s="279" t="s">
        <v>590</v>
      </c>
      <c r="R139" s="249">
        <v>0.14699999999999999</v>
      </c>
      <c r="S139" s="251" t="s">
        <v>2515</v>
      </c>
      <c r="T139" s="266">
        <v>1.32E-2</v>
      </c>
      <c r="U139" s="245" t="s">
        <v>465</v>
      </c>
      <c r="V139" s="261">
        <v>6.0999999999999999E-2</v>
      </c>
      <c r="W139" s="262" t="s">
        <v>2516</v>
      </c>
      <c r="X139" s="263">
        <v>0.56330000000000002</v>
      </c>
      <c r="Y139" s="265" t="s">
        <v>965</v>
      </c>
      <c r="Z139" s="249">
        <v>0.317</v>
      </c>
      <c r="AA139" s="251" t="s">
        <v>2517</v>
      </c>
      <c r="AB139" s="271">
        <v>1.4200000000000001E-2</v>
      </c>
      <c r="AC139" s="275" t="s">
        <v>56</v>
      </c>
      <c r="AD139" s="261">
        <v>1.7190000000000001</v>
      </c>
      <c r="AE139" s="262" t="s">
        <v>2518</v>
      </c>
      <c r="AF139" s="276">
        <v>0.56830000000000003</v>
      </c>
    </row>
    <row r="140" spans="1:32">
      <c r="A140" s="236" t="s">
        <v>727</v>
      </c>
      <c r="B140" s="255">
        <v>0.32100000000000001</v>
      </c>
      <c r="C140" s="237" t="s">
        <v>2519</v>
      </c>
      <c r="D140" s="278">
        <v>8.0000000000000004E-4</v>
      </c>
      <c r="E140" s="281" t="s">
        <v>251</v>
      </c>
      <c r="F140" s="257">
        <v>5.0000000000000001E-3</v>
      </c>
      <c r="G140" s="259" t="s">
        <v>2520</v>
      </c>
      <c r="H140" s="282">
        <v>0.94</v>
      </c>
      <c r="I140" s="265" t="s">
        <v>740</v>
      </c>
      <c r="J140" s="249">
        <v>4.2999999999999997E-2</v>
      </c>
      <c r="K140" s="251" t="s">
        <v>2521</v>
      </c>
      <c r="L140" s="266">
        <v>8.0000000000000004E-4</v>
      </c>
      <c r="M140" s="245" t="s">
        <v>86</v>
      </c>
      <c r="N140" s="261">
        <v>1E-3</v>
      </c>
      <c r="O140" s="262" t="s">
        <v>2522</v>
      </c>
      <c r="P140" s="246">
        <v>0.94199999999999995</v>
      </c>
      <c r="Q140" s="279" t="s">
        <v>1041</v>
      </c>
      <c r="R140" s="249">
        <v>0.28299999999999997</v>
      </c>
      <c r="S140" s="251" t="s">
        <v>2523</v>
      </c>
      <c r="T140" s="266">
        <v>1.3599999999999999E-2</v>
      </c>
      <c r="U140" s="245" t="s">
        <v>267</v>
      </c>
      <c r="V140" s="261">
        <v>5.3999999999999999E-2</v>
      </c>
      <c r="W140" s="262" t="s">
        <v>2524</v>
      </c>
      <c r="X140" s="263">
        <v>0.56440000000000001</v>
      </c>
      <c r="Y140" s="265" t="s">
        <v>574</v>
      </c>
      <c r="Z140" s="249">
        <v>7.3999999999999996E-2</v>
      </c>
      <c r="AA140" s="251" t="s">
        <v>2525</v>
      </c>
      <c r="AB140" s="271">
        <v>1.4999999999999999E-2</v>
      </c>
      <c r="AC140" s="275" t="s">
        <v>267</v>
      </c>
      <c r="AD140" s="261">
        <v>1.554</v>
      </c>
      <c r="AE140" s="262" t="s">
        <v>2526</v>
      </c>
      <c r="AF140" s="276">
        <v>0.57130000000000003</v>
      </c>
    </row>
    <row r="141" spans="1:32">
      <c r="A141" s="236" t="s">
        <v>911</v>
      </c>
      <c r="B141" s="255">
        <v>0.20399999999999999</v>
      </c>
      <c r="C141" s="237" t="s">
        <v>2527</v>
      </c>
      <c r="D141" s="278">
        <v>8.0000000000000004E-4</v>
      </c>
      <c r="E141" s="281" t="s">
        <v>86</v>
      </c>
      <c r="F141" s="257">
        <v>4.0000000000000001E-3</v>
      </c>
      <c r="G141" s="259" t="s">
        <v>2528</v>
      </c>
      <c r="H141" s="282">
        <v>0.94399999999999995</v>
      </c>
      <c r="I141" s="265" t="s">
        <v>1294</v>
      </c>
      <c r="J141" s="249">
        <v>3.4000000000000002E-2</v>
      </c>
      <c r="K141" s="251" t="s">
        <v>2529</v>
      </c>
      <c r="L141" s="266">
        <v>8.0000000000000004E-4</v>
      </c>
      <c r="M141" s="245" t="s">
        <v>251</v>
      </c>
      <c r="N141" s="261">
        <v>3.6320000000000001</v>
      </c>
      <c r="O141" s="262" t="s">
        <v>2530</v>
      </c>
      <c r="P141" s="246">
        <v>0.94259999999999999</v>
      </c>
      <c r="Q141" s="279" t="s">
        <v>1104</v>
      </c>
      <c r="R141" s="249">
        <v>0.11600000000000001</v>
      </c>
      <c r="S141" s="251" t="s">
        <v>2531</v>
      </c>
      <c r="T141" s="266">
        <v>1.4999999999999999E-2</v>
      </c>
      <c r="U141" s="245" t="s">
        <v>443</v>
      </c>
      <c r="V141" s="261">
        <v>5.0999999999999997E-2</v>
      </c>
      <c r="W141" s="262" t="s">
        <v>2532</v>
      </c>
      <c r="X141" s="263">
        <v>0.56659999999999999</v>
      </c>
      <c r="Y141" s="265" t="s">
        <v>885</v>
      </c>
      <c r="Z141" s="249">
        <v>6.5000000000000002E-2</v>
      </c>
      <c r="AA141" s="251" t="s">
        <v>2533</v>
      </c>
      <c r="AB141" s="271">
        <v>1.5599999999999999E-2</v>
      </c>
      <c r="AC141" s="275" t="s">
        <v>443</v>
      </c>
      <c r="AD141" s="261">
        <v>1.5209999999999999</v>
      </c>
      <c r="AE141" s="262" t="s">
        <v>2534</v>
      </c>
      <c r="AF141" s="276">
        <v>0.57589999999999997</v>
      </c>
    </row>
    <row r="142" spans="1:32">
      <c r="A142" s="236" t="s">
        <v>1246</v>
      </c>
      <c r="B142" s="255">
        <v>0.20200000000000001</v>
      </c>
      <c r="C142" s="237" t="s">
        <v>2535</v>
      </c>
      <c r="D142" s="278">
        <v>8.0000000000000004E-4</v>
      </c>
      <c r="E142" s="281" t="s">
        <v>517</v>
      </c>
      <c r="F142" s="257">
        <v>5.0000000000000001E-3</v>
      </c>
      <c r="G142" s="259" t="s">
        <v>2536</v>
      </c>
      <c r="H142" s="282">
        <v>0.95499999999999996</v>
      </c>
      <c r="I142" s="265" t="s">
        <v>800</v>
      </c>
      <c r="J142" s="249">
        <v>3.2000000000000001E-2</v>
      </c>
      <c r="K142" s="251" t="s">
        <v>2080</v>
      </c>
      <c r="L142" s="266">
        <v>8.0000000000000004E-4</v>
      </c>
      <c r="M142" s="245" t="s">
        <v>517</v>
      </c>
      <c r="N142" s="261">
        <v>3.2450000000000001</v>
      </c>
      <c r="O142" s="262" t="s">
        <v>2537</v>
      </c>
      <c r="P142" s="246">
        <v>0.95040000000000002</v>
      </c>
      <c r="Q142" s="279" t="s">
        <v>740</v>
      </c>
      <c r="R142" s="249">
        <v>7.8E-2</v>
      </c>
      <c r="S142" s="251" t="s">
        <v>2538</v>
      </c>
      <c r="T142" s="266">
        <v>1.52E-2</v>
      </c>
      <c r="U142" s="245" t="s">
        <v>265</v>
      </c>
      <c r="V142" s="261">
        <v>5.0999999999999997E-2</v>
      </c>
      <c r="W142" s="262" t="s">
        <v>2539</v>
      </c>
      <c r="X142" s="263">
        <v>0.59340000000000004</v>
      </c>
      <c r="Y142" s="265" t="s">
        <v>1041</v>
      </c>
      <c r="Z142" s="249">
        <v>0.03</v>
      </c>
      <c r="AA142" s="251" t="s">
        <v>2540</v>
      </c>
      <c r="AB142" s="271">
        <v>1.6E-2</v>
      </c>
      <c r="AC142" s="275" t="s">
        <v>62</v>
      </c>
      <c r="AD142" s="261">
        <v>0.45400000000000001</v>
      </c>
      <c r="AE142" s="262" t="s">
        <v>2541</v>
      </c>
      <c r="AF142" s="276">
        <v>0.59440000000000004</v>
      </c>
    </row>
    <row r="143" spans="1:32">
      <c r="A143" s="236" t="s">
        <v>1034</v>
      </c>
      <c r="B143" s="255">
        <v>0.89400000000000002</v>
      </c>
      <c r="C143" s="237" t="s">
        <v>2542</v>
      </c>
      <c r="D143" s="278">
        <v>1E-3</v>
      </c>
      <c r="E143" s="281" t="s">
        <v>98</v>
      </c>
      <c r="F143" s="257">
        <v>1E-3</v>
      </c>
      <c r="G143" s="259" t="s">
        <v>2543</v>
      </c>
      <c r="H143" s="282">
        <v>0.98899999999999999</v>
      </c>
      <c r="I143" s="265" t="s">
        <v>1202</v>
      </c>
      <c r="J143" s="249">
        <v>1.6E-2</v>
      </c>
      <c r="K143" s="251" t="s">
        <v>2544</v>
      </c>
      <c r="L143" s="266">
        <v>8.0000000000000004E-4</v>
      </c>
      <c r="M143" s="245" t="s">
        <v>98</v>
      </c>
      <c r="N143" s="261">
        <v>0</v>
      </c>
      <c r="O143" s="262" t="s">
        <v>2545</v>
      </c>
      <c r="P143" s="246">
        <v>0.98</v>
      </c>
      <c r="Q143" s="279" t="s">
        <v>570</v>
      </c>
      <c r="R143" s="249">
        <v>0.187</v>
      </c>
      <c r="S143" s="251" t="s">
        <v>2546</v>
      </c>
      <c r="T143" s="266">
        <v>1.6799999999999999E-2</v>
      </c>
      <c r="U143" s="245" t="s">
        <v>62</v>
      </c>
      <c r="V143" s="261">
        <v>1.2999999999999999E-2</v>
      </c>
      <c r="W143" s="262" t="s">
        <v>2547</v>
      </c>
      <c r="X143" s="263">
        <v>0.60009999999999997</v>
      </c>
      <c r="Y143" s="265" t="s">
        <v>1283</v>
      </c>
      <c r="Z143" s="249">
        <v>0.49299999999999999</v>
      </c>
      <c r="AA143" s="251" t="s">
        <v>2548</v>
      </c>
      <c r="AB143" s="271">
        <v>1.6199999999999999E-2</v>
      </c>
      <c r="AC143" s="275" t="s">
        <v>265</v>
      </c>
      <c r="AD143" s="261">
        <v>1.6259999999999999</v>
      </c>
      <c r="AE143" s="262" t="s">
        <v>2549</v>
      </c>
      <c r="AF143" s="276">
        <v>0.59640000000000004</v>
      </c>
    </row>
    <row r="144" spans="1:32">
      <c r="A144" s="236" t="s">
        <v>850</v>
      </c>
      <c r="B144" s="255">
        <v>0.48699999999999999</v>
      </c>
      <c r="C144" s="237" t="s">
        <v>2550</v>
      </c>
      <c r="D144" s="288">
        <v>1E-3</v>
      </c>
      <c r="E144" s="294" t="s">
        <v>417</v>
      </c>
      <c r="F144" s="295">
        <v>0</v>
      </c>
      <c r="G144" s="294" t="s">
        <v>2551</v>
      </c>
      <c r="H144" s="282">
        <v>0.99</v>
      </c>
      <c r="I144" s="279" t="s">
        <v>956</v>
      </c>
      <c r="J144" s="249">
        <v>5.3999999999999999E-2</v>
      </c>
      <c r="K144" s="251" t="s">
        <v>2552</v>
      </c>
      <c r="L144" s="266">
        <v>1E-3</v>
      </c>
      <c r="P144" s="233"/>
      <c r="Q144" s="279" t="s">
        <v>645</v>
      </c>
      <c r="R144" s="249">
        <v>0.105</v>
      </c>
      <c r="S144" s="251" t="s">
        <v>2553</v>
      </c>
      <c r="T144" s="266">
        <v>1.7399999999999999E-2</v>
      </c>
      <c r="U144" s="245" t="s">
        <v>225</v>
      </c>
      <c r="V144" s="261">
        <v>4.2000000000000003E-2</v>
      </c>
      <c r="W144" s="262" t="s">
        <v>2554</v>
      </c>
      <c r="X144" s="263">
        <v>0.60099999999999998</v>
      </c>
      <c r="Y144" s="265" t="s">
        <v>1296</v>
      </c>
      <c r="Z144" s="249">
        <v>0.41</v>
      </c>
      <c r="AA144" s="251" t="s">
        <v>2555</v>
      </c>
      <c r="AB144" s="271">
        <v>1.66E-2</v>
      </c>
      <c r="AC144" s="275" t="s">
        <v>223</v>
      </c>
      <c r="AD144" s="261">
        <v>1.3720000000000001</v>
      </c>
      <c r="AE144" s="262" t="s">
        <v>2556</v>
      </c>
      <c r="AF144" s="276">
        <v>0.59860000000000002</v>
      </c>
    </row>
    <row r="145" spans="1:32">
      <c r="A145" s="236" t="s">
        <v>590</v>
      </c>
      <c r="B145" s="255">
        <v>0.182</v>
      </c>
      <c r="C145" s="237" t="s">
        <v>2557</v>
      </c>
      <c r="D145" s="278">
        <v>1E-3</v>
      </c>
      <c r="I145" s="265" t="s">
        <v>1034</v>
      </c>
      <c r="J145" s="249">
        <v>1.6E-2</v>
      </c>
      <c r="K145" s="251" t="s">
        <v>2544</v>
      </c>
      <c r="L145" s="266">
        <v>1E-3</v>
      </c>
      <c r="P145" s="233"/>
      <c r="Q145" s="279" t="s">
        <v>1012</v>
      </c>
      <c r="R145" s="249">
        <v>0.19500000000000001</v>
      </c>
      <c r="S145" s="251" t="s">
        <v>2558</v>
      </c>
      <c r="T145" s="266">
        <v>1.7399999999999999E-2</v>
      </c>
      <c r="U145" s="245" t="s">
        <v>223</v>
      </c>
      <c r="V145" s="261">
        <v>4.2000000000000003E-2</v>
      </c>
      <c r="W145" s="262" t="s">
        <v>2554</v>
      </c>
      <c r="X145" s="263">
        <v>0.60470000000000002</v>
      </c>
      <c r="Y145" s="265" t="s">
        <v>1134</v>
      </c>
      <c r="Z145" s="249">
        <v>0.46</v>
      </c>
      <c r="AA145" s="251" t="s">
        <v>2559</v>
      </c>
      <c r="AB145" s="271">
        <v>1.7000000000000001E-2</v>
      </c>
      <c r="AC145" s="275" t="s">
        <v>225</v>
      </c>
      <c r="AD145" s="261">
        <v>1.3740000000000001</v>
      </c>
      <c r="AE145" s="262" t="s">
        <v>2560</v>
      </c>
      <c r="AF145" s="276">
        <v>0.59909999999999997</v>
      </c>
    </row>
    <row r="146" spans="1:32">
      <c r="A146" s="236" t="s">
        <v>1029</v>
      </c>
      <c r="B146" s="255">
        <v>1.2010000000000001</v>
      </c>
      <c r="C146" s="237" t="s">
        <v>2561</v>
      </c>
      <c r="D146" s="278">
        <v>1.1999999999999999E-3</v>
      </c>
      <c r="I146" s="265" t="s">
        <v>770</v>
      </c>
      <c r="J146" s="249">
        <v>4.4999999999999998E-2</v>
      </c>
      <c r="K146" s="251" t="s">
        <v>2513</v>
      </c>
      <c r="L146" s="266">
        <v>1.1999999999999999E-3</v>
      </c>
      <c r="P146" s="233"/>
      <c r="Q146" s="279" t="s">
        <v>885</v>
      </c>
      <c r="R146" s="249">
        <v>0.09</v>
      </c>
      <c r="S146" s="251" t="s">
        <v>2562</v>
      </c>
      <c r="T146" s="266">
        <v>1.7600000000000001E-2</v>
      </c>
      <c r="U146" s="245" t="s">
        <v>463</v>
      </c>
      <c r="V146" s="261">
        <v>3.3000000000000002E-2</v>
      </c>
      <c r="W146" s="262" t="s">
        <v>2563</v>
      </c>
      <c r="X146" s="263">
        <v>0.60660000000000003</v>
      </c>
      <c r="Y146" s="265" t="s">
        <v>1048</v>
      </c>
      <c r="Z146" s="249">
        <v>2.7E-2</v>
      </c>
      <c r="AA146" s="251" t="s">
        <v>2564</v>
      </c>
      <c r="AB146" s="271">
        <v>1.7000000000000001E-2</v>
      </c>
      <c r="AC146" s="275" t="s">
        <v>275</v>
      </c>
      <c r="AD146" s="261">
        <v>1.71</v>
      </c>
      <c r="AE146" s="262" t="s">
        <v>2565</v>
      </c>
      <c r="AF146" s="276">
        <v>0.60450000000000004</v>
      </c>
    </row>
    <row r="147" spans="1:32">
      <c r="A147" s="236" t="s">
        <v>768</v>
      </c>
      <c r="B147" s="255">
        <v>0.28899999999999998</v>
      </c>
      <c r="C147" s="237" t="s">
        <v>2566</v>
      </c>
      <c r="D147" s="278">
        <v>1.1999999999999999E-3</v>
      </c>
      <c r="I147" s="265" t="s">
        <v>1153</v>
      </c>
      <c r="J147" s="249">
        <v>3.6999999999999998E-2</v>
      </c>
      <c r="K147" s="251" t="s">
        <v>2567</v>
      </c>
      <c r="L147" s="266">
        <v>1.1999999999999999E-3</v>
      </c>
      <c r="P147" s="233"/>
      <c r="Q147" s="279" t="s">
        <v>1048</v>
      </c>
      <c r="R147" s="249">
        <v>0.309</v>
      </c>
      <c r="S147" s="251" t="s">
        <v>2568</v>
      </c>
      <c r="T147" s="266">
        <v>1.78E-2</v>
      </c>
      <c r="U147" s="245" t="s">
        <v>235</v>
      </c>
      <c r="V147" s="261">
        <v>3.9E-2</v>
      </c>
      <c r="W147" s="262" t="s">
        <v>2569</v>
      </c>
      <c r="X147" s="263">
        <v>0.61319999999999997</v>
      </c>
      <c r="Y147" s="265" t="s">
        <v>1265</v>
      </c>
      <c r="Z147" s="249">
        <v>0.32800000000000001</v>
      </c>
      <c r="AA147" s="251" t="s">
        <v>2570</v>
      </c>
      <c r="AB147" s="271">
        <v>1.72E-2</v>
      </c>
      <c r="AC147" s="275" t="s">
        <v>233</v>
      </c>
      <c r="AD147" s="261">
        <v>1.48</v>
      </c>
      <c r="AE147" s="262" t="s">
        <v>2571</v>
      </c>
      <c r="AF147" s="276">
        <v>0.60750000000000004</v>
      </c>
    </row>
    <row r="148" spans="1:32">
      <c r="A148" s="236" t="s">
        <v>724</v>
      </c>
      <c r="B148" s="255">
        <v>0.78600000000000003</v>
      </c>
      <c r="C148" s="237" t="s">
        <v>2572</v>
      </c>
      <c r="D148" s="278">
        <v>1.4E-3</v>
      </c>
      <c r="I148" s="265" t="s">
        <v>1020</v>
      </c>
      <c r="J148" s="249">
        <v>1.7999999999999999E-2</v>
      </c>
      <c r="K148" s="251" t="s">
        <v>2573</v>
      </c>
      <c r="L148" s="266">
        <v>1.1999999999999999E-3</v>
      </c>
      <c r="P148" s="233"/>
      <c r="Q148" s="279" t="s">
        <v>577</v>
      </c>
      <c r="R148" s="249">
        <v>6.5000000000000002E-2</v>
      </c>
      <c r="S148" s="251" t="s">
        <v>2574</v>
      </c>
      <c r="T148" s="266">
        <v>1.7999999999999999E-2</v>
      </c>
      <c r="U148" s="245" t="s">
        <v>233</v>
      </c>
      <c r="V148" s="261">
        <v>4.2000000000000003E-2</v>
      </c>
      <c r="W148" s="262" t="s">
        <v>2575</v>
      </c>
      <c r="X148" s="263">
        <v>0.61370000000000002</v>
      </c>
      <c r="Y148" s="265" t="s">
        <v>1007</v>
      </c>
      <c r="Z148" s="249">
        <v>0.26100000000000001</v>
      </c>
      <c r="AA148" s="251" t="s">
        <v>2576</v>
      </c>
      <c r="AB148" s="271">
        <v>1.72E-2</v>
      </c>
      <c r="AC148" s="275" t="s">
        <v>463</v>
      </c>
      <c r="AD148" s="261">
        <v>1.089</v>
      </c>
      <c r="AE148" s="262" t="s">
        <v>2577</v>
      </c>
      <c r="AF148" s="276">
        <v>0.6129</v>
      </c>
    </row>
    <row r="149" spans="1:32">
      <c r="A149" s="236" t="s">
        <v>769</v>
      </c>
      <c r="B149" s="255">
        <v>0.22800000000000001</v>
      </c>
      <c r="C149" s="237" t="s">
        <v>2578</v>
      </c>
      <c r="D149" s="278">
        <v>1.4E-3</v>
      </c>
      <c r="I149" s="265" t="s">
        <v>1005</v>
      </c>
      <c r="J149" s="249">
        <v>5.7000000000000002E-2</v>
      </c>
      <c r="K149" s="251" t="s">
        <v>2579</v>
      </c>
      <c r="L149" s="266">
        <v>1.4E-3</v>
      </c>
      <c r="P149" s="233"/>
      <c r="Q149" s="279" t="s">
        <v>1283</v>
      </c>
      <c r="R149" s="249">
        <v>0.183</v>
      </c>
      <c r="S149" s="251" t="s">
        <v>2580</v>
      </c>
      <c r="T149" s="266">
        <v>1.8599999999999998E-2</v>
      </c>
      <c r="U149" s="245" t="s">
        <v>319</v>
      </c>
      <c r="V149" s="261">
        <v>5.1999999999999998E-2</v>
      </c>
      <c r="W149" s="262" t="s">
        <v>2581</v>
      </c>
      <c r="X149" s="263">
        <v>0.6149</v>
      </c>
      <c r="Y149" s="265" t="s">
        <v>800</v>
      </c>
      <c r="Z149" s="249">
        <v>0.21099999999999999</v>
      </c>
      <c r="AA149" s="251" t="s">
        <v>2582</v>
      </c>
      <c r="AB149" s="271">
        <v>1.7600000000000001E-2</v>
      </c>
      <c r="AC149" s="275" t="s">
        <v>319</v>
      </c>
      <c r="AD149" s="261">
        <v>2.5089999999999999</v>
      </c>
      <c r="AE149" s="262" t="s">
        <v>2583</v>
      </c>
      <c r="AF149" s="276">
        <v>0.61639999999999995</v>
      </c>
    </row>
    <row r="150" spans="1:32">
      <c r="A150" s="236" t="s">
        <v>716</v>
      </c>
      <c r="B150" s="255">
        <v>0.24299999999999999</v>
      </c>
      <c r="C150" s="237" t="s">
        <v>2584</v>
      </c>
      <c r="D150" s="278">
        <v>1.6000000000000001E-3</v>
      </c>
      <c r="I150" s="265" t="s">
        <v>724</v>
      </c>
      <c r="J150" s="249">
        <v>1.7999999999999999E-2</v>
      </c>
      <c r="K150" s="251" t="s">
        <v>2585</v>
      </c>
      <c r="L150" s="266">
        <v>1.4E-3</v>
      </c>
      <c r="P150" s="233"/>
      <c r="Q150" s="279" t="s">
        <v>989</v>
      </c>
      <c r="R150" s="249">
        <v>0.126</v>
      </c>
      <c r="S150" s="251" t="s">
        <v>2586</v>
      </c>
      <c r="T150" s="266">
        <v>1.9599999999999999E-2</v>
      </c>
      <c r="U150" s="245" t="s">
        <v>275</v>
      </c>
      <c r="V150" s="261">
        <v>4.7E-2</v>
      </c>
      <c r="W150" s="262" t="s">
        <v>2587</v>
      </c>
      <c r="X150" s="263">
        <v>0.6169</v>
      </c>
      <c r="Y150" s="265" t="s">
        <v>827</v>
      </c>
      <c r="Z150" s="249">
        <v>0.14699999999999999</v>
      </c>
      <c r="AA150" s="251" t="s">
        <v>2588</v>
      </c>
      <c r="AB150" s="271">
        <v>1.7999999999999999E-2</v>
      </c>
      <c r="AC150" s="275" t="s">
        <v>235</v>
      </c>
      <c r="AD150" s="261">
        <v>1.3919999999999999</v>
      </c>
      <c r="AE150" s="262" t="s">
        <v>2589</v>
      </c>
      <c r="AF150" s="276">
        <v>0.61880000000000002</v>
      </c>
    </row>
    <row r="151" spans="1:32">
      <c r="A151" s="236" t="s">
        <v>1121</v>
      </c>
      <c r="B151" s="255">
        <v>0.222</v>
      </c>
      <c r="C151" s="237" t="s">
        <v>2590</v>
      </c>
      <c r="D151" s="278">
        <v>1.6000000000000001E-3</v>
      </c>
      <c r="I151" s="265" t="s">
        <v>642</v>
      </c>
      <c r="J151" s="249">
        <v>5.6000000000000001E-2</v>
      </c>
      <c r="K151" s="251" t="s">
        <v>2591</v>
      </c>
      <c r="L151" s="266">
        <v>1.6000000000000001E-3</v>
      </c>
      <c r="P151" s="233"/>
      <c r="Q151" s="279" t="s">
        <v>1007</v>
      </c>
      <c r="R151" s="249">
        <v>6.4000000000000001E-2</v>
      </c>
      <c r="S151" s="251" t="s">
        <v>2592</v>
      </c>
      <c r="T151" s="266">
        <v>0.02</v>
      </c>
      <c r="U151" s="245" t="s">
        <v>325</v>
      </c>
      <c r="V151" s="261">
        <v>8.0000000000000002E-3</v>
      </c>
      <c r="W151" s="262" t="s">
        <v>2593</v>
      </c>
      <c r="X151" s="263">
        <v>0.62890000000000001</v>
      </c>
      <c r="Y151" s="265" t="s">
        <v>569</v>
      </c>
      <c r="Z151" s="249">
        <v>5.0999999999999997E-2</v>
      </c>
      <c r="AA151" s="251" t="s">
        <v>2594</v>
      </c>
      <c r="AB151" s="271">
        <v>1.9599999999999999E-2</v>
      </c>
      <c r="AC151" s="275" t="s">
        <v>325</v>
      </c>
      <c r="AD151" s="261">
        <v>0.34699999999999998</v>
      </c>
      <c r="AE151" s="262" t="s">
        <v>2595</v>
      </c>
      <c r="AF151" s="276">
        <v>0.62070000000000003</v>
      </c>
    </row>
    <row r="152" spans="1:32">
      <c r="A152" s="236" t="s">
        <v>1005</v>
      </c>
      <c r="B152" s="255">
        <v>0.127</v>
      </c>
      <c r="C152" s="237" t="s">
        <v>2596</v>
      </c>
      <c r="D152" s="278">
        <v>1.6000000000000001E-3</v>
      </c>
      <c r="I152" s="265" t="s">
        <v>552</v>
      </c>
      <c r="J152" s="249">
        <v>0.23899999999999999</v>
      </c>
      <c r="K152" s="251" t="s">
        <v>2597</v>
      </c>
      <c r="L152" s="266">
        <v>1.8E-3</v>
      </c>
      <c r="P152" s="233"/>
      <c r="Q152" s="279" t="s">
        <v>667</v>
      </c>
      <c r="R152" s="249">
        <v>0.19800000000000001</v>
      </c>
      <c r="S152" s="251" t="s">
        <v>2598</v>
      </c>
      <c r="T152" s="266">
        <v>2.0799999999999999E-2</v>
      </c>
      <c r="U152" s="245" t="s">
        <v>227</v>
      </c>
      <c r="V152" s="261">
        <v>3.9E-2</v>
      </c>
      <c r="W152" s="262" t="s">
        <v>2599</v>
      </c>
      <c r="X152" s="263">
        <v>0.63460000000000005</v>
      </c>
      <c r="Y152" s="265" t="s">
        <v>764</v>
      </c>
      <c r="Z152" s="249">
        <v>0.17199999999999999</v>
      </c>
      <c r="AA152" s="251" t="s">
        <v>2600</v>
      </c>
      <c r="AB152" s="271">
        <v>1.9800000000000002E-2</v>
      </c>
      <c r="AC152" s="275" t="s">
        <v>227</v>
      </c>
      <c r="AD152" s="261">
        <v>1.5289999999999999</v>
      </c>
      <c r="AE152" s="262" t="s">
        <v>2601</v>
      </c>
      <c r="AF152" s="276">
        <v>0.63839999999999997</v>
      </c>
    </row>
    <row r="153" spans="1:32">
      <c r="A153" s="236" t="s">
        <v>642</v>
      </c>
      <c r="B153" s="255">
        <v>0.17</v>
      </c>
      <c r="C153" s="237" t="s">
        <v>2602</v>
      </c>
      <c r="D153" s="278">
        <v>1.8E-3</v>
      </c>
      <c r="I153" s="265" t="s">
        <v>575</v>
      </c>
      <c r="J153" s="249">
        <v>8.3000000000000004E-2</v>
      </c>
      <c r="K153" s="251" t="s">
        <v>2603</v>
      </c>
      <c r="L153" s="266">
        <v>1.8E-3</v>
      </c>
      <c r="P153" s="233"/>
      <c r="Q153" s="279" t="s">
        <v>982</v>
      </c>
      <c r="R153" s="249">
        <v>0.112</v>
      </c>
      <c r="S153" s="251" t="s">
        <v>2604</v>
      </c>
      <c r="T153" s="266">
        <v>2.1399999999999999E-2</v>
      </c>
      <c r="U153" s="245" t="s">
        <v>315</v>
      </c>
      <c r="V153" s="261">
        <v>1.0999999999999999E-2</v>
      </c>
      <c r="W153" s="262" t="s">
        <v>2605</v>
      </c>
      <c r="X153" s="263">
        <v>0.64929999999999999</v>
      </c>
      <c r="Y153" s="265" t="s">
        <v>1422</v>
      </c>
      <c r="Z153" s="249">
        <v>0.53</v>
      </c>
      <c r="AA153" s="251" t="s">
        <v>2606</v>
      </c>
      <c r="AB153" s="271">
        <v>2.0400000000000001E-2</v>
      </c>
      <c r="AC153" s="275" t="s">
        <v>315</v>
      </c>
      <c r="AD153" s="261">
        <v>0.55500000000000005</v>
      </c>
      <c r="AE153" s="262" t="s">
        <v>2607</v>
      </c>
      <c r="AF153" s="276">
        <v>0.64539999999999997</v>
      </c>
    </row>
    <row r="154" spans="1:32">
      <c r="A154" s="236" t="s">
        <v>994</v>
      </c>
      <c r="B154" s="255">
        <v>0.156</v>
      </c>
      <c r="C154" s="237" t="s">
        <v>2608</v>
      </c>
      <c r="D154" s="278">
        <v>1.8E-3</v>
      </c>
      <c r="I154" s="265" t="s">
        <v>591</v>
      </c>
      <c r="J154" s="249">
        <v>9.0999999999999998E-2</v>
      </c>
      <c r="K154" s="251" t="s">
        <v>2609</v>
      </c>
      <c r="L154" s="266">
        <v>2E-3</v>
      </c>
      <c r="P154" s="233"/>
      <c r="Q154" s="279" t="s">
        <v>837</v>
      </c>
      <c r="R154" s="249">
        <v>7.8E-2</v>
      </c>
      <c r="S154" s="251" t="s">
        <v>2610</v>
      </c>
      <c r="T154" s="266">
        <v>2.18E-2</v>
      </c>
      <c r="U154" s="245" t="s">
        <v>481</v>
      </c>
      <c r="V154" s="261">
        <v>0.06</v>
      </c>
      <c r="W154" s="262" t="s">
        <v>2611</v>
      </c>
      <c r="X154" s="263">
        <v>0.65480000000000005</v>
      </c>
      <c r="Y154" s="265" t="s">
        <v>1438</v>
      </c>
      <c r="Z154" s="249">
        <v>3.6999999999999998E-2</v>
      </c>
      <c r="AA154" s="251" t="s">
        <v>2612</v>
      </c>
      <c r="AB154" s="271">
        <v>2.0799999999999999E-2</v>
      </c>
      <c r="AC154" s="275" t="s">
        <v>481</v>
      </c>
      <c r="AD154" s="261">
        <v>2.7690000000000001</v>
      </c>
      <c r="AE154" s="262" t="s">
        <v>2613</v>
      </c>
      <c r="AF154" s="276">
        <v>0.65720000000000001</v>
      </c>
    </row>
    <row r="155" spans="1:32">
      <c r="A155" s="236" t="s">
        <v>686</v>
      </c>
      <c r="B155" s="255">
        <v>0.17499999999999999</v>
      </c>
      <c r="C155" s="237" t="s">
        <v>2614</v>
      </c>
      <c r="D155" s="278">
        <v>2E-3</v>
      </c>
      <c r="I155" s="265" t="s">
        <v>1251</v>
      </c>
      <c r="J155" s="249">
        <v>2.7E-2</v>
      </c>
      <c r="K155" s="251" t="s">
        <v>2615</v>
      </c>
      <c r="L155" s="266">
        <v>2.2000000000000001E-3</v>
      </c>
      <c r="P155" s="233"/>
      <c r="Q155" s="279" t="s">
        <v>684</v>
      </c>
      <c r="R155" s="249">
        <v>0.123</v>
      </c>
      <c r="S155" s="251" t="s">
        <v>2616</v>
      </c>
      <c r="T155" s="266">
        <v>2.18E-2</v>
      </c>
      <c r="U155" s="245" t="s">
        <v>437</v>
      </c>
      <c r="V155" s="261">
        <v>0.04</v>
      </c>
      <c r="W155" s="262" t="s">
        <v>2617</v>
      </c>
      <c r="X155" s="263">
        <v>0.66890000000000005</v>
      </c>
      <c r="Y155" s="265" t="s">
        <v>1104</v>
      </c>
      <c r="Z155" s="249">
        <v>0.36799999999999999</v>
      </c>
      <c r="AA155" s="251" t="s">
        <v>2618</v>
      </c>
      <c r="AB155" s="271">
        <v>2.1000000000000001E-2</v>
      </c>
      <c r="AC155" s="275" t="s">
        <v>437</v>
      </c>
      <c r="AD155" s="261">
        <v>2.1509999999999998</v>
      </c>
      <c r="AE155" s="262" t="s">
        <v>2619</v>
      </c>
      <c r="AF155" s="276">
        <v>0.66759999999999997</v>
      </c>
    </row>
    <row r="156" spans="1:32">
      <c r="A156" s="236" t="s">
        <v>1352</v>
      </c>
      <c r="B156" s="255">
        <v>0.78900000000000003</v>
      </c>
      <c r="C156" s="237" t="s">
        <v>2620</v>
      </c>
      <c r="D156" s="278">
        <v>2.8E-3</v>
      </c>
      <c r="I156" s="265" t="s">
        <v>1218</v>
      </c>
      <c r="J156" s="249">
        <v>0.35399999999999998</v>
      </c>
      <c r="K156" s="251" t="s">
        <v>2621</v>
      </c>
      <c r="L156" s="266">
        <v>2.8E-3</v>
      </c>
      <c r="P156" s="233"/>
      <c r="Q156" s="279" t="s">
        <v>1050</v>
      </c>
      <c r="R156" s="249">
        <v>0.08</v>
      </c>
      <c r="S156" s="251" t="s">
        <v>2622</v>
      </c>
      <c r="T156" s="266">
        <v>2.2200000000000001E-2</v>
      </c>
      <c r="U156" s="245" t="s">
        <v>277</v>
      </c>
      <c r="V156" s="261">
        <v>3.7999999999999999E-2</v>
      </c>
      <c r="W156" s="262" t="s">
        <v>2623</v>
      </c>
      <c r="X156" s="263">
        <v>0.67810000000000004</v>
      </c>
      <c r="Y156" s="265" t="s">
        <v>945</v>
      </c>
      <c r="Z156" s="249">
        <v>9.0999999999999998E-2</v>
      </c>
      <c r="AA156" s="251" t="s">
        <v>2624</v>
      </c>
      <c r="AB156" s="271">
        <v>2.3199999999999998E-2</v>
      </c>
      <c r="AC156" s="275" t="s">
        <v>217</v>
      </c>
      <c r="AD156" s="261">
        <v>2.1739999999999999</v>
      </c>
      <c r="AE156" s="262" t="s">
        <v>2625</v>
      </c>
      <c r="AF156" s="276">
        <v>0.67779999999999996</v>
      </c>
    </row>
    <row r="157" spans="1:32">
      <c r="A157" s="236" t="s">
        <v>1093</v>
      </c>
      <c r="B157" s="255">
        <v>0.46700000000000003</v>
      </c>
      <c r="C157" s="237" t="s">
        <v>2626</v>
      </c>
      <c r="D157" s="278">
        <v>2.8E-3</v>
      </c>
      <c r="I157" s="265" t="s">
        <v>660</v>
      </c>
      <c r="J157" s="249">
        <v>0.06</v>
      </c>
      <c r="K157" s="251" t="s">
        <v>2627</v>
      </c>
      <c r="L157" s="266">
        <v>2.8E-3</v>
      </c>
      <c r="P157" s="233"/>
      <c r="Q157" s="279" t="s">
        <v>852</v>
      </c>
      <c r="R157" s="249">
        <v>0.252</v>
      </c>
      <c r="S157" s="251" t="s">
        <v>2628</v>
      </c>
      <c r="T157" s="266">
        <v>2.2599999999999999E-2</v>
      </c>
      <c r="U157" s="245" t="s">
        <v>217</v>
      </c>
      <c r="V157" s="261">
        <v>0.04</v>
      </c>
      <c r="W157" s="262" t="s">
        <v>2629</v>
      </c>
      <c r="X157" s="263">
        <v>0.68240000000000001</v>
      </c>
      <c r="Y157" s="265" t="s">
        <v>949</v>
      </c>
      <c r="Z157" s="249">
        <v>0.12</v>
      </c>
      <c r="AA157" s="251" t="s">
        <v>2630</v>
      </c>
      <c r="AB157" s="271">
        <v>2.3599999999999999E-2</v>
      </c>
      <c r="AC157" s="275" t="s">
        <v>277</v>
      </c>
      <c r="AD157" s="261">
        <v>2.1040000000000001</v>
      </c>
      <c r="AE157" s="262" t="s">
        <v>2631</v>
      </c>
      <c r="AF157" s="276">
        <v>0.6845</v>
      </c>
    </row>
    <row r="158" spans="1:32">
      <c r="A158" s="236" t="s">
        <v>826</v>
      </c>
      <c r="B158" s="255">
        <v>0.35099999999999998</v>
      </c>
      <c r="C158" s="237" t="s">
        <v>2632</v>
      </c>
      <c r="D158" s="278">
        <v>2.8E-3</v>
      </c>
      <c r="I158" s="265" t="s">
        <v>853</v>
      </c>
      <c r="J158" s="249">
        <v>2.1000000000000001E-2</v>
      </c>
      <c r="K158" s="251" t="s">
        <v>2633</v>
      </c>
      <c r="L158" s="266">
        <v>2.8E-3</v>
      </c>
      <c r="P158" s="233"/>
      <c r="Q158" s="279" t="s">
        <v>1089</v>
      </c>
      <c r="R158" s="249">
        <v>0.16300000000000001</v>
      </c>
      <c r="S158" s="251" t="s">
        <v>2634</v>
      </c>
      <c r="T158" s="266">
        <v>2.4E-2</v>
      </c>
      <c r="U158" s="245" t="s">
        <v>269</v>
      </c>
      <c r="V158" s="261">
        <v>3.5000000000000003E-2</v>
      </c>
      <c r="W158" s="262" t="s">
        <v>2635</v>
      </c>
      <c r="X158" s="263">
        <v>0.69540000000000002</v>
      </c>
      <c r="Y158" s="265" t="s">
        <v>581</v>
      </c>
      <c r="Z158" s="249">
        <v>0.156</v>
      </c>
      <c r="AA158" s="251" t="s">
        <v>2636</v>
      </c>
      <c r="AB158" s="271">
        <v>2.58E-2</v>
      </c>
      <c r="AC158" s="275" t="s">
        <v>269</v>
      </c>
      <c r="AD158" s="261">
        <v>2.0539999999999998</v>
      </c>
      <c r="AE158" s="262" t="s">
        <v>2637</v>
      </c>
      <c r="AF158" s="276">
        <v>0.69720000000000004</v>
      </c>
    </row>
    <row r="159" spans="1:32">
      <c r="A159" s="236" t="s">
        <v>968</v>
      </c>
      <c r="B159" s="255">
        <v>0.224</v>
      </c>
      <c r="C159" s="237" t="s">
        <v>2638</v>
      </c>
      <c r="D159" s="278">
        <v>2.8E-3</v>
      </c>
      <c r="I159" s="265" t="s">
        <v>1352</v>
      </c>
      <c r="J159" s="249">
        <v>1.6E-2</v>
      </c>
      <c r="K159" s="251" t="s">
        <v>2639</v>
      </c>
      <c r="L159" s="266">
        <v>2.8E-3</v>
      </c>
      <c r="P159" s="233"/>
      <c r="Q159" s="279" t="s">
        <v>945</v>
      </c>
      <c r="R159" s="249">
        <v>6.0999999999999999E-2</v>
      </c>
      <c r="S159" s="251" t="s">
        <v>2640</v>
      </c>
      <c r="T159" s="266">
        <v>2.4199999999999999E-2</v>
      </c>
      <c r="U159" s="245" t="s">
        <v>451</v>
      </c>
      <c r="V159" s="261">
        <v>2.1000000000000001E-2</v>
      </c>
      <c r="W159" s="262" t="s">
        <v>2641</v>
      </c>
      <c r="X159" s="263">
        <v>0.69969999999999999</v>
      </c>
      <c r="Y159" s="265" t="s">
        <v>726</v>
      </c>
      <c r="Z159" s="249">
        <v>9.5000000000000001E-2</v>
      </c>
      <c r="AA159" s="251" t="s">
        <v>2642</v>
      </c>
      <c r="AB159" s="271">
        <v>2.58E-2</v>
      </c>
      <c r="AC159" s="275" t="s">
        <v>451</v>
      </c>
      <c r="AD159" s="261">
        <v>1.1439999999999999</v>
      </c>
      <c r="AE159" s="262" t="s">
        <v>2643</v>
      </c>
      <c r="AF159" s="276">
        <v>0.6986</v>
      </c>
    </row>
    <row r="160" spans="1:32">
      <c r="A160" s="236" t="s">
        <v>896</v>
      </c>
      <c r="B160" s="255">
        <v>0.22500000000000001</v>
      </c>
      <c r="C160" s="237" t="s">
        <v>2644</v>
      </c>
      <c r="D160" s="278">
        <v>3.0000000000000001E-3</v>
      </c>
      <c r="I160" s="265" t="s">
        <v>761</v>
      </c>
      <c r="J160" s="249">
        <v>3.9E-2</v>
      </c>
      <c r="K160" s="251" t="s">
        <v>2273</v>
      </c>
      <c r="L160" s="266">
        <v>3.0000000000000001E-3</v>
      </c>
      <c r="P160" s="233"/>
      <c r="Q160" s="279" t="s">
        <v>816</v>
      </c>
      <c r="R160" s="249">
        <v>0.06</v>
      </c>
      <c r="S160" s="251" t="s">
        <v>2645</v>
      </c>
      <c r="T160" s="266">
        <v>2.58E-2</v>
      </c>
      <c r="U160" s="245" t="s">
        <v>215</v>
      </c>
      <c r="V160" s="261">
        <v>3.6999999999999998E-2</v>
      </c>
      <c r="W160" s="262" t="s">
        <v>2646</v>
      </c>
      <c r="X160" s="263">
        <v>0.69989999999999997</v>
      </c>
      <c r="Y160" s="265" t="s">
        <v>817</v>
      </c>
      <c r="Z160" s="249">
        <v>9.1999999999999998E-2</v>
      </c>
      <c r="AA160" s="251" t="s">
        <v>2647</v>
      </c>
      <c r="AB160" s="271">
        <v>2.6200000000000001E-2</v>
      </c>
      <c r="AC160" s="275" t="s">
        <v>215</v>
      </c>
      <c r="AD160" s="261">
        <v>2.2069999999999999</v>
      </c>
      <c r="AE160" s="262" t="s">
        <v>2648</v>
      </c>
      <c r="AF160" s="276">
        <v>0.70189999999999997</v>
      </c>
    </row>
    <row r="161" spans="1:32">
      <c r="A161" s="236" t="s">
        <v>839</v>
      </c>
      <c r="B161" s="255">
        <v>0.39400000000000002</v>
      </c>
      <c r="C161" s="237" t="s">
        <v>2649</v>
      </c>
      <c r="D161" s="278">
        <v>3.2000000000000002E-3</v>
      </c>
      <c r="I161" s="265" t="s">
        <v>1145</v>
      </c>
      <c r="J161" s="249">
        <v>0.13500000000000001</v>
      </c>
      <c r="K161" s="251" t="s">
        <v>2650</v>
      </c>
      <c r="L161" s="266">
        <v>3.2000000000000002E-3</v>
      </c>
      <c r="P161" s="233"/>
      <c r="Q161" s="279" t="s">
        <v>569</v>
      </c>
      <c r="R161" s="249">
        <v>0.122</v>
      </c>
      <c r="S161" s="251" t="s">
        <v>2651</v>
      </c>
      <c r="T161" s="266">
        <v>2.6800000000000001E-2</v>
      </c>
      <c r="U161" s="245" t="s">
        <v>331</v>
      </c>
      <c r="V161" s="261">
        <v>2E-3</v>
      </c>
      <c r="W161" s="262" t="s">
        <v>2652</v>
      </c>
      <c r="X161" s="263">
        <v>0.7036</v>
      </c>
      <c r="Y161" s="265" t="s">
        <v>852</v>
      </c>
      <c r="Z161" s="249">
        <v>0.03</v>
      </c>
      <c r="AA161" s="251" t="s">
        <v>2653</v>
      </c>
      <c r="AB161" s="271">
        <v>2.7400000000000001E-2</v>
      </c>
      <c r="AC161" s="275" t="s">
        <v>331</v>
      </c>
      <c r="AD161" s="261">
        <v>9.8000000000000004E-2</v>
      </c>
      <c r="AE161" s="262" t="s">
        <v>2654</v>
      </c>
      <c r="AF161" s="276">
        <v>0.70220000000000005</v>
      </c>
    </row>
    <row r="162" spans="1:32">
      <c r="A162" s="236" t="s">
        <v>1242</v>
      </c>
      <c r="B162" s="255">
        <v>0.25</v>
      </c>
      <c r="C162" s="237" t="s">
        <v>2655</v>
      </c>
      <c r="D162" s="278">
        <v>3.2000000000000002E-3</v>
      </c>
      <c r="I162" s="265" t="s">
        <v>590</v>
      </c>
      <c r="J162" s="249">
        <v>5.2999999999999999E-2</v>
      </c>
      <c r="K162" s="251" t="s">
        <v>2656</v>
      </c>
      <c r="L162" s="266">
        <v>3.2000000000000002E-3</v>
      </c>
      <c r="P162" s="233"/>
      <c r="Q162" s="279" t="s">
        <v>817</v>
      </c>
      <c r="R162" s="249">
        <v>5.5E-2</v>
      </c>
      <c r="S162" s="251" t="s">
        <v>2657</v>
      </c>
      <c r="T162" s="266">
        <v>3.3000000000000002E-2</v>
      </c>
      <c r="U162" s="245" t="s">
        <v>219</v>
      </c>
      <c r="V162" s="261">
        <v>3.1E-2</v>
      </c>
      <c r="W162" s="262" t="s">
        <v>2658</v>
      </c>
      <c r="X162" s="263">
        <v>0.71519999999999995</v>
      </c>
      <c r="Y162" s="265" t="s">
        <v>1238</v>
      </c>
      <c r="Z162" s="249">
        <v>0.125</v>
      </c>
      <c r="AA162" s="251" t="s">
        <v>2659</v>
      </c>
      <c r="AB162" s="271">
        <v>3.04E-2</v>
      </c>
      <c r="AC162" s="275" t="s">
        <v>493</v>
      </c>
      <c r="AD162" s="261">
        <v>1.9690000000000001</v>
      </c>
      <c r="AE162" s="262" t="s">
        <v>2660</v>
      </c>
      <c r="AF162" s="276">
        <v>0.71250000000000002</v>
      </c>
    </row>
    <row r="163" spans="1:32">
      <c r="A163" s="236" t="s">
        <v>879</v>
      </c>
      <c r="B163" s="255">
        <v>0.11700000000000001</v>
      </c>
      <c r="C163" s="237" t="s">
        <v>2661</v>
      </c>
      <c r="D163" s="278">
        <v>3.2000000000000002E-3</v>
      </c>
      <c r="I163" s="265" t="s">
        <v>1161</v>
      </c>
      <c r="J163" s="249">
        <v>0.106</v>
      </c>
      <c r="K163" s="251" t="s">
        <v>2662</v>
      </c>
      <c r="L163" s="266">
        <v>3.3999999999999998E-3</v>
      </c>
      <c r="P163" s="233"/>
      <c r="Q163" s="279" t="s">
        <v>959</v>
      </c>
      <c r="R163" s="249">
        <v>7.8E-2</v>
      </c>
      <c r="S163" s="251" t="s">
        <v>2663</v>
      </c>
      <c r="T163" s="266">
        <v>3.4000000000000002E-2</v>
      </c>
      <c r="U163" s="245" t="s">
        <v>493</v>
      </c>
      <c r="V163" s="261">
        <v>3.2000000000000001E-2</v>
      </c>
      <c r="W163" s="262" t="s">
        <v>2664</v>
      </c>
      <c r="X163" s="263">
        <v>0.71719999999999995</v>
      </c>
      <c r="Y163" s="265" t="s">
        <v>685</v>
      </c>
      <c r="Z163" s="249">
        <v>4.1000000000000002E-2</v>
      </c>
      <c r="AA163" s="251" t="s">
        <v>2665</v>
      </c>
      <c r="AB163" s="271">
        <v>3.5200000000000002E-2</v>
      </c>
      <c r="AC163" s="275" t="s">
        <v>219</v>
      </c>
      <c r="AD163" s="261">
        <v>2.089</v>
      </c>
      <c r="AE163" s="262" t="s">
        <v>2666</v>
      </c>
      <c r="AF163" s="276">
        <v>0.71460000000000001</v>
      </c>
    </row>
    <row r="164" spans="1:32">
      <c r="A164" s="236" t="s">
        <v>792</v>
      </c>
      <c r="B164" s="255">
        <v>0.871</v>
      </c>
      <c r="C164" s="237" t="s">
        <v>2667</v>
      </c>
      <c r="D164" s="278">
        <v>3.3999999999999998E-3</v>
      </c>
      <c r="I164" s="265" t="s">
        <v>792</v>
      </c>
      <c r="J164" s="249">
        <v>1.2999999999999999E-2</v>
      </c>
      <c r="K164" s="251" t="s">
        <v>2668</v>
      </c>
      <c r="L164" s="266">
        <v>3.3999999999999998E-3</v>
      </c>
      <c r="P164" s="233"/>
      <c r="Q164" s="279" t="s">
        <v>575</v>
      </c>
      <c r="R164" s="249">
        <v>0.14599999999999999</v>
      </c>
      <c r="S164" s="251" t="s">
        <v>2669</v>
      </c>
      <c r="T164" s="266">
        <v>3.4799999999999998E-2</v>
      </c>
      <c r="U164" s="245" t="s">
        <v>303</v>
      </c>
      <c r="V164" s="261">
        <v>6.0000000000000001E-3</v>
      </c>
      <c r="W164" s="262" t="s">
        <v>2670</v>
      </c>
      <c r="X164" s="263">
        <v>0.72419999999999995</v>
      </c>
      <c r="Y164" s="265" t="s">
        <v>816</v>
      </c>
      <c r="Z164" s="249">
        <v>8.7999999999999995E-2</v>
      </c>
      <c r="AA164" s="251" t="s">
        <v>2671</v>
      </c>
      <c r="AB164" s="271">
        <v>3.5400000000000001E-2</v>
      </c>
      <c r="AC164" s="275" t="s">
        <v>313</v>
      </c>
      <c r="AD164" s="261">
        <v>0.752</v>
      </c>
      <c r="AE164" s="262" t="s">
        <v>2672</v>
      </c>
      <c r="AF164" s="276">
        <v>0.72709999999999997</v>
      </c>
    </row>
    <row r="165" spans="1:32">
      <c r="A165" s="236" t="s">
        <v>672</v>
      </c>
      <c r="B165" s="255">
        <v>0.216</v>
      </c>
      <c r="C165" s="237" t="s">
        <v>2673</v>
      </c>
      <c r="D165" s="278">
        <v>3.5999999999999999E-3</v>
      </c>
      <c r="I165" s="265" t="s">
        <v>667</v>
      </c>
      <c r="J165" s="249">
        <v>5.5E-2</v>
      </c>
      <c r="K165" s="251" t="s">
        <v>2674</v>
      </c>
      <c r="L165" s="266">
        <v>4.0000000000000001E-3</v>
      </c>
      <c r="P165" s="233"/>
      <c r="Q165" s="279" t="s">
        <v>804</v>
      </c>
      <c r="R165" s="249">
        <v>7.9000000000000001E-2</v>
      </c>
      <c r="S165" s="251" t="s">
        <v>2675</v>
      </c>
      <c r="T165" s="266">
        <v>3.56E-2</v>
      </c>
      <c r="U165" s="245" t="s">
        <v>159</v>
      </c>
      <c r="V165" s="261">
        <v>2.5000000000000001E-2</v>
      </c>
      <c r="W165" s="262" t="s">
        <v>2676</v>
      </c>
      <c r="X165" s="263">
        <v>0.72989999999999999</v>
      </c>
      <c r="Y165" s="265" t="s">
        <v>750</v>
      </c>
      <c r="Z165" s="249">
        <v>0.09</v>
      </c>
      <c r="AA165" s="251" t="s">
        <v>2677</v>
      </c>
      <c r="AB165" s="271">
        <v>3.6400000000000002E-2</v>
      </c>
      <c r="AC165" s="275" t="s">
        <v>303</v>
      </c>
      <c r="AD165" s="261">
        <v>0.65200000000000002</v>
      </c>
      <c r="AE165" s="262" t="s">
        <v>2678</v>
      </c>
      <c r="AF165" s="276">
        <v>0.72870000000000001</v>
      </c>
    </row>
    <row r="166" spans="1:32">
      <c r="A166" s="236" t="s">
        <v>1027</v>
      </c>
      <c r="B166" s="255">
        <v>0.57299999999999995</v>
      </c>
      <c r="C166" s="237" t="s">
        <v>2679</v>
      </c>
      <c r="D166" s="278">
        <v>3.8E-3</v>
      </c>
      <c r="I166" s="265" t="s">
        <v>912</v>
      </c>
      <c r="J166" s="249">
        <v>5.0999999999999997E-2</v>
      </c>
      <c r="K166" s="251" t="s">
        <v>2680</v>
      </c>
      <c r="L166" s="266">
        <v>4.0000000000000001E-3</v>
      </c>
      <c r="P166" s="233"/>
      <c r="Q166" s="279" t="s">
        <v>1005</v>
      </c>
      <c r="R166" s="249">
        <v>6.9000000000000006E-2</v>
      </c>
      <c r="S166" s="251" t="s">
        <v>2681</v>
      </c>
      <c r="T166" s="266">
        <v>3.8399999999999997E-2</v>
      </c>
      <c r="U166" s="245" t="s">
        <v>313</v>
      </c>
      <c r="V166" s="261">
        <v>8.0000000000000002E-3</v>
      </c>
      <c r="W166" s="262" t="s">
        <v>2682</v>
      </c>
      <c r="X166" s="263">
        <v>0.73109999999999997</v>
      </c>
      <c r="Y166" s="265" t="s">
        <v>808</v>
      </c>
      <c r="Z166" s="249">
        <v>6.3E-2</v>
      </c>
      <c r="AA166" s="251" t="s">
        <v>2683</v>
      </c>
      <c r="AB166" s="271">
        <v>3.9600000000000003E-2</v>
      </c>
      <c r="AC166" s="275" t="s">
        <v>159</v>
      </c>
      <c r="AD166" s="261">
        <v>2.25</v>
      </c>
      <c r="AE166" s="262" t="s">
        <v>2684</v>
      </c>
      <c r="AF166" s="276">
        <v>0.74439999999999995</v>
      </c>
    </row>
    <row r="167" spans="1:32">
      <c r="A167" s="236" t="s">
        <v>752</v>
      </c>
      <c r="B167" s="255">
        <v>0.40799999999999997</v>
      </c>
      <c r="C167" s="237" t="s">
        <v>2685</v>
      </c>
      <c r="D167" s="278">
        <v>3.8E-3</v>
      </c>
      <c r="I167" s="265" t="s">
        <v>726</v>
      </c>
      <c r="J167" s="249">
        <v>0.02</v>
      </c>
      <c r="K167" s="251" t="s">
        <v>2686</v>
      </c>
      <c r="L167" s="266">
        <v>4.0000000000000001E-3</v>
      </c>
      <c r="P167" s="233"/>
      <c r="Q167" s="279" t="s">
        <v>1265</v>
      </c>
      <c r="R167" s="249">
        <v>9.4E-2</v>
      </c>
      <c r="S167" s="251" t="s">
        <v>2687</v>
      </c>
      <c r="T167" s="266">
        <v>4.0800000000000003E-2</v>
      </c>
      <c r="U167" s="245" t="s">
        <v>499</v>
      </c>
      <c r="V167" s="261">
        <v>6.0000000000000001E-3</v>
      </c>
      <c r="W167" s="262" t="s">
        <v>2688</v>
      </c>
      <c r="X167" s="263">
        <v>0.74099999999999999</v>
      </c>
      <c r="Y167" s="265" t="s">
        <v>1325</v>
      </c>
      <c r="Z167" s="249">
        <v>3.9E-2</v>
      </c>
      <c r="AA167" s="251" t="s">
        <v>2689</v>
      </c>
      <c r="AB167" s="271">
        <v>4.24E-2</v>
      </c>
      <c r="AC167" s="275" t="s">
        <v>499</v>
      </c>
      <c r="AD167" s="261">
        <v>4.5999999999999999E-2</v>
      </c>
      <c r="AE167" s="262" t="s">
        <v>2690</v>
      </c>
      <c r="AF167" s="276">
        <v>0.748</v>
      </c>
    </row>
    <row r="168" spans="1:32">
      <c r="A168" s="236" t="s">
        <v>715</v>
      </c>
      <c r="B168" s="255">
        <v>0.54500000000000004</v>
      </c>
      <c r="C168" s="237" t="s">
        <v>2691</v>
      </c>
      <c r="D168" s="278">
        <v>4.0000000000000001E-3</v>
      </c>
      <c r="I168" s="265" t="s">
        <v>1031</v>
      </c>
      <c r="J168" s="249">
        <v>1.6E-2</v>
      </c>
      <c r="K168" s="251" t="s">
        <v>2692</v>
      </c>
      <c r="L168" s="266">
        <v>4.0000000000000001E-3</v>
      </c>
      <c r="P168" s="233"/>
      <c r="Q168" s="279" t="s">
        <v>948</v>
      </c>
      <c r="R168" s="249">
        <v>5.0999999999999997E-2</v>
      </c>
      <c r="S168" s="251" t="s">
        <v>2693</v>
      </c>
      <c r="T168" s="266">
        <v>4.1200000000000001E-2</v>
      </c>
      <c r="U168" s="245" t="s">
        <v>339</v>
      </c>
      <c r="V168" s="261">
        <v>2E-3</v>
      </c>
      <c r="W168" s="262" t="s">
        <v>2694</v>
      </c>
      <c r="X168" s="263">
        <v>0.75449999999999995</v>
      </c>
      <c r="Y168" s="265" t="s">
        <v>1084</v>
      </c>
      <c r="Z168" s="249">
        <v>0.153</v>
      </c>
      <c r="AA168" s="251" t="s">
        <v>2695</v>
      </c>
      <c r="AB168" s="271">
        <v>4.2799999999999998E-2</v>
      </c>
      <c r="AC168" s="275" t="s">
        <v>339</v>
      </c>
      <c r="AD168" s="261">
        <v>0.10199999999999999</v>
      </c>
      <c r="AE168" s="262" t="s">
        <v>2696</v>
      </c>
      <c r="AF168" s="276">
        <v>0.75800000000000001</v>
      </c>
    </row>
    <row r="169" spans="1:32">
      <c r="A169" s="236" t="s">
        <v>916</v>
      </c>
      <c r="B169" s="255">
        <v>0.29699999999999999</v>
      </c>
      <c r="C169" s="237" t="s">
        <v>2697</v>
      </c>
      <c r="D169" s="278">
        <v>4.0000000000000001E-3</v>
      </c>
      <c r="I169" s="265" t="s">
        <v>942</v>
      </c>
      <c r="J169" s="249">
        <v>2.5000000000000001E-2</v>
      </c>
      <c r="K169" s="251" t="s">
        <v>2698</v>
      </c>
      <c r="L169" s="266">
        <v>4.1999999999999997E-3</v>
      </c>
      <c r="P169" s="233"/>
      <c r="Q169" s="279" t="s">
        <v>685</v>
      </c>
      <c r="R169" s="249">
        <v>0.126</v>
      </c>
      <c r="S169" s="251" t="s">
        <v>2699</v>
      </c>
      <c r="T169" s="266">
        <v>4.24E-2</v>
      </c>
      <c r="U169" s="245" t="s">
        <v>459</v>
      </c>
      <c r="V169" s="261">
        <v>6.0000000000000001E-3</v>
      </c>
      <c r="W169" s="262" t="s">
        <v>2700</v>
      </c>
      <c r="X169" s="263">
        <v>0.77370000000000005</v>
      </c>
      <c r="Y169" s="265" t="s">
        <v>1026</v>
      </c>
      <c r="Z169" s="249">
        <v>2.5000000000000001E-2</v>
      </c>
      <c r="AA169" s="251" t="s">
        <v>2701</v>
      </c>
      <c r="AB169" s="271">
        <v>4.3999999999999997E-2</v>
      </c>
      <c r="AC169" s="275" t="s">
        <v>459</v>
      </c>
      <c r="AD169" s="261">
        <v>0.30399999999999999</v>
      </c>
      <c r="AE169" s="262" t="s">
        <v>2702</v>
      </c>
      <c r="AF169" s="276">
        <v>0.75960000000000005</v>
      </c>
    </row>
    <row r="170" spans="1:32">
      <c r="A170" s="236" t="s">
        <v>1326</v>
      </c>
      <c r="B170" s="255">
        <v>0.21099999999999999</v>
      </c>
      <c r="C170" s="237" t="s">
        <v>2703</v>
      </c>
      <c r="D170" s="278">
        <v>4.0000000000000001E-3</v>
      </c>
      <c r="I170" s="265" t="s">
        <v>976</v>
      </c>
      <c r="J170" s="249">
        <v>2.8000000000000001E-2</v>
      </c>
      <c r="K170" s="251" t="s">
        <v>2704</v>
      </c>
      <c r="L170" s="266">
        <v>4.4000000000000003E-3</v>
      </c>
      <c r="P170" s="233"/>
      <c r="Q170" s="279" t="s">
        <v>588</v>
      </c>
      <c r="R170" s="249">
        <v>0.106</v>
      </c>
      <c r="S170" s="251" t="s">
        <v>2705</v>
      </c>
      <c r="T170" s="266">
        <v>4.5999999999999999E-2</v>
      </c>
      <c r="U170" s="245" t="s">
        <v>293</v>
      </c>
      <c r="V170" s="261">
        <v>1.7999999999999999E-2</v>
      </c>
      <c r="W170" s="262" t="s">
        <v>2706</v>
      </c>
      <c r="X170" s="263">
        <v>0.7782</v>
      </c>
      <c r="Y170" s="265" t="s">
        <v>578</v>
      </c>
      <c r="Z170" s="249">
        <v>5.0999999999999997E-2</v>
      </c>
      <c r="AA170" s="251" t="s">
        <v>2707</v>
      </c>
      <c r="AB170" s="271">
        <v>4.5999999999999999E-2</v>
      </c>
      <c r="AC170" s="275" t="s">
        <v>467</v>
      </c>
      <c r="AD170" s="261">
        <v>1.3320000000000001</v>
      </c>
      <c r="AE170" s="262" t="s">
        <v>2708</v>
      </c>
      <c r="AF170" s="276">
        <v>0.77949999999999997</v>
      </c>
    </row>
    <row r="171" spans="1:32">
      <c r="A171" s="236" t="s">
        <v>767</v>
      </c>
      <c r="B171" s="255">
        <v>0.186</v>
      </c>
      <c r="C171" s="237" t="s">
        <v>2709</v>
      </c>
      <c r="D171" s="278">
        <v>4.0000000000000001E-3</v>
      </c>
      <c r="I171" s="265" t="s">
        <v>722</v>
      </c>
      <c r="J171" s="249">
        <v>5.7000000000000002E-2</v>
      </c>
      <c r="K171" s="251" t="s">
        <v>2710</v>
      </c>
      <c r="L171" s="266">
        <v>4.5999999999999999E-3</v>
      </c>
      <c r="P171" s="233"/>
      <c r="Q171" s="279" t="s">
        <v>1026</v>
      </c>
      <c r="R171" s="249">
        <v>0.23200000000000001</v>
      </c>
      <c r="S171" s="251" t="s">
        <v>2711</v>
      </c>
      <c r="T171" s="266">
        <v>4.82E-2</v>
      </c>
      <c r="U171" s="245" t="s">
        <v>467</v>
      </c>
      <c r="V171" s="261">
        <v>1.2999999999999999E-2</v>
      </c>
      <c r="W171" s="262" t="s">
        <v>2712</v>
      </c>
      <c r="X171" s="263">
        <v>0.78100000000000003</v>
      </c>
      <c r="Y171" s="265" t="s">
        <v>853</v>
      </c>
      <c r="Z171" s="249">
        <v>2.3E-2</v>
      </c>
      <c r="AA171" s="251" t="s">
        <v>2713</v>
      </c>
      <c r="AB171" s="271">
        <v>5.8200000000000002E-2</v>
      </c>
      <c r="AC171" s="275" t="s">
        <v>293</v>
      </c>
      <c r="AD171" s="261">
        <v>2.3940000000000001</v>
      </c>
      <c r="AE171" s="262" t="s">
        <v>2714</v>
      </c>
      <c r="AF171" s="276">
        <v>0.78029999999999999</v>
      </c>
    </row>
    <row r="172" spans="1:32">
      <c r="A172" s="236" t="s">
        <v>689</v>
      </c>
      <c r="B172" s="255">
        <v>8.8999999999999996E-2</v>
      </c>
      <c r="C172" s="237" t="s">
        <v>2715</v>
      </c>
      <c r="D172" s="278">
        <v>4.1999999999999997E-3</v>
      </c>
      <c r="I172" s="265" t="s">
        <v>1036</v>
      </c>
      <c r="J172" s="249">
        <v>0.02</v>
      </c>
      <c r="K172" s="251" t="s">
        <v>2716</v>
      </c>
      <c r="L172" s="266">
        <v>4.7999999999999996E-3</v>
      </c>
      <c r="P172" s="233"/>
      <c r="Q172" s="279" t="s">
        <v>1444</v>
      </c>
      <c r="R172" s="249">
        <v>0.10100000000000001</v>
      </c>
      <c r="S172" s="251" t="s">
        <v>2717</v>
      </c>
      <c r="T172" s="266">
        <v>5.8200000000000002E-2</v>
      </c>
      <c r="U172" s="245" t="s">
        <v>483</v>
      </c>
      <c r="V172" s="261">
        <v>2.3E-2</v>
      </c>
      <c r="W172" s="262" t="s">
        <v>2718</v>
      </c>
      <c r="X172" s="263">
        <v>0.79310000000000003</v>
      </c>
      <c r="Y172" s="265" t="s">
        <v>640</v>
      </c>
      <c r="Z172" s="249">
        <v>3.1E-2</v>
      </c>
      <c r="AA172" s="251" t="s">
        <v>2719</v>
      </c>
      <c r="AB172" s="271">
        <v>5.8999999999999997E-2</v>
      </c>
      <c r="AC172" s="275" t="s">
        <v>483</v>
      </c>
      <c r="AD172" s="261">
        <v>2.9950000000000001</v>
      </c>
      <c r="AE172" s="262" t="s">
        <v>2720</v>
      </c>
      <c r="AF172" s="276">
        <v>0.80200000000000005</v>
      </c>
    </row>
    <row r="173" spans="1:32">
      <c r="A173" s="236" t="s">
        <v>1032</v>
      </c>
      <c r="B173" s="255">
        <v>0.58699999999999997</v>
      </c>
      <c r="C173" s="237" t="s">
        <v>2721</v>
      </c>
      <c r="D173" s="278">
        <v>4.4000000000000003E-3</v>
      </c>
      <c r="I173" s="265" t="s">
        <v>805</v>
      </c>
      <c r="J173" s="249">
        <v>1.4999999999999999E-2</v>
      </c>
      <c r="K173" s="251" t="s">
        <v>2722</v>
      </c>
      <c r="L173" s="266">
        <v>4.7999999999999996E-3</v>
      </c>
      <c r="P173" s="233"/>
      <c r="Q173" s="279" t="s">
        <v>1195</v>
      </c>
      <c r="R173" s="249">
        <v>0.17399999999999999</v>
      </c>
      <c r="S173" s="251" t="s">
        <v>2723</v>
      </c>
      <c r="T173" s="266">
        <v>5.8400000000000001E-2</v>
      </c>
      <c r="U173" s="245" t="s">
        <v>295</v>
      </c>
      <c r="V173" s="261">
        <v>1.2999999999999999E-2</v>
      </c>
      <c r="W173" s="262" t="s">
        <v>2724</v>
      </c>
      <c r="X173" s="263">
        <v>0.81230000000000002</v>
      </c>
      <c r="Y173" s="265" t="s">
        <v>959</v>
      </c>
      <c r="Z173" s="249">
        <v>5.0999999999999997E-2</v>
      </c>
      <c r="AA173" s="251" t="s">
        <v>2725</v>
      </c>
      <c r="AB173" s="271">
        <v>0.06</v>
      </c>
      <c r="AC173" s="275" t="s">
        <v>295</v>
      </c>
      <c r="AD173" s="261">
        <v>2.5299999999999998</v>
      </c>
      <c r="AE173" s="262" t="s">
        <v>2726</v>
      </c>
      <c r="AF173" s="276">
        <v>0.80710000000000004</v>
      </c>
    </row>
    <row r="174" spans="1:32">
      <c r="A174" s="236" t="s">
        <v>1203</v>
      </c>
      <c r="B174" s="255">
        <v>0.19700000000000001</v>
      </c>
      <c r="C174" s="237" t="s">
        <v>2727</v>
      </c>
      <c r="D174" s="278">
        <v>4.5999999999999999E-3</v>
      </c>
      <c r="I174" s="265" t="s">
        <v>955</v>
      </c>
      <c r="J174" s="249">
        <v>3.6999999999999998E-2</v>
      </c>
      <c r="K174" s="251" t="s">
        <v>2728</v>
      </c>
      <c r="L174" s="266">
        <v>5.0000000000000001E-3</v>
      </c>
      <c r="P174" s="233"/>
      <c r="Q174" s="279" t="s">
        <v>726</v>
      </c>
      <c r="R174" s="249">
        <v>0.22700000000000001</v>
      </c>
      <c r="S174" s="251" t="s">
        <v>2729</v>
      </c>
      <c r="T174" s="266">
        <v>6.1199999999999997E-2</v>
      </c>
      <c r="U174" s="245" t="s">
        <v>457</v>
      </c>
      <c r="V174" s="261">
        <v>7.0000000000000001E-3</v>
      </c>
      <c r="W174" s="262" t="s">
        <v>2730</v>
      </c>
      <c r="X174" s="263">
        <v>0.84060000000000001</v>
      </c>
      <c r="Y174" s="265" t="s">
        <v>1050</v>
      </c>
      <c r="Z174" s="249">
        <v>4.3999999999999997E-2</v>
      </c>
      <c r="AA174" s="251" t="s">
        <v>2731</v>
      </c>
      <c r="AB174" s="271">
        <v>6.2399999999999997E-2</v>
      </c>
      <c r="AC174" s="275" t="s">
        <v>457</v>
      </c>
      <c r="AD174" s="261">
        <v>2.0270000000000001</v>
      </c>
      <c r="AE174" s="262" t="s">
        <v>2732</v>
      </c>
      <c r="AF174" s="276">
        <v>0.84470000000000001</v>
      </c>
    </row>
    <row r="175" spans="1:32">
      <c r="A175" s="236" t="s">
        <v>805</v>
      </c>
      <c r="B175" s="255">
        <v>0.73399999999999999</v>
      </c>
      <c r="C175" s="237" t="s">
        <v>2733</v>
      </c>
      <c r="D175" s="278">
        <v>4.7999999999999996E-3</v>
      </c>
      <c r="I175" s="265" t="s">
        <v>1118</v>
      </c>
      <c r="J175" s="249">
        <v>3.5000000000000003E-2</v>
      </c>
      <c r="K175" s="251" t="s">
        <v>2734</v>
      </c>
      <c r="L175" s="266">
        <v>5.1999999999999998E-3</v>
      </c>
      <c r="P175" s="233"/>
      <c r="Q175" s="279" t="s">
        <v>805</v>
      </c>
      <c r="R175" s="249">
        <v>0.121</v>
      </c>
      <c r="S175" s="251" t="s">
        <v>2735</v>
      </c>
      <c r="T175" s="266">
        <v>6.4600000000000005E-2</v>
      </c>
      <c r="U175" s="245" t="s">
        <v>197</v>
      </c>
      <c r="V175" s="261">
        <v>0.01</v>
      </c>
      <c r="W175" s="262" t="s">
        <v>2736</v>
      </c>
      <c r="X175" s="263">
        <v>0.85629999999999995</v>
      </c>
      <c r="Y175" s="265" t="s">
        <v>645</v>
      </c>
      <c r="Z175" s="249">
        <v>4.2000000000000003E-2</v>
      </c>
      <c r="AA175" s="251" t="s">
        <v>2737</v>
      </c>
      <c r="AB175" s="271">
        <v>6.3600000000000004E-2</v>
      </c>
      <c r="AC175" s="275" t="s">
        <v>309</v>
      </c>
      <c r="AD175" s="261">
        <v>14.430999999999999</v>
      </c>
      <c r="AE175" s="262" t="s">
        <v>2738</v>
      </c>
      <c r="AF175" s="276">
        <v>0.85980000000000001</v>
      </c>
    </row>
    <row r="176" spans="1:32">
      <c r="A176" s="236" t="s">
        <v>1031</v>
      </c>
      <c r="B176" s="255">
        <v>0.58699999999999997</v>
      </c>
      <c r="C176" s="237" t="s">
        <v>2739</v>
      </c>
      <c r="D176" s="278">
        <v>5.1999999999999998E-3</v>
      </c>
      <c r="I176" s="265" t="s">
        <v>818</v>
      </c>
      <c r="J176" s="249">
        <v>1.9E-2</v>
      </c>
      <c r="K176" s="251" t="s">
        <v>2740</v>
      </c>
      <c r="L176" s="266">
        <v>5.1999999999999998E-3</v>
      </c>
      <c r="P176" s="233"/>
      <c r="Q176" s="279" t="s">
        <v>727</v>
      </c>
      <c r="R176" s="249">
        <v>0.105</v>
      </c>
      <c r="S176" s="251" t="s">
        <v>2741</v>
      </c>
      <c r="T176" s="266">
        <v>6.6199999999999995E-2</v>
      </c>
      <c r="U176" s="245" t="s">
        <v>309</v>
      </c>
      <c r="V176" s="261">
        <v>5.0000000000000001E-3</v>
      </c>
      <c r="W176" s="262" t="s">
        <v>2742</v>
      </c>
      <c r="X176" s="263">
        <v>0.86439999999999995</v>
      </c>
      <c r="Y176" s="265" t="s">
        <v>944</v>
      </c>
      <c r="Z176" s="249">
        <v>2.7E-2</v>
      </c>
      <c r="AA176" s="251" t="s">
        <v>2743</v>
      </c>
      <c r="AB176" s="271">
        <v>6.7199999999999996E-2</v>
      </c>
      <c r="AC176" s="275" t="s">
        <v>317</v>
      </c>
      <c r="AD176" s="261">
        <v>2.4300000000000002</v>
      </c>
      <c r="AE176" s="262" t="s">
        <v>2744</v>
      </c>
      <c r="AF176" s="276">
        <v>0.86180000000000001</v>
      </c>
    </row>
    <row r="177" spans="1:32">
      <c r="A177" s="236" t="s">
        <v>789</v>
      </c>
      <c r="B177" s="255">
        <v>0.13900000000000001</v>
      </c>
      <c r="C177" s="237" t="s">
        <v>2745</v>
      </c>
      <c r="D177" s="278">
        <v>5.4000000000000003E-3</v>
      </c>
      <c r="I177" s="265" t="s">
        <v>707</v>
      </c>
      <c r="J177" s="249">
        <v>6.9000000000000006E-2</v>
      </c>
      <c r="K177" s="251" t="s">
        <v>2746</v>
      </c>
      <c r="L177" s="266">
        <v>5.4000000000000003E-3</v>
      </c>
      <c r="P177" s="233"/>
      <c r="Q177" s="279" t="s">
        <v>750</v>
      </c>
      <c r="R177" s="249">
        <v>0.11600000000000001</v>
      </c>
      <c r="S177" s="251" t="s">
        <v>2747</v>
      </c>
      <c r="T177" s="266">
        <v>6.6400000000000001E-2</v>
      </c>
      <c r="U177" s="245" t="s">
        <v>211</v>
      </c>
      <c r="V177" s="261">
        <v>1.4E-2</v>
      </c>
      <c r="W177" s="262" t="s">
        <v>2748</v>
      </c>
      <c r="X177" s="263">
        <v>0.8649</v>
      </c>
      <c r="Y177" s="265" t="s">
        <v>725</v>
      </c>
      <c r="Z177" s="249">
        <v>4.1000000000000002E-2</v>
      </c>
      <c r="AA177" s="251" t="s">
        <v>2749</v>
      </c>
      <c r="AB177" s="271">
        <v>6.8400000000000002E-2</v>
      </c>
      <c r="AC177" s="275" t="s">
        <v>197</v>
      </c>
      <c r="AD177" s="261">
        <v>9.2189999999999994</v>
      </c>
      <c r="AE177" s="262" t="s">
        <v>2750</v>
      </c>
      <c r="AF177" s="276">
        <v>0.86350000000000005</v>
      </c>
    </row>
    <row r="178" spans="1:32">
      <c r="A178" s="236" t="s">
        <v>775</v>
      </c>
      <c r="B178" s="255">
        <v>0.65200000000000002</v>
      </c>
      <c r="C178" s="237" t="s">
        <v>2751</v>
      </c>
      <c r="D178" s="278">
        <v>5.7999999999999996E-3</v>
      </c>
      <c r="I178" s="265" t="s">
        <v>775</v>
      </c>
      <c r="J178" s="249">
        <v>1.7000000000000001E-2</v>
      </c>
      <c r="K178" s="251" t="s">
        <v>2752</v>
      </c>
      <c r="L178" s="266">
        <v>5.7999999999999996E-3</v>
      </c>
      <c r="P178" s="233"/>
      <c r="Q178" s="279" t="s">
        <v>800</v>
      </c>
      <c r="R178" s="249">
        <v>0.157</v>
      </c>
      <c r="S178" s="251" t="s">
        <v>2753</v>
      </c>
      <c r="T178" s="266">
        <v>7.22E-2</v>
      </c>
      <c r="U178" s="245" t="s">
        <v>307</v>
      </c>
      <c r="V178" s="261">
        <v>5.0000000000000001E-3</v>
      </c>
      <c r="W178" s="262" t="s">
        <v>2754</v>
      </c>
      <c r="X178" s="263">
        <v>0.87039999999999995</v>
      </c>
      <c r="Y178" s="265" t="s">
        <v>599</v>
      </c>
      <c r="Z178" s="249">
        <v>0.113</v>
      </c>
      <c r="AA178" s="251" t="s">
        <v>2755</v>
      </c>
      <c r="AB178" s="271">
        <v>8.0399999999999999E-2</v>
      </c>
      <c r="AC178" s="275" t="s">
        <v>211</v>
      </c>
      <c r="AD178" s="261">
        <v>4.4649999999999999</v>
      </c>
      <c r="AE178" s="262" t="s">
        <v>2756</v>
      </c>
      <c r="AF178" s="276">
        <v>0.86480000000000001</v>
      </c>
    </row>
    <row r="179" spans="1:32">
      <c r="A179" s="236" t="s">
        <v>773</v>
      </c>
      <c r="B179" s="255">
        <v>0.156</v>
      </c>
      <c r="C179" s="237" t="s">
        <v>2757</v>
      </c>
      <c r="D179" s="278">
        <v>6.1999999999999998E-3</v>
      </c>
      <c r="I179" s="265" t="s">
        <v>940</v>
      </c>
      <c r="J179" s="249">
        <v>1.4E-2</v>
      </c>
      <c r="K179" s="251" t="s">
        <v>2758</v>
      </c>
      <c r="L179" s="266">
        <v>6.0000000000000001E-3</v>
      </c>
      <c r="P179" s="233"/>
      <c r="Q179" s="279" t="s">
        <v>1049</v>
      </c>
      <c r="R179" s="249">
        <v>7.6999999999999999E-2</v>
      </c>
      <c r="S179" s="251" t="s">
        <v>2759</v>
      </c>
      <c r="T179" s="266">
        <v>8.0399999999999999E-2</v>
      </c>
      <c r="U179" s="245" t="s">
        <v>317</v>
      </c>
      <c r="V179" s="261">
        <v>1E-3</v>
      </c>
      <c r="W179" s="262" t="s">
        <v>2760</v>
      </c>
      <c r="X179" s="263">
        <v>0.87109999999999999</v>
      </c>
      <c r="Y179" s="265" t="s">
        <v>1195</v>
      </c>
      <c r="Z179" s="249">
        <v>5.7000000000000002E-2</v>
      </c>
      <c r="AA179" s="251" t="s">
        <v>2761</v>
      </c>
      <c r="AB179" s="271">
        <v>8.2199999999999995E-2</v>
      </c>
      <c r="AC179" s="275" t="s">
        <v>307</v>
      </c>
      <c r="AD179" s="261">
        <v>5.3049999999999997</v>
      </c>
      <c r="AE179" s="262" t="s">
        <v>2762</v>
      </c>
      <c r="AF179" s="276">
        <v>0.87029999999999996</v>
      </c>
    </row>
    <row r="180" spans="1:32">
      <c r="A180" s="236" t="s">
        <v>1095</v>
      </c>
      <c r="B180" s="255">
        <v>0.14399999999999999</v>
      </c>
      <c r="C180" s="237" t="s">
        <v>2763</v>
      </c>
      <c r="D180" s="278">
        <v>6.6E-3</v>
      </c>
      <c r="I180" s="265" t="s">
        <v>802</v>
      </c>
      <c r="J180" s="249">
        <v>5.8999999999999997E-2</v>
      </c>
      <c r="K180" s="251" t="s">
        <v>2764</v>
      </c>
      <c r="L180" s="266">
        <v>6.1999999999999998E-3</v>
      </c>
      <c r="P180" s="233"/>
      <c r="Q180" s="279" t="s">
        <v>599</v>
      </c>
      <c r="R180" s="249">
        <v>4.2000000000000003E-2</v>
      </c>
      <c r="S180" s="251" t="s">
        <v>2765</v>
      </c>
      <c r="T180" s="266">
        <v>8.1799999999999998E-2</v>
      </c>
      <c r="U180" s="245" t="s">
        <v>209</v>
      </c>
      <c r="V180" s="261">
        <v>1.2999999999999999E-2</v>
      </c>
      <c r="W180" s="262" t="s">
        <v>2766</v>
      </c>
      <c r="X180" s="263">
        <v>0.87339999999999995</v>
      </c>
      <c r="Y180" s="265" t="s">
        <v>553</v>
      </c>
      <c r="Z180" s="249">
        <v>8.7999999999999995E-2</v>
      </c>
      <c r="AA180" s="251" t="s">
        <v>2767</v>
      </c>
      <c r="AB180" s="271">
        <v>8.5800000000000001E-2</v>
      </c>
      <c r="AC180" s="275" t="s">
        <v>209</v>
      </c>
      <c r="AD180" s="261">
        <v>4.8330000000000002</v>
      </c>
      <c r="AE180" s="262" t="s">
        <v>2768</v>
      </c>
      <c r="AF180" s="276">
        <v>0.87860000000000005</v>
      </c>
    </row>
    <row r="181" spans="1:32">
      <c r="A181" s="236" t="s">
        <v>847</v>
      </c>
      <c r="B181" s="255">
        <v>0.34399999999999997</v>
      </c>
      <c r="C181" s="237" t="s">
        <v>2769</v>
      </c>
      <c r="D181" s="278">
        <v>6.7999999999999996E-3</v>
      </c>
      <c r="I181" s="265" t="s">
        <v>723</v>
      </c>
      <c r="J181" s="249">
        <v>2.8000000000000001E-2</v>
      </c>
      <c r="K181" s="251" t="s">
        <v>2770</v>
      </c>
      <c r="L181" s="266">
        <v>6.7999999999999996E-3</v>
      </c>
      <c r="P181" s="233"/>
      <c r="Q181" s="279" t="s">
        <v>553</v>
      </c>
      <c r="R181" s="249">
        <v>4.5999999999999999E-2</v>
      </c>
      <c r="S181" s="251" t="s">
        <v>2771</v>
      </c>
      <c r="T181" s="266">
        <v>8.5800000000000001E-2</v>
      </c>
      <c r="U181" s="245" t="s">
        <v>199</v>
      </c>
      <c r="V181" s="261">
        <v>8.0000000000000002E-3</v>
      </c>
      <c r="W181" s="262" t="s">
        <v>2772</v>
      </c>
      <c r="X181" s="263">
        <v>0.89449999999999996</v>
      </c>
      <c r="Y181" s="265" t="s">
        <v>568</v>
      </c>
      <c r="Z181" s="249">
        <v>2.1999999999999999E-2</v>
      </c>
      <c r="AA181" s="251" t="s">
        <v>2773</v>
      </c>
      <c r="AB181" s="271">
        <v>0.09</v>
      </c>
      <c r="AC181" s="275" t="s">
        <v>199</v>
      </c>
      <c r="AD181" s="261">
        <v>1.048</v>
      </c>
      <c r="AE181" s="262" t="s">
        <v>2774</v>
      </c>
      <c r="AF181" s="276">
        <v>0.89239999999999997</v>
      </c>
    </row>
    <row r="182" spans="1:32">
      <c r="A182" s="236" t="s">
        <v>788</v>
      </c>
      <c r="B182" s="255">
        <v>0.83</v>
      </c>
      <c r="C182" s="237" t="s">
        <v>2775</v>
      </c>
      <c r="D182" s="278">
        <v>7.0000000000000001E-3</v>
      </c>
      <c r="I182" s="265" t="s">
        <v>987</v>
      </c>
      <c r="J182" s="249">
        <v>1.7000000000000001E-2</v>
      </c>
      <c r="K182" s="251" t="s">
        <v>2752</v>
      </c>
      <c r="L182" s="266">
        <v>6.7999999999999996E-3</v>
      </c>
      <c r="P182" s="233"/>
      <c r="Q182" s="279" t="s">
        <v>761</v>
      </c>
      <c r="R182" s="249">
        <v>0.156</v>
      </c>
      <c r="S182" s="251" t="s">
        <v>2776</v>
      </c>
      <c r="T182" s="266">
        <v>0.09</v>
      </c>
      <c r="U182" s="245" t="s">
        <v>213</v>
      </c>
      <c r="V182" s="261">
        <v>0.01</v>
      </c>
      <c r="W182" s="262" t="s">
        <v>2777</v>
      </c>
      <c r="X182" s="263">
        <v>0.89739999999999998</v>
      </c>
      <c r="Y182" s="265" t="s">
        <v>856</v>
      </c>
      <c r="Z182" s="249">
        <v>2.8000000000000001E-2</v>
      </c>
      <c r="AA182" s="251" t="s">
        <v>2778</v>
      </c>
      <c r="AB182" s="271">
        <v>9.2399999999999996E-2</v>
      </c>
      <c r="AC182" s="275" t="s">
        <v>213</v>
      </c>
      <c r="AD182" s="261">
        <v>6.1970000000000001</v>
      </c>
      <c r="AE182" s="262" t="s">
        <v>2779</v>
      </c>
      <c r="AF182" s="276">
        <v>0.90010000000000001</v>
      </c>
    </row>
    <row r="183" spans="1:32">
      <c r="A183" s="236" t="s">
        <v>987</v>
      </c>
      <c r="B183" s="255">
        <v>0.65400000000000003</v>
      </c>
      <c r="C183" s="237" t="s">
        <v>2780</v>
      </c>
      <c r="D183" s="278">
        <v>7.6E-3</v>
      </c>
      <c r="I183" s="265" t="s">
        <v>1030</v>
      </c>
      <c r="J183" s="249">
        <v>1.9E-2</v>
      </c>
      <c r="K183" s="251" t="s">
        <v>2781</v>
      </c>
      <c r="L183" s="266">
        <v>7.0000000000000001E-3</v>
      </c>
      <c r="P183" s="233"/>
      <c r="Q183" s="279" t="s">
        <v>821</v>
      </c>
      <c r="R183" s="249">
        <v>0.16</v>
      </c>
      <c r="S183" s="251" t="s">
        <v>2782</v>
      </c>
      <c r="T183" s="266">
        <v>9.8799999999999999E-2</v>
      </c>
      <c r="U183" s="245" t="s">
        <v>435</v>
      </c>
      <c r="V183" s="261">
        <v>3.0000000000000001E-3</v>
      </c>
      <c r="W183" s="262" t="s">
        <v>2783</v>
      </c>
      <c r="X183" s="263">
        <v>0.91110000000000002</v>
      </c>
      <c r="Y183" s="265" t="s">
        <v>1198</v>
      </c>
      <c r="Z183" s="249">
        <v>0.09</v>
      </c>
      <c r="AA183" s="251" t="s">
        <v>2784</v>
      </c>
      <c r="AB183" s="271">
        <v>0.11</v>
      </c>
      <c r="AC183" s="275" t="s">
        <v>196</v>
      </c>
      <c r="AD183" s="261">
        <v>77.02</v>
      </c>
      <c r="AE183" s="262" t="s">
        <v>2785</v>
      </c>
      <c r="AF183" s="276">
        <v>0.92030000000000001</v>
      </c>
    </row>
    <row r="184" spans="1:32">
      <c r="A184" s="236" t="s">
        <v>570</v>
      </c>
      <c r="B184" s="255">
        <v>0.28799999999999998</v>
      </c>
      <c r="C184" s="237" t="s">
        <v>2786</v>
      </c>
      <c r="D184" s="278">
        <v>8.0000000000000002E-3</v>
      </c>
      <c r="I184" s="265" t="s">
        <v>788</v>
      </c>
      <c r="J184" s="249">
        <v>1.2999999999999999E-2</v>
      </c>
      <c r="K184" s="251" t="s">
        <v>2787</v>
      </c>
      <c r="L184" s="266">
        <v>7.0000000000000001E-3</v>
      </c>
      <c r="P184" s="233"/>
      <c r="Q184" s="279" t="s">
        <v>1198</v>
      </c>
      <c r="R184" s="249">
        <v>3.7999999999999999E-2</v>
      </c>
      <c r="S184" s="251" t="s">
        <v>2788</v>
      </c>
      <c r="T184" s="266">
        <v>0.11899999999999999</v>
      </c>
      <c r="U184" s="245" t="s">
        <v>399</v>
      </c>
      <c r="V184" s="261">
        <v>1E-3</v>
      </c>
      <c r="W184" s="262" t="s">
        <v>2789</v>
      </c>
      <c r="X184" s="263">
        <v>0.91459999999999997</v>
      </c>
      <c r="Y184" s="265" t="s">
        <v>693</v>
      </c>
      <c r="Z184" s="249">
        <v>7.9000000000000001E-2</v>
      </c>
      <c r="AA184" s="251" t="s">
        <v>2790</v>
      </c>
      <c r="AB184" s="271">
        <v>0.12</v>
      </c>
      <c r="AC184" s="275" t="s">
        <v>435</v>
      </c>
      <c r="AD184" s="261">
        <v>2.8250000000000002</v>
      </c>
      <c r="AE184" s="262" t="s">
        <v>2791</v>
      </c>
      <c r="AF184" s="276">
        <v>0.92110000000000003</v>
      </c>
    </row>
    <row r="185" spans="1:32">
      <c r="A185" s="236" t="s">
        <v>704</v>
      </c>
      <c r="B185" s="255">
        <v>0.73799999999999999</v>
      </c>
      <c r="C185" s="237" t="s">
        <v>2792</v>
      </c>
      <c r="D185" s="278">
        <v>8.3999999999999995E-3</v>
      </c>
      <c r="I185" s="265" t="s">
        <v>1015</v>
      </c>
      <c r="J185" s="249">
        <v>6.0999999999999999E-2</v>
      </c>
      <c r="K185" s="251" t="s">
        <v>2793</v>
      </c>
      <c r="L185" s="266">
        <v>7.7999999999999996E-3</v>
      </c>
      <c r="P185" s="233"/>
      <c r="Q185" s="279" t="s">
        <v>581</v>
      </c>
      <c r="R185" s="249">
        <v>6.8000000000000005E-2</v>
      </c>
      <c r="S185" s="251" t="s">
        <v>2794</v>
      </c>
      <c r="T185" s="266">
        <v>0.121</v>
      </c>
      <c r="U185" s="245" t="s">
        <v>196</v>
      </c>
      <c r="V185" s="261">
        <v>5.0000000000000001E-3</v>
      </c>
      <c r="W185" s="262" t="s">
        <v>2795</v>
      </c>
      <c r="X185" s="263">
        <v>0.92559999999999998</v>
      </c>
      <c r="Y185" s="265" t="s">
        <v>792</v>
      </c>
      <c r="Z185" s="249">
        <v>9.6000000000000002E-2</v>
      </c>
      <c r="AA185" s="251" t="s">
        <v>2796</v>
      </c>
      <c r="AB185" s="271">
        <v>0.123</v>
      </c>
      <c r="AC185" s="275" t="s">
        <v>221</v>
      </c>
      <c r="AD185" s="261">
        <v>9.1509999999999998</v>
      </c>
      <c r="AE185" s="262" t="s">
        <v>2797</v>
      </c>
      <c r="AF185" s="276">
        <v>0.92669999999999997</v>
      </c>
    </row>
    <row r="186" spans="1:32">
      <c r="A186" s="236" t="s">
        <v>940</v>
      </c>
      <c r="B186" s="255">
        <v>0.61499999999999999</v>
      </c>
      <c r="C186" s="237" t="s">
        <v>2798</v>
      </c>
      <c r="D186" s="278">
        <v>8.3999999999999995E-3</v>
      </c>
      <c r="I186" s="265" t="s">
        <v>769</v>
      </c>
      <c r="J186" s="249">
        <v>3.4000000000000002E-2</v>
      </c>
      <c r="K186" s="251" t="s">
        <v>2799</v>
      </c>
      <c r="L186" s="266">
        <v>8.0000000000000002E-3</v>
      </c>
      <c r="P186" s="233"/>
      <c r="Q186" s="279" t="s">
        <v>693</v>
      </c>
      <c r="R186" s="249">
        <v>4.2999999999999997E-2</v>
      </c>
      <c r="S186" s="251" t="s">
        <v>2800</v>
      </c>
      <c r="T186" s="266">
        <v>0.13100000000000001</v>
      </c>
      <c r="U186" s="245" t="s">
        <v>221</v>
      </c>
      <c r="V186" s="261">
        <v>8.0000000000000002E-3</v>
      </c>
      <c r="W186" s="262" t="s">
        <v>2801</v>
      </c>
      <c r="X186" s="263">
        <v>0.92579999999999996</v>
      </c>
      <c r="Y186" s="265" t="s">
        <v>727</v>
      </c>
      <c r="Z186" s="249">
        <v>5.0999999999999997E-2</v>
      </c>
      <c r="AA186" s="251" t="s">
        <v>2802</v>
      </c>
      <c r="AB186" s="271">
        <v>0.125</v>
      </c>
      <c r="AC186" s="275" t="s">
        <v>206</v>
      </c>
      <c r="AD186" s="261">
        <v>3.544</v>
      </c>
      <c r="AE186" s="262" t="s">
        <v>2803</v>
      </c>
      <c r="AF186" s="276">
        <v>0.94289999999999996</v>
      </c>
    </row>
    <row r="187" spans="1:32">
      <c r="A187" s="236" t="s">
        <v>1157</v>
      </c>
      <c r="B187" s="255">
        <v>0.25700000000000001</v>
      </c>
      <c r="C187" s="237" t="s">
        <v>2804</v>
      </c>
      <c r="D187" s="278">
        <v>8.8000000000000005E-3</v>
      </c>
      <c r="I187" s="265" t="s">
        <v>704</v>
      </c>
      <c r="J187" s="249">
        <v>1.2E-2</v>
      </c>
      <c r="K187" s="251" t="s">
        <v>2805</v>
      </c>
      <c r="L187" s="266">
        <v>8.3999999999999995E-3</v>
      </c>
      <c r="P187" s="233"/>
      <c r="Q187" s="279" t="s">
        <v>792</v>
      </c>
      <c r="R187" s="249">
        <v>3.4000000000000002E-2</v>
      </c>
      <c r="S187" s="251" t="s">
        <v>2806</v>
      </c>
      <c r="T187" s="266">
        <v>0.14499999999999999</v>
      </c>
      <c r="U187" s="245" t="s">
        <v>206</v>
      </c>
      <c r="V187" s="261">
        <v>3.0000000000000001E-3</v>
      </c>
      <c r="W187" s="262" t="s">
        <v>2807</v>
      </c>
      <c r="X187" s="263">
        <v>0.93540000000000001</v>
      </c>
      <c r="Y187" s="265" t="s">
        <v>743</v>
      </c>
      <c r="Z187" s="249">
        <v>7.1999999999999995E-2</v>
      </c>
      <c r="AA187" s="251" t="s">
        <v>2808</v>
      </c>
      <c r="AB187" s="271">
        <v>0.13900000000000001</v>
      </c>
      <c r="AC187" s="275" t="s">
        <v>297</v>
      </c>
      <c r="AD187" s="261">
        <v>46.524999999999999</v>
      </c>
      <c r="AE187" s="262" t="s">
        <v>2809</v>
      </c>
      <c r="AF187" s="276">
        <v>0.94810000000000005</v>
      </c>
    </row>
    <row r="188" spans="1:32">
      <c r="A188" s="236" t="s">
        <v>1019</v>
      </c>
      <c r="B188" s="255">
        <v>0.69299999999999995</v>
      </c>
      <c r="C188" s="237" t="s">
        <v>2810</v>
      </c>
      <c r="D188" s="278">
        <v>9.1999999999999998E-3</v>
      </c>
      <c r="I188" s="265" t="s">
        <v>711</v>
      </c>
      <c r="J188" s="249">
        <v>2.9000000000000001E-2</v>
      </c>
      <c r="K188" s="251" t="s">
        <v>2811</v>
      </c>
      <c r="L188" s="266">
        <v>8.8000000000000005E-3</v>
      </c>
      <c r="P188" s="233"/>
      <c r="Q188" s="279" t="s">
        <v>743</v>
      </c>
      <c r="R188" s="249">
        <v>4.4999999999999998E-2</v>
      </c>
      <c r="S188" s="251" t="s">
        <v>2812</v>
      </c>
      <c r="T188" s="266">
        <v>0.14899999999999999</v>
      </c>
      <c r="U188" s="245" t="s">
        <v>455</v>
      </c>
      <c r="V188" s="261">
        <v>1E-3</v>
      </c>
      <c r="W188" s="262" t="s">
        <v>2813</v>
      </c>
      <c r="X188" s="263">
        <v>0.94779999999999998</v>
      </c>
      <c r="Y188" s="265" t="s">
        <v>571</v>
      </c>
      <c r="Z188" s="249">
        <v>2.1000000000000001E-2</v>
      </c>
      <c r="AA188" s="251" t="s">
        <v>2814</v>
      </c>
      <c r="AB188" s="271">
        <v>0.16400000000000001</v>
      </c>
      <c r="AC188" s="275" t="s">
        <v>507</v>
      </c>
      <c r="AD188" s="261">
        <v>8.2780000000000005</v>
      </c>
      <c r="AE188" s="262" t="s">
        <v>2815</v>
      </c>
      <c r="AF188" s="276">
        <v>0.96350000000000002</v>
      </c>
    </row>
    <row r="189" spans="1:32">
      <c r="A189" s="236" t="s">
        <v>1082</v>
      </c>
      <c r="B189" s="255">
        <v>0.17399999999999999</v>
      </c>
      <c r="C189" s="237" t="s">
        <v>2816</v>
      </c>
      <c r="D189" s="278">
        <v>9.4000000000000004E-3</v>
      </c>
      <c r="I189" s="265" t="s">
        <v>784</v>
      </c>
      <c r="J189" s="249">
        <v>5.1999999999999998E-2</v>
      </c>
      <c r="K189" s="251" t="s">
        <v>2817</v>
      </c>
      <c r="L189" s="266">
        <v>9.4000000000000004E-3</v>
      </c>
      <c r="P189" s="233"/>
      <c r="Q189" s="279" t="s">
        <v>1352</v>
      </c>
      <c r="R189" s="249">
        <v>0.11899999999999999</v>
      </c>
      <c r="S189" s="251" t="s">
        <v>2818</v>
      </c>
      <c r="T189" s="266">
        <v>0.16400000000000001</v>
      </c>
      <c r="U189" s="245" t="s">
        <v>507</v>
      </c>
      <c r="V189" s="261">
        <v>3.0000000000000001E-3</v>
      </c>
      <c r="W189" s="262" t="s">
        <v>2819</v>
      </c>
      <c r="X189" s="263">
        <v>0.95479999999999998</v>
      </c>
      <c r="Y189" s="265" t="s">
        <v>1202</v>
      </c>
      <c r="Z189" s="249">
        <v>4.5999999999999999E-2</v>
      </c>
      <c r="AA189" s="251" t="s">
        <v>2820</v>
      </c>
      <c r="AB189" s="271">
        <v>0.22600000000000001</v>
      </c>
      <c r="AC189" s="275" t="s">
        <v>439</v>
      </c>
      <c r="AD189" s="261">
        <v>18.231999999999999</v>
      </c>
      <c r="AE189" s="262" t="s">
        <v>2821</v>
      </c>
      <c r="AF189" s="276">
        <v>0.97619999999999996</v>
      </c>
    </row>
    <row r="190" spans="1:32">
      <c r="A190" s="236" t="s">
        <v>793</v>
      </c>
      <c r="B190" s="255">
        <v>0.54</v>
      </c>
      <c r="C190" s="237" t="s">
        <v>2822</v>
      </c>
      <c r="D190" s="278">
        <v>9.5999999999999992E-3</v>
      </c>
      <c r="I190" s="265" t="s">
        <v>941</v>
      </c>
      <c r="J190" s="249">
        <v>1.7000000000000001E-2</v>
      </c>
      <c r="K190" s="251" t="s">
        <v>2823</v>
      </c>
      <c r="L190" s="266">
        <v>9.4000000000000004E-3</v>
      </c>
      <c r="P190" s="233"/>
      <c r="Q190" s="279" t="s">
        <v>1202</v>
      </c>
      <c r="R190" s="249">
        <v>0.04</v>
      </c>
      <c r="S190" s="251" t="s">
        <v>2824</v>
      </c>
      <c r="T190" s="266">
        <v>0.23699999999999999</v>
      </c>
      <c r="U190" s="245" t="s">
        <v>431</v>
      </c>
      <c r="V190" s="261">
        <v>1E-3</v>
      </c>
      <c r="W190" s="262" t="s">
        <v>2825</v>
      </c>
      <c r="X190" s="263">
        <v>0.96260000000000001</v>
      </c>
      <c r="Y190" s="265" t="s">
        <v>689</v>
      </c>
      <c r="Z190" s="249">
        <v>5.6000000000000001E-2</v>
      </c>
      <c r="AA190" s="251" t="s">
        <v>2826</v>
      </c>
      <c r="AB190" s="290">
        <v>0.26100000000000001</v>
      </c>
      <c r="AC190" s="291" t="s">
        <v>118</v>
      </c>
      <c r="AD190" s="292">
        <v>29.602</v>
      </c>
      <c r="AE190" s="293" t="s">
        <v>2827</v>
      </c>
      <c r="AF190" s="263">
        <v>0.98180000000000001</v>
      </c>
    </row>
    <row r="191" spans="1:32">
      <c r="A191" s="236" t="s">
        <v>1236</v>
      </c>
      <c r="B191" s="255">
        <v>0.49199999999999999</v>
      </c>
      <c r="C191" s="237" t="s">
        <v>2828</v>
      </c>
      <c r="D191" s="278">
        <v>1.06E-2</v>
      </c>
      <c r="I191" s="265" t="s">
        <v>1206</v>
      </c>
      <c r="J191" s="249">
        <v>1.2E-2</v>
      </c>
      <c r="K191" s="251" t="s">
        <v>2829</v>
      </c>
      <c r="L191" s="266">
        <v>9.4000000000000004E-3</v>
      </c>
      <c r="P191" s="233"/>
      <c r="Q191" s="279" t="s">
        <v>689</v>
      </c>
      <c r="R191" s="249">
        <v>0.04</v>
      </c>
      <c r="S191" s="251" t="s">
        <v>2830</v>
      </c>
      <c r="T191" s="266">
        <v>0.26800000000000002</v>
      </c>
      <c r="U191" s="245" t="s">
        <v>297</v>
      </c>
      <c r="V191" s="261">
        <v>0</v>
      </c>
      <c r="W191" s="262" t="s">
        <v>2831</v>
      </c>
      <c r="X191" s="263">
        <v>0.96589999999999998</v>
      </c>
      <c r="Y191" s="265" t="s">
        <v>767</v>
      </c>
      <c r="Z191" s="249">
        <v>0.05</v>
      </c>
      <c r="AA191" s="251" t="s">
        <v>2832</v>
      </c>
      <c r="AB191" s="290">
        <v>0.29599999999999999</v>
      </c>
    </row>
    <row r="192" spans="1:32">
      <c r="A192" s="236" t="s">
        <v>1266</v>
      </c>
      <c r="B192" s="255">
        <v>0.46100000000000002</v>
      </c>
      <c r="C192" s="237" t="s">
        <v>2833</v>
      </c>
      <c r="D192" s="278">
        <v>1.06E-2</v>
      </c>
      <c r="I192" s="265" t="s">
        <v>804</v>
      </c>
      <c r="J192" s="249">
        <v>1.4999999999999999E-2</v>
      </c>
      <c r="K192" s="251" t="s">
        <v>2834</v>
      </c>
      <c r="L192" s="266">
        <v>9.5999999999999992E-3</v>
      </c>
      <c r="P192" s="233"/>
      <c r="Q192" s="279" t="s">
        <v>1200</v>
      </c>
      <c r="R192" s="249">
        <v>4.2999999999999997E-2</v>
      </c>
      <c r="S192" s="251" t="s">
        <v>2835</v>
      </c>
      <c r="T192" s="266">
        <v>0.29299999999999998</v>
      </c>
      <c r="U192" s="245" t="s">
        <v>439</v>
      </c>
      <c r="V192" s="261">
        <v>1E-3</v>
      </c>
      <c r="W192" s="262" t="s">
        <v>2836</v>
      </c>
      <c r="X192" s="263">
        <v>0.97360000000000002</v>
      </c>
      <c r="Y192" s="265" t="s">
        <v>1200</v>
      </c>
      <c r="Z192" s="249">
        <v>3.5000000000000003E-2</v>
      </c>
      <c r="AA192" s="251" t="s">
        <v>2837</v>
      </c>
      <c r="AB192" s="271">
        <v>0.29799999999999999</v>
      </c>
    </row>
    <row r="193" spans="1:28">
      <c r="A193" s="236" t="s">
        <v>877</v>
      </c>
      <c r="B193" s="255">
        <v>0.19600000000000001</v>
      </c>
      <c r="C193" s="237" t="s">
        <v>2838</v>
      </c>
      <c r="D193" s="278">
        <v>1.0800000000000001E-2</v>
      </c>
      <c r="I193" s="265" t="s">
        <v>1019</v>
      </c>
      <c r="J193" s="249">
        <v>1.0999999999999999E-2</v>
      </c>
      <c r="K193" s="251" t="s">
        <v>2839</v>
      </c>
      <c r="L193" s="266">
        <v>9.5999999999999992E-3</v>
      </c>
      <c r="P193" s="233"/>
      <c r="Q193" s="279" t="s">
        <v>767</v>
      </c>
      <c r="R193" s="249">
        <v>2.9000000000000001E-2</v>
      </c>
      <c r="S193" s="251" t="s">
        <v>2840</v>
      </c>
      <c r="T193" s="266">
        <v>0.30099999999999999</v>
      </c>
      <c r="U193" s="245" t="s">
        <v>118</v>
      </c>
      <c r="V193" s="261">
        <v>1E-3</v>
      </c>
      <c r="W193" s="262" t="s">
        <v>2841</v>
      </c>
      <c r="X193" s="263">
        <v>0.98609999999999998</v>
      </c>
      <c r="Y193" s="265" t="s">
        <v>833</v>
      </c>
      <c r="Z193" s="249">
        <v>0.06</v>
      </c>
      <c r="AA193" s="251" t="s">
        <v>2842</v>
      </c>
      <c r="AB193" s="271">
        <v>0.31</v>
      </c>
    </row>
    <row r="194" spans="1:28">
      <c r="A194" s="236" t="s">
        <v>1190</v>
      </c>
      <c r="B194" s="255">
        <v>0.23200000000000001</v>
      </c>
      <c r="C194" s="237" t="s">
        <v>2843</v>
      </c>
      <c r="D194" s="278">
        <v>1.0999999999999999E-2</v>
      </c>
      <c r="I194" s="265" t="s">
        <v>789</v>
      </c>
      <c r="J194" s="249">
        <v>3.4000000000000002E-2</v>
      </c>
      <c r="K194" s="251" t="s">
        <v>2844</v>
      </c>
      <c r="L194" s="266">
        <v>1.0999999999999999E-2</v>
      </c>
      <c r="P194" s="233"/>
      <c r="Q194" s="279" t="s">
        <v>1084</v>
      </c>
      <c r="R194" s="249">
        <v>5.3999999999999999E-2</v>
      </c>
      <c r="S194" s="251" t="s">
        <v>2845</v>
      </c>
      <c r="T194" s="266">
        <v>0.313</v>
      </c>
      <c r="Y194" s="265" t="s">
        <v>566</v>
      </c>
      <c r="Z194" s="249">
        <v>2.9000000000000001E-2</v>
      </c>
      <c r="AA194" s="251" t="s">
        <v>2846</v>
      </c>
      <c r="AB194" s="271">
        <v>0.313</v>
      </c>
    </row>
    <row r="195" spans="1:28">
      <c r="A195" s="236" t="s">
        <v>1193</v>
      </c>
      <c r="B195" s="255">
        <v>0.214</v>
      </c>
      <c r="C195" s="237" t="s">
        <v>2847</v>
      </c>
      <c r="D195" s="278">
        <v>1.2E-2</v>
      </c>
      <c r="I195" s="265" t="s">
        <v>712</v>
      </c>
      <c r="J195" s="249">
        <v>3.7999999999999999E-2</v>
      </c>
      <c r="K195" s="251" t="s">
        <v>2848</v>
      </c>
      <c r="L195" s="266">
        <v>1.2E-2</v>
      </c>
      <c r="P195" s="233"/>
      <c r="Q195" s="279" t="s">
        <v>827</v>
      </c>
      <c r="R195" s="249">
        <v>9.6000000000000002E-2</v>
      </c>
      <c r="S195" s="251" t="s">
        <v>2849</v>
      </c>
      <c r="T195" s="266">
        <v>0.315</v>
      </c>
      <c r="Y195" s="265" t="s">
        <v>981</v>
      </c>
      <c r="Z195" s="249">
        <v>4.2000000000000003E-2</v>
      </c>
      <c r="AA195" s="251" t="s">
        <v>2850</v>
      </c>
      <c r="AB195" s="271">
        <v>0.33200000000000002</v>
      </c>
    </row>
    <row r="196" spans="1:28">
      <c r="A196" s="236" t="s">
        <v>1206</v>
      </c>
      <c r="B196" s="255">
        <v>0.67100000000000004</v>
      </c>
      <c r="C196" s="237" t="s">
        <v>2851</v>
      </c>
      <c r="D196" s="278">
        <v>1.24E-2</v>
      </c>
      <c r="I196" s="265" t="s">
        <v>1042</v>
      </c>
      <c r="J196" s="249">
        <v>1.4999999999999999E-2</v>
      </c>
      <c r="K196" s="251" t="s">
        <v>2852</v>
      </c>
      <c r="L196" s="266">
        <v>1.24E-2</v>
      </c>
      <c r="P196" s="233"/>
      <c r="Q196" s="279" t="s">
        <v>981</v>
      </c>
      <c r="R196" s="249">
        <v>3.2000000000000001E-2</v>
      </c>
      <c r="S196" s="251" t="s">
        <v>2853</v>
      </c>
      <c r="T196" s="266">
        <v>0.32400000000000001</v>
      </c>
      <c r="Y196" s="265" t="s">
        <v>639</v>
      </c>
      <c r="Z196" s="249">
        <v>1.4999999999999999E-2</v>
      </c>
      <c r="AA196" s="251" t="s">
        <v>2854</v>
      </c>
      <c r="AB196" s="271">
        <v>0.33200000000000002</v>
      </c>
    </row>
    <row r="197" spans="1:28">
      <c r="A197" s="236" t="s">
        <v>1328</v>
      </c>
      <c r="B197" s="255">
        <v>0.184</v>
      </c>
      <c r="C197" s="237" t="s">
        <v>2855</v>
      </c>
      <c r="D197" s="278">
        <v>1.2800000000000001E-2</v>
      </c>
      <c r="I197" s="265" t="s">
        <v>1041</v>
      </c>
      <c r="J197" s="249">
        <v>0.01</v>
      </c>
      <c r="K197" s="251" t="s">
        <v>2856</v>
      </c>
      <c r="L197" s="266">
        <v>1.24E-2</v>
      </c>
      <c r="P197" s="233"/>
      <c r="Q197" s="279" t="s">
        <v>833</v>
      </c>
      <c r="R197" s="249">
        <v>2.4E-2</v>
      </c>
      <c r="S197" s="251" t="s">
        <v>2857</v>
      </c>
      <c r="T197" s="266">
        <v>0.33100000000000002</v>
      </c>
      <c r="Y197" s="265" t="s">
        <v>1193</v>
      </c>
      <c r="Z197" s="249">
        <v>2.7E-2</v>
      </c>
      <c r="AA197" s="251" t="s">
        <v>2858</v>
      </c>
      <c r="AB197" s="271">
        <v>0.35399999999999998</v>
      </c>
    </row>
    <row r="198" spans="1:28">
      <c r="A198" s="236" t="s">
        <v>1011</v>
      </c>
      <c r="B198" s="255">
        <v>0.115</v>
      </c>
      <c r="C198" s="237" t="s">
        <v>2859</v>
      </c>
      <c r="D198" s="278">
        <v>1.2999999999999999E-2</v>
      </c>
      <c r="I198" s="265" t="s">
        <v>1125</v>
      </c>
      <c r="J198" s="249">
        <v>0.191</v>
      </c>
      <c r="K198" s="251" t="s">
        <v>2860</v>
      </c>
      <c r="L198" s="266">
        <v>1.2800000000000001E-2</v>
      </c>
      <c r="P198" s="233"/>
      <c r="Q198" s="279" t="s">
        <v>940</v>
      </c>
      <c r="R198" s="249">
        <v>5.5E-2</v>
      </c>
      <c r="S198" s="251" t="s">
        <v>2861</v>
      </c>
      <c r="T198" s="266">
        <v>0.35399999999999998</v>
      </c>
      <c r="Y198" s="265" t="s">
        <v>1049</v>
      </c>
      <c r="Z198" s="249">
        <v>1.7999999999999999E-2</v>
      </c>
      <c r="AA198" s="251" t="s">
        <v>2862</v>
      </c>
      <c r="AB198" s="271">
        <v>0.36599999999999999</v>
      </c>
    </row>
    <row r="199" spans="1:28">
      <c r="A199" s="236" t="s">
        <v>1017</v>
      </c>
      <c r="B199" s="255">
        <v>0.59099999999999997</v>
      </c>
      <c r="C199" s="237" t="s">
        <v>2863</v>
      </c>
      <c r="D199" s="278">
        <v>1.34E-2</v>
      </c>
      <c r="I199" s="265" t="s">
        <v>1408</v>
      </c>
      <c r="J199" s="249">
        <v>0.17</v>
      </c>
      <c r="K199" s="251" t="s">
        <v>2864</v>
      </c>
      <c r="L199" s="266">
        <v>1.2800000000000001E-2</v>
      </c>
      <c r="P199" s="233"/>
      <c r="Q199" s="279" t="s">
        <v>1193</v>
      </c>
      <c r="R199" s="249">
        <v>4.5999999999999999E-2</v>
      </c>
      <c r="S199" s="251" t="s">
        <v>2865</v>
      </c>
      <c r="T199" s="266">
        <v>0.35699999999999998</v>
      </c>
      <c r="Y199" s="265" t="s">
        <v>761</v>
      </c>
      <c r="Z199" s="249">
        <v>1.7000000000000001E-2</v>
      </c>
      <c r="AA199" s="251" t="s">
        <v>2866</v>
      </c>
      <c r="AB199" s="271">
        <v>0.371</v>
      </c>
    </row>
    <row r="200" spans="1:28">
      <c r="A200" s="236" t="s">
        <v>726</v>
      </c>
      <c r="B200" s="255">
        <v>0.54300000000000004</v>
      </c>
      <c r="C200" s="237" t="s">
        <v>2867</v>
      </c>
      <c r="D200" s="278">
        <v>1.34E-2</v>
      </c>
      <c r="I200" s="265" t="s">
        <v>817</v>
      </c>
      <c r="J200" s="249">
        <v>4.8000000000000001E-2</v>
      </c>
      <c r="K200" s="251" t="s">
        <v>2868</v>
      </c>
      <c r="L200" s="266">
        <v>1.2800000000000001E-2</v>
      </c>
      <c r="P200" s="233"/>
      <c r="Q200" s="279" t="s">
        <v>949</v>
      </c>
      <c r="R200" s="249">
        <v>7.1999999999999995E-2</v>
      </c>
      <c r="S200" s="251" t="s">
        <v>2869</v>
      </c>
      <c r="T200" s="266">
        <v>0.36199999999999999</v>
      </c>
      <c r="Y200" s="265" t="s">
        <v>768</v>
      </c>
      <c r="Z200" s="249">
        <v>2.1000000000000001E-2</v>
      </c>
      <c r="AA200" s="251" t="s">
        <v>2870</v>
      </c>
      <c r="AB200" s="271">
        <v>0.376</v>
      </c>
    </row>
    <row r="201" spans="1:28">
      <c r="A201" s="236" t="s">
        <v>808</v>
      </c>
      <c r="B201" s="255">
        <v>0.17399999999999999</v>
      </c>
      <c r="C201" s="237" t="s">
        <v>2871</v>
      </c>
      <c r="D201" s="278">
        <v>1.34E-2</v>
      </c>
      <c r="I201" s="265" t="s">
        <v>753</v>
      </c>
      <c r="J201" s="249">
        <v>7.2999999999999995E-2</v>
      </c>
      <c r="K201" s="251" t="s">
        <v>2872</v>
      </c>
      <c r="L201" s="266">
        <v>1.2999999999999999E-2</v>
      </c>
      <c r="P201" s="233"/>
      <c r="Q201" s="279" t="s">
        <v>1238</v>
      </c>
      <c r="R201" s="249">
        <v>6.3E-2</v>
      </c>
      <c r="S201" s="251" t="s">
        <v>2873</v>
      </c>
      <c r="T201" s="266">
        <v>0.36499999999999999</v>
      </c>
      <c r="Y201" s="265" t="s">
        <v>1094</v>
      </c>
      <c r="Z201" s="249">
        <v>3.6999999999999998E-2</v>
      </c>
      <c r="AA201" s="251" t="s">
        <v>2874</v>
      </c>
      <c r="AB201" s="271">
        <v>0.378</v>
      </c>
    </row>
    <row r="202" spans="1:28">
      <c r="A202" s="236" t="s">
        <v>1218</v>
      </c>
      <c r="B202" s="255">
        <v>8.3000000000000004E-2</v>
      </c>
      <c r="C202" s="237" t="s">
        <v>2875</v>
      </c>
      <c r="D202" s="278">
        <v>1.34E-2</v>
      </c>
      <c r="I202" s="265" t="s">
        <v>685</v>
      </c>
      <c r="J202" s="249">
        <v>3.9E-2</v>
      </c>
      <c r="K202" s="251" t="s">
        <v>2876</v>
      </c>
      <c r="L202" s="266">
        <v>1.34E-2</v>
      </c>
      <c r="P202" s="233"/>
      <c r="Q202" s="279" t="s">
        <v>1094</v>
      </c>
      <c r="R202" s="249">
        <v>3.3000000000000002E-2</v>
      </c>
      <c r="S202" s="251" t="s">
        <v>2877</v>
      </c>
      <c r="T202" s="266">
        <v>0.38300000000000001</v>
      </c>
      <c r="Y202" s="265" t="s">
        <v>751</v>
      </c>
      <c r="Z202" s="249">
        <v>0.04</v>
      </c>
      <c r="AA202" s="251" t="s">
        <v>2878</v>
      </c>
      <c r="AB202" s="271">
        <v>0.39800000000000002</v>
      </c>
    </row>
    <row r="203" spans="1:28">
      <c r="A203" s="236" t="s">
        <v>1041</v>
      </c>
      <c r="B203" s="255">
        <v>0.80700000000000005</v>
      </c>
      <c r="C203" s="237" t="s">
        <v>2879</v>
      </c>
      <c r="D203" s="278">
        <v>1.4200000000000001E-2</v>
      </c>
      <c r="I203" s="265" t="s">
        <v>793</v>
      </c>
      <c r="J203" s="249">
        <v>1.6E-2</v>
      </c>
      <c r="K203" s="251" t="s">
        <v>2880</v>
      </c>
      <c r="L203" s="266">
        <v>1.34E-2</v>
      </c>
      <c r="P203" s="233"/>
      <c r="Q203" s="279" t="s">
        <v>751</v>
      </c>
      <c r="R203" s="249">
        <v>2.9000000000000001E-2</v>
      </c>
      <c r="S203" s="251" t="s">
        <v>2881</v>
      </c>
      <c r="T203" s="266">
        <v>0.38700000000000001</v>
      </c>
      <c r="Y203" s="265" t="s">
        <v>934</v>
      </c>
      <c r="Z203" s="249">
        <v>3.4000000000000002E-2</v>
      </c>
      <c r="AA203" s="251" t="s">
        <v>2882</v>
      </c>
      <c r="AB203" s="271">
        <v>0.40699999999999997</v>
      </c>
    </row>
    <row r="204" spans="1:28">
      <c r="A204" s="236" t="s">
        <v>695</v>
      </c>
      <c r="B204" s="255">
        <v>0.48699999999999999</v>
      </c>
      <c r="C204" s="237" t="s">
        <v>2883</v>
      </c>
      <c r="D204" s="278">
        <v>1.4800000000000001E-2</v>
      </c>
      <c r="I204" s="265" t="s">
        <v>1195</v>
      </c>
      <c r="J204" s="249">
        <v>3.7999999999999999E-2</v>
      </c>
      <c r="K204" s="251" t="s">
        <v>2884</v>
      </c>
      <c r="L204" s="266">
        <v>1.4200000000000001E-2</v>
      </c>
      <c r="P204" s="233"/>
      <c r="Q204" s="279" t="s">
        <v>934</v>
      </c>
      <c r="R204" s="249">
        <v>3.4000000000000002E-2</v>
      </c>
      <c r="S204" s="251" t="s">
        <v>2885</v>
      </c>
      <c r="T204" s="266">
        <v>0.39500000000000002</v>
      </c>
      <c r="Y204" s="265" t="s">
        <v>1444</v>
      </c>
      <c r="Z204" s="249">
        <v>1.2E-2</v>
      </c>
      <c r="AA204" s="251" t="s">
        <v>2886</v>
      </c>
      <c r="AB204" s="271">
        <v>0.47399999999999998</v>
      </c>
    </row>
    <row r="205" spans="1:28">
      <c r="A205" s="236" t="s">
        <v>712</v>
      </c>
      <c r="B205" s="255">
        <v>7.4999999999999997E-2</v>
      </c>
      <c r="C205" s="237" t="s">
        <v>2887</v>
      </c>
      <c r="D205" s="278">
        <v>1.52E-2</v>
      </c>
      <c r="I205" s="265" t="s">
        <v>1199</v>
      </c>
      <c r="J205" s="249">
        <v>2.4E-2</v>
      </c>
      <c r="K205" s="251" t="s">
        <v>2888</v>
      </c>
      <c r="L205" s="266">
        <v>1.4800000000000001E-2</v>
      </c>
      <c r="P205" s="233"/>
      <c r="Q205" s="279" t="s">
        <v>768</v>
      </c>
      <c r="R205" s="249">
        <v>6.5000000000000002E-2</v>
      </c>
      <c r="S205" s="251" t="s">
        <v>2889</v>
      </c>
      <c r="T205" s="266">
        <v>0.47399999999999998</v>
      </c>
      <c r="Y205" s="265" t="s">
        <v>1206</v>
      </c>
      <c r="Z205" s="249">
        <v>2.4E-2</v>
      </c>
      <c r="AA205" s="251" t="s">
        <v>2890</v>
      </c>
      <c r="AB205" s="271">
        <v>0.48899999999999999</v>
      </c>
    </row>
    <row r="206" spans="1:28">
      <c r="A206" s="236" t="s">
        <v>958</v>
      </c>
      <c r="B206" s="255">
        <v>6.6000000000000003E-2</v>
      </c>
      <c r="C206" s="237" t="s">
        <v>2891</v>
      </c>
      <c r="D206" s="278">
        <v>1.52E-2</v>
      </c>
      <c r="I206" s="265" t="s">
        <v>1093</v>
      </c>
      <c r="J206" s="249">
        <v>1.6E-2</v>
      </c>
      <c r="K206" s="251" t="s">
        <v>2823</v>
      </c>
      <c r="L206" s="266">
        <v>1.6E-2</v>
      </c>
      <c r="P206" s="233"/>
      <c r="Q206" s="279" t="s">
        <v>566</v>
      </c>
      <c r="R206" s="249">
        <v>5.3999999999999999E-2</v>
      </c>
      <c r="S206" s="251" t="s">
        <v>2892</v>
      </c>
      <c r="T206" s="266">
        <v>0.48099999999999998</v>
      </c>
      <c r="Y206" s="265" t="s">
        <v>940</v>
      </c>
      <c r="Z206" s="249">
        <v>1.2E-2</v>
      </c>
      <c r="AA206" s="251" t="s">
        <v>2893</v>
      </c>
      <c r="AB206" s="271">
        <v>0.49</v>
      </c>
    </row>
    <row r="207" spans="1:28">
      <c r="A207" s="236" t="s">
        <v>1043</v>
      </c>
      <c r="B207" s="255">
        <v>0.71199999999999997</v>
      </c>
      <c r="C207" s="237" t="s">
        <v>2894</v>
      </c>
      <c r="D207" s="278">
        <v>1.54E-2</v>
      </c>
      <c r="I207" s="265" t="s">
        <v>725</v>
      </c>
      <c r="J207" s="249">
        <v>1.4E-2</v>
      </c>
      <c r="K207" s="251" t="s">
        <v>2895</v>
      </c>
      <c r="L207" s="266">
        <v>1.6199999999999999E-2</v>
      </c>
      <c r="P207" s="233"/>
      <c r="Q207" s="279" t="s">
        <v>1206</v>
      </c>
      <c r="R207" s="249">
        <v>2.4E-2</v>
      </c>
      <c r="S207" s="251" t="s">
        <v>2896</v>
      </c>
      <c r="T207" s="266">
        <v>0.49399999999999999</v>
      </c>
      <c r="Y207" s="265" t="s">
        <v>1192</v>
      </c>
      <c r="Z207" s="249">
        <v>2.1000000000000001E-2</v>
      </c>
      <c r="AA207" s="251" t="s">
        <v>2897</v>
      </c>
      <c r="AB207" s="271">
        <v>0.51100000000000001</v>
      </c>
    </row>
    <row r="208" spans="1:28">
      <c r="A208" s="236" t="s">
        <v>782</v>
      </c>
      <c r="B208" s="255">
        <v>0.307</v>
      </c>
      <c r="C208" s="237" t="s">
        <v>2898</v>
      </c>
      <c r="D208" s="278">
        <v>1.5800000000000002E-2</v>
      </c>
      <c r="I208" s="265" t="s">
        <v>1043</v>
      </c>
      <c r="J208" s="249">
        <v>1.0999999999999999E-2</v>
      </c>
      <c r="K208" s="251" t="s">
        <v>2899</v>
      </c>
      <c r="L208" s="266">
        <v>1.6799999999999999E-2</v>
      </c>
      <c r="P208" s="233"/>
      <c r="Q208" s="279" t="s">
        <v>1192</v>
      </c>
      <c r="R208" s="249">
        <v>2.8000000000000001E-2</v>
      </c>
      <c r="S208" s="251" t="s">
        <v>2900</v>
      </c>
      <c r="T208" s="266">
        <v>0.497</v>
      </c>
      <c r="Y208" s="265" t="s">
        <v>775</v>
      </c>
      <c r="Z208" s="249">
        <v>2.9000000000000001E-2</v>
      </c>
      <c r="AA208" s="251" t="s">
        <v>2901</v>
      </c>
      <c r="AB208" s="271">
        <v>0.52800000000000002</v>
      </c>
    </row>
    <row r="209" spans="1:28">
      <c r="A209" s="236" t="s">
        <v>751</v>
      </c>
      <c r="B209" s="255">
        <v>0.28799999999999998</v>
      </c>
      <c r="C209" s="237" t="s">
        <v>2902</v>
      </c>
      <c r="D209" s="278">
        <v>1.6E-2</v>
      </c>
      <c r="I209" s="265" t="s">
        <v>1126</v>
      </c>
      <c r="J209" s="249">
        <v>0.13500000000000001</v>
      </c>
      <c r="K209" s="251" t="s">
        <v>2903</v>
      </c>
      <c r="L209" s="266">
        <v>1.72E-2</v>
      </c>
      <c r="P209" s="233"/>
      <c r="Q209" s="279" t="s">
        <v>775</v>
      </c>
      <c r="R209" s="249">
        <v>1.9E-2</v>
      </c>
      <c r="S209" s="251" t="s">
        <v>2904</v>
      </c>
      <c r="T209" s="266">
        <v>0.52400000000000002</v>
      </c>
      <c r="Y209" s="265" t="s">
        <v>692</v>
      </c>
      <c r="Z209" s="249">
        <v>2.1000000000000001E-2</v>
      </c>
      <c r="AA209" s="251" t="s">
        <v>2905</v>
      </c>
      <c r="AB209" s="271">
        <v>0.55000000000000004</v>
      </c>
    </row>
    <row r="210" spans="1:28">
      <c r="A210" s="236" t="s">
        <v>1294</v>
      </c>
      <c r="B210" s="255">
        <v>0.58299999999999996</v>
      </c>
      <c r="C210" s="237" t="s">
        <v>2906</v>
      </c>
      <c r="D210" s="278">
        <v>1.6199999999999999E-2</v>
      </c>
      <c r="I210" s="265" t="s">
        <v>1276</v>
      </c>
      <c r="J210" s="249">
        <v>0.36199999999999999</v>
      </c>
      <c r="K210" s="251" t="s">
        <v>2907</v>
      </c>
      <c r="L210" s="266">
        <v>1.8200000000000001E-2</v>
      </c>
      <c r="P210" s="233"/>
      <c r="Q210" s="279" t="s">
        <v>814</v>
      </c>
      <c r="R210" s="249">
        <v>3.1E-2</v>
      </c>
      <c r="S210" s="251" t="s">
        <v>2901</v>
      </c>
      <c r="T210" s="266">
        <v>0.55500000000000005</v>
      </c>
      <c r="Y210" s="265" t="s">
        <v>814</v>
      </c>
      <c r="Z210" s="249">
        <v>1.7000000000000001E-2</v>
      </c>
      <c r="AA210" s="251" t="s">
        <v>2908</v>
      </c>
      <c r="AB210" s="271">
        <v>0.55500000000000005</v>
      </c>
    </row>
    <row r="211" spans="1:28">
      <c r="A211" s="236" t="s">
        <v>1170</v>
      </c>
      <c r="B211" s="255">
        <v>0.39700000000000002</v>
      </c>
      <c r="C211" s="237" t="s">
        <v>2909</v>
      </c>
      <c r="D211" s="278">
        <v>1.6400000000000001E-2</v>
      </c>
      <c r="I211" s="265" t="s">
        <v>1190</v>
      </c>
      <c r="J211" s="249">
        <v>2.5000000000000001E-2</v>
      </c>
      <c r="K211" s="251" t="s">
        <v>2910</v>
      </c>
      <c r="L211" s="266">
        <v>1.8599999999999998E-2</v>
      </c>
      <c r="P211" s="233"/>
      <c r="Q211" s="279" t="s">
        <v>692</v>
      </c>
      <c r="R211" s="249">
        <v>2.7E-2</v>
      </c>
      <c r="S211" s="251" t="s">
        <v>2911</v>
      </c>
      <c r="T211" s="266">
        <v>0.56599999999999995</v>
      </c>
      <c r="Y211" s="265" t="s">
        <v>865</v>
      </c>
      <c r="Z211" s="249">
        <v>3.5999999999999997E-2</v>
      </c>
      <c r="AA211" s="251" t="s">
        <v>2912</v>
      </c>
      <c r="AB211" s="271">
        <v>0.56899999999999995</v>
      </c>
    </row>
    <row r="212" spans="1:28">
      <c r="A212" s="236" t="s">
        <v>1227</v>
      </c>
      <c r="B212" s="255">
        <v>0.13700000000000001</v>
      </c>
      <c r="C212" s="237" t="s">
        <v>2913</v>
      </c>
      <c r="D212" s="278">
        <v>1.66E-2</v>
      </c>
      <c r="I212" s="265" t="s">
        <v>1208</v>
      </c>
      <c r="J212" s="249">
        <v>1.7999999999999999E-2</v>
      </c>
      <c r="K212" s="251" t="s">
        <v>2914</v>
      </c>
      <c r="L212" s="266">
        <v>1.9400000000000001E-2</v>
      </c>
      <c r="P212" s="233"/>
      <c r="Q212" s="279" t="s">
        <v>865</v>
      </c>
      <c r="R212" s="249">
        <v>1.2999999999999999E-2</v>
      </c>
      <c r="S212" s="251" t="s">
        <v>2915</v>
      </c>
      <c r="T212" s="266">
        <v>0.58199999999999996</v>
      </c>
      <c r="Y212" s="265" t="s">
        <v>1208</v>
      </c>
      <c r="Z212" s="249">
        <v>0.01</v>
      </c>
      <c r="AA212" s="251" t="s">
        <v>2916</v>
      </c>
      <c r="AB212" s="271">
        <v>0.61699999999999999</v>
      </c>
    </row>
    <row r="213" spans="1:28">
      <c r="A213" s="236" t="s">
        <v>711</v>
      </c>
      <c r="B213" s="255">
        <v>0.2</v>
      </c>
      <c r="C213" s="237" t="s">
        <v>2917</v>
      </c>
      <c r="D213" s="278">
        <v>1.8200000000000001E-2</v>
      </c>
      <c r="I213" s="265" t="s">
        <v>571</v>
      </c>
      <c r="J213" s="249">
        <v>1.6E-2</v>
      </c>
      <c r="K213" s="251" t="s">
        <v>2918</v>
      </c>
      <c r="L213" s="266">
        <v>1.9400000000000001E-2</v>
      </c>
      <c r="P213" s="233"/>
      <c r="Q213" s="279" t="s">
        <v>1139</v>
      </c>
      <c r="R213" s="249">
        <v>2.1999999999999999E-2</v>
      </c>
      <c r="S213" s="251" t="s">
        <v>2919</v>
      </c>
      <c r="T213" s="266">
        <v>0.61499999999999999</v>
      </c>
      <c r="Y213" s="265" t="s">
        <v>1139</v>
      </c>
      <c r="Z213" s="249">
        <v>1.6E-2</v>
      </c>
      <c r="AA213" s="251" t="s">
        <v>2920</v>
      </c>
      <c r="AB213" s="271">
        <v>0.63300000000000001</v>
      </c>
    </row>
    <row r="214" spans="1:28">
      <c r="A214" s="236" t="s">
        <v>941</v>
      </c>
      <c r="B214" s="255">
        <v>0.45300000000000001</v>
      </c>
      <c r="C214" s="237" t="s">
        <v>2921</v>
      </c>
      <c r="D214" s="278">
        <v>1.9400000000000001E-2</v>
      </c>
      <c r="I214" s="265" t="s">
        <v>1039</v>
      </c>
      <c r="J214" s="249">
        <v>0.01</v>
      </c>
      <c r="K214" s="251" t="s">
        <v>2922</v>
      </c>
      <c r="L214" s="266">
        <v>2.0400000000000001E-2</v>
      </c>
      <c r="P214" s="233"/>
      <c r="Q214" s="279" t="s">
        <v>620</v>
      </c>
      <c r="R214" s="249">
        <v>1.2999999999999999E-2</v>
      </c>
      <c r="S214" s="251" t="s">
        <v>2923</v>
      </c>
      <c r="T214" s="266">
        <v>0.64100000000000001</v>
      </c>
      <c r="Y214" s="265" t="s">
        <v>1336</v>
      </c>
      <c r="Z214" s="249">
        <v>4.0000000000000001E-3</v>
      </c>
      <c r="AA214" s="251" t="s">
        <v>2924</v>
      </c>
      <c r="AB214" s="271">
        <v>0.64600000000000002</v>
      </c>
    </row>
    <row r="215" spans="1:28">
      <c r="A215" s="236" t="s">
        <v>1199</v>
      </c>
      <c r="B215" s="255">
        <v>0.255</v>
      </c>
      <c r="C215" s="237" t="s">
        <v>2925</v>
      </c>
      <c r="D215" s="278">
        <v>2.0199999999999999E-2</v>
      </c>
      <c r="I215" s="265" t="s">
        <v>1117</v>
      </c>
      <c r="J215" s="249">
        <v>2.9000000000000001E-2</v>
      </c>
      <c r="K215" s="251" t="s">
        <v>2926</v>
      </c>
      <c r="L215" s="266">
        <v>2.1000000000000001E-2</v>
      </c>
      <c r="P215" s="233"/>
      <c r="Q215" s="279" t="s">
        <v>764</v>
      </c>
      <c r="R215" s="249">
        <v>9.5000000000000001E-2</v>
      </c>
      <c r="S215" s="251" t="s">
        <v>2927</v>
      </c>
      <c r="T215" s="266">
        <v>0.64600000000000002</v>
      </c>
      <c r="Y215" s="265" t="s">
        <v>1000</v>
      </c>
      <c r="Z215" s="249">
        <v>8.0000000000000002E-3</v>
      </c>
      <c r="AA215" s="251" t="s">
        <v>2928</v>
      </c>
      <c r="AB215" s="271">
        <v>0.64700000000000002</v>
      </c>
    </row>
    <row r="216" spans="1:28">
      <c r="A216" s="236" t="s">
        <v>1282</v>
      </c>
      <c r="B216" s="255">
        <v>0.124</v>
      </c>
      <c r="C216" s="237" t="s">
        <v>2929</v>
      </c>
      <c r="D216" s="278">
        <v>2.12E-2</v>
      </c>
      <c r="I216" s="265" t="s">
        <v>708</v>
      </c>
      <c r="J216" s="249">
        <v>6.2E-2</v>
      </c>
      <c r="K216" s="251" t="s">
        <v>2930</v>
      </c>
      <c r="L216" s="266">
        <v>2.12E-2</v>
      </c>
      <c r="P216" s="233"/>
      <c r="Q216" s="279" t="s">
        <v>1208</v>
      </c>
      <c r="R216" s="249">
        <v>3.1E-2</v>
      </c>
      <c r="S216" s="251" t="s">
        <v>2931</v>
      </c>
      <c r="T216" s="266">
        <v>0.65</v>
      </c>
      <c r="Y216" s="265" t="s">
        <v>799</v>
      </c>
      <c r="Z216" s="249">
        <v>2.1000000000000001E-2</v>
      </c>
      <c r="AA216" s="251" t="s">
        <v>2932</v>
      </c>
      <c r="AB216" s="271">
        <v>0.65400000000000003</v>
      </c>
    </row>
    <row r="217" spans="1:28">
      <c r="A217" s="236" t="s">
        <v>667</v>
      </c>
      <c r="B217" s="255">
        <v>7.2999999999999995E-2</v>
      </c>
      <c r="C217" s="237" t="s">
        <v>2933</v>
      </c>
      <c r="D217" s="278">
        <v>2.12E-2</v>
      </c>
      <c r="I217" s="265" t="s">
        <v>937</v>
      </c>
      <c r="J217" s="249">
        <v>9.6000000000000002E-2</v>
      </c>
      <c r="K217" s="251" t="s">
        <v>2934</v>
      </c>
      <c r="L217" s="266">
        <v>2.18E-2</v>
      </c>
      <c r="P217" s="233"/>
      <c r="Q217" s="279" t="s">
        <v>799</v>
      </c>
      <c r="R217" s="249">
        <v>1.2999999999999999E-2</v>
      </c>
      <c r="S217" s="251" t="s">
        <v>2935</v>
      </c>
      <c r="T217" s="266">
        <v>0.65400000000000003</v>
      </c>
      <c r="Y217" s="265" t="s">
        <v>1188</v>
      </c>
      <c r="Z217" s="249">
        <v>1.7000000000000001E-2</v>
      </c>
      <c r="AA217" s="251" t="s">
        <v>2936</v>
      </c>
      <c r="AB217" s="271">
        <v>0.65400000000000003</v>
      </c>
    </row>
    <row r="218" spans="1:28">
      <c r="A218" s="236" t="s">
        <v>1184</v>
      </c>
      <c r="B218" s="255">
        <v>0.13500000000000001</v>
      </c>
      <c r="C218" s="237" t="s">
        <v>2937</v>
      </c>
      <c r="D218" s="278">
        <v>2.5000000000000001E-2</v>
      </c>
      <c r="I218" s="265" t="s">
        <v>1028</v>
      </c>
      <c r="J218" s="249">
        <v>3.4000000000000002E-2</v>
      </c>
      <c r="K218" s="251" t="s">
        <v>2938</v>
      </c>
      <c r="L218" s="266">
        <v>2.3599999999999999E-2</v>
      </c>
      <c r="P218" s="233"/>
      <c r="Q218" s="279" t="s">
        <v>1000</v>
      </c>
      <c r="R218" s="249">
        <v>3.3000000000000002E-2</v>
      </c>
      <c r="S218" s="251" t="s">
        <v>2939</v>
      </c>
      <c r="T218" s="266">
        <v>0.65700000000000003</v>
      </c>
      <c r="Y218" s="265" t="s">
        <v>620</v>
      </c>
      <c r="Z218" s="249">
        <v>2.1000000000000001E-2</v>
      </c>
      <c r="AA218" s="251" t="s">
        <v>2940</v>
      </c>
      <c r="AB218" s="271">
        <v>0.65600000000000003</v>
      </c>
    </row>
    <row r="219" spans="1:28">
      <c r="A219" s="236" t="s">
        <v>1039</v>
      </c>
      <c r="B219" s="255">
        <v>0.68899999999999995</v>
      </c>
      <c r="C219" s="237" t="s">
        <v>2941</v>
      </c>
      <c r="D219" s="278">
        <v>2.5399999999999999E-2</v>
      </c>
      <c r="I219" s="265" t="s">
        <v>566</v>
      </c>
      <c r="J219" s="249">
        <v>5.6000000000000001E-2</v>
      </c>
      <c r="K219" s="251" t="s">
        <v>2942</v>
      </c>
      <c r="L219" s="266">
        <v>2.5000000000000001E-2</v>
      </c>
      <c r="P219" s="233"/>
      <c r="Q219" s="279" t="s">
        <v>1207</v>
      </c>
      <c r="R219" s="249">
        <v>2.1000000000000001E-2</v>
      </c>
      <c r="S219" s="251" t="s">
        <v>2943</v>
      </c>
      <c r="T219" s="266">
        <v>0.65900000000000003</v>
      </c>
      <c r="Y219" s="265" t="s">
        <v>1194</v>
      </c>
      <c r="Z219" s="249">
        <v>1.2999999999999999E-2</v>
      </c>
      <c r="AA219" s="251" t="s">
        <v>2944</v>
      </c>
      <c r="AB219" s="271">
        <v>0.66600000000000004</v>
      </c>
    </row>
    <row r="220" spans="1:28">
      <c r="A220" s="236" t="s">
        <v>696</v>
      </c>
      <c r="B220" s="255">
        <v>6.2E-2</v>
      </c>
      <c r="C220" s="237" t="s">
        <v>2945</v>
      </c>
      <c r="D220" s="278">
        <v>2.64E-2</v>
      </c>
      <c r="I220" s="265" t="s">
        <v>744</v>
      </c>
      <c r="J220" s="249">
        <v>0.01</v>
      </c>
      <c r="K220" s="251" t="s">
        <v>2946</v>
      </c>
      <c r="L220" s="266">
        <v>2.6800000000000001E-2</v>
      </c>
      <c r="P220" s="233"/>
      <c r="Q220" s="279" t="s">
        <v>1188</v>
      </c>
      <c r="R220" s="249">
        <v>1.6E-2</v>
      </c>
      <c r="S220" s="251" t="s">
        <v>2947</v>
      </c>
      <c r="T220" s="266">
        <v>0.66700000000000004</v>
      </c>
      <c r="Y220" s="265" t="s">
        <v>1207</v>
      </c>
      <c r="Z220" s="249">
        <v>1.2E-2</v>
      </c>
      <c r="AA220" s="251" t="s">
        <v>2948</v>
      </c>
      <c r="AB220" s="271">
        <v>0.67500000000000004</v>
      </c>
    </row>
    <row r="221" spans="1:28">
      <c r="A221" s="236" t="s">
        <v>744</v>
      </c>
      <c r="B221" s="255">
        <v>0.61699999999999999</v>
      </c>
      <c r="C221" s="237" t="s">
        <v>2949</v>
      </c>
      <c r="D221" s="278">
        <v>2.6800000000000001E-2</v>
      </c>
      <c r="I221" s="265" t="s">
        <v>1184</v>
      </c>
      <c r="J221" s="249">
        <v>2.7E-2</v>
      </c>
      <c r="K221" s="251" t="s">
        <v>2950</v>
      </c>
      <c r="L221" s="266">
        <v>2.7E-2</v>
      </c>
      <c r="P221" s="233"/>
      <c r="Q221" s="279" t="s">
        <v>1194</v>
      </c>
      <c r="R221" s="249">
        <v>2.5000000000000001E-2</v>
      </c>
      <c r="S221" s="251" t="s">
        <v>2951</v>
      </c>
      <c r="T221" s="266">
        <v>0.66700000000000004</v>
      </c>
      <c r="Y221" s="265" t="s">
        <v>712</v>
      </c>
      <c r="Z221" s="249">
        <v>0.01</v>
      </c>
      <c r="AA221" s="251" t="s">
        <v>2952</v>
      </c>
      <c r="AB221" s="271">
        <v>0.69599999999999995</v>
      </c>
    </row>
    <row r="222" spans="1:28">
      <c r="A222" s="236" t="s">
        <v>660</v>
      </c>
      <c r="B222" s="255">
        <v>0.13200000000000001</v>
      </c>
      <c r="C222" s="237" t="s">
        <v>2953</v>
      </c>
      <c r="D222" s="278">
        <v>2.76E-2</v>
      </c>
      <c r="I222" s="265" t="s">
        <v>690</v>
      </c>
      <c r="J222" s="249">
        <v>5.3999999999999999E-2</v>
      </c>
      <c r="K222" s="251" t="s">
        <v>2954</v>
      </c>
      <c r="L222" s="266">
        <v>2.76E-2</v>
      </c>
      <c r="P222" s="233"/>
      <c r="Q222" s="279" t="s">
        <v>712</v>
      </c>
      <c r="R222" s="249">
        <v>2.3E-2</v>
      </c>
      <c r="S222" s="251" t="s">
        <v>2955</v>
      </c>
      <c r="T222" s="266">
        <v>0.70799999999999996</v>
      </c>
      <c r="Y222" s="265" t="s">
        <v>782</v>
      </c>
      <c r="Z222" s="249">
        <v>1.7000000000000001E-2</v>
      </c>
      <c r="AA222" s="251" t="s">
        <v>2956</v>
      </c>
      <c r="AB222" s="271">
        <v>0.72099999999999997</v>
      </c>
    </row>
    <row r="223" spans="1:28">
      <c r="A223" s="236" t="s">
        <v>1207</v>
      </c>
      <c r="B223" s="255">
        <v>0.46</v>
      </c>
      <c r="C223" s="237" t="s">
        <v>2957</v>
      </c>
      <c r="D223" s="278">
        <v>2.9000000000000001E-2</v>
      </c>
      <c r="I223" s="265" t="s">
        <v>936</v>
      </c>
      <c r="J223" s="249">
        <v>3.4000000000000002E-2</v>
      </c>
      <c r="K223" s="251" t="s">
        <v>2958</v>
      </c>
      <c r="L223" s="266">
        <v>2.8400000000000002E-2</v>
      </c>
      <c r="P223" s="233"/>
      <c r="Q223" s="279" t="s">
        <v>782</v>
      </c>
      <c r="R223" s="249">
        <v>1.0999999999999999E-2</v>
      </c>
      <c r="S223" s="251" t="s">
        <v>2959</v>
      </c>
      <c r="T223" s="266">
        <v>0.71599999999999997</v>
      </c>
      <c r="Y223" s="265" t="s">
        <v>759</v>
      </c>
      <c r="Z223" s="249">
        <v>1.4E-2</v>
      </c>
      <c r="AA223" s="251" t="s">
        <v>2960</v>
      </c>
      <c r="AB223" s="271">
        <v>0.73399999999999999</v>
      </c>
    </row>
    <row r="224" spans="1:28">
      <c r="A224" s="236" t="s">
        <v>746</v>
      </c>
      <c r="B224" s="255">
        <v>0.191</v>
      </c>
      <c r="C224" s="237" t="s">
        <v>2961</v>
      </c>
      <c r="D224" s="278">
        <v>2.9600000000000001E-2</v>
      </c>
      <c r="I224" s="265" t="s">
        <v>1094</v>
      </c>
      <c r="J224" s="249">
        <v>0.17299999999999999</v>
      </c>
      <c r="K224" s="251" t="s">
        <v>2962</v>
      </c>
      <c r="L224" s="266">
        <v>2.8799999999999999E-2</v>
      </c>
      <c r="P224" s="233"/>
      <c r="Q224" s="279" t="s">
        <v>759</v>
      </c>
      <c r="R224" s="249">
        <v>1.2999999999999999E-2</v>
      </c>
      <c r="S224" s="251" t="s">
        <v>2963</v>
      </c>
      <c r="T224" s="266">
        <v>0.72399999999999998</v>
      </c>
      <c r="Y224" s="265" t="s">
        <v>1199</v>
      </c>
      <c r="Z224" s="249">
        <v>7.0000000000000001E-3</v>
      </c>
      <c r="AA224" s="251" t="s">
        <v>2964</v>
      </c>
      <c r="AB224" s="271">
        <v>0.751</v>
      </c>
    </row>
    <row r="225" spans="1:28">
      <c r="A225" s="236" t="s">
        <v>740</v>
      </c>
      <c r="B225" s="255">
        <v>0.35199999999999998</v>
      </c>
      <c r="C225" s="237" t="s">
        <v>2965</v>
      </c>
      <c r="D225" s="278">
        <v>2.98E-2</v>
      </c>
      <c r="I225" s="265" t="s">
        <v>1038</v>
      </c>
      <c r="J225" s="249">
        <v>1.4E-2</v>
      </c>
      <c r="K225" s="251" t="s">
        <v>2966</v>
      </c>
      <c r="L225" s="266">
        <v>2.92E-2</v>
      </c>
      <c r="P225" s="233"/>
      <c r="Q225" s="279" t="s">
        <v>1199</v>
      </c>
      <c r="R225" s="249">
        <v>1.6E-2</v>
      </c>
      <c r="S225" s="251" t="s">
        <v>2967</v>
      </c>
      <c r="T225" s="266">
        <v>0.748</v>
      </c>
      <c r="Y225" s="265" t="s">
        <v>719</v>
      </c>
      <c r="Z225" s="249">
        <v>7.0000000000000001E-3</v>
      </c>
      <c r="AA225" s="251" t="s">
        <v>2968</v>
      </c>
      <c r="AB225" s="271">
        <v>0.77700000000000002</v>
      </c>
    </row>
    <row r="226" spans="1:28">
      <c r="A226" s="236" t="s">
        <v>791</v>
      </c>
      <c r="B226" s="255">
        <v>0.51500000000000001</v>
      </c>
      <c r="C226" s="237" t="s">
        <v>2969</v>
      </c>
      <c r="D226" s="278">
        <v>3.0200000000000001E-2</v>
      </c>
      <c r="I226" s="265" t="s">
        <v>727</v>
      </c>
      <c r="J226" s="249">
        <v>1.7000000000000001E-2</v>
      </c>
      <c r="K226" s="251" t="s">
        <v>2970</v>
      </c>
      <c r="L226" s="266">
        <v>2.98E-2</v>
      </c>
      <c r="P226" s="233"/>
      <c r="Q226" s="279" t="s">
        <v>719</v>
      </c>
      <c r="R226" s="249">
        <v>1.4999999999999999E-2</v>
      </c>
      <c r="S226" s="251" t="s">
        <v>2971</v>
      </c>
      <c r="T226" s="266">
        <v>0.77700000000000002</v>
      </c>
      <c r="Y226" s="265" t="s">
        <v>937</v>
      </c>
      <c r="Z226" s="249">
        <v>6.0000000000000001E-3</v>
      </c>
      <c r="AA226" s="251" t="s">
        <v>2972</v>
      </c>
      <c r="AB226" s="271">
        <v>0.85499999999999998</v>
      </c>
    </row>
    <row r="227" spans="1:28">
      <c r="A227" s="236" t="s">
        <v>1036</v>
      </c>
      <c r="B227" s="255">
        <v>0.56899999999999995</v>
      </c>
      <c r="C227" s="237" t="s">
        <v>2973</v>
      </c>
      <c r="D227" s="278">
        <v>3.04E-2</v>
      </c>
      <c r="I227" s="265" t="s">
        <v>691</v>
      </c>
      <c r="J227" s="249">
        <v>1.2999999999999999E-2</v>
      </c>
      <c r="K227" s="251" t="s">
        <v>2974</v>
      </c>
      <c r="L227" s="266">
        <v>3.0200000000000001E-2</v>
      </c>
      <c r="P227" s="233"/>
      <c r="Q227" s="279" t="s">
        <v>888</v>
      </c>
      <c r="R227" s="249">
        <v>4.0000000000000001E-3</v>
      </c>
      <c r="S227" s="251" t="s">
        <v>2975</v>
      </c>
      <c r="T227" s="266">
        <v>0.82299999999999995</v>
      </c>
      <c r="Y227" s="265" t="s">
        <v>642</v>
      </c>
      <c r="Z227" s="249">
        <v>4.0000000000000001E-3</v>
      </c>
      <c r="AA227" s="251" t="s">
        <v>2976</v>
      </c>
      <c r="AB227" s="271">
        <v>0.86299999999999999</v>
      </c>
    </row>
    <row r="228" spans="1:28">
      <c r="A228" s="236" t="s">
        <v>1025</v>
      </c>
      <c r="B228" s="255">
        <v>0.22600000000000001</v>
      </c>
      <c r="C228" s="237" t="s">
        <v>2977</v>
      </c>
      <c r="D228" s="278">
        <v>3.04E-2</v>
      </c>
      <c r="I228" s="265" t="s">
        <v>878</v>
      </c>
      <c r="J228" s="249">
        <v>1.0999999999999999E-2</v>
      </c>
      <c r="K228" s="251" t="s">
        <v>2978</v>
      </c>
      <c r="L228" s="266">
        <v>3.04E-2</v>
      </c>
      <c r="P228" s="233"/>
      <c r="Q228" s="279" t="s">
        <v>937</v>
      </c>
      <c r="R228" s="249">
        <v>7.0000000000000001E-3</v>
      </c>
      <c r="S228" s="251" t="s">
        <v>2979</v>
      </c>
      <c r="T228" s="266">
        <v>0.86599999999999999</v>
      </c>
      <c r="Y228" s="265" t="s">
        <v>941</v>
      </c>
      <c r="Z228" s="249">
        <v>3.0000000000000001E-3</v>
      </c>
      <c r="AA228" s="251" t="s">
        <v>2980</v>
      </c>
      <c r="AB228" s="271">
        <v>0.86899999999999999</v>
      </c>
    </row>
    <row r="229" spans="1:28">
      <c r="A229" s="236" t="s">
        <v>648</v>
      </c>
      <c r="B229" s="255">
        <v>0.54700000000000004</v>
      </c>
      <c r="C229" s="237" t="s">
        <v>2981</v>
      </c>
      <c r="D229" s="278">
        <v>3.1600000000000003E-2</v>
      </c>
      <c r="I229" s="265" t="s">
        <v>715</v>
      </c>
      <c r="J229" s="249">
        <v>1.0999999999999999E-2</v>
      </c>
      <c r="K229" s="251" t="s">
        <v>2978</v>
      </c>
      <c r="L229" s="266">
        <v>3.1600000000000003E-2</v>
      </c>
      <c r="P229" s="233"/>
      <c r="Q229" s="279" t="s">
        <v>941</v>
      </c>
      <c r="R229" s="249">
        <v>1.4999999999999999E-2</v>
      </c>
      <c r="S229" s="251" t="s">
        <v>2982</v>
      </c>
      <c r="T229" s="266">
        <v>0.86599999999999999</v>
      </c>
      <c r="Y229" s="265" t="s">
        <v>1334</v>
      </c>
      <c r="Z229" s="249">
        <v>1E-3</v>
      </c>
      <c r="AA229" s="251" t="s">
        <v>2983</v>
      </c>
      <c r="AB229" s="271">
        <v>0.93400000000000005</v>
      </c>
    </row>
    <row r="230" spans="1:28">
      <c r="A230" s="236" t="s">
        <v>833</v>
      </c>
      <c r="B230" s="255">
        <v>0.14099999999999999</v>
      </c>
      <c r="C230" s="237" t="s">
        <v>2984</v>
      </c>
      <c r="D230" s="278">
        <v>3.1800000000000002E-2</v>
      </c>
      <c r="I230" s="265" t="s">
        <v>830</v>
      </c>
      <c r="J230" s="249">
        <v>3.7999999999999999E-2</v>
      </c>
      <c r="K230" s="251" t="s">
        <v>2985</v>
      </c>
      <c r="L230" s="266">
        <v>3.1800000000000002E-2</v>
      </c>
      <c r="P230" s="233"/>
      <c r="Q230" s="279" t="s">
        <v>642</v>
      </c>
      <c r="R230" s="249">
        <v>0.01</v>
      </c>
      <c r="S230" s="251" t="s">
        <v>2986</v>
      </c>
      <c r="T230" s="266">
        <v>0.873</v>
      </c>
      <c r="Y230" s="265" t="s">
        <v>818</v>
      </c>
      <c r="Z230" s="249">
        <v>1E-3</v>
      </c>
      <c r="AA230" s="251" t="s">
        <v>2987</v>
      </c>
      <c r="AB230" s="271">
        <v>0.95399999999999996</v>
      </c>
    </row>
    <row r="231" spans="1:28">
      <c r="A231" s="236" t="s">
        <v>827</v>
      </c>
      <c r="B231" s="255">
        <v>0.38700000000000001</v>
      </c>
      <c r="C231" s="237" t="s">
        <v>2988</v>
      </c>
      <c r="D231" s="278">
        <v>3.3000000000000002E-2</v>
      </c>
      <c r="I231" s="265" t="s">
        <v>1167</v>
      </c>
      <c r="J231" s="249">
        <v>0.23</v>
      </c>
      <c r="K231" s="251" t="s">
        <v>2989</v>
      </c>
      <c r="L231" s="266">
        <v>3.3000000000000002E-2</v>
      </c>
      <c r="P231" s="233"/>
      <c r="Q231" s="279" t="s">
        <v>1334</v>
      </c>
      <c r="R231" s="249">
        <v>1.2E-2</v>
      </c>
      <c r="S231" s="251" t="s">
        <v>2990</v>
      </c>
      <c r="T231" s="266">
        <v>0.93400000000000005</v>
      </c>
      <c r="Y231" s="265" t="s">
        <v>942</v>
      </c>
      <c r="Z231" s="249">
        <v>0</v>
      </c>
      <c r="AA231" s="251" t="s">
        <v>2991</v>
      </c>
      <c r="AB231" s="271">
        <v>0.95799999999999996</v>
      </c>
    </row>
    <row r="232" spans="1:28">
      <c r="A232" s="236" t="s">
        <v>816</v>
      </c>
      <c r="B232" s="255">
        <v>0.371</v>
      </c>
      <c r="C232" s="237" t="s">
        <v>2992</v>
      </c>
      <c r="D232" s="278">
        <v>3.32E-2</v>
      </c>
      <c r="I232" s="265" t="s">
        <v>1189</v>
      </c>
      <c r="J232" s="249">
        <v>1.7999999999999999E-2</v>
      </c>
      <c r="K232" s="251" t="s">
        <v>2993</v>
      </c>
      <c r="L232" s="266">
        <v>3.3000000000000002E-2</v>
      </c>
      <c r="P232" s="233"/>
      <c r="Q232" s="279" t="s">
        <v>818</v>
      </c>
      <c r="R232" s="249">
        <v>5.0000000000000001E-3</v>
      </c>
      <c r="S232" s="251" t="s">
        <v>2994</v>
      </c>
      <c r="T232" s="266">
        <v>0.94799999999999995</v>
      </c>
      <c r="Y232" s="265" t="s">
        <v>1443</v>
      </c>
      <c r="Z232" s="249">
        <v>0</v>
      </c>
      <c r="AA232" s="251" t="s">
        <v>2995</v>
      </c>
      <c r="AB232" s="271">
        <v>0.98599999999999999</v>
      </c>
    </row>
    <row r="233" spans="1:28">
      <c r="A233" s="236" t="s">
        <v>1024</v>
      </c>
      <c r="B233" s="255">
        <v>0.31</v>
      </c>
      <c r="C233" s="237" t="s">
        <v>2996</v>
      </c>
      <c r="D233" s="278">
        <v>3.4000000000000002E-2</v>
      </c>
      <c r="I233" s="265" t="s">
        <v>915</v>
      </c>
      <c r="J233" s="249">
        <v>1.6E-2</v>
      </c>
      <c r="K233" s="251" t="s">
        <v>2997</v>
      </c>
      <c r="L233" s="266">
        <v>3.3000000000000002E-2</v>
      </c>
      <c r="P233" s="233"/>
      <c r="Q233" s="279" t="s">
        <v>862</v>
      </c>
      <c r="R233" s="249">
        <v>1E-3</v>
      </c>
      <c r="S233" s="251" t="s">
        <v>2998</v>
      </c>
      <c r="T233" s="266">
        <v>0.97899999999999998</v>
      </c>
      <c r="Y233" s="265" t="s">
        <v>1338</v>
      </c>
      <c r="Z233" s="249">
        <v>0</v>
      </c>
      <c r="AA233" s="251" t="s">
        <v>2999</v>
      </c>
      <c r="AB233" s="271">
        <v>0.996</v>
      </c>
    </row>
    <row r="234" spans="1:28" ht="15" thickBot="1">
      <c r="A234" s="236" t="s">
        <v>647</v>
      </c>
      <c r="B234" s="255">
        <v>0.443</v>
      </c>
      <c r="C234" s="237" t="s">
        <v>3000</v>
      </c>
      <c r="D234" s="278">
        <v>3.5999999999999997E-2</v>
      </c>
      <c r="I234" s="265" t="s">
        <v>918</v>
      </c>
      <c r="J234" s="249">
        <v>1.6E-2</v>
      </c>
      <c r="K234" s="251" t="s">
        <v>3001</v>
      </c>
      <c r="L234" s="266">
        <v>3.32E-2</v>
      </c>
      <c r="P234" s="233"/>
      <c r="Q234" s="279" t="s">
        <v>1443</v>
      </c>
      <c r="R234" s="249">
        <v>0</v>
      </c>
      <c r="S234" s="251" t="s">
        <v>3002</v>
      </c>
      <c r="T234" s="266">
        <v>0.98599999999999999</v>
      </c>
      <c r="Y234" s="267" t="s">
        <v>1189</v>
      </c>
      <c r="Z234" s="250">
        <v>0</v>
      </c>
      <c r="AA234" s="252" t="s">
        <v>3003</v>
      </c>
      <c r="AB234" s="272">
        <v>0.997</v>
      </c>
    </row>
    <row r="235" spans="1:28">
      <c r="A235" s="236" t="s">
        <v>1124</v>
      </c>
      <c r="B235" s="255">
        <v>0.153</v>
      </c>
      <c r="C235" s="237" t="s">
        <v>3004</v>
      </c>
      <c r="D235" s="278">
        <v>3.5999999999999997E-2</v>
      </c>
      <c r="I235" s="265" t="s">
        <v>659</v>
      </c>
      <c r="J235" s="249">
        <v>3.5999999999999997E-2</v>
      </c>
      <c r="K235" s="251" t="s">
        <v>3005</v>
      </c>
      <c r="L235" s="266">
        <v>3.5999999999999997E-2</v>
      </c>
      <c r="P235" s="233"/>
      <c r="Q235" s="279" t="s">
        <v>1189</v>
      </c>
      <c r="R235" s="249">
        <v>0</v>
      </c>
      <c r="S235" s="251" t="s">
        <v>3006</v>
      </c>
      <c r="T235" s="266">
        <v>0.99199999999999999</v>
      </c>
      <c r="X235" s="240"/>
      <c r="Y235" s="289"/>
    </row>
    <row r="236" spans="1:28" ht="15" thickBot="1">
      <c r="A236" s="236" t="s">
        <v>1033</v>
      </c>
      <c r="B236" s="255">
        <v>0.45700000000000002</v>
      </c>
      <c r="C236" s="237" t="s">
        <v>3007</v>
      </c>
      <c r="D236" s="278">
        <v>3.6200000000000003E-2</v>
      </c>
      <c r="I236" s="265" t="s">
        <v>829</v>
      </c>
      <c r="J236" s="249">
        <v>1.2999999999999999E-2</v>
      </c>
      <c r="K236" s="251" t="s">
        <v>3008</v>
      </c>
      <c r="L236" s="266">
        <v>3.5999999999999997E-2</v>
      </c>
      <c r="P236" s="233"/>
      <c r="Q236" s="301" t="s">
        <v>1338</v>
      </c>
      <c r="R236" s="250">
        <v>2E-3</v>
      </c>
      <c r="S236" s="252" t="s">
        <v>3009</v>
      </c>
      <c r="T236" s="268">
        <v>0.996</v>
      </c>
    </row>
    <row r="237" spans="1:28">
      <c r="A237" s="236" t="s">
        <v>1026</v>
      </c>
      <c r="B237" s="255">
        <v>0.48299999999999998</v>
      </c>
      <c r="C237" s="237" t="s">
        <v>3010</v>
      </c>
      <c r="D237" s="278">
        <v>3.78E-2</v>
      </c>
      <c r="I237" s="265" t="s">
        <v>765</v>
      </c>
      <c r="J237" s="249">
        <v>1.2E-2</v>
      </c>
      <c r="K237" s="251" t="s">
        <v>2974</v>
      </c>
      <c r="L237" s="266">
        <v>3.6200000000000003E-2</v>
      </c>
    </row>
    <row r="238" spans="1:28">
      <c r="A238" s="236" t="s">
        <v>1191</v>
      </c>
      <c r="B238" s="255">
        <v>7.0000000000000007E-2</v>
      </c>
      <c r="C238" s="237" t="s">
        <v>3011</v>
      </c>
      <c r="D238" s="278">
        <v>3.9800000000000002E-2</v>
      </c>
      <c r="I238" s="265" t="s">
        <v>752</v>
      </c>
      <c r="J238" s="249">
        <v>1.2999999999999999E-2</v>
      </c>
      <c r="K238" s="251" t="s">
        <v>3012</v>
      </c>
      <c r="L238" s="266">
        <v>4.1200000000000001E-2</v>
      </c>
    </row>
    <row r="239" spans="1:28">
      <c r="A239" s="236" t="s">
        <v>842</v>
      </c>
      <c r="B239" s="255">
        <v>0.42199999999999999</v>
      </c>
      <c r="C239" s="237" t="s">
        <v>3013</v>
      </c>
      <c r="D239" s="278">
        <v>4.1200000000000001E-2</v>
      </c>
      <c r="I239" s="265" t="s">
        <v>1194</v>
      </c>
      <c r="J239" s="249">
        <v>2.5000000000000001E-2</v>
      </c>
      <c r="K239" s="251" t="s">
        <v>2701</v>
      </c>
      <c r="L239" s="266">
        <v>4.1599999999999998E-2</v>
      </c>
    </row>
    <row r="240" spans="1:28">
      <c r="A240" s="236" t="s">
        <v>953</v>
      </c>
      <c r="B240" s="255">
        <v>0.50700000000000001</v>
      </c>
      <c r="C240" s="237" t="s">
        <v>3014</v>
      </c>
      <c r="D240" s="278">
        <v>4.3400000000000001E-2</v>
      </c>
      <c r="I240" s="265" t="s">
        <v>1207</v>
      </c>
      <c r="J240" s="249">
        <v>1.0999999999999999E-2</v>
      </c>
      <c r="K240" s="251" t="s">
        <v>3015</v>
      </c>
      <c r="L240" s="266">
        <v>4.3200000000000002E-2</v>
      </c>
    </row>
    <row r="241" spans="1:12">
      <c r="A241" s="236" t="s">
        <v>977</v>
      </c>
      <c r="B241" s="255">
        <v>0.153</v>
      </c>
      <c r="C241" s="237" t="s">
        <v>3016</v>
      </c>
      <c r="D241" s="278">
        <v>4.4200000000000003E-2</v>
      </c>
      <c r="I241" s="265" t="s">
        <v>747</v>
      </c>
      <c r="J241" s="249">
        <v>8.9999999999999993E-3</v>
      </c>
      <c r="K241" s="251" t="s">
        <v>3017</v>
      </c>
      <c r="L241" s="266">
        <v>4.3400000000000001E-2</v>
      </c>
    </row>
    <row r="242" spans="1:12">
      <c r="A242" s="236" t="s">
        <v>845</v>
      </c>
      <c r="B242" s="255">
        <v>0.57699999999999996</v>
      </c>
      <c r="C242" s="237" t="s">
        <v>3018</v>
      </c>
      <c r="D242" s="278">
        <v>4.4600000000000001E-2</v>
      </c>
      <c r="I242" s="265" t="s">
        <v>578</v>
      </c>
      <c r="J242" s="249">
        <v>3.2000000000000001E-2</v>
      </c>
      <c r="K242" s="251" t="s">
        <v>3019</v>
      </c>
      <c r="L242" s="266">
        <v>4.4200000000000003E-2</v>
      </c>
    </row>
    <row r="243" spans="1:12">
      <c r="A243" s="236" t="s">
        <v>980</v>
      </c>
      <c r="B243" s="255">
        <v>0.23799999999999999</v>
      </c>
      <c r="C243" s="237" t="s">
        <v>3020</v>
      </c>
      <c r="D243" s="278">
        <v>4.5199999999999997E-2</v>
      </c>
      <c r="I243" s="265" t="s">
        <v>773</v>
      </c>
      <c r="J243" s="249">
        <v>1.9E-2</v>
      </c>
      <c r="K243" s="251" t="s">
        <v>2089</v>
      </c>
      <c r="L243" s="266">
        <v>4.5199999999999997E-2</v>
      </c>
    </row>
    <row r="244" spans="1:12">
      <c r="A244" s="236" t="s">
        <v>1155</v>
      </c>
      <c r="B244" s="255">
        <v>6.3E-2</v>
      </c>
      <c r="C244" s="237" t="s">
        <v>3021</v>
      </c>
      <c r="D244" s="278">
        <v>4.5400000000000003E-2</v>
      </c>
      <c r="I244" s="265" t="s">
        <v>720</v>
      </c>
      <c r="J244" s="249">
        <v>7.3999999999999996E-2</v>
      </c>
      <c r="K244" s="251" t="s">
        <v>3022</v>
      </c>
      <c r="L244" s="266">
        <v>4.5400000000000003E-2</v>
      </c>
    </row>
    <row r="245" spans="1:12">
      <c r="A245" s="236" t="s">
        <v>1153</v>
      </c>
      <c r="B245" s="255">
        <v>0.35699999999999998</v>
      </c>
      <c r="C245" s="237" t="s">
        <v>3023</v>
      </c>
      <c r="D245" s="278">
        <v>4.9399999999999999E-2</v>
      </c>
      <c r="I245" s="265" t="s">
        <v>1027</v>
      </c>
      <c r="J245" s="249">
        <v>8.9999999999999993E-3</v>
      </c>
      <c r="K245" s="251" t="s">
        <v>3024</v>
      </c>
      <c r="L245" s="266">
        <v>4.7399999999999998E-2</v>
      </c>
    </row>
    <row r="246" spans="1:12">
      <c r="A246" s="236" t="s">
        <v>1021</v>
      </c>
      <c r="B246" s="255">
        <v>8.3000000000000004E-2</v>
      </c>
      <c r="C246" s="237" t="s">
        <v>3025</v>
      </c>
      <c r="D246" s="278">
        <v>4.9799999999999997E-2</v>
      </c>
      <c r="I246" s="265" t="s">
        <v>1017</v>
      </c>
      <c r="J246" s="249">
        <v>8.0000000000000002E-3</v>
      </c>
      <c r="K246" s="251" t="s">
        <v>3026</v>
      </c>
      <c r="L246" s="266">
        <v>4.8000000000000001E-2</v>
      </c>
    </row>
    <row r="247" spans="1:12">
      <c r="A247" s="236" t="s">
        <v>566</v>
      </c>
      <c r="B247" s="255">
        <v>0.182</v>
      </c>
      <c r="C247" s="237" t="s">
        <v>3027</v>
      </c>
      <c r="D247" s="278">
        <v>0.05</v>
      </c>
      <c r="I247" s="265" t="s">
        <v>819</v>
      </c>
      <c r="J247" s="249">
        <v>1.2E-2</v>
      </c>
      <c r="K247" s="251" t="s">
        <v>3012</v>
      </c>
      <c r="L247" s="266">
        <v>4.9399999999999999E-2</v>
      </c>
    </row>
    <row r="248" spans="1:12">
      <c r="A248" s="236" t="s">
        <v>591</v>
      </c>
      <c r="B248" s="255">
        <v>0.32100000000000001</v>
      </c>
      <c r="C248" s="237" t="s">
        <v>3028</v>
      </c>
      <c r="D248" s="278">
        <v>5.0200000000000002E-2</v>
      </c>
      <c r="I248" s="265" t="s">
        <v>828</v>
      </c>
      <c r="J248" s="249">
        <v>5.8999999999999997E-2</v>
      </c>
      <c r="K248" s="251" t="s">
        <v>3029</v>
      </c>
      <c r="L248" s="266">
        <v>4.9799999999999997E-2</v>
      </c>
    </row>
    <row r="249" spans="1:12">
      <c r="A249" s="236" t="s">
        <v>1028</v>
      </c>
      <c r="B249" s="255">
        <v>0.59899999999999998</v>
      </c>
      <c r="C249" s="237" t="s">
        <v>3030</v>
      </c>
      <c r="D249" s="278">
        <v>5.0999999999999997E-2</v>
      </c>
      <c r="I249" s="265" t="s">
        <v>601</v>
      </c>
      <c r="J249" s="249">
        <v>3.1E-2</v>
      </c>
      <c r="K249" s="251" t="s">
        <v>3031</v>
      </c>
      <c r="L249" s="266">
        <v>0.05</v>
      </c>
    </row>
    <row r="250" spans="1:12">
      <c r="A250" s="236" t="s">
        <v>807</v>
      </c>
      <c r="B250" s="255">
        <v>0.32600000000000001</v>
      </c>
      <c r="C250" s="237" t="s">
        <v>3032</v>
      </c>
      <c r="D250" s="278">
        <v>5.0999999999999997E-2</v>
      </c>
      <c r="I250" s="265" t="s">
        <v>768</v>
      </c>
      <c r="J250" s="249">
        <v>1.2E-2</v>
      </c>
      <c r="K250" s="251" t="s">
        <v>3012</v>
      </c>
      <c r="L250" s="266">
        <v>5.0200000000000002E-2</v>
      </c>
    </row>
    <row r="251" spans="1:12">
      <c r="A251" s="236" t="s">
        <v>1149</v>
      </c>
      <c r="B251" s="255">
        <v>0.16800000000000001</v>
      </c>
      <c r="C251" s="237" t="s">
        <v>3033</v>
      </c>
      <c r="D251" s="278">
        <v>5.2200000000000003E-2</v>
      </c>
      <c r="I251" s="265" t="s">
        <v>977</v>
      </c>
      <c r="J251" s="249">
        <v>2.1000000000000001E-2</v>
      </c>
      <c r="K251" s="251" t="s">
        <v>3034</v>
      </c>
      <c r="L251" s="266">
        <v>5.0999999999999997E-2</v>
      </c>
    </row>
    <row r="252" spans="1:12">
      <c r="A252" s="236" t="s">
        <v>682</v>
      </c>
      <c r="B252" s="255">
        <v>5.0999999999999997E-2</v>
      </c>
      <c r="C252" s="237" t="s">
        <v>3035</v>
      </c>
      <c r="D252" s="278">
        <v>5.3800000000000001E-2</v>
      </c>
      <c r="I252" s="265" t="s">
        <v>916</v>
      </c>
      <c r="J252" s="249">
        <v>1.6E-2</v>
      </c>
      <c r="K252" s="251" t="s">
        <v>3036</v>
      </c>
      <c r="L252" s="266">
        <v>5.0999999999999997E-2</v>
      </c>
    </row>
    <row r="253" spans="1:12">
      <c r="A253" s="236" t="s">
        <v>707</v>
      </c>
      <c r="B253" s="255">
        <v>0.184</v>
      </c>
      <c r="C253" s="237" t="s">
        <v>3037</v>
      </c>
      <c r="D253" s="278">
        <v>5.4199999999999998E-2</v>
      </c>
      <c r="I253" s="265" t="s">
        <v>682</v>
      </c>
      <c r="J253" s="249">
        <v>0.109</v>
      </c>
      <c r="K253" s="251" t="s">
        <v>3038</v>
      </c>
      <c r="L253" s="266">
        <v>5.3800000000000001E-2</v>
      </c>
    </row>
    <row r="254" spans="1:12">
      <c r="A254" s="236" t="s">
        <v>1192</v>
      </c>
      <c r="B254" s="255">
        <v>0.23799999999999999</v>
      </c>
      <c r="C254" s="237" t="s">
        <v>3039</v>
      </c>
      <c r="D254" s="278">
        <v>5.4399999999999997E-2</v>
      </c>
      <c r="I254" s="265" t="s">
        <v>1200</v>
      </c>
      <c r="J254" s="249">
        <v>2.5000000000000001E-2</v>
      </c>
      <c r="K254" s="251" t="s">
        <v>3040</v>
      </c>
      <c r="L254" s="266">
        <v>5.5199999999999999E-2</v>
      </c>
    </row>
    <row r="255" spans="1:12">
      <c r="A255" s="236" t="s">
        <v>936</v>
      </c>
      <c r="B255" s="255">
        <v>0.48699999999999999</v>
      </c>
      <c r="C255" s="237" t="s">
        <v>3041</v>
      </c>
      <c r="D255" s="278">
        <v>5.9799999999999999E-2</v>
      </c>
      <c r="I255" s="265" t="s">
        <v>716</v>
      </c>
      <c r="J255" s="249">
        <v>1.7000000000000001E-2</v>
      </c>
      <c r="K255" s="251" t="s">
        <v>3042</v>
      </c>
      <c r="L255" s="266">
        <v>6.0400000000000002E-2</v>
      </c>
    </row>
    <row r="256" spans="1:12">
      <c r="A256" s="236" t="s">
        <v>659</v>
      </c>
      <c r="B256" s="255">
        <v>0.24399999999999999</v>
      </c>
      <c r="C256" s="237" t="s">
        <v>3043</v>
      </c>
      <c r="D256" s="278">
        <v>6.0199999999999997E-2</v>
      </c>
      <c r="I256" s="265" t="s">
        <v>1150</v>
      </c>
      <c r="J256" s="249">
        <v>0.08</v>
      </c>
      <c r="K256" s="251" t="s">
        <v>3044</v>
      </c>
      <c r="L256" s="266">
        <v>6.2E-2</v>
      </c>
    </row>
    <row r="257" spans="1:12">
      <c r="A257" s="236" t="s">
        <v>784</v>
      </c>
      <c r="B257" s="255">
        <v>0.29699999999999999</v>
      </c>
      <c r="C257" s="237" t="s">
        <v>3045</v>
      </c>
      <c r="D257" s="278">
        <v>6.0400000000000002E-2</v>
      </c>
      <c r="I257" s="265" t="s">
        <v>1082</v>
      </c>
      <c r="J257" s="249">
        <v>2.1000000000000001E-2</v>
      </c>
      <c r="K257" s="251" t="s">
        <v>3046</v>
      </c>
      <c r="L257" s="266">
        <v>6.2600000000000003E-2</v>
      </c>
    </row>
    <row r="258" spans="1:12">
      <c r="A258" s="236" t="s">
        <v>1049</v>
      </c>
      <c r="B258" s="255">
        <v>0.14799999999999999</v>
      </c>
      <c r="C258" s="237" t="s">
        <v>3047</v>
      </c>
      <c r="D258" s="278">
        <v>6.3399999999999998E-2</v>
      </c>
      <c r="I258" s="265" t="s">
        <v>1026</v>
      </c>
      <c r="J258" s="249">
        <v>8.9999999999999993E-3</v>
      </c>
      <c r="K258" s="251" t="s">
        <v>3024</v>
      </c>
      <c r="L258" s="266">
        <v>6.2799999999999995E-2</v>
      </c>
    </row>
    <row r="259" spans="1:12">
      <c r="A259" s="236" t="s">
        <v>794</v>
      </c>
      <c r="B259" s="255">
        <v>0.216</v>
      </c>
      <c r="C259" s="237" t="s">
        <v>3048</v>
      </c>
      <c r="D259" s="278">
        <v>6.3799999999999996E-2</v>
      </c>
      <c r="I259" s="265" t="s">
        <v>602</v>
      </c>
      <c r="J259" s="249">
        <v>3.1E-2</v>
      </c>
      <c r="K259" s="251" t="s">
        <v>3049</v>
      </c>
      <c r="L259" s="266">
        <v>6.3399999999999998E-2</v>
      </c>
    </row>
    <row r="260" spans="1:12">
      <c r="A260" s="236" t="s">
        <v>777</v>
      </c>
      <c r="B260" s="255">
        <v>9.6000000000000002E-2</v>
      </c>
      <c r="C260" s="237" t="s">
        <v>3050</v>
      </c>
      <c r="D260" s="278">
        <v>7.0599999999999996E-2</v>
      </c>
      <c r="I260" s="265" t="s">
        <v>689</v>
      </c>
      <c r="J260" s="249">
        <v>0.02</v>
      </c>
      <c r="K260" s="251" t="s">
        <v>3051</v>
      </c>
      <c r="L260" s="266">
        <v>6.3799999999999996E-2</v>
      </c>
    </row>
    <row r="261" spans="1:12">
      <c r="A261" s="236" t="s">
        <v>876</v>
      </c>
      <c r="B261" s="255">
        <v>0.27100000000000002</v>
      </c>
      <c r="C261" s="237" t="s">
        <v>3052</v>
      </c>
      <c r="D261" s="278">
        <v>7.1800000000000003E-2</v>
      </c>
      <c r="I261" s="265" t="s">
        <v>1193</v>
      </c>
      <c r="J261" s="249">
        <v>1.4E-2</v>
      </c>
      <c r="K261" s="251" t="s">
        <v>3053</v>
      </c>
      <c r="L261" s="266">
        <v>6.5199999999999994E-2</v>
      </c>
    </row>
    <row r="262" spans="1:12">
      <c r="A262" s="236" t="s">
        <v>1325</v>
      </c>
      <c r="B262" s="255">
        <v>7.5999999999999998E-2</v>
      </c>
      <c r="C262" s="237" t="s">
        <v>3054</v>
      </c>
      <c r="D262" s="278">
        <v>7.3200000000000001E-2</v>
      </c>
      <c r="I262" s="265" t="s">
        <v>1191</v>
      </c>
      <c r="J262" s="249">
        <v>1.9E-2</v>
      </c>
      <c r="K262" s="251" t="s">
        <v>3055</v>
      </c>
      <c r="L262" s="266">
        <v>7.0400000000000004E-2</v>
      </c>
    </row>
    <row r="263" spans="1:12">
      <c r="A263" s="236" t="s">
        <v>1329</v>
      </c>
      <c r="B263" s="255">
        <v>0.21</v>
      </c>
      <c r="C263" s="237" t="s">
        <v>3056</v>
      </c>
      <c r="D263" s="278">
        <v>7.3999999999999996E-2</v>
      </c>
      <c r="I263" s="265" t="s">
        <v>674</v>
      </c>
      <c r="J263" s="249">
        <v>4.1000000000000002E-2</v>
      </c>
      <c r="K263" s="251" t="s">
        <v>3057</v>
      </c>
      <c r="L263" s="266">
        <v>7.0599999999999996E-2</v>
      </c>
    </row>
    <row r="264" spans="1:12">
      <c r="A264" s="236" t="s">
        <v>1150</v>
      </c>
      <c r="B264" s="255">
        <v>5.6000000000000001E-2</v>
      </c>
      <c r="C264" s="237" t="s">
        <v>3058</v>
      </c>
      <c r="D264" s="278">
        <v>7.5200000000000003E-2</v>
      </c>
      <c r="I264" s="265" t="s">
        <v>1347</v>
      </c>
      <c r="J264" s="249">
        <v>5.0999999999999997E-2</v>
      </c>
      <c r="K264" s="251" t="s">
        <v>3059</v>
      </c>
      <c r="L264" s="266">
        <v>7.6399999999999996E-2</v>
      </c>
    </row>
    <row r="265" spans="1:12">
      <c r="A265" s="236" t="s">
        <v>1415</v>
      </c>
      <c r="B265" s="255">
        <v>0.33200000000000002</v>
      </c>
      <c r="C265" s="237" t="s">
        <v>3060</v>
      </c>
      <c r="D265" s="278">
        <v>7.8200000000000006E-2</v>
      </c>
      <c r="I265" s="265" t="s">
        <v>782</v>
      </c>
      <c r="J265" s="249">
        <v>1.0999999999999999E-2</v>
      </c>
      <c r="K265" s="251" t="s">
        <v>3061</v>
      </c>
      <c r="L265" s="266">
        <v>7.8200000000000006E-2</v>
      </c>
    </row>
    <row r="266" spans="1:12">
      <c r="A266" s="236" t="s">
        <v>609</v>
      </c>
      <c r="B266" s="255">
        <v>0.10100000000000001</v>
      </c>
      <c r="C266" s="237" t="s">
        <v>3062</v>
      </c>
      <c r="D266" s="278">
        <v>8.2199999999999995E-2</v>
      </c>
      <c r="I266" s="265" t="s">
        <v>672</v>
      </c>
      <c r="J266" s="249">
        <v>1.4E-2</v>
      </c>
      <c r="K266" s="251" t="s">
        <v>3063</v>
      </c>
      <c r="L266" s="266">
        <v>8.48E-2</v>
      </c>
    </row>
    <row r="267" spans="1:12">
      <c r="A267" s="236" t="s">
        <v>1195</v>
      </c>
      <c r="B267" s="255">
        <v>0.5</v>
      </c>
      <c r="C267" s="237" t="s">
        <v>3064</v>
      </c>
      <c r="D267" s="278">
        <v>8.48E-2</v>
      </c>
      <c r="I267" s="265" t="s">
        <v>695</v>
      </c>
      <c r="J267" s="249">
        <v>8.0000000000000002E-3</v>
      </c>
      <c r="K267" s="251" t="s">
        <v>3065</v>
      </c>
      <c r="L267" s="266">
        <v>8.48E-2</v>
      </c>
    </row>
    <row r="268" spans="1:12">
      <c r="A268" s="236" t="s">
        <v>1200</v>
      </c>
      <c r="B268" s="255">
        <v>0.27100000000000002</v>
      </c>
      <c r="C268" s="237" t="s">
        <v>3066</v>
      </c>
      <c r="D268" s="278">
        <v>8.48E-2</v>
      </c>
      <c r="I268" s="265" t="s">
        <v>1022</v>
      </c>
      <c r="J268" s="249">
        <v>4.3999999999999997E-2</v>
      </c>
      <c r="K268" s="251" t="s">
        <v>3067</v>
      </c>
      <c r="L268" s="266">
        <v>8.7800000000000003E-2</v>
      </c>
    </row>
    <row r="269" spans="1:12">
      <c r="A269" s="236" t="s">
        <v>604</v>
      </c>
      <c r="B269" s="255">
        <v>9.5000000000000001E-2</v>
      </c>
      <c r="C269" s="237" t="s">
        <v>3068</v>
      </c>
      <c r="D269" s="278">
        <v>9.3600000000000003E-2</v>
      </c>
      <c r="I269" s="265" t="s">
        <v>764</v>
      </c>
      <c r="J269" s="249">
        <v>3.3000000000000002E-2</v>
      </c>
      <c r="K269" s="251" t="s">
        <v>3069</v>
      </c>
      <c r="L269" s="266">
        <v>9.3600000000000003E-2</v>
      </c>
    </row>
    <row r="270" spans="1:12">
      <c r="A270" s="236" t="s">
        <v>641</v>
      </c>
      <c r="B270" s="255">
        <v>0.40100000000000002</v>
      </c>
      <c r="C270" s="237" t="s">
        <v>3070</v>
      </c>
      <c r="D270" s="278">
        <v>9.5399999999999999E-2</v>
      </c>
      <c r="I270" s="265" t="s">
        <v>827</v>
      </c>
      <c r="J270" s="249">
        <v>0.01</v>
      </c>
      <c r="K270" s="251" t="s">
        <v>3071</v>
      </c>
      <c r="L270" s="266">
        <v>9.5399999999999999E-2</v>
      </c>
    </row>
    <row r="271" spans="1:12">
      <c r="A271" s="236" t="s">
        <v>759</v>
      </c>
      <c r="B271" s="255">
        <v>0.13400000000000001</v>
      </c>
      <c r="C271" s="237" t="s">
        <v>3072</v>
      </c>
      <c r="D271" s="278">
        <v>9.8599999999999993E-2</v>
      </c>
      <c r="I271" s="265" t="s">
        <v>1011</v>
      </c>
      <c r="J271" s="249">
        <v>1.6E-2</v>
      </c>
      <c r="K271" s="251" t="s">
        <v>3073</v>
      </c>
      <c r="L271" s="266">
        <v>9.5799999999999996E-2</v>
      </c>
    </row>
    <row r="272" spans="1:12">
      <c r="A272" s="236" t="s">
        <v>722</v>
      </c>
      <c r="B272" s="255">
        <v>0.51900000000000002</v>
      </c>
      <c r="C272" s="237" t="s">
        <v>3074</v>
      </c>
      <c r="D272" s="278">
        <v>0.10100000000000001</v>
      </c>
      <c r="I272" s="265" t="s">
        <v>549</v>
      </c>
      <c r="J272" s="249">
        <v>2.1999999999999999E-2</v>
      </c>
      <c r="K272" s="251" t="s">
        <v>3075</v>
      </c>
      <c r="L272" s="266">
        <v>9.8599999999999993E-2</v>
      </c>
    </row>
    <row r="273" spans="1:12">
      <c r="A273" s="236" t="s">
        <v>1336</v>
      </c>
      <c r="B273" s="255">
        <v>0.217</v>
      </c>
      <c r="C273" s="237" t="s">
        <v>3076</v>
      </c>
      <c r="D273" s="278">
        <v>0.105</v>
      </c>
      <c r="I273" s="265" t="s">
        <v>791</v>
      </c>
      <c r="J273" s="249">
        <v>7.0000000000000001E-3</v>
      </c>
      <c r="K273" s="251" t="s">
        <v>3077</v>
      </c>
      <c r="L273" s="266">
        <v>0.10100000000000001</v>
      </c>
    </row>
    <row r="274" spans="1:12">
      <c r="A274" s="236" t="s">
        <v>749</v>
      </c>
      <c r="B274" s="255">
        <v>0.17699999999999999</v>
      </c>
      <c r="C274" s="237" t="s">
        <v>3078</v>
      </c>
      <c r="D274" s="278">
        <v>0.107</v>
      </c>
      <c r="I274" s="265" t="s">
        <v>807</v>
      </c>
      <c r="J274" s="249">
        <v>0.02</v>
      </c>
      <c r="K274" s="251" t="s">
        <v>3079</v>
      </c>
      <c r="L274" s="266">
        <v>0.107</v>
      </c>
    </row>
    <row r="275" spans="1:12">
      <c r="A275" s="236" t="s">
        <v>601</v>
      </c>
      <c r="B275" s="255">
        <v>0.33500000000000002</v>
      </c>
      <c r="C275" s="237" t="s">
        <v>3080</v>
      </c>
      <c r="D275" s="278">
        <v>0.11600000000000001</v>
      </c>
      <c r="I275" s="265" t="s">
        <v>593</v>
      </c>
      <c r="J275" s="249">
        <v>9.2999999999999999E-2</v>
      </c>
      <c r="K275" s="251" t="s">
        <v>3081</v>
      </c>
      <c r="L275" s="266">
        <v>0.11600000000000001</v>
      </c>
    </row>
    <row r="276" spans="1:12">
      <c r="A276" s="236" t="s">
        <v>593</v>
      </c>
      <c r="B276" s="255">
        <v>4.4999999999999998E-2</v>
      </c>
      <c r="C276" s="237" t="s">
        <v>1870</v>
      </c>
      <c r="D276" s="278">
        <v>0.11600000000000001</v>
      </c>
      <c r="I276" s="265" t="s">
        <v>1012</v>
      </c>
      <c r="J276" s="249">
        <v>0.01</v>
      </c>
      <c r="K276" s="251" t="s">
        <v>3082</v>
      </c>
      <c r="L276" s="266">
        <v>0.11799999999999999</v>
      </c>
    </row>
    <row r="277" spans="1:12">
      <c r="A277" s="236" t="s">
        <v>1194</v>
      </c>
      <c r="B277" s="255">
        <v>0.373</v>
      </c>
      <c r="C277" s="237" t="s">
        <v>3083</v>
      </c>
      <c r="D277" s="278">
        <v>0.123</v>
      </c>
      <c r="I277" s="265" t="s">
        <v>1410</v>
      </c>
      <c r="J277" s="249">
        <v>8.0000000000000002E-3</v>
      </c>
      <c r="K277" s="251" t="s">
        <v>3084</v>
      </c>
      <c r="L277" s="266">
        <v>0.129</v>
      </c>
    </row>
    <row r="278" spans="1:12">
      <c r="A278" s="236" t="s">
        <v>1139</v>
      </c>
      <c r="B278" s="255">
        <v>0.33800000000000002</v>
      </c>
      <c r="C278" s="237" t="s">
        <v>3085</v>
      </c>
      <c r="D278" s="278">
        <v>0.128</v>
      </c>
      <c r="I278" s="265" t="s">
        <v>719</v>
      </c>
      <c r="J278" s="249">
        <v>2.4E-2</v>
      </c>
      <c r="K278" s="251" t="s">
        <v>3086</v>
      </c>
      <c r="L278" s="266">
        <v>0.13400000000000001</v>
      </c>
    </row>
    <row r="279" spans="1:12">
      <c r="A279" s="236" t="s">
        <v>578</v>
      </c>
      <c r="B279" s="255">
        <v>0.253</v>
      </c>
      <c r="C279" s="237" t="s">
        <v>3087</v>
      </c>
      <c r="D279" s="278">
        <v>0.13300000000000001</v>
      </c>
      <c r="I279" s="265" t="s">
        <v>1024</v>
      </c>
      <c r="J279" s="249">
        <v>0.01</v>
      </c>
      <c r="K279" s="251" t="s">
        <v>3088</v>
      </c>
      <c r="L279" s="266">
        <v>0.13600000000000001</v>
      </c>
    </row>
    <row r="280" spans="1:12">
      <c r="A280" s="236" t="s">
        <v>692</v>
      </c>
      <c r="B280" s="255">
        <v>0.122</v>
      </c>
      <c r="C280" s="237" t="s">
        <v>3089</v>
      </c>
      <c r="D280" s="278">
        <v>0.13400000000000001</v>
      </c>
      <c r="I280" s="265" t="s">
        <v>1328</v>
      </c>
      <c r="J280" s="249">
        <v>1.2E-2</v>
      </c>
      <c r="K280" s="251" t="s">
        <v>3090</v>
      </c>
      <c r="L280" s="266">
        <v>0.13700000000000001</v>
      </c>
    </row>
    <row r="281" spans="1:12">
      <c r="A281" s="236" t="s">
        <v>1079</v>
      </c>
      <c r="B281" s="255">
        <v>0.40699999999999997</v>
      </c>
      <c r="C281" s="237" t="s">
        <v>3091</v>
      </c>
      <c r="D281" s="278">
        <v>0.14199999999999999</v>
      </c>
      <c r="I281" s="265" t="s">
        <v>612</v>
      </c>
      <c r="J281" s="249">
        <v>2.5999999999999999E-2</v>
      </c>
      <c r="K281" s="251" t="s">
        <v>3092</v>
      </c>
      <c r="L281" s="266">
        <v>0.14299999999999999</v>
      </c>
    </row>
    <row r="282" spans="1:12">
      <c r="A282" s="236" t="s">
        <v>1009</v>
      </c>
      <c r="B282" s="255">
        <v>0.25600000000000001</v>
      </c>
      <c r="C282" s="237" t="s">
        <v>3093</v>
      </c>
      <c r="D282" s="278">
        <v>0.14299999999999999</v>
      </c>
      <c r="I282" s="265" t="s">
        <v>877</v>
      </c>
      <c r="J282" s="249">
        <v>1.0999999999999999E-2</v>
      </c>
      <c r="K282" s="251" t="s">
        <v>3094</v>
      </c>
      <c r="L282" s="266">
        <v>0.14299999999999999</v>
      </c>
    </row>
    <row r="283" spans="1:12">
      <c r="A283" s="236" t="s">
        <v>764</v>
      </c>
      <c r="B283" s="255">
        <v>0.11600000000000001</v>
      </c>
      <c r="C283" s="237" t="s">
        <v>3095</v>
      </c>
      <c r="D283" s="278">
        <v>0.14299999999999999</v>
      </c>
      <c r="I283" s="265" t="s">
        <v>919</v>
      </c>
      <c r="J283" s="249">
        <v>0.02</v>
      </c>
      <c r="K283" s="251" t="s">
        <v>3096</v>
      </c>
      <c r="L283" s="266">
        <v>0.14399999999999999</v>
      </c>
    </row>
    <row r="284" spans="1:12">
      <c r="A284" s="236" t="s">
        <v>1120</v>
      </c>
      <c r="B284" s="255">
        <v>0.09</v>
      </c>
      <c r="C284" s="237" t="s">
        <v>3097</v>
      </c>
      <c r="D284" s="278">
        <v>0.14299999999999999</v>
      </c>
      <c r="I284" s="265" t="s">
        <v>1079</v>
      </c>
      <c r="J284" s="249">
        <v>1.4999999999999999E-2</v>
      </c>
      <c r="K284" s="251" t="s">
        <v>3098</v>
      </c>
      <c r="L284" s="266">
        <v>0.14499999999999999</v>
      </c>
    </row>
    <row r="285" spans="1:12">
      <c r="A285" s="236" t="s">
        <v>1071</v>
      </c>
      <c r="B285" s="255">
        <v>0.115</v>
      </c>
      <c r="C285" s="237" t="s">
        <v>3099</v>
      </c>
      <c r="D285" s="278">
        <v>0.14399999999999999</v>
      </c>
      <c r="I285" s="265" t="s">
        <v>693</v>
      </c>
      <c r="J285" s="249">
        <v>7.0000000000000001E-3</v>
      </c>
      <c r="K285" s="251" t="s">
        <v>3100</v>
      </c>
      <c r="L285" s="266">
        <v>0.14499999999999999</v>
      </c>
    </row>
    <row r="286" spans="1:12">
      <c r="A286" s="236" t="s">
        <v>912</v>
      </c>
      <c r="B286" s="255">
        <v>0.376</v>
      </c>
      <c r="C286" s="237" t="s">
        <v>3101</v>
      </c>
      <c r="D286" s="278">
        <v>0.14499999999999999</v>
      </c>
      <c r="I286" s="265" t="s">
        <v>1095</v>
      </c>
      <c r="J286" s="249">
        <v>1.2999999999999999E-2</v>
      </c>
      <c r="K286" s="251" t="s">
        <v>3102</v>
      </c>
      <c r="L286" s="266">
        <v>0.14799999999999999</v>
      </c>
    </row>
    <row r="287" spans="1:12">
      <c r="A287" s="236" t="s">
        <v>1050</v>
      </c>
      <c r="B287" s="255">
        <v>0.22500000000000001</v>
      </c>
      <c r="C287" s="237" t="s">
        <v>3103</v>
      </c>
      <c r="D287" s="278">
        <v>0.14599999999999999</v>
      </c>
      <c r="I287" s="265" t="s">
        <v>1018</v>
      </c>
      <c r="J287" s="249">
        <v>7.0000000000000001E-3</v>
      </c>
      <c r="K287" s="251" t="s">
        <v>3104</v>
      </c>
      <c r="L287" s="266">
        <v>0.14799999999999999</v>
      </c>
    </row>
    <row r="288" spans="1:12">
      <c r="A288" s="236" t="s">
        <v>937</v>
      </c>
      <c r="B288" s="255">
        <v>8.2000000000000003E-2</v>
      </c>
      <c r="C288" s="237" t="s">
        <v>3105</v>
      </c>
      <c r="D288" s="278">
        <v>0.14899999999999999</v>
      </c>
      <c r="I288" s="265" t="s">
        <v>1021</v>
      </c>
      <c r="J288" s="249">
        <v>1.2999999999999999E-2</v>
      </c>
      <c r="K288" s="251" t="s">
        <v>3106</v>
      </c>
      <c r="L288" s="266">
        <v>0.14899999999999999</v>
      </c>
    </row>
    <row r="289" spans="1:12">
      <c r="A289" s="236" t="s">
        <v>830</v>
      </c>
      <c r="B289" s="255">
        <v>0.188</v>
      </c>
      <c r="C289" s="237" t="s">
        <v>3107</v>
      </c>
      <c r="D289" s="278">
        <v>0.15</v>
      </c>
      <c r="I289" s="265" t="s">
        <v>1060</v>
      </c>
      <c r="J289" s="249">
        <v>2.9000000000000001E-2</v>
      </c>
      <c r="K289" s="251" t="s">
        <v>3108</v>
      </c>
      <c r="L289" s="266">
        <v>0.15</v>
      </c>
    </row>
    <row r="290" spans="1:12">
      <c r="A290" s="236" t="s">
        <v>1015</v>
      </c>
      <c r="B290" s="255">
        <v>0.216</v>
      </c>
      <c r="C290" s="237" t="s">
        <v>3109</v>
      </c>
      <c r="D290" s="278">
        <v>0.153</v>
      </c>
      <c r="I290" s="265" t="s">
        <v>1057</v>
      </c>
      <c r="J290" s="249">
        <v>0.03</v>
      </c>
      <c r="K290" s="251" t="s">
        <v>3110</v>
      </c>
      <c r="L290" s="266">
        <v>0.151</v>
      </c>
    </row>
    <row r="291" spans="1:12">
      <c r="A291" s="236" t="s">
        <v>600</v>
      </c>
      <c r="B291" s="255">
        <v>0.23499999999999999</v>
      </c>
      <c r="C291" s="237" t="s">
        <v>3111</v>
      </c>
      <c r="D291" s="278">
        <v>0.156</v>
      </c>
      <c r="I291" s="265" t="s">
        <v>1183</v>
      </c>
      <c r="J291" s="249">
        <v>1.2E-2</v>
      </c>
      <c r="K291" s="251" t="s">
        <v>3090</v>
      </c>
      <c r="L291" s="266">
        <v>0.153</v>
      </c>
    </row>
    <row r="292" spans="1:12">
      <c r="A292" s="236" t="s">
        <v>719</v>
      </c>
      <c r="B292" s="255">
        <v>0.14499999999999999</v>
      </c>
      <c r="C292" s="237" t="s">
        <v>3112</v>
      </c>
      <c r="D292" s="278">
        <v>0.156</v>
      </c>
      <c r="I292" s="265" t="s">
        <v>794</v>
      </c>
      <c r="J292" s="249">
        <v>2.1999999999999999E-2</v>
      </c>
      <c r="K292" s="251" t="s">
        <v>3113</v>
      </c>
      <c r="L292" s="266">
        <v>0.156</v>
      </c>
    </row>
    <row r="293" spans="1:12">
      <c r="A293" s="236" t="s">
        <v>575</v>
      </c>
      <c r="B293" s="255">
        <v>0.27500000000000002</v>
      </c>
      <c r="C293" s="237" t="s">
        <v>3114</v>
      </c>
      <c r="D293" s="278">
        <v>0.16400000000000001</v>
      </c>
      <c r="I293" s="265" t="s">
        <v>718</v>
      </c>
      <c r="J293" s="249">
        <v>2.1000000000000001E-2</v>
      </c>
      <c r="K293" s="251" t="s">
        <v>3115</v>
      </c>
      <c r="L293" s="266">
        <v>0.16400000000000001</v>
      </c>
    </row>
    <row r="294" spans="1:12">
      <c r="A294" s="236" t="s">
        <v>1069</v>
      </c>
      <c r="B294" s="255">
        <v>0.10299999999999999</v>
      </c>
      <c r="C294" s="237" t="s">
        <v>3116</v>
      </c>
      <c r="D294" s="278">
        <v>0.16400000000000001</v>
      </c>
      <c r="I294" s="265" t="s">
        <v>896</v>
      </c>
      <c r="J294" s="249">
        <v>8.9999999999999993E-3</v>
      </c>
      <c r="K294" s="251" t="s">
        <v>3117</v>
      </c>
      <c r="L294" s="266">
        <v>0.16400000000000001</v>
      </c>
    </row>
    <row r="295" spans="1:12">
      <c r="A295" s="236" t="s">
        <v>929</v>
      </c>
      <c r="B295" s="255">
        <v>2.9000000000000001E-2</v>
      </c>
      <c r="C295" s="237" t="s">
        <v>3118</v>
      </c>
      <c r="D295" s="278">
        <v>0.16500000000000001</v>
      </c>
      <c r="I295" s="265" t="s">
        <v>1120</v>
      </c>
      <c r="J295" s="249">
        <v>2.7E-2</v>
      </c>
      <c r="K295" s="251" t="s">
        <v>3119</v>
      </c>
      <c r="L295" s="266">
        <v>0.17199999999999999</v>
      </c>
    </row>
    <row r="296" spans="1:12">
      <c r="A296" s="236" t="s">
        <v>919</v>
      </c>
      <c r="B296" s="255">
        <v>0.123</v>
      </c>
      <c r="C296" s="237" t="s">
        <v>3120</v>
      </c>
      <c r="D296" s="278">
        <v>0.17</v>
      </c>
      <c r="I296" s="265" t="s">
        <v>1198</v>
      </c>
      <c r="J296" s="249">
        <v>1.7000000000000001E-2</v>
      </c>
      <c r="K296" s="251" t="s">
        <v>3121</v>
      </c>
      <c r="L296" s="266">
        <v>0.17299999999999999</v>
      </c>
    </row>
    <row r="297" spans="1:12">
      <c r="A297" s="236" t="s">
        <v>813</v>
      </c>
      <c r="B297" s="255">
        <v>0.14899999999999999</v>
      </c>
      <c r="C297" s="237" t="s">
        <v>3122</v>
      </c>
      <c r="D297" s="278">
        <v>0.17100000000000001</v>
      </c>
      <c r="I297" s="265" t="s">
        <v>1192</v>
      </c>
      <c r="J297" s="249">
        <v>1.4E-2</v>
      </c>
      <c r="K297" s="251" t="s">
        <v>3123</v>
      </c>
      <c r="L297" s="266">
        <v>0.17799999999999999</v>
      </c>
    </row>
    <row r="298" spans="1:12">
      <c r="A298" s="236" t="s">
        <v>1331</v>
      </c>
      <c r="B298" s="255">
        <v>7.9000000000000001E-2</v>
      </c>
      <c r="C298" s="237" t="s">
        <v>3124</v>
      </c>
      <c r="D298" s="278">
        <v>0.17399999999999999</v>
      </c>
      <c r="I298" s="265" t="s">
        <v>787</v>
      </c>
      <c r="J298" s="249">
        <v>7.0000000000000001E-3</v>
      </c>
      <c r="K298" s="251" t="s">
        <v>3125</v>
      </c>
      <c r="L298" s="266">
        <v>0.185</v>
      </c>
    </row>
    <row r="299" spans="1:12">
      <c r="A299" s="236" t="s">
        <v>817</v>
      </c>
      <c r="B299" s="255">
        <v>0.34899999999999998</v>
      </c>
      <c r="C299" s="237" t="s">
        <v>3126</v>
      </c>
      <c r="D299" s="278">
        <v>0.185</v>
      </c>
      <c r="I299" s="265" t="s">
        <v>614</v>
      </c>
      <c r="J299" s="249">
        <v>2.4E-2</v>
      </c>
      <c r="K299" s="251" t="s">
        <v>3127</v>
      </c>
      <c r="L299" s="266">
        <v>0.193</v>
      </c>
    </row>
    <row r="300" spans="1:12">
      <c r="A300" s="236" t="s">
        <v>1125</v>
      </c>
      <c r="B300" s="255">
        <v>9.7000000000000003E-2</v>
      </c>
      <c r="C300" s="237" t="s">
        <v>3128</v>
      </c>
      <c r="D300" s="278">
        <v>0.193</v>
      </c>
      <c r="I300" s="265" t="s">
        <v>920</v>
      </c>
      <c r="J300" s="249">
        <v>1.7000000000000001E-2</v>
      </c>
      <c r="K300" s="251" t="s">
        <v>3129</v>
      </c>
      <c r="L300" s="266">
        <v>0.19400000000000001</v>
      </c>
    </row>
    <row r="301" spans="1:12">
      <c r="A301" s="236" t="s">
        <v>1145</v>
      </c>
      <c r="B301" s="255">
        <v>0.109</v>
      </c>
      <c r="C301" s="237" t="s">
        <v>3130</v>
      </c>
      <c r="D301" s="278">
        <v>0.19400000000000001</v>
      </c>
      <c r="I301" s="265" t="s">
        <v>943</v>
      </c>
      <c r="J301" s="249">
        <v>3.2000000000000001E-2</v>
      </c>
      <c r="K301" s="251" t="s">
        <v>3131</v>
      </c>
      <c r="L301" s="266">
        <v>0.19900000000000001</v>
      </c>
    </row>
    <row r="302" spans="1:12">
      <c r="A302" s="236" t="s">
        <v>720</v>
      </c>
      <c r="B302" s="255">
        <v>6.6000000000000003E-2</v>
      </c>
      <c r="C302" s="237" t="s">
        <v>3132</v>
      </c>
      <c r="D302" s="278">
        <v>0.19800000000000001</v>
      </c>
      <c r="I302" s="265" t="s">
        <v>1242</v>
      </c>
      <c r="J302" s="249">
        <v>7.0000000000000001E-3</v>
      </c>
      <c r="K302" s="251" t="s">
        <v>3133</v>
      </c>
      <c r="L302" s="266">
        <v>0.20399999999999999</v>
      </c>
    </row>
    <row r="303" spans="1:12">
      <c r="A303" s="236" t="s">
        <v>685</v>
      </c>
      <c r="B303" s="255">
        <v>0.30399999999999999</v>
      </c>
      <c r="C303" s="237" t="s">
        <v>3134</v>
      </c>
      <c r="D303" s="278">
        <v>0.19900000000000001</v>
      </c>
      <c r="I303" s="265" t="s">
        <v>1204</v>
      </c>
      <c r="J303" s="249">
        <v>1.7999999999999999E-2</v>
      </c>
      <c r="K303" s="251" t="s">
        <v>3135</v>
      </c>
      <c r="L303" s="266">
        <v>0.20699999999999999</v>
      </c>
    </row>
    <row r="304" spans="1:12">
      <c r="A304" s="236" t="s">
        <v>1182</v>
      </c>
      <c r="B304" s="255">
        <v>0.254</v>
      </c>
      <c r="C304" s="237" t="s">
        <v>3136</v>
      </c>
      <c r="D304" s="278">
        <v>0.21099999999999999</v>
      </c>
      <c r="I304" s="265" t="s">
        <v>767</v>
      </c>
      <c r="J304" s="249">
        <v>7.0000000000000001E-3</v>
      </c>
      <c r="K304" s="251" t="s">
        <v>3137</v>
      </c>
      <c r="L304" s="266">
        <v>0.21099999999999999</v>
      </c>
    </row>
    <row r="305" spans="1:12">
      <c r="A305" s="236" t="s">
        <v>1276</v>
      </c>
      <c r="B305" s="255">
        <v>0.183</v>
      </c>
      <c r="C305" s="237" t="s">
        <v>3138</v>
      </c>
      <c r="D305" s="278">
        <v>0.217</v>
      </c>
      <c r="I305" s="265" t="s">
        <v>981</v>
      </c>
      <c r="J305" s="249">
        <v>0.03</v>
      </c>
      <c r="K305" s="251" t="s">
        <v>3139</v>
      </c>
      <c r="L305" s="266">
        <v>0.219</v>
      </c>
    </row>
    <row r="306" spans="1:12">
      <c r="A306" s="236" t="s">
        <v>1441</v>
      </c>
      <c r="B306" s="255">
        <v>0.11799999999999999</v>
      </c>
      <c r="C306" s="237" t="s">
        <v>3140</v>
      </c>
      <c r="D306" s="278">
        <v>0.219</v>
      </c>
      <c r="I306" s="265" t="s">
        <v>1139</v>
      </c>
      <c r="J306" s="249">
        <v>1.0999999999999999E-2</v>
      </c>
      <c r="K306" s="251" t="s">
        <v>3141</v>
      </c>
      <c r="L306" s="266">
        <v>0.224</v>
      </c>
    </row>
    <row r="307" spans="1:12">
      <c r="A307" s="236" t="s">
        <v>750</v>
      </c>
      <c r="B307" s="255">
        <v>0.29499999999999998</v>
      </c>
      <c r="C307" s="237" t="s">
        <v>3142</v>
      </c>
      <c r="D307" s="278">
        <v>0.223</v>
      </c>
      <c r="I307" s="265" t="s">
        <v>879</v>
      </c>
      <c r="J307" s="249">
        <v>8.9999999999999993E-3</v>
      </c>
      <c r="K307" s="251" t="s">
        <v>3143</v>
      </c>
      <c r="L307" s="266">
        <v>0.224</v>
      </c>
    </row>
    <row r="308" spans="1:12">
      <c r="A308" s="236" t="s">
        <v>610</v>
      </c>
      <c r="B308" s="255">
        <v>0.218</v>
      </c>
      <c r="C308" s="237" t="s">
        <v>3144</v>
      </c>
      <c r="D308" s="278">
        <v>0.224</v>
      </c>
      <c r="I308" s="265" t="s">
        <v>1252</v>
      </c>
      <c r="J308" s="249">
        <v>7.0000000000000001E-3</v>
      </c>
      <c r="K308" s="251" t="s">
        <v>3145</v>
      </c>
      <c r="L308" s="266">
        <v>0.22800000000000001</v>
      </c>
    </row>
    <row r="309" spans="1:12">
      <c r="A309" s="236" t="s">
        <v>1180</v>
      </c>
      <c r="B309" s="255">
        <v>8.6999999999999994E-2</v>
      </c>
      <c r="C309" s="237" t="s">
        <v>3146</v>
      </c>
      <c r="D309" s="278">
        <v>0.22700000000000001</v>
      </c>
      <c r="I309" s="265" t="s">
        <v>1241</v>
      </c>
      <c r="J309" s="249">
        <v>8.0000000000000002E-3</v>
      </c>
      <c r="K309" s="251" t="s">
        <v>3147</v>
      </c>
      <c r="L309" s="266">
        <v>0.23100000000000001</v>
      </c>
    </row>
    <row r="310" spans="1:12">
      <c r="A310" s="236" t="s">
        <v>1004</v>
      </c>
      <c r="B310" s="255">
        <v>0.126</v>
      </c>
      <c r="C310" s="237" t="s">
        <v>3148</v>
      </c>
      <c r="D310" s="278">
        <v>0.23200000000000001</v>
      </c>
      <c r="I310" s="265" t="s">
        <v>714</v>
      </c>
      <c r="J310" s="249">
        <v>1.4999999999999999E-2</v>
      </c>
      <c r="K310" s="251" t="s">
        <v>3149</v>
      </c>
      <c r="L310" s="266">
        <v>0.23200000000000001</v>
      </c>
    </row>
    <row r="311" spans="1:12">
      <c r="A311" s="236" t="s">
        <v>1161</v>
      </c>
      <c r="B311" s="255">
        <v>0.13100000000000001</v>
      </c>
      <c r="C311" s="237" t="s">
        <v>3150</v>
      </c>
      <c r="D311" s="278">
        <v>0.23499999999999999</v>
      </c>
      <c r="I311" s="265" t="s">
        <v>1069</v>
      </c>
      <c r="J311" s="249">
        <v>0.02</v>
      </c>
      <c r="K311" s="251" t="s">
        <v>3151</v>
      </c>
      <c r="L311" s="266">
        <v>0.23300000000000001</v>
      </c>
    </row>
    <row r="312" spans="1:12">
      <c r="A312" s="236" t="s">
        <v>602</v>
      </c>
      <c r="B312" s="255">
        <v>0.23699999999999999</v>
      </c>
      <c r="C312" s="237" t="s">
        <v>3152</v>
      </c>
      <c r="D312" s="278">
        <v>0.23599999999999999</v>
      </c>
      <c r="I312" s="265" t="s">
        <v>766</v>
      </c>
      <c r="J312" s="249">
        <v>1.7000000000000001E-2</v>
      </c>
      <c r="K312" s="251" t="s">
        <v>3153</v>
      </c>
      <c r="L312" s="266">
        <v>0.23499999999999999</v>
      </c>
    </row>
    <row r="313" spans="1:12">
      <c r="A313" s="236" t="s">
        <v>1119</v>
      </c>
      <c r="B313" s="255">
        <v>6.5000000000000002E-2</v>
      </c>
      <c r="C313" s="237" t="s">
        <v>3154</v>
      </c>
      <c r="D313" s="278">
        <v>0.24</v>
      </c>
      <c r="I313" s="265" t="s">
        <v>1203</v>
      </c>
      <c r="J313" s="249">
        <v>6.0000000000000001E-3</v>
      </c>
      <c r="K313" s="251" t="s">
        <v>3125</v>
      </c>
      <c r="L313" s="266">
        <v>0.251</v>
      </c>
    </row>
    <row r="314" spans="1:12">
      <c r="A314" s="236" t="s">
        <v>1022</v>
      </c>
      <c r="B314" s="255">
        <v>0.12</v>
      </c>
      <c r="C314" s="237" t="s">
        <v>3155</v>
      </c>
      <c r="D314" s="278">
        <v>0.252</v>
      </c>
      <c r="I314" s="265" t="s">
        <v>759</v>
      </c>
      <c r="J314" s="249">
        <v>1.2999999999999999E-2</v>
      </c>
      <c r="K314" s="251" t="s">
        <v>3156</v>
      </c>
      <c r="L314" s="266">
        <v>0.252</v>
      </c>
    </row>
    <row r="315" spans="1:12">
      <c r="A315" s="236" t="s">
        <v>905</v>
      </c>
      <c r="B315" s="255">
        <v>8.3000000000000004E-2</v>
      </c>
      <c r="C315" s="237" t="s">
        <v>3157</v>
      </c>
      <c r="D315" s="278">
        <v>0.25800000000000001</v>
      </c>
      <c r="I315" s="265" t="s">
        <v>604</v>
      </c>
      <c r="J315" s="249">
        <v>2.3E-2</v>
      </c>
      <c r="K315" s="251" t="s">
        <v>3158</v>
      </c>
      <c r="L315" s="266">
        <v>0.25800000000000001</v>
      </c>
    </row>
    <row r="316" spans="1:12">
      <c r="A316" s="236" t="s">
        <v>1037</v>
      </c>
      <c r="B316" s="255">
        <v>0.17199999999999999</v>
      </c>
      <c r="C316" s="237" t="s">
        <v>3159</v>
      </c>
      <c r="D316" s="278">
        <v>0.26300000000000001</v>
      </c>
      <c r="I316" s="265" t="s">
        <v>750</v>
      </c>
      <c r="J316" s="249">
        <v>8.0000000000000002E-3</v>
      </c>
      <c r="K316" s="251" t="s">
        <v>3160</v>
      </c>
      <c r="L316" s="266">
        <v>0.26300000000000001</v>
      </c>
    </row>
    <row r="317" spans="1:12">
      <c r="A317" s="236" t="s">
        <v>920</v>
      </c>
      <c r="B317" s="255">
        <v>0.12</v>
      </c>
      <c r="C317" s="237" t="s">
        <v>3161</v>
      </c>
      <c r="D317" s="278">
        <v>0.26700000000000002</v>
      </c>
      <c r="I317" s="265" t="s">
        <v>814</v>
      </c>
      <c r="J317" s="249">
        <v>1.2999999999999999E-2</v>
      </c>
      <c r="K317" s="251" t="s">
        <v>3162</v>
      </c>
      <c r="L317" s="266">
        <v>0.26700000000000002</v>
      </c>
    </row>
    <row r="318" spans="1:12">
      <c r="A318" s="236" t="s">
        <v>1094</v>
      </c>
      <c r="B318" s="255">
        <v>6.2E-2</v>
      </c>
      <c r="C318" s="237" t="s">
        <v>3163</v>
      </c>
      <c r="D318" s="278">
        <v>0.26700000000000002</v>
      </c>
      <c r="I318" s="265" t="s">
        <v>1119</v>
      </c>
      <c r="J318" s="249">
        <v>2.1999999999999999E-2</v>
      </c>
      <c r="K318" s="251" t="s">
        <v>3164</v>
      </c>
      <c r="L318" s="266">
        <v>0.28000000000000003</v>
      </c>
    </row>
    <row r="319" spans="1:12">
      <c r="A319" s="236" t="s">
        <v>802</v>
      </c>
      <c r="B319" s="255">
        <v>0.25600000000000001</v>
      </c>
      <c r="C319" s="237" t="s">
        <v>3165</v>
      </c>
      <c r="D319" s="278">
        <v>0.27800000000000002</v>
      </c>
      <c r="I319" s="265" t="s">
        <v>1246</v>
      </c>
      <c r="J319" s="249">
        <v>6.0000000000000001E-3</v>
      </c>
      <c r="K319" s="251" t="s">
        <v>3166</v>
      </c>
      <c r="L319" s="266">
        <v>0.29299999999999998</v>
      </c>
    </row>
    <row r="320" spans="1:12">
      <c r="A320" s="236" t="s">
        <v>1102</v>
      </c>
      <c r="B320" s="255">
        <v>0.04</v>
      </c>
      <c r="C320" s="237" t="s">
        <v>3167</v>
      </c>
      <c r="D320" s="278">
        <v>0.27900000000000003</v>
      </c>
      <c r="I320" s="265" t="s">
        <v>1102</v>
      </c>
      <c r="J320" s="249">
        <v>0.04</v>
      </c>
      <c r="K320" s="251" t="s">
        <v>3168</v>
      </c>
      <c r="L320" s="266">
        <v>0.29599999999999999</v>
      </c>
    </row>
    <row r="321" spans="1:12">
      <c r="A321" s="236" t="s">
        <v>1057</v>
      </c>
      <c r="B321" s="255">
        <v>9.0999999999999998E-2</v>
      </c>
      <c r="C321" s="237" t="s">
        <v>3169</v>
      </c>
      <c r="D321" s="278">
        <v>0.28899999999999998</v>
      </c>
      <c r="I321" s="265" t="s">
        <v>1071</v>
      </c>
      <c r="J321" s="249">
        <v>1.4E-2</v>
      </c>
      <c r="K321" s="251" t="s">
        <v>3170</v>
      </c>
      <c r="L321" s="266">
        <v>0.29699999999999999</v>
      </c>
    </row>
    <row r="322" spans="1:12">
      <c r="A322" s="236" t="s">
        <v>552</v>
      </c>
      <c r="B322" s="255">
        <v>0.25700000000000001</v>
      </c>
      <c r="C322" s="237" t="s">
        <v>3171</v>
      </c>
      <c r="D322" s="278">
        <v>0.29599999999999999</v>
      </c>
      <c r="I322" s="265" t="s">
        <v>917</v>
      </c>
      <c r="J322" s="249">
        <v>2.9000000000000001E-2</v>
      </c>
      <c r="K322" s="251" t="s">
        <v>3172</v>
      </c>
      <c r="L322" s="266">
        <v>0.29799999999999999</v>
      </c>
    </row>
    <row r="323" spans="1:12">
      <c r="A323" s="236" t="s">
        <v>1000</v>
      </c>
      <c r="B323" s="255">
        <v>0.27700000000000002</v>
      </c>
      <c r="C323" s="237" t="s">
        <v>3173</v>
      </c>
      <c r="D323" s="278">
        <v>0.29799999999999999</v>
      </c>
      <c r="I323" s="265" t="s">
        <v>1182</v>
      </c>
      <c r="J323" s="249">
        <v>8.9999999999999993E-3</v>
      </c>
      <c r="K323" s="251" t="s">
        <v>3174</v>
      </c>
      <c r="L323" s="266">
        <v>0.3</v>
      </c>
    </row>
    <row r="324" spans="1:12">
      <c r="A324" s="236" t="s">
        <v>917</v>
      </c>
      <c r="B324" s="255">
        <v>4.4999999999999998E-2</v>
      </c>
      <c r="C324" s="237" t="s">
        <v>3175</v>
      </c>
      <c r="D324" s="278">
        <v>0.29799999999999999</v>
      </c>
      <c r="I324" s="265" t="s">
        <v>1025</v>
      </c>
      <c r="J324" s="249">
        <v>6.0000000000000001E-3</v>
      </c>
      <c r="K324" s="251" t="s">
        <v>3176</v>
      </c>
      <c r="L324" s="266">
        <v>0.3</v>
      </c>
    </row>
    <row r="325" spans="1:12">
      <c r="A325" s="236" t="s">
        <v>1205</v>
      </c>
      <c r="B325" s="255">
        <v>0.16500000000000001</v>
      </c>
      <c r="C325" s="237" t="s">
        <v>3177</v>
      </c>
      <c r="D325" s="278">
        <v>0.30599999999999999</v>
      </c>
      <c r="I325" s="265" t="s">
        <v>900</v>
      </c>
      <c r="J325" s="249">
        <v>3.2000000000000001E-2</v>
      </c>
      <c r="K325" s="251" t="s">
        <v>3178</v>
      </c>
      <c r="L325" s="266">
        <v>0.30599999999999999</v>
      </c>
    </row>
    <row r="326" spans="1:12">
      <c r="A326" s="236" t="s">
        <v>900</v>
      </c>
      <c r="B326" s="255">
        <v>3.7999999999999999E-2</v>
      </c>
      <c r="C326" s="237" t="s">
        <v>3179</v>
      </c>
      <c r="D326" s="278">
        <v>0.30599999999999999</v>
      </c>
      <c r="I326" s="265" t="s">
        <v>876</v>
      </c>
      <c r="J326" s="249">
        <v>8.0000000000000002E-3</v>
      </c>
      <c r="K326" s="251" t="s">
        <v>3180</v>
      </c>
      <c r="L326" s="266">
        <v>0.30599999999999999</v>
      </c>
    </row>
    <row r="327" spans="1:12">
      <c r="A327" s="236" t="s">
        <v>1060</v>
      </c>
      <c r="B327" s="255">
        <v>0.11</v>
      </c>
      <c r="C327" s="237" t="s">
        <v>3181</v>
      </c>
      <c r="D327" s="278">
        <v>0.307</v>
      </c>
      <c r="I327" s="265" t="s">
        <v>692</v>
      </c>
      <c r="J327" s="249">
        <v>1.2999999999999999E-2</v>
      </c>
      <c r="K327" s="251" t="s">
        <v>3182</v>
      </c>
      <c r="L327" s="266">
        <v>0.307</v>
      </c>
    </row>
    <row r="328" spans="1:12">
      <c r="A328" s="236" t="s">
        <v>1097</v>
      </c>
      <c r="B328" s="255">
        <v>5.2999999999999999E-2</v>
      </c>
      <c r="C328" s="237" t="s">
        <v>3183</v>
      </c>
      <c r="D328" s="278">
        <v>0.307</v>
      </c>
      <c r="I328" s="265" t="s">
        <v>728</v>
      </c>
      <c r="J328" s="249">
        <v>2.5999999999999999E-2</v>
      </c>
      <c r="K328" s="251" t="s">
        <v>3184</v>
      </c>
      <c r="L328" s="266">
        <v>0.31</v>
      </c>
    </row>
    <row r="329" spans="1:12">
      <c r="A329" s="236" t="s">
        <v>728</v>
      </c>
      <c r="B329" s="255">
        <v>5.0999999999999997E-2</v>
      </c>
      <c r="C329" s="237" t="s">
        <v>3185</v>
      </c>
      <c r="D329" s="278">
        <v>0.31</v>
      </c>
      <c r="I329" s="265" t="s">
        <v>746</v>
      </c>
      <c r="J329" s="249">
        <v>5.0000000000000001E-3</v>
      </c>
      <c r="K329" s="251" t="s">
        <v>3176</v>
      </c>
      <c r="L329" s="266">
        <v>0.312</v>
      </c>
    </row>
    <row r="330" spans="1:12">
      <c r="A330" s="236" t="s">
        <v>895</v>
      </c>
      <c r="B330" s="255">
        <v>0.255</v>
      </c>
      <c r="C330" s="237" t="s">
        <v>3186</v>
      </c>
      <c r="D330" s="278">
        <v>0.312</v>
      </c>
      <c r="I330" s="265" t="s">
        <v>605</v>
      </c>
      <c r="J330" s="249">
        <v>8.0000000000000002E-3</v>
      </c>
      <c r="K330" s="251" t="s">
        <v>3187</v>
      </c>
      <c r="L330" s="266">
        <v>0.314</v>
      </c>
    </row>
    <row r="331" spans="1:12">
      <c r="A331" s="236" t="s">
        <v>690</v>
      </c>
      <c r="B331" s="255">
        <v>0.16500000000000001</v>
      </c>
      <c r="C331" s="237" t="s">
        <v>3188</v>
      </c>
      <c r="D331" s="278">
        <v>0.314</v>
      </c>
      <c r="I331" s="265" t="s">
        <v>810</v>
      </c>
      <c r="J331" s="249">
        <v>2.5999999999999999E-2</v>
      </c>
      <c r="K331" s="251" t="s">
        <v>3189</v>
      </c>
      <c r="L331" s="266">
        <v>0.318</v>
      </c>
    </row>
    <row r="332" spans="1:12">
      <c r="A332" s="236" t="s">
        <v>714</v>
      </c>
      <c r="B332" s="255">
        <v>0.154</v>
      </c>
      <c r="C332" s="237" t="s">
        <v>3190</v>
      </c>
      <c r="D332" s="278">
        <v>0.315</v>
      </c>
      <c r="I332" s="265" t="s">
        <v>1097</v>
      </c>
      <c r="J332" s="249">
        <v>2.5000000000000001E-2</v>
      </c>
      <c r="K332" s="251" t="s">
        <v>3191</v>
      </c>
      <c r="L332" s="266">
        <v>0.318</v>
      </c>
    </row>
    <row r="333" spans="1:12">
      <c r="A333" s="236" t="s">
        <v>810</v>
      </c>
      <c r="B333" s="255">
        <v>5.0999999999999997E-2</v>
      </c>
      <c r="C333" s="237" t="s">
        <v>3192</v>
      </c>
      <c r="D333" s="278">
        <v>0.318</v>
      </c>
      <c r="I333" s="265" t="s">
        <v>1205</v>
      </c>
      <c r="J333" s="249">
        <v>0.01</v>
      </c>
      <c r="K333" s="251" t="s">
        <v>3193</v>
      </c>
      <c r="L333" s="266">
        <v>0.32900000000000001</v>
      </c>
    </row>
    <row r="334" spans="1:12">
      <c r="A334" s="236" t="s">
        <v>1204</v>
      </c>
      <c r="B334" s="255">
        <v>0.13200000000000001</v>
      </c>
      <c r="C334" s="237" t="s">
        <v>3194</v>
      </c>
      <c r="D334" s="278">
        <v>0.32200000000000001</v>
      </c>
      <c r="I334" s="265" t="s">
        <v>813</v>
      </c>
      <c r="J334" s="249">
        <v>8.0000000000000002E-3</v>
      </c>
      <c r="K334" s="251" t="s">
        <v>3195</v>
      </c>
      <c r="L334" s="266">
        <v>0.33900000000000002</v>
      </c>
    </row>
    <row r="335" spans="1:12">
      <c r="A335" s="236" t="s">
        <v>894</v>
      </c>
      <c r="B335" s="255">
        <v>0.125</v>
      </c>
      <c r="C335" s="237" t="s">
        <v>3196</v>
      </c>
      <c r="D335" s="278">
        <v>0.33900000000000002</v>
      </c>
      <c r="I335" s="265" t="s">
        <v>1009</v>
      </c>
      <c r="J335" s="249">
        <v>7.0000000000000001E-3</v>
      </c>
      <c r="K335" s="251" t="s">
        <v>3197</v>
      </c>
      <c r="L335" s="266">
        <v>0.34</v>
      </c>
    </row>
    <row r="336" spans="1:12">
      <c r="A336" s="236" t="s">
        <v>1151</v>
      </c>
      <c r="B336" s="255">
        <v>3.5000000000000003E-2</v>
      </c>
      <c r="C336" s="237" t="s">
        <v>3198</v>
      </c>
      <c r="D336" s="278">
        <v>0.35499999999999998</v>
      </c>
      <c r="I336" s="265" t="s">
        <v>1346</v>
      </c>
      <c r="J336" s="249">
        <v>2.1000000000000001E-2</v>
      </c>
      <c r="K336" s="251" t="s">
        <v>3199</v>
      </c>
      <c r="L336" s="266">
        <v>0.34300000000000003</v>
      </c>
    </row>
    <row r="337" spans="1:12">
      <c r="A337" s="236" t="s">
        <v>1346</v>
      </c>
      <c r="B337" s="255">
        <v>5.2999999999999999E-2</v>
      </c>
      <c r="C337" s="237" t="s">
        <v>3200</v>
      </c>
      <c r="D337" s="278">
        <v>0.35699999999999998</v>
      </c>
      <c r="I337" s="265" t="s">
        <v>1151</v>
      </c>
      <c r="J337" s="249">
        <v>3.2000000000000001E-2</v>
      </c>
      <c r="K337" s="251" t="s">
        <v>3201</v>
      </c>
      <c r="L337" s="266">
        <v>0.36899999999999999</v>
      </c>
    </row>
    <row r="338" spans="1:12">
      <c r="A338" s="236" t="s">
        <v>766</v>
      </c>
      <c r="B338" s="255">
        <v>0.156</v>
      </c>
      <c r="C338" s="237" t="s">
        <v>3202</v>
      </c>
      <c r="D338" s="278">
        <v>0.36099999999999999</v>
      </c>
      <c r="I338" s="265" t="s">
        <v>565</v>
      </c>
      <c r="J338" s="249">
        <v>2.4E-2</v>
      </c>
      <c r="K338" s="251" t="s">
        <v>3203</v>
      </c>
      <c r="L338" s="266">
        <v>0.371</v>
      </c>
    </row>
    <row r="339" spans="1:12">
      <c r="A339" s="236" t="s">
        <v>565</v>
      </c>
      <c r="B339" s="255">
        <v>4.4999999999999998E-2</v>
      </c>
      <c r="C339" s="237" t="s">
        <v>3204</v>
      </c>
      <c r="D339" s="278">
        <v>0.371</v>
      </c>
      <c r="I339" s="265" t="s">
        <v>895</v>
      </c>
      <c r="J339" s="249">
        <v>6.0000000000000001E-3</v>
      </c>
      <c r="K339" s="251" t="s">
        <v>3205</v>
      </c>
      <c r="L339" s="266">
        <v>0.375</v>
      </c>
    </row>
    <row r="340" spans="1:12">
      <c r="A340" s="236" t="s">
        <v>984</v>
      </c>
      <c r="B340" s="255">
        <v>0.154</v>
      </c>
      <c r="C340" s="237" t="s">
        <v>3206</v>
      </c>
      <c r="D340" s="278">
        <v>0.375</v>
      </c>
      <c r="I340" s="265" t="s">
        <v>1179</v>
      </c>
      <c r="J340" s="249">
        <v>1.9E-2</v>
      </c>
      <c r="K340" s="251" t="s">
        <v>2870</v>
      </c>
      <c r="L340" s="266">
        <v>0.38600000000000001</v>
      </c>
    </row>
    <row r="341" spans="1:12">
      <c r="A341" s="236" t="s">
        <v>605</v>
      </c>
      <c r="B341" s="255">
        <v>0.26500000000000001</v>
      </c>
      <c r="C341" s="237" t="s">
        <v>3207</v>
      </c>
      <c r="D341" s="278">
        <v>0.38500000000000001</v>
      </c>
      <c r="I341" s="265" t="s">
        <v>701</v>
      </c>
      <c r="J341" s="249">
        <v>1.0999999999999999E-2</v>
      </c>
      <c r="K341" s="251" t="s">
        <v>3208</v>
      </c>
      <c r="L341" s="266">
        <v>0.38600000000000001</v>
      </c>
    </row>
    <row r="342" spans="1:12">
      <c r="A342" s="236" t="s">
        <v>1126</v>
      </c>
      <c r="B342" s="255">
        <v>7.0000000000000007E-2</v>
      </c>
      <c r="C342" s="237" t="s">
        <v>3209</v>
      </c>
      <c r="D342" s="278">
        <v>0.38600000000000001</v>
      </c>
      <c r="I342" s="265" t="s">
        <v>1326</v>
      </c>
      <c r="J342" s="249">
        <v>4.0000000000000001E-3</v>
      </c>
      <c r="K342" s="251" t="s">
        <v>3210</v>
      </c>
      <c r="L342" s="266">
        <v>0.38900000000000001</v>
      </c>
    </row>
    <row r="343" spans="1:12">
      <c r="A343" s="236" t="s">
        <v>1179</v>
      </c>
      <c r="B343" s="255">
        <v>4.8000000000000001E-2</v>
      </c>
      <c r="C343" s="237" t="s">
        <v>3211</v>
      </c>
      <c r="D343" s="278">
        <v>0.38700000000000001</v>
      </c>
      <c r="I343" s="265" t="s">
        <v>620</v>
      </c>
      <c r="J343" s="249">
        <v>2.3E-2</v>
      </c>
      <c r="K343" s="251" t="s">
        <v>3212</v>
      </c>
      <c r="L343" s="266">
        <v>0.39800000000000002</v>
      </c>
    </row>
    <row r="344" spans="1:12">
      <c r="A344" s="236" t="s">
        <v>620</v>
      </c>
      <c r="B344" s="255">
        <v>4.4999999999999998E-2</v>
      </c>
      <c r="C344" s="237" t="s">
        <v>3213</v>
      </c>
      <c r="D344" s="278">
        <v>0.39800000000000002</v>
      </c>
      <c r="I344" s="265" t="s">
        <v>1000</v>
      </c>
      <c r="J344" s="249">
        <v>6.0000000000000001E-3</v>
      </c>
      <c r="K344" s="251" t="s">
        <v>3214</v>
      </c>
      <c r="L344" s="266">
        <v>0.40300000000000002</v>
      </c>
    </row>
    <row r="345" spans="1:12">
      <c r="A345" s="236" t="s">
        <v>549</v>
      </c>
      <c r="B345" s="255">
        <v>0.17100000000000001</v>
      </c>
      <c r="C345" s="237" t="s">
        <v>3215</v>
      </c>
      <c r="D345" s="278">
        <v>0.40500000000000003</v>
      </c>
      <c r="I345" s="265" t="s">
        <v>1175</v>
      </c>
      <c r="J345" s="249">
        <v>1.4E-2</v>
      </c>
      <c r="K345" s="251" t="s">
        <v>3216</v>
      </c>
      <c r="L345" s="266">
        <v>0.40400000000000003</v>
      </c>
    </row>
    <row r="346" spans="1:12">
      <c r="A346" s="236" t="s">
        <v>1408</v>
      </c>
      <c r="B346" s="255">
        <v>8.3000000000000004E-2</v>
      </c>
      <c r="C346" s="237" t="s">
        <v>3217</v>
      </c>
      <c r="D346" s="278">
        <v>0.40899999999999997</v>
      </c>
      <c r="I346" s="265" t="s">
        <v>777</v>
      </c>
      <c r="J346" s="249">
        <v>8.0000000000000002E-3</v>
      </c>
      <c r="K346" s="251" t="s">
        <v>3218</v>
      </c>
      <c r="L346" s="266">
        <v>0.40899999999999997</v>
      </c>
    </row>
    <row r="347" spans="1:12">
      <c r="A347" s="236" t="s">
        <v>730</v>
      </c>
      <c r="B347" s="255">
        <v>2.1999999999999999E-2</v>
      </c>
      <c r="C347" s="237" t="s">
        <v>3219</v>
      </c>
      <c r="D347" s="278">
        <v>0.41199999999999998</v>
      </c>
      <c r="I347" s="265" t="s">
        <v>730</v>
      </c>
      <c r="J347" s="249">
        <v>3.6999999999999998E-2</v>
      </c>
      <c r="K347" s="251" t="s">
        <v>3220</v>
      </c>
      <c r="L347" s="266">
        <v>0.41199999999999998</v>
      </c>
    </row>
    <row r="348" spans="1:12">
      <c r="A348" s="236" t="s">
        <v>1175</v>
      </c>
      <c r="B348" s="255">
        <v>5.5E-2</v>
      </c>
      <c r="C348" s="237" t="s">
        <v>3221</v>
      </c>
      <c r="D348" s="278">
        <v>0.41399999999999998</v>
      </c>
      <c r="I348" s="265" t="s">
        <v>894</v>
      </c>
      <c r="J348" s="249">
        <v>7.0000000000000001E-3</v>
      </c>
      <c r="K348" s="251" t="s">
        <v>3222</v>
      </c>
      <c r="L348" s="266">
        <v>0.42299999999999999</v>
      </c>
    </row>
    <row r="349" spans="1:12">
      <c r="A349" s="236" t="s">
        <v>674</v>
      </c>
      <c r="B349" s="255">
        <v>0.11600000000000001</v>
      </c>
      <c r="C349" s="237" t="s">
        <v>3223</v>
      </c>
      <c r="D349" s="278">
        <v>0.42299999999999999</v>
      </c>
      <c r="I349" s="265" t="s">
        <v>905</v>
      </c>
      <c r="J349" s="249">
        <v>0.01</v>
      </c>
      <c r="K349" s="251" t="s">
        <v>3224</v>
      </c>
      <c r="L349" s="266">
        <v>0.42899999999999999</v>
      </c>
    </row>
    <row r="350" spans="1:12">
      <c r="A350" s="236" t="s">
        <v>701</v>
      </c>
      <c r="B350" s="255">
        <v>7.2999999999999995E-2</v>
      </c>
      <c r="C350" s="237" t="s">
        <v>3225</v>
      </c>
      <c r="D350" s="278">
        <v>0.42899999999999999</v>
      </c>
      <c r="I350" s="265" t="s">
        <v>673</v>
      </c>
      <c r="J350" s="249">
        <v>1.0999999999999999E-2</v>
      </c>
      <c r="K350" s="251" t="s">
        <v>3226</v>
      </c>
      <c r="L350" s="266">
        <v>0.438</v>
      </c>
    </row>
    <row r="351" spans="1:12">
      <c r="A351" s="236" t="s">
        <v>981</v>
      </c>
      <c r="B351" s="255">
        <v>6.8000000000000005E-2</v>
      </c>
      <c r="C351" s="237" t="s">
        <v>3227</v>
      </c>
      <c r="D351" s="278">
        <v>0.438</v>
      </c>
      <c r="I351" s="265" t="s">
        <v>557</v>
      </c>
      <c r="J351" s="249">
        <v>5.1999999999999998E-2</v>
      </c>
      <c r="K351" s="251" t="s">
        <v>3228</v>
      </c>
      <c r="L351" s="266">
        <v>0.441</v>
      </c>
    </row>
    <row r="352" spans="1:12">
      <c r="A352" s="236" t="s">
        <v>557</v>
      </c>
      <c r="B352" s="255">
        <v>1.7000000000000001E-2</v>
      </c>
      <c r="C352" s="237" t="s">
        <v>3229</v>
      </c>
      <c r="D352" s="278">
        <v>0.441</v>
      </c>
      <c r="I352" s="265" t="s">
        <v>749</v>
      </c>
      <c r="J352" s="249">
        <v>5.0000000000000001E-3</v>
      </c>
      <c r="K352" s="251" t="s">
        <v>3230</v>
      </c>
      <c r="L352" s="266">
        <v>0.46500000000000002</v>
      </c>
    </row>
    <row r="353" spans="1:12">
      <c r="A353" s="236" t="s">
        <v>675</v>
      </c>
      <c r="B353" s="255">
        <v>0.14699999999999999</v>
      </c>
      <c r="C353" s="237" t="s">
        <v>3231</v>
      </c>
      <c r="D353" s="278">
        <v>0.45200000000000001</v>
      </c>
      <c r="I353" s="265" t="s">
        <v>675</v>
      </c>
      <c r="J353" s="249">
        <v>6.0000000000000001E-3</v>
      </c>
      <c r="K353" s="251" t="s">
        <v>3232</v>
      </c>
      <c r="L353" s="266">
        <v>0.46899999999999997</v>
      </c>
    </row>
    <row r="354" spans="1:12">
      <c r="A354" s="236" t="s">
        <v>572</v>
      </c>
      <c r="B354" s="255">
        <v>0.13500000000000001</v>
      </c>
      <c r="C354" s="237" t="s">
        <v>3233</v>
      </c>
      <c r="D354" s="278">
        <v>0.46500000000000002</v>
      </c>
      <c r="I354" s="265" t="s">
        <v>1050</v>
      </c>
      <c r="J354" s="249">
        <v>4.0000000000000001E-3</v>
      </c>
      <c r="K354" s="251" t="s">
        <v>3234</v>
      </c>
      <c r="L354" s="266">
        <v>0.46899999999999997</v>
      </c>
    </row>
    <row r="355" spans="1:12">
      <c r="A355" s="236" t="s">
        <v>753</v>
      </c>
      <c r="B355" s="255">
        <v>0.124</v>
      </c>
      <c r="C355" s="237" t="s">
        <v>3235</v>
      </c>
      <c r="D355" s="278">
        <v>0.46899999999999997</v>
      </c>
      <c r="I355" s="265" t="s">
        <v>706</v>
      </c>
      <c r="J355" s="249">
        <v>1.7000000000000001E-2</v>
      </c>
      <c r="K355" s="251" t="s">
        <v>3236</v>
      </c>
      <c r="L355" s="266">
        <v>0.48299999999999998</v>
      </c>
    </row>
    <row r="356" spans="1:12">
      <c r="A356" s="236" t="s">
        <v>706</v>
      </c>
      <c r="B356" s="255">
        <v>0.04</v>
      </c>
      <c r="C356" s="237" t="s">
        <v>3237</v>
      </c>
      <c r="D356" s="278">
        <v>0.48299999999999998</v>
      </c>
      <c r="I356" s="265" t="s">
        <v>1051</v>
      </c>
      <c r="J356" s="249">
        <v>1.4999999999999999E-2</v>
      </c>
      <c r="K356" s="251" t="s">
        <v>3238</v>
      </c>
      <c r="L356" s="266">
        <v>0.48599999999999999</v>
      </c>
    </row>
    <row r="357" spans="1:12">
      <c r="A357" s="236" t="s">
        <v>1051</v>
      </c>
      <c r="B357" s="255">
        <v>4.1000000000000002E-2</v>
      </c>
      <c r="C357" s="237" t="s">
        <v>3239</v>
      </c>
      <c r="D357" s="278">
        <v>0.48399999999999999</v>
      </c>
      <c r="I357" s="265" t="s">
        <v>1181</v>
      </c>
      <c r="J357" s="249">
        <v>3.4000000000000002E-2</v>
      </c>
      <c r="K357" s="251" t="s">
        <v>3240</v>
      </c>
      <c r="L357" s="266">
        <v>0.51100000000000001</v>
      </c>
    </row>
    <row r="358" spans="1:12">
      <c r="A358" s="236" t="s">
        <v>1181</v>
      </c>
      <c r="B358" s="255">
        <v>1.7999999999999999E-2</v>
      </c>
      <c r="C358" s="237" t="s">
        <v>2670</v>
      </c>
      <c r="D358" s="278">
        <v>0.51100000000000001</v>
      </c>
      <c r="I358" s="265" t="s">
        <v>610</v>
      </c>
      <c r="J358" s="249">
        <v>3.0000000000000001E-3</v>
      </c>
      <c r="K358" s="251" t="s">
        <v>3241</v>
      </c>
      <c r="L358" s="266">
        <v>0.51700000000000002</v>
      </c>
    </row>
    <row r="359" spans="1:12">
      <c r="A359" s="236" t="s">
        <v>708</v>
      </c>
      <c r="B359" s="255">
        <v>0.14699999999999999</v>
      </c>
      <c r="C359" s="237" t="s">
        <v>3242</v>
      </c>
      <c r="D359" s="278">
        <v>0.51700000000000002</v>
      </c>
      <c r="I359" s="265" t="s">
        <v>1329</v>
      </c>
      <c r="J359" s="249">
        <v>4.0000000000000001E-3</v>
      </c>
      <c r="K359" s="251" t="s">
        <v>3243</v>
      </c>
      <c r="L359" s="266">
        <v>0.52600000000000002</v>
      </c>
    </row>
    <row r="360" spans="1:12">
      <c r="A360" s="236" t="s">
        <v>814</v>
      </c>
      <c r="B360" s="255">
        <v>0.14299999999999999</v>
      </c>
      <c r="C360" s="237" t="s">
        <v>3244</v>
      </c>
      <c r="D360" s="278">
        <v>0.53600000000000003</v>
      </c>
      <c r="I360" s="265" t="s">
        <v>899</v>
      </c>
      <c r="J360" s="249">
        <v>2.1000000000000001E-2</v>
      </c>
      <c r="K360" s="251" t="s">
        <v>3245</v>
      </c>
      <c r="L360" s="266">
        <v>0.53600000000000003</v>
      </c>
    </row>
    <row r="361" spans="1:12">
      <c r="A361" s="236" t="s">
        <v>899</v>
      </c>
      <c r="B361" s="255">
        <v>2.1999999999999999E-2</v>
      </c>
      <c r="C361" s="237" t="s">
        <v>3246</v>
      </c>
      <c r="D361" s="278">
        <v>0.53600000000000003</v>
      </c>
      <c r="I361" s="265" t="s">
        <v>1188</v>
      </c>
      <c r="J361" s="249">
        <v>8.9999999999999993E-3</v>
      </c>
      <c r="K361" s="251" t="s">
        <v>3247</v>
      </c>
      <c r="L361" s="266">
        <v>0.54200000000000004</v>
      </c>
    </row>
    <row r="362" spans="1:12">
      <c r="A362" s="236" t="s">
        <v>873</v>
      </c>
      <c r="B362" s="255">
        <v>0.05</v>
      </c>
      <c r="C362" s="237" t="s">
        <v>3248</v>
      </c>
      <c r="D362" s="278">
        <v>0.55200000000000005</v>
      </c>
      <c r="I362" s="265" t="s">
        <v>873</v>
      </c>
      <c r="J362" s="249">
        <v>8.9999999999999993E-3</v>
      </c>
      <c r="K362" s="251" t="s">
        <v>3247</v>
      </c>
      <c r="L362" s="266">
        <v>0.55200000000000005</v>
      </c>
    </row>
    <row r="363" spans="1:12">
      <c r="A363" s="236" t="s">
        <v>890</v>
      </c>
      <c r="B363" s="255">
        <v>7.5999999999999998E-2</v>
      </c>
      <c r="C363" s="237" t="s">
        <v>3249</v>
      </c>
      <c r="D363" s="278">
        <v>0.55800000000000005</v>
      </c>
      <c r="I363" s="265" t="s">
        <v>1180</v>
      </c>
      <c r="J363" s="249">
        <v>5.0000000000000001E-3</v>
      </c>
      <c r="K363" s="251" t="s">
        <v>3250</v>
      </c>
      <c r="L363" s="266">
        <v>0.56799999999999995</v>
      </c>
    </row>
    <row r="364" spans="1:12">
      <c r="A364" s="236" t="s">
        <v>1188</v>
      </c>
      <c r="B364" s="255">
        <v>4.5999999999999999E-2</v>
      </c>
      <c r="C364" s="237" t="s">
        <v>3251</v>
      </c>
      <c r="D364" s="278">
        <v>0.56599999999999995</v>
      </c>
      <c r="I364" s="265" t="s">
        <v>1210</v>
      </c>
      <c r="J364" s="249">
        <v>1.0999999999999999E-2</v>
      </c>
      <c r="K364" s="251" t="s">
        <v>2916</v>
      </c>
      <c r="L364" s="266">
        <v>0.56999999999999995</v>
      </c>
    </row>
    <row r="365" spans="1:12">
      <c r="A365" s="236" t="s">
        <v>718</v>
      </c>
      <c r="B365" s="255">
        <v>0.12</v>
      </c>
      <c r="C365" s="237" t="s">
        <v>3252</v>
      </c>
      <c r="D365" s="278">
        <v>0.57099999999999995</v>
      </c>
      <c r="I365" s="265" t="s">
        <v>572</v>
      </c>
      <c r="J365" s="249">
        <v>4.0000000000000001E-3</v>
      </c>
      <c r="K365" s="251" t="s">
        <v>3253</v>
      </c>
      <c r="L365" s="266">
        <v>0.57099999999999995</v>
      </c>
    </row>
    <row r="366" spans="1:12">
      <c r="A366" s="236" t="s">
        <v>1210</v>
      </c>
      <c r="B366" s="255">
        <v>3.5000000000000003E-2</v>
      </c>
      <c r="C366" s="237" t="s">
        <v>3254</v>
      </c>
      <c r="D366" s="278">
        <v>0.59199999999999997</v>
      </c>
      <c r="I366" s="265" t="s">
        <v>1186</v>
      </c>
      <c r="J366" s="249">
        <v>8.9999999999999993E-3</v>
      </c>
      <c r="K366" s="251" t="s">
        <v>3255</v>
      </c>
      <c r="L366" s="266">
        <v>0.58299999999999996</v>
      </c>
    </row>
    <row r="367" spans="1:12">
      <c r="A367" s="236" t="s">
        <v>1178</v>
      </c>
      <c r="B367" s="255">
        <v>0.04</v>
      </c>
      <c r="C367" s="237" t="s">
        <v>3256</v>
      </c>
      <c r="D367" s="278">
        <v>0.59299999999999997</v>
      </c>
      <c r="I367" s="265" t="s">
        <v>1178</v>
      </c>
      <c r="J367" s="249">
        <v>8.9999999999999993E-3</v>
      </c>
      <c r="K367" s="251" t="s">
        <v>3257</v>
      </c>
      <c r="L367" s="266">
        <v>0.60699999999999998</v>
      </c>
    </row>
    <row r="368" spans="1:12">
      <c r="A368" s="236" t="s">
        <v>1186</v>
      </c>
      <c r="B368" s="255">
        <v>3.4000000000000002E-2</v>
      </c>
      <c r="C368" s="237" t="s">
        <v>3258</v>
      </c>
      <c r="D368" s="278">
        <v>0.59499999999999997</v>
      </c>
      <c r="I368" s="265" t="s">
        <v>1023</v>
      </c>
      <c r="J368" s="249">
        <v>7.0000000000000001E-3</v>
      </c>
      <c r="K368" s="251" t="s">
        <v>3259</v>
      </c>
      <c r="L368" s="266">
        <v>0.60799999999999998</v>
      </c>
    </row>
    <row r="369" spans="1:12">
      <c r="A369" s="236" t="s">
        <v>932</v>
      </c>
      <c r="B369" s="255">
        <v>4.1000000000000002E-2</v>
      </c>
      <c r="C369" s="237" t="s">
        <v>3260</v>
      </c>
      <c r="D369" s="278">
        <v>0.60299999999999998</v>
      </c>
      <c r="I369" s="265" t="s">
        <v>932</v>
      </c>
      <c r="J369" s="249">
        <v>0.01</v>
      </c>
      <c r="K369" s="251" t="s">
        <v>3261</v>
      </c>
      <c r="L369" s="266">
        <v>0.60899999999999999</v>
      </c>
    </row>
    <row r="370" spans="1:12">
      <c r="A370" s="236" t="s">
        <v>1023</v>
      </c>
      <c r="B370" s="255">
        <v>5.0999999999999997E-2</v>
      </c>
      <c r="C370" s="237" t="s">
        <v>3262</v>
      </c>
      <c r="D370" s="278">
        <v>0.61</v>
      </c>
      <c r="I370" s="265" t="s">
        <v>1070</v>
      </c>
      <c r="J370" s="249">
        <v>8.0000000000000002E-3</v>
      </c>
      <c r="K370" s="251" t="s">
        <v>3263</v>
      </c>
      <c r="L370" s="266">
        <v>0.62</v>
      </c>
    </row>
    <row r="371" spans="1:12">
      <c r="A371" s="236" t="s">
        <v>1070</v>
      </c>
      <c r="B371" s="255">
        <v>3.5999999999999997E-2</v>
      </c>
      <c r="C371" s="237" t="s">
        <v>3264</v>
      </c>
      <c r="D371" s="278">
        <v>0.626</v>
      </c>
      <c r="I371" s="265" t="s">
        <v>1165</v>
      </c>
      <c r="J371" s="249">
        <v>6.0000000000000001E-3</v>
      </c>
      <c r="K371" s="251" t="s">
        <v>3265</v>
      </c>
      <c r="L371" s="266">
        <v>0.63500000000000001</v>
      </c>
    </row>
    <row r="372" spans="1:12">
      <c r="A372" s="236" t="s">
        <v>614</v>
      </c>
      <c r="B372" s="255">
        <v>0.11700000000000001</v>
      </c>
      <c r="C372" s="237" t="s">
        <v>3266</v>
      </c>
      <c r="D372" s="278">
        <v>0.64500000000000002</v>
      </c>
      <c r="I372" s="265" t="s">
        <v>1004</v>
      </c>
      <c r="J372" s="249">
        <v>3.0000000000000001E-3</v>
      </c>
      <c r="K372" s="251" t="s">
        <v>3267</v>
      </c>
      <c r="L372" s="266">
        <v>0.64400000000000002</v>
      </c>
    </row>
    <row r="373" spans="1:12">
      <c r="A373" s="236" t="s">
        <v>579</v>
      </c>
      <c r="B373" s="255">
        <v>5.0999999999999997E-2</v>
      </c>
      <c r="C373" s="237" t="s">
        <v>3268</v>
      </c>
      <c r="D373" s="278">
        <v>0.64500000000000002</v>
      </c>
      <c r="I373" s="265" t="s">
        <v>579</v>
      </c>
      <c r="J373" s="249">
        <v>6.0000000000000001E-3</v>
      </c>
      <c r="K373" s="251" t="s">
        <v>3269</v>
      </c>
      <c r="L373" s="266">
        <v>0.64500000000000002</v>
      </c>
    </row>
    <row r="374" spans="1:12">
      <c r="A374" s="236" t="s">
        <v>1347</v>
      </c>
      <c r="B374" s="255">
        <v>8.4000000000000005E-2</v>
      </c>
      <c r="C374" s="237" t="s">
        <v>3270</v>
      </c>
      <c r="D374" s="278">
        <v>0.65200000000000002</v>
      </c>
      <c r="I374" s="265" t="s">
        <v>609</v>
      </c>
      <c r="J374" s="249">
        <v>3.0000000000000001E-3</v>
      </c>
      <c r="K374" s="251" t="s">
        <v>3271</v>
      </c>
      <c r="L374" s="266">
        <v>0.65200000000000002</v>
      </c>
    </row>
    <row r="375" spans="1:12">
      <c r="A375" s="236" t="s">
        <v>1165</v>
      </c>
      <c r="B375" s="255">
        <v>4.1000000000000002E-2</v>
      </c>
      <c r="C375" s="237" t="s">
        <v>3272</v>
      </c>
      <c r="D375" s="278">
        <v>0.65200000000000002</v>
      </c>
      <c r="I375" s="265" t="s">
        <v>874</v>
      </c>
      <c r="J375" s="249">
        <v>8.0000000000000002E-3</v>
      </c>
      <c r="K375" s="251" t="s">
        <v>3273</v>
      </c>
      <c r="L375" s="266">
        <v>0.65500000000000003</v>
      </c>
    </row>
    <row r="376" spans="1:12">
      <c r="A376" s="236" t="s">
        <v>874</v>
      </c>
      <c r="B376" s="255">
        <v>3.3000000000000002E-2</v>
      </c>
      <c r="C376" s="237" t="s">
        <v>3274</v>
      </c>
      <c r="D376" s="278">
        <v>0.65500000000000003</v>
      </c>
      <c r="I376" s="265" t="s">
        <v>742</v>
      </c>
      <c r="J376" s="249">
        <v>1.2999999999999999E-2</v>
      </c>
      <c r="K376" s="251" t="s">
        <v>3275</v>
      </c>
      <c r="L376" s="266">
        <v>0.67100000000000004</v>
      </c>
    </row>
    <row r="377" spans="1:12">
      <c r="A377" s="236" t="s">
        <v>742</v>
      </c>
      <c r="B377" s="255">
        <v>1.9E-2</v>
      </c>
      <c r="C377" s="237" t="s">
        <v>3276</v>
      </c>
      <c r="D377" s="278">
        <v>0.67100000000000004</v>
      </c>
      <c r="I377" s="265" t="s">
        <v>1325</v>
      </c>
      <c r="J377" s="249">
        <v>3.0000000000000001E-3</v>
      </c>
      <c r="K377" s="251" t="s">
        <v>3277</v>
      </c>
      <c r="L377" s="266">
        <v>0.67700000000000005</v>
      </c>
    </row>
    <row r="378" spans="1:12">
      <c r="A378" s="236" t="s">
        <v>903</v>
      </c>
      <c r="B378" s="255">
        <v>4.2000000000000003E-2</v>
      </c>
      <c r="C378" s="237" t="s">
        <v>3278</v>
      </c>
      <c r="D378" s="278">
        <v>0.67800000000000005</v>
      </c>
      <c r="I378" s="265" t="s">
        <v>903</v>
      </c>
      <c r="J378" s="249">
        <v>5.0000000000000001E-3</v>
      </c>
      <c r="K378" s="251" t="s">
        <v>3279</v>
      </c>
      <c r="L378" s="266">
        <v>0.67800000000000005</v>
      </c>
    </row>
    <row r="379" spans="1:12">
      <c r="A379" s="236" t="s">
        <v>1198</v>
      </c>
      <c r="B379" s="255">
        <v>0.14599999999999999</v>
      </c>
      <c r="C379" s="237" t="s">
        <v>3280</v>
      </c>
      <c r="D379" s="278">
        <v>0.67900000000000005</v>
      </c>
      <c r="I379" s="265" t="s">
        <v>890</v>
      </c>
      <c r="J379" s="249">
        <v>3.0000000000000001E-3</v>
      </c>
      <c r="K379" s="251" t="s">
        <v>3281</v>
      </c>
      <c r="L379" s="266">
        <v>0.68200000000000005</v>
      </c>
    </row>
    <row r="380" spans="1:12">
      <c r="A380" s="236" t="s">
        <v>673</v>
      </c>
      <c r="B380" s="255">
        <v>7.0999999999999994E-2</v>
      </c>
      <c r="C380" s="237" t="s">
        <v>3282</v>
      </c>
      <c r="D380" s="278">
        <v>0.68</v>
      </c>
      <c r="I380" s="265" t="s">
        <v>1336</v>
      </c>
      <c r="J380" s="249">
        <v>2E-3</v>
      </c>
      <c r="K380" s="251" t="s">
        <v>3283</v>
      </c>
      <c r="L380" s="266">
        <v>0.68200000000000005</v>
      </c>
    </row>
    <row r="381" spans="1:12">
      <c r="A381" s="236" t="s">
        <v>1167</v>
      </c>
      <c r="B381" s="255">
        <v>7.0999999999999994E-2</v>
      </c>
      <c r="C381" s="237" t="s">
        <v>3284</v>
      </c>
      <c r="D381" s="278">
        <v>0.68200000000000005</v>
      </c>
      <c r="I381" s="265" t="s">
        <v>1049</v>
      </c>
      <c r="J381" s="249">
        <v>2E-3</v>
      </c>
      <c r="K381" s="251" t="s">
        <v>3285</v>
      </c>
      <c r="L381" s="266">
        <v>0.69199999999999995</v>
      </c>
    </row>
    <row r="382" spans="1:12">
      <c r="A382" s="236" t="s">
        <v>612</v>
      </c>
      <c r="B382" s="255">
        <v>0.125</v>
      </c>
      <c r="C382" s="237" t="s">
        <v>3286</v>
      </c>
      <c r="D382" s="278">
        <v>0.68300000000000005</v>
      </c>
      <c r="I382" s="265" t="s">
        <v>763</v>
      </c>
      <c r="J382" s="249">
        <v>1.4E-2</v>
      </c>
      <c r="K382" s="251" t="s">
        <v>3287</v>
      </c>
      <c r="L382" s="266">
        <v>0.69699999999999995</v>
      </c>
    </row>
    <row r="383" spans="1:12">
      <c r="A383" s="236" t="s">
        <v>763</v>
      </c>
      <c r="B383" s="255">
        <v>1.6E-2</v>
      </c>
      <c r="C383" s="237" t="s">
        <v>3288</v>
      </c>
      <c r="D383" s="278">
        <v>0.69699999999999995</v>
      </c>
      <c r="I383" s="265" t="s">
        <v>831</v>
      </c>
      <c r="J383" s="249">
        <v>3.0000000000000001E-3</v>
      </c>
      <c r="K383" s="251" t="s">
        <v>3289</v>
      </c>
      <c r="L383" s="266">
        <v>0.7</v>
      </c>
    </row>
    <row r="384" spans="1:12">
      <c r="A384" s="236" t="s">
        <v>831</v>
      </c>
      <c r="B384" s="255">
        <v>6.0999999999999999E-2</v>
      </c>
      <c r="C384" s="237" t="s">
        <v>3290</v>
      </c>
      <c r="D384" s="278">
        <v>0.7</v>
      </c>
      <c r="I384" s="265" t="s">
        <v>1416</v>
      </c>
      <c r="J384" s="249">
        <v>1.7999999999999999E-2</v>
      </c>
      <c r="K384" s="251" t="s">
        <v>3291</v>
      </c>
      <c r="L384" s="266">
        <v>0.70899999999999996</v>
      </c>
    </row>
    <row r="385" spans="1:12">
      <c r="A385" s="236" t="s">
        <v>1416</v>
      </c>
      <c r="B385" s="255">
        <v>8.9999999999999993E-3</v>
      </c>
      <c r="C385" s="237" t="s">
        <v>3292</v>
      </c>
      <c r="D385" s="278">
        <v>0.71799999999999997</v>
      </c>
      <c r="I385" s="265" t="s">
        <v>914</v>
      </c>
      <c r="J385" s="249">
        <v>0.01</v>
      </c>
      <c r="K385" s="251" t="s">
        <v>3293</v>
      </c>
      <c r="L385" s="266">
        <v>0.73499999999999999</v>
      </c>
    </row>
    <row r="386" spans="1:12">
      <c r="A386" s="236" t="s">
        <v>828</v>
      </c>
      <c r="B386" s="255">
        <v>9.9000000000000005E-2</v>
      </c>
      <c r="C386" s="237" t="s">
        <v>3294</v>
      </c>
      <c r="D386" s="278">
        <v>0.72299999999999998</v>
      </c>
      <c r="I386" s="265" t="s">
        <v>801</v>
      </c>
      <c r="J386" s="249">
        <v>3.0000000000000001E-3</v>
      </c>
      <c r="K386" s="251" t="s">
        <v>3295</v>
      </c>
      <c r="L386" s="266">
        <v>0.73599999999999999</v>
      </c>
    </row>
    <row r="387" spans="1:12">
      <c r="A387" s="236" t="s">
        <v>914</v>
      </c>
      <c r="B387" s="255">
        <v>1.4999999999999999E-2</v>
      </c>
      <c r="C387" s="237" t="s">
        <v>3296</v>
      </c>
      <c r="D387" s="278">
        <v>0.73499999999999999</v>
      </c>
      <c r="I387" s="265" t="s">
        <v>799</v>
      </c>
      <c r="J387" s="249">
        <v>5.0000000000000001E-3</v>
      </c>
      <c r="K387" s="251" t="s">
        <v>3297</v>
      </c>
      <c r="L387" s="266">
        <v>0.73899999999999999</v>
      </c>
    </row>
    <row r="388" spans="1:12">
      <c r="A388" s="236" t="s">
        <v>801</v>
      </c>
      <c r="B388" s="255">
        <v>4.8000000000000001E-2</v>
      </c>
      <c r="C388" s="237" t="s">
        <v>3298</v>
      </c>
      <c r="D388" s="278">
        <v>0.73599999999999999</v>
      </c>
      <c r="I388" s="265" t="s">
        <v>1441</v>
      </c>
      <c r="J388" s="249">
        <v>2E-3</v>
      </c>
      <c r="K388" s="251" t="s">
        <v>3299</v>
      </c>
      <c r="L388" s="266">
        <v>0.74299999999999999</v>
      </c>
    </row>
    <row r="389" spans="1:12">
      <c r="A389" s="236" t="s">
        <v>799</v>
      </c>
      <c r="B389" s="255">
        <v>3.5000000000000003E-2</v>
      </c>
      <c r="C389" s="237" t="s">
        <v>3300</v>
      </c>
      <c r="D389" s="278">
        <v>0.73899999999999999</v>
      </c>
      <c r="I389" s="265" t="s">
        <v>913</v>
      </c>
      <c r="J389" s="249">
        <v>8.9999999999999993E-3</v>
      </c>
      <c r="K389" s="251" t="s">
        <v>3301</v>
      </c>
      <c r="L389" s="266">
        <v>0.74399999999999999</v>
      </c>
    </row>
    <row r="390" spans="1:12">
      <c r="A390" s="236" t="s">
        <v>913</v>
      </c>
      <c r="B390" s="255">
        <v>1.4999999999999999E-2</v>
      </c>
      <c r="C390" s="237" t="s">
        <v>3302</v>
      </c>
      <c r="D390" s="278">
        <v>0.74399999999999999</v>
      </c>
      <c r="I390" s="265" t="s">
        <v>798</v>
      </c>
      <c r="J390" s="249">
        <v>7.0000000000000001E-3</v>
      </c>
      <c r="K390" s="251" t="s">
        <v>3303</v>
      </c>
      <c r="L390" s="266">
        <v>0.76800000000000002</v>
      </c>
    </row>
    <row r="391" spans="1:12">
      <c r="A391" s="236" t="s">
        <v>798</v>
      </c>
      <c r="B391" s="255">
        <v>1.7999999999999999E-2</v>
      </c>
      <c r="C391" s="237" t="s">
        <v>3304</v>
      </c>
      <c r="D391" s="278">
        <v>0.76800000000000002</v>
      </c>
      <c r="I391" s="265" t="s">
        <v>737</v>
      </c>
      <c r="J391" s="249">
        <v>8.9999999999999993E-3</v>
      </c>
      <c r="K391" s="251" t="s">
        <v>3305</v>
      </c>
      <c r="L391" s="266">
        <v>0.77200000000000002</v>
      </c>
    </row>
    <row r="392" spans="1:12">
      <c r="A392" s="236" t="s">
        <v>737</v>
      </c>
      <c r="B392" s="255">
        <v>1.2E-2</v>
      </c>
      <c r="C392" s="237" t="s">
        <v>3306</v>
      </c>
      <c r="D392" s="278">
        <v>0.77200000000000002</v>
      </c>
      <c r="I392" s="265" t="s">
        <v>776</v>
      </c>
      <c r="J392" s="249">
        <v>6.0000000000000001E-3</v>
      </c>
      <c r="K392" s="251" t="s">
        <v>3307</v>
      </c>
      <c r="L392" s="266">
        <v>0.77300000000000002</v>
      </c>
    </row>
    <row r="393" spans="1:12">
      <c r="A393" s="236" t="s">
        <v>776</v>
      </c>
      <c r="B393" s="255">
        <v>1.9E-2</v>
      </c>
      <c r="C393" s="237" t="s">
        <v>3308</v>
      </c>
      <c r="D393" s="278">
        <v>0.77300000000000002</v>
      </c>
      <c r="I393" s="265" t="s">
        <v>906</v>
      </c>
      <c r="J393" s="249">
        <v>3.0000000000000001E-3</v>
      </c>
      <c r="K393" s="251" t="s">
        <v>3309</v>
      </c>
      <c r="L393" s="266">
        <v>0.79200000000000004</v>
      </c>
    </row>
    <row r="394" spans="1:12">
      <c r="A394" s="236" t="s">
        <v>943</v>
      </c>
      <c r="B394" s="255">
        <v>7.0000000000000007E-2</v>
      </c>
      <c r="C394" s="237" t="s">
        <v>3310</v>
      </c>
      <c r="D394" s="278">
        <v>0.79200000000000004</v>
      </c>
      <c r="I394" s="265" t="s">
        <v>1010</v>
      </c>
      <c r="J394" s="249">
        <v>2E-3</v>
      </c>
      <c r="K394" s="251" t="s">
        <v>3311</v>
      </c>
      <c r="L394" s="266">
        <v>0.79600000000000004</v>
      </c>
    </row>
    <row r="395" spans="1:12">
      <c r="A395" s="236" t="s">
        <v>906</v>
      </c>
      <c r="B395" s="255">
        <v>2.5999999999999999E-2</v>
      </c>
      <c r="C395" s="237" t="s">
        <v>3312</v>
      </c>
      <c r="D395" s="278">
        <v>0.79200000000000004</v>
      </c>
      <c r="I395" s="265" t="s">
        <v>797</v>
      </c>
      <c r="J395" s="249">
        <v>3.0000000000000001E-3</v>
      </c>
      <c r="K395" s="251" t="s">
        <v>3313</v>
      </c>
      <c r="L395" s="266">
        <v>0.80100000000000005</v>
      </c>
    </row>
    <row r="396" spans="1:12">
      <c r="A396" s="236" t="s">
        <v>1010</v>
      </c>
      <c r="B396" s="255">
        <v>5.0999999999999997E-2</v>
      </c>
      <c r="C396" s="237" t="s">
        <v>3314</v>
      </c>
      <c r="D396" s="278">
        <v>0.80100000000000005</v>
      </c>
      <c r="I396" s="265" t="s">
        <v>1443</v>
      </c>
      <c r="J396" s="249">
        <v>1E-3</v>
      </c>
      <c r="K396" s="251" t="s">
        <v>3315</v>
      </c>
      <c r="L396" s="266">
        <v>0.81</v>
      </c>
    </row>
    <row r="397" spans="1:12">
      <c r="A397" s="236" t="s">
        <v>797</v>
      </c>
      <c r="B397" s="255">
        <v>2.5000000000000001E-2</v>
      </c>
      <c r="C397" s="237" t="s">
        <v>3316</v>
      </c>
      <c r="D397" s="278">
        <v>0.80100000000000005</v>
      </c>
      <c r="I397" s="265" t="s">
        <v>1331</v>
      </c>
      <c r="J397" s="249">
        <v>1E-3</v>
      </c>
      <c r="K397" s="251" t="s">
        <v>3285</v>
      </c>
      <c r="L397" s="266">
        <v>0.81399999999999995</v>
      </c>
    </row>
    <row r="398" spans="1:12">
      <c r="A398" s="236" t="s">
        <v>1443</v>
      </c>
      <c r="B398" s="255">
        <v>7.2999999999999995E-2</v>
      </c>
      <c r="C398" s="237" t="s">
        <v>3317</v>
      </c>
      <c r="D398" s="278">
        <v>0.80900000000000005</v>
      </c>
      <c r="I398" s="265" t="s">
        <v>891</v>
      </c>
      <c r="J398" s="249">
        <v>3.0000000000000001E-3</v>
      </c>
      <c r="K398" s="251" t="s">
        <v>3318</v>
      </c>
      <c r="L398" s="266">
        <v>0.81699999999999995</v>
      </c>
    </row>
    <row r="399" spans="1:12">
      <c r="A399" s="236" t="s">
        <v>891</v>
      </c>
      <c r="B399" s="255">
        <v>1.7999999999999999E-2</v>
      </c>
      <c r="C399" s="237" t="s">
        <v>3319</v>
      </c>
      <c r="D399" s="278">
        <v>0.81699999999999995</v>
      </c>
      <c r="I399" s="265" t="s">
        <v>815</v>
      </c>
      <c r="J399" s="249">
        <v>2E-3</v>
      </c>
      <c r="K399" s="251" t="s">
        <v>3320</v>
      </c>
      <c r="L399" s="266">
        <v>0.82299999999999995</v>
      </c>
    </row>
    <row r="400" spans="1:12">
      <c r="A400" s="236" t="s">
        <v>815</v>
      </c>
      <c r="B400" s="255">
        <v>2.4E-2</v>
      </c>
      <c r="C400" s="237" t="s">
        <v>3321</v>
      </c>
      <c r="D400" s="278">
        <v>0.82299999999999995</v>
      </c>
      <c r="I400" s="265" t="s">
        <v>1440</v>
      </c>
      <c r="J400" s="249">
        <v>2E-3</v>
      </c>
      <c r="K400" s="251" t="s">
        <v>3322</v>
      </c>
      <c r="L400" s="266">
        <v>0.82299999999999995</v>
      </c>
    </row>
    <row r="401" spans="1:12">
      <c r="A401" s="236" t="s">
        <v>697</v>
      </c>
      <c r="B401" s="255">
        <v>3.6999999999999998E-2</v>
      </c>
      <c r="C401" s="237" t="s">
        <v>3323</v>
      </c>
      <c r="D401" s="278">
        <v>0.82499999999999996</v>
      </c>
      <c r="I401" s="265" t="s">
        <v>697</v>
      </c>
      <c r="J401" s="249">
        <v>2E-3</v>
      </c>
      <c r="K401" s="251" t="s">
        <v>3311</v>
      </c>
      <c r="L401" s="266">
        <v>0.82499999999999996</v>
      </c>
    </row>
    <row r="402" spans="1:12">
      <c r="A402" s="236" t="s">
        <v>1108</v>
      </c>
      <c r="B402" s="255">
        <v>6.0000000000000001E-3</v>
      </c>
      <c r="C402" s="237" t="s">
        <v>3324</v>
      </c>
      <c r="D402" s="278">
        <v>0.83799999999999997</v>
      </c>
      <c r="I402" s="265" t="s">
        <v>1108</v>
      </c>
      <c r="J402" s="249">
        <v>8.0000000000000002E-3</v>
      </c>
      <c r="K402" s="251" t="s">
        <v>3325</v>
      </c>
      <c r="L402" s="266">
        <v>0.83499999999999996</v>
      </c>
    </row>
    <row r="403" spans="1:12">
      <c r="A403" s="236" t="s">
        <v>1099</v>
      </c>
      <c r="B403" s="255">
        <v>3.5000000000000003E-2</v>
      </c>
      <c r="C403" s="237" t="s">
        <v>3326</v>
      </c>
      <c r="D403" s="278">
        <v>0.84</v>
      </c>
      <c r="I403" s="265" t="s">
        <v>1187</v>
      </c>
      <c r="J403" s="249">
        <v>5.0000000000000001E-3</v>
      </c>
      <c r="K403" s="251" t="s">
        <v>3327</v>
      </c>
      <c r="L403" s="266">
        <v>0.83699999999999997</v>
      </c>
    </row>
    <row r="404" spans="1:12">
      <c r="A404" s="236" t="s">
        <v>1187</v>
      </c>
      <c r="B404" s="255">
        <v>8.9999999999999993E-3</v>
      </c>
      <c r="C404" s="237" t="s">
        <v>3328</v>
      </c>
      <c r="D404" s="278">
        <v>0.84099999999999997</v>
      </c>
      <c r="I404" s="265" t="s">
        <v>745</v>
      </c>
      <c r="J404" s="249">
        <v>1E-3</v>
      </c>
      <c r="K404" s="251" t="s">
        <v>3329</v>
      </c>
      <c r="L404" s="266">
        <v>0.85299999999999998</v>
      </c>
    </row>
    <row r="405" spans="1:12">
      <c r="A405" s="236" t="s">
        <v>745</v>
      </c>
      <c r="B405" s="255">
        <v>4.3999999999999997E-2</v>
      </c>
      <c r="C405" s="237" t="s">
        <v>3330</v>
      </c>
      <c r="D405" s="278">
        <v>0.85299999999999998</v>
      </c>
      <c r="I405" s="265" t="s">
        <v>1099</v>
      </c>
      <c r="J405" s="249">
        <v>1E-3</v>
      </c>
      <c r="K405" s="251" t="s">
        <v>3329</v>
      </c>
      <c r="L405" s="266">
        <v>0.86399999999999999</v>
      </c>
    </row>
    <row r="406" spans="1:12">
      <c r="A406" s="236" t="s">
        <v>1440</v>
      </c>
      <c r="B406" s="255">
        <v>2.7E-2</v>
      </c>
      <c r="C406" s="237" t="s">
        <v>3331</v>
      </c>
      <c r="D406" s="278">
        <v>0.85499999999999998</v>
      </c>
      <c r="I406" s="265" t="s">
        <v>757</v>
      </c>
      <c r="J406" s="249">
        <v>3.0000000000000001E-3</v>
      </c>
      <c r="K406" s="251" t="s">
        <v>3332</v>
      </c>
      <c r="L406" s="266">
        <v>0.87</v>
      </c>
    </row>
    <row r="407" spans="1:12">
      <c r="A407" s="236" t="s">
        <v>757</v>
      </c>
      <c r="B407" s="255">
        <v>1.4999999999999999E-2</v>
      </c>
      <c r="C407" s="237" t="s">
        <v>3333</v>
      </c>
      <c r="D407" s="278">
        <v>0.87</v>
      </c>
      <c r="I407" s="265" t="s">
        <v>564</v>
      </c>
      <c r="J407" s="249">
        <v>1E-3</v>
      </c>
      <c r="K407" s="251" t="s">
        <v>3334</v>
      </c>
      <c r="L407" s="266">
        <v>0.871</v>
      </c>
    </row>
    <row r="408" spans="1:12">
      <c r="A408" s="236" t="s">
        <v>564</v>
      </c>
      <c r="B408" s="255">
        <v>2.5000000000000001E-2</v>
      </c>
      <c r="C408" s="237" t="s">
        <v>3335</v>
      </c>
      <c r="D408" s="278">
        <v>0.871</v>
      </c>
      <c r="I408" s="265" t="s">
        <v>930</v>
      </c>
      <c r="J408" s="249">
        <v>2E-3</v>
      </c>
      <c r="K408" s="251" t="s">
        <v>3336</v>
      </c>
      <c r="L408" s="266">
        <v>0.89400000000000002</v>
      </c>
    </row>
    <row r="409" spans="1:12">
      <c r="A409" s="236" t="s">
        <v>930</v>
      </c>
      <c r="B409" s="255">
        <v>1.4E-2</v>
      </c>
      <c r="C409" s="237" t="s">
        <v>3337</v>
      </c>
      <c r="D409" s="278">
        <v>0.88300000000000001</v>
      </c>
      <c r="I409" s="265" t="s">
        <v>1338</v>
      </c>
      <c r="J409" s="249">
        <v>0</v>
      </c>
      <c r="K409" s="251" t="s">
        <v>3338</v>
      </c>
      <c r="L409" s="266">
        <v>0.89400000000000002</v>
      </c>
    </row>
    <row r="410" spans="1:12">
      <c r="A410" s="236" t="s">
        <v>832</v>
      </c>
      <c r="B410" s="255">
        <v>4.0000000000000001E-3</v>
      </c>
      <c r="C410" s="237" t="s">
        <v>3339</v>
      </c>
      <c r="D410" s="278">
        <v>0.89800000000000002</v>
      </c>
      <c r="I410" s="265" t="s">
        <v>832</v>
      </c>
      <c r="J410" s="249">
        <v>3.0000000000000001E-3</v>
      </c>
      <c r="K410" s="251" t="s">
        <v>3340</v>
      </c>
      <c r="L410" s="266">
        <v>0.89800000000000002</v>
      </c>
    </row>
    <row r="411" spans="1:12">
      <c r="A411" s="236" t="s">
        <v>1338</v>
      </c>
      <c r="B411" s="255">
        <v>3.5999999999999997E-2</v>
      </c>
      <c r="C411" s="237" t="s">
        <v>3341</v>
      </c>
      <c r="D411" s="278">
        <v>0.91600000000000004</v>
      </c>
      <c r="I411" s="265" t="s">
        <v>892</v>
      </c>
      <c r="J411" s="249">
        <v>3.0000000000000001E-3</v>
      </c>
      <c r="K411" s="251" t="s">
        <v>3342</v>
      </c>
      <c r="L411" s="266">
        <v>0.92700000000000005</v>
      </c>
    </row>
    <row r="412" spans="1:12">
      <c r="A412" s="236" t="s">
        <v>1330</v>
      </c>
      <c r="B412" s="255">
        <v>1.9E-2</v>
      </c>
      <c r="C412" s="237" t="s">
        <v>3343</v>
      </c>
      <c r="D412" s="278">
        <v>0.92600000000000005</v>
      </c>
      <c r="I412" s="265" t="s">
        <v>608</v>
      </c>
      <c r="J412" s="249">
        <v>1E-3</v>
      </c>
      <c r="K412" s="251" t="s">
        <v>3344</v>
      </c>
      <c r="L412" s="266">
        <v>0.92700000000000005</v>
      </c>
    </row>
    <row r="413" spans="1:12">
      <c r="A413" s="236" t="s">
        <v>608</v>
      </c>
      <c r="B413" s="255">
        <v>2.4E-2</v>
      </c>
      <c r="C413" s="237" t="s">
        <v>3345</v>
      </c>
      <c r="D413" s="278">
        <v>0.92700000000000005</v>
      </c>
      <c r="I413" s="265" t="s">
        <v>868</v>
      </c>
      <c r="J413" s="249">
        <v>0</v>
      </c>
      <c r="K413" s="251" t="s">
        <v>3346</v>
      </c>
      <c r="L413" s="266">
        <v>0.93100000000000005</v>
      </c>
    </row>
    <row r="414" spans="1:12">
      <c r="A414" s="236" t="s">
        <v>892</v>
      </c>
      <c r="B414" s="255">
        <v>2E-3</v>
      </c>
      <c r="C414" s="237" t="s">
        <v>3347</v>
      </c>
      <c r="D414" s="278">
        <v>0.92700000000000005</v>
      </c>
      <c r="I414" s="265" t="s">
        <v>1330</v>
      </c>
      <c r="J414" s="249">
        <v>0</v>
      </c>
      <c r="K414" s="251" t="s">
        <v>3348</v>
      </c>
      <c r="L414" s="266">
        <v>0.94199999999999995</v>
      </c>
    </row>
    <row r="415" spans="1:12">
      <c r="A415" s="236" t="s">
        <v>868</v>
      </c>
      <c r="B415" s="255">
        <v>0.02</v>
      </c>
      <c r="C415" s="237" t="s">
        <v>3349</v>
      </c>
      <c r="D415" s="278">
        <v>0.93100000000000005</v>
      </c>
      <c r="I415" s="265" t="s">
        <v>1072</v>
      </c>
      <c r="J415" s="249">
        <v>1E-3</v>
      </c>
      <c r="K415" s="251" t="s">
        <v>3350</v>
      </c>
      <c r="L415" s="266">
        <v>0.95</v>
      </c>
    </row>
    <row r="416" spans="1:12">
      <c r="A416" s="236" t="s">
        <v>1072</v>
      </c>
      <c r="B416" s="255">
        <v>7.0000000000000001E-3</v>
      </c>
      <c r="C416" s="237" t="s">
        <v>3351</v>
      </c>
      <c r="D416" s="278">
        <v>0.93899999999999995</v>
      </c>
      <c r="I416" s="265" t="s">
        <v>928</v>
      </c>
      <c r="J416" s="249">
        <v>1E-3</v>
      </c>
      <c r="K416" s="251" t="s">
        <v>3352</v>
      </c>
      <c r="L416" s="266">
        <v>0.95599999999999996</v>
      </c>
    </row>
    <row r="417" spans="1:12">
      <c r="A417" s="236" t="s">
        <v>928</v>
      </c>
      <c r="B417" s="255">
        <v>8.9999999999999993E-3</v>
      </c>
      <c r="C417" s="237" t="s">
        <v>3353</v>
      </c>
      <c r="D417" s="278">
        <v>0.95599999999999996</v>
      </c>
      <c r="I417" s="265" t="s">
        <v>893</v>
      </c>
      <c r="J417" s="249">
        <v>0</v>
      </c>
      <c r="K417" s="251" t="s">
        <v>3354</v>
      </c>
      <c r="L417" s="266">
        <v>0.95799999999999996</v>
      </c>
    </row>
    <row r="418" spans="1:12">
      <c r="A418" s="236" t="s">
        <v>893</v>
      </c>
      <c r="B418" s="255">
        <v>5.0000000000000001E-3</v>
      </c>
      <c r="C418" s="237" t="s">
        <v>3355</v>
      </c>
      <c r="D418" s="278">
        <v>0.95799999999999996</v>
      </c>
      <c r="I418" s="265" t="s">
        <v>1332</v>
      </c>
      <c r="J418" s="249">
        <v>0</v>
      </c>
      <c r="K418" s="251" t="s">
        <v>3346</v>
      </c>
      <c r="L418" s="266">
        <v>0.96399999999999997</v>
      </c>
    </row>
    <row r="419" spans="1:12">
      <c r="A419" s="236" t="s">
        <v>613</v>
      </c>
      <c r="B419" s="255">
        <v>4.0000000000000001E-3</v>
      </c>
      <c r="C419" s="237" t="s">
        <v>3356</v>
      </c>
      <c r="D419" s="278">
        <v>0.97199999999999998</v>
      </c>
      <c r="I419" s="265" t="s">
        <v>1340</v>
      </c>
      <c r="J419" s="249">
        <v>0</v>
      </c>
      <c r="K419" s="251" t="s">
        <v>3357</v>
      </c>
      <c r="L419" s="266">
        <v>0.96899999999999997</v>
      </c>
    </row>
    <row r="420" spans="1:12">
      <c r="A420" s="236" t="s">
        <v>1335</v>
      </c>
      <c r="B420" s="255">
        <v>3.0000000000000001E-3</v>
      </c>
      <c r="C420" s="237" t="s">
        <v>3358</v>
      </c>
      <c r="D420" s="278">
        <v>0.97599999999999998</v>
      </c>
      <c r="I420" s="265" t="s">
        <v>613</v>
      </c>
      <c r="J420" s="249">
        <v>0</v>
      </c>
      <c r="K420" s="251" t="s">
        <v>3359</v>
      </c>
      <c r="L420" s="266">
        <v>0.97199999999999998</v>
      </c>
    </row>
    <row r="421" spans="1:12">
      <c r="A421" s="236" t="s">
        <v>870</v>
      </c>
      <c r="B421" s="255">
        <v>0</v>
      </c>
      <c r="C421" s="237" t="s">
        <v>3360</v>
      </c>
      <c r="D421" s="288">
        <v>0.999</v>
      </c>
      <c r="I421" s="285" t="s">
        <v>1335</v>
      </c>
      <c r="J421" s="286">
        <v>0</v>
      </c>
      <c r="K421" s="285" t="s">
        <v>3361</v>
      </c>
      <c r="L421" s="287">
        <v>0.97699999999999998</v>
      </c>
    </row>
    <row r="422" spans="1:12">
      <c r="I422" s="285" t="s">
        <v>698</v>
      </c>
      <c r="J422" s="286">
        <v>0</v>
      </c>
      <c r="K422" s="285" t="s">
        <v>3362</v>
      </c>
      <c r="L422" s="287">
        <v>0.98799999999999999</v>
      </c>
    </row>
    <row r="423" spans="1:12">
      <c r="A423" s="114"/>
      <c r="I423" s="265" t="s">
        <v>1438</v>
      </c>
      <c r="J423" s="249">
        <v>0</v>
      </c>
      <c r="K423" s="251" t="s">
        <v>3363</v>
      </c>
      <c r="L423" s="266">
        <v>0.98899999999999999</v>
      </c>
    </row>
    <row r="424" spans="1:12" ht="15" thickBot="1">
      <c r="A424" s="114"/>
      <c r="I424" s="267" t="s">
        <v>870</v>
      </c>
      <c r="J424" s="250">
        <v>0</v>
      </c>
      <c r="K424" s="252" t="s">
        <v>3364</v>
      </c>
      <c r="L424" s="268">
        <v>0.999</v>
      </c>
    </row>
    <row r="425" spans="1:12">
      <c r="A425" s="114"/>
    </row>
    <row r="426" spans="1:12">
      <c r="A426" s="114"/>
    </row>
    <row r="427" spans="1:12">
      <c r="A427" s="114"/>
    </row>
    <row r="428" spans="1:12">
      <c r="A428" s="114"/>
    </row>
    <row r="429" spans="1:12">
      <c r="A429" s="114"/>
    </row>
    <row r="430" spans="1:12">
      <c r="A430" s="114"/>
    </row>
    <row r="431" spans="1:12">
      <c r="A431" s="114"/>
    </row>
    <row r="432" spans="1:12">
      <c r="A432" s="114"/>
    </row>
    <row r="433" spans="1:1">
      <c r="A433" s="114"/>
    </row>
    <row r="434" spans="1:1">
      <c r="A434" s="114"/>
    </row>
    <row r="435" spans="1:1">
      <c r="A435" s="114"/>
    </row>
    <row r="436" spans="1:1">
      <c r="A436" s="114"/>
    </row>
    <row r="437" spans="1:1">
      <c r="A437" s="114"/>
    </row>
    <row r="438" spans="1:1">
      <c r="A438" s="114"/>
    </row>
    <row r="439" spans="1:1">
      <c r="A439" s="114"/>
    </row>
    <row r="440" spans="1:1">
      <c r="A440" s="114"/>
    </row>
    <row r="441" spans="1:1">
      <c r="A441" s="114"/>
    </row>
    <row r="442" spans="1:1">
      <c r="A442" s="114"/>
    </row>
    <row r="443" spans="1:1">
      <c r="A443" s="114"/>
    </row>
    <row r="444" spans="1:1">
      <c r="A444" s="114"/>
    </row>
    <row r="445" spans="1:1">
      <c r="A445" s="114"/>
    </row>
    <row r="446" spans="1:1">
      <c r="A446" s="114"/>
    </row>
    <row r="447" spans="1:1">
      <c r="A447" s="114"/>
    </row>
    <row r="448" spans="1:1">
      <c r="A448" s="114"/>
    </row>
    <row r="449" spans="1:1">
      <c r="A449" s="114"/>
    </row>
    <row r="450" spans="1:1">
      <c r="A450" s="114"/>
    </row>
    <row r="451" spans="1:1">
      <c r="A451" s="114"/>
    </row>
    <row r="452" spans="1:1">
      <c r="A452" s="114"/>
    </row>
    <row r="453" spans="1:1">
      <c r="A453" s="114"/>
    </row>
    <row r="454" spans="1:1">
      <c r="A454" s="114"/>
    </row>
    <row r="455" spans="1:1">
      <c r="A455" s="114"/>
    </row>
    <row r="456" spans="1:1">
      <c r="A456" s="114"/>
    </row>
    <row r="457" spans="1:1">
      <c r="A457" s="114"/>
    </row>
    <row r="458" spans="1:1">
      <c r="A458" s="114"/>
    </row>
    <row r="459" spans="1:1">
      <c r="A459" s="114"/>
    </row>
    <row r="460" spans="1:1">
      <c r="A460" s="114"/>
    </row>
    <row r="461" spans="1:1">
      <c r="A461" s="114"/>
    </row>
    <row r="462" spans="1:1">
      <c r="A462" s="114"/>
    </row>
    <row r="463" spans="1:1">
      <c r="A463" s="114"/>
    </row>
    <row r="464" spans="1:1">
      <c r="A464" s="114"/>
    </row>
    <row r="465" spans="1:1">
      <c r="A465" s="114"/>
    </row>
    <row r="466" spans="1:1">
      <c r="A466" s="114"/>
    </row>
    <row r="467" spans="1:1">
      <c r="A467" s="114"/>
    </row>
    <row r="468" spans="1:1">
      <c r="A468" s="114"/>
    </row>
    <row r="469" spans="1:1">
      <c r="A469" s="114"/>
    </row>
    <row r="470" spans="1:1">
      <c r="A470" s="114"/>
    </row>
    <row r="471" spans="1:1">
      <c r="A471" s="114"/>
    </row>
    <row r="472" spans="1:1">
      <c r="A472" s="114"/>
    </row>
    <row r="473" spans="1:1">
      <c r="A473" s="114"/>
    </row>
    <row r="474" spans="1:1">
      <c r="A474" s="114"/>
    </row>
    <row r="475" spans="1:1">
      <c r="A475" s="114"/>
    </row>
    <row r="476" spans="1:1">
      <c r="A476" s="114"/>
    </row>
    <row r="477" spans="1:1">
      <c r="A477" s="238"/>
    </row>
  </sheetData>
  <mergeCells count="14">
    <mergeCell ref="A2:P2"/>
    <mergeCell ref="Q2:AF2"/>
    <mergeCell ref="A3:H3"/>
    <mergeCell ref="I3:P3"/>
    <mergeCell ref="Q3:X3"/>
    <mergeCell ref="Y3:AF3"/>
    <mergeCell ref="Y4:AB4"/>
    <mergeCell ref="AC4:AF4"/>
    <mergeCell ref="A4:D4"/>
    <mergeCell ref="E4:H4"/>
    <mergeCell ref="I4:L4"/>
    <mergeCell ref="M4:P4"/>
    <mergeCell ref="Q4:T4"/>
    <mergeCell ref="U4:X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7BBD3-350F-40BB-B281-15622FDB6014}">
  <sheetPr codeName="Sheet17"/>
  <dimension ref="A1:J230"/>
  <sheetViews>
    <sheetView workbookViewId="0">
      <selection activeCell="A2" sqref="A2"/>
    </sheetView>
  </sheetViews>
  <sheetFormatPr defaultRowHeight="14.45"/>
  <cols>
    <col min="1" max="1" width="11.28515625" style="2" customWidth="1"/>
    <col min="2" max="2" width="27.85546875" style="2" customWidth="1"/>
    <col min="3" max="5" width="9.28515625" bestFit="1" customWidth="1"/>
    <col min="6" max="6" width="14.5703125" customWidth="1"/>
    <col min="7" max="7" width="17.85546875" customWidth="1"/>
  </cols>
  <sheetData>
    <row r="1" spans="1:10" ht="16.149999999999999" thickBot="1">
      <c r="A1" s="53" t="s">
        <v>3365</v>
      </c>
      <c r="B1" s="55"/>
      <c r="C1" s="56"/>
      <c r="D1" s="56"/>
      <c r="E1" s="56"/>
      <c r="F1" s="56"/>
      <c r="G1" s="56"/>
      <c r="H1" s="145"/>
      <c r="I1" s="145"/>
      <c r="J1" s="145"/>
    </row>
    <row r="2" spans="1:10" s="13" customFormat="1" ht="28.9" thickBot="1">
      <c r="A2" s="3" t="s">
        <v>1366</v>
      </c>
      <c r="B2" s="3" t="s">
        <v>1367</v>
      </c>
      <c r="C2" s="4" t="s">
        <v>1368</v>
      </c>
      <c r="D2" s="4" t="s">
        <v>1369</v>
      </c>
      <c r="E2" s="4" t="s">
        <v>1370</v>
      </c>
      <c r="F2" s="4" t="s">
        <v>1371</v>
      </c>
      <c r="G2" s="5" t="s">
        <v>1372</v>
      </c>
    </row>
    <row r="3" spans="1:10">
      <c r="A3" s="7">
        <v>1</v>
      </c>
      <c r="B3" s="7" t="s">
        <v>209</v>
      </c>
      <c r="C3" s="15">
        <v>1.40283550285157E-2</v>
      </c>
      <c r="D3" s="15">
        <v>-1.14996190427912E-2</v>
      </c>
      <c r="E3" s="15">
        <v>3.9556329099822603E-2</v>
      </c>
      <c r="F3" s="9">
        <v>0.28145502058166799</v>
      </c>
      <c r="G3" s="10">
        <v>0.43953249789465898</v>
      </c>
    </row>
    <row r="4" spans="1:10">
      <c r="A4" s="7">
        <v>2</v>
      </c>
      <c r="B4" s="7" t="s">
        <v>211</v>
      </c>
      <c r="C4" s="15">
        <v>1.40453319472065E-2</v>
      </c>
      <c r="D4" s="15">
        <v>-1.1483530514987199E-2</v>
      </c>
      <c r="E4" s="15">
        <v>3.9574194409400201E-2</v>
      </c>
      <c r="F4" s="9">
        <v>0.28088989400971398</v>
      </c>
      <c r="G4" s="10">
        <v>0.43953249789465898</v>
      </c>
    </row>
    <row r="5" spans="1:10">
      <c r="A5" s="7">
        <v>3</v>
      </c>
      <c r="B5" s="7" t="s">
        <v>213</v>
      </c>
      <c r="C5" s="15">
        <v>1.14549661845115E-2</v>
      </c>
      <c r="D5" s="15">
        <v>-1.40903404338623E-2</v>
      </c>
      <c r="E5" s="15">
        <v>3.7000272802885197E-2</v>
      </c>
      <c r="F5" s="9">
        <v>0.37946502495568502</v>
      </c>
      <c r="G5" s="10">
        <v>0.51807201011913895</v>
      </c>
    </row>
    <row r="6" spans="1:10">
      <c r="A6" s="7">
        <v>4</v>
      </c>
      <c r="B6" s="7" t="s">
        <v>215</v>
      </c>
      <c r="C6" s="15">
        <v>1.52424495924818E-2</v>
      </c>
      <c r="D6" s="15">
        <v>-1.0293022446334E-2</v>
      </c>
      <c r="E6" s="15">
        <v>4.0777921631297703E-2</v>
      </c>
      <c r="F6" s="9">
        <v>0.24203012496774101</v>
      </c>
      <c r="G6" s="10">
        <v>0.41185593616871202</v>
      </c>
    </row>
    <row r="7" spans="1:10">
      <c r="A7" s="7">
        <v>5</v>
      </c>
      <c r="B7" s="7" t="s">
        <v>217</v>
      </c>
      <c r="C7" s="15">
        <v>1.52140049482097E-2</v>
      </c>
      <c r="D7" s="15">
        <v>-1.0279784696879899E-2</v>
      </c>
      <c r="E7" s="15">
        <v>4.0707794593299401E-2</v>
      </c>
      <c r="F7" s="9">
        <v>0.24214041335181499</v>
      </c>
      <c r="G7" s="10">
        <v>0.41185593616871202</v>
      </c>
    </row>
    <row r="8" spans="1:10">
      <c r="A8" s="7">
        <v>6</v>
      </c>
      <c r="B8" s="7" t="s">
        <v>219</v>
      </c>
      <c r="C8" s="15">
        <v>1.50283311435315E-2</v>
      </c>
      <c r="D8" s="15">
        <v>-1.05299472001291E-2</v>
      </c>
      <c r="E8" s="15">
        <v>4.0586609487192102E-2</v>
      </c>
      <c r="F8" s="9">
        <v>0.24913058123086201</v>
      </c>
      <c r="G8" s="10">
        <v>0.41185593616871202</v>
      </c>
    </row>
    <row r="9" spans="1:10">
      <c r="A9" s="7">
        <v>7</v>
      </c>
      <c r="B9" s="7" t="s">
        <v>221</v>
      </c>
      <c r="C9" s="15">
        <v>1.4685637743391201E-2</v>
      </c>
      <c r="D9" s="15">
        <v>-1.08473701902427E-2</v>
      </c>
      <c r="E9" s="15">
        <v>4.0218645677025003E-2</v>
      </c>
      <c r="F9" s="9">
        <v>0.259616303542617</v>
      </c>
      <c r="G9" s="10">
        <v>0.42280369434083298</v>
      </c>
    </row>
    <row r="10" spans="1:10">
      <c r="A10" s="7">
        <v>8</v>
      </c>
      <c r="B10" s="7" t="s">
        <v>223</v>
      </c>
      <c r="C10" s="15">
        <v>1.1541267055321901E-2</v>
      </c>
      <c r="D10" s="15">
        <v>-1.3924503016491899E-2</v>
      </c>
      <c r="E10" s="15">
        <v>3.70070371271356E-2</v>
      </c>
      <c r="F10" s="9">
        <v>0.37439578116817201</v>
      </c>
      <c r="G10" s="10">
        <v>0.51423035003821205</v>
      </c>
    </row>
    <row r="11" spans="1:10">
      <c r="A11" s="7">
        <v>9</v>
      </c>
      <c r="B11" s="7" t="s">
        <v>225</v>
      </c>
      <c r="C11" s="15">
        <v>1.1638510569403199E-2</v>
      </c>
      <c r="D11" s="15">
        <v>-1.3831007139807699E-2</v>
      </c>
      <c r="E11" s="15">
        <v>3.7108028278614202E-2</v>
      </c>
      <c r="F11" s="9">
        <v>0.37045465610585399</v>
      </c>
      <c r="G11" s="10">
        <v>0.51190097934627099</v>
      </c>
    </row>
    <row r="12" spans="1:10">
      <c r="A12" s="7">
        <v>10</v>
      </c>
      <c r="B12" s="7" t="s">
        <v>227</v>
      </c>
      <c r="C12" s="15">
        <v>1.0830727457853E-2</v>
      </c>
      <c r="D12" s="15">
        <v>-1.4647606631879299E-2</v>
      </c>
      <c r="E12" s="15">
        <v>3.63090615475853E-2</v>
      </c>
      <c r="F12" s="9">
        <v>0.40474770433690699</v>
      </c>
      <c r="G12" s="10">
        <v>0.53342472016655995</v>
      </c>
    </row>
    <row r="13" spans="1:10">
      <c r="A13" s="7">
        <v>11</v>
      </c>
      <c r="B13" s="7" t="s">
        <v>229</v>
      </c>
      <c r="C13" s="15">
        <v>1.23658922736426E-2</v>
      </c>
      <c r="D13" s="15">
        <v>-1.3106975937281801E-2</v>
      </c>
      <c r="E13" s="15">
        <v>3.7838760484566997E-2</v>
      </c>
      <c r="F13" s="9">
        <v>0.34136517048535497</v>
      </c>
      <c r="G13" s="10">
        <v>0.48950477277145199</v>
      </c>
    </row>
    <row r="14" spans="1:10">
      <c r="A14" s="7">
        <v>12</v>
      </c>
      <c r="B14" s="7" t="s">
        <v>231</v>
      </c>
      <c r="C14" s="15">
        <v>1.1863151999734201E-2</v>
      </c>
      <c r="D14" s="15">
        <v>-1.3571760338875E-2</v>
      </c>
      <c r="E14" s="15">
        <v>3.7298064338343297E-2</v>
      </c>
      <c r="F14" s="9">
        <v>0.36063750366886599</v>
      </c>
      <c r="G14" s="10">
        <v>0.51190097934627099</v>
      </c>
    </row>
    <row r="15" spans="1:10">
      <c r="A15" s="7">
        <v>13</v>
      </c>
      <c r="B15" s="7" t="s">
        <v>233</v>
      </c>
      <c r="C15" s="15">
        <v>1.0487159666064901E-2</v>
      </c>
      <c r="D15" s="15">
        <v>-1.5030065087979501E-2</v>
      </c>
      <c r="E15" s="15">
        <v>3.6004384420109399E-2</v>
      </c>
      <c r="F15" s="9">
        <v>0.420523729315461</v>
      </c>
      <c r="G15" s="10">
        <v>0.54670707010338704</v>
      </c>
    </row>
    <row r="16" spans="1:10">
      <c r="A16" s="7">
        <v>14</v>
      </c>
      <c r="B16" s="7" t="s">
        <v>235</v>
      </c>
      <c r="C16" s="15">
        <v>1.12671219949843E-2</v>
      </c>
      <c r="D16" s="15">
        <v>-1.4191673540842701E-2</v>
      </c>
      <c r="E16" s="15">
        <v>3.6725917530811301E-2</v>
      </c>
      <c r="F16" s="9">
        <v>0.38571870523554702</v>
      </c>
      <c r="G16" s="10">
        <v>0.52001502439748803</v>
      </c>
    </row>
    <row r="17" spans="1:7">
      <c r="A17" s="7">
        <v>15</v>
      </c>
      <c r="B17" s="7" t="s">
        <v>237</v>
      </c>
      <c r="C17" s="15">
        <v>2.25239591466956E-2</v>
      </c>
      <c r="D17" s="15">
        <v>-2.8337393190006901E-3</v>
      </c>
      <c r="E17" s="15">
        <v>4.7881657612391902E-2</v>
      </c>
      <c r="F17" s="9">
        <v>8.1694668223599304E-2</v>
      </c>
      <c r="G17" s="10">
        <v>0.212877365691577</v>
      </c>
    </row>
    <row r="18" spans="1:7">
      <c r="A18" s="7">
        <v>16</v>
      </c>
      <c r="B18" s="7" t="s">
        <v>239</v>
      </c>
      <c r="C18" s="15">
        <v>2.2482240671907201E-2</v>
      </c>
      <c r="D18" s="15">
        <v>-2.8753417847134301E-3</v>
      </c>
      <c r="E18" s="15">
        <v>4.7839823128527803E-2</v>
      </c>
      <c r="F18" s="9">
        <v>8.2260135466829004E-2</v>
      </c>
      <c r="G18" s="10">
        <v>0.212877365691577</v>
      </c>
    </row>
    <row r="19" spans="1:7">
      <c r="A19" s="7">
        <v>17</v>
      </c>
      <c r="B19" s="7" t="s">
        <v>241</v>
      </c>
      <c r="C19" s="15">
        <v>2.26038353392637E-2</v>
      </c>
      <c r="D19" s="15">
        <v>-2.7519862586399498E-3</v>
      </c>
      <c r="E19" s="15">
        <v>4.79596569371675E-2</v>
      </c>
      <c r="F19" s="9">
        <v>8.0595732547201801E-2</v>
      </c>
      <c r="G19" s="10">
        <v>0.212877365691577</v>
      </c>
    </row>
    <row r="20" spans="1:7">
      <c r="A20" s="7">
        <v>18</v>
      </c>
      <c r="B20" s="7" t="s">
        <v>243</v>
      </c>
      <c r="C20" s="15">
        <v>2.1484825912473499E-2</v>
      </c>
      <c r="D20" s="15">
        <v>-3.8464950737655801E-3</v>
      </c>
      <c r="E20" s="15">
        <v>4.68161468987126E-2</v>
      </c>
      <c r="F20" s="9">
        <v>9.6442904853658806E-2</v>
      </c>
      <c r="G20" s="10">
        <v>0.23146297164878099</v>
      </c>
    </row>
    <row r="21" spans="1:7">
      <c r="A21" s="7">
        <v>19</v>
      </c>
      <c r="B21" s="7" t="s">
        <v>245</v>
      </c>
      <c r="C21" s="15">
        <v>2.1275950850002699E-2</v>
      </c>
      <c r="D21" s="15">
        <v>-4.0240337932311498E-3</v>
      </c>
      <c r="E21" s="15">
        <v>4.6575935493236499E-2</v>
      </c>
      <c r="F21" s="9">
        <v>9.9306261959766801E-2</v>
      </c>
      <c r="G21" s="10">
        <v>0.23342090440027699</v>
      </c>
    </row>
    <row r="22" spans="1:7">
      <c r="A22" s="7">
        <v>20</v>
      </c>
      <c r="B22" s="7" t="s">
        <v>247</v>
      </c>
      <c r="C22" s="15">
        <v>2.1138560924483001E-2</v>
      </c>
      <c r="D22" s="15">
        <v>-4.2310690595572503E-3</v>
      </c>
      <c r="E22" s="15">
        <v>4.6508190908523303E-2</v>
      </c>
      <c r="F22" s="9">
        <v>0.102450656139806</v>
      </c>
      <c r="G22" s="10">
        <v>0.23355618199943401</v>
      </c>
    </row>
    <row r="23" spans="1:7">
      <c r="A23" s="7">
        <v>21</v>
      </c>
      <c r="B23" s="7" t="s">
        <v>249</v>
      </c>
      <c r="C23" s="15">
        <v>2.25777398922649E-2</v>
      </c>
      <c r="D23" s="15">
        <v>-2.78624551664393E-3</v>
      </c>
      <c r="E23" s="15">
        <v>4.7941725301173702E-2</v>
      </c>
      <c r="F23" s="9">
        <v>8.1043888861104696E-2</v>
      </c>
      <c r="G23" s="10">
        <v>0.212877365691577</v>
      </c>
    </row>
    <row r="24" spans="1:7">
      <c r="A24" s="7">
        <v>22</v>
      </c>
      <c r="B24" s="7" t="s">
        <v>251</v>
      </c>
      <c r="C24" s="15">
        <v>2.71613740162992E-2</v>
      </c>
      <c r="D24" s="15">
        <v>1.4664277758202301E-3</v>
      </c>
      <c r="E24" s="15">
        <v>5.2856320256778097E-2</v>
      </c>
      <c r="F24" s="9">
        <v>3.8282189731213001E-2</v>
      </c>
      <c r="G24" s="10">
        <v>0.13435855784842099</v>
      </c>
    </row>
    <row r="25" spans="1:7">
      <c r="A25" s="7">
        <v>23</v>
      </c>
      <c r="B25" s="7" t="s">
        <v>253</v>
      </c>
      <c r="C25" s="15">
        <v>2.6926235259441999E-2</v>
      </c>
      <c r="D25" s="15">
        <v>1.2639612849153299E-3</v>
      </c>
      <c r="E25" s="15">
        <v>5.2588509233968697E-2</v>
      </c>
      <c r="F25" s="9">
        <v>3.9734402906706802E-2</v>
      </c>
      <c r="G25" s="10">
        <v>0.13726430095044201</v>
      </c>
    </row>
    <row r="26" spans="1:7">
      <c r="A26" s="7">
        <v>24</v>
      </c>
      <c r="B26" s="7" t="s">
        <v>255</v>
      </c>
      <c r="C26" s="15">
        <v>2.7257788695661998E-2</v>
      </c>
      <c r="D26" s="15">
        <v>1.55847178037848E-3</v>
      </c>
      <c r="E26" s="15">
        <v>5.29571056109455E-2</v>
      </c>
      <c r="F26" s="9">
        <v>3.7633790083369402E-2</v>
      </c>
      <c r="G26" s="10">
        <v>0.13435855784842099</v>
      </c>
    </row>
    <row r="27" spans="1:7">
      <c r="A27" s="7">
        <v>25</v>
      </c>
      <c r="B27" s="7" t="s">
        <v>257</v>
      </c>
      <c r="C27" s="15">
        <v>2.3310225905630099E-2</v>
      </c>
      <c r="D27" s="15">
        <v>-1.9764586315992199E-3</v>
      </c>
      <c r="E27" s="15">
        <v>4.8596910442859402E-2</v>
      </c>
      <c r="F27" s="9">
        <v>7.07982699533697E-2</v>
      </c>
      <c r="G27" s="10">
        <v>0.199284019128004</v>
      </c>
    </row>
    <row r="28" spans="1:7">
      <c r="A28" s="7">
        <v>26</v>
      </c>
      <c r="B28" s="7" t="s">
        <v>259</v>
      </c>
      <c r="C28" s="15">
        <v>1.82682741826776E-2</v>
      </c>
      <c r="D28" s="15">
        <v>-7.0256647734178203E-3</v>
      </c>
      <c r="E28" s="15">
        <v>4.35622131387731E-2</v>
      </c>
      <c r="F28" s="9">
        <v>0.15690354413118199</v>
      </c>
      <c r="G28" s="10">
        <v>0.31941078626705</v>
      </c>
    </row>
    <row r="29" spans="1:7">
      <c r="A29" s="7">
        <v>27</v>
      </c>
      <c r="B29" s="7" t="s">
        <v>261</v>
      </c>
      <c r="C29" s="15">
        <v>2.72203879106599E-2</v>
      </c>
      <c r="D29" s="15">
        <v>1.9329073448151701E-3</v>
      </c>
      <c r="E29" s="15">
        <v>5.2507868476504599E-2</v>
      </c>
      <c r="F29" s="9">
        <v>3.48774490761131E-2</v>
      </c>
      <c r="G29" s="10">
        <v>0.130361612940226</v>
      </c>
    </row>
    <row r="30" spans="1:7">
      <c r="A30" s="7">
        <v>28</v>
      </c>
      <c r="B30" s="7" t="s">
        <v>263</v>
      </c>
      <c r="C30" s="15">
        <v>2.8163893913889002E-2</v>
      </c>
      <c r="D30" s="15">
        <v>2.4103574132294599E-3</v>
      </c>
      <c r="E30" s="15">
        <v>5.3917430414548599E-2</v>
      </c>
      <c r="F30" s="9">
        <v>3.2080720257204598E-2</v>
      </c>
      <c r="G30" s="10">
        <v>0.12397295285835</v>
      </c>
    </row>
    <row r="31" spans="1:7">
      <c r="A31" s="7">
        <v>29</v>
      </c>
      <c r="B31" s="7" t="s">
        <v>265</v>
      </c>
      <c r="C31" s="15">
        <v>1.6120216803502799E-2</v>
      </c>
      <c r="D31" s="15">
        <v>-7.5819198176039996E-3</v>
      </c>
      <c r="E31" s="15">
        <v>3.9822353424609602E-2</v>
      </c>
      <c r="F31" s="9">
        <v>0.182530471205298</v>
      </c>
      <c r="G31" s="10">
        <v>0.35876678823110297</v>
      </c>
    </row>
    <row r="32" spans="1:7">
      <c r="A32" s="7">
        <v>30</v>
      </c>
      <c r="B32" s="7" t="s">
        <v>267</v>
      </c>
      <c r="C32" s="15">
        <v>1.5357925532542499E-2</v>
      </c>
      <c r="D32" s="15">
        <v>-8.3457971610466E-3</v>
      </c>
      <c r="E32" s="15">
        <v>3.9061648226131597E-2</v>
      </c>
      <c r="F32" s="9">
        <v>0.20412591212502601</v>
      </c>
      <c r="G32" s="10">
        <v>0.37165905117424203</v>
      </c>
    </row>
    <row r="33" spans="1:7">
      <c r="A33" s="7">
        <v>31</v>
      </c>
      <c r="B33" s="7" t="s">
        <v>269</v>
      </c>
      <c r="C33" s="15">
        <v>1.36733600083536E-2</v>
      </c>
      <c r="D33" s="15">
        <v>-9.9489934541841605E-3</v>
      </c>
      <c r="E33" s="15">
        <v>3.7295713470891299E-2</v>
      </c>
      <c r="F33" s="9">
        <v>0.25658960929529601</v>
      </c>
      <c r="G33" s="10">
        <v>0.42088079798077199</v>
      </c>
    </row>
    <row r="34" spans="1:7">
      <c r="A34" s="7">
        <v>32</v>
      </c>
      <c r="B34" s="7" t="s">
        <v>271</v>
      </c>
      <c r="C34" s="15">
        <v>8.9643834578231E-3</v>
      </c>
      <c r="D34" s="15">
        <v>-1.47903934755922E-2</v>
      </c>
      <c r="E34" s="15">
        <v>3.27191603912384E-2</v>
      </c>
      <c r="F34" s="9">
        <v>0.45952138886046701</v>
      </c>
      <c r="G34" s="10">
        <v>0.58531216011277398</v>
      </c>
    </row>
    <row r="35" spans="1:7">
      <c r="A35" s="7">
        <v>33</v>
      </c>
      <c r="B35" s="7" t="s">
        <v>273</v>
      </c>
      <c r="C35" s="15">
        <v>5.0691326345209996E-3</v>
      </c>
      <c r="D35" s="15">
        <v>-1.8611021082246201E-2</v>
      </c>
      <c r="E35" s="15">
        <v>2.8749286351288199E-2</v>
      </c>
      <c r="F35" s="9">
        <v>0.67480468973112995</v>
      </c>
      <c r="G35" s="10">
        <v>0.75051448418876898</v>
      </c>
    </row>
    <row r="36" spans="1:7">
      <c r="A36" s="7">
        <v>34</v>
      </c>
      <c r="B36" s="7" t="s">
        <v>275</v>
      </c>
      <c r="C36" s="15">
        <v>1.35006021284329E-2</v>
      </c>
      <c r="D36" s="15">
        <v>-1.01865858090175E-2</v>
      </c>
      <c r="E36" s="15">
        <v>3.71877900658832E-2</v>
      </c>
      <c r="F36" s="9">
        <v>0.26395632990756501</v>
      </c>
      <c r="G36" s="10">
        <v>0.42381720576707599</v>
      </c>
    </row>
    <row r="37" spans="1:7">
      <c r="A37" s="7">
        <v>35</v>
      </c>
      <c r="B37" s="7" t="s">
        <v>277</v>
      </c>
      <c r="C37" s="15">
        <v>1.9854786966214202E-2</v>
      </c>
      <c r="D37" s="15">
        <v>-3.8901940244530499E-3</v>
      </c>
      <c r="E37" s="15">
        <v>4.3599767956881502E-2</v>
      </c>
      <c r="F37" s="9">
        <v>0.10124270210049501</v>
      </c>
      <c r="G37" s="10">
        <v>0.23355618199943401</v>
      </c>
    </row>
    <row r="38" spans="1:7">
      <c r="A38" s="7">
        <v>36</v>
      </c>
      <c r="B38" s="7" t="s">
        <v>279</v>
      </c>
      <c r="C38" s="15">
        <v>2.2737511559566999E-3</v>
      </c>
      <c r="D38" s="15">
        <v>-2.2903228675811099E-2</v>
      </c>
      <c r="E38" s="15">
        <v>2.7450730987724499E-2</v>
      </c>
      <c r="F38" s="9">
        <v>0.85950386719807503</v>
      </c>
      <c r="G38" s="10">
        <v>0.88672797158896399</v>
      </c>
    </row>
    <row r="39" spans="1:7">
      <c r="A39" s="7">
        <v>37</v>
      </c>
      <c r="B39" s="7" t="s">
        <v>281</v>
      </c>
      <c r="C39" s="15">
        <v>-1.6545289629156701E-3</v>
      </c>
      <c r="D39" s="15">
        <v>-2.6711093991538301E-2</v>
      </c>
      <c r="E39" s="15">
        <v>2.3402036065706899E-2</v>
      </c>
      <c r="F39" s="9">
        <v>0.89702543230086396</v>
      </c>
      <c r="G39" s="10">
        <v>0.90898577139820902</v>
      </c>
    </row>
    <row r="40" spans="1:7">
      <c r="A40" s="7">
        <v>38</v>
      </c>
      <c r="B40" s="7" t="s">
        <v>283</v>
      </c>
      <c r="C40" s="15">
        <v>-7.8636025099703393E-3</v>
      </c>
      <c r="D40" s="15">
        <v>-3.3074451967186898E-2</v>
      </c>
      <c r="E40" s="15">
        <v>1.7347246947246299E-2</v>
      </c>
      <c r="F40" s="9">
        <v>0.54097511851615498</v>
      </c>
      <c r="G40" s="10">
        <v>0.63295727612692498</v>
      </c>
    </row>
    <row r="41" spans="1:7">
      <c r="A41" s="7">
        <v>39</v>
      </c>
      <c r="B41" s="7" t="s">
        <v>285</v>
      </c>
      <c r="C41" s="15">
        <v>-1.42331483322721E-2</v>
      </c>
      <c r="D41" s="15">
        <v>-3.8314093669253098E-2</v>
      </c>
      <c r="E41" s="15">
        <v>9.8477970047088099E-3</v>
      </c>
      <c r="F41" s="9">
        <v>0.24668235762252699</v>
      </c>
      <c r="G41" s="10">
        <v>0.41185593616871202</v>
      </c>
    </row>
    <row r="42" spans="1:7">
      <c r="A42" s="7">
        <v>40</v>
      </c>
      <c r="B42" s="7" t="s">
        <v>287</v>
      </c>
      <c r="C42" s="15">
        <v>-1.2911392144130699E-2</v>
      </c>
      <c r="D42" s="15">
        <v>-3.6856943436662001E-2</v>
      </c>
      <c r="E42" s="15">
        <v>1.10341591484005E-2</v>
      </c>
      <c r="F42" s="9">
        <v>0.29059896530567603</v>
      </c>
      <c r="G42" s="10">
        <v>0.441817894795067</v>
      </c>
    </row>
    <row r="43" spans="1:7">
      <c r="A43" s="7">
        <v>41</v>
      </c>
      <c r="B43" s="7" t="s">
        <v>289</v>
      </c>
      <c r="C43" s="15">
        <v>-1.57438696426365E-2</v>
      </c>
      <c r="D43" s="15">
        <v>-4.0628777464272202E-2</v>
      </c>
      <c r="E43" s="15">
        <v>9.1410381789991599E-3</v>
      </c>
      <c r="F43" s="9">
        <v>0.21497343450860701</v>
      </c>
      <c r="G43" s="10">
        <v>0.38593655959025502</v>
      </c>
    </row>
    <row r="44" spans="1:7">
      <c r="A44" s="7">
        <v>42</v>
      </c>
      <c r="B44" s="7" t="s">
        <v>291</v>
      </c>
      <c r="C44" s="15">
        <v>3.17014421335437E-2</v>
      </c>
      <c r="D44" s="15">
        <v>6.3952854234344998E-3</v>
      </c>
      <c r="E44" s="15">
        <v>5.7007598843652897E-2</v>
      </c>
      <c r="F44" s="11">
        <v>1.4077513391977501E-2</v>
      </c>
      <c r="G44" s="12">
        <v>6.8290916029167606E-2</v>
      </c>
    </row>
    <row r="45" spans="1:7">
      <c r="A45" s="7">
        <v>43</v>
      </c>
      <c r="B45" s="7" t="s">
        <v>293</v>
      </c>
      <c r="C45" s="15">
        <v>-1.3947689318078301E-2</v>
      </c>
      <c r="D45" s="15">
        <v>-3.8612017049515099E-2</v>
      </c>
      <c r="E45" s="15">
        <v>1.0716638413358501E-2</v>
      </c>
      <c r="F45" s="9">
        <v>0.26770611910532699</v>
      </c>
      <c r="G45" s="10">
        <v>0.42683213395814401</v>
      </c>
    </row>
    <row r="46" spans="1:7">
      <c r="A46" s="7">
        <v>44</v>
      </c>
      <c r="B46" s="7" t="s">
        <v>295</v>
      </c>
      <c r="C46" s="15">
        <v>-1.59153572768869E-2</v>
      </c>
      <c r="D46" s="15">
        <v>-4.0453808868863697E-2</v>
      </c>
      <c r="E46" s="15">
        <v>8.6230943150899502E-3</v>
      </c>
      <c r="F46" s="9">
        <v>0.203653920274982</v>
      </c>
      <c r="G46" s="10">
        <v>0.37165905117424203</v>
      </c>
    </row>
    <row r="47" spans="1:7">
      <c r="A47" s="7">
        <v>45</v>
      </c>
      <c r="B47" s="7" t="s">
        <v>297</v>
      </c>
      <c r="C47" s="15">
        <v>-1.6486075917629201E-2</v>
      </c>
      <c r="D47" s="15">
        <v>-3.8640573195176497E-2</v>
      </c>
      <c r="E47" s="15">
        <v>5.6684213599181099E-3</v>
      </c>
      <c r="F47" s="9">
        <v>0.14470550053033199</v>
      </c>
      <c r="G47" s="10">
        <v>0.29723292000824902</v>
      </c>
    </row>
    <row r="48" spans="1:7">
      <c r="A48" s="7">
        <v>46</v>
      </c>
      <c r="B48" s="7" t="s">
        <v>299</v>
      </c>
      <c r="C48" s="15">
        <v>-1.87007907810487E-2</v>
      </c>
      <c r="D48" s="15">
        <v>-4.1183570110413202E-2</v>
      </c>
      <c r="E48" s="15">
        <v>3.78198854831577E-3</v>
      </c>
      <c r="F48" s="9">
        <v>0.103045612391508</v>
      </c>
      <c r="G48" s="10">
        <v>0.23355618199943401</v>
      </c>
    </row>
    <row r="49" spans="1:7">
      <c r="A49" s="7">
        <v>47</v>
      </c>
      <c r="B49" s="7" t="s">
        <v>301</v>
      </c>
      <c r="C49" s="15">
        <v>-1.8039339269852399E-2</v>
      </c>
      <c r="D49" s="15">
        <v>-4.04971480600037E-2</v>
      </c>
      <c r="E49" s="15">
        <v>4.41846952029899E-3</v>
      </c>
      <c r="F49" s="9">
        <v>0.115406514901384</v>
      </c>
      <c r="G49" s="10">
        <v>0.25768812831532401</v>
      </c>
    </row>
    <row r="50" spans="1:7">
      <c r="A50" s="7">
        <v>48</v>
      </c>
      <c r="B50" s="7" t="s">
        <v>303</v>
      </c>
      <c r="C50" s="15">
        <v>-1.9834250745575498E-2</v>
      </c>
      <c r="D50" s="15">
        <v>-4.2334092454375603E-2</v>
      </c>
      <c r="E50" s="15">
        <v>2.6655909632245598E-3</v>
      </c>
      <c r="F50" s="9">
        <v>8.4030539088780498E-2</v>
      </c>
      <c r="G50" s="10">
        <v>0.212877365691577</v>
      </c>
    </row>
    <row r="51" spans="1:7">
      <c r="A51" s="7">
        <v>49</v>
      </c>
      <c r="B51" s="7" t="s">
        <v>305</v>
      </c>
      <c r="C51" s="15">
        <v>2.1808782540820498E-2</v>
      </c>
      <c r="D51" s="15">
        <v>-6.8146703885598901E-4</v>
      </c>
      <c r="E51" s="15">
        <v>4.4299032120497003E-2</v>
      </c>
      <c r="F51" s="9">
        <v>5.7357573030456702E-2</v>
      </c>
      <c r="G51" s="10">
        <v>0.17672333312086699</v>
      </c>
    </row>
    <row r="52" spans="1:7">
      <c r="A52" s="7">
        <v>50</v>
      </c>
      <c r="B52" s="7" t="s">
        <v>307</v>
      </c>
      <c r="C52" s="15">
        <v>-1.34235922978156E-2</v>
      </c>
      <c r="D52" s="15">
        <v>-3.5937112982053099E-2</v>
      </c>
      <c r="E52" s="15">
        <v>9.0899283864218708E-3</v>
      </c>
      <c r="F52" s="9">
        <v>0.24255664266093799</v>
      </c>
      <c r="G52" s="10">
        <v>0.41185593616871202</v>
      </c>
    </row>
    <row r="53" spans="1:7">
      <c r="A53" s="7">
        <v>51</v>
      </c>
      <c r="B53" s="7" t="s">
        <v>309</v>
      </c>
      <c r="C53" s="15">
        <v>-1.46999364113535E-2</v>
      </c>
      <c r="D53" s="15">
        <v>-3.7298961531512201E-2</v>
      </c>
      <c r="E53" s="15">
        <v>7.8990887088052301E-3</v>
      </c>
      <c r="F53" s="9">
        <v>0.20234700699844199</v>
      </c>
      <c r="G53" s="10">
        <v>0.37165905117424203</v>
      </c>
    </row>
    <row r="54" spans="1:7">
      <c r="A54" s="7">
        <v>52</v>
      </c>
      <c r="B54" s="7" t="s">
        <v>311</v>
      </c>
      <c r="C54" s="15">
        <v>-1.9168700787113802E-2</v>
      </c>
      <c r="D54" s="15">
        <v>-4.1113196944946001E-2</v>
      </c>
      <c r="E54" s="15">
        <v>2.7757953707184101E-3</v>
      </c>
      <c r="F54" s="9">
        <v>8.6888390465095E-2</v>
      </c>
      <c r="G54" s="10">
        <v>0.215332098109148</v>
      </c>
    </row>
    <row r="55" spans="1:7">
      <c r="A55" s="7">
        <v>53</v>
      </c>
      <c r="B55" s="7" t="s">
        <v>313</v>
      </c>
      <c r="C55" s="15">
        <v>-1.5044329187972501E-2</v>
      </c>
      <c r="D55" s="15">
        <v>-3.7989850541318697E-2</v>
      </c>
      <c r="E55" s="15">
        <v>7.9011921653737698E-3</v>
      </c>
      <c r="F55" s="9">
        <v>0.198771748632143</v>
      </c>
      <c r="G55" s="10">
        <v>0.37165905117424203</v>
      </c>
    </row>
    <row r="56" spans="1:7">
      <c r="A56" s="7">
        <v>54</v>
      </c>
      <c r="B56" s="7" t="s">
        <v>315</v>
      </c>
      <c r="C56" s="15">
        <v>-1.17732438779851E-2</v>
      </c>
      <c r="D56" s="15">
        <v>-3.4974695040701602E-2</v>
      </c>
      <c r="E56" s="15">
        <v>1.1428207284731399E-2</v>
      </c>
      <c r="F56" s="9">
        <v>0.31995243398610801</v>
      </c>
      <c r="G56" s="10">
        <v>0.461703512334383</v>
      </c>
    </row>
    <row r="57" spans="1:7">
      <c r="A57" s="7">
        <v>55</v>
      </c>
      <c r="B57" s="7" t="s">
        <v>317</v>
      </c>
      <c r="C57" s="15">
        <v>-2.0749794949557501E-2</v>
      </c>
      <c r="D57" s="15">
        <v>-4.31293934024055E-2</v>
      </c>
      <c r="E57" s="15">
        <v>1.6298035032904601E-3</v>
      </c>
      <c r="F57" s="9">
        <v>6.9182087177207599E-2</v>
      </c>
      <c r="G57" s="10">
        <v>0.199284019128004</v>
      </c>
    </row>
    <row r="58" spans="1:7">
      <c r="A58" s="7">
        <v>56</v>
      </c>
      <c r="B58" s="7" t="s">
        <v>319</v>
      </c>
      <c r="C58" s="15">
        <v>1.4720425360929599E-2</v>
      </c>
      <c r="D58" s="15">
        <v>-7.63405612998856E-3</v>
      </c>
      <c r="E58" s="15">
        <v>3.7074906851847902E-2</v>
      </c>
      <c r="F58" s="9">
        <v>0.19682984908749901</v>
      </c>
      <c r="G58" s="10">
        <v>0.37165905117424203</v>
      </c>
    </row>
    <row r="59" spans="1:7">
      <c r="A59" s="7">
        <v>57</v>
      </c>
      <c r="B59" s="7" t="s">
        <v>321</v>
      </c>
      <c r="C59" s="15">
        <v>-6.5253428993350604E-3</v>
      </c>
      <c r="D59" s="15">
        <v>-3.0098998471959602E-2</v>
      </c>
      <c r="E59" s="15">
        <v>1.7048312673289399E-2</v>
      </c>
      <c r="F59" s="9">
        <v>0.58745281183640397</v>
      </c>
      <c r="G59" s="10">
        <v>0.67306151305879403</v>
      </c>
    </row>
    <row r="60" spans="1:7">
      <c r="A60" s="7">
        <v>58</v>
      </c>
      <c r="B60" s="7" t="s">
        <v>323</v>
      </c>
      <c r="C60" s="15">
        <v>-7.4456361710659403E-3</v>
      </c>
      <c r="D60" s="15">
        <v>-3.10190460494267E-2</v>
      </c>
      <c r="E60" s="15">
        <v>1.6127773707294901E-2</v>
      </c>
      <c r="F60" s="9">
        <v>0.53588176160943202</v>
      </c>
      <c r="G60" s="10">
        <v>0.63295727612692498</v>
      </c>
    </row>
    <row r="61" spans="1:7">
      <c r="A61" s="7">
        <v>59</v>
      </c>
      <c r="B61" s="7" t="s">
        <v>325</v>
      </c>
      <c r="C61" s="15">
        <v>-6.4948260869997897E-3</v>
      </c>
      <c r="D61" s="15">
        <v>-2.9803974459046499E-2</v>
      </c>
      <c r="E61" s="15">
        <v>1.6814322285046899E-2</v>
      </c>
      <c r="F61" s="9">
        <v>0.58498247569641504</v>
      </c>
      <c r="G61" s="10">
        <v>0.67306151305879403</v>
      </c>
    </row>
    <row r="62" spans="1:7">
      <c r="A62" s="7">
        <v>60</v>
      </c>
      <c r="B62" s="7" t="s">
        <v>327</v>
      </c>
      <c r="C62" s="15">
        <v>-8.8118033168778E-3</v>
      </c>
      <c r="D62" s="15">
        <v>-3.2521497441474E-2</v>
      </c>
      <c r="E62" s="15">
        <v>1.48978908077184E-2</v>
      </c>
      <c r="F62" s="9">
        <v>0.46635131653005701</v>
      </c>
      <c r="G62" s="10">
        <v>0.59071166760473903</v>
      </c>
    </row>
    <row r="63" spans="1:7">
      <c r="A63" s="7">
        <v>61</v>
      </c>
      <c r="B63" s="7" t="s">
        <v>329</v>
      </c>
      <c r="C63" s="15">
        <v>-1.7786292720278799E-3</v>
      </c>
      <c r="D63" s="15">
        <v>-2.5414170951916799E-2</v>
      </c>
      <c r="E63" s="15">
        <v>2.1856912407861102E-2</v>
      </c>
      <c r="F63" s="9">
        <v>0.88274382716198596</v>
      </c>
      <c r="G63" s="10">
        <v>0.90253628965440802</v>
      </c>
    </row>
    <row r="64" spans="1:7">
      <c r="A64" s="7">
        <v>62</v>
      </c>
      <c r="B64" s="7" t="s">
        <v>331</v>
      </c>
      <c r="C64" s="15">
        <v>-1.07102348640725E-2</v>
      </c>
      <c r="D64" s="15">
        <v>-3.4035466104749501E-2</v>
      </c>
      <c r="E64" s="15">
        <v>1.26149963766044E-2</v>
      </c>
      <c r="F64" s="9">
        <v>0.36814383048129901</v>
      </c>
      <c r="G64" s="10">
        <v>0.51190097934627099</v>
      </c>
    </row>
    <row r="65" spans="1:7">
      <c r="A65" s="7">
        <v>63</v>
      </c>
      <c r="B65" s="7" t="s">
        <v>333</v>
      </c>
      <c r="C65" s="15">
        <v>1.3184469540817499E-2</v>
      </c>
      <c r="D65" s="15">
        <v>-1.03822579860365E-2</v>
      </c>
      <c r="E65" s="15">
        <v>3.6751197067671403E-2</v>
      </c>
      <c r="F65" s="9">
        <v>0.27285689125258999</v>
      </c>
      <c r="G65" s="10">
        <v>0.43202341114993498</v>
      </c>
    </row>
    <row r="66" spans="1:7">
      <c r="A66" s="7">
        <v>64</v>
      </c>
      <c r="B66" s="7" t="s">
        <v>335</v>
      </c>
      <c r="C66" s="15">
        <v>-7.1170001114816703E-3</v>
      </c>
      <c r="D66" s="15">
        <v>-3.0110657632324199E-2</v>
      </c>
      <c r="E66" s="15">
        <v>1.5876657409360902E-2</v>
      </c>
      <c r="F66" s="9">
        <v>0.54408432006973895</v>
      </c>
      <c r="G66" s="10">
        <v>0.63295727612692498</v>
      </c>
    </row>
    <row r="67" spans="1:7">
      <c r="A67" s="7">
        <v>65</v>
      </c>
      <c r="B67" s="7" t="s">
        <v>337</v>
      </c>
      <c r="C67" s="15">
        <v>-8.1225344985292706E-3</v>
      </c>
      <c r="D67" s="15">
        <v>-3.1120460951407299E-2</v>
      </c>
      <c r="E67" s="15">
        <v>1.48753919543488E-2</v>
      </c>
      <c r="F67" s="9">
        <v>0.48879234301019098</v>
      </c>
      <c r="G67" s="10">
        <v>0.60567746851262805</v>
      </c>
    </row>
    <row r="68" spans="1:7">
      <c r="A68" s="7">
        <v>66</v>
      </c>
      <c r="B68" s="7" t="s">
        <v>339</v>
      </c>
      <c r="C68" s="15">
        <v>-7.3510676187731397E-3</v>
      </c>
      <c r="D68" s="15">
        <v>-2.9993818918799101E-2</v>
      </c>
      <c r="E68" s="15">
        <v>1.52916836812529E-2</v>
      </c>
      <c r="F68" s="9">
        <v>0.52457384957651798</v>
      </c>
      <c r="G68" s="10">
        <v>0.629488619491822</v>
      </c>
    </row>
    <row r="69" spans="1:7">
      <c r="A69" s="7">
        <v>67</v>
      </c>
      <c r="B69" s="7" t="s">
        <v>341</v>
      </c>
      <c r="C69" s="15">
        <v>-1.0266003172798899E-2</v>
      </c>
      <c r="D69" s="15">
        <v>-3.35611921958541E-2</v>
      </c>
      <c r="E69" s="15">
        <v>1.30291858502564E-2</v>
      </c>
      <c r="F69" s="9">
        <v>0.38773050064725001</v>
      </c>
      <c r="G69" s="10">
        <v>0.52001502439748803</v>
      </c>
    </row>
    <row r="70" spans="1:7">
      <c r="A70" s="7">
        <v>68</v>
      </c>
      <c r="B70" s="7" t="s">
        <v>343</v>
      </c>
      <c r="C70" s="15">
        <v>-5.8842587832509501E-3</v>
      </c>
      <c r="D70" s="15">
        <v>-2.9434175896166401E-2</v>
      </c>
      <c r="E70" s="15">
        <v>1.7665658329664501E-2</v>
      </c>
      <c r="F70" s="9">
        <v>0.62432994703979094</v>
      </c>
      <c r="G70" s="10">
        <v>0.70121787155208004</v>
      </c>
    </row>
    <row r="71" spans="1:7">
      <c r="A71" s="7">
        <v>69</v>
      </c>
      <c r="B71" s="7" t="s">
        <v>345</v>
      </c>
      <c r="C71" s="15">
        <v>-1.2079136676649499E-2</v>
      </c>
      <c r="D71" s="15">
        <v>-3.4828457298034E-2</v>
      </c>
      <c r="E71" s="15">
        <v>1.0670183944735101E-2</v>
      </c>
      <c r="F71" s="9">
        <v>0.29802592762952901</v>
      </c>
      <c r="G71" s="10">
        <v>0.44703889144429398</v>
      </c>
    </row>
    <row r="72" spans="1:7">
      <c r="A72" s="7">
        <v>70</v>
      </c>
      <c r="B72" s="7" t="s">
        <v>347</v>
      </c>
      <c r="C72" s="15">
        <v>1.8071864969107902E-2</v>
      </c>
      <c r="D72" s="15">
        <v>-5.02388839982816E-3</v>
      </c>
      <c r="E72" s="15">
        <v>4.1167618338043901E-2</v>
      </c>
      <c r="F72" s="9">
        <v>0.12512215024005199</v>
      </c>
      <c r="G72" s="10">
        <v>0.27430625244934498</v>
      </c>
    </row>
    <row r="73" spans="1:7">
      <c r="A73" s="7">
        <v>71</v>
      </c>
      <c r="B73" s="7" t="s">
        <v>349</v>
      </c>
      <c r="C73" s="15">
        <v>-3.4202542712308298E-2</v>
      </c>
      <c r="D73" s="15">
        <v>-5.9660290461049099E-2</v>
      </c>
      <c r="E73" s="15">
        <v>-8.7447949635675298E-3</v>
      </c>
      <c r="F73" s="9">
        <v>8.4580542559621608E-3</v>
      </c>
      <c r="G73" s="10">
        <v>4.8465411855284198E-2</v>
      </c>
    </row>
    <row r="74" spans="1:7">
      <c r="A74" s="7">
        <v>72</v>
      </c>
      <c r="B74" s="7" t="s">
        <v>351</v>
      </c>
      <c r="C74" s="15">
        <v>-3.4655928531789899E-2</v>
      </c>
      <c r="D74" s="15">
        <v>-6.0107217728152397E-2</v>
      </c>
      <c r="E74" s="15">
        <v>-9.2046393354272803E-3</v>
      </c>
      <c r="F74" s="9">
        <v>7.6123055013442003E-3</v>
      </c>
      <c r="G74" s="10">
        <v>4.5673833008065198E-2</v>
      </c>
    </row>
    <row r="75" spans="1:7">
      <c r="A75" s="7">
        <v>73</v>
      </c>
      <c r="B75" s="7" t="s">
        <v>353</v>
      </c>
      <c r="C75" s="15">
        <v>-3.5666901248476497E-2</v>
      </c>
      <c r="D75" s="15">
        <v>-6.1195802565907502E-2</v>
      </c>
      <c r="E75" s="15">
        <v>-1.0137999931045499E-2</v>
      </c>
      <c r="F75" s="9">
        <v>6.1757359549476703E-3</v>
      </c>
      <c r="G75" s="10">
        <v>4.15608925170994E-2</v>
      </c>
    </row>
    <row r="76" spans="1:7">
      <c r="A76" s="7">
        <v>74</v>
      </c>
      <c r="B76" s="7" t="s">
        <v>355</v>
      </c>
      <c r="C76" s="15">
        <v>-3.41479057144745E-2</v>
      </c>
      <c r="D76" s="15">
        <v>-5.9582262075049401E-2</v>
      </c>
      <c r="E76" s="15">
        <v>-8.7135493538996502E-3</v>
      </c>
      <c r="F76" s="9">
        <v>8.5027038342603903E-3</v>
      </c>
      <c r="G76" s="10">
        <v>4.8465411855284198E-2</v>
      </c>
    </row>
    <row r="77" spans="1:7">
      <c r="A77" s="7">
        <v>75</v>
      </c>
      <c r="B77" s="7" t="s">
        <v>357</v>
      </c>
      <c r="C77" s="15">
        <v>-3.3181674416039003E-2</v>
      </c>
      <c r="D77" s="15">
        <v>-5.8618424100991801E-2</v>
      </c>
      <c r="E77" s="15">
        <v>-7.7449247310863202E-3</v>
      </c>
      <c r="F77" s="9">
        <v>1.05661403324042E-2</v>
      </c>
      <c r="G77" s="10">
        <v>5.60251161811198E-2</v>
      </c>
    </row>
    <row r="78" spans="1:7">
      <c r="A78" s="7">
        <v>76</v>
      </c>
      <c r="B78" s="7" t="s">
        <v>359</v>
      </c>
      <c r="C78" s="15">
        <v>-3.58349270929594E-2</v>
      </c>
      <c r="D78" s="15">
        <v>-6.1292466796477603E-2</v>
      </c>
      <c r="E78" s="15">
        <v>-1.03773873894413E-2</v>
      </c>
      <c r="F78" s="9">
        <v>5.7993798966449097E-3</v>
      </c>
      <c r="G78" s="10">
        <v>4.1320581763595002E-2</v>
      </c>
    </row>
    <row r="79" spans="1:7">
      <c r="A79" s="7">
        <v>77</v>
      </c>
      <c r="B79" s="7" t="s">
        <v>361</v>
      </c>
      <c r="C79" s="15">
        <v>-5.2341602835393802E-3</v>
      </c>
      <c r="D79" s="15">
        <v>-3.0804802559142998E-2</v>
      </c>
      <c r="E79" s="15">
        <v>2.0336481992064202E-2</v>
      </c>
      <c r="F79" s="9">
        <v>0.68827793148133098</v>
      </c>
      <c r="G79" s="10">
        <v>0.76178334163953199</v>
      </c>
    </row>
    <row r="80" spans="1:7">
      <c r="A80" s="7">
        <v>78</v>
      </c>
      <c r="B80" s="7" t="s">
        <v>363</v>
      </c>
      <c r="C80" s="15">
        <v>-1.53436157154154E-2</v>
      </c>
      <c r="D80" s="15">
        <v>-4.1446395951232999E-2</v>
      </c>
      <c r="E80" s="15">
        <v>1.07591645204022E-2</v>
      </c>
      <c r="F80" s="9">
        <v>0.249281224523168</v>
      </c>
      <c r="G80" s="10">
        <v>0.41185593616871202</v>
      </c>
    </row>
    <row r="81" spans="1:7">
      <c r="A81" s="7">
        <v>79</v>
      </c>
      <c r="B81" s="7" t="s">
        <v>365</v>
      </c>
      <c r="C81" s="15">
        <v>-1.5876238958738201E-2</v>
      </c>
      <c r="D81" s="15">
        <v>-4.1979250354639099E-2</v>
      </c>
      <c r="E81" s="15">
        <v>1.0226772437162799E-2</v>
      </c>
      <c r="F81" s="9">
        <v>0.233230196783863</v>
      </c>
      <c r="G81" s="10">
        <v>0.405927365394815</v>
      </c>
    </row>
    <row r="82" spans="1:7">
      <c r="A82" s="7">
        <v>80</v>
      </c>
      <c r="B82" s="7" t="s">
        <v>367</v>
      </c>
      <c r="C82" s="15">
        <v>-1.40897040712629E-2</v>
      </c>
      <c r="D82" s="15">
        <v>-4.0224390249276501E-2</v>
      </c>
      <c r="E82" s="15">
        <v>1.20449821067507E-2</v>
      </c>
      <c r="F82" s="9">
        <v>0.29066966762833402</v>
      </c>
      <c r="G82" s="10">
        <v>0.441817894795067</v>
      </c>
    </row>
    <row r="83" spans="1:7">
      <c r="A83" s="7">
        <v>81</v>
      </c>
      <c r="B83" s="7" t="s">
        <v>369</v>
      </c>
      <c r="C83" s="15">
        <v>-1.7049079915813298E-2</v>
      </c>
      <c r="D83" s="15">
        <v>-4.3147986834003699E-2</v>
      </c>
      <c r="E83" s="15">
        <v>9.0498270023771296E-3</v>
      </c>
      <c r="F83" s="9">
        <v>0.200424128726959</v>
      </c>
      <c r="G83" s="10">
        <v>0.37165905117424203</v>
      </c>
    </row>
    <row r="84" spans="1:7">
      <c r="A84" s="7">
        <v>82</v>
      </c>
      <c r="B84" s="7" t="s">
        <v>371</v>
      </c>
      <c r="C84" s="15">
        <v>-1.6059049007385199E-2</v>
      </c>
      <c r="D84" s="15">
        <v>-4.21660393386648E-2</v>
      </c>
      <c r="E84" s="15">
        <v>1.0047941323894499E-2</v>
      </c>
      <c r="F84" s="9">
        <v>0.227963334141534</v>
      </c>
      <c r="G84" s="10">
        <v>0.40291193941294501</v>
      </c>
    </row>
    <row r="85" spans="1:7">
      <c r="A85" s="7">
        <v>83</v>
      </c>
      <c r="B85" s="7" t="s">
        <v>373</v>
      </c>
      <c r="C85" s="15">
        <v>-1.9548781557985499E-2</v>
      </c>
      <c r="D85" s="15">
        <v>-4.5641522516799003E-2</v>
      </c>
      <c r="E85" s="15">
        <v>6.5439594008279102E-3</v>
      </c>
      <c r="F85" s="9">
        <v>0.14199219932525201</v>
      </c>
      <c r="G85" s="10">
        <v>0.29434086230481699</v>
      </c>
    </row>
    <row r="86" spans="1:7">
      <c r="A86" s="7">
        <v>84</v>
      </c>
      <c r="B86" s="7" t="s">
        <v>375</v>
      </c>
      <c r="C86" s="15">
        <v>3.1579678350198699E-3</v>
      </c>
      <c r="D86" s="15">
        <v>-2.3026990172187799E-2</v>
      </c>
      <c r="E86" s="15">
        <v>2.9342925842227599E-2</v>
      </c>
      <c r="F86" s="11">
        <v>0.813140692888905</v>
      </c>
      <c r="G86" s="12">
        <v>0.85007642225160296</v>
      </c>
    </row>
    <row r="87" spans="1:7">
      <c r="A87" s="7">
        <v>85</v>
      </c>
      <c r="B87" s="7" t="s">
        <v>377</v>
      </c>
      <c r="C87" s="15">
        <v>-3.4876741185303602E-2</v>
      </c>
      <c r="D87" s="15">
        <v>-6.0366244454433303E-2</v>
      </c>
      <c r="E87" s="15">
        <v>-9.3872379161738292E-3</v>
      </c>
      <c r="F87" s="9">
        <v>7.3232337678763998E-3</v>
      </c>
      <c r="G87" s="10">
        <v>4.5126954029076197E-2</v>
      </c>
    </row>
    <row r="88" spans="1:7">
      <c r="A88" s="7">
        <v>86</v>
      </c>
      <c r="B88" s="7" t="s">
        <v>379</v>
      </c>
      <c r="C88" s="15">
        <v>-3.61653509906791E-2</v>
      </c>
      <c r="D88" s="15">
        <v>-6.1707466920165398E-2</v>
      </c>
      <c r="E88" s="15">
        <v>-1.0623235061192801E-2</v>
      </c>
      <c r="F88" s="9">
        <v>5.5179044171692702E-3</v>
      </c>
      <c r="G88" s="10">
        <v>4.0583297003696603E-2</v>
      </c>
    </row>
    <row r="89" spans="1:7">
      <c r="A89" s="7">
        <v>87</v>
      </c>
      <c r="B89" s="7" t="s">
        <v>381</v>
      </c>
      <c r="C89" s="15">
        <v>-3.5532398972714999E-2</v>
      </c>
      <c r="D89" s="15">
        <v>-6.09758677041475E-2</v>
      </c>
      <c r="E89" s="15">
        <v>-1.00889302412824E-2</v>
      </c>
      <c r="F89" s="9">
        <v>6.1976769543042997E-3</v>
      </c>
      <c r="G89" s="10">
        <v>4.15608925170994E-2</v>
      </c>
    </row>
    <row r="90" spans="1:7">
      <c r="A90" s="7">
        <v>88</v>
      </c>
      <c r="B90" s="7" t="s">
        <v>383</v>
      </c>
      <c r="C90" s="15">
        <v>-3.9761295541569701E-2</v>
      </c>
      <c r="D90" s="15">
        <v>-6.5511229546044797E-2</v>
      </c>
      <c r="E90" s="15">
        <v>-1.40113615370946E-2</v>
      </c>
      <c r="F90" s="9">
        <v>2.4744958919956199E-3</v>
      </c>
      <c r="G90" s="10">
        <v>2.2567402534999999E-2</v>
      </c>
    </row>
    <row r="91" spans="1:7">
      <c r="A91" s="7">
        <v>89</v>
      </c>
      <c r="B91" s="7" t="s">
        <v>385</v>
      </c>
      <c r="C91" s="15">
        <v>-3.9160170105341202E-2</v>
      </c>
      <c r="D91" s="15">
        <v>-6.48782866940808E-2</v>
      </c>
      <c r="E91" s="15">
        <v>-1.34420535166017E-2</v>
      </c>
      <c r="F91" s="9">
        <v>2.8415771569889501E-3</v>
      </c>
      <c r="G91" s="10">
        <v>2.4720879614264901E-2</v>
      </c>
    </row>
    <row r="92" spans="1:7">
      <c r="A92" s="7">
        <v>90</v>
      </c>
      <c r="B92" s="7" t="s">
        <v>387</v>
      </c>
      <c r="C92" s="15">
        <v>-4.02886873493013E-2</v>
      </c>
      <c r="D92" s="15">
        <v>-6.6150067188023604E-2</v>
      </c>
      <c r="E92" s="15">
        <v>-1.4427307510578901E-2</v>
      </c>
      <c r="F92" s="9">
        <v>2.2628639718833199E-3</v>
      </c>
      <c r="G92" s="10">
        <v>2.1497207732891498E-2</v>
      </c>
    </row>
    <row r="93" spans="1:7">
      <c r="A93" s="7">
        <v>91</v>
      </c>
      <c r="B93" s="7" t="s">
        <v>389</v>
      </c>
      <c r="C93" s="15">
        <v>2.6151236701455902E-2</v>
      </c>
      <c r="D93" s="15">
        <v>1.4427771227875101E-3</v>
      </c>
      <c r="E93" s="15">
        <v>5.0859696280124198E-2</v>
      </c>
      <c r="F93" s="9">
        <v>3.8041225337562101E-2</v>
      </c>
      <c r="G93" s="10">
        <v>0.13435855784842099</v>
      </c>
    </row>
    <row r="94" spans="1:7">
      <c r="A94" s="7">
        <v>92</v>
      </c>
      <c r="B94" s="7" t="s">
        <v>391</v>
      </c>
      <c r="C94" s="15">
        <v>-1.9467035046255E-2</v>
      </c>
      <c r="D94" s="15">
        <v>-4.4787857205401703E-2</v>
      </c>
      <c r="E94" s="15">
        <v>5.8537871128917203E-3</v>
      </c>
      <c r="F94" s="9">
        <v>0.131849040917798</v>
      </c>
      <c r="G94" s="10">
        <v>0.280949358217365</v>
      </c>
    </row>
    <row r="95" spans="1:7">
      <c r="A95" s="7">
        <v>93</v>
      </c>
      <c r="B95" s="7" t="s">
        <v>393</v>
      </c>
      <c r="C95" s="15">
        <v>-2.1664603135940499E-2</v>
      </c>
      <c r="D95" s="15">
        <v>-4.7073140855178303E-2</v>
      </c>
      <c r="E95" s="15">
        <v>3.7439345832972698E-3</v>
      </c>
      <c r="F95" s="9">
        <v>9.4689223225759997E-2</v>
      </c>
      <c r="G95" s="10">
        <v>0.229671732930567</v>
      </c>
    </row>
    <row r="96" spans="1:7">
      <c r="A96" s="7">
        <v>94</v>
      </c>
      <c r="B96" s="7" t="s">
        <v>395</v>
      </c>
      <c r="C96" s="15">
        <v>-1.6766545743026599E-2</v>
      </c>
      <c r="D96" s="15">
        <v>-4.1839869832839001E-2</v>
      </c>
      <c r="E96" s="15">
        <v>8.3067783467857901E-3</v>
      </c>
      <c r="F96" s="9">
        <v>0.189983132741641</v>
      </c>
      <c r="G96" s="10">
        <v>0.36629335281744901</v>
      </c>
    </row>
    <row r="97" spans="1:7">
      <c r="A97" s="7">
        <v>95</v>
      </c>
      <c r="B97" s="7" t="s">
        <v>397</v>
      </c>
      <c r="C97" s="15">
        <v>-2.4384083373451701E-2</v>
      </c>
      <c r="D97" s="15">
        <v>-5.0824221364063102E-2</v>
      </c>
      <c r="E97" s="15">
        <v>2.0560546171597099E-3</v>
      </c>
      <c r="F97" s="9">
        <v>7.0676249189095902E-2</v>
      </c>
      <c r="G97" s="10">
        <v>0.199284019128004</v>
      </c>
    </row>
    <row r="98" spans="1:7">
      <c r="A98" s="7">
        <v>96</v>
      </c>
      <c r="B98" s="7" t="s">
        <v>399</v>
      </c>
      <c r="C98" s="15">
        <v>-2.0682052447996899E-2</v>
      </c>
      <c r="D98" s="15">
        <v>-4.7502802876636697E-2</v>
      </c>
      <c r="E98" s="15">
        <v>6.1386979806428901E-3</v>
      </c>
      <c r="F98" s="9">
        <v>0.130694204747832</v>
      </c>
      <c r="G98" s="10">
        <v>0.280949358217365</v>
      </c>
    </row>
    <row r="99" spans="1:7">
      <c r="A99" s="7">
        <v>97</v>
      </c>
      <c r="B99" s="7" t="s">
        <v>401</v>
      </c>
      <c r="C99" s="15">
        <v>-2.33828526013957E-2</v>
      </c>
      <c r="D99" s="15">
        <v>-4.9064651124346603E-2</v>
      </c>
      <c r="E99" s="15">
        <v>2.2989459215551501E-3</v>
      </c>
      <c r="F99" s="9">
        <v>7.4340055447234196E-2</v>
      </c>
      <c r="G99" s="10">
        <v>0.206701617584993</v>
      </c>
    </row>
    <row r="100" spans="1:7">
      <c r="A100" s="7">
        <v>98</v>
      </c>
      <c r="B100" s="7" t="s">
        <v>403</v>
      </c>
      <c r="C100" s="15">
        <v>4.4906747391656399E-2</v>
      </c>
      <c r="D100" s="15">
        <v>1.9911546108708301E-2</v>
      </c>
      <c r="E100" s="15">
        <v>6.99019486746046E-2</v>
      </c>
      <c r="F100" s="9">
        <v>4.2943617864103903E-4</v>
      </c>
      <c r="G100" s="10">
        <v>7.7310894489885599E-3</v>
      </c>
    </row>
    <row r="101" spans="1:7">
      <c r="A101" s="7">
        <v>99</v>
      </c>
      <c r="B101" s="7" t="s">
        <v>405</v>
      </c>
      <c r="C101" s="15">
        <v>-1.9130323972593202E-2</v>
      </c>
      <c r="D101" s="15">
        <v>-5.0123992588573703E-2</v>
      </c>
      <c r="E101" s="15">
        <v>1.18633446433873E-2</v>
      </c>
      <c r="F101" s="9">
        <v>0.22637290141883301</v>
      </c>
      <c r="G101" s="10">
        <v>0.40291193941294501</v>
      </c>
    </row>
    <row r="102" spans="1:7">
      <c r="A102" s="7">
        <v>100</v>
      </c>
      <c r="B102" s="7" t="s">
        <v>407</v>
      </c>
      <c r="C102" s="15">
        <v>1.3594618763547501E-2</v>
      </c>
      <c r="D102" s="15">
        <v>-1.7979345724369999E-2</v>
      </c>
      <c r="E102" s="15">
        <v>4.5168583251465E-2</v>
      </c>
      <c r="F102" s="9">
        <v>0.39873069174028303</v>
      </c>
      <c r="G102" s="10">
        <v>0.53137144230394495</v>
      </c>
    </row>
    <row r="103" spans="1:7">
      <c r="A103" s="7">
        <v>101</v>
      </c>
      <c r="B103" s="7" t="s">
        <v>409</v>
      </c>
      <c r="C103" s="15">
        <v>1.2631890518154601E-2</v>
      </c>
      <c r="D103" s="15">
        <v>-1.8411780693625701E-2</v>
      </c>
      <c r="E103" s="15">
        <v>4.3675561729934802E-2</v>
      </c>
      <c r="F103" s="9">
        <v>0.42514717900475402</v>
      </c>
      <c r="G103" s="10">
        <v>0.54764721363324198</v>
      </c>
    </row>
    <row r="104" spans="1:7">
      <c r="A104" s="7">
        <v>102</v>
      </c>
      <c r="B104" s="7" t="s">
        <v>411</v>
      </c>
      <c r="C104" s="15">
        <v>1.6459741960021899E-2</v>
      </c>
      <c r="D104" s="15">
        <v>-1.46931195799403E-2</v>
      </c>
      <c r="E104" s="15">
        <v>4.7612603499984099E-2</v>
      </c>
      <c r="F104" s="9">
        <v>0.30040979189668798</v>
      </c>
      <c r="G104" s="10">
        <v>0.44766949380682902</v>
      </c>
    </row>
    <row r="105" spans="1:7">
      <c r="A105" s="7">
        <v>103</v>
      </c>
      <c r="B105" s="7" t="s">
        <v>413</v>
      </c>
      <c r="C105" s="15">
        <v>1.2665871003174701E-2</v>
      </c>
      <c r="D105" s="15">
        <v>-2.0122248608226201E-2</v>
      </c>
      <c r="E105" s="15">
        <v>4.5453990614575501E-2</v>
      </c>
      <c r="F105" s="9">
        <v>0.44897596144644603</v>
      </c>
      <c r="G105" s="10">
        <v>0.57509280454938005</v>
      </c>
    </row>
    <row r="106" spans="1:7">
      <c r="A106" s="7">
        <v>104</v>
      </c>
      <c r="B106" s="7" t="s">
        <v>415</v>
      </c>
      <c r="C106" s="15">
        <v>4.5167373975870204E-3</v>
      </c>
      <c r="D106" s="15">
        <v>-2.78357360363276E-2</v>
      </c>
      <c r="E106" s="15">
        <v>3.68692108315017E-2</v>
      </c>
      <c r="F106" s="9">
        <v>0.78436813775950898</v>
      </c>
      <c r="G106" s="10">
        <v>0.83623682884297601</v>
      </c>
    </row>
    <row r="107" spans="1:7">
      <c r="A107" s="7">
        <v>105</v>
      </c>
      <c r="B107" s="7" t="s">
        <v>417</v>
      </c>
      <c r="C107" s="15">
        <v>2.4667212762841999E-2</v>
      </c>
      <c r="D107" s="15">
        <v>-7.6897760726730296E-3</v>
      </c>
      <c r="E107" s="15">
        <v>5.7024201598356999E-2</v>
      </c>
      <c r="F107" s="9">
        <v>0.13513113814792299</v>
      </c>
      <c r="G107" s="10">
        <v>0.28527684720117003</v>
      </c>
    </row>
    <row r="108" spans="1:7">
      <c r="A108" s="7">
        <v>106</v>
      </c>
      <c r="B108" s="7" t="s">
        <v>419</v>
      </c>
      <c r="C108" s="15">
        <v>2.8250091278945299E-2</v>
      </c>
      <c r="D108" s="15">
        <v>-5.1704676814076801E-3</v>
      </c>
      <c r="E108" s="15">
        <v>6.16706502392982E-2</v>
      </c>
      <c r="F108" s="9">
        <v>9.7572145110521299E-2</v>
      </c>
      <c r="G108" s="10">
        <v>0.231733844637488</v>
      </c>
    </row>
    <row r="109" spans="1:7">
      <c r="A109" s="7">
        <v>107</v>
      </c>
      <c r="B109" s="7" t="s">
        <v>421</v>
      </c>
      <c r="C109" s="15">
        <v>3.6845354427466502E-3</v>
      </c>
      <c r="D109" s="15">
        <v>-2.74398866659477E-2</v>
      </c>
      <c r="E109" s="15">
        <v>3.4808957551440999E-2</v>
      </c>
      <c r="F109" s="9">
        <v>0.81652077400482903</v>
      </c>
      <c r="G109" s="10">
        <v>0.85007642225160296</v>
      </c>
    </row>
    <row r="110" spans="1:7">
      <c r="A110" s="7">
        <v>108</v>
      </c>
      <c r="B110" s="7" t="s">
        <v>423</v>
      </c>
      <c r="C110" s="15">
        <v>-1.1428502042309999E-2</v>
      </c>
      <c r="D110" s="15">
        <v>-4.2970170871255702E-2</v>
      </c>
      <c r="E110" s="15">
        <v>2.0113166786635699E-2</v>
      </c>
      <c r="F110" s="9">
        <v>0.47760844384154599</v>
      </c>
      <c r="G110" s="10">
        <v>0.59832266591138805</v>
      </c>
    </row>
    <row r="111" spans="1:7">
      <c r="A111" s="7">
        <v>109</v>
      </c>
      <c r="B111" s="7" t="s">
        <v>425</v>
      </c>
      <c r="C111" s="15">
        <v>1.0000432584266399E-2</v>
      </c>
      <c r="D111" s="15">
        <v>-1.71641205851072E-2</v>
      </c>
      <c r="E111" s="15">
        <v>3.7164985753640002E-2</v>
      </c>
      <c r="F111" s="9">
        <v>0.47057335410739198</v>
      </c>
      <c r="G111" s="10">
        <v>0.59276643500820703</v>
      </c>
    </row>
    <row r="112" spans="1:7">
      <c r="A112" s="7">
        <v>110</v>
      </c>
      <c r="B112" s="7" t="s">
        <v>427</v>
      </c>
      <c r="C112" s="15">
        <v>-7.1060699567665501E-3</v>
      </c>
      <c r="D112" s="15">
        <v>-3.5408692020166298E-2</v>
      </c>
      <c r="E112" s="15">
        <v>2.11965521066333E-2</v>
      </c>
      <c r="F112" s="9">
        <v>0.62265062536742899</v>
      </c>
      <c r="G112" s="10">
        <v>0.70121787155208004</v>
      </c>
    </row>
    <row r="113" spans="1:7">
      <c r="A113" s="7">
        <v>111</v>
      </c>
      <c r="B113" s="7" t="s">
        <v>429</v>
      </c>
      <c r="C113" s="15">
        <v>-1.2353135325792E-2</v>
      </c>
      <c r="D113" s="15">
        <v>-4.11735757194963E-2</v>
      </c>
      <c r="E113" s="15">
        <v>1.6467305067912399E-2</v>
      </c>
      <c r="F113" s="9">
        <v>0.40085915822929202</v>
      </c>
      <c r="G113" s="10">
        <v>0.53137144230394495</v>
      </c>
    </row>
    <row r="114" spans="1:7">
      <c r="A114" s="7">
        <v>112</v>
      </c>
      <c r="B114" s="7" t="s">
        <v>431</v>
      </c>
      <c r="C114" s="15">
        <v>3.7298684593775702E-3</v>
      </c>
      <c r="D114" s="15">
        <v>-2.3052743366535001E-2</v>
      </c>
      <c r="E114" s="15">
        <v>3.0512480285290099E-2</v>
      </c>
      <c r="F114" s="9">
        <v>0.78488895338770603</v>
      </c>
      <c r="G114" s="10">
        <v>0.83623682884297601</v>
      </c>
    </row>
    <row r="115" spans="1:7">
      <c r="A115" s="7">
        <v>113</v>
      </c>
      <c r="B115" s="7" t="s">
        <v>433</v>
      </c>
      <c r="C115" s="15">
        <v>2.2479266264427101E-3</v>
      </c>
      <c r="D115" s="15">
        <v>-2.5704404316892901E-2</v>
      </c>
      <c r="E115" s="15">
        <v>3.0200257569778299E-2</v>
      </c>
      <c r="F115" s="9">
        <v>0.87475599312280905</v>
      </c>
      <c r="G115" s="10">
        <v>0.89839804699099302</v>
      </c>
    </row>
    <row r="116" spans="1:7">
      <c r="A116" s="7">
        <v>114</v>
      </c>
      <c r="B116" s="7" t="s">
        <v>435</v>
      </c>
      <c r="C116" s="15">
        <v>-1.3601900113107E-2</v>
      </c>
      <c r="D116" s="15">
        <v>-3.90823728349061E-2</v>
      </c>
      <c r="E116" s="15">
        <v>1.1878572608692E-2</v>
      </c>
      <c r="F116" s="9">
        <v>0.29544037436506698</v>
      </c>
      <c r="G116" s="10">
        <v>0.446095399703545</v>
      </c>
    </row>
    <row r="117" spans="1:7">
      <c r="A117" s="7">
        <v>115</v>
      </c>
      <c r="B117" s="7" t="s">
        <v>437</v>
      </c>
      <c r="C117" s="15">
        <v>-1.57282945585653E-3</v>
      </c>
      <c r="D117" s="15">
        <v>-2.5059691287814399E-2</v>
      </c>
      <c r="E117" s="15">
        <v>2.19140323761014E-2</v>
      </c>
      <c r="F117" s="9">
        <v>0.89557624693224502</v>
      </c>
      <c r="G117" s="10">
        <v>0.90898577139820902</v>
      </c>
    </row>
    <row r="118" spans="1:7">
      <c r="A118" s="7">
        <v>116</v>
      </c>
      <c r="B118" s="7" t="s">
        <v>439</v>
      </c>
      <c r="C118" s="15">
        <v>-1.28611413120887E-2</v>
      </c>
      <c r="D118" s="15">
        <v>-3.7384693723580803E-2</v>
      </c>
      <c r="E118" s="15">
        <v>1.16624110994034E-2</v>
      </c>
      <c r="F118" s="9">
        <v>0.30400426886611998</v>
      </c>
      <c r="G118" s="10">
        <v>0.45008424221737298</v>
      </c>
    </row>
    <row r="119" spans="1:7">
      <c r="A119" s="7">
        <v>117</v>
      </c>
      <c r="B119" s="7" t="s">
        <v>441</v>
      </c>
      <c r="C119" s="15">
        <v>2.0528496059770002E-2</v>
      </c>
      <c r="D119" s="15">
        <v>-2.9528554851636101E-3</v>
      </c>
      <c r="E119" s="15">
        <v>4.40098476047035E-2</v>
      </c>
      <c r="F119" s="9">
        <v>8.6622024191828795E-2</v>
      </c>
      <c r="G119" s="10">
        <v>0.215332098109148</v>
      </c>
    </row>
    <row r="120" spans="1:7">
      <c r="A120" s="7">
        <v>118</v>
      </c>
      <c r="B120" s="7" t="s">
        <v>443</v>
      </c>
      <c r="C120" s="15">
        <v>8.5547974112359804E-3</v>
      </c>
      <c r="D120" s="15">
        <v>-1.6623806429328199E-2</v>
      </c>
      <c r="E120" s="15">
        <v>3.3733401251800202E-2</v>
      </c>
      <c r="F120" s="9">
        <v>0.505458199154729</v>
      </c>
      <c r="G120" s="10">
        <v>0.61628058506565797</v>
      </c>
    </row>
    <row r="121" spans="1:7">
      <c r="A121" s="7">
        <v>119</v>
      </c>
      <c r="B121" s="7" t="s">
        <v>445</v>
      </c>
      <c r="C121" s="15">
        <v>-2.5375747423658598E-2</v>
      </c>
      <c r="D121" s="15">
        <v>-5.0915971952969298E-2</v>
      </c>
      <c r="E121" s="15">
        <v>1.6447710565207E-4</v>
      </c>
      <c r="F121" s="9">
        <v>5.1493750703802202E-2</v>
      </c>
      <c r="G121" s="10">
        <v>0.16082979671872499</v>
      </c>
    </row>
    <row r="122" spans="1:7">
      <c r="A122" s="7">
        <v>120</v>
      </c>
      <c r="B122" s="7" t="s">
        <v>447</v>
      </c>
      <c r="C122" s="15">
        <v>-1.52281522465526E-2</v>
      </c>
      <c r="D122" s="15">
        <v>-4.0841940590279097E-2</v>
      </c>
      <c r="E122" s="15">
        <v>1.0385636097173899E-2</v>
      </c>
      <c r="F122" s="9">
        <v>0.24391523507802201</v>
      </c>
      <c r="G122" s="10">
        <v>0.41185593616871202</v>
      </c>
    </row>
    <row r="123" spans="1:7">
      <c r="A123" s="7">
        <v>121</v>
      </c>
      <c r="B123" s="7" t="s">
        <v>449</v>
      </c>
      <c r="C123" s="15">
        <v>-1.41035062321959E-2</v>
      </c>
      <c r="D123" s="15">
        <v>-3.9945741127488797E-2</v>
      </c>
      <c r="E123" s="15">
        <v>1.1738728663097E-2</v>
      </c>
      <c r="F123" s="9">
        <v>0.28477308640270499</v>
      </c>
      <c r="G123" s="10">
        <v>0.44168886870623603</v>
      </c>
    </row>
    <row r="124" spans="1:7">
      <c r="A124" s="7">
        <v>122</v>
      </c>
      <c r="B124" s="7" t="s">
        <v>451</v>
      </c>
      <c r="C124" s="15">
        <v>-1.0950731542386599E-2</v>
      </c>
      <c r="D124" s="15">
        <v>-3.7681876483378597E-2</v>
      </c>
      <c r="E124" s="15">
        <v>1.5780413398605399E-2</v>
      </c>
      <c r="F124" s="9">
        <v>0.422019492711387</v>
      </c>
      <c r="G124" s="10">
        <v>0.54670707010338704</v>
      </c>
    </row>
    <row r="125" spans="1:7">
      <c r="A125" s="7">
        <v>123</v>
      </c>
      <c r="B125" s="7" t="s">
        <v>453</v>
      </c>
      <c r="C125" s="15">
        <v>2.60212601651276E-2</v>
      </c>
      <c r="D125" s="15">
        <v>5.3621177960350196E-4</v>
      </c>
      <c r="E125" s="15">
        <v>5.1506308550651803E-2</v>
      </c>
      <c r="F125" s="9">
        <v>4.5370613046498899E-2</v>
      </c>
      <c r="G125" s="10">
        <v>0.14782321169929899</v>
      </c>
    </row>
    <row r="126" spans="1:7">
      <c r="A126" s="7">
        <v>124</v>
      </c>
      <c r="B126" s="7" t="s">
        <v>455</v>
      </c>
      <c r="C126" s="15">
        <v>-1.8730019313862301E-2</v>
      </c>
      <c r="D126" s="15">
        <v>-4.4833778350399603E-2</v>
      </c>
      <c r="E126" s="15">
        <v>7.37373972267497E-3</v>
      </c>
      <c r="F126" s="9">
        <v>0.15962997753132199</v>
      </c>
      <c r="G126" s="10">
        <v>0.32208526439948099</v>
      </c>
    </row>
    <row r="127" spans="1:7">
      <c r="A127" s="7">
        <v>125</v>
      </c>
      <c r="B127" s="7" t="s">
        <v>457</v>
      </c>
      <c r="C127" s="15">
        <v>-3.5586446090088798E-2</v>
      </c>
      <c r="D127" s="15">
        <v>-5.7739887012394603E-2</v>
      </c>
      <c r="E127" s="15">
        <v>-1.34330051677831E-2</v>
      </c>
      <c r="F127" s="9">
        <v>1.6416033089772101E-3</v>
      </c>
      <c r="G127" s="10">
        <v>1.7823121640323999E-2</v>
      </c>
    </row>
    <row r="128" spans="1:7">
      <c r="A128" s="7">
        <v>126</v>
      </c>
      <c r="B128" s="7" t="s">
        <v>459</v>
      </c>
      <c r="C128" s="15">
        <v>-2.6179321167700598E-2</v>
      </c>
      <c r="D128" s="15">
        <v>-4.9141254244403701E-2</v>
      </c>
      <c r="E128" s="15">
        <v>-3.21738809099741E-3</v>
      </c>
      <c r="F128" s="11">
        <v>2.5444219202169899E-2</v>
      </c>
      <c r="G128" s="12">
        <v>0.105477854147177</v>
      </c>
    </row>
    <row r="129" spans="1:7">
      <c r="A129" s="7">
        <v>127</v>
      </c>
      <c r="B129" s="7" t="s">
        <v>461</v>
      </c>
      <c r="C129" s="15">
        <v>-3.7918917584209302E-2</v>
      </c>
      <c r="D129" s="15">
        <v>-6.2992371277353798E-2</v>
      </c>
      <c r="E129" s="15">
        <v>-1.28454638910648E-2</v>
      </c>
      <c r="F129" s="9">
        <v>3.0358974964886701E-3</v>
      </c>
      <c r="G129" s="10">
        <v>2.4720879614264901E-2</v>
      </c>
    </row>
    <row r="130" spans="1:7">
      <c r="A130" s="7">
        <v>128</v>
      </c>
      <c r="B130" s="7" t="s">
        <v>463</v>
      </c>
      <c r="C130" s="15">
        <v>4.2630551811117301E-2</v>
      </c>
      <c r="D130" s="15">
        <v>1.88554570366583E-2</v>
      </c>
      <c r="E130" s="15">
        <v>6.6405646585576295E-2</v>
      </c>
      <c r="F130" s="9">
        <v>4.4080773174057599E-4</v>
      </c>
      <c r="G130" s="10">
        <v>7.7310894489885599E-3</v>
      </c>
    </row>
    <row r="131" spans="1:7">
      <c r="A131" s="7">
        <v>129</v>
      </c>
      <c r="B131" s="7" t="s">
        <v>465</v>
      </c>
      <c r="C131" s="15">
        <v>-3.8453136686400899E-3</v>
      </c>
      <c r="D131" s="15">
        <v>-2.9201823452175799E-2</v>
      </c>
      <c r="E131" s="15">
        <v>2.15111961148957E-2</v>
      </c>
      <c r="F131" s="9">
        <v>0.766292095513331</v>
      </c>
      <c r="G131" s="10">
        <v>0.824125461212451</v>
      </c>
    </row>
    <row r="132" spans="1:7">
      <c r="A132" s="7">
        <v>130</v>
      </c>
      <c r="B132" s="7" t="s">
        <v>467</v>
      </c>
      <c r="C132" s="15">
        <v>-3.1920567253792401E-2</v>
      </c>
      <c r="D132" s="15">
        <v>-5.6805445304626202E-2</v>
      </c>
      <c r="E132" s="15">
        <v>-7.0356892029585904E-3</v>
      </c>
      <c r="F132" s="9">
        <v>1.1933536352252101E-2</v>
      </c>
      <c r="G132" s="10">
        <v>6.1837415643488103E-2</v>
      </c>
    </row>
    <row r="133" spans="1:7">
      <c r="A133" s="7">
        <v>131</v>
      </c>
      <c r="B133" s="7" t="s">
        <v>469</v>
      </c>
      <c r="C133" s="15">
        <v>-2.6016220500075401E-2</v>
      </c>
      <c r="D133" s="15">
        <v>-5.1057277222283197E-2</v>
      </c>
      <c r="E133" s="15">
        <v>-9.7516377786759805E-4</v>
      </c>
      <c r="F133" s="9">
        <v>4.17212361945467E-2</v>
      </c>
      <c r="G133" s="10">
        <v>0.141976744065024</v>
      </c>
    </row>
    <row r="134" spans="1:7">
      <c r="A134" s="7">
        <v>132</v>
      </c>
      <c r="B134" s="7" t="s">
        <v>471</v>
      </c>
      <c r="C134" s="15">
        <v>-3.02676770206168E-2</v>
      </c>
      <c r="D134" s="15">
        <v>-5.50438942879432E-2</v>
      </c>
      <c r="E134" s="15">
        <v>-5.4914597532904402E-3</v>
      </c>
      <c r="F134" s="9">
        <v>1.6648714328079201E-2</v>
      </c>
      <c r="G134" s="10">
        <v>7.7467487077592906E-2</v>
      </c>
    </row>
    <row r="135" spans="1:7">
      <c r="A135" s="7">
        <v>133</v>
      </c>
      <c r="B135" s="7" t="s">
        <v>473</v>
      </c>
      <c r="C135" s="15">
        <v>4.3194111272494701E-2</v>
      </c>
      <c r="D135" s="15">
        <v>1.8576038162512201E-2</v>
      </c>
      <c r="E135" s="15">
        <v>6.78121843824772E-2</v>
      </c>
      <c r="F135" s="9">
        <v>5.8409955690881695E-4</v>
      </c>
      <c r="G135" s="10">
        <v>9.5124784982293098E-3</v>
      </c>
    </row>
    <row r="136" spans="1:7">
      <c r="A136" s="7">
        <v>134</v>
      </c>
      <c r="B136" s="7" t="s">
        <v>475</v>
      </c>
      <c r="C136" s="15">
        <v>4.8153680850563697E-5</v>
      </c>
      <c r="D136" s="15">
        <v>-2.4985779001733599E-2</v>
      </c>
      <c r="E136" s="15">
        <v>2.5082086363434699E-2</v>
      </c>
      <c r="F136" s="9">
        <v>0.99699193280152998</v>
      </c>
      <c r="G136" s="10">
        <v>0.99699193280152998</v>
      </c>
    </row>
    <row r="137" spans="1:7">
      <c r="A137" s="7">
        <v>135</v>
      </c>
      <c r="B137" s="7" t="s">
        <v>477</v>
      </c>
      <c r="C137" s="15">
        <v>-1.4560262190176801E-2</v>
      </c>
      <c r="D137" s="15">
        <v>-4.0020692454690997E-2</v>
      </c>
      <c r="E137" s="15">
        <v>1.0900168074337401E-2</v>
      </c>
      <c r="F137" s="9">
        <v>0.26234726496930499</v>
      </c>
      <c r="G137" s="10">
        <v>0.42381720576707599</v>
      </c>
    </row>
    <row r="138" spans="1:7">
      <c r="A138" s="7">
        <v>136</v>
      </c>
      <c r="B138" s="7" t="s">
        <v>479</v>
      </c>
      <c r="C138" s="15">
        <v>-5.1260134448946398E-3</v>
      </c>
      <c r="D138" s="15">
        <v>-3.1195137401415E-2</v>
      </c>
      <c r="E138" s="15">
        <v>2.0943110511625701E-2</v>
      </c>
      <c r="F138" s="9">
        <v>0.69994786338970005</v>
      </c>
      <c r="G138" s="10">
        <v>0.76357948733421799</v>
      </c>
    </row>
    <row r="139" spans="1:7">
      <c r="A139" s="7">
        <v>137</v>
      </c>
      <c r="B139" s="7" t="s">
        <v>481</v>
      </c>
      <c r="C139" s="15">
        <v>-3.09654232387363E-2</v>
      </c>
      <c r="D139" s="15">
        <v>-5.6606529909117999E-2</v>
      </c>
      <c r="E139" s="15">
        <v>-5.3243165683546298E-3</v>
      </c>
      <c r="F139" s="9">
        <v>1.79355507896399E-2</v>
      </c>
      <c r="G139" s="10">
        <v>8.1732690770932495E-2</v>
      </c>
    </row>
    <row r="140" spans="1:7">
      <c r="A140" s="7">
        <v>138</v>
      </c>
      <c r="B140" s="7" t="s">
        <v>483</v>
      </c>
      <c r="C140" s="15">
        <v>3.6093521066700399E-2</v>
      </c>
      <c r="D140" s="15">
        <v>1.10841706371762E-2</v>
      </c>
      <c r="E140" s="15">
        <v>6.1102871496224599E-2</v>
      </c>
      <c r="F140" s="9">
        <v>4.6748864963975702E-3</v>
      </c>
      <c r="G140" s="10">
        <v>3.5529137372621603E-2</v>
      </c>
    </row>
    <row r="141" spans="1:7">
      <c r="A141" s="7">
        <v>139</v>
      </c>
      <c r="B141" s="7" t="s">
        <v>485</v>
      </c>
      <c r="C141" s="15">
        <v>1.1656421741617301E-2</v>
      </c>
      <c r="D141" s="15">
        <v>-1.3726950883358799E-2</v>
      </c>
      <c r="E141" s="15">
        <v>3.7039794366593499E-2</v>
      </c>
      <c r="F141" s="9">
        <v>0.36809652961733302</v>
      </c>
      <c r="G141" s="10">
        <v>0.51190097934627099</v>
      </c>
    </row>
    <row r="142" spans="1:7">
      <c r="A142" s="7">
        <v>140</v>
      </c>
      <c r="B142" s="7" t="s">
        <v>487</v>
      </c>
      <c r="C142" s="15">
        <v>-1.9507943274693799E-2</v>
      </c>
      <c r="D142" s="15">
        <v>-4.47715223039813E-2</v>
      </c>
      <c r="E142" s="15">
        <v>5.7556357545937801E-3</v>
      </c>
      <c r="F142" s="9">
        <v>0.13016838102379399</v>
      </c>
      <c r="G142" s="10">
        <v>0.280949358217365</v>
      </c>
    </row>
    <row r="143" spans="1:7">
      <c r="A143" s="7">
        <v>141</v>
      </c>
      <c r="B143" s="7" t="s">
        <v>489</v>
      </c>
      <c r="C143" s="15">
        <v>1.0259208245562599E-3</v>
      </c>
      <c r="D143" s="15">
        <v>-2.03860322172719E-2</v>
      </c>
      <c r="E143" s="15">
        <v>2.2437873866384399E-2</v>
      </c>
      <c r="F143" s="9">
        <v>0.92518171268656701</v>
      </c>
      <c r="G143" s="10">
        <v>0.93336916147140403</v>
      </c>
    </row>
    <row r="144" spans="1:7">
      <c r="A144" s="7">
        <v>142</v>
      </c>
      <c r="B144" s="7" t="s">
        <v>491</v>
      </c>
      <c r="C144" s="15">
        <v>-3.18280593117563E-3</v>
      </c>
      <c r="D144" s="15">
        <v>-2.8712205173242598E-2</v>
      </c>
      <c r="E144" s="15">
        <v>2.2346593310891401E-2</v>
      </c>
      <c r="F144" s="9">
        <v>0.80695744799444602</v>
      </c>
      <c r="G144" s="10">
        <v>0.84786312508172201</v>
      </c>
    </row>
    <row r="145" spans="1:7">
      <c r="A145" s="7">
        <v>143</v>
      </c>
      <c r="B145" s="7" t="s">
        <v>493</v>
      </c>
      <c r="C145" s="15">
        <v>4.0811277363980901E-2</v>
      </c>
      <c r="D145" s="15">
        <v>1.56901784952246E-2</v>
      </c>
      <c r="E145" s="15">
        <v>6.5932376232737094E-2</v>
      </c>
      <c r="F145" s="9">
        <v>1.4519400362665699E-3</v>
      </c>
      <c r="G145" s="10">
        <v>1.65521164134389E-2</v>
      </c>
    </row>
    <row r="146" spans="1:7">
      <c r="A146" s="7">
        <v>144</v>
      </c>
      <c r="B146" s="7" t="s">
        <v>495</v>
      </c>
      <c r="C146" s="15">
        <v>1.1788418778094899E-2</v>
      </c>
      <c r="D146" s="15">
        <v>-1.3532820414227599E-2</v>
      </c>
      <c r="E146" s="15">
        <v>3.7109657970417403E-2</v>
      </c>
      <c r="F146" s="9">
        <v>0.36152124806369701</v>
      </c>
      <c r="G146" s="10">
        <v>0.51190097934627099</v>
      </c>
    </row>
    <row r="147" spans="1:7">
      <c r="A147" s="7">
        <v>145</v>
      </c>
      <c r="B147" s="7" t="s">
        <v>497</v>
      </c>
      <c r="C147" s="15">
        <v>-2.2549609370233301E-2</v>
      </c>
      <c r="D147" s="15">
        <v>-4.8113330750491803E-2</v>
      </c>
      <c r="E147" s="15">
        <v>3.0141120100251198E-3</v>
      </c>
      <c r="F147" s="9">
        <v>8.3831865322218799E-2</v>
      </c>
      <c r="G147" s="10">
        <v>0.212877365691577</v>
      </c>
    </row>
    <row r="148" spans="1:7">
      <c r="A148" s="7">
        <v>146</v>
      </c>
      <c r="B148" s="7" t="s">
        <v>499</v>
      </c>
      <c r="C148" s="15">
        <v>-9.3413993210640003E-3</v>
      </c>
      <c r="D148" s="15">
        <v>-3.55656774721681E-2</v>
      </c>
      <c r="E148" s="15">
        <v>1.68828788300401E-2</v>
      </c>
      <c r="F148" s="9">
        <v>0.48507560726029803</v>
      </c>
      <c r="G148" s="10">
        <v>0.60435649429151905</v>
      </c>
    </row>
    <row r="149" spans="1:7">
      <c r="A149" s="7">
        <v>147</v>
      </c>
      <c r="B149" s="7" t="s">
        <v>501</v>
      </c>
      <c r="C149" s="15">
        <v>-8.2684352986490892E-3</v>
      </c>
      <c r="D149" s="15">
        <v>-3.4089128100637002E-2</v>
      </c>
      <c r="E149" s="15">
        <v>1.7552257503338799E-2</v>
      </c>
      <c r="F149" s="9">
        <v>0.53024650401801199</v>
      </c>
      <c r="G149" s="10">
        <v>0.629667723521389</v>
      </c>
    </row>
    <row r="150" spans="1:7">
      <c r="A150" s="7">
        <v>148</v>
      </c>
      <c r="B150" s="7" t="s">
        <v>503</v>
      </c>
      <c r="C150" s="15">
        <v>5.1122616131438398E-2</v>
      </c>
      <c r="D150" s="15">
        <v>2.5662327179227E-2</v>
      </c>
      <c r="E150" s="15">
        <v>7.6582905083649705E-2</v>
      </c>
      <c r="F150" s="9">
        <v>8.3030199480331406E-5</v>
      </c>
      <c r="G150" s="10">
        <v>4.7327213703788904E-3</v>
      </c>
    </row>
    <row r="151" spans="1:7">
      <c r="A151" s="7">
        <v>149</v>
      </c>
      <c r="B151" s="7" t="s">
        <v>505</v>
      </c>
      <c r="C151" s="15">
        <v>-8.2817049092485107E-3</v>
      </c>
      <c r="D151" s="15">
        <v>-3.5040748293431498E-2</v>
      </c>
      <c r="E151" s="15">
        <v>1.8477338474934501E-2</v>
      </c>
      <c r="F151" s="9">
        <v>0.54412116719683001</v>
      </c>
      <c r="G151" s="10">
        <v>0.63295727612692498</v>
      </c>
    </row>
    <row r="152" spans="1:7">
      <c r="A152" s="7">
        <v>150</v>
      </c>
      <c r="B152" s="7" t="s">
        <v>507</v>
      </c>
      <c r="C152" s="15">
        <v>-1.05784206899737E-2</v>
      </c>
      <c r="D152" s="15">
        <v>-3.5953631190456498E-2</v>
      </c>
      <c r="E152" s="15">
        <v>1.4796789810509201E-2</v>
      </c>
      <c r="F152" s="9">
        <v>0.41388841336194299</v>
      </c>
      <c r="G152" s="10">
        <v>0.54233654164668499</v>
      </c>
    </row>
    <row r="153" spans="1:7">
      <c r="A153" s="7">
        <v>151</v>
      </c>
      <c r="B153" s="7" t="s">
        <v>509</v>
      </c>
      <c r="C153" s="15">
        <v>-4.6058947258225003E-3</v>
      </c>
      <c r="D153" s="15">
        <v>-2.9772173443919501E-2</v>
      </c>
      <c r="E153" s="15">
        <v>2.05603839922745E-2</v>
      </c>
      <c r="F153" s="9">
        <v>0.71981228330086</v>
      </c>
      <c r="G153" s="10">
        <v>0.78151047901236204</v>
      </c>
    </row>
    <row r="154" spans="1:7">
      <c r="A154" s="7">
        <v>152</v>
      </c>
      <c r="B154" s="7" t="s">
        <v>511</v>
      </c>
      <c r="C154" s="15">
        <v>-3.1828374666433901E-2</v>
      </c>
      <c r="D154" s="15">
        <v>-5.73592899141376E-2</v>
      </c>
      <c r="E154" s="15">
        <v>-6.2974594187301001E-3</v>
      </c>
      <c r="F154" s="9">
        <v>1.454923854377E-2</v>
      </c>
      <c r="G154" s="10">
        <v>6.9108883082907302E-2</v>
      </c>
    </row>
    <row r="155" spans="1:7">
      <c r="A155" s="7">
        <v>153</v>
      </c>
      <c r="B155" s="7" t="s">
        <v>513</v>
      </c>
      <c r="C155" s="15">
        <v>4.3358103509969298E-2</v>
      </c>
      <c r="D155" s="15">
        <v>1.7292242350182001E-2</v>
      </c>
      <c r="E155" s="15">
        <v>6.9423964669756602E-2</v>
      </c>
      <c r="F155" s="9">
        <v>1.1132765648829699E-3</v>
      </c>
      <c r="G155" s="10">
        <v>1.4820076658296299E-2</v>
      </c>
    </row>
    <row r="156" spans="1:7">
      <c r="A156" s="7">
        <v>154</v>
      </c>
      <c r="B156" s="7" t="s">
        <v>515</v>
      </c>
      <c r="C156" s="15">
        <v>8.8429500622316509E-3</v>
      </c>
      <c r="D156" s="15">
        <v>-1.7037685216825801E-2</v>
      </c>
      <c r="E156" s="15">
        <v>3.4723585341289102E-2</v>
      </c>
      <c r="F156" s="9">
        <v>0.50305884951952895</v>
      </c>
      <c r="G156" s="10">
        <v>0.61628058506565797</v>
      </c>
    </row>
    <row r="157" spans="1:7">
      <c r="A157" s="7">
        <v>155</v>
      </c>
      <c r="B157" s="7" t="s">
        <v>517</v>
      </c>
      <c r="C157" s="15">
        <v>-2.64101889129752E-2</v>
      </c>
      <c r="D157" s="15">
        <v>-5.2176418464357097E-2</v>
      </c>
      <c r="E157" s="15">
        <v>-6.4395936159331697E-4</v>
      </c>
      <c r="F157" s="9">
        <v>4.4542633219054301E-2</v>
      </c>
      <c r="G157" s="10">
        <v>0.14782321169929899</v>
      </c>
    </row>
    <row r="158" spans="1:7">
      <c r="A158" s="7">
        <v>156</v>
      </c>
      <c r="B158" s="7" t="s">
        <v>519</v>
      </c>
      <c r="C158" s="15">
        <v>-1.13641951669173E-2</v>
      </c>
      <c r="D158" s="15">
        <v>-3.7114119604027301E-2</v>
      </c>
      <c r="E158" s="15">
        <v>1.43857292701927E-2</v>
      </c>
      <c r="F158" s="9">
        <v>0.38704457165768302</v>
      </c>
      <c r="G158" s="10">
        <v>0.52001502439748803</v>
      </c>
    </row>
    <row r="159" spans="1:7">
      <c r="A159" s="7">
        <v>157</v>
      </c>
      <c r="B159" s="7" t="s">
        <v>521</v>
      </c>
      <c r="C159" s="15">
        <v>-4.5528984153562803E-2</v>
      </c>
      <c r="D159" s="15">
        <v>-7.17864758664781E-2</v>
      </c>
      <c r="E159" s="15">
        <v>-1.9271492440647402E-2</v>
      </c>
      <c r="F159" s="9">
        <v>6.7765119999172103E-4</v>
      </c>
      <c r="G159" s="10">
        <v>1.03002982398742E-2</v>
      </c>
    </row>
    <row r="160" spans="1:7">
      <c r="A160" s="7">
        <v>158</v>
      </c>
      <c r="B160" s="7" t="s">
        <v>523</v>
      </c>
      <c r="C160" s="15">
        <v>1.9247438416652801E-2</v>
      </c>
      <c r="D160" s="15">
        <v>-7.7351524285436098E-3</v>
      </c>
      <c r="E160" s="15">
        <v>4.6230029261849201E-2</v>
      </c>
      <c r="F160" s="9">
        <v>0.16208386426779001</v>
      </c>
      <c r="G160" s="10">
        <v>0.32416772853557901</v>
      </c>
    </row>
    <row r="161" spans="1:7">
      <c r="A161" s="7">
        <v>159</v>
      </c>
      <c r="B161" s="7" t="s">
        <v>525</v>
      </c>
      <c r="C161" s="15">
        <v>2.4467195220623399E-2</v>
      </c>
      <c r="D161" s="15">
        <v>-1.02594149663993E-3</v>
      </c>
      <c r="E161" s="15">
        <v>4.9960331937886703E-2</v>
      </c>
      <c r="F161" s="9">
        <v>5.9960013352500098E-2</v>
      </c>
      <c r="G161" s="10">
        <v>0.1798800400575</v>
      </c>
    </row>
    <row r="162" spans="1:7">
      <c r="A162" s="7">
        <v>160</v>
      </c>
      <c r="B162" s="7" t="s">
        <v>527</v>
      </c>
      <c r="C162" s="15">
        <v>-3.9132369617256801E-2</v>
      </c>
      <c r="D162" s="15">
        <v>-6.4960980457633197E-2</v>
      </c>
      <c r="E162" s="15">
        <v>-1.3303758776880399E-2</v>
      </c>
      <c r="F162" s="9">
        <v>2.9828577926377898E-3</v>
      </c>
      <c r="G162" s="10">
        <v>2.4720879614264901E-2</v>
      </c>
    </row>
    <row r="163" spans="1:7">
      <c r="A163" s="7">
        <v>161</v>
      </c>
      <c r="B163" s="7" t="s">
        <v>529</v>
      </c>
      <c r="C163" s="15">
        <v>-3.2205614257884797E-2</v>
      </c>
      <c r="D163" s="15">
        <v>-5.76775242805386E-2</v>
      </c>
      <c r="E163" s="15">
        <v>-6.7337042352308999E-3</v>
      </c>
      <c r="F163" s="9">
        <v>1.3208552150238501E-2</v>
      </c>
      <c r="G163" s="10">
        <v>6.6923330894541902E-2</v>
      </c>
    </row>
    <row r="164" spans="1:7">
      <c r="A164" s="7">
        <v>162</v>
      </c>
      <c r="B164" s="7" t="s">
        <v>531</v>
      </c>
      <c r="C164" s="15">
        <v>-4.4698390666502899E-2</v>
      </c>
      <c r="D164" s="15">
        <v>-7.1239413714603406E-2</v>
      </c>
      <c r="E164" s="15">
        <v>-1.8157367618402299E-2</v>
      </c>
      <c r="F164" s="9">
        <v>9.6401483805600699E-4</v>
      </c>
      <c r="G164" s="10">
        <v>1.37372114422981E-2</v>
      </c>
    </row>
    <row r="165" spans="1:7">
      <c r="A165" s="7">
        <v>163</v>
      </c>
      <c r="B165" s="7" t="s">
        <v>533</v>
      </c>
      <c r="C165" s="15">
        <v>4.8511656234202602E-2</v>
      </c>
      <c r="D165" s="15">
        <v>2.30901502943461E-2</v>
      </c>
      <c r="E165" s="15">
        <v>7.3933162174059E-2</v>
      </c>
      <c r="F165" s="9">
        <v>1.8388591500926999E-4</v>
      </c>
      <c r="G165" s="10">
        <v>6.5616112353201698E-3</v>
      </c>
    </row>
    <row r="166" spans="1:7">
      <c r="A166" s="7">
        <v>164</v>
      </c>
      <c r="B166" s="7" t="s">
        <v>535</v>
      </c>
      <c r="C166" s="15">
        <v>4.6247925456805797E-3</v>
      </c>
      <c r="D166" s="15">
        <v>-2.13934316823477E-2</v>
      </c>
      <c r="E166" s="15">
        <v>3.0643016773708901E-2</v>
      </c>
      <c r="F166" s="9">
        <v>0.72754910975911102</v>
      </c>
      <c r="G166" s="10">
        <v>0.78616681054538995</v>
      </c>
    </row>
    <row r="167" spans="1:7">
      <c r="A167" s="7">
        <v>165</v>
      </c>
      <c r="B167" s="7" t="s">
        <v>537</v>
      </c>
      <c r="C167" s="15">
        <v>-1.7941334998550801E-2</v>
      </c>
      <c r="D167" s="15">
        <v>-4.451496210592E-2</v>
      </c>
      <c r="E167" s="15">
        <v>8.6322921088183308E-3</v>
      </c>
      <c r="F167" s="9">
        <v>0.18574201527186901</v>
      </c>
      <c r="G167" s="10">
        <v>0.36195879899133399</v>
      </c>
    </row>
    <row r="168" spans="1:7">
      <c r="A168" s="7">
        <v>166</v>
      </c>
      <c r="B168" s="7" t="s">
        <v>539</v>
      </c>
      <c r="C168" s="15">
        <v>-1.45799397009003E-2</v>
      </c>
      <c r="D168" s="15">
        <v>-4.1523933972417597E-2</v>
      </c>
      <c r="E168" s="15">
        <v>1.23640545706169E-2</v>
      </c>
      <c r="F168" s="9">
        <v>0.28888258231695801</v>
      </c>
      <c r="G168" s="10">
        <v>0.441817894795067</v>
      </c>
    </row>
    <row r="169" spans="1:7">
      <c r="A169" s="7">
        <v>167</v>
      </c>
      <c r="B169" s="7" t="s">
        <v>541</v>
      </c>
      <c r="C169" s="15">
        <v>-8.5922443235977603E-3</v>
      </c>
      <c r="D169" s="15">
        <v>-3.4652011628263701E-2</v>
      </c>
      <c r="E169" s="15">
        <v>1.7467522981068202E-2</v>
      </c>
      <c r="F169" s="9">
        <v>0.51813324516835302</v>
      </c>
      <c r="G169" s="10">
        <v>0.62504962909198103</v>
      </c>
    </row>
    <row r="170" spans="1:7">
      <c r="A170" s="7">
        <v>168</v>
      </c>
      <c r="B170" s="7" t="s">
        <v>543</v>
      </c>
      <c r="C170" s="15">
        <v>5.2946190951863703E-2</v>
      </c>
      <c r="D170" s="15">
        <v>2.7623655767934401E-2</v>
      </c>
      <c r="E170" s="15">
        <v>7.8268726135792901E-2</v>
      </c>
      <c r="F170" s="11">
        <v>4.1667295285844502E-5</v>
      </c>
      <c r="G170" s="12">
        <v>3.16671444172418E-3</v>
      </c>
    </row>
    <row r="171" spans="1:7">
      <c r="A171" s="7">
        <v>169</v>
      </c>
      <c r="B171" s="7" t="s">
        <v>118</v>
      </c>
      <c r="C171" s="15">
        <v>2.7958653899180098E-2</v>
      </c>
      <c r="D171" s="15">
        <v>2.5859474237404901E-3</v>
      </c>
      <c r="E171" s="15">
        <v>5.3331360374619698E-2</v>
      </c>
      <c r="F171" s="9">
        <v>3.0794312152706099E-2</v>
      </c>
      <c r="G171" s="10">
        <v>0.12105350294512</v>
      </c>
    </row>
    <row r="172" spans="1:7">
      <c r="A172" s="7">
        <v>170</v>
      </c>
      <c r="B172" s="7" t="s">
        <v>120</v>
      </c>
      <c r="C172" s="15">
        <v>2.2350527894702401E-2</v>
      </c>
      <c r="D172" s="15">
        <v>-2.8941665231868199E-3</v>
      </c>
      <c r="E172" s="15">
        <v>4.7595222312591702E-2</v>
      </c>
      <c r="F172" s="9">
        <v>8.26939125939498E-2</v>
      </c>
      <c r="G172" s="10">
        <v>0.212877365691577</v>
      </c>
    </row>
    <row r="173" spans="1:7">
      <c r="A173" s="7">
        <v>171</v>
      </c>
      <c r="B173" s="7" t="s">
        <v>122</v>
      </c>
      <c r="C173" s="15">
        <v>-3.40815347185736E-2</v>
      </c>
      <c r="D173" s="15">
        <v>-5.9613022453097499E-2</v>
      </c>
      <c r="E173" s="15">
        <v>-8.5500469840495801E-3</v>
      </c>
      <c r="F173" s="9">
        <v>8.8882827407416303E-3</v>
      </c>
      <c r="G173" s="10">
        <v>4.9427523533880302E-2</v>
      </c>
    </row>
    <row r="174" spans="1:7">
      <c r="A174" s="7">
        <v>172</v>
      </c>
      <c r="B174" s="7" t="s">
        <v>52</v>
      </c>
      <c r="C174" s="15">
        <v>-2.95179487433187E-2</v>
      </c>
      <c r="D174" s="15">
        <v>-5.4109120426454903E-2</v>
      </c>
      <c r="E174" s="15">
        <v>-4.9267770601824504E-3</v>
      </c>
      <c r="F174" s="9">
        <v>1.8640789123195101E-2</v>
      </c>
      <c r="G174" s="10">
        <v>8.1732690770932495E-2</v>
      </c>
    </row>
    <row r="175" spans="1:7">
      <c r="A175" s="7">
        <v>173</v>
      </c>
      <c r="B175" s="7" t="s">
        <v>58</v>
      </c>
      <c r="C175" s="15">
        <v>1.2841553116246801E-2</v>
      </c>
      <c r="D175" s="15">
        <v>-1.2256847052563099E-2</v>
      </c>
      <c r="E175" s="15">
        <v>3.7939953285056602E-2</v>
      </c>
      <c r="F175" s="9">
        <v>0.315951486238502</v>
      </c>
      <c r="G175" s="10">
        <v>0.46084145198540299</v>
      </c>
    </row>
    <row r="176" spans="1:7">
      <c r="A176" s="7">
        <v>174</v>
      </c>
      <c r="B176" s="7" t="s">
        <v>56</v>
      </c>
      <c r="C176" s="15">
        <v>-3.2706742092884098E-3</v>
      </c>
      <c r="D176" s="15">
        <v>-2.8065039301334301E-2</v>
      </c>
      <c r="E176" s="15">
        <v>2.15236908827574E-2</v>
      </c>
      <c r="F176" s="9">
        <v>0.79598805011128104</v>
      </c>
      <c r="G176" s="10">
        <v>0.84020960845079695</v>
      </c>
    </row>
    <row r="177" spans="1:7">
      <c r="A177" s="7">
        <v>175</v>
      </c>
      <c r="B177" s="7" t="s">
        <v>62</v>
      </c>
      <c r="C177" s="15">
        <v>-1.6276669853323301E-2</v>
      </c>
      <c r="D177" s="15">
        <v>-4.0683169096613701E-2</v>
      </c>
      <c r="E177" s="15">
        <v>8.1298293899671192E-3</v>
      </c>
      <c r="F177" s="9">
        <v>0.19117942537402</v>
      </c>
      <c r="G177" s="10">
        <v>0.36629335281744901</v>
      </c>
    </row>
    <row r="178" spans="1:7">
      <c r="A178" s="7">
        <v>176</v>
      </c>
      <c r="B178" s="7" t="s">
        <v>64</v>
      </c>
      <c r="C178" s="15">
        <v>-4.9675207839829302E-2</v>
      </c>
      <c r="D178" s="15">
        <v>-7.5360846623274205E-2</v>
      </c>
      <c r="E178" s="15">
        <v>-2.3989569056384399E-2</v>
      </c>
      <c r="F178" s="9">
        <v>1.50339616933495E-4</v>
      </c>
      <c r="G178" s="10">
        <v>6.5616112353201698E-3</v>
      </c>
    </row>
    <row r="179" spans="1:7">
      <c r="A179" s="7">
        <v>177</v>
      </c>
      <c r="B179" s="7" t="s">
        <v>66</v>
      </c>
      <c r="C179" s="15">
        <v>-4.81389176925896E-2</v>
      </c>
      <c r="D179" s="15">
        <v>-7.4009862036087698E-2</v>
      </c>
      <c r="E179" s="15">
        <v>-2.2267973349091499E-2</v>
      </c>
      <c r="F179" s="9">
        <v>2.6535157331554401E-4</v>
      </c>
      <c r="G179" s="10">
        <v>6.5616112353201698E-3</v>
      </c>
    </row>
    <row r="180" spans="1:7">
      <c r="A180" s="7">
        <v>178</v>
      </c>
      <c r="B180" s="7" t="s">
        <v>68</v>
      </c>
      <c r="C180" s="15">
        <v>-4.0894651895121703E-2</v>
      </c>
      <c r="D180" s="15">
        <v>-6.6618954049215806E-2</v>
      </c>
      <c r="E180" s="15">
        <v>-1.5170349741027701E-2</v>
      </c>
      <c r="F180" s="9">
        <v>1.83440273370411E-3</v>
      </c>
      <c r="G180" s="10">
        <v>1.81845140558494E-2</v>
      </c>
    </row>
    <row r="181" spans="1:7">
      <c r="A181" s="7">
        <v>179</v>
      </c>
      <c r="B181" s="7" t="s">
        <v>1363</v>
      </c>
      <c r="C181" s="15">
        <v>-3.3659916701456398E-2</v>
      </c>
      <c r="D181" s="15">
        <v>-5.8118707571716402E-2</v>
      </c>
      <c r="E181" s="15">
        <v>-9.2011258311964494E-3</v>
      </c>
      <c r="F181" s="9">
        <v>6.9908318729811304E-3</v>
      </c>
      <c r="G181" s="10">
        <v>4.4275268528880501E-2</v>
      </c>
    </row>
    <row r="182" spans="1:7">
      <c r="A182" s="7">
        <v>180</v>
      </c>
      <c r="B182" s="7" t="s">
        <v>1364</v>
      </c>
      <c r="C182" s="15">
        <v>-2.54202412248999E-2</v>
      </c>
      <c r="D182" s="15">
        <v>-5.0318238494918802E-2</v>
      </c>
      <c r="E182" s="15">
        <v>-5.2224395488099202E-4</v>
      </c>
      <c r="F182" s="9">
        <v>4.5384319381363801E-2</v>
      </c>
      <c r="G182" s="10">
        <v>0.14782321169929899</v>
      </c>
    </row>
    <row r="183" spans="1:7">
      <c r="A183" s="7">
        <v>181</v>
      </c>
      <c r="B183" s="7" t="s">
        <v>70</v>
      </c>
      <c r="C183" s="15">
        <v>3.0438571807140401E-2</v>
      </c>
      <c r="D183" s="15">
        <v>5.1367703248131396E-3</v>
      </c>
      <c r="E183" s="15">
        <v>5.5740373289467703E-2</v>
      </c>
      <c r="F183" s="9">
        <v>1.8379843182624301E-2</v>
      </c>
      <c r="G183" s="10">
        <v>8.1732690770932495E-2</v>
      </c>
    </row>
    <row r="184" spans="1:7">
      <c r="A184" s="7">
        <v>182</v>
      </c>
      <c r="B184" s="7" t="s">
        <v>72</v>
      </c>
      <c r="C184" s="15">
        <v>2.8348530657462401E-2</v>
      </c>
      <c r="D184" s="15">
        <v>3.0217401830737998E-3</v>
      </c>
      <c r="E184" s="15">
        <v>5.3675321131851098E-2</v>
      </c>
      <c r="F184" s="9">
        <v>2.8249262279657201E-2</v>
      </c>
      <c r="G184" s="10">
        <v>0.11447806942106099</v>
      </c>
    </row>
    <row r="185" spans="1:7">
      <c r="A185" s="7">
        <v>183</v>
      </c>
      <c r="B185" s="7" t="s">
        <v>74</v>
      </c>
      <c r="C185" s="15">
        <v>1.7931880527598199E-2</v>
      </c>
      <c r="D185" s="15">
        <v>-7.6366314790321998E-3</v>
      </c>
      <c r="E185" s="15">
        <v>4.3500392534228598E-2</v>
      </c>
      <c r="F185" s="9">
        <v>0.169263211504423</v>
      </c>
      <c r="G185" s="10">
        <v>0.33558271498268299</v>
      </c>
    </row>
    <row r="186" spans="1:7">
      <c r="A186" s="7">
        <v>184</v>
      </c>
      <c r="B186" s="7" t="s">
        <v>76</v>
      </c>
      <c r="C186" s="15">
        <v>2.6779081110536201E-2</v>
      </c>
      <c r="D186" s="15">
        <v>1.44293308786807E-3</v>
      </c>
      <c r="E186" s="15">
        <v>5.2115229133204398E-2</v>
      </c>
      <c r="F186" s="9">
        <v>3.83039748252079E-2</v>
      </c>
      <c r="G186" s="10">
        <v>0.13435855784842099</v>
      </c>
    </row>
    <row r="187" spans="1:7">
      <c r="A187" s="7">
        <v>185</v>
      </c>
      <c r="B187" s="7" t="s">
        <v>124</v>
      </c>
      <c r="C187" s="15">
        <v>-2.7984393174030401E-2</v>
      </c>
      <c r="D187" s="15">
        <v>-5.3044337716801102E-2</v>
      </c>
      <c r="E187" s="15">
        <v>-2.9244486312597099E-3</v>
      </c>
      <c r="F187" s="9">
        <v>2.86195173552652E-2</v>
      </c>
      <c r="G187" s="10">
        <v>0.11447806942106099</v>
      </c>
    </row>
    <row r="188" spans="1:7">
      <c r="A188" s="7">
        <v>186</v>
      </c>
      <c r="B188" s="7" t="s">
        <v>126</v>
      </c>
      <c r="C188" s="15">
        <v>4.0156789624195201E-2</v>
      </c>
      <c r="D188" s="15">
        <v>1.49282403490478E-2</v>
      </c>
      <c r="E188" s="15">
        <v>6.5385338899342602E-2</v>
      </c>
      <c r="F188" s="9">
        <v>1.8102664512309899E-3</v>
      </c>
      <c r="G188" s="10">
        <v>1.81845140558494E-2</v>
      </c>
    </row>
    <row r="189" spans="1:7">
      <c r="A189" s="7">
        <v>187</v>
      </c>
      <c r="B189" s="7" t="s">
        <v>130</v>
      </c>
      <c r="C189" s="15">
        <v>-2.17437435733587E-2</v>
      </c>
      <c r="D189" s="15">
        <v>-4.6844079453788899E-2</v>
      </c>
      <c r="E189" s="15">
        <v>3.3565923070715E-3</v>
      </c>
      <c r="F189" s="9">
        <v>8.9533448606220797E-2</v>
      </c>
      <c r="G189" s="10">
        <v>0.21950135787331501</v>
      </c>
    </row>
    <row r="190" spans="1:7">
      <c r="A190" s="7">
        <v>188</v>
      </c>
      <c r="B190" s="7" t="s">
        <v>132</v>
      </c>
      <c r="C190" s="15">
        <v>-3.6605946699613E-2</v>
      </c>
      <c r="D190" s="15">
        <v>-6.1365460663234499E-2</v>
      </c>
      <c r="E190" s="15">
        <v>-1.1846432735991499E-2</v>
      </c>
      <c r="F190" s="9">
        <v>3.7587643035576902E-3</v>
      </c>
      <c r="G190" s="10">
        <v>2.9551664179695E-2</v>
      </c>
    </row>
    <row r="191" spans="1:7">
      <c r="A191" s="7">
        <v>189</v>
      </c>
      <c r="B191" s="7" t="s">
        <v>128</v>
      </c>
      <c r="C191" s="15">
        <v>-2.9541833858473299E-2</v>
      </c>
      <c r="D191" s="15">
        <v>-5.4526117652099297E-2</v>
      </c>
      <c r="E191" s="15">
        <v>-4.5575500648473502E-3</v>
      </c>
      <c r="F191" s="9">
        <v>2.0476832185640101E-2</v>
      </c>
      <c r="G191" s="10">
        <v>8.8089013930678001E-2</v>
      </c>
    </row>
    <row r="192" spans="1:7">
      <c r="A192" s="7">
        <v>190</v>
      </c>
      <c r="B192" s="7" t="s">
        <v>135</v>
      </c>
      <c r="C192" s="15">
        <v>-4.6173477927540098E-2</v>
      </c>
      <c r="D192" s="15">
        <v>-7.1399002486116706E-2</v>
      </c>
      <c r="E192" s="15">
        <v>-2.09479533689635E-2</v>
      </c>
      <c r="F192" s="9">
        <v>3.3377347901658198E-4</v>
      </c>
      <c r="G192" s="10">
        <v>6.9182139287073301E-3</v>
      </c>
    </row>
    <row r="193" spans="1:7">
      <c r="A193" s="7">
        <v>191</v>
      </c>
      <c r="B193" s="7" t="s">
        <v>133</v>
      </c>
      <c r="C193" s="15">
        <v>-3.32942992426675E-3</v>
      </c>
      <c r="D193" s="15">
        <v>-2.8368965008211899E-2</v>
      </c>
      <c r="E193" s="15">
        <v>2.1710105159678399E-2</v>
      </c>
      <c r="F193" s="9">
        <v>0.79439298421229199</v>
      </c>
      <c r="G193" s="10">
        <v>0.84020960845079695</v>
      </c>
    </row>
    <row r="194" spans="1:7">
      <c r="A194" s="7">
        <v>192</v>
      </c>
      <c r="B194" s="7" t="s">
        <v>137</v>
      </c>
      <c r="C194" s="15">
        <v>2.3003362383390499E-2</v>
      </c>
      <c r="D194" s="15">
        <v>-2.5445722986155998E-3</v>
      </c>
      <c r="E194" s="15">
        <v>4.8551297065396598E-2</v>
      </c>
      <c r="F194" s="9">
        <v>7.76055011792295E-2</v>
      </c>
      <c r="G194" s="10">
        <v>0.212877365691577</v>
      </c>
    </row>
    <row r="195" spans="1:7">
      <c r="A195" s="7">
        <v>193</v>
      </c>
      <c r="B195" s="7" t="s">
        <v>139</v>
      </c>
      <c r="C195" s="15">
        <v>-6.8865964574352104E-3</v>
      </c>
      <c r="D195" s="15">
        <v>-3.20729660361707E-2</v>
      </c>
      <c r="E195" s="15">
        <v>1.8299773121300301E-2</v>
      </c>
      <c r="F195" s="9">
        <v>0.59202476429876705</v>
      </c>
      <c r="G195" s="10">
        <v>0.67490823130059396</v>
      </c>
    </row>
    <row r="196" spans="1:7">
      <c r="A196" s="7">
        <v>194</v>
      </c>
      <c r="B196" s="7" t="s">
        <v>141</v>
      </c>
      <c r="C196" s="15">
        <v>-2.6239773519729701E-2</v>
      </c>
      <c r="D196" s="15">
        <v>-5.2376854493035099E-2</v>
      </c>
      <c r="E196" s="15">
        <v>-1.02692546424255E-4</v>
      </c>
      <c r="F196" s="9">
        <v>4.9106632341324001E-2</v>
      </c>
      <c r="G196" s="10">
        <v>0.15769453765946301</v>
      </c>
    </row>
    <row r="197" spans="1:7">
      <c r="A197" s="7">
        <v>195</v>
      </c>
      <c r="B197" s="7" t="s">
        <v>155</v>
      </c>
      <c r="C197" s="15">
        <v>-2.33065736815708E-2</v>
      </c>
      <c r="D197" s="15">
        <v>-4.7496192438736498E-2</v>
      </c>
      <c r="E197" s="15">
        <v>8.8304507559497001E-4</v>
      </c>
      <c r="F197" s="9">
        <v>5.89702250195187E-2</v>
      </c>
      <c r="G197" s="10">
        <v>0.17926948405933699</v>
      </c>
    </row>
    <row r="198" spans="1:7">
      <c r="A198" s="7">
        <v>196</v>
      </c>
      <c r="B198" s="7" t="s">
        <v>153</v>
      </c>
      <c r="C198" s="15">
        <v>-2.7570867640104701E-2</v>
      </c>
      <c r="D198" s="15">
        <v>-5.31229159153664E-2</v>
      </c>
      <c r="E198" s="15">
        <v>-2.01881936484293E-3</v>
      </c>
      <c r="F198" s="9">
        <v>3.4445542348397903E-2</v>
      </c>
      <c r="G198" s="10">
        <v>0.130361612940226</v>
      </c>
    </row>
    <row r="199" spans="1:7">
      <c r="A199" s="7">
        <v>197</v>
      </c>
      <c r="B199" s="7" t="s">
        <v>143</v>
      </c>
      <c r="C199" s="15">
        <v>-3.4439558774406603E-2</v>
      </c>
      <c r="D199" s="15">
        <v>-5.9447767825157698E-2</v>
      </c>
      <c r="E199" s="15">
        <v>-9.4313497236554796E-3</v>
      </c>
      <c r="F199" s="9">
        <v>6.9521956256243496E-3</v>
      </c>
      <c r="G199" s="10">
        <v>4.4275268528880501E-2</v>
      </c>
    </row>
    <row r="200" spans="1:7">
      <c r="A200" s="7">
        <v>198</v>
      </c>
      <c r="B200" s="7" t="s">
        <v>145</v>
      </c>
      <c r="C200" s="15">
        <v>-2.9754318822485099E-2</v>
      </c>
      <c r="D200" s="15">
        <v>-5.4998469377940902E-2</v>
      </c>
      <c r="E200" s="15">
        <v>-4.5101682670293701E-3</v>
      </c>
      <c r="F200" s="9">
        <v>2.0880686741890999E-2</v>
      </c>
      <c r="G200" s="10">
        <v>8.8162899576873094E-2</v>
      </c>
    </row>
    <row r="201" spans="1:7">
      <c r="A201" s="7">
        <v>199</v>
      </c>
      <c r="B201" s="7" t="s">
        <v>147</v>
      </c>
      <c r="C201" s="15">
        <v>-3.1570771926083097E-2</v>
      </c>
      <c r="D201" s="15">
        <v>-5.6766768418482702E-2</v>
      </c>
      <c r="E201" s="15">
        <v>-6.3747754336835197E-3</v>
      </c>
      <c r="F201" s="9">
        <v>1.40551998726548E-2</v>
      </c>
      <c r="G201" s="10">
        <v>6.8290916029167606E-2</v>
      </c>
    </row>
    <row r="202" spans="1:7">
      <c r="A202" s="7">
        <v>200</v>
      </c>
      <c r="B202" s="7" t="s">
        <v>149</v>
      </c>
      <c r="C202" s="15">
        <v>1.9049556581772299E-2</v>
      </c>
      <c r="D202" s="15">
        <v>-6.3777595828937899E-3</v>
      </c>
      <c r="E202" s="15">
        <v>4.4476872746438398E-2</v>
      </c>
      <c r="F202" s="9">
        <v>0.14200655637513099</v>
      </c>
      <c r="G202" s="10">
        <v>0.29434086230481699</v>
      </c>
    </row>
    <row r="203" spans="1:7">
      <c r="A203" s="7">
        <v>201</v>
      </c>
      <c r="B203" s="7" t="s">
        <v>151</v>
      </c>
      <c r="C203" s="15">
        <v>-6.5619366556329802E-3</v>
      </c>
      <c r="D203" s="15">
        <v>-3.1698777670885102E-2</v>
      </c>
      <c r="E203" s="15">
        <v>1.8574904359619199E-2</v>
      </c>
      <c r="F203" s="9">
        <v>0.60889890714383998</v>
      </c>
      <c r="G203" s="10">
        <v>0.69069129765569903</v>
      </c>
    </row>
    <row r="204" spans="1:7">
      <c r="A204" s="7">
        <v>202</v>
      </c>
      <c r="B204" s="7" t="s">
        <v>169</v>
      </c>
      <c r="C204" s="15">
        <v>-2.41860949087482E-2</v>
      </c>
      <c r="D204" s="15">
        <v>-4.8386555802743397E-2</v>
      </c>
      <c r="E204" s="15">
        <v>1.4365985246997399E-5</v>
      </c>
      <c r="F204" s="9">
        <v>5.01361547870302E-2</v>
      </c>
      <c r="G204" s="10">
        <v>0.15876449015892899</v>
      </c>
    </row>
    <row r="205" spans="1:7">
      <c r="A205" s="7">
        <v>203</v>
      </c>
      <c r="B205" s="7" t="s">
        <v>167</v>
      </c>
      <c r="C205" s="15">
        <v>-3.4670551037534102E-2</v>
      </c>
      <c r="D205" s="15">
        <v>-6.0974081039797699E-2</v>
      </c>
      <c r="E205" s="15">
        <v>-8.3670210352705301E-3</v>
      </c>
      <c r="F205" s="9">
        <v>9.7826528612946495E-3</v>
      </c>
      <c r="G205" s="10">
        <v>5.3105829818456698E-2</v>
      </c>
    </row>
    <row r="206" spans="1:7">
      <c r="A206" s="7">
        <v>204</v>
      </c>
      <c r="B206" s="7" t="s">
        <v>157</v>
      </c>
      <c r="C206" s="15">
        <v>-4.11862669966956E-2</v>
      </c>
      <c r="D206" s="15">
        <v>-6.6172913897597704E-2</v>
      </c>
      <c r="E206" s="15">
        <v>-1.61996200957936E-2</v>
      </c>
      <c r="F206" s="9">
        <v>1.23500638819136E-3</v>
      </c>
      <c r="G206" s="10">
        <v>1.4820076658296299E-2</v>
      </c>
    </row>
    <row r="207" spans="1:7">
      <c r="A207" s="7">
        <v>205</v>
      </c>
      <c r="B207" s="7" t="s">
        <v>159</v>
      </c>
      <c r="C207" s="15">
        <v>-4.3258229668546401E-2</v>
      </c>
      <c r="D207" s="15">
        <v>-6.9439046579494498E-2</v>
      </c>
      <c r="E207" s="15">
        <v>-1.70774127575983E-2</v>
      </c>
      <c r="F207" s="9">
        <v>1.2019229866678299E-3</v>
      </c>
      <c r="G207" s="10">
        <v>1.4820076658296299E-2</v>
      </c>
    </row>
    <row r="208" spans="1:7">
      <c r="A208" s="7">
        <v>206</v>
      </c>
      <c r="B208" s="7" t="s">
        <v>161</v>
      </c>
      <c r="C208" s="15">
        <v>-4.8111681452868697E-2</v>
      </c>
      <c r="D208" s="15">
        <v>-7.4117160258054704E-2</v>
      </c>
      <c r="E208" s="15">
        <v>-2.2106202647682701E-2</v>
      </c>
      <c r="F208" s="9">
        <v>2.87789966461411E-4</v>
      </c>
      <c r="G208" s="10">
        <v>6.5616112353201698E-3</v>
      </c>
    </row>
    <row r="209" spans="1:7">
      <c r="A209" s="7">
        <v>207</v>
      </c>
      <c r="B209" s="7" t="s">
        <v>163</v>
      </c>
      <c r="C209" s="15">
        <v>5.7976219644391203E-2</v>
      </c>
      <c r="D209" s="15">
        <v>3.2920445842936102E-2</v>
      </c>
      <c r="E209" s="15">
        <v>8.30319934458464E-2</v>
      </c>
      <c r="F209" s="9">
        <v>5.7566844008521698E-6</v>
      </c>
      <c r="G209" s="10">
        <v>6.5626202169714702E-4</v>
      </c>
    </row>
    <row r="210" spans="1:7">
      <c r="A210" s="7">
        <v>208</v>
      </c>
      <c r="B210" s="7" t="s">
        <v>165</v>
      </c>
      <c r="C210" s="15">
        <v>8.9161488723300396E-4</v>
      </c>
      <c r="D210" s="15">
        <v>-2.47879816126544E-2</v>
      </c>
      <c r="E210" s="15">
        <v>2.65712113871205E-2</v>
      </c>
      <c r="F210" s="9">
        <v>0.94574469930210703</v>
      </c>
      <c r="G210" s="10">
        <v>0.94991097551048598</v>
      </c>
    </row>
    <row r="211" spans="1:7">
      <c r="A211" s="7">
        <v>209</v>
      </c>
      <c r="B211" s="7" t="s">
        <v>195</v>
      </c>
      <c r="C211" s="15">
        <v>-5.4305920195111997E-3</v>
      </c>
      <c r="D211" s="15">
        <v>-3.2726471386253397E-2</v>
      </c>
      <c r="E211" s="15">
        <v>2.1865287347230901E-2</v>
      </c>
      <c r="F211" s="9">
        <v>0.696580653895992</v>
      </c>
      <c r="G211" s="10">
        <v>0.76357948733421799</v>
      </c>
    </row>
    <row r="212" spans="1:7">
      <c r="A212" s="7">
        <v>210</v>
      </c>
      <c r="B212" s="7" t="s">
        <v>196</v>
      </c>
      <c r="C212" s="15">
        <v>5.1811577906021398E-3</v>
      </c>
      <c r="D212" s="15">
        <v>-2.0975097103659301E-2</v>
      </c>
      <c r="E212" s="15">
        <v>3.1337412684863598E-2</v>
      </c>
      <c r="F212" s="11">
        <v>0.69783904910512895</v>
      </c>
      <c r="G212" s="12">
        <v>0.76357948733421799</v>
      </c>
    </row>
    <row r="213" spans="1:7">
      <c r="A213" s="7">
        <v>211</v>
      </c>
      <c r="B213" s="7" t="s">
        <v>197</v>
      </c>
      <c r="C213" s="15">
        <v>8.2370501241534107E-3</v>
      </c>
      <c r="D213" s="15">
        <v>-1.7385137756179898E-2</v>
      </c>
      <c r="E213" s="15">
        <v>3.38592380044868E-2</v>
      </c>
      <c r="F213" s="9">
        <v>0.52863475050151898</v>
      </c>
      <c r="G213" s="10">
        <v>0.629667723521389</v>
      </c>
    </row>
    <row r="214" spans="1:7">
      <c r="A214" s="7">
        <v>212</v>
      </c>
      <c r="B214" s="7" t="s">
        <v>198</v>
      </c>
      <c r="C214" s="15">
        <v>-4.7518885222792698E-2</v>
      </c>
      <c r="D214" s="15">
        <v>-7.3143925177000996E-2</v>
      </c>
      <c r="E214" s="15">
        <v>-2.18938452685844E-2</v>
      </c>
      <c r="F214" s="9">
        <v>2.7847417614402001E-4</v>
      </c>
      <c r="G214" s="10">
        <v>6.5616112353201698E-3</v>
      </c>
    </row>
    <row r="215" spans="1:7">
      <c r="A215" s="7">
        <v>213</v>
      </c>
      <c r="B215" s="7" t="s">
        <v>199</v>
      </c>
      <c r="C215" s="15">
        <v>-2.5846236687057799E-3</v>
      </c>
      <c r="D215" s="15">
        <v>-2.8406596809769299E-2</v>
      </c>
      <c r="E215" s="15">
        <v>2.3237349472357699E-2</v>
      </c>
      <c r="F215" s="9">
        <v>0.84446883849991095</v>
      </c>
      <c r="G215" s="10">
        <v>0.87517679626354405</v>
      </c>
    </row>
    <row r="216" spans="1:7">
      <c r="A216" s="7">
        <v>214</v>
      </c>
      <c r="B216" s="7" t="s">
        <v>175</v>
      </c>
      <c r="C216" s="15">
        <v>-9.1395984333707408E-3</v>
      </c>
      <c r="D216" s="15">
        <v>-3.5210116081128402E-2</v>
      </c>
      <c r="E216" s="15">
        <v>1.6930919214387E-2</v>
      </c>
      <c r="F216" s="9">
        <v>0.49201412250939602</v>
      </c>
      <c r="G216" s="10">
        <v>0.60637416179536396</v>
      </c>
    </row>
    <row r="217" spans="1:7">
      <c r="A217" s="7">
        <v>215</v>
      </c>
      <c r="B217" s="7" t="s">
        <v>177</v>
      </c>
      <c r="C217" s="15">
        <v>-2.3814987401444498E-2</v>
      </c>
      <c r="D217" s="15">
        <v>-4.8876607715600102E-2</v>
      </c>
      <c r="E217" s="15">
        <v>1.2466329127111301E-3</v>
      </c>
      <c r="F217" s="9">
        <v>6.2536860397227195E-2</v>
      </c>
      <c r="G217" s="10">
        <v>0.184046150169349</v>
      </c>
    </row>
    <row r="218" spans="1:7">
      <c r="A218" s="7">
        <v>216</v>
      </c>
      <c r="B218" s="7" t="s">
        <v>179</v>
      </c>
      <c r="C218" s="15">
        <v>8.7066138108790707E-3</v>
      </c>
      <c r="D218" s="15">
        <v>-1.7693891221023099E-2</v>
      </c>
      <c r="E218" s="15">
        <v>3.5107118842781199E-2</v>
      </c>
      <c r="F218" s="9">
        <v>0.51803596057170298</v>
      </c>
      <c r="G218" s="10">
        <v>0.62504962909198103</v>
      </c>
    </row>
    <row r="219" spans="1:7">
      <c r="A219" s="7">
        <v>217</v>
      </c>
      <c r="B219" s="7" t="s">
        <v>181</v>
      </c>
      <c r="C219" s="15">
        <v>-1.28859749554697E-2</v>
      </c>
      <c r="D219" s="15">
        <v>-3.79851031646075E-2</v>
      </c>
      <c r="E219" s="15">
        <v>1.22131532536681E-2</v>
      </c>
      <c r="F219" s="9">
        <v>0.31429438350626798</v>
      </c>
      <c r="G219" s="10">
        <v>0.46084145198540299</v>
      </c>
    </row>
    <row r="220" spans="1:7">
      <c r="A220" s="7">
        <v>218</v>
      </c>
      <c r="B220" s="7" t="s">
        <v>185</v>
      </c>
      <c r="C220" s="15">
        <v>2.42099452256904E-2</v>
      </c>
      <c r="D220" s="15">
        <v>-1.3086653501505701E-3</v>
      </c>
      <c r="E220" s="15">
        <v>4.97285558015313E-2</v>
      </c>
      <c r="F220" s="9">
        <v>6.29631566368824E-2</v>
      </c>
      <c r="G220" s="10">
        <v>0.184046150169349</v>
      </c>
    </row>
    <row r="221" spans="1:7">
      <c r="A221" s="7">
        <v>219</v>
      </c>
      <c r="B221" s="7" t="s">
        <v>187</v>
      </c>
      <c r="C221" s="15">
        <v>1.5480445353104199E-2</v>
      </c>
      <c r="D221" s="15">
        <v>-9.9461255582575306E-3</v>
      </c>
      <c r="E221" s="15">
        <v>4.0907016264466002E-2</v>
      </c>
      <c r="F221" s="9">
        <v>0.23275824139755599</v>
      </c>
      <c r="G221" s="10">
        <v>0.405927365394815</v>
      </c>
    </row>
    <row r="222" spans="1:7">
      <c r="A222" s="7">
        <v>220</v>
      </c>
      <c r="B222" s="7" t="s">
        <v>189</v>
      </c>
      <c r="C222" s="15">
        <v>2.05800123296285E-2</v>
      </c>
      <c r="D222" s="15">
        <v>-5.11152329666911E-3</v>
      </c>
      <c r="E222" s="15">
        <v>4.6271547955926202E-2</v>
      </c>
      <c r="F222" s="9">
        <v>0.116411742177537</v>
      </c>
      <c r="G222" s="10">
        <v>0.25768812831532401</v>
      </c>
    </row>
    <row r="223" spans="1:7">
      <c r="A223" s="7">
        <v>221</v>
      </c>
      <c r="B223" s="7" t="s">
        <v>191</v>
      </c>
      <c r="C223" s="15">
        <v>4.7180407518288101E-2</v>
      </c>
      <c r="D223" s="15">
        <v>2.1791814676254701E-2</v>
      </c>
      <c r="E223" s="15">
        <v>7.2569000360321503E-2</v>
      </c>
      <c r="F223" s="9">
        <v>2.70253119609232E-4</v>
      </c>
      <c r="G223" s="10">
        <v>6.5616112353201698E-3</v>
      </c>
    </row>
    <row r="224" spans="1:7">
      <c r="A224" s="7">
        <v>222</v>
      </c>
      <c r="B224" s="7" t="s">
        <v>193</v>
      </c>
      <c r="C224" s="15">
        <v>2.1105652759521601E-2</v>
      </c>
      <c r="D224" s="15">
        <v>-4.2989530308937098E-3</v>
      </c>
      <c r="E224" s="15">
        <v>4.65102585499369E-2</v>
      </c>
      <c r="F224" s="9">
        <v>0.10346129114887199</v>
      </c>
      <c r="G224" s="10">
        <v>0.23355618199943401</v>
      </c>
    </row>
    <row r="225" spans="1:7">
      <c r="A225" s="7">
        <v>223</v>
      </c>
      <c r="B225" s="7" t="s">
        <v>200</v>
      </c>
      <c r="C225" s="15">
        <v>-1.2486861067898499E-2</v>
      </c>
      <c r="D225" s="15">
        <v>-3.6961837706279602E-2</v>
      </c>
      <c r="E225" s="15">
        <v>1.19881155704827E-2</v>
      </c>
      <c r="F225" s="9">
        <v>0.317333806849598</v>
      </c>
      <c r="G225" s="10">
        <v>0.46084145198540299</v>
      </c>
    </row>
    <row r="226" spans="1:7">
      <c r="A226" s="7">
        <v>224</v>
      </c>
      <c r="B226" s="7" t="s">
        <v>202</v>
      </c>
      <c r="C226" s="15">
        <v>-1.1707766252951101E-2</v>
      </c>
      <c r="D226" s="15">
        <v>-3.7286358143900501E-2</v>
      </c>
      <c r="E226" s="15">
        <v>1.38708256379983E-2</v>
      </c>
      <c r="F226" s="9">
        <v>0.36966043832444401</v>
      </c>
      <c r="G226" s="10">
        <v>0.51190097934627099</v>
      </c>
    </row>
    <row r="227" spans="1:7">
      <c r="A227" s="7">
        <v>225</v>
      </c>
      <c r="B227" s="7" t="s">
        <v>203</v>
      </c>
      <c r="C227" s="15">
        <v>-1.62439157093449E-2</v>
      </c>
      <c r="D227" s="15">
        <v>-4.1385212539493198E-2</v>
      </c>
      <c r="E227" s="15">
        <v>8.8973811208033597E-3</v>
      </c>
      <c r="F227" s="9">
        <v>0.205390528280502</v>
      </c>
      <c r="G227" s="10">
        <v>0.37165905117424203</v>
      </c>
    </row>
    <row r="228" spans="1:7">
      <c r="A228" s="7">
        <v>226</v>
      </c>
      <c r="B228" s="7" t="s">
        <v>205</v>
      </c>
      <c r="C228" s="15">
        <v>5.9877130531231599E-3</v>
      </c>
      <c r="D228" s="15">
        <v>-1.94514610764699E-2</v>
      </c>
      <c r="E228" s="15">
        <v>3.1426887182716197E-2</v>
      </c>
      <c r="F228" s="9">
        <v>0.64456614868270201</v>
      </c>
      <c r="G228" s="10">
        <v>0.72039746029243201</v>
      </c>
    </row>
    <row r="229" spans="1:7">
      <c r="A229" s="7">
        <v>227</v>
      </c>
      <c r="B229" s="7" t="s">
        <v>206</v>
      </c>
      <c r="C229" s="15">
        <v>-7.1003741393220101E-3</v>
      </c>
      <c r="D229" s="15">
        <v>-3.2742528415157401E-2</v>
      </c>
      <c r="E229" s="15">
        <v>1.8541780136513399E-2</v>
      </c>
      <c r="F229" s="9">
        <v>0.58732345042079304</v>
      </c>
      <c r="G229" s="10">
        <v>0.67306151305879403</v>
      </c>
    </row>
    <row r="230" spans="1:7" ht="16.149999999999999">
      <c r="A230" s="121" t="s">
        <v>1376</v>
      </c>
    </row>
  </sheetData>
  <autoFilter ref="A2:G230" xr:uid="{47C87BD4-352E-42D4-9A70-E53B5A66E86B}">
    <sortState xmlns:xlrd2="http://schemas.microsoft.com/office/spreadsheetml/2017/richdata2" ref="A3:G230">
      <sortCondition ref="A2:A230"/>
    </sortState>
  </autoFilter>
  <conditionalFormatting sqref="F3:G43">
    <cfRule type="cellIs" dxfId="28" priority="1" operator="between">
      <formula>0.01</formula>
      <formula>0.05</formula>
    </cfRule>
    <cfRule type="cellIs" dxfId="27" priority="2" operator="between">
      <formula>0.0001</formula>
      <formula>0.01</formula>
    </cfRule>
    <cfRule type="cellIs" dxfId="26" priority="3" operator="lessThan">
      <formula>0.0001</formula>
    </cfRule>
  </conditionalFormatting>
  <conditionalFormatting sqref="F44:G44 F86:G86 F128:G128 F170:G170 F212:G212">
    <cfRule type="cellIs" dxfId="25" priority="7" operator="lessThan">
      <formula>0.05</formula>
    </cfRule>
  </conditionalFormatting>
  <conditionalFormatting sqref="F45:G85 F87:G127 F129:G169 F171:G211 F213:G229">
    <cfRule type="cellIs" dxfId="24" priority="4" operator="between">
      <formula>0.01</formula>
      <formula>0.05</formula>
    </cfRule>
    <cfRule type="cellIs" dxfId="23" priority="5" operator="between">
      <formula>0.0001</formula>
      <formula>0.01</formula>
    </cfRule>
    <cfRule type="cellIs" dxfId="22" priority="6" operator="lessThan">
      <formula>0.0001</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04581-9090-4ACB-9E31-2EC2B5B114E5}">
  <sheetPr codeName="Sheet18"/>
  <dimension ref="A1:H736"/>
  <sheetViews>
    <sheetView workbookViewId="0">
      <selection activeCell="A2" sqref="A2"/>
    </sheetView>
  </sheetViews>
  <sheetFormatPr defaultRowHeight="14.45"/>
  <cols>
    <col min="2" max="2" width="30.5703125" style="2" customWidth="1"/>
    <col min="3" max="3" width="7.85546875" customWidth="1"/>
    <col min="4" max="4" width="8.140625" customWidth="1"/>
    <col min="5" max="5" width="7" customWidth="1"/>
    <col min="6" max="6" width="9.42578125" bestFit="1" customWidth="1"/>
  </cols>
  <sheetData>
    <row r="1" spans="1:8" ht="16.149999999999999" thickBot="1">
      <c r="A1" s="51" t="s">
        <v>3366</v>
      </c>
      <c r="B1" s="55"/>
      <c r="C1" s="56"/>
      <c r="D1" s="56"/>
      <c r="E1" s="56"/>
      <c r="F1" s="56"/>
      <c r="G1" s="56"/>
      <c r="H1" s="145"/>
    </row>
    <row r="2" spans="1:8" s="13" customFormat="1" ht="42.6" thickBot="1">
      <c r="A2" s="3" t="s">
        <v>1374</v>
      </c>
      <c r="B2" s="3" t="s">
        <v>1375</v>
      </c>
      <c r="C2" s="4" t="s">
        <v>1368</v>
      </c>
      <c r="D2" s="4" t="s">
        <v>1369</v>
      </c>
      <c r="E2" s="4" t="s">
        <v>1370</v>
      </c>
      <c r="F2" s="4" t="s">
        <v>1371</v>
      </c>
      <c r="G2" s="5" t="s">
        <v>1372</v>
      </c>
    </row>
    <row r="3" spans="1:8">
      <c r="A3" s="23">
        <v>1</v>
      </c>
      <c r="B3" s="23" t="s">
        <v>549</v>
      </c>
      <c r="C3" s="14">
        <v>-3.0902831820950001E-2</v>
      </c>
      <c r="D3" s="14">
        <v>-8.1329225518357501E-2</v>
      </c>
      <c r="E3" s="14">
        <v>1.9523561876457499E-2</v>
      </c>
      <c r="F3" s="9">
        <v>0.229187955743307</v>
      </c>
      <c r="G3" s="10">
        <v>0.50848954281245695</v>
      </c>
    </row>
    <row r="4" spans="1:8">
      <c r="A4" s="23">
        <v>2</v>
      </c>
      <c r="B4" s="23" t="s">
        <v>552</v>
      </c>
      <c r="C4" s="14">
        <v>1.10596803888049E-2</v>
      </c>
      <c r="D4" s="14">
        <v>-3.9501007798163103E-2</v>
      </c>
      <c r="E4" s="14">
        <v>6.1620368575772903E-2</v>
      </c>
      <c r="F4" s="9">
        <v>0.66759769699588301</v>
      </c>
      <c r="G4" s="10">
        <v>0.83936382829842604</v>
      </c>
    </row>
    <row r="5" spans="1:8">
      <c r="A5" s="23">
        <v>3</v>
      </c>
      <c r="B5" s="23" t="s">
        <v>553</v>
      </c>
      <c r="C5" s="14">
        <v>4.0089480775281601E-3</v>
      </c>
      <c r="D5" s="14">
        <v>-4.62851600258255E-2</v>
      </c>
      <c r="E5" s="14">
        <v>5.4303056180881798E-2</v>
      </c>
      <c r="F5" s="9">
        <v>0.87563570513715205</v>
      </c>
      <c r="G5" s="10">
        <v>0.94038596366140004</v>
      </c>
    </row>
    <row r="6" spans="1:8">
      <c r="A6" s="23">
        <v>4</v>
      </c>
      <c r="B6" s="23" t="s">
        <v>554</v>
      </c>
      <c r="C6" s="14">
        <v>-3.67807291925E-2</v>
      </c>
      <c r="D6" s="14">
        <v>-8.6962859382201094E-2</v>
      </c>
      <c r="E6" s="14">
        <v>1.3401400997201E-2</v>
      </c>
      <c r="F6" s="9">
        <v>0.15051313041309899</v>
      </c>
      <c r="G6" s="10">
        <v>0.40265008975474997</v>
      </c>
    </row>
    <row r="7" spans="1:8">
      <c r="A7" s="23">
        <v>5</v>
      </c>
      <c r="B7" s="23" t="s">
        <v>557</v>
      </c>
      <c r="C7" s="14">
        <v>-3.3234181517887498E-2</v>
      </c>
      <c r="D7" s="14">
        <v>-8.3533959229834406E-2</v>
      </c>
      <c r="E7" s="14">
        <v>1.7065596194059399E-2</v>
      </c>
      <c r="F7" s="9">
        <v>0.19487800093157701</v>
      </c>
      <c r="G7" s="10">
        <v>0.47073011948806398</v>
      </c>
    </row>
    <row r="8" spans="1:8">
      <c r="A8" s="23">
        <v>6</v>
      </c>
      <c r="B8" s="23" t="s">
        <v>558</v>
      </c>
      <c r="C8" s="14">
        <v>-2.35915531966975E-2</v>
      </c>
      <c r="D8" s="14">
        <v>-7.3914442453390697E-2</v>
      </c>
      <c r="E8" s="14">
        <v>2.6731336059995701E-2</v>
      </c>
      <c r="F8" s="9">
        <v>0.357516359380669</v>
      </c>
      <c r="G8" s="10">
        <v>0.61309743328195399</v>
      </c>
    </row>
    <row r="9" spans="1:8">
      <c r="A9" s="23">
        <v>7</v>
      </c>
      <c r="B9" s="23" t="s">
        <v>559</v>
      </c>
      <c r="C9" s="14">
        <v>-3.6758906807929301E-2</v>
      </c>
      <c r="D9" s="14">
        <v>-8.6884924647126396E-2</v>
      </c>
      <c r="E9" s="14">
        <v>1.3367111031267901E-2</v>
      </c>
      <c r="F9" s="9">
        <v>0.15029922020630501</v>
      </c>
      <c r="G9" s="10">
        <v>0.40265008975474997</v>
      </c>
    </row>
    <row r="10" spans="1:8">
      <c r="A10" s="23">
        <v>8</v>
      </c>
      <c r="B10" s="23" t="s">
        <v>560</v>
      </c>
      <c r="C10" s="14">
        <v>1.6711789428515901E-2</v>
      </c>
      <c r="D10" s="14">
        <v>-3.3033853813255298E-2</v>
      </c>
      <c r="E10" s="14">
        <v>6.64574326702871E-2</v>
      </c>
      <c r="F10" s="9">
        <v>0.50959101552060204</v>
      </c>
      <c r="G10" s="10">
        <v>0.73145766438078497</v>
      </c>
    </row>
    <row r="11" spans="1:8">
      <c r="A11" s="23">
        <v>9</v>
      </c>
      <c r="B11" s="23" t="s">
        <v>563</v>
      </c>
      <c r="C11" s="14">
        <v>1.22273901188852E-2</v>
      </c>
      <c r="D11" s="14">
        <v>-3.8160395544207901E-2</v>
      </c>
      <c r="E11" s="14">
        <v>6.2615175781978394E-2</v>
      </c>
      <c r="F11" s="9">
        <v>0.63378274396939005</v>
      </c>
      <c r="G11" s="10">
        <v>0.82921299245588198</v>
      </c>
    </row>
    <row r="12" spans="1:8">
      <c r="A12" s="23">
        <v>10</v>
      </c>
      <c r="B12" s="23" t="s">
        <v>564</v>
      </c>
      <c r="C12" s="14">
        <v>-1.9907238385236298E-2</v>
      </c>
      <c r="D12" s="14">
        <v>-7.0354850632414007E-2</v>
      </c>
      <c r="E12" s="14">
        <v>3.05403738619415E-2</v>
      </c>
      <c r="F12" s="9">
        <v>0.438586517026124</v>
      </c>
      <c r="G12" s="10">
        <v>0.68400833400031602</v>
      </c>
    </row>
    <row r="13" spans="1:8">
      <c r="A13" s="23">
        <v>11</v>
      </c>
      <c r="B13" s="23" t="s">
        <v>565</v>
      </c>
      <c r="C13" s="14">
        <v>1.9594120281960999E-2</v>
      </c>
      <c r="D13" s="14">
        <v>-3.08791409891878E-2</v>
      </c>
      <c r="E13" s="14">
        <v>7.0067381553109695E-2</v>
      </c>
      <c r="F13" s="9">
        <v>0.44604904571757398</v>
      </c>
      <c r="G13" s="10">
        <v>0.68832410633890895</v>
      </c>
    </row>
    <row r="14" spans="1:8">
      <c r="A14" s="23">
        <v>12</v>
      </c>
      <c r="B14" s="23" t="s">
        <v>566</v>
      </c>
      <c r="C14" s="14">
        <v>-3.2631912236733097E-2</v>
      </c>
      <c r="D14" s="14">
        <v>-8.3132718158582003E-2</v>
      </c>
      <c r="E14" s="14">
        <v>1.7868893685115701E-2</v>
      </c>
      <c r="F14" s="9">
        <v>0.204880840229303</v>
      </c>
      <c r="G14" s="10">
        <v>0.48133864066692</v>
      </c>
    </row>
    <row r="15" spans="1:8">
      <c r="A15" s="23">
        <v>13</v>
      </c>
      <c r="B15" s="23" t="s">
        <v>567</v>
      </c>
      <c r="C15" s="14">
        <v>2.9095899395776498E-3</v>
      </c>
      <c r="D15" s="14">
        <v>-4.73112665308668E-2</v>
      </c>
      <c r="E15" s="14">
        <v>5.3130446410022097E-2</v>
      </c>
      <c r="F15" s="9">
        <v>0.90943370894187803</v>
      </c>
      <c r="G15" s="10">
        <v>0.95366939721659005</v>
      </c>
    </row>
    <row r="16" spans="1:8">
      <c r="A16" s="23">
        <v>14</v>
      </c>
      <c r="B16" s="23" t="s">
        <v>568</v>
      </c>
      <c r="C16" s="14">
        <v>1.88621181797466E-2</v>
      </c>
      <c r="D16" s="14">
        <v>-3.08426207251816E-2</v>
      </c>
      <c r="E16" s="14">
        <v>6.8566857084674901E-2</v>
      </c>
      <c r="F16" s="9">
        <v>0.45633125629969801</v>
      </c>
      <c r="G16" s="10">
        <v>0.69433609650332695</v>
      </c>
    </row>
    <row r="17" spans="1:7">
      <c r="A17" s="23">
        <v>15</v>
      </c>
      <c r="B17" s="23" t="s">
        <v>569</v>
      </c>
      <c r="C17" s="14">
        <v>1.5716586065122499E-2</v>
      </c>
      <c r="D17" s="14">
        <v>-3.3830472723367797E-2</v>
      </c>
      <c r="E17" s="14">
        <v>6.5263644853612801E-2</v>
      </c>
      <c r="F17" s="9">
        <v>0.53348063425162795</v>
      </c>
      <c r="G17" s="10">
        <v>0.74768891951518801</v>
      </c>
    </row>
    <row r="18" spans="1:7">
      <c r="A18" s="23">
        <v>16</v>
      </c>
      <c r="B18" s="23" t="s">
        <v>570</v>
      </c>
      <c r="C18" s="14">
        <v>2.3894162149246799E-2</v>
      </c>
      <c r="D18" s="14">
        <v>-2.56145398753258E-2</v>
      </c>
      <c r="E18" s="14">
        <v>7.3402864173819402E-2</v>
      </c>
      <c r="F18" s="9">
        <v>0.34352992619880601</v>
      </c>
      <c r="G18" s="10">
        <v>0.60266369049500301</v>
      </c>
    </row>
    <row r="19" spans="1:7">
      <c r="A19" s="23">
        <v>17</v>
      </c>
      <c r="B19" s="23" t="s">
        <v>571</v>
      </c>
      <c r="C19" s="14">
        <v>1.51535811650787E-3</v>
      </c>
      <c r="D19" s="14">
        <v>-4.8062148591744402E-2</v>
      </c>
      <c r="E19" s="14">
        <v>5.1092864824760199E-2</v>
      </c>
      <c r="F19" s="9">
        <v>0.95214508512507101</v>
      </c>
      <c r="G19" s="10">
        <v>0.97733541422815595</v>
      </c>
    </row>
    <row r="20" spans="1:7">
      <c r="A20" s="23">
        <v>18</v>
      </c>
      <c r="B20" s="23" t="s">
        <v>572</v>
      </c>
      <c r="C20" s="14">
        <v>-5.42777774505204E-3</v>
      </c>
      <c r="D20" s="14">
        <v>-5.5005801354924999E-2</v>
      </c>
      <c r="E20" s="14">
        <v>4.41502458648209E-2</v>
      </c>
      <c r="F20" s="9">
        <v>0.82980499345172998</v>
      </c>
      <c r="G20" s="10">
        <v>0.91888194164374404</v>
      </c>
    </row>
    <row r="21" spans="1:7">
      <c r="A21" s="23">
        <v>19</v>
      </c>
      <c r="B21" s="23" t="s">
        <v>573</v>
      </c>
      <c r="C21" s="14">
        <v>-1.24188720890448E-2</v>
      </c>
      <c r="D21" s="14">
        <v>-6.23060282019453E-2</v>
      </c>
      <c r="E21" s="14">
        <v>3.74682840238557E-2</v>
      </c>
      <c r="F21" s="9">
        <v>0.62503776162445102</v>
      </c>
      <c r="G21" s="10">
        <v>0.82483161778292002</v>
      </c>
    </row>
    <row r="22" spans="1:7">
      <c r="A22" s="23">
        <v>20</v>
      </c>
      <c r="B22" s="23" t="s">
        <v>574</v>
      </c>
      <c r="C22" s="14">
        <v>2.8383339581247199E-3</v>
      </c>
      <c r="D22" s="14">
        <v>-4.6907855177889403E-2</v>
      </c>
      <c r="E22" s="14">
        <v>5.2584523094138802E-2</v>
      </c>
      <c r="F22" s="9">
        <v>0.91080287828237405</v>
      </c>
      <c r="G22" s="10">
        <v>0.95374072825854295</v>
      </c>
    </row>
    <row r="23" spans="1:7">
      <c r="A23" s="23">
        <v>21</v>
      </c>
      <c r="B23" s="23" t="s">
        <v>575</v>
      </c>
      <c r="C23" s="14">
        <v>2.53275174432291E-2</v>
      </c>
      <c r="D23" s="14">
        <v>-2.4777136435200901E-2</v>
      </c>
      <c r="E23" s="14">
        <v>7.5432171321658997E-2</v>
      </c>
      <c r="F23" s="9">
        <v>0.32117172311479703</v>
      </c>
      <c r="G23" s="10">
        <v>0.59599714694467398</v>
      </c>
    </row>
    <row r="24" spans="1:7">
      <c r="A24" s="23">
        <v>22</v>
      </c>
      <c r="B24" s="23" t="s">
        <v>576</v>
      </c>
      <c r="C24" s="14">
        <v>5.2940837537653301E-2</v>
      </c>
      <c r="D24" s="14">
        <v>3.3613636756661801E-3</v>
      </c>
      <c r="E24" s="14">
        <v>0.10252031139964</v>
      </c>
      <c r="F24" s="9">
        <v>3.6409291499424498E-2</v>
      </c>
      <c r="G24" s="10">
        <v>0.194802997584512</v>
      </c>
    </row>
    <row r="25" spans="1:7">
      <c r="A25" s="23">
        <v>23</v>
      </c>
      <c r="B25" s="23" t="s">
        <v>577</v>
      </c>
      <c r="C25" s="14">
        <v>2.66659864649441E-2</v>
      </c>
      <c r="D25" s="14">
        <v>-2.3044841328997898E-2</v>
      </c>
      <c r="E25" s="14">
        <v>7.6376814258886094E-2</v>
      </c>
      <c r="F25" s="9">
        <v>0.29248129983166699</v>
      </c>
      <c r="G25" s="10">
        <v>0.57127974185154295</v>
      </c>
    </row>
    <row r="26" spans="1:7">
      <c r="A26" s="23">
        <v>24</v>
      </c>
      <c r="B26" s="23" t="s">
        <v>578</v>
      </c>
      <c r="C26" s="14">
        <v>8.4891719379797392E-3</v>
      </c>
      <c r="D26" s="14">
        <v>-4.1186514825093501E-2</v>
      </c>
      <c r="E26" s="14">
        <v>5.8164858701053E-2</v>
      </c>
      <c r="F26" s="9">
        <v>0.73723417199604302</v>
      </c>
      <c r="G26" s="10">
        <v>0.87300912451227797</v>
      </c>
    </row>
    <row r="27" spans="1:7">
      <c r="A27" s="23">
        <v>25</v>
      </c>
      <c r="B27" s="23" t="s">
        <v>579</v>
      </c>
      <c r="C27" s="14">
        <v>-2.9845993079366398E-3</v>
      </c>
      <c r="D27" s="14">
        <v>-5.2942320217667302E-2</v>
      </c>
      <c r="E27" s="14">
        <v>4.6973121601794003E-2</v>
      </c>
      <c r="F27" s="9">
        <v>0.90662234858128199</v>
      </c>
      <c r="G27" s="10">
        <v>0.95344932784803405</v>
      </c>
    </row>
    <row r="28" spans="1:7">
      <c r="A28" s="23">
        <v>26</v>
      </c>
      <c r="B28" s="23" t="s">
        <v>580</v>
      </c>
      <c r="C28" s="14">
        <v>-6.9674757222901399E-3</v>
      </c>
      <c r="D28" s="14">
        <v>-5.6973264322507398E-2</v>
      </c>
      <c r="E28" s="14">
        <v>4.3038312877927101E-2</v>
      </c>
      <c r="F28" s="9">
        <v>0.78442042807452195</v>
      </c>
      <c r="G28" s="10">
        <v>0.90333072955077598</v>
      </c>
    </row>
    <row r="29" spans="1:7">
      <c r="A29" s="23">
        <v>27</v>
      </c>
      <c r="B29" s="23" t="s">
        <v>581</v>
      </c>
      <c r="C29" s="14">
        <v>1.47232175778132E-2</v>
      </c>
      <c r="D29" s="14">
        <v>-3.49922692130364E-2</v>
      </c>
      <c r="E29" s="14">
        <v>6.4438704368662697E-2</v>
      </c>
      <c r="F29" s="9">
        <v>0.56098388165068103</v>
      </c>
      <c r="G29" s="10">
        <v>0.77293455874050598</v>
      </c>
    </row>
    <row r="30" spans="1:7">
      <c r="A30" s="23">
        <v>28</v>
      </c>
      <c r="B30" s="23" t="s">
        <v>582</v>
      </c>
      <c r="C30" s="14">
        <v>3.7298519023653803E-2</v>
      </c>
      <c r="D30" s="14">
        <v>-1.31105451645497E-2</v>
      </c>
      <c r="E30" s="14">
        <v>8.7707583211857301E-2</v>
      </c>
      <c r="F30" s="9">
        <v>0.14667648958847701</v>
      </c>
      <c r="G30" s="10">
        <v>0.39967980248458601</v>
      </c>
    </row>
    <row r="31" spans="1:7">
      <c r="A31" s="23">
        <v>29</v>
      </c>
      <c r="B31" s="23" t="s">
        <v>583</v>
      </c>
      <c r="C31" s="14">
        <v>3.71175151145774E-2</v>
      </c>
      <c r="D31" s="14">
        <v>-1.29557665658879E-2</v>
      </c>
      <c r="E31" s="14">
        <v>8.7190796795042699E-2</v>
      </c>
      <c r="F31" s="9">
        <v>0.14594400009524</v>
      </c>
      <c r="G31" s="10">
        <v>0.399167731603772</v>
      </c>
    </row>
    <row r="32" spans="1:7">
      <c r="A32" s="23">
        <v>30</v>
      </c>
      <c r="B32" s="23" t="s">
        <v>584</v>
      </c>
      <c r="C32" s="14">
        <v>-8.7682808725762004E-3</v>
      </c>
      <c r="D32" s="14">
        <v>-5.8876455528320999E-2</v>
      </c>
      <c r="E32" s="14">
        <v>4.1339893783168498E-2</v>
      </c>
      <c r="F32" s="9">
        <v>0.73117905765085001</v>
      </c>
      <c r="G32" s="10">
        <v>0.870689260380894</v>
      </c>
    </row>
    <row r="33" spans="1:7">
      <c r="A33" s="23">
        <v>31</v>
      </c>
      <c r="B33" s="23" t="s">
        <v>585</v>
      </c>
      <c r="C33" s="14">
        <v>5.62943157997432E-2</v>
      </c>
      <c r="D33" s="14">
        <v>7.0841272385878699E-3</v>
      </c>
      <c r="E33" s="14">
        <v>0.105504504360899</v>
      </c>
      <c r="F33" s="9">
        <v>2.5033002320814401E-2</v>
      </c>
      <c r="G33" s="10">
        <v>0.160957813168044</v>
      </c>
    </row>
    <row r="34" spans="1:7">
      <c r="A34" s="23">
        <v>32</v>
      </c>
      <c r="B34" s="23" t="s">
        <v>586</v>
      </c>
      <c r="C34" s="14">
        <v>3.04200106460852E-2</v>
      </c>
      <c r="D34" s="14">
        <v>-1.94363720454876E-2</v>
      </c>
      <c r="E34" s="14">
        <v>8.0276393337658E-2</v>
      </c>
      <c r="F34" s="9">
        <v>0.23122618944369</v>
      </c>
      <c r="G34" s="10">
        <v>0.50848954281245695</v>
      </c>
    </row>
    <row r="35" spans="1:7">
      <c r="A35" s="23">
        <v>33</v>
      </c>
      <c r="B35" s="23" t="s">
        <v>587</v>
      </c>
      <c r="C35" s="14">
        <v>5.3173883011830202E-2</v>
      </c>
      <c r="D35" s="14">
        <v>3.7740157057629601E-3</v>
      </c>
      <c r="E35" s="14">
        <v>0.10257375031789701</v>
      </c>
      <c r="F35" s="9">
        <v>3.4935147093529101E-2</v>
      </c>
      <c r="G35" s="10">
        <v>0.19323330613583301</v>
      </c>
    </row>
    <row r="36" spans="1:7">
      <c r="A36" s="23">
        <v>34</v>
      </c>
      <c r="B36" s="23" t="s">
        <v>588</v>
      </c>
      <c r="C36" s="14">
        <v>3.5677569005847697E-2</v>
      </c>
      <c r="D36" s="14">
        <v>-1.3885801683887601E-2</v>
      </c>
      <c r="E36" s="14">
        <v>8.5240939695583107E-2</v>
      </c>
      <c r="F36" s="9">
        <v>0.15793287335143399</v>
      </c>
      <c r="G36" s="10">
        <v>0.41492758482652697</v>
      </c>
    </row>
    <row r="37" spans="1:7">
      <c r="A37" s="23">
        <v>35</v>
      </c>
      <c r="B37" s="23" t="s">
        <v>589</v>
      </c>
      <c r="C37" s="14">
        <v>4.6729404464194997E-2</v>
      </c>
      <c r="D37" s="14">
        <v>-2.7148996432741599E-3</v>
      </c>
      <c r="E37" s="14">
        <v>9.6173708571664102E-2</v>
      </c>
      <c r="F37" s="9">
        <v>6.3926044877685703E-2</v>
      </c>
      <c r="G37" s="10">
        <v>0.25057642190023299</v>
      </c>
    </row>
    <row r="38" spans="1:7">
      <c r="A38" s="23">
        <v>36</v>
      </c>
      <c r="B38" s="23" t="s">
        <v>590</v>
      </c>
      <c r="C38" s="14">
        <v>8.5435004546964097E-3</v>
      </c>
      <c r="D38" s="14">
        <v>-4.1123589149334297E-2</v>
      </c>
      <c r="E38" s="14">
        <v>5.8210590058727099E-2</v>
      </c>
      <c r="F38" s="9">
        <v>0.73557140635774698</v>
      </c>
      <c r="G38" s="10">
        <v>0.87290779015026099</v>
      </c>
    </row>
    <row r="39" spans="1:7">
      <c r="A39" s="23">
        <v>37</v>
      </c>
      <c r="B39" s="23" t="s">
        <v>591</v>
      </c>
      <c r="C39" s="14">
        <v>4.7094744432618603E-3</v>
      </c>
      <c r="D39" s="14">
        <v>-4.5477299025048601E-2</v>
      </c>
      <c r="E39" s="14">
        <v>5.4896247911572299E-2</v>
      </c>
      <c r="F39" s="9">
        <v>0.853821956301548</v>
      </c>
      <c r="G39" s="10">
        <v>0.93550298052172598</v>
      </c>
    </row>
    <row r="40" spans="1:7">
      <c r="A40" s="23">
        <v>38</v>
      </c>
      <c r="B40" s="23" t="s">
        <v>592</v>
      </c>
      <c r="C40" s="14">
        <v>3.7114795875854201E-2</v>
      </c>
      <c r="D40" s="14">
        <v>-1.23098779770506E-2</v>
      </c>
      <c r="E40" s="14">
        <v>8.6539469728759005E-2</v>
      </c>
      <c r="F40" s="9">
        <v>0.14076615235158599</v>
      </c>
      <c r="G40" s="10">
        <v>0.39232543602171999</v>
      </c>
    </row>
    <row r="41" spans="1:7">
      <c r="A41" s="23">
        <v>39</v>
      </c>
      <c r="B41" s="23" t="s">
        <v>593</v>
      </c>
      <c r="C41" s="14">
        <v>-4.1736515667890198E-3</v>
      </c>
      <c r="D41" s="14">
        <v>-5.4155512346193403E-2</v>
      </c>
      <c r="E41" s="14">
        <v>4.58082092126154E-2</v>
      </c>
      <c r="F41" s="9">
        <v>0.86976925467716604</v>
      </c>
      <c r="G41" s="10">
        <v>0.94038596366140004</v>
      </c>
    </row>
    <row r="42" spans="1:7">
      <c r="A42" s="23">
        <v>40</v>
      </c>
      <c r="B42" s="23" t="s">
        <v>594</v>
      </c>
      <c r="C42" s="14">
        <v>3.0458987273969E-2</v>
      </c>
      <c r="D42" s="14">
        <v>-1.95556496930522E-2</v>
      </c>
      <c r="E42" s="14">
        <v>8.0473624240990194E-2</v>
      </c>
      <c r="F42" s="9">
        <v>0.23210651171407001</v>
      </c>
      <c r="G42" s="10">
        <v>0.50848954281245695</v>
      </c>
    </row>
    <row r="43" spans="1:7">
      <c r="A43" s="23">
        <v>41</v>
      </c>
      <c r="B43" s="23" t="s">
        <v>595</v>
      </c>
      <c r="C43" s="14">
        <v>-2.45628712108894E-2</v>
      </c>
      <c r="D43" s="14">
        <v>-7.4363101559214606E-2</v>
      </c>
      <c r="E43" s="14">
        <v>2.52373591374358E-2</v>
      </c>
      <c r="F43" s="9">
        <v>0.33304199946200302</v>
      </c>
      <c r="G43" s="10">
        <v>0.59814923535097797</v>
      </c>
    </row>
    <row r="44" spans="1:7">
      <c r="A44" s="23">
        <v>42</v>
      </c>
      <c r="B44" s="23" t="s">
        <v>596</v>
      </c>
      <c r="C44" s="14">
        <v>-2.58201276682942E-2</v>
      </c>
      <c r="D44" s="14">
        <v>-7.6180522856263699E-2</v>
      </c>
      <c r="E44" s="14">
        <v>2.4540267519675401E-2</v>
      </c>
      <c r="F44" s="11">
        <v>0.31431986595494299</v>
      </c>
      <c r="G44" s="12">
        <v>0.59009039751158998</v>
      </c>
    </row>
    <row r="45" spans="1:7">
      <c r="A45" s="23">
        <v>43</v>
      </c>
      <c r="B45" s="23" t="s">
        <v>597</v>
      </c>
      <c r="C45" s="14">
        <v>-3.2648419044830402E-3</v>
      </c>
      <c r="D45" s="14">
        <v>-5.2660733999949E-2</v>
      </c>
      <c r="E45" s="14">
        <v>4.6131050190982903E-2</v>
      </c>
      <c r="F45" s="9">
        <v>0.89674582482186704</v>
      </c>
      <c r="G45" s="10">
        <v>0.94987671906709303</v>
      </c>
    </row>
    <row r="46" spans="1:7">
      <c r="A46" s="23">
        <v>44</v>
      </c>
      <c r="B46" s="23" t="s">
        <v>598</v>
      </c>
      <c r="C46" s="14">
        <v>1.4813323190205299E-2</v>
      </c>
      <c r="D46" s="14">
        <v>-3.4495661849361002E-2</v>
      </c>
      <c r="E46" s="14">
        <v>6.4122308229771594E-2</v>
      </c>
      <c r="F46" s="9">
        <v>0.555352694917292</v>
      </c>
      <c r="G46" s="10">
        <v>0.76806325542334897</v>
      </c>
    </row>
    <row r="47" spans="1:7">
      <c r="A47" s="23">
        <v>45</v>
      </c>
      <c r="B47" s="23" t="s">
        <v>599</v>
      </c>
      <c r="C47" s="14">
        <v>-1.99532190458791E-2</v>
      </c>
      <c r="D47" s="14">
        <v>-6.9819636750885206E-2</v>
      </c>
      <c r="E47" s="14">
        <v>2.9913198659127001E-2</v>
      </c>
      <c r="F47" s="9">
        <v>0.43221092917866599</v>
      </c>
      <c r="G47" s="10">
        <v>0.676945750187953</v>
      </c>
    </row>
    <row r="48" spans="1:7">
      <c r="A48" s="23">
        <v>46</v>
      </c>
      <c r="B48" s="23" t="s">
        <v>600</v>
      </c>
      <c r="C48" s="14">
        <v>-2.53382502298006E-4</v>
      </c>
      <c r="D48" s="14">
        <v>-4.9782075449773297E-2</v>
      </c>
      <c r="E48" s="14">
        <v>4.9275310445177301E-2</v>
      </c>
      <c r="F48" s="9">
        <v>0.99198562368787102</v>
      </c>
      <c r="G48" s="10">
        <v>0.99334079530493102</v>
      </c>
    </row>
    <row r="49" spans="1:7">
      <c r="A49" s="23">
        <v>47</v>
      </c>
      <c r="B49" s="23" t="s">
        <v>601</v>
      </c>
      <c r="C49" s="14">
        <v>-1.0316096423330401E-2</v>
      </c>
      <c r="D49" s="14">
        <v>-5.96736736046517E-2</v>
      </c>
      <c r="E49" s="14">
        <v>3.9041480757990903E-2</v>
      </c>
      <c r="F49" s="9">
        <v>0.68155568730369498</v>
      </c>
      <c r="G49" s="10">
        <v>0.84962639250613703</v>
      </c>
    </row>
    <row r="50" spans="1:7">
      <c r="A50" s="23">
        <v>48</v>
      </c>
      <c r="B50" s="23" t="s">
        <v>602</v>
      </c>
      <c r="C50" s="14">
        <v>-1.14214336668866E-2</v>
      </c>
      <c r="D50" s="14">
        <v>-6.1347087553688701E-2</v>
      </c>
      <c r="E50" s="14">
        <v>3.8504220219915598E-2</v>
      </c>
      <c r="F50" s="9">
        <v>0.653336636110739</v>
      </c>
      <c r="G50" s="10">
        <v>0.83576920465824101</v>
      </c>
    </row>
    <row r="51" spans="1:7">
      <c r="A51" s="23">
        <v>49</v>
      </c>
      <c r="B51" s="23" t="s">
        <v>603</v>
      </c>
      <c r="C51" s="14">
        <v>-1.70793607510958E-3</v>
      </c>
      <c r="D51" s="14">
        <v>-5.1028967183664599E-2</v>
      </c>
      <c r="E51" s="14">
        <v>4.7613095033445497E-2</v>
      </c>
      <c r="F51" s="9">
        <v>0.94579225660683097</v>
      </c>
      <c r="G51" s="10">
        <v>0.97326327999428697</v>
      </c>
    </row>
    <row r="52" spans="1:7">
      <c r="A52" s="23">
        <v>50</v>
      </c>
      <c r="B52" s="23" t="s">
        <v>604</v>
      </c>
      <c r="C52" s="14">
        <v>-3.1348203138182297E-2</v>
      </c>
      <c r="D52" s="14">
        <v>-8.1090227942104104E-2</v>
      </c>
      <c r="E52" s="14">
        <v>1.83938216657396E-2</v>
      </c>
      <c r="F52" s="9">
        <v>0.21626612005891499</v>
      </c>
      <c r="G52" s="10">
        <v>0.49078348607797101</v>
      </c>
    </row>
    <row r="53" spans="1:7">
      <c r="A53" s="23">
        <v>51</v>
      </c>
      <c r="B53" s="23" t="s">
        <v>605</v>
      </c>
      <c r="C53" s="14">
        <v>-6.0864235611828897E-3</v>
      </c>
      <c r="D53" s="14">
        <v>-5.5981362408834397E-2</v>
      </c>
      <c r="E53" s="14">
        <v>4.3808515286468598E-2</v>
      </c>
      <c r="F53" s="9">
        <v>0.810715365184842</v>
      </c>
      <c r="G53" s="10">
        <v>0.91473270177131305</v>
      </c>
    </row>
    <row r="54" spans="1:7">
      <c r="A54" s="23">
        <v>52</v>
      </c>
      <c r="B54" s="23" t="s">
        <v>606</v>
      </c>
      <c r="C54" s="14">
        <v>2.4269396326740099E-2</v>
      </c>
      <c r="D54" s="14">
        <v>-2.5412317777116201E-2</v>
      </c>
      <c r="E54" s="14">
        <v>7.3951110430596503E-2</v>
      </c>
      <c r="F54" s="9">
        <v>0.33769548226538998</v>
      </c>
      <c r="G54" s="10">
        <v>0.59970613369248005</v>
      </c>
    </row>
    <row r="55" spans="1:7">
      <c r="A55" s="23">
        <v>53</v>
      </c>
      <c r="B55" s="23" t="s">
        <v>607</v>
      </c>
      <c r="C55" s="14">
        <v>4.5770686836779199E-2</v>
      </c>
      <c r="D55" s="14">
        <v>-3.9676823935633401E-3</v>
      </c>
      <c r="E55" s="14">
        <v>9.5509056067121706E-2</v>
      </c>
      <c r="F55" s="9">
        <v>7.1215048894058303E-2</v>
      </c>
      <c r="G55" s="10">
        <v>0.27046958984116498</v>
      </c>
    </row>
    <row r="56" spans="1:7">
      <c r="A56" s="23">
        <v>54</v>
      </c>
      <c r="B56" s="23" t="s">
        <v>608</v>
      </c>
      <c r="C56" s="14">
        <v>1.6798362216926599E-2</v>
      </c>
      <c r="D56" s="14">
        <v>-3.32444431737852E-2</v>
      </c>
      <c r="E56" s="14">
        <v>6.6841167607638405E-2</v>
      </c>
      <c r="F56" s="9">
        <v>0.50992478376341199</v>
      </c>
      <c r="G56" s="10">
        <v>0.73145766438078497</v>
      </c>
    </row>
    <row r="57" spans="1:7">
      <c r="A57" s="23">
        <v>55</v>
      </c>
      <c r="B57" s="23" t="s">
        <v>609</v>
      </c>
      <c r="C57" s="14">
        <v>1.2630238947429801E-3</v>
      </c>
      <c r="D57" s="14">
        <v>-4.8649871131771001E-2</v>
      </c>
      <c r="E57" s="14">
        <v>5.1175918921257002E-2</v>
      </c>
      <c r="F57" s="9">
        <v>0.96037429817467301</v>
      </c>
      <c r="G57" s="10">
        <v>0.98129780083266205</v>
      </c>
    </row>
    <row r="58" spans="1:7">
      <c r="A58" s="23">
        <v>56</v>
      </c>
      <c r="B58" s="23" t="s">
        <v>610</v>
      </c>
      <c r="C58" s="14">
        <v>-2.5014909228912802E-3</v>
      </c>
      <c r="D58" s="14">
        <v>-5.27511203268329E-2</v>
      </c>
      <c r="E58" s="14">
        <v>4.7748138481050299E-2</v>
      </c>
      <c r="F58" s="9">
        <v>0.92213713292584998</v>
      </c>
      <c r="G58" s="10">
        <v>0.95801772161096099</v>
      </c>
    </row>
    <row r="59" spans="1:7">
      <c r="A59" s="23">
        <v>57</v>
      </c>
      <c r="B59" s="23" t="s">
        <v>611</v>
      </c>
      <c r="C59" s="14">
        <v>2.1082702485723401E-2</v>
      </c>
      <c r="D59" s="14">
        <v>-2.88725662416758E-2</v>
      </c>
      <c r="E59" s="14">
        <v>7.1037971213122705E-2</v>
      </c>
      <c r="F59" s="9">
        <v>0.40746041737029498</v>
      </c>
      <c r="G59" s="10">
        <v>0.65497474985181203</v>
      </c>
    </row>
    <row r="60" spans="1:7">
      <c r="A60" s="23">
        <v>58</v>
      </c>
      <c r="B60" s="23" t="s">
        <v>612</v>
      </c>
      <c r="C60" s="14">
        <v>-4.3661190199212503E-2</v>
      </c>
      <c r="D60" s="14">
        <v>-9.3672981403542799E-2</v>
      </c>
      <c r="E60" s="14">
        <v>6.3506010051178298E-3</v>
      </c>
      <c r="F60" s="9">
        <v>8.6932984978941294E-2</v>
      </c>
      <c r="G60" s="10">
        <v>0.29916374642987797</v>
      </c>
    </row>
    <row r="61" spans="1:7">
      <c r="A61" s="23">
        <v>59</v>
      </c>
      <c r="B61" s="23" t="s">
        <v>613</v>
      </c>
      <c r="C61" s="14">
        <v>5.2685719576977099E-3</v>
      </c>
      <c r="D61" s="14">
        <v>-4.4559858300094603E-2</v>
      </c>
      <c r="E61" s="14">
        <v>5.509700221549E-2</v>
      </c>
      <c r="F61" s="9">
        <v>0.83554243317674104</v>
      </c>
      <c r="G61" s="10">
        <v>0.92098135867451303</v>
      </c>
    </row>
    <row r="62" spans="1:7">
      <c r="A62" s="23">
        <v>60</v>
      </c>
      <c r="B62" s="23" t="s">
        <v>614</v>
      </c>
      <c r="C62" s="14">
        <v>5.4823975962358402E-3</v>
      </c>
      <c r="D62" s="14">
        <v>-4.45606817088533E-2</v>
      </c>
      <c r="E62" s="14">
        <v>5.5525476901324901E-2</v>
      </c>
      <c r="F62" s="9">
        <v>0.82969164243714</v>
      </c>
      <c r="G62" s="10">
        <v>0.91888194164374404</v>
      </c>
    </row>
    <row r="63" spans="1:7">
      <c r="A63" s="23">
        <v>61</v>
      </c>
      <c r="B63" s="23" t="s">
        <v>615</v>
      </c>
      <c r="C63" s="14">
        <v>-2.0633573474807598E-2</v>
      </c>
      <c r="D63" s="14">
        <v>-7.0901520076173299E-2</v>
      </c>
      <c r="E63" s="14">
        <v>2.9634373126558099E-2</v>
      </c>
      <c r="F63" s="9">
        <v>0.420418771432711</v>
      </c>
      <c r="G63" s="10">
        <v>0.67138771124221597</v>
      </c>
    </row>
    <row r="64" spans="1:7">
      <c r="A64" s="23">
        <v>62</v>
      </c>
      <c r="B64" s="23" t="s">
        <v>616</v>
      </c>
      <c r="C64" s="14">
        <v>1.22719515438185E-2</v>
      </c>
      <c r="D64" s="14">
        <v>-3.72872437855781E-2</v>
      </c>
      <c r="E64" s="14">
        <v>6.1831146873215198E-2</v>
      </c>
      <c r="F64" s="9">
        <v>0.62686951511187505</v>
      </c>
      <c r="G64" s="10">
        <v>0.82494677661939797</v>
      </c>
    </row>
    <row r="65" spans="1:7">
      <c r="A65" s="23">
        <v>63</v>
      </c>
      <c r="B65" s="23" t="s">
        <v>617</v>
      </c>
      <c r="C65" s="14">
        <v>-4.3286400138440101E-3</v>
      </c>
      <c r="D65" s="14">
        <v>-5.4452878089725001E-2</v>
      </c>
      <c r="E65" s="14">
        <v>4.5795598062037E-2</v>
      </c>
      <c r="F65" s="9">
        <v>0.86535871139663401</v>
      </c>
      <c r="G65" s="10">
        <v>0.94038596366140004</v>
      </c>
    </row>
    <row r="66" spans="1:7">
      <c r="A66" s="23">
        <v>64</v>
      </c>
      <c r="B66" s="23" t="s">
        <v>618</v>
      </c>
      <c r="C66" s="14">
        <v>6.5299006908394203E-3</v>
      </c>
      <c r="D66" s="14">
        <v>-4.3045307249110501E-2</v>
      </c>
      <c r="E66" s="14">
        <v>5.6105108630789401E-2</v>
      </c>
      <c r="F66" s="9">
        <v>0.79593590325340102</v>
      </c>
      <c r="G66" s="10">
        <v>0.905933256342769</v>
      </c>
    </row>
    <row r="67" spans="1:7">
      <c r="A67" s="23">
        <v>65</v>
      </c>
      <c r="B67" s="23" t="s">
        <v>619</v>
      </c>
      <c r="C67" s="14">
        <v>2.9455381901882301E-2</v>
      </c>
      <c r="D67" s="14">
        <v>-2.02210309678993E-2</v>
      </c>
      <c r="E67" s="14">
        <v>7.9131794771664002E-2</v>
      </c>
      <c r="F67" s="9">
        <v>0.24463284283044001</v>
      </c>
      <c r="G67" s="10">
        <v>0.52126707498462899</v>
      </c>
    </row>
    <row r="68" spans="1:7">
      <c r="A68" s="23">
        <v>66</v>
      </c>
      <c r="B68" s="23" t="s">
        <v>620</v>
      </c>
      <c r="C68" s="14">
        <v>8.77219888942498E-3</v>
      </c>
      <c r="D68" s="14">
        <v>-4.1461884407709301E-2</v>
      </c>
      <c r="E68" s="14">
        <v>5.9006282186559303E-2</v>
      </c>
      <c r="F68" s="9">
        <v>0.73171157489035599</v>
      </c>
      <c r="G68" s="10">
        <v>0.870689260380894</v>
      </c>
    </row>
    <row r="69" spans="1:7">
      <c r="A69" s="23">
        <v>67</v>
      </c>
      <c r="B69" s="23" t="s">
        <v>621</v>
      </c>
      <c r="C69" s="14">
        <v>1.2224525571769399E-2</v>
      </c>
      <c r="D69" s="14">
        <v>-3.7841470166157298E-2</v>
      </c>
      <c r="E69" s="14">
        <v>6.2290521309696097E-2</v>
      </c>
      <c r="F69" s="9">
        <v>0.63168362804966405</v>
      </c>
      <c r="G69" s="10">
        <v>0.82830787005438899</v>
      </c>
    </row>
    <row r="70" spans="1:7">
      <c r="A70" s="23">
        <v>68</v>
      </c>
      <c r="B70" s="23" t="s">
        <v>622</v>
      </c>
      <c r="C70" s="14">
        <v>5.68430402650342E-2</v>
      </c>
      <c r="D70" s="14">
        <v>7.4448022917366899E-3</v>
      </c>
      <c r="E70" s="14">
        <v>0.106241278238332</v>
      </c>
      <c r="F70" s="9">
        <v>2.4192353355732901E-2</v>
      </c>
      <c r="G70" s="10">
        <v>0.158330312587073</v>
      </c>
    </row>
    <row r="71" spans="1:7">
      <c r="A71" s="23">
        <v>69</v>
      </c>
      <c r="B71" s="23" t="s">
        <v>623</v>
      </c>
      <c r="C71" s="14">
        <v>1.6011464009232201E-2</v>
      </c>
      <c r="D71" s="14">
        <v>-3.3949518439386199E-2</v>
      </c>
      <c r="E71" s="14">
        <v>6.5972446457850595E-2</v>
      </c>
      <c r="F71" s="9">
        <v>0.52926612209764201</v>
      </c>
      <c r="G71" s="10">
        <v>0.74462968809514796</v>
      </c>
    </row>
    <row r="72" spans="1:7">
      <c r="A72" s="23">
        <v>70</v>
      </c>
      <c r="B72" s="23" t="s">
        <v>624</v>
      </c>
      <c r="C72" s="14">
        <v>4.5741143671497002E-2</v>
      </c>
      <c r="D72" s="14">
        <v>-3.6645349553943302E-3</v>
      </c>
      <c r="E72" s="14">
        <v>9.5146822298388403E-2</v>
      </c>
      <c r="F72" s="9">
        <v>6.9516715422497405E-2</v>
      </c>
      <c r="G72" s="10">
        <v>0.26678404400361599</v>
      </c>
    </row>
    <row r="73" spans="1:7">
      <c r="A73" s="23">
        <v>71</v>
      </c>
      <c r="B73" s="23" t="s">
        <v>625</v>
      </c>
      <c r="C73" s="14">
        <v>4.3764809766381897E-2</v>
      </c>
      <c r="D73" s="14">
        <v>-5.8788732349586799E-3</v>
      </c>
      <c r="E73" s="14">
        <v>9.3408492767722506E-2</v>
      </c>
      <c r="F73" s="9">
        <v>8.3890959462810499E-2</v>
      </c>
      <c r="G73" s="10">
        <v>0.29563496772230802</v>
      </c>
    </row>
    <row r="74" spans="1:7">
      <c r="A74" s="23">
        <v>72</v>
      </c>
      <c r="B74" s="23" t="s">
        <v>626</v>
      </c>
      <c r="C74" s="14">
        <v>1.94730248909936E-2</v>
      </c>
      <c r="D74" s="14">
        <v>-3.0536861743447798E-2</v>
      </c>
      <c r="E74" s="14">
        <v>6.9482911525434995E-2</v>
      </c>
      <c r="F74" s="9">
        <v>0.44467378723650702</v>
      </c>
      <c r="G74" s="10">
        <v>0.68832410633890895</v>
      </c>
    </row>
    <row r="75" spans="1:7">
      <c r="A75" s="23">
        <v>73</v>
      </c>
      <c r="B75" s="23" t="s">
        <v>627</v>
      </c>
      <c r="C75" s="14">
        <v>3.6393641098099103E-2</v>
      </c>
      <c r="D75" s="14">
        <v>-1.34066077554149E-2</v>
      </c>
      <c r="E75" s="14">
        <v>8.6193889951613104E-2</v>
      </c>
      <c r="F75" s="9">
        <v>0.15171292258664301</v>
      </c>
      <c r="G75" s="10">
        <v>0.40438389911276101</v>
      </c>
    </row>
    <row r="76" spans="1:7">
      <c r="A76" s="23">
        <v>74</v>
      </c>
      <c r="B76" s="23" t="s">
        <v>628</v>
      </c>
      <c r="C76" s="14">
        <v>5.66160666074281E-2</v>
      </c>
      <c r="D76" s="14">
        <v>7.41872691593971E-3</v>
      </c>
      <c r="E76" s="14">
        <v>0.105813406298916</v>
      </c>
      <c r="F76" s="9">
        <v>2.4181880643265399E-2</v>
      </c>
      <c r="G76" s="10">
        <v>0.158330312587073</v>
      </c>
    </row>
    <row r="77" spans="1:7">
      <c r="A77" s="23">
        <v>75</v>
      </c>
      <c r="B77" s="23" t="s">
        <v>629</v>
      </c>
      <c r="C77" s="14">
        <v>-8.8281588624150295E-2</v>
      </c>
      <c r="D77" s="14">
        <v>-0.13780239073511799</v>
      </c>
      <c r="E77" s="14">
        <v>-3.8760786513182703E-2</v>
      </c>
      <c r="F77" s="9">
        <v>5.0004194521564101E-4</v>
      </c>
      <c r="G77" s="10">
        <v>2.1560632108415599E-2</v>
      </c>
    </row>
    <row r="78" spans="1:7">
      <c r="A78" s="23">
        <v>76</v>
      </c>
      <c r="B78" s="23" t="s">
        <v>632</v>
      </c>
      <c r="C78" s="14">
        <v>-7.1072995731147795E-2</v>
      </c>
      <c r="D78" s="14">
        <v>-0.121002978439847</v>
      </c>
      <c r="E78" s="14">
        <v>-2.1143013022448299E-2</v>
      </c>
      <c r="F78" s="9">
        <v>5.3547340277122499E-3</v>
      </c>
      <c r="G78" s="10">
        <v>6.76727593502255E-2</v>
      </c>
    </row>
    <row r="79" spans="1:7">
      <c r="A79" s="23">
        <v>77</v>
      </c>
      <c r="B79" s="23" t="s">
        <v>635</v>
      </c>
      <c r="C79" s="14">
        <v>-8.2588644912183096E-2</v>
      </c>
      <c r="D79" s="14">
        <v>-0.13243082073280699</v>
      </c>
      <c r="E79" s="14">
        <v>-3.27464690915596E-2</v>
      </c>
      <c r="F79" s="9">
        <v>1.20488196664303E-3</v>
      </c>
      <c r="G79" s="10">
        <v>3.53271392619737E-2</v>
      </c>
    </row>
    <row r="80" spans="1:7">
      <c r="A80" s="23">
        <v>78</v>
      </c>
      <c r="B80" s="23" t="s">
        <v>636</v>
      </c>
      <c r="C80" s="14">
        <v>-6.9202487544949898E-2</v>
      </c>
      <c r="D80" s="14">
        <v>-0.119112672545076</v>
      </c>
      <c r="E80" s="14">
        <v>-1.9292302544823399E-2</v>
      </c>
      <c r="F80" s="9">
        <v>6.6645324274959301E-3</v>
      </c>
      <c r="G80" s="10">
        <v>8.1418371155908595E-2</v>
      </c>
    </row>
    <row r="81" spans="1:7">
      <c r="A81" s="23">
        <v>79</v>
      </c>
      <c r="B81" s="23" t="s">
        <v>637</v>
      </c>
      <c r="C81" s="14">
        <v>-8.0045407126402901E-2</v>
      </c>
      <c r="D81" s="14">
        <v>-0.12985728623243001</v>
      </c>
      <c r="E81" s="14">
        <v>-3.02335280203763E-2</v>
      </c>
      <c r="F81" s="9">
        <v>1.68472616151032E-3</v>
      </c>
      <c r="G81" s="10">
        <v>4.2005097529271597E-2</v>
      </c>
    </row>
    <row r="82" spans="1:7">
      <c r="A82" s="23">
        <v>80</v>
      </c>
      <c r="B82" s="23" t="s">
        <v>638</v>
      </c>
      <c r="C82" s="14">
        <v>5.20090790164313E-2</v>
      </c>
      <c r="D82" s="14">
        <v>2.0258141954424499E-3</v>
      </c>
      <c r="E82" s="14">
        <v>0.10199234383741999</v>
      </c>
      <c r="F82" s="9">
        <v>4.1439719351896998E-2</v>
      </c>
      <c r="G82" s="10">
        <v>0.206634791054017</v>
      </c>
    </row>
    <row r="83" spans="1:7">
      <c r="A83" s="23">
        <v>81</v>
      </c>
      <c r="B83" s="23" t="s">
        <v>639</v>
      </c>
      <c r="C83" s="14">
        <v>-4.1316991611008901E-2</v>
      </c>
      <c r="D83" s="14">
        <v>-9.1298580203464305E-2</v>
      </c>
      <c r="E83" s="14">
        <v>8.66459698144657E-3</v>
      </c>
      <c r="F83" s="9">
        <v>0.10499620286630799</v>
      </c>
      <c r="G83" s="10">
        <v>0.33755358202194802</v>
      </c>
    </row>
    <row r="84" spans="1:7">
      <c r="A84" s="23">
        <v>82</v>
      </c>
      <c r="B84" s="23" t="s">
        <v>640</v>
      </c>
      <c r="C84" s="14">
        <v>-4.6570568432439299E-2</v>
      </c>
      <c r="D84" s="14">
        <v>-9.6501851583994699E-2</v>
      </c>
      <c r="E84" s="14">
        <v>3.3607147191161198E-3</v>
      </c>
      <c r="F84" s="9">
        <v>6.7479763301620005E-2</v>
      </c>
      <c r="G84" s="10">
        <v>0.26170723015919301</v>
      </c>
    </row>
    <row r="85" spans="1:7">
      <c r="A85" s="23">
        <v>83</v>
      </c>
      <c r="B85" s="23" t="s">
        <v>641</v>
      </c>
      <c r="C85" s="14">
        <v>-4.0609311359227497E-2</v>
      </c>
      <c r="D85" s="14">
        <v>-9.0638271022033701E-2</v>
      </c>
      <c r="E85" s="14">
        <v>9.4196483035786701E-3</v>
      </c>
      <c r="F85" s="9">
        <v>0.111408558699</v>
      </c>
      <c r="G85" s="10">
        <v>0.34444828828349</v>
      </c>
    </row>
    <row r="86" spans="1:7">
      <c r="A86" s="23">
        <v>84</v>
      </c>
      <c r="B86" s="23" t="s">
        <v>642</v>
      </c>
      <c r="C86" s="14">
        <v>-4.25246491020893E-2</v>
      </c>
      <c r="D86" s="14">
        <v>-9.2233326895731702E-2</v>
      </c>
      <c r="E86" s="14">
        <v>7.1840286915531397E-3</v>
      </c>
      <c r="F86" s="11">
        <v>9.3444826470929707E-2</v>
      </c>
      <c r="G86" s="12">
        <v>0.31564542766447701</v>
      </c>
    </row>
    <row r="87" spans="1:7">
      <c r="A87" s="23">
        <v>85</v>
      </c>
      <c r="B87" s="23" t="s">
        <v>643</v>
      </c>
      <c r="C87" s="14">
        <v>1.52751669394161E-2</v>
      </c>
      <c r="D87" s="14">
        <v>-3.3803883133963403E-2</v>
      </c>
      <c r="E87" s="14">
        <v>6.4354217012795506E-2</v>
      </c>
      <c r="F87" s="9">
        <v>0.54120783144413098</v>
      </c>
      <c r="G87" s="10">
        <v>0.75276155682836399</v>
      </c>
    </row>
    <row r="88" spans="1:7">
      <c r="A88" s="23">
        <v>86</v>
      </c>
      <c r="B88" s="23" t="s">
        <v>644</v>
      </c>
      <c r="C88" s="14">
        <v>-8.3343793632486493E-2</v>
      </c>
      <c r="D88" s="14">
        <v>-0.133229393904535</v>
      </c>
      <c r="E88" s="14">
        <v>-3.3458193360437899E-2</v>
      </c>
      <c r="F88" s="9">
        <v>1.09765179882093E-3</v>
      </c>
      <c r="G88" s="10">
        <v>3.53271392619737E-2</v>
      </c>
    </row>
    <row r="89" spans="1:7">
      <c r="A89" s="23">
        <v>87</v>
      </c>
      <c r="B89" s="23" t="s">
        <v>645</v>
      </c>
      <c r="C89" s="14">
        <v>-5.2411616669329697E-2</v>
      </c>
      <c r="D89" s="14">
        <v>-0.10255486193319401</v>
      </c>
      <c r="E89" s="14">
        <v>-2.2683714054652299E-3</v>
      </c>
      <c r="F89" s="9">
        <v>4.0531208950530001E-2</v>
      </c>
      <c r="G89" s="10">
        <v>0.20641480549952701</v>
      </c>
    </row>
    <row r="90" spans="1:7">
      <c r="A90" s="23">
        <v>88</v>
      </c>
      <c r="B90" s="23" t="s">
        <v>646</v>
      </c>
      <c r="C90" s="14">
        <v>-8.6350985766785807E-2</v>
      </c>
      <c r="D90" s="14">
        <v>-0.13628860144448701</v>
      </c>
      <c r="E90" s="14">
        <v>-3.6413370089084199E-2</v>
      </c>
      <c r="F90" s="9">
        <v>7.3199787116447798E-4</v>
      </c>
      <c r="G90" s="10">
        <v>2.7244434762784101E-2</v>
      </c>
    </row>
    <row r="91" spans="1:7">
      <c r="A91" s="23">
        <v>89</v>
      </c>
      <c r="B91" s="23" t="s">
        <v>647</v>
      </c>
      <c r="C91" s="14">
        <v>-7.36403669448841E-2</v>
      </c>
      <c r="D91" s="14">
        <v>-0.12362119566922899</v>
      </c>
      <c r="E91" s="14">
        <v>-2.3659538220539601E-2</v>
      </c>
      <c r="F91" s="9">
        <v>3.9539451777216104E-3</v>
      </c>
      <c r="G91" s="10">
        <v>6.3654772115681102E-2</v>
      </c>
    </row>
    <row r="92" spans="1:7">
      <c r="A92" s="23">
        <v>90</v>
      </c>
      <c r="B92" s="23" t="s">
        <v>648</v>
      </c>
      <c r="C92" s="14">
        <v>1.05124589698103E-2</v>
      </c>
      <c r="D92" s="14">
        <v>-3.9251089255603097E-2</v>
      </c>
      <c r="E92" s="14">
        <v>6.0276007195223601E-2</v>
      </c>
      <c r="F92" s="9">
        <v>0.67833233789386704</v>
      </c>
      <c r="G92" s="10">
        <v>0.84704872857956504</v>
      </c>
    </row>
    <row r="93" spans="1:7">
      <c r="A93" s="23">
        <v>91</v>
      </c>
      <c r="B93" s="23" t="s">
        <v>651</v>
      </c>
      <c r="C93" s="14">
        <v>-2.1041205118845201E-2</v>
      </c>
      <c r="D93" s="14">
        <v>-7.0738477221741494E-2</v>
      </c>
      <c r="E93" s="14">
        <v>2.8656066984051001E-2</v>
      </c>
      <c r="F93" s="9">
        <v>0.40595626402818902</v>
      </c>
      <c r="G93" s="10">
        <v>0.65399108029156505</v>
      </c>
    </row>
    <row r="94" spans="1:7">
      <c r="A94" s="23">
        <v>92</v>
      </c>
      <c r="B94" s="23" t="s">
        <v>652</v>
      </c>
      <c r="C94" s="14">
        <v>6.7819237783615705E-2</v>
      </c>
      <c r="D94" s="14">
        <v>1.78353540538746E-2</v>
      </c>
      <c r="E94" s="14">
        <v>0.11780312151335701</v>
      </c>
      <c r="F94" s="9">
        <v>7.9217699754780407E-3</v>
      </c>
      <c r="G94" s="10">
        <v>8.7979657454930305E-2</v>
      </c>
    </row>
    <row r="95" spans="1:7">
      <c r="A95" s="23">
        <v>93</v>
      </c>
      <c r="B95" s="23" t="s">
        <v>653</v>
      </c>
      <c r="C95" s="14">
        <v>-3.37371620593232E-2</v>
      </c>
      <c r="D95" s="14">
        <v>-8.4093864689286701E-2</v>
      </c>
      <c r="E95" s="14">
        <v>1.6619540570640301E-2</v>
      </c>
      <c r="F95" s="9">
        <v>0.188716560943338</v>
      </c>
      <c r="G95" s="10">
        <v>0.45910341099819302</v>
      </c>
    </row>
    <row r="96" spans="1:7">
      <c r="A96" s="23">
        <v>94</v>
      </c>
      <c r="B96" s="23" t="s">
        <v>654</v>
      </c>
      <c r="C96" s="14">
        <v>-2.8092898780517999E-2</v>
      </c>
      <c r="D96" s="14">
        <v>-7.8456414742829203E-2</v>
      </c>
      <c r="E96" s="14">
        <v>2.2270617181793101E-2</v>
      </c>
      <c r="F96" s="9">
        <v>0.27368914744317402</v>
      </c>
      <c r="G96" s="10">
        <v>0.55571785339569602</v>
      </c>
    </row>
    <row r="97" spans="1:7">
      <c r="A97" s="23">
        <v>95</v>
      </c>
      <c r="B97" s="23" t="s">
        <v>655</v>
      </c>
      <c r="C97" s="14">
        <v>-6.5038894418259301E-4</v>
      </c>
      <c r="D97" s="14">
        <v>-5.1030342468789298E-2</v>
      </c>
      <c r="E97" s="14">
        <v>4.9729564580424102E-2</v>
      </c>
      <c r="F97" s="9">
        <v>0.97977790917460095</v>
      </c>
      <c r="G97" s="10">
        <v>0.98650715305629399</v>
      </c>
    </row>
    <row r="98" spans="1:7">
      <c r="A98" s="23">
        <v>96</v>
      </c>
      <c r="B98" s="23" t="s">
        <v>656</v>
      </c>
      <c r="C98" s="14">
        <v>2.2069443325437601E-3</v>
      </c>
      <c r="D98" s="14">
        <v>-4.8001113073336002E-2</v>
      </c>
      <c r="E98" s="14">
        <v>5.2415001738423499E-2</v>
      </c>
      <c r="F98" s="9">
        <v>0.93122431902443903</v>
      </c>
      <c r="G98" s="10">
        <v>0.965470192142735</v>
      </c>
    </row>
    <row r="99" spans="1:7">
      <c r="A99" s="23">
        <v>97</v>
      </c>
      <c r="B99" s="23" t="s">
        <v>657</v>
      </c>
      <c r="C99" s="14">
        <v>4.8037841743878797E-2</v>
      </c>
      <c r="D99" s="14">
        <v>-2.04843144573053E-3</v>
      </c>
      <c r="E99" s="14">
        <v>9.8124114933488105E-2</v>
      </c>
      <c r="F99" s="9">
        <v>6.0098361220250501E-2</v>
      </c>
      <c r="G99" s="10">
        <v>0.24558063445372499</v>
      </c>
    </row>
    <row r="100" spans="1:7">
      <c r="A100" s="23">
        <v>98</v>
      </c>
      <c r="B100" s="23" t="s">
        <v>658</v>
      </c>
      <c r="C100" s="14">
        <v>3.7049063748569602E-2</v>
      </c>
      <c r="D100" s="14">
        <v>-1.2825232833714201E-2</v>
      </c>
      <c r="E100" s="14">
        <v>8.6923360330853294E-2</v>
      </c>
      <c r="F100" s="9">
        <v>0.14508568647651399</v>
      </c>
      <c r="G100" s="10">
        <v>0.398306397705185</v>
      </c>
    </row>
    <row r="101" spans="1:7">
      <c r="A101" s="23">
        <v>99</v>
      </c>
      <c r="B101" s="23" t="s">
        <v>659</v>
      </c>
      <c r="C101" s="14">
        <v>-1.5415118994783599E-2</v>
      </c>
      <c r="D101" s="14">
        <v>-6.5631075112530704E-2</v>
      </c>
      <c r="E101" s="14">
        <v>3.4800837122963398E-2</v>
      </c>
      <c r="F101" s="9">
        <v>0.54675581657925298</v>
      </c>
      <c r="G101" s="10">
        <v>0.75903790445566799</v>
      </c>
    </row>
    <row r="102" spans="1:7">
      <c r="A102" s="23">
        <v>100</v>
      </c>
      <c r="B102" s="23" t="s">
        <v>660</v>
      </c>
      <c r="C102" s="14">
        <v>-5.7664774980883099E-2</v>
      </c>
      <c r="D102" s="14">
        <v>-0.107734805802676</v>
      </c>
      <c r="E102" s="14">
        <v>-7.5947441590901704E-3</v>
      </c>
      <c r="F102" s="9">
        <v>2.40733350111112E-2</v>
      </c>
      <c r="G102" s="10">
        <v>0.158330312587073</v>
      </c>
    </row>
    <row r="103" spans="1:7">
      <c r="A103" s="23">
        <v>101</v>
      </c>
      <c r="B103" s="23" t="s">
        <v>663</v>
      </c>
      <c r="C103" s="14">
        <v>-9.6518048802469905E-2</v>
      </c>
      <c r="D103" s="14">
        <v>-0.14617529525189901</v>
      </c>
      <c r="E103" s="14">
        <v>-4.68608023530405E-2</v>
      </c>
      <c r="F103" s="9">
        <v>1.5000465554545201E-4</v>
      </c>
      <c r="G103" s="10">
        <v>9.99576477407421E-3</v>
      </c>
    </row>
    <row r="104" spans="1:7">
      <c r="A104" s="23">
        <v>102</v>
      </c>
      <c r="B104" s="23" t="s">
        <v>664</v>
      </c>
      <c r="C104" s="14">
        <v>-9.6633159275949496E-2</v>
      </c>
      <c r="D104" s="14">
        <v>-0.14629265078593601</v>
      </c>
      <c r="E104" s="14">
        <v>-4.6973667765962498E-2</v>
      </c>
      <c r="F104" s="9">
        <v>1.4743276678718401E-4</v>
      </c>
      <c r="G104" s="10">
        <v>9.99576477407421E-3</v>
      </c>
    </row>
    <row r="105" spans="1:7">
      <c r="A105" s="23">
        <v>103</v>
      </c>
      <c r="B105" s="23" t="s">
        <v>665</v>
      </c>
      <c r="C105" s="14">
        <v>-9.9573518573034897E-2</v>
      </c>
      <c r="D105" s="14">
        <v>-0.14917794990116001</v>
      </c>
      <c r="E105" s="14">
        <v>-4.9969087244909602E-2</v>
      </c>
      <c r="F105" s="9">
        <v>9.09566080735729E-5</v>
      </c>
      <c r="G105" s="10">
        <v>8.3338992147411195E-3</v>
      </c>
    </row>
    <row r="106" spans="1:7">
      <c r="A106" s="23">
        <v>104</v>
      </c>
      <c r="B106" s="23" t="s">
        <v>666</v>
      </c>
      <c r="C106" s="14">
        <v>-9.2132008785923605E-2</v>
      </c>
      <c r="D106" s="14">
        <v>-0.14212552984990201</v>
      </c>
      <c r="E106" s="14">
        <v>-4.2138487721945297E-2</v>
      </c>
      <c r="F106" s="9">
        <v>3.22116752486179E-4</v>
      </c>
      <c r="G106" s="10">
        <v>1.6865112826597799E-2</v>
      </c>
    </row>
    <row r="107" spans="1:7">
      <c r="A107" s="23">
        <v>105</v>
      </c>
      <c r="B107" s="23" t="s">
        <v>667</v>
      </c>
      <c r="C107" s="14">
        <v>-6.8956675706186396E-2</v>
      </c>
      <c r="D107" s="14">
        <v>-0.11882497395641201</v>
      </c>
      <c r="E107" s="14">
        <v>-1.90883774559613E-2</v>
      </c>
      <c r="F107" s="9">
        <v>6.8131652329678997E-3</v>
      </c>
      <c r="G107" s="10">
        <v>8.1869674028942199E-2</v>
      </c>
    </row>
    <row r="108" spans="1:7">
      <c r="A108" s="23">
        <v>106</v>
      </c>
      <c r="B108" s="23" t="s">
        <v>668</v>
      </c>
      <c r="C108" s="14">
        <v>7.7667927805625397E-3</v>
      </c>
      <c r="D108" s="14">
        <v>-4.2519769611719598E-2</v>
      </c>
      <c r="E108" s="14">
        <v>5.8053355172844698E-2</v>
      </c>
      <c r="F108" s="9">
        <v>0.76170583954063698</v>
      </c>
      <c r="G108" s="10">
        <v>0.89047907557143002</v>
      </c>
    </row>
    <row r="109" spans="1:7">
      <c r="A109" s="23">
        <v>107</v>
      </c>
      <c r="B109" s="23" t="s">
        <v>671</v>
      </c>
      <c r="C109" s="14">
        <v>-8.2316221980453103E-2</v>
      </c>
      <c r="D109" s="14">
        <v>-0.13194717479878701</v>
      </c>
      <c r="E109" s="14">
        <v>-3.2685269162119397E-2</v>
      </c>
      <c r="F109" s="9">
        <v>1.1921709328472801E-3</v>
      </c>
      <c r="G109" s="10">
        <v>3.53271392619737E-2</v>
      </c>
    </row>
    <row r="110" spans="1:7">
      <c r="A110" s="23">
        <v>108</v>
      </c>
      <c r="B110" s="23" t="s">
        <v>672</v>
      </c>
      <c r="C110" s="14">
        <v>2.73511899711847E-2</v>
      </c>
      <c r="D110" s="14">
        <v>-2.28912341726225E-2</v>
      </c>
      <c r="E110" s="14">
        <v>7.7593614114991799E-2</v>
      </c>
      <c r="F110" s="9">
        <v>0.28538383632345699</v>
      </c>
      <c r="G110" s="10">
        <v>0.56787429146227797</v>
      </c>
    </row>
    <row r="111" spans="1:7">
      <c r="A111" s="23">
        <v>109</v>
      </c>
      <c r="B111" s="23" t="s">
        <v>673</v>
      </c>
      <c r="C111" s="14">
        <v>-1.04095717185417E-2</v>
      </c>
      <c r="D111" s="14">
        <v>-6.0606360421856097E-2</v>
      </c>
      <c r="E111" s="14">
        <v>3.9787216984772701E-2</v>
      </c>
      <c r="F111" s="9">
        <v>0.68390707795650496</v>
      </c>
      <c r="G111" s="10">
        <v>0.84966760702054001</v>
      </c>
    </row>
    <row r="112" spans="1:7">
      <c r="A112" s="23">
        <v>110</v>
      </c>
      <c r="B112" s="23" t="s">
        <v>674</v>
      </c>
      <c r="C112" s="14">
        <v>-1.8372140786383901E-2</v>
      </c>
      <c r="D112" s="14">
        <v>-6.8851232252247596E-2</v>
      </c>
      <c r="E112" s="14">
        <v>3.2106950679479801E-2</v>
      </c>
      <c r="F112" s="9">
        <v>0.47495761945669601</v>
      </c>
      <c r="G112" s="10">
        <v>0.70290848740932699</v>
      </c>
    </row>
    <row r="113" spans="1:7">
      <c r="A113" s="23">
        <v>111</v>
      </c>
      <c r="B113" s="23" t="s">
        <v>675</v>
      </c>
      <c r="C113" s="14">
        <v>-1.15441547084956E-2</v>
      </c>
      <c r="D113" s="14">
        <v>-6.1456191840764299E-2</v>
      </c>
      <c r="E113" s="14">
        <v>3.8367882423773002E-2</v>
      </c>
      <c r="F113" s="9">
        <v>0.64977091136604603</v>
      </c>
      <c r="G113" s="10">
        <v>0.83398238424267301</v>
      </c>
    </row>
    <row r="114" spans="1:7">
      <c r="A114" s="23">
        <v>112</v>
      </c>
      <c r="B114" s="23" t="s">
        <v>676</v>
      </c>
      <c r="C114" s="14">
        <v>-1.89130937288868E-2</v>
      </c>
      <c r="D114" s="14">
        <v>-6.9096772191762301E-2</v>
      </c>
      <c r="E114" s="14">
        <v>3.12705847339887E-2</v>
      </c>
      <c r="F114" s="9">
        <v>0.45942810877989998</v>
      </c>
      <c r="G114" s="10">
        <v>0.69433609650332695</v>
      </c>
    </row>
    <row r="115" spans="1:7">
      <c r="A115" s="23">
        <v>113</v>
      </c>
      <c r="B115" s="23" t="s">
        <v>679</v>
      </c>
      <c r="C115" s="14">
        <v>-7.3023046233525804E-2</v>
      </c>
      <c r="D115" s="14">
        <v>-0.122971313834698</v>
      </c>
      <c r="E115" s="14">
        <v>-2.3074778632353202E-2</v>
      </c>
      <c r="F115" s="9">
        <v>4.2406124018895697E-3</v>
      </c>
      <c r="G115" s="10">
        <v>6.4534057364457595E-2</v>
      </c>
    </row>
    <row r="116" spans="1:7">
      <c r="A116" s="23">
        <v>114</v>
      </c>
      <c r="B116" s="23" t="s">
        <v>682</v>
      </c>
      <c r="C116" s="14">
        <v>-3.4336425175719699E-2</v>
      </c>
      <c r="D116" s="14">
        <v>-8.4388548399298394E-2</v>
      </c>
      <c r="E116" s="14">
        <v>1.5715698047859002E-2</v>
      </c>
      <c r="F116" s="9">
        <v>0.178360277522886</v>
      </c>
      <c r="G116" s="10">
        <v>0.44620506288148498</v>
      </c>
    </row>
    <row r="117" spans="1:7">
      <c r="A117" s="23">
        <v>115</v>
      </c>
      <c r="B117" s="23" t="s">
        <v>683</v>
      </c>
      <c r="C117" s="14">
        <v>-5.6259825081074598E-2</v>
      </c>
      <c r="D117" s="14">
        <v>-0.106045739963797</v>
      </c>
      <c r="E117" s="14">
        <v>-6.4739101983526497E-3</v>
      </c>
      <c r="F117" s="9">
        <v>2.6846274516012399E-2</v>
      </c>
      <c r="G117" s="10">
        <v>0.16676541712065299</v>
      </c>
    </row>
    <row r="118" spans="1:7">
      <c r="A118" s="23">
        <v>116</v>
      </c>
      <c r="B118" s="23" t="s">
        <v>684</v>
      </c>
      <c r="C118" s="14">
        <v>-7.24221177451779E-2</v>
      </c>
      <c r="D118" s="14">
        <v>-0.122167388831761</v>
      </c>
      <c r="E118" s="14">
        <v>-2.2676846658594301E-2</v>
      </c>
      <c r="F118" s="9">
        <v>4.4020502977119803E-3</v>
      </c>
      <c r="G118" s="10">
        <v>6.4534057364457595E-2</v>
      </c>
    </row>
    <row r="119" spans="1:7">
      <c r="A119" s="23">
        <v>117</v>
      </c>
      <c r="B119" s="23" t="s">
        <v>685</v>
      </c>
      <c r="C119" s="14">
        <v>-6.3535976101602901E-2</v>
      </c>
      <c r="D119" s="14">
        <v>-0.11324236129073099</v>
      </c>
      <c r="E119" s="14">
        <v>-1.38295909124748E-2</v>
      </c>
      <c r="F119" s="9">
        <v>1.2332697953764699E-2</v>
      </c>
      <c r="G119" s="10">
        <v>0.121655928484196</v>
      </c>
    </row>
    <row r="120" spans="1:7">
      <c r="A120" s="23">
        <v>118</v>
      </c>
      <c r="B120" s="23" t="s">
        <v>686</v>
      </c>
      <c r="C120" s="14">
        <v>-7.1007387019049406E-2</v>
      </c>
      <c r="D120" s="14">
        <v>-0.120857134736728</v>
      </c>
      <c r="E120" s="14">
        <v>-2.1157639301371101E-2</v>
      </c>
      <c r="F120" s="9">
        <v>5.3235417129040502E-3</v>
      </c>
      <c r="G120" s="10">
        <v>6.76727593502255E-2</v>
      </c>
    </row>
    <row r="121" spans="1:7">
      <c r="A121" s="23">
        <v>119</v>
      </c>
      <c r="B121" s="23" t="s">
        <v>687</v>
      </c>
      <c r="C121" s="14">
        <v>-5.51203644926355E-2</v>
      </c>
      <c r="D121" s="14">
        <v>-0.105189890684416</v>
      </c>
      <c r="E121" s="14">
        <v>-5.0508383008544397E-3</v>
      </c>
      <c r="F121" s="9">
        <v>3.10156802276755E-2</v>
      </c>
      <c r="G121" s="10">
        <v>0.18187594885508901</v>
      </c>
    </row>
    <row r="122" spans="1:7">
      <c r="A122" s="23">
        <v>120</v>
      </c>
      <c r="B122" s="23" t="s">
        <v>689</v>
      </c>
      <c r="C122" s="14">
        <v>-2.96573770847912E-2</v>
      </c>
      <c r="D122" s="14">
        <v>-7.9881750684656999E-2</v>
      </c>
      <c r="E122" s="14">
        <v>2.0566996515074699E-2</v>
      </c>
      <c r="F122" s="9">
        <v>0.246583131666436</v>
      </c>
      <c r="G122" s="10">
        <v>0.52209546966328502</v>
      </c>
    </row>
    <row r="123" spans="1:7">
      <c r="A123" s="23">
        <v>121</v>
      </c>
      <c r="B123" s="23" t="s">
        <v>690</v>
      </c>
      <c r="C123" s="14">
        <v>-3.29984456429568E-2</v>
      </c>
      <c r="D123" s="14">
        <v>-8.2980632927664305E-2</v>
      </c>
      <c r="E123" s="14">
        <v>1.6983741641750701E-2</v>
      </c>
      <c r="F123" s="9">
        <v>0.19522777124743701</v>
      </c>
      <c r="G123" s="10">
        <v>0.47073011948806398</v>
      </c>
    </row>
    <row r="124" spans="1:7">
      <c r="A124" s="23">
        <v>122</v>
      </c>
      <c r="B124" s="23" t="s">
        <v>691</v>
      </c>
      <c r="C124" s="14">
        <v>-3.6617431150998303E-2</v>
      </c>
      <c r="D124" s="14">
        <v>-8.62697837301903E-2</v>
      </c>
      <c r="E124" s="14">
        <v>1.3034921428193701E-2</v>
      </c>
      <c r="F124" s="9">
        <v>0.148010908321621</v>
      </c>
      <c r="G124" s="10">
        <v>0.40033946789574898</v>
      </c>
    </row>
    <row r="125" spans="1:7">
      <c r="A125" s="23">
        <v>123</v>
      </c>
      <c r="B125" s="23" t="s">
        <v>692</v>
      </c>
      <c r="C125" s="14">
        <v>-2.5757698531790399E-2</v>
      </c>
      <c r="D125" s="14">
        <v>-7.6042974824191298E-2</v>
      </c>
      <c r="E125" s="14">
        <v>2.45275777606105E-2</v>
      </c>
      <c r="F125" s="9">
        <v>0.31476854764943002</v>
      </c>
      <c r="G125" s="10">
        <v>0.59009039751158998</v>
      </c>
    </row>
    <row r="126" spans="1:7">
      <c r="A126" s="23">
        <v>124</v>
      </c>
      <c r="B126" s="23" t="s">
        <v>693</v>
      </c>
      <c r="C126" s="14">
        <v>1.69133990192441E-3</v>
      </c>
      <c r="D126" s="14">
        <v>-4.7963507425107701E-2</v>
      </c>
      <c r="E126" s="14">
        <v>5.1346187228956501E-2</v>
      </c>
      <c r="F126" s="9">
        <v>0.94667854397944096</v>
      </c>
      <c r="G126" s="10">
        <v>0.97326327999428697</v>
      </c>
    </row>
    <row r="127" spans="1:7">
      <c r="A127" s="23">
        <v>125</v>
      </c>
      <c r="B127" s="23" t="s">
        <v>694</v>
      </c>
      <c r="C127" s="14">
        <v>-2.5473202735121402E-2</v>
      </c>
      <c r="D127" s="14">
        <v>-7.5746947593356997E-2</v>
      </c>
      <c r="E127" s="14">
        <v>2.4800542123114101E-2</v>
      </c>
      <c r="F127" s="9">
        <v>0.32002756854772102</v>
      </c>
      <c r="G127" s="10">
        <v>0.59538123793268805</v>
      </c>
    </row>
    <row r="128" spans="1:7">
      <c r="A128" s="23">
        <v>126</v>
      </c>
      <c r="B128" s="23" t="s">
        <v>695</v>
      </c>
      <c r="C128" s="14">
        <v>-2.07911190215441E-2</v>
      </c>
      <c r="D128" s="14">
        <v>-7.0714670454976397E-2</v>
      </c>
      <c r="E128" s="14">
        <v>2.91324324118882E-2</v>
      </c>
      <c r="F128" s="11">
        <v>0.41367700267188101</v>
      </c>
      <c r="G128" s="12">
        <v>0.66206384925434203</v>
      </c>
    </row>
    <row r="129" spans="1:7">
      <c r="A129" s="23">
        <v>127</v>
      </c>
      <c r="B129" s="23" t="s">
        <v>696</v>
      </c>
      <c r="C129" s="14">
        <v>-3.55060350168881E-2</v>
      </c>
      <c r="D129" s="14">
        <v>-8.5897723722152902E-2</v>
      </c>
      <c r="E129" s="14">
        <v>1.48856536883767E-2</v>
      </c>
      <c r="F129" s="9">
        <v>0.16690327169220001</v>
      </c>
      <c r="G129" s="10">
        <v>0.430774993487261</v>
      </c>
    </row>
    <row r="130" spans="1:7">
      <c r="A130" s="23">
        <v>128</v>
      </c>
      <c r="B130" s="23" t="s">
        <v>697</v>
      </c>
      <c r="C130" s="14">
        <v>-5.2329077010346897E-3</v>
      </c>
      <c r="D130" s="14">
        <v>-5.5279083015671401E-2</v>
      </c>
      <c r="E130" s="14">
        <v>4.4813267613601999E-2</v>
      </c>
      <c r="F130" s="9">
        <v>0.83734068468432499</v>
      </c>
      <c r="G130" s="10">
        <v>0.92157766047088596</v>
      </c>
    </row>
    <row r="131" spans="1:7">
      <c r="A131" s="23">
        <v>129</v>
      </c>
      <c r="B131" s="23" t="s">
        <v>698</v>
      </c>
      <c r="C131" s="14">
        <v>-2.1671811297095799E-2</v>
      </c>
      <c r="D131" s="14">
        <v>-7.1795461045238304E-2</v>
      </c>
      <c r="E131" s="14">
        <v>2.84518384510467E-2</v>
      </c>
      <c r="F131" s="9">
        <v>0.39607932110508398</v>
      </c>
      <c r="G131" s="10">
        <v>0.64460298082721201</v>
      </c>
    </row>
    <row r="132" spans="1:7">
      <c r="A132" s="23">
        <v>130</v>
      </c>
      <c r="B132" s="23" t="s">
        <v>699</v>
      </c>
      <c r="C132" s="14">
        <v>5.3773237427538903E-3</v>
      </c>
      <c r="D132" s="14">
        <v>-4.4532410821778903E-2</v>
      </c>
      <c r="E132" s="14">
        <v>5.5287058307286703E-2</v>
      </c>
      <c r="F132" s="9">
        <v>0.83246717382800695</v>
      </c>
      <c r="G132" s="10">
        <v>0.92035963561980205</v>
      </c>
    </row>
    <row r="133" spans="1:7">
      <c r="A133" s="23">
        <v>131</v>
      </c>
      <c r="B133" s="23" t="s">
        <v>700</v>
      </c>
      <c r="C133" s="14">
        <v>-3.4179452204146997E-2</v>
      </c>
      <c r="D133" s="14">
        <v>-8.4077619731010994E-2</v>
      </c>
      <c r="E133" s="14">
        <v>1.57187153227169E-2</v>
      </c>
      <c r="F133" s="9">
        <v>0.17901141673829801</v>
      </c>
      <c r="G133" s="10">
        <v>0.44631077710603001</v>
      </c>
    </row>
    <row r="134" spans="1:7">
      <c r="A134" s="23">
        <v>132</v>
      </c>
      <c r="B134" s="23" t="s">
        <v>701</v>
      </c>
      <c r="C134" s="14">
        <v>-2.93772629816655E-2</v>
      </c>
      <c r="D134" s="14">
        <v>-7.9489062300028196E-2</v>
      </c>
      <c r="E134" s="14">
        <v>2.0734536336697199E-2</v>
      </c>
      <c r="F134" s="9">
        <v>0.25000658210723198</v>
      </c>
      <c r="G134" s="10">
        <v>0.52659432380632498</v>
      </c>
    </row>
    <row r="135" spans="1:7">
      <c r="A135" s="23">
        <v>133</v>
      </c>
      <c r="B135" s="23" t="s">
        <v>702</v>
      </c>
      <c r="C135" s="14">
        <v>-1.11370876501715E-2</v>
      </c>
      <c r="D135" s="14">
        <v>-6.1273377977419601E-2</v>
      </c>
      <c r="E135" s="14">
        <v>3.89992026770766E-2</v>
      </c>
      <c r="F135" s="9">
        <v>0.66275504619708203</v>
      </c>
      <c r="G135" s="10">
        <v>0.83622349306034605</v>
      </c>
    </row>
    <row r="136" spans="1:7">
      <c r="A136" s="23">
        <v>134</v>
      </c>
      <c r="B136" s="23" t="s">
        <v>703</v>
      </c>
      <c r="C136" s="14">
        <v>-1.2598126327579199E-2</v>
      </c>
      <c r="D136" s="14">
        <v>-6.2897592494542201E-2</v>
      </c>
      <c r="E136" s="14">
        <v>3.7701339839383799E-2</v>
      </c>
      <c r="F136" s="9">
        <v>0.62292244845201195</v>
      </c>
      <c r="G136" s="10">
        <v>0.82483161778292002</v>
      </c>
    </row>
    <row r="137" spans="1:7">
      <c r="A137" s="23">
        <v>135</v>
      </c>
      <c r="B137" s="23" t="s">
        <v>704</v>
      </c>
      <c r="C137" s="14">
        <v>-2.9910708875006499E-2</v>
      </c>
      <c r="D137" s="14">
        <v>-7.9942033330109505E-2</v>
      </c>
      <c r="E137" s="14">
        <v>2.0120615580096601E-2</v>
      </c>
      <c r="F137" s="9">
        <v>0.24076492832378599</v>
      </c>
      <c r="G137" s="10">
        <v>0.51944550443813498</v>
      </c>
    </row>
    <row r="138" spans="1:7">
      <c r="A138" s="23">
        <v>136</v>
      </c>
      <c r="B138" s="23" t="s">
        <v>705</v>
      </c>
      <c r="C138" s="14">
        <v>-4.2169474920657903E-2</v>
      </c>
      <c r="D138" s="14">
        <v>-9.1869982060618097E-2</v>
      </c>
      <c r="E138" s="14">
        <v>7.5310322193024E-3</v>
      </c>
      <c r="F138" s="9">
        <v>9.6152923237862703E-2</v>
      </c>
      <c r="G138" s="10">
        <v>0.31951210538582098</v>
      </c>
    </row>
    <row r="139" spans="1:7">
      <c r="A139" s="23">
        <v>137</v>
      </c>
      <c r="B139" s="23" t="s">
        <v>706</v>
      </c>
      <c r="C139" s="14">
        <v>-2.4900897409660599E-2</v>
      </c>
      <c r="D139" s="14">
        <v>-7.51392914816255E-2</v>
      </c>
      <c r="E139" s="14">
        <v>2.53374966623044E-2</v>
      </c>
      <c r="F139" s="9">
        <v>0.33067103239164403</v>
      </c>
      <c r="G139" s="10">
        <v>0.59719195507635303</v>
      </c>
    </row>
    <row r="140" spans="1:7">
      <c r="A140" s="23">
        <v>138</v>
      </c>
      <c r="B140" s="23" t="s">
        <v>707</v>
      </c>
      <c r="C140" s="14">
        <v>-3.99026090509964E-2</v>
      </c>
      <c r="D140" s="14">
        <v>-8.9816545804495496E-2</v>
      </c>
      <c r="E140" s="14">
        <v>1.00113277025026E-2</v>
      </c>
      <c r="F140" s="9">
        <v>0.11691603927831801</v>
      </c>
      <c r="G140" s="10">
        <v>0.35412998673969798</v>
      </c>
    </row>
    <row r="141" spans="1:7">
      <c r="A141" s="23">
        <v>139</v>
      </c>
      <c r="B141" s="23" t="s">
        <v>708</v>
      </c>
      <c r="C141" s="14">
        <v>-5.2191123540880402E-2</v>
      </c>
      <c r="D141" s="14">
        <v>-0.10182800386612401</v>
      </c>
      <c r="E141" s="14">
        <v>-2.5542432156372401E-3</v>
      </c>
      <c r="F141" s="9">
        <v>3.9356788297289502E-2</v>
      </c>
      <c r="G141" s="10">
        <v>0.206060898727951</v>
      </c>
    </row>
    <row r="142" spans="1:7">
      <c r="A142" s="23">
        <v>140</v>
      </c>
      <c r="B142" s="23" t="s">
        <v>709</v>
      </c>
      <c r="C142" s="14">
        <v>-5.7547725412186498E-3</v>
      </c>
      <c r="D142" s="14">
        <v>-5.5670150051546102E-2</v>
      </c>
      <c r="E142" s="14">
        <v>4.4160604969108799E-2</v>
      </c>
      <c r="F142" s="9">
        <v>0.82092098878070596</v>
      </c>
      <c r="G142" s="10">
        <v>0.91867951874237797</v>
      </c>
    </row>
    <row r="143" spans="1:7">
      <c r="A143" s="23">
        <v>141</v>
      </c>
      <c r="B143" s="23" t="s">
        <v>710</v>
      </c>
      <c r="C143" s="14">
        <v>-3.9148091580255798E-2</v>
      </c>
      <c r="D143" s="14">
        <v>-8.9212225390978103E-2</v>
      </c>
      <c r="E143" s="14">
        <v>1.09160422304666E-2</v>
      </c>
      <c r="F143" s="9">
        <v>0.1251122800608</v>
      </c>
      <c r="G143" s="10">
        <v>0.36978750517970299</v>
      </c>
    </row>
    <row r="144" spans="1:7">
      <c r="A144" s="23">
        <v>142</v>
      </c>
      <c r="B144" s="23" t="s">
        <v>711</v>
      </c>
      <c r="C144" s="14">
        <v>-2.3987409464497601E-2</v>
      </c>
      <c r="D144" s="14">
        <v>-7.4314827313444895E-2</v>
      </c>
      <c r="E144" s="14">
        <v>2.63400083844498E-2</v>
      </c>
      <c r="F144" s="9">
        <v>0.34955618347585998</v>
      </c>
      <c r="G144" s="10">
        <v>0.60548092263172704</v>
      </c>
    </row>
    <row r="145" spans="1:7">
      <c r="A145" s="23">
        <v>143</v>
      </c>
      <c r="B145" s="23" t="s">
        <v>712</v>
      </c>
      <c r="C145" s="14">
        <v>-3.2064968196726003E-2</v>
      </c>
      <c r="D145" s="14">
        <v>-8.2586317540325097E-2</v>
      </c>
      <c r="E145" s="14">
        <v>1.8456381146873101E-2</v>
      </c>
      <c r="F145" s="9">
        <v>0.21303335094041501</v>
      </c>
      <c r="G145" s="10">
        <v>0.48797951949788898</v>
      </c>
    </row>
    <row r="146" spans="1:7">
      <c r="A146" s="23">
        <v>144</v>
      </c>
      <c r="B146" s="23" t="s">
        <v>713</v>
      </c>
      <c r="C146" s="14">
        <v>-5.5298044079536E-2</v>
      </c>
      <c r="D146" s="14">
        <v>-0.10515372130959701</v>
      </c>
      <c r="E146" s="14">
        <v>-5.4423668494746197E-3</v>
      </c>
      <c r="F146" s="9">
        <v>2.9777656312011101E-2</v>
      </c>
      <c r="G146" s="10">
        <v>0.17708896006669</v>
      </c>
    </row>
    <row r="147" spans="1:7">
      <c r="A147" s="23">
        <v>145</v>
      </c>
      <c r="B147" s="23" t="s">
        <v>714</v>
      </c>
      <c r="C147" s="14">
        <v>-3.8580826209642399E-2</v>
      </c>
      <c r="D147" s="14">
        <v>-8.8777237448627602E-2</v>
      </c>
      <c r="E147" s="14">
        <v>1.1615585029342901E-2</v>
      </c>
      <c r="F147" s="9">
        <v>0.131679114739123</v>
      </c>
      <c r="G147" s="10">
        <v>0.37851290628932299</v>
      </c>
    </row>
    <row r="148" spans="1:7">
      <c r="A148" s="23">
        <v>146</v>
      </c>
      <c r="B148" s="23" t="s">
        <v>715</v>
      </c>
      <c r="C148" s="14">
        <v>-2.2511713168615301E-2</v>
      </c>
      <c r="D148" s="14">
        <v>-7.2626994030925499E-2</v>
      </c>
      <c r="E148" s="14">
        <v>2.7603567693694899E-2</v>
      </c>
      <c r="F148" s="9">
        <v>0.3779618896295</v>
      </c>
      <c r="G148" s="10">
        <v>0.63108443074811704</v>
      </c>
    </row>
    <row r="149" spans="1:7">
      <c r="A149" s="23">
        <v>147</v>
      </c>
      <c r="B149" s="23" t="s">
        <v>716</v>
      </c>
      <c r="C149" s="14">
        <v>-4.6312590857296498E-2</v>
      </c>
      <c r="D149" s="14">
        <v>-9.6194824730370096E-2</v>
      </c>
      <c r="E149" s="14">
        <v>3.5696430157771699E-3</v>
      </c>
      <c r="F149" s="9">
        <v>6.8736185228070595E-2</v>
      </c>
      <c r="G149" s="10">
        <v>0.26517696722197798</v>
      </c>
    </row>
    <row r="150" spans="1:7">
      <c r="A150" s="23">
        <v>148</v>
      </c>
      <c r="B150" s="23" t="s">
        <v>717</v>
      </c>
      <c r="C150" s="14">
        <v>-4.5483152427939599E-2</v>
      </c>
      <c r="D150" s="14">
        <v>-9.5501069410297595E-2</v>
      </c>
      <c r="E150" s="14">
        <v>4.5347645544184202E-3</v>
      </c>
      <c r="F150" s="9">
        <v>7.4616698784990901E-2</v>
      </c>
      <c r="G150" s="10">
        <v>0.27937937708391603</v>
      </c>
    </row>
    <row r="151" spans="1:7">
      <c r="A151" s="23">
        <v>149</v>
      </c>
      <c r="B151" s="23" t="s">
        <v>718</v>
      </c>
      <c r="C151" s="14">
        <v>-2.7037161174300599E-2</v>
      </c>
      <c r="D151" s="14">
        <v>-7.7454668653653302E-2</v>
      </c>
      <c r="E151" s="14">
        <v>2.3380346305052101E-2</v>
      </c>
      <c r="F151" s="9">
        <v>0.29262222453861803</v>
      </c>
      <c r="G151" s="10">
        <v>0.57127974185154295</v>
      </c>
    </row>
    <row r="152" spans="1:7">
      <c r="A152" s="23">
        <v>150</v>
      </c>
      <c r="B152" s="23" t="s">
        <v>719</v>
      </c>
      <c r="C152" s="14">
        <v>-2.82146813090501E-2</v>
      </c>
      <c r="D152" s="14">
        <v>-7.8268192817336601E-2</v>
      </c>
      <c r="E152" s="14">
        <v>2.1838830199236301E-2</v>
      </c>
      <c r="F152" s="9">
        <v>0.26866278299913499</v>
      </c>
      <c r="G152" s="10">
        <v>0.551624145485619</v>
      </c>
    </row>
    <row r="153" spans="1:7">
      <c r="A153" s="23">
        <v>151</v>
      </c>
      <c r="B153" s="23" t="s">
        <v>720</v>
      </c>
      <c r="C153" s="14">
        <v>-1.9029556366550699E-2</v>
      </c>
      <c r="D153" s="14">
        <v>-6.9658120696457396E-2</v>
      </c>
      <c r="E153" s="14">
        <v>3.15990079633559E-2</v>
      </c>
      <c r="F153" s="9">
        <v>0.46063320332227597</v>
      </c>
      <c r="G153" s="10">
        <v>0.69433609650332695</v>
      </c>
    </row>
    <row r="154" spans="1:7">
      <c r="A154" s="23">
        <v>152</v>
      </c>
      <c r="B154" s="23" t="s">
        <v>721</v>
      </c>
      <c r="C154" s="14">
        <v>1.1537056657719501E-2</v>
      </c>
      <c r="D154" s="14">
        <v>-3.8502154820307201E-2</v>
      </c>
      <c r="E154" s="14">
        <v>6.1576268135746098E-2</v>
      </c>
      <c r="F154" s="9">
        <v>0.65080207883602903</v>
      </c>
      <c r="G154" s="10">
        <v>0.83398238424267301</v>
      </c>
    </row>
    <row r="155" spans="1:7">
      <c r="A155" s="23">
        <v>153</v>
      </c>
      <c r="B155" s="23" t="s">
        <v>722</v>
      </c>
      <c r="C155" s="14">
        <v>-3.9950611048451698E-2</v>
      </c>
      <c r="D155" s="14">
        <v>-8.9758656958892805E-2</v>
      </c>
      <c r="E155" s="14">
        <v>9.8574348619894208E-3</v>
      </c>
      <c r="F155" s="9">
        <v>0.11570448863442</v>
      </c>
      <c r="G155" s="10">
        <v>0.35191448202916997</v>
      </c>
    </row>
    <row r="156" spans="1:7">
      <c r="A156" s="23">
        <v>154</v>
      </c>
      <c r="B156" s="23" t="s">
        <v>723</v>
      </c>
      <c r="C156" s="14">
        <v>-7.8464533218424004E-2</v>
      </c>
      <c r="D156" s="14">
        <v>-0.12788571256683501</v>
      </c>
      <c r="E156" s="14">
        <v>-2.9043353870012702E-2</v>
      </c>
      <c r="F156" s="9">
        <v>1.9126647955275101E-3</v>
      </c>
      <c r="G156" s="10">
        <v>4.2005097529271597E-2</v>
      </c>
    </row>
    <row r="157" spans="1:7">
      <c r="A157" s="23">
        <v>155</v>
      </c>
      <c r="B157" s="23" t="s">
        <v>724</v>
      </c>
      <c r="C157" s="14">
        <v>-4.3861583523798903E-2</v>
      </c>
      <c r="D157" s="14">
        <v>-9.3462917851028504E-2</v>
      </c>
      <c r="E157" s="14">
        <v>5.7397508034308297E-3</v>
      </c>
      <c r="F157" s="9">
        <v>8.2948359231175606E-2</v>
      </c>
      <c r="G157" s="10">
        <v>0.29515120056529998</v>
      </c>
    </row>
    <row r="158" spans="1:7">
      <c r="A158" s="23">
        <v>156</v>
      </c>
      <c r="B158" s="23" t="s">
        <v>725</v>
      </c>
      <c r="C158" s="14">
        <v>-6.1490734974679502E-2</v>
      </c>
      <c r="D158" s="14">
        <v>-0.111315772894895</v>
      </c>
      <c r="E158" s="14">
        <v>-1.1665697054464399E-2</v>
      </c>
      <c r="F158" s="9">
        <v>1.5665064173384601E-2</v>
      </c>
      <c r="G158" s="10">
        <v>0.12882758877515599</v>
      </c>
    </row>
    <row r="159" spans="1:7">
      <c r="A159" s="23">
        <v>157</v>
      </c>
      <c r="B159" s="23" t="s">
        <v>726</v>
      </c>
      <c r="C159" s="14">
        <v>-6.0354587758038397E-2</v>
      </c>
      <c r="D159" s="14">
        <v>-0.110046085713892</v>
      </c>
      <c r="E159" s="14">
        <v>-1.06630898021851E-2</v>
      </c>
      <c r="F159" s="9">
        <v>1.7380859967232001E-2</v>
      </c>
      <c r="G159" s="10">
        <v>0.13416635101820301</v>
      </c>
    </row>
    <row r="160" spans="1:7">
      <c r="A160" s="23">
        <v>158</v>
      </c>
      <c r="B160" s="23" t="s">
        <v>727</v>
      </c>
      <c r="C160" s="14">
        <v>-4.5283874254770803E-2</v>
      </c>
      <c r="D160" s="14">
        <v>-9.5458130576389202E-2</v>
      </c>
      <c r="E160" s="14">
        <v>4.8903820668476199E-3</v>
      </c>
      <c r="F160" s="9">
        <v>7.6808812530237996E-2</v>
      </c>
      <c r="G160" s="10">
        <v>0.27937937708391603</v>
      </c>
    </row>
    <row r="161" spans="1:7">
      <c r="A161" s="23">
        <v>159</v>
      </c>
      <c r="B161" s="23" t="s">
        <v>728</v>
      </c>
      <c r="C161" s="14">
        <v>-4.4985034768013403E-2</v>
      </c>
      <c r="D161" s="14">
        <v>-9.4923574434779306E-2</v>
      </c>
      <c r="E161" s="14">
        <v>4.9535048987524397E-3</v>
      </c>
      <c r="F161" s="9">
        <v>7.7372460502093995E-2</v>
      </c>
      <c r="G161" s="10">
        <v>0.27937937708391603</v>
      </c>
    </row>
    <row r="162" spans="1:7">
      <c r="A162" s="23">
        <v>160</v>
      </c>
      <c r="B162" s="23" t="s">
        <v>729</v>
      </c>
      <c r="C162" s="14">
        <v>-4.1014922778004101E-2</v>
      </c>
      <c r="D162" s="14">
        <v>-9.0511876613178902E-2</v>
      </c>
      <c r="E162" s="14">
        <v>8.4820310571706702E-3</v>
      </c>
      <c r="F162" s="9">
        <v>0.104163605890633</v>
      </c>
      <c r="G162" s="10">
        <v>0.336352084219534</v>
      </c>
    </row>
    <row r="163" spans="1:7">
      <c r="A163" s="23">
        <v>161</v>
      </c>
      <c r="B163" s="23" t="s">
        <v>730</v>
      </c>
      <c r="C163" s="14">
        <v>-6.05498019761921E-2</v>
      </c>
      <c r="D163" s="14">
        <v>-0.110855725955122</v>
      </c>
      <c r="E163" s="14">
        <v>-1.02438779972622E-2</v>
      </c>
      <c r="F163" s="9">
        <v>1.8412899872262901E-2</v>
      </c>
      <c r="G163" s="10">
        <v>0.13416635101820301</v>
      </c>
    </row>
    <row r="164" spans="1:7">
      <c r="A164" s="23">
        <v>162</v>
      </c>
      <c r="B164" s="23" t="s">
        <v>731</v>
      </c>
      <c r="C164" s="14">
        <v>7.8112357991270802E-3</v>
      </c>
      <c r="D164" s="14">
        <v>-4.20850029435186E-2</v>
      </c>
      <c r="E164" s="14">
        <v>5.7707474541772698E-2</v>
      </c>
      <c r="F164" s="9">
        <v>0.758567794875596</v>
      </c>
      <c r="G164" s="10">
        <v>0.88822714639586597</v>
      </c>
    </row>
    <row r="165" spans="1:7">
      <c r="A165" s="23">
        <v>163</v>
      </c>
      <c r="B165" s="23" t="s">
        <v>732</v>
      </c>
      <c r="C165" s="14">
        <v>-1.4928270095278799E-2</v>
      </c>
      <c r="D165" s="14">
        <v>-6.5266441118485494E-2</v>
      </c>
      <c r="E165" s="14">
        <v>3.5409900927927798E-2</v>
      </c>
      <c r="F165" s="9">
        <v>0.56044166747958701</v>
      </c>
      <c r="G165" s="10">
        <v>0.77293455874050598</v>
      </c>
    </row>
    <row r="166" spans="1:7">
      <c r="A166" s="23">
        <v>164</v>
      </c>
      <c r="B166" s="23" t="s">
        <v>735</v>
      </c>
      <c r="C166" s="14">
        <v>-2.47478127380917E-2</v>
      </c>
      <c r="D166" s="14">
        <v>-7.5037249639897996E-2</v>
      </c>
      <c r="E166" s="14">
        <v>2.55416241637146E-2</v>
      </c>
      <c r="F166" s="9">
        <v>0.33414047898306998</v>
      </c>
      <c r="G166" s="10">
        <v>0.59814923535097797</v>
      </c>
    </row>
    <row r="167" spans="1:7">
      <c r="A167" s="23">
        <v>165</v>
      </c>
      <c r="B167" s="23" t="s">
        <v>736</v>
      </c>
      <c r="C167" s="14">
        <v>-2.2485043145508098E-2</v>
      </c>
      <c r="D167" s="14">
        <v>-7.2948520577564305E-2</v>
      </c>
      <c r="E167" s="14">
        <v>2.7978434286548101E-2</v>
      </c>
      <c r="F167" s="9">
        <v>0.38182309723846702</v>
      </c>
      <c r="G167" s="10">
        <v>0.63177501190924701</v>
      </c>
    </row>
    <row r="168" spans="1:7">
      <c r="A168" s="23">
        <v>166</v>
      </c>
      <c r="B168" s="23" t="s">
        <v>737</v>
      </c>
      <c r="C168" s="14">
        <v>-5.7883310233035898E-3</v>
      </c>
      <c r="D168" s="14">
        <v>-5.5991456774428301E-2</v>
      </c>
      <c r="E168" s="14">
        <v>4.4414794727821102E-2</v>
      </c>
      <c r="F168" s="9">
        <v>0.82090931534665101</v>
      </c>
      <c r="G168" s="10">
        <v>0.91867951874237797</v>
      </c>
    </row>
    <row r="169" spans="1:7">
      <c r="A169" s="23">
        <v>167</v>
      </c>
      <c r="B169" s="23" t="s">
        <v>738</v>
      </c>
      <c r="C169" s="14">
        <v>-9.1514473017596E-3</v>
      </c>
      <c r="D169" s="14">
        <v>-5.9390185034294503E-2</v>
      </c>
      <c r="E169" s="14">
        <v>4.1087290430775303E-2</v>
      </c>
      <c r="F169" s="9">
        <v>0.72061482189715298</v>
      </c>
      <c r="G169" s="10">
        <v>0.86683512023924203</v>
      </c>
    </row>
    <row r="170" spans="1:7">
      <c r="A170" s="23">
        <v>168</v>
      </c>
      <c r="B170" s="23" t="s">
        <v>739</v>
      </c>
      <c r="C170" s="14">
        <v>-7.02360194583231E-3</v>
      </c>
      <c r="D170" s="14">
        <v>-5.7577025549886002E-2</v>
      </c>
      <c r="E170" s="14">
        <v>4.3529821658221397E-2</v>
      </c>
      <c r="F170" s="11">
        <v>0.78502274860006005</v>
      </c>
      <c r="G170" s="12">
        <v>0.90333072955077598</v>
      </c>
    </row>
    <row r="171" spans="1:7">
      <c r="A171" s="23">
        <v>169</v>
      </c>
      <c r="B171" s="23" t="s">
        <v>740</v>
      </c>
      <c r="C171" s="14">
        <v>-2.2841834596646099E-2</v>
      </c>
      <c r="D171" s="14">
        <v>-7.2976311654180906E-2</v>
      </c>
      <c r="E171" s="14">
        <v>2.7292642460888802E-2</v>
      </c>
      <c r="F171" s="9">
        <v>0.37119613276222202</v>
      </c>
      <c r="G171" s="10">
        <v>0.62664544077750095</v>
      </c>
    </row>
    <row r="172" spans="1:7">
      <c r="A172" s="23">
        <v>170</v>
      </c>
      <c r="B172" s="23" t="s">
        <v>742</v>
      </c>
      <c r="C172" s="14">
        <v>1.13296815290292E-2</v>
      </c>
      <c r="D172" s="14">
        <v>-3.8641107166783803E-2</v>
      </c>
      <c r="E172" s="14">
        <v>6.1300470224842203E-2</v>
      </c>
      <c r="F172" s="9">
        <v>0.656231569577434</v>
      </c>
      <c r="G172" s="10">
        <v>0.83622349306034605</v>
      </c>
    </row>
    <row r="173" spans="1:7">
      <c r="A173" s="23">
        <v>171</v>
      </c>
      <c r="B173" s="23" t="s">
        <v>743</v>
      </c>
      <c r="C173" s="14">
        <v>-1.39729827977898E-2</v>
      </c>
      <c r="D173" s="14">
        <v>-6.3382958648707896E-2</v>
      </c>
      <c r="E173" s="14">
        <v>3.5436993053128203E-2</v>
      </c>
      <c r="F173" s="9">
        <v>0.57877484349625996</v>
      </c>
      <c r="G173" s="10">
        <v>0.78563325978288601</v>
      </c>
    </row>
    <row r="174" spans="1:7">
      <c r="A174" s="23">
        <v>172</v>
      </c>
      <c r="B174" s="23" t="s">
        <v>744</v>
      </c>
      <c r="C174" s="14">
        <v>9.2031205330789494E-3</v>
      </c>
      <c r="D174" s="14">
        <v>-4.0847132012038399E-2</v>
      </c>
      <c r="E174" s="14">
        <v>5.9253373078196302E-2</v>
      </c>
      <c r="F174" s="9">
        <v>0.71809149697095798</v>
      </c>
      <c r="G174" s="10">
        <v>0.86572543960478998</v>
      </c>
    </row>
    <row r="175" spans="1:7">
      <c r="A175" s="23">
        <v>173</v>
      </c>
      <c r="B175" s="23" t="s">
        <v>745</v>
      </c>
      <c r="C175" s="14">
        <v>-6.8642792630640896E-3</v>
      </c>
      <c r="D175" s="14">
        <v>-5.7074849498070998E-2</v>
      </c>
      <c r="E175" s="14">
        <v>4.3346290971942897E-2</v>
      </c>
      <c r="F175" s="9">
        <v>0.78838187816161298</v>
      </c>
      <c r="G175" s="10">
        <v>0.90544674312997098</v>
      </c>
    </row>
    <row r="176" spans="1:7">
      <c r="A176" s="23">
        <v>174</v>
      </c>
      <c r="B176" s="23" t="s">
        <v>746</v>
      </c>
      <c r="C176" s="14">
        <v>1.1308022077035001E-2</v>
      </c>
      <c r="D176" s="14">
        <v>-3.8711041574239602E-2</v>
      </c>
      <c r="E176" s="14">
        <v>6.1327085728309499E-2</v>
      </c>
      <c r="F176" s="9">
        <v>0.65715644235281001</v>
      </c>
      <c r="G176" s="10">
        <v>0.83622349306034605</v>
      </c>
    </row>
    <row r="177" spans="1:7">
      <c r="A177" s="23">
        <v>175</v>
      </c>
      <c r="B177" s="23" t="s">
        <v>747</v>
      </c>
      <c r="C177" s="14">
        <v>-2.8222326351890401E-2</v>
      </c>
      <c r="D177" s="14">
        <v>-7.8084279749006794E-2</v>
      </c>
      <c r="E177" s="14">
        <v>2.1639627045226002E-2</v>
      </c>
      <c r="F177" s="9">
        <v>0.26670071287402403</v>
      </c>
      <c r="G177" s="10">
        <v>0.55068062686382901</v>
      </c>
    </row>
    <row r="178" spans="1:7">
      <c r="A178" s="23">
        <v>176</v>
      </c>
      <c r="B178" s="23" t="s">
        <v>748</v>
      </c>
      <c r="C178" s="14">
        <v>3.03302023643192E-2</v>
      </c>
      <c r="D178" s="14">
        <v>-1.9402008936931499E-2</v>
      </c>
      <c r="E178" s="14">
        <v>8.0062413665569904E-2</v>
      </c>
      <c r="F178" s="9">
        <v>0.23144190431040801</v>
      </c>
      <c r="G178" s="10">
        <v>0.50848954281245695</v>
      </c>
    </row>
    <row r="179" spans="1:7">
      <c r="A179" s="23">
        <v>177</v>
      </c>
      <c r="B179" s="23" t="s">
        <v>749</v>
      </c>
      <c r="C179" s="14">
        <v>-6.93038606173802E-4</v>
      </c>
      <c r="D179" s="14">
        <v>-5.0717433787467403E-2</v>
      </c>
      <c r="E179" s="14">
        <v>4.9331356575119799E-2</v>
      </c>
      <c r="F179" s="9">
        <v>0.97829902837253602</v>
      </c>
      <c r="G179" s="10">
        <v>0.98637302310463404</v>
      </c>
    </row>
    <row r="180" spans="1:7">
      <c r="A180" s="23">
        <v>178</v>
      </c>
      <c r="B180" s="23" t="s">
        <v>750</v>
      </c>
      <c r="C180" s="14">
        <v>-4.0164780663738603E-2</v>
      </c>
      <c r="D180" s="14">
        <v>-8.9705886566967902E-2</v>
      </c>
      <c r="E180" s="14">
        <v>9.3763252394907896E-3</v>
      </c>
      <c r="F180" s="9">
        <v>0.111839962635021</v>
      </c>
      <c r="G180" s="10">
        <v>0.34444828828349</v>
      </c>
    </row>
    <row r="181" spans="1:7">
      <c r="A181" s="23">
        <v>179</v>
      </c>
      <c r="B181" s="23" t="s">
        <v>751</v>
      </c>
      <c r="C181" s="14">
        <v>-5.7631068000759096E-3</v>
      </c>
      <c r="D181" s="14">
        <v>-5.61171565474365E-2</v>
      </c>
      <c r="E181" s="14">
        <v>4.4590942947284697E-2</v>
      </c>
      <c r="F181" s="9">
        <v>0.82220206773192706</v>
      </c>
      <c r="G181" s="10">
        <v>0.91871054214558301</v>
      </c>
    </row>
    <row r="182" spans="1:7">
      <c r="A182" s="23">
        <v>180</v>
      </c>
      <c r="B182" s="23" t="s">
        <v>752</v>
      </c>
      <c r="C182" s="14">
        <v>-2.3772685731776901E-2</v>
      </c>
      <c r="D182" s="14">
        <v>-7.3671711433499307E-2</v>
      </c>
      <c r="E182" s="14">
        <v>2.61263399699454E-2</v>
      </c>
      <c r="F182" s="9">
        <v>0.349769617948468</v>
      </c>
      <c r="G182" s="10">
        <v>0.60548092263172704</v>
      </c>
    </row>
    <row r="183" spans="1:7">
      <c r="A183" s="23">
        <v>181</v>
      </c>
      <c r="B183" s="23" t="s">
        <v>753</v>
      </c>
      <c r="C183" s="14">
        <v>-9.4205138668315702E-4</v>
      </c>
      <c r="D183" s="14">
        <v>-5.0937763419555603E-2</v>
      </c>
      <c r="E183" s="14">
        <v>4.9053660646189198E-2</v>
      </c>
      <c r="F183" s="9">
        <v>0.97048792140143103</v>
      </c>
      <c r="G183" s="10">
        <v>0.98315909533516699</v>
      </c>
    </row>
    <row r="184" spans="1:7">
      <c r="A184" s="23">
        <v>182</v>
      </c>
      <c r="B184" s="23" t="s">
        <v>754</v>
      </c>
      <c r="C184" s="14">
        <v>-1.16839481526037E-2</v>
      </c>
      <c r="D184" s="14">
        <v>-6.2302353263290401E-2</v>
      </c>
      <c r="E184" s="14">
        <v>3.8934456958083001E-2</v>
      </c>
      <c r="F184" s="9">
        <v>0.65042922075763498</v>
      </c>
      <c r="G184" s="10">
        <v>0.83398238424267301</v>
      </c>
    </row>
    <row r="185" spans="1:7">
      <c r="A185" s="23">
        <v>183</v>
      </c>
      <c r="B185" s="23" t="s">
        <v>755</v>
      </c>
      <c r="C185" s="14">
        <v>6.6293103203452696E-3</v>
      </c>
      <c r="D185" s="14">
        <v>-4.3284591747887E-2</v>
      </c>
      <c r="E185" s="14">
        <v>5.6543212388577499E-2</v>
      </c>
      <c r="F185" s="9">
        <v>0.79427320031728699</v>
      </c>
      <c r="G185" s="10">
        <v>0.90544674312997098</v>
      </c>
    </row>
    <row r="186" spans="1:7">
      <c r="A186" s="23">
        <v>184</v>
      </c>
      <c r="B186" s="23" t="s">
        <v>756</v>
      </c>
      <c r="C186" s="14">
        <v>4.2833071824995898E-2</v>
      </c>
      <c r="D186" s="14">
        <v>-6.9301214374988601E-3</v>
      </c>
      <c r="E186" s="14">
        <v>9.2596265087490706E-2</v>
      </c>
      <c r="F186" s="9">
        <v>9.1451893942695706E-2</v>
      </c>
      <c r="G186" s="10">
        <v>0.311787154697656</v>
      </c>
    </row>
    <row r="187" spans="1:7">
      <c r="A187" s="23">
        <v>185</v>
      </c>
      <c r="B187" s="23" t="s">
        <v>757</v>
      </c>
      <c r="C187" s="14">
        <v>3.47746664372574E-2</v>
      </c>
      <c r="D187" s="14">
        <v>-1.50753833846748E-2</v>
      </c>
      <c r="E187" s="14">
        <v>8.4624716259189603E-2</v>
      </c>
      <c r="F187" s="9">
        <v>0.17116059029913999</v>
      </c>
      <c r="G187" s="10">
        <v>0.44021302697989501</v>
      </c>
    </row>
    <row r="188" spans="1:7">
      <c r="A188" s="23">
        <v>186</v>
      </c>
      <c r="B188" s="23" t="s">
        <v>758</v>
      </c>
      <c r="C188" s="14">
        <v>7.1030161741637496E-2</v>
      </c>
      <c r="D188" s="14">
        <v>2.1763435897759101E-2</v>
      </c>
      <c r="E188" s="14">
        <v>0.120296887585516</v>
      </c>
      <c r="F188" s="9">
        <v>4.7961963646318499E-3</v>
      </c>
      <c r="G188" s="10">
        <v>6.5103924727317602E-2</v>
      </c>
    </row>
    <row r="189" spans="1:7">
      <c r="A189" s="23">
        <v>187</v>
      </c>
      <c r="B189" s="23" t="s">
        <v>759</v>
      </c>
      <c r="C189" s="14">
        <v>8.8697979097380304E-4</v>
      </c>
      <c r="D189" s="14">
        <v>-4.9306380998807603E-2</v>
      </c>
      <c r="E189" s="14">
        <v>5.1080340580755203E-2</v>
      </c>
      <c r="F189" s="9">
        <v>0.97232182958747304</v>
      </c>
      <c r="G189" s="10">
        <v>0.98315909533516699</v>
      </c>
    </row>
    <row r="190" spans="1:7">
      <c r="A190" s="23">
        <v>188</v>
      </c>
      <c r="B190" s="23" t="s">
        <v>760</v>
      </c>
      <c r="C190" s="14">
        <v>7.4671377987864003E-3</v>
      </c>
      <c r="D190" s="14">
        <v>-4.2369261679650799E-2</v>
      </c>
      <c r="E190" s="14">
        <v>5.73035372772236E-2</v>
      </c>
      <c r="F190" s="9">
        <v>0.76862332016827795</v>
      </c>
      <c r="G190" s="10">
        <v>0.89570889297829503</v>
      </c>
    </row>
    <row r="191" spans="1:7">
      <c r="A191" s="23">
        <v>189</v>
      </c>
      <c r="B191" s="23" t="s">
        <v>761</v>
      </c>
      <c r="C191" s="14">
        <v>-3.9859377961994999E-2</v>
      </c>
      <c r="D191" s="14">
        <v>-8.8344192376292499E-2</v>
      </c>
      <c r="E191" s="14">
        <v>8.6254364523025394E-3</v>
      </c>
      <c r="F191" s="9">
        <v>0.10691618283759</v>
      </c>
      <c r="G191" s="10">
        <v>0.34036258277687498</v>
      </c>
    </row>
    <row r="192" spans="1:7">
      <c r="A192" s="23">
        <v>190</v>
      </c>
      <c r="B192" s="23" t="s">
        <v>762</v>
      </c>
      <c r="C192" s="14">
        <v>-1.1008764423349301E-2</v>
      </c>
      <c r="D192" s="14">
        <v>-6.11998915163341E-2</v>
      </c>
      <c r="E192" s="14">
        <v>3.9182362669635498E-2</v>
      </c>
      <c r="F192" s="9">
        <v>0.66674645191361404</v>
      </c>
      <c r="G192" s="10">
        <v>0.83936382829842604</v>
      </c>
    </row>
    <row r="193" spans="1:7">
      <c r="A193" s="23">
        <v>191</v>
      </c>
      <c r="B193" s="23" t="s">
        <v>763</v>
      </c>
      <c r="C193" s="14">
        <v>1.8314538074653001E-2</v>
      </c>
      <c r="D193" s="14">
        <v>-3.1500135293649298E-2</v>
      </c>
      <c r="E193" s="14">
        <v>6.8129211442955306E-2</v>
      </c>
      <c r="F193" s="9">
        <v>0.47048406660717701</v>
      </c>
      <c r="G193" s="10">
        <v>0.70232304331992501</v>
      </c>
    </row>
    <row r="194" spans="1:7">
      <c r="A194" s="23">
        <v>192</v>
      </c>
      <c r="B194" s="23" t="s">
        <v>764</v>
      </c>
      <c r="C194" s="14">
        <v>-2.3943579720897099E-2</v>
      </c>
      <c r="D194" s="14">
        <v>-7.3376085001499503E-2</v>
      </c>
      <c r="E194" s="14">
        <v>2.5488925559705399E-2</v>
      </c>
      <c r="F194" s="9">
        <v>0.34179076432936401</v>
      </c>
      <c r="G194" s="10">
        <v>0.60266369049500301</v>
      </c>
    </row>
    <row r="195" spans="1:7">
      <c r="A195" s="23">
        <v>193</v>
      </c>
      <c r="B195" s="23" t="s">
        <v>765</v>
      </c>
      <c r="C195" s="14">
        <v>7.3873946720107598E-3</v>
      </c>
      <c r="D195" s="14">
        <v>-4.2746627757606501E-2</v>
      </c>
      <c r="E195" s="14">
        <v>5.7521417101628003E-2</v>
      </c>
      <c r="F195" s="9">
        <v>0.77234630352326505</v>
      </c>
      <c r="G195" s="10">
        <v>0.89598404124029696</v>
      </c>
    </row>
    <row r="196" spans="1:7">
      <c r="A196" s="23">
        <v>194</v>
      </c>
      <c r="B196" s="23" t="s">
        <v>766</v>
      </c>
      <c r="C196" s="14">
        <v>-2.3956821025110001E-2</v>
      </c>
      <c r="D196" s="14">
        <v>-7.4291215971722904E-2</v>
      </c>
      <c r="E196" s="14">
        <v>2.6377573921502799E-2</v>
      </c>
      <c r="F196" s="9">
        <v>0.35023725947592399</v>
      </c>
      <c r="G196" s="10">
        <v>0.60548092263172704</v>
      </c>
    </row>
    <row r="197" spans="1:7">
      <c r="A197" s="23">
        <v>195</v>
      </c>
      <c r="B197" s="23" t="s">
        <v>767</v>
      </c>
      <c r="C197" s="14">
        <v>5.6403911411963799E-3</v>
      </c>
      <c r="D197" s="14">
        <v>-4.43738515463315E-2</v>
      </c>
      <c r="E197" s="14">
        <v>5.5654633828724202E-2</v>
      </c>
      <c r="F197" s="9">
        <v>0.82476299725879099</v>
      </c>
      <c r="G197" s="10">
        <v>0.91888194164374404</v>
      </c>
    </row>
    <row r="198" spans="1:7">
      <c r="A198" s="23">
        <v>196</v>
      </c>
      <c r="B198" s="23" t="s">
        <v>768</v>
      </c>
      <c r="C198" s="14">
        <v>-3.70552370427919E-2</v>
      </c>
      <c r="D198" s="14">
        <v>-8.5943826129397397E-2</v>
      </c>
      <c r="E198" s="14">
        <v>1.18333520438135E-2</v>
      </c>
      <c r="F198" s="9">
        <v>0.13709988309729601</v>
      </c>
      <c r="G198" s="10">
        <v>0.38651620888583799</v>
      </c>
    </row>
    <row r="199" spans="1:7">
      <c r="A199" s="23">
        <v>197</v>
      </c>
      <c r="B199" s="23" t="s">
        <v>769</v>
      </c>
      <c r="C199" s="14">
        <v>-1.16856975542783E-3</v>
      </c>
      <c r="D199" s="14">
        <v>-5.1425504245036301E-2</v>
      </c>
      <c r="E199" s="14">
        <v>4.9088364734180601E-2</v>
      </c>
      <c r="F199" s="9">
        <v>0.96358631020372298</v>
      </c>
      <c r="G199" s="10">
        <v>0.98129780083266205</v>
      </c>
    </row>
    <row r="200" spans="1:7">
      <c r="A200" s="23">
        <v>198</v>
      </c>
      <c r="B200" s="23" t="s">
        <v>770</v>
      </c>
      <c r="C200" s="14">
        <v>-5.7716616422618904E-3</v>
      </c>
      <c r="D200" s="14">
        <v>-5.56254637381818E-2</v>
      </c>
      <c r="E200" s="14">
        <v>4.4082140453657999E-2</v>
      </c>
      <c r="F200" s="9">
        <v>0.82018638655166498</v>
      </c>
      <c r="G200" s="10">
        <v>0.91867951874237797</v>
      </c>
    </row>
    <row r="201" spans="1:7">
      <c r="A201" s="23">
        <v>199</v>
      </c>
      <c r="B201" s="23" t="s">
        <v>771</v>
      </c>
      <c r="C201" s="14">
        <v>-2.8236539405906699E-2</v>
      </c>
      <c r="D201" s="14">
        <v>-7.8265636159493293E-2</v>
      </c>
      <c r="E201" s="14">
        <v>2.1792557347679799E-2</v>
      </c>
      <c r="F201" s="9">
        <v>0.26805929260550698</v>
      </c>
      <c r="G201" s="10">
        <v>0.551624145485619</v>
      </c>
    </row>
    <row r="202" spans="1:7">
      <c r="A202" s="23">
        <v>200</v>
      </c>
      <c r="B202" s="23" t="s">
        <v>772</v>
      </c>
      <c r="C202" s="14">
        <v>5.3952080982758298E-2</v>
      </c>
      <c r="D202" s="14">
        <v>4.3221468673927997E-3</v>
      </c>
      <c r="E202" s="14">
        <v>0.10358201509812399</v>
      </c>
      <c r="F202" s="9">
        <v>3.3174174194045801E-2</v>
      </c>
      <c r="G202" s="10">
        <v>0.19146984003335099</v>
      </c>
    </row>
    <row r="203" spans="1:7">
      <c r="A203" s="23">
        <v>201</v>
      </c>
      <c r="B203" s="23" t="s">
        <v>773</v>
      </c>
      <c r="C203" s="14">
        <v>-6.6163506084191796E-3</v>
      </c>
      <c r="D203" s="14">
        <v>-5.6378476236879201E-2</v>
      </c>
      <c r="E203" s="14">
        <v>4.31457750200408E-2</v>
      </c>
      <c r="F203" s="9">
        <v>0.79405418454060395</v>
      </c>
      <c r="G203" s="10">
        <v>0.90544674312997098</v>
      </c>
    </row>
    <row r="204" spans="1:7">
      <c r="A204" s="23">
        <v>202</v>
      </c>
      <c r="B204" s="23" t="s">
        <v>774</v>
      </c>
      <c r="C204" s="14">
        <v>5.62831329386849E-2</v>
      </c>
      <c r="D204" s="14">
        <v>6.6522853623659697E-3</v>
      </c>
      <c r="E204" s="14">
        <v>0.105913980515004</v>
      </c>
      <c r="F204" s="9">
        <v>2.6313940156954201E-2</v>
      </c>
      <c r="G204" s="10">
        <v>0.16485571055596099</v>
      </c>
    </row>
    <row r="205" spans="1:7">
      <c r="A205" s="23">
        <v>203</v>
      </c>
      <c r="B205" s="23" t="s">
        <v>775</v>
      </c>
      <c r="C205" s="14">
        <v>4.0646272595673003E-3</v>
      </c>
      <c r="D205" s="14">
        <v>-4.5351666533477303E-2</v>
      </c>
      <c r="E205" s="14">
        <v>5.3480921052611902E-2</v>
      </c>
      <c r="F205" s="9">
        <v>0.87170252578241003</v>
      </c>
      <c r="G205" s="10">
        <v>0.94038596366140004</v>
      </c>
    </row>
    <row r="206" spans="1:7">
      <c r="A206" s="23">
        <v>204</v>
      </c>
      <c r="B206" s="23" t="s">
        <v>776</v>
      </c>
      <c r="C206" s="14">
        <v>5.3398820006518799E-2</v>
      </c>
      <c r="D206" s="14">
        <v>3.7554481816851099E-3</v>
      </c>
      <c r="E206" s="14">
        <v>0.10304219183135201</v>
      </c>
      <c r="F206" s="9">
        <v>3.5061432081945197E-2</v>
      </c>
      <c r="G206" s="10">
        <v>0.19323330613583301</v>
      </c>
    </row>
    <row r="207" spans="1:7">
      <c r="A207" s="23">
        <v>205</v>
      </c>
      <c r="B207" s="23" t="s">
        <v>777</v>
      </c>
      <c r="C207" s="14">
        <v>-2.1204722409064399E-2</v>
      </c>
      <c r="D207" s="14">
        <v>-6.9331923487912797E-2</v>
      </c>
      <c r="E207" s="14">
        <v>2.6922478669783902E-2</v>
      </c>
      <c r="F207" s="9">
        <v>0.38715526438924702</v>
      </c>
      <c r="G207" s="10">
        <v>0.63628880896259599</v>
      </c>
    </row>
    <row r="208" spans="1:7">
      <c r="A208" s="23">
        <v>206</v>
      </c>
      <c r="B208" s="23" t="s">
        <v>778</v>
      </c>
      <c r="C208" s="14">
        <v>-4.6075735371679596E-3</v>
      </c>
      <c r="D208" s="14">
        <v>-5.4875056863200003E-2</v>
      </c>
      <c r="E208" s="14">
        <v>4.5659909788864098E-2</v>
      </c>
      <c r="F208" s="9">
        <v>0.85717749501966101</v>
      </c>
      <c r="G208" s="10">
        <v>0.93777776693942005</v>
      </c>
    </row>
    <row r="209" spans="1:7">
      <c r="A209" s="23">
        <v>207</v>
      </c>
      <c r="B209" s="23" t="s">
        <v>779</v>
      </c>
      <c r="C209" s="14">
        <v>-3.2219178361078703E-2</v>
      </c>
      <c r="D209" s="14">
        <v>-8.26057588429773E-2</v>
      </c>
      <c r="E209" s="14">
        <v>1.8167402120819898E-2</v>
      </c>
      <c r="F209" s="9">
        <v>0.209627685441409</v>
      </c>
      <c r="G209" s="10">
        <v>0.48508978172371098</v>
      </c>
    </row>
    <row r="210" spans="1:7">
      <c r="A210" s="23">
        <v>208</v>
      </c>
      <c r="B210" s="23" t="s">
        <v>780</v>
      </c>
      <c r="C210" s="14">
        <v>4.0092401659282899E-2</v>
      </c>
      <c r="D210" s="14">
        <v>-9.4538021175733008E-3</v>
      </c>
      <c r="E210" s="14">
        <v>8.9638605436139204E-2</v>
      </c>
      <c r="F210" s="9">
        <v>0.112522695735607</v>
      </c>
      <c r="G210" s="10">
        <v>0.34510098733974998</v>
      </c>
    </row>
    <row r="211" spans="1:7">
      <c r="A211" s="23">
        <v>209</v>
      </c>
      <c r="B211" s="23" t="s">
        <v>781</v>
      </c>
      <c r="C211" s="14">
        <v>-1.8281109784455501E-2</v>
      </c>
      <c r="D211" s="14">
        <v>-6.7524890203502802E-2</v>
      </c>
      <c r="E211" s="14">
        <v>3.09626706345918E-2</v>
      </c>
      <c r="F211" s="9">
        <v>0.46617146879101401</v>
      </c>
      <c r="G211" s="10">
        <v>0.70021247258978103</v>
      </c>
    </row>
    <row r="212" spans="1:7">
      <c r="A212" s="23">
        <v>210</v>
      </c>
      <c r="B212" s="23" t="s">
        <v>782</v>
      </c>
      <c r="C212" s="14">
        <v>-4.9794322783006605E-4</v>
      </c>
      <c r="D212" s="14">
        <v>-4.9933092829986502E-2</v>
      </c>
      <c r="E212" s="14">
        <v>4.89372063743264E-2</v>
      </c>
      <c r="F212" s="11">
        <v>0.98422123931514405</v>
      </c>
      <c r="G212" s="12">
        <v>0.98962163020301896</v>
      </c>
    </row>
    <row r="213" spans="1:7">
      <c r="A213" s="23">
        <v>211</v>
      </c>
      <c r="B213" s="23" t="s">
        <v>783</v>
      </c>
      <c r="C213" s="14">
        <v>-1.64759358095493E-2</v>
      </c>
      <c r="D213" s="14">
        <v>-6.6698957749032797E-2</v>
      </c>
      <c r="E213" s="14">
        <v>3.3747086129934198E-2</v>
      </c>
      <c r="F213" s="9">
        <v>0.519579638289837</v>
      </c>
      <c r="G213" s="10">
        <v>0.73969921572217501</v>
      </c>
    </row>
    <row r="214" spans="1:7">
      <c r="A214" s="23">
        <v>212</v>
      </c>
      <c r="B214" s="23" t="s">
        <v>784</v>
      </c>
      <c r="C214" s="14">
        <v>-1.9587952498335701E-2</v>
      </c>
      <c r="D214" s="14">
        <v>-6.9841704988941405E-2</v>
      </c>
      <c r="E214" s="14">
        <v>3.0665799992269999E-2</v>
      </c>
      <c r="F214" s="9">
        <v>0.44420944686347302</v>
      </c>
      <c r="G214" s="10">
        <v>0.68832410633890895</v>
      </c>
    </row>
    <row r="215" spans="1:7">
      <c r="A215" s="23">
        <v>213</v>
      </c>
      <c r="B215" s="23" t="s">
        <v>785</v>
      </c>
      <c r="C215" s="14">
        <v>-2.7314788149778802E-3</v>
      </c>
      <c r="D215" s="14">
        <v>-5.2966335470212303E-2</v>
      </c>
      <c r="E215" s="14">
        <v>4.75033778402566E-2</v>
      </c>
      <c r="F215" s="9">
        <v>0.91497956430973104</v>
      </c>
      <c r="G215" s="10">
        <v>0.954055507942972</v>
      </c>
    </row>
    <row r="216" spans="1:7">
      <c r="A216" s="23">
        <v>214</v>
      </c>
      <c r="B216" s="23" t="s">
        <v>786</v>
      </c>
      <c r="C216" s="14">
        <v>-1.06137596203357E-2</v>
      </c>
      <c r="D216" s="14">
        <v>-6.07112324079477E-2</v>
      </c>
      <c r="E216" s="14">
        <v>3.9483713167276203E-2</v>
      </c>
      <c r="F216" s="9">
        <v>0.677450152257839</v>
      </c>
      <c r="G216" s="10">
        <v>0.84704872857956504</v>
      </c>
    </row>
    <row r="217" spans="1:7">
      <c r="A217" s="23">
        <v>215</v>
      </c>
      <c r="B217" s="23" t="s">
        <v>787</v>
      </c>
      <c r="C217" s="14">
        <v>9.4858974295621394E-3</v>
      </c>
      <c r="D217" s="14">
        <v>-4.0509975600303103E-2</v>
      </c>
      <c r="E217" s="14">
        <v>5.9481770459427402E-2</v>
      </c>
      <c r="F217" s="9">
        <v>0.70951584733474904</v>
      </c>
      <c r="G217" s="10">
        <v>0.86002384315310498</v>
      </c>
    </row>
    <row r="218" spans="1:7">
      <c r="A218" s="23">
        <v>216</v>
      </c>
      <c r="B218" s="23" t="s">
        <v>788</v>
      </c>
      <c r="C218" s="14">
        <v>9.0243637599327303E-4</v>
      </c>
      <c r="D218" s="14">
        <v>-4.9327736338147202E-2</v>
      </c>
      <c r="E218" s="14">
        <v>5.1132609090133799E-2</v>
      </c>
      <c r="F218" s="9">
        <v>0.97186033569608798</v>
      </c>
      <c r="G218" s="10">
        <v>0.98315909533516699</v>
      </c>
    </row>
    <row r="219" spans="1:7">
      <c r="A219" s="23">
        <v>217</v>
      </c>
      <c r="B219" s="23" t="s">
        <v>789</v>
      </c>
      <c r="C219" s="14">
        <v>2.1326519688056399E-2</v>
      </c>
      <c r="D219" s="14">
        <v>-2.83310779110073E-2</v>
      </c>
      <c r="E219" s="14">
        <v>7.0984117287120105E-2</v>
      </c>
      <c r="F219" s="9">
        <v>0.39924826716811401</v>
      </c>
      <c r="G219" s="10">
        <v>0.64745349520846796</v>
      </c>
    </row>
    <row r="220" spans="1:7">
      <c r="A220" s="23">
        <v>218</v>
      </c>
      <c r="B220" s="23" t="s">
        <v>790</v>
      </c>
      <c r="C220" s="14">
        <v>-6.1109837349841E-3</v>
      </c>
      <c r="D220" s="14">
        <v>-5.6326012279491501E-2</v>
      </c>
      <c r="E220" s="14">
        <v>4.4104044809523298E-2</v>
      </c>
      <c r="F220" s="9">
        <v>0.81115451043840803</v>
      </c>
      <c r="G220" s="10">
        <v>0.91473270177131305</v>
      </c>
    </row>
    <row r="221" spans="1:7">
      <c r="A221" s="23">
        <v>219</v>
      </c>
      <c r="B221" s="23" t="s">
        <v>791</v>
      </c>
      <c r="C221" s="14">
        <v>1.0041876869949701E-2</v>
      </c>
      <c r="D221" s="14">
        <v>-4.0033074862417299E-2</v>
      </c>
      <c r="E221" s="14">
        <v>6.0116828602316798E-2</v>
      </c>
      <c r="F221" s="9">
        <v>0.69379239525006398</v>
      </c>
      <c r="G221" s="10">
        <v>0.853271519661571</v>
      </c>
    </row>
    <row r="222" spans="1:7">
      <c r="A222" s="23">
        <v>220</v>
      </c>
      <c r="B222" s="23" t="s">
        <v>792</v>
      </c>
      <c r="C222" s="14">
        <v>-3.42315919278089E-3</v>
      </c>
      <c r="D222" s="14">
        <v>-5.3736334141514401E-2</v>
      </c>
      <c r="E222" s="14">
        <v>4.6890015755952599E-2</v>
      </c>
      <c r="F222" s="9">
        <v>0.89373041878979398</v>
      </c>
      <c r="G222" s="10">
        <v>0.94987671906709303</v>
      </c>
    </row>
    <row r="223" spans="1:7">
      <c r="A223" s="23">
        <v>221</v>
      </c>
      <c r="B223" s="23" t="s">
        <v>793</v>
      </c>
      <c r="C223" s="14">
        <v>8.7884636334281795E-3</v>
      </c>
      <c r="D223" s="14">
        <v>-4.0976525779457498E-2</v>
      </c>
      <c r="E223" s="14">
        <v>5.8553453046313798E-2</v>
      </c>
      <c r="F223" s="9">
        <v>0.72879968443301002</v>
      </c>
      <c r="G223" s="10">
        <v>0.87004913467328404</v>
      </c>
    </row>
    <row r="224" spans="1:7">
      <c r="A224" s="23">
        <v>222</v>
      </c>
      <c r="B224" s="23" t="s">
        <v>794</v>
      </c>
      <c r="C224" s="14">
        <v>-1.21019250943747E-2</v>
      </c>
      <c r="D224" s="14">
        <v>-6.22134140142966E-2</v>
      </c>
      <c r="E224" s="14">
        <v>3.8009563825547203E-2</v>
      </c>
      <c r="F224" s="9">
        <v>0.63541345482038003</v>
      </c>
      <c r="G224" s="10">
        <v>0.82921299245588198</v>
      </c>
    </row>
    <row r="225" spans="1:7">
      <c r="A225" s="23">
        <v>223</v>
      </c>
      <c r="B225" s="23" t="s">
        <v>795</v>
      </c>
      <c r="C225" s="14">
        <v>1.8790115774942402E-2</v>
      </c>
      <c r="D225" s="14">
        <v>-3.1269230608937298E-2</v>
      </c>
      <c r="E225" s="14">
        <v>6.8849462158822095E-2</v>
      </c>
      <c r="F225" s="9">
        <v>0.46124061884846601</v>
      </c>
      <c r="G225" s="10">
        <v>0.69433609650332695</v>
      </c>
    </row>
    <row r="226" spans="1:7">
      <c r="A226" s="23">
        <v>224</v>
      </c>
      <c r="B226" s="23" t="s">
        <v>796</v>
      </c>
      <c r="C226" s="14">
        <v>6.6707821325889599E-3</v>
      </c>
      <c r="D226" s="14">
        <v>-4.3263905974751202E-2</v>
      </c>
      <c r="E226" s="14">
        <v>5.66054702399292E-2</v>
      </c>
      <c r="F226" s="9">
        <v>0.79309966136707799</v>
      </c>
      <c r="G226" s="10">
        <v>0.90544674312997098</v>
      </c>
    </row>
    <row r="227" spans="1:7">
      <c r="A227" s="23">
        <v>225</v>
      </c>
      <c r="B227" s="23" t="s">
        <v>797</v>
      </c>
      <c r="C227" s="14">
        <v>1.6065449926011801E-2</v>
      </c>
      <c r="D227" s="14">
        <v>-3.3820582338412203E-2</v>
      </c>
      <c r="E227" s="14">
        <v>6.5951482190435798E-2</v>
      </c>
      <c r="F227" s="9">
        <v>0.52725933971834404</v>
      </c>
      <c r="G227" s="10">
        <v>0.74323287694912699</v>
      </c>
    </row>
    <row r="228" spans="1:7">
      <c r="A228" s="23">
        <v>226</v>
      </c>
      <c r="B228" s="23" t="s">
        <v>798</v>
      </c>
      <c r="C228" s="14">
        <v>2.1500751029478501E-2</v>
      </c>
      <c r="D228" s="14">
        <v>-2.8283323554853902E-2</v>
      </c>
      <c r="E228" s="14">
        <v>7.1284825613810901E-2</v>
      </c>
      <c r="F228" s="9">
        <v>0.39661111098645702</v>
      </c>
      <c r="G228" s="10">
        <v>0.64460298082721201</v>
      </c>
    </row>
    <row r="229" spans="1:7">
      <c r="A229" s="23">
        <v>227</v>
      </c>
      <c r="B229" s="23" t="s">
        <v>799</v>
      </c>
      <c r="C229" s="14">
        <v>5.4544830616985902E-2</v>
      </c>
      <c r="D229" s="14">
        <v>5.51682992665846E-3</v>
      </c>
      <c r="E229" s="14">
        <v>0.103572831307313</v>
      </c>
      <c r="F229" s="9">
        <v>2.9287669423558899E-2</v>
      </c>
      <c r="G229" s="10">
        <v>0.17708896006669</v>
      </c>
    </row>
    <row r="230" spans="1:7">
      <c r="A230" s="23">
        <v>228</v>
      </c>
      <c r="B230" s="23" t="s">
        <v>800</v>
      </c>
      <c r="C230" s="14">
        <v>-3.2859094822108902E-3</v>
      </c>
      <c r="D230" s="14">
        <v>-5.28678805431642E-2</v>
      </c>
      <c r="E230" s="14">
        <v>4.6296061578742498E-2</v>
      </c>
      <c r="F230" s="9">
        <v>0.89647110663095197</v>
      </c>
      <c r="G230" s="10">
        <v>0.94987671906709303</v>
      </c>
    </row>
    <row r="231" spans="1:7">
      <c r="A231" s="23">
        <v>229</v>
      </c>
      <c r="B231" s="23" t="s">
        <v>801</v>
      </c>
      <c r="C231" s="14">
        <v>1.35692513003931E-2</v>
      </c>
      <c r="D231" s="14">
        <v>-3.6018056349217099E-2</v>
      </c>
      <c r="E231" s="14">
        <v>6.3156558950003397E-2</v>
      </c>
      <c r="F231" s="9">
        <v>0.59112191914927503</v>
      </c>
      <c r="G231" s="10">
        <v>0.79649332120665095</v>
      </c>
    </row>
    <row r="232" spans="1:7">
      <c r="A232" s="23">
        <v>230</v>
      </c>
      <c r="B232" s="23" t="s">
        <v>802</v>
      </c>
      <c r="C232" s="14">
        <v>-1.80506159232483E-2</v>
      </c>
      <c r="D232" s="14">
        <v>-6.8063564702515095E-2</v>
      </c>
      <c r="E232" s="14">
        <v>3.1962332856018599E-2</v>
      </c>
      <c r="F232" s="9">
        <v>0.47864848414088801</v>
      </c>
      <c r="G232" s="10">
        <v>0.70386573280071296</v>
      </c>
    </row>
    <row r="233" spans="1:7">
      <c r="A233" s="23">
        <v>231</v>
      </c>
      <c r="B233" s="23" t="s">
        <v>803</v>
      </c>
      <c r="C233" s="14">
        <v>-4.9813053644587997E-2</v>
      </c>
      <c r="D233" s="14">
        <v>-9.8889301313704894E-2</v>
      </c>
      <c r="E233" s="14">
        <v>-7.3680597547111403E-4</v>
      </c>
      <c r="F233" s="9">
        <v>4.6669905297857403E-2</v>
      </c>
      <c r="G233" s="10">
        <v>0.214520544607052</v>
      </c>
    </row>
    <row r="234" spans="1:7">
      <c r="A234" s="23">
        <v>232</v>
      </c>
      <c r="B234" s="23" t="s">
        <v>804</v>
      </c>
      <c r="C234" s="14">
        <v>-3.7687542716255601E-2</v>
      </c>
      <c r="D234" s="14">
        <v>-8.7517493497120305E-2</v>
      </c>
      <c r="E234" s="14">
        <v>1.21424080646092E-2</v>
      </c>
      <c r="F234" s="9">
        <v>0.137944768050658</v>
      </c>
      <c r="G234" s="10">
        <v>0.38740810337598702</v>
      </c>
    </row>
    <row r="235" spans="1:7">
      <c r="A235" s="23">
        <v>233</v>
      </c>
      <c r="B235" s="23" t="s">
        <v>805</v>
      </c>
      <c r="C235" s="14">
        <v>-3.9318897057121303E-3</v>
      </c>
      <c r="D235" s="14">
        <v>-5.3778497321077298E-2</v>
      </c>
      <c r="E235" s="14">
        <v>4.5914717909653097E-2</v>
      </c>
      <c r="F235" s="9">
        <v>0.87692075145909798</v>
      </c>
      <c r="G235" s="10">
        <v>0.94038596366140004</v>
      </c>
    </row>
    <row r="236" spans="1:7">
      <c r="A236" s="23">
        <v>234</v>
      </c>
      <c r="B236" s="23" t="s">
        <v>806</v>
      </c>
      <c r="C236" s="14">
        <v>1.1926558488807099E-2</v>
      </c>
      <c r="D236" s="14">
        <v>-3.8428191260460702E-2</v>
      </c>
      <c r="E236" s="14">
        <v>6.2281308238074998E-2</v>
      </c>
      <c r="F236" s="9">
        <v>0.64193473972396797</v>
      </c>
      <c r="G236" s="10">
        <v>0.83281091011976704</v>
      </c>
    </row>
    <row r="237" spans="1:7">
      <c r="A237" s="23">
        <v>235</v>
      </c>
      <c r="B237" s="23" t="s">
        <v>807</v>
      </c>
      <c r="C237" s="14">
        <v>-7.3629335187127797E-3</v>
      </c>
      <c r="D237" s="14">
        <v>-5.73716574935468E-2</v>
      </c>
      <c r="E237" s="14">
        <v>4.2645790456121199E-2</v>
      </c>
      <c r="F237" s="9">
        <v>0.77252648576243899</v>
      </c>
      <c r="G237" s="10">
        <v>0.89598404124029696</v>
      </c>
    </row>
    <row r="238" spans="1:7">
      <c r="A238" s="23">
        <v>236</v>
      </c>
      <c r="B238" s="23" t="s">
        <v>808</v>
      </c>
      <c r="C238" s="14">
        <v>-4.4643606301739101E-2</v>
      </c>
      <c r="D238" s="14">
        <v>-9.3928237006963997E-2</v>
      </c>
      <c r="E238" s="14">
        <v>4.6410244034857601E-3</v>
      </c>
      <c r="F238" s="9">
        <v>7.5739255763616897E-2</v>
      </c>
      <c r="G238" s="10">
        <v>0.27937937708391603</v>
      </c>
    </row>
    <row r="239" spans="1:7">
      <c r="A239" s="23">
        <v>237</v>
      </c>
      <c r="B239" s="23" t="s">
        <v>809</v>
      </c>
      <c r="C239" s="14">
        <v>-7.1432292778025999E-2</v>
      </c>
      <c r="D239" s="14">
        <v>-0.11996934324922801</v>
      </c>
      <c r="E239" s="14">
        <v>-2.2895242306824201E-2</v>
      </c>
      <c r="F239" s="9">
        <v>3.9947060263592496E-3</v>
      </c>
      <c r="G239" s="10">
        <v>6.3654772115681102E-2</v>
      </c>
    </row>
    <row r="240" spans="1:7">
      <c r="A240" s="23">
        <v>238</v>
      </c>
      <c r="B240" s="23" t="s">
        <v>810</v>
      </c>
      <c r="C240" s="14">
        <v>1.0204134821213001E-2</v>
      </c>
      <c r="D240" s="14">
        <v>-3.9995656036679601E-2</v>
      </c>
      <c r="E240" s="14">
        <v>6.0403925679105699E-2</v>
      </c>
      <c r="F240" s="9">
        <v>0.68983447156350697</v>
      </c>
      <c r="G240" s="10">
        <v>0.852735700248204</v>
      </c>
    </row>
    <row r="241" spans="1:7">
      <c r="A241" s="23">
        <v>239</v>
      </c>
      <c r="B241" s="23" t="s">
        <v>813</v>
      </c>
      <c r="C241" s="14">
        <v>2.1177709135593699E-2</v>
      </c>
      <c r="D241" s="14">
        <v>-2.8782113040567801E-2</v>
      </c>
      <c r="E241" s="14">
        <v>7.1137531311755195E-2</v>
      </c>
      <c r="F241" s="9">
        <v>0.40539438171662001</v>
      </c>
      <c r="G241" s="10">
        <v>0.65399108029156505</v>
      </c>
    </row>
    <row r="242" spans="1:7">
      <c r="A242" s="23">
        <v>240</v>
      </c>
      <c r="B242" s="23" t="s">
        <v>814</v>
      </c>
      <c r="C242" s="14">
        <v>-3.0266569651617899E-2</v>
      </c>
      <c r="D242" s="14">
        <v>-8.0574286274854204E-2</v>
      </c>
      <c r="E242" s="14">
        <v>2.00411469716184E-2</v>
      </c>
      <c r="F242" s="9">
        <v>0.23780041613331701</v>
      </c>
      <c r="G242" s="10">
        <v>0.51570326930686805</v>
      </c>
    </row>
    <row r="243" spans="1:7">
      <c r="A243" s="23">
        <v>241</v>
      </c>
      <c r="B243" s="23" t="s">
        <v>815</v>
      </c>
      <c r="C243" s="14">
        <v>-2.6775113062131799E-2</v>
      </c>
      <c r="D243" s="14">
        <v>-7.5356454791358898E-2</v>
      </c>
      <c r="E243" s="14">
        <v>2.18062286670953E-2</v>
      </c>
      <c r="F243" s="9">
        <v>0.27945437802283202</v>
      </c>
      <c r="G243" s="10">
        <v>0.56120564134448103</v>
      </c>
    </row>
    <row r="244" spans="1:7">
      <c r="A244" s="23">
        <v>242</v>
      </c>
      <c r="B244" s="23" t="s">
        <v>816</v>
      </c>
      <c r="C244" s="14">
        <v>-1.3568727331010701E-2</v>
      </c>
      <c r="D244" s="14">
        <v>-6.3456339472822906E-2</v>
      </c>
      <c r="E244" s="14">
        <v>3.6318884810801498E-2</v>
      </c>
      <c r="F244" s="9">
        <v>0.593371030730798</v>
      </c>
      <c r="G244" s="10">
        <v>0.79659517495544896</v>
      </c>
    </row>
    <row r="245" spans="1:7">
      <c r="A245" s="23">
        <v>243</v>
      </c>
      <c r="B245" s="23" t="s">
        <v>817</v>
      </c>
      <c r="C245" s="14">
        <v>-1.8688502890191999E-2</v>
      </c>
      <c r="D245" s="14">
        <v>-6.8485072062360403E-2</v>
      </c>
      <c r="E245" s="14">
        <v>3.1108066281976401E-2</v>
      </c>
      <c r="F245" s="9">
        <v>0.461311976803711</v>
      </c>
      <c r="G245" s="10">
        <v>0.69433609650332695</v>
      </c>
    </row>
    <row r="246" spans="1:7">
      <c r="A246" s="23">
        <v>244</v>
      </c>
      <c r="B246" s="23" t="s">
        <v>818</v>
      </c>
      <c r="C246" s="14">
        <v>-3.73537853884088E-3</v>
      </c>
      <c r="D246" s="14">
        <v>-5.3962153059999303E-2</v>
      </c>
      <c r="E246" s="14">
        <v>4.6491395982317503E-2</v>
      </c>
      <c r="F246" s="9">
        <v>0.88390561106230403</v>
      </c>
      <c r="G246" s="10">
        <v>0.94584352249440695</v>
      </c>
    </row>
    <row r="247" spans="1:7">
      <c r="A247" s="23">
        <v>245</v>
      </c>
      <c r="B247" s="23" t="s">
        <v>819</v>
      </c>
      <c r="C247" s="14">
        <v>-2.27990183350508E-2</v>
      </c>
      <c r="D247" s="14">
        <v>-7.16903414176676E-2</v>
      </c>
      <c r="E247" s="14">
        <v>2.6092304747565999E-2</v>
      </c>
      <c r="F247" s="9">
        <v>0.36006679722742502</v>
      </c>
      <c r="G247" s="10">
        <v>0.61447317127366796</v>
      </c>
    </row>
    <row r="248" spans="1:7">
      <c r="A248" s="23">
        <v>246</v>
      </c>
      <c r="B248" s="23" t="s">
        <v>820</v>
      </c>
      <c r="C248" s="14">
        <v>-2.04340863155416E-2</v>
      </c>
      <c r="D248" s="14">
        <v>-7.0881792701930693E-2</v>
      </c>
      <c r="E248" s="14">
        <v>3.0013620070847499E-2</v>
      </c>
      <c r="F248" s="9">
        <v>0.426573673975297</v>
      </c>
      <c r="G248" s="10">
        <v>0.675331540008408</v>
      </c>
    </row>
    <row r="249" spans="1:7">
      <c r="A249" s="23">
        <v>247</v>
      </c>
      <c r="B249" s="23" t="s">
        <v>821</v>
      </c>
      <c r="C249" s="14">
        <v>-1.3615374154891301E-2</v>
      </c>
      <c r="D249" s="14">
        <v>-6.4104994640869994E-2</v>
      </c>
      <c r="E249" s="14">
        <v>3.6874246331087497E-2</v>
      </c>
      <c r="F249" s="9">
        <v>0.59652403290218303</v>
      </c>
      <c r="G249" s="10">
        <v>0.79790532138193504</v>
      </c>
    </row>
    <row r="250" spans="1:7">
      <c r="A250" s="23">
        <v>248</v>
      </c>
      <c r="B250" s="23" t="s">
        <v>822</v>
      </c>
      <c r="C250" s="14">
        <v>-2.60179722810376E-2</v>
      </c>
      <c r="D250" s="14">
        <v>-7.6159546242850207E-2</v>
      </c>
      <c r="E250" s="14">
        <v>2.4123601680775101E-2</v>
      </c>
      <c r="F250" s="9">
        <v>0.30852489105841202</v>
      </c>
      <c r="G250" s="10">
        <v>0.58587757809796903</v>
      </c>
    </row>
    <row r="251" spans="1:7">
      <c r="A251" s="23">
        <v>249</v>
      </c>
      <c r="B251" s="23" t="s">
        <v>823</v>
      </c>
      <c r="C251" s="14">
        <v>-2.8076212841157699E-2</v>
      </c>
      <c r="D251" s="14">
        <v>-7.8017592528442897E-2</v>
      </c>
      <c r="E251" s="14">
        <v>2.18651668461275E-2</v>
      </c>
      <c r="F251" s="9">
        <v>0.269943193819208</v>
      </c>
      <c r="G251" s="10">
        <v>0.55270491918849096</v>
      </c>
    </row>
    <row r="252" spans="1:7">
      <c r="A252" s="23">
        <v>250</v>
      </c>
      <c r="B252" s="23" t="s">
        <v>824</v>
      </c>
      <c r="C252" s="14">
        <v>3.4465744048446799E-3</v>
      </c>
      <c r="D252" s="14">
        <v>-4.6880389887249997E-2</v>
      </c>
      <c r="E252" s="14">
        <v>5.3773538696939301E-2</v>
      </c>
      <c r="F252" s="9">
        <v>0.89303701831729398</v>
      </c>
      <c r="G252" s="10">
        <v>0.94987671906709303</v>
      </c>
    </row>
    <row r="253" spans="1:7">
      <c r="A253" s="23">
        <v>251</v>
      </c>
      <c r="B253" s="23" t="s">
        <v>825</v>
      </c>
      <c r="C253" s="14">
        <v>-6.7436857606450401E-3</v>
      </c>
      <c r="D253" s="14">
        <v>-5.7094041170710999E-2</v>
      </c>
      <c r="E253" s="14">
        <v>4.36066696494209E-2</v>
      </c>
      <c r="F253" s="9">
        <v>0.79257744523345297</v>
      </c>
      <c r="G253" s="10">
        <v>0.90544674312997098</v>
      </c>
    </row>
    <row r="254" spans="1:7">
      <c r="A254" s="23">
        <v>252</v>
      </c>
      <c r="B254" s="23" t="s">
        <v>826</v>
      </c>
      <c r="C254" s="14">
        <v>-1.6282301838861798E-2</v>
      </c>
      <c r="D254" s="14">
        <v>-6.6319018370952998E-2</v>
      </c>
      <c r="E254" s="14">
        <v>3.3754414693229297E-2</v>
      </c>
      <c r="F254" s="11">
        <v>0.52295527842006795</v>
      </c>
      <c r="G254" s="12">
        <v>0.73969921572217501</v>
      </c>
    </row>
    <row r="255" spans="1:7">
      <c r="A255" s="23">
        <v>253</v>
      </c>
      <c r="B255" s="23" t="s">
        <v>827</v>
      </c>
      <c r="C255" s="14">
        <v>1.45903043828879E-2</v>
      </c>
      <c r="D255" s="14">
        <v>-3.5273585881355499E-2</v>
      </c>
      <c r="E255" s="14">
        <v>6.4454194647131299E-2</v>
      </c>
      <c r="F255" s="9">
        <v>0.56568375564062201</v>
      </c>
      <c r="G255" s="10">
        <v>0.77649099791119103</v>
      </c>
    </row>
    <row r="256" spans="1:7">
      <c r="A256" s="23">
        <v>254</v>
      </c>
      <c r="B256" s="23" t="s">
        <v>828</v>
      </c>
      <c r="C256" s="14">
        <v>2.63859950684351E-2</v>
      </c>
      <c r="D256" s="14">
        <v>-2.37668298538001E-2</v>
      </c>
      <c r="E256" s="14">
        <v>7.6538819990670304E-2</v>
      </c>
      <c r="F256" s="9">
        <v>0.30184695832195302</v>
      </c>
      <c r="G256" s="10">
        <v>0.57860996067102999</v>
      </c>
    </row>
    <row r="257" spans="1:7">
      <c r="A257" s="23">
        <v>255</v>
      </c>
      <c r="B257" s="23" t="s">
        <v>829</v>
      </c>
      <c r="C257" s="14">
        <v>1.8281548560633899E-3</v>
      </c>
      <c r="D257" s="14">
        <v>-4.8390460881652199E-2</v>
      </c>
      <c r="E257" s="14">
        <v>5.2046770593778997E-2</v>
      </c>
      <c r="F257" s="9">
        <v>0.94301837224589502</v>
      </c>
      <c r="G257" s="10">
        <v>0.97326327999428697</v>
      </c>
    </row>
    <row r="258" spans="1:7">
      <c r="A258" s="23">
        <v>256</v>
      </c>
      <c r="B258" s="23" t="s">
        <v>830</v>
      </c>
      <c r="C258" s="14">
        <v>-1.48311618999192E-3</v>
      </c>
      <c r="D258" s="14">
        <v>-5.12449167899321E-2</v>
      </c>
      <c r="E258" s="14">
        <v>4.82786844099483E-2</v>
      </c>
      <c r="F258" s="9">
        <v>0.95333536312841904</v>
      </c>
      <c r="G258" s="10">
        <v>0.97733541422815595</v>
      </c>
    </row>
    <row r="259" spans="1:7">
      <c r="A259" s="23">
        <v>257</v>
      </c>
      <c r="B259" s="23" t="s">
        <v>831</v>
      </c>
      <c r="C259" s="14">
        <v>4.8434441319205698E-2</v>
      </c>
      <c r="D259" s="14">
        <v>-1.3028853811210201E-3</v>
      </c>
      <c r="E259" s="14">
        <v>9.8171768019532396E-2</v>
      </c>
      <c r="F259" s="9">
        <v>5.62883633072929E-2</v>
      </c>
      <c r="G259" s="10">
        <v>0.23849346996673801</v>
      </c>
    </row>
    <row r="260" spans="1:7">
      <c r="A260" s="23">
        <v>258</v>
      </c>
      <c r="B260" s="23" t="s">
        <v>832</v>
      </c>
      <c r="C260" s="14">
        <v>-1.38228866945551E-2</v>
      </c>
      <c r="D260" s="14">
        <v>-6.1977295181954897E-2</v>
      </c>
      <c r="E260" s="14">
        <v>3.4331521792844703E-2</v>
      </c>
      <c r="F260" s="9">
        <v>0.57307461706972596</v>
      </c>
      <c r="G260" s="10">
        <v>0.78150372254344702</v>
      </c>
    </row>
    <row r="261" spans="1:7">
      <c r="A261" s="23">
        <v>259</v>
      </c>
      <c r="B261" s="23" t="s">
        <v>833</v>
      </c>
      <c r="C261" s="14">
        <v>-8.9176691689216991E-3</v>
      </c>
      <c r="D261" s="14">
        <v>-5.9322741737424099E-2</v>
      </c>
      <c r="E261" s="14">
        <v>4.1487403399580701E-2</v>
      </c>
      <c r="F261" s="9">
        <v>0.728326646893527</v>
      </c>
      <c r="G261" s="10">
        <v>0.87004913467328404</v>
      </c>
    </row>
    <row r="262" spans="1:7">
      <c r="A262" s="23">
        <v>260</v>
      </c>
      <c r="B262" s="23" t="s">
        <v>834</v>
      </c>
      <c r="C262" s="14">
        <v>2.5003540608485898E-2</v>
      </c>
      <c r="D262" s="14">
        <v>-2.5178940833000499E-2</v>
      </c>
      <c r="E262" s="14">
        <v>7.5186022049972406E-2</v>
      </c>
      <c r="F262" s="9">
        <v>0.328145167277751</v>
      </c>
      <c r="G262" s="10">
        <v>0.59719195507635303</v>
      </c>
    </row>
    <row r="263" spans="1:7">
      <c r="A263" s="23">
        <v>261</v>
      </c>
      <c r="B263" s="23" t="s">
        <v>837</v>
      </c>
      <c r="C263" s="14">
        <v>-5.4793305712359701E-3</v>
      </c>
      <c r="D263" s="14">
        <v>-5.5549760067904297E-2</v>
      </c>
      <c r="E263" s="14">
        <v>4.45910989254324E-2</v>
      </c>
      <c r="F263" s="9">
        <v>0.82987700595928904</v>
      </c>
      <c r="G263" s="10">
        <v>0.91888194164374404</v>
      </c>
    </row>
    <row r="264" spans="1:7">
      <c r="A264" s="23">
        <v>262</v>
      </c>
      <c r="B264" s="23" t="s">
        <v>838</v>
      </c>
      <c r="C264" s="14">
        <v>-6.1837341366339699E-2</v>
      </c>
      <c r="D264" s="14">
        <v>-0.111927844997005</v>
      </c>
      <c r="E264" s="14">
        <v>-1.1746837735674099E-2</v>
      </c>
      <c r="F264" s="9">
        <v>1.5633325314165301E-2</v>
      </c>
      <c r="G264" s="10">
        <v>0.12882758877515599</v>
      </c>
    </row>
    <row r="265" spans="1:7">
      <c r="A265" s="23">
        <v>263</v>
      </c>
      <c r="B265" s="23" t="s">
        <v>839</v>
      </c>
      <c r="C265" s="14">
        <v>-5.0360625282637898E-2</v>
      </c>
      <c r="D265" s="14">
        <v>-0.100534100474389</v>
      </c>
      <c r="E265" s="14">
        <v>-1.8715009088683701E-4</v>
      </c>
      <c r="F265" s="9">
        <v>4.9154533889326897E-2</v>
      </c>
      <c r="G265" s="10">
        <v>0.21836529297501001</v>
      </c>
    </row>
    <row r="266" spans="1:7">
      <c r="A266" s="23">
        <v>264</v>
      </c>
      <c r="B266" s="23" t="s">
        <v>840</v>
      </c>
      <c r="C266" s="14">
        <v>-5.4016556102791803E-2</v>
      </c>
      <c r="D266" s="14">
        <v>-0.103798025343585</v>
      </c>
      <c r="E266" s="14">
        <v>-4.2350868619984196E-3</v>
      </c>
      <c r="F266" s="9">
        <v>3.3499978410657001E-2</v>
      </c>
      <c r="G266" s="10">
        <v>0.19183972011727801</v>
      </c>
    </row>
    <row r="267" spans="1:7">
      <c r="A267" s="23">
        <v>265</v>
      </c>
      <c r="B267" s="23" t="s">
        <v>841</v>
      </c>
      <c r="C267" s="14">
        <v>-5.7557084302636098E-2</v>
      </c>
      <c r="D267" s="14">
        <v>-0.107560469836897</v>
      </c>
      <c r="E267" s="14">
        <v>-7.5536987683749099E-3</v>
      </c>
      <c r="F267" s="9">
        <v>2.41489887553447E-2</v>
      </c>
      <c r="G267" s="10">
        <v>0.158330312587073</v>
      </c>
    </row>
    <row r="268" spans="1:7">
      <c r="A268" s="23">
        <v>266</v>
      </c>
      <c r="B268" s="23" t="s">
        <v>842</v>
      </c>
      <c r="C268" s="14">
        <v>-8.0419614971015199E-2</v>
      </c>
      <c r="D268" s="14">
        <v>-0.130248806471012</v>
      </c>
      <c r="E268" s="14">
        <v>-3.05904234710184E-2</v>
      </c>
      <c r="F268" s="9">
        <v>1.6089001302630301E-3</v>
      </c>
      <c r="G268" s="10">
        <v>4.2005097529271597E-2</v>
      </c>
    </row>
    <row r="269" spans="1:7">
      <c r="A269" s="23">
        <v>267</v>
      </c>
      <c r="B269" s="23" t="s">
        <v>843</v>
      </c>
      <c r="C269" s="14">
        <v>-6.3907430655521305E-2</v>
      </c>
      <c r="D269" s="14">
        <v>-0.113970585107679</v>
      </c>
      <c r="E269" s="14">
        <v>-1.3844276203363801E-2</v>
      </c>
      <c r="F269" s="9">
        <v>1.24477416593652E-2</v>
      </c>
      <c r="G269" s="10">
        <v>0.121655928484196</v>
      </c>
    </row>
    <row r="270" spans="1:7">
      <c r="A270" s="23">
        <v>268</v>
      </c>
      <c r="B270" s="23" t="s">
        <v>844</v>
      </c>
      <c r="C270" s="14">
        <v>-2.7268035863706398E-3</v>
      </c>
      <c r="D270" s="14">
        <v>-5.2659868164746902E-2</v>
      </c>
      <c r="E270" s="14">
        <v>4.72062609920057E-2</v>
      </c>
      <c r="F270" s="9">
        <v>0.914613514770513</v>
      </c>
      <c r="G270" s="10">
        <v>0.954055507942972</v>
      </c>
    </row>
    <row r="271" spans="1:7">
      <c r="A271" s="23">
        <v>269</v>
      </c>
      <c r="B271" s="23" t="s">
        <v>845</v>
      </c>
      <c r="C271" s="14">
        <v>-6.4711198848646401E-2</v>
      </c>
      <c r="D271" s="14">
        <v>-0.11471685292803099</v>
      </c>
      <c r="E271" s="14">
        <v>-1.4705544769262001E-2</v>
      </c>
      <c r="F271" s="9">
        <v>1.12983939107277E-2</v>
      </c>
      <c r="G271" s="10">
        <v>0.11502392689671399</v>
      </c>
    </row>
    <row r="272" spans="1:7">
      <c r="A272" s="23">
        <v>270</v>
      </c>
      <c r="B272" s="23" t="s">
        <v>846</v>
      </c>
      <c r="C272" s="14">
        <v>-2.98116784953413E-2</v>
      </c>
      <c r="D272" s="14">
        <v>-7.99243137221472E-2</v>
      </c>
      <c r="E272" s="14">
        <v>2.0300956731464599E-2</v>
      </c>
      <c r="F272" s="9">
        <v>0.24308791292771401</v>
      </c>
      <c r="G272" s="10">
        <v>0.52100421104097705</v>
      </c>
    </row>
    <row r="273" spans="1:7">
      <c r="A273" s="23">
        <v>271</v>
      </c>
      <c r="B273" s="23" t="s">
        <v>847</v>
      </c>
      <c r="C273" s="14">
        <v>-7.71503833302873E-2</v>
      </c>
      <c r="D273" s="14">
        <v>-0.12555265495242501</v>
      </c>
      <c r="E273" s="14">
        <v>-2.874811170815E-2</v>
      </c>
      <c r="F273" s="9">
        <v>1.8355966470475201E-3</v>
      </c>
      <c r="G273" s="10">
        <v>4.2005097529271597E-2</v>
      </c>
    </row>
    <row r="274" spans="1:7">
      <c r="A274" s="23">
        <v>272</v>
      </c>
      <c r="B274" s="23" t="s">
        <v>848</v>
      </c>
      <c r="C274" s="14">
        <v>-4.25366298668668E-2</v>
      </c>
      <c r="D274" s="14">
        <v>-9.1904993641508406E-2</v>
      </c>
      <c r="E274" s="14">
        <v>6.8317339077746996E-3</v>
      </c>
      <c r="F274" s="9">
        <v>9.1122198843744007E-2</v>
      </c>
      <c r="G274" s="10">
        <v>0.311787154697656</v>
      </c>
    </row>
    <row r="275" spans="1:7">
      <c r="A275" s="23">
        <v>273</v>
      </c>
      <c r="B275" s="23" t="s">
        <v>849</v>
      </c>
      <c r="C275" s="14">
        <v>-5.27533592725224E-2</v>
      </c>
      <c r="D275" s="14">
        <v>-0.10197022425303499</v>
      </c>
      <c r="E275" s="14">
        <v>-3.53649429201024E-3</v>
      </c>
      <c r="F275" s="9">
        <v>3.5707215480373297E-2</v>
      </c>
      <c r="G275" s="10">
        <v>0.194589596358687</v>
      </c>
    </row>
    <row r="276" spans="1:7">
      <c r="A276" s="23">
        <v>274</v>
      </c>
      <c r="B276" s="23" t="s">
        <v>850</v>
      </c>
      <c r="C276" s="14">
        <v>-6.2892853568376997E-2</v>
      </c>
      <c r="D276" s="14">
        <v>-0.112726992822691</v>
      </c>
      <c r="E276" s="14">
        <v>-1.30587143140633E-2</v>
      </c>
      <c r="F276" s="9">
        <v>1.3474460490107301E-2</v>
      </c>
      <c r="G276" s="10">
        <v>0.124352017535797</v>
      </c>
    </row>
    <row r="277" spans="1:7">
      <c r="A277" s="23">
        <v>275</v>
      </c>
      <c r="B277" s="23" t="s">
        <v>851</v>
      </c>
      <c r="C277" s="14">
        <v>-6.5294472195782494E-2</v>
      </c>
      <c r="D277" s="14">
        <v>-0.114713875514397</v>
      </c>
      <c r="E277" s="14">
        <v>-1.58750688771679E-2</v>
      </c>
      <c r="F277" s="9">
        <v>9.7050123088941401E-3</v>
      </c>
      <c r="G277" s="10">
        <v>0.10162534317742</v>
      </c>
    </row>
    <row r="278" spans="1:7">
      <c r="A278" s="23">
        <v>276</v>
      </c>
      <c r="B278" s="23" t="s">
        <v>852</v>
      </c>
      <c r="C278" s="14">
        <v>-3.3994408598834902E-2</v>
      </c>
      <c r="D278" s="14">
        <v>-8.3371240140468095E-2</v>
      </c>
      <c r="E278" s="14">
        <v>1.5382422942798299E-2</v>
      </c>
      <c r="F278" s="9">
        <v>0.17681400073107501</v>
      </c>
      <c r="G278" s="10">
        <v>0.44620506288148498</v>
      </c>
    </row>
    <row r="279" spans="1:7">
      <c r="A279" s="23">
        <v>277</v>
      </c>
      <c r="B279" s="23" t="s">
        <v>853</v>
      </c>
      <c r="C279" s="14">
        <v>-6.5688269883827394E-2</v>
      </c>
      <c r="D279" s="14">
        <v>-0.11340996678574999</v>
      </c>
      <c r="E279" s="14">
        <v>-1.7966572981904801E-2</v>
      </c>
      <c r="F279" s="9">
        <v>7.0681532200525896E-3</v>
      </c>
      <c r="G279" s="10">
        <v>8.22374017507706E-2</v>
      </c>
    </row>
    <row r="280" spans="1:7">
      <c r="A280" s="23">
        <v>278</v>
      </c>
      <c r="B280" s="23" t="s">
        <v>854</v>
      </c>
      <c r="C280" s="14">
        <v>-1.2497790726636499E-2</v>
      </c>
      <c r="D280" s="14">
        <v>-6.2535439829262907E-2</v>
      </c>
      <c r="E280" s="14">
        <v>3.7539858375989998E-2</v>
      </c>
      <c r="F280" s="9">
        <v>0.62388681475014596</v>
      </c>
      <c r="G280" s="10">
        <v>0.82483161778292002</v>
      </c>
    </row>
    <row r="281" spans="1:7">
      <c r="A281" s="23">
        <v>279</v>
      </c>
      <c r="B281" s="23" t="s">
        <v>855</v>
      </c>
      <c r="C281" s="14">
        <v>-7.62695101816665E-2</v>
      </c>
      <c r="D281" s="14">
        <v>-0.124710443638035</v>
      </c>
      <c r="E281" s="14">
        <v>-2.78285767252981E-2</v>
      </c>
      <c r="F281" s="9">
        <v>2.0845137437631601E-3</v>
      </c>
      <c r="G281" s="10">
        <v>4.2005097529271597E-2</v>
      </c>
    </row>
    <row r="282" spans="1:7">
      <c r="A282" s="23">
        <v>280</v>
      </c>
      <c r="B282" s="23" t="s">
        <v>856</v>
      </c>
      <c r="C282" s="14">
        <v>-1.57966413066448E-2</v>
      </c>
      <c r="D282" s="14">
        <v>-6.5810594152022894E-2</v>
      </c>
      <c r="E282" s="14">
        <v>3.4217311538733197E-2</v>
      </c>
      <c r="F282" s="9">
        <v>0.53523692752958396</v>
      </c>
      <c r="G282" s="10">
        <v>0.74871883183050603</v>
      </c>
    </row>
    <row r="283" spans="1:7">
      <c r="A283" s="23">
        <v>281</v>
      </c>
      <c r="B283" s="23" t="s">
        <v>857</v>
      </c>
      <c r="C283" s="14">
        <v>-2.2537284665295299E-2</v>
      </c>
      <c r="D283" s="14">
        <v>-7.1792012850098105E-2</v>
      </c>
      <c r="E283" s="14">
        <v>2.67174435195075E-2</v>
      </c>
      <c r="F283" s="9">
        <v>0.36914899958681702</v>
      </c>
      <c r="G283" s="10">
        <v>0.62491043117121703</v>
      </c>
    </row>
    <row r="284" spans="1:7">
      <c r="A284" s="23">
        <v>282</v>
      </c>
      <c r="B284" s="23" t="s">
        <v>858</v>
      </c>
      <c r="C284" s="14">
        <v>-2.5572882613779099E-2</v>
      </c>
      <c r="D284" s="14">
        <v>-7.5060262968182301E-2</v>
      </c>
      <c r="E284" s="14">
        <v>2.3914497740623999E-2</v>
      </c>
      <c r="F284" s="9">
        <v>0.31051738918522998</v>
      </c>
      <c r="G284" s="10">
        <v>0.58662176874426097</v>
      </c>
    </row>
    <row r="285" spans="1:7">
      <c r="A285" s="23">
        <v>283</v>
      </c>
      <c r="B285" s="23" t="s">
        <v>859</v>
      </c>
      <c r="C285" s="14">
        <v>-5.4620001384639003E-2</v>
      </c>
      <c r="D285" s="14">
        <v>-0.104762364746132</v>
      </c>
      <c r="E285" s="14">
        <v>-4.4776380231464404E-3</v>
      </c>
      <c r="F285" s="9">
        <v>3.2819624791643701E-2</v>
      </c>
      <c r="G285" s="10">
        <v>0.190926864859324</v>
      </c>
    </row>
    <row r="286" spans="1:7">
      <c r="A286" s="23">
        <v>284</v>
      </c>
      <c r="B286" s="23" t="s">
        <v>860</v>
      </c>
      <c r="C286" s="14">
        <v>-8.2384548303448601E-2</v>
      </c>
      <c r="D286" s="14">
        <v>-0.13208924037129399</v>
      </c>
      <c r="E286" s="14">
        <v>-3.2679856235603197E-2</v>
      </c>
      <c r="F286" s="9">
        <v>1.2009887252822701E-3</v>
      </c>
      <c r="G286" s="10">
        <v>3.53271392619737E-2</v>
      </c>
    </row>
    <row r="287" spans="1:7">
      <c r="A287" s="23">
        <v>285</v>
      </c>
      <c r="B287" s="23" t="s">
        <v>861</v>
      </c>
      <c r="C287" s="14">
        <v>-5.61280444824616E-2</v>
      </c>
      <c r="D287" s="14">
        <v>-0.10592770479088399</v>
      </c>
      <c r="E287" s="14">
        <v>-6.32838417403971E-3</v>
      </c>
      <c r="F287" s="9">
        <v>2.7245893747851101E-2</v>
      </c>
      <c r="G287" s="10">
        <v>0.16782554720314999</v>
      </c>
    </row>
    <row r="288" spans="1:7">
      <c r="A288" s="23">
        <v>286</v>
      </c>
      <c r="B288" s="23" t="s">
        <v>862</v>
      </c>
      <c r="C288" s="14">
        <v>-1.4390998166733801E-2</v>
      </c>
      <c r="D288" s="14">
        <v>-6.4593316805900802E-2</v>
      </c>
      <c r="E288" s="14">
        <v>3.5811320472433301E-2</v>
      </c>
      <c r="F288" s="9">
        <v>0.57360027657349799</v>
      </c>
      <c r="G288" s="10">
        <v>0.78150372254344702</v>
      </c>
    </row>
    <row r="289" spans="1:7">
      <c r="A289" s="23">
        <v>287</v>
      </c>
      <c r="B289" s="23" t="s">
        <v>865</v>
      </c>
      <c r="C289" s="14">
        <v>-1.11654584237163E-2</v>
      </c>
      <c r="D289" s="14">
        <v>-6.14395265258205E-2</v>
      </c>
      <c r="E289" s="14">
        <v>3.9108609678388001E-2</v>
      </c>
      <c r="F289" s="9">
        <v>0.66281834852395805</v>
      </c>
      <c r="G289" s="10">
        <v>0.83622349306034605</v>
      </c>
    </row>
    <row r="290" spans="1:7">
      <c r="A290" s="23">
        <v>288</v>
      </c>
      <c r="B290" s="23" t="s">
        <v>866</v>
      </c>
      <c r="C290" s="14">
        <v>-1.1257274498002E-2</v>
      </c>
      <c r="D290" s="14">
        <v>-6.1634757545018799E-2</v>
      </c>
      <c r="E290" s="14">
        <v>3.9120208549014802E-2</v>
      </c>
      <c r="F290" s="9">
        <v>0.66087315803017999</v>
      </c>
      <c r="G290" s="10">
        <v>0.83622349306034605</v>
      </c>
    </row>
    <row r="291" spans="1:7">
      <c r="A291" s="23">
        <v>289</v>
      </c>
      <c r="B291" s="23" t="s">
        <v>867</v>
      </c>
      <c r="C291" s="14">
        <v>-1.2121622938341301E-2</v>
      </c>
      <c r="D291" s="14">
        <v>-6.2413510952752597E-2</v>
      </c>
      <c r="E291" s="14">
        <v>3.8170265076070103E-2</v>
      </c>
      <c r="F291" s="9">
        <v>0.63607786095976704</v>
      </c>
      <c r="G291" s="10">
        <v>0.82921299245588198</v>
      </c>
    </row>
    <row r="292" spans="1:7">
      <c r="A292" s="23">
        <v>290</v>
      </c>
      <c r="B292" s="23" t="s">
        <v>868</v>
      </c>
      <c r="C292" s="14">
        <v>-9.6932131623647198E-3</v>
      </c>
      <c r="D292" s="14">
        <v>-6.0041326068356597E-2</v>
      </c>
      <c r="E292" s="14">
        <v>4.0654899743627099E-2</v>
      </c>
      <c r="F292" s="9">
        <v>0.70544261037298395</v>
      </c>
      <c r="G292" s="10">
        <v>0.86002384315310498</v>
      </c>
    </row>
    <row r="293" spans="1:7">
      <c r="A293" s="23">
        <v>291</v>
      </c>
      <c r="B293" s="23" t="s">
        <v>869</v>
      </c>
      <c r="C293" s="14">
        <v>-3.1653701970556498E-3</v>
      </c>
      <c r="D293" s="14">
        <v>-5.3481072501138698E-2</v>
      </c>
      <c r="E293" s="14">
        <v>4.7150332107027397E-2</v>
      </c>
      <c r="F293" s="9">
        <v>0.90169581686317402</v>
      </c>
      <c r="G293" s="10">
        <v>0.95099717087871405</v>
      </c>
    </row>
    <row r="294" spans="1:7">
      <c r="A294" s="23">
        <v>292</v>
      </c>
      <c r="B294" s="23" t="s">
        <v>870</v>
      </c>
      <c r="C294" s="14">
        <v>-9.6273495624938695E-3</v>
      </c>
      <c r="D294" s="14">
        <v>-5.9847581057562299E-2</v>
      </c>
      <c r="E294" s="14">
        <v>4.0592881932574501E-2</v>
      </c>
      <c r="F294" s="9">
        <v>0.70664060627748604</v>
      </c>
      <c r="G294" s="10">
        <v>0.86002384315310498</v>
      </c>
    </row>
    <row r="295" spans="1:7">
      <c r="A295" s="23">
        <v>293</v>
      </c>
      <c r="B295" s="23" t="s">
        <v>871</v>
      </c>
      <c r="C295" s="14">
        <v>-1.46485040910737E-2</v>
      </c>
      <c r="D295" s="14">
        <v>-6.4952162213959996E-2</v>
      </c>
      <c r="E295" s="14">
        <v>3.5655154031812603E-2</v>
      </c>
      <c r="F295" s="9">
        <v>0.567545431884106</v>
      </c>
      <c r="G295" s="10">
        <v>0.77759028331037305</v>
      </c>
    </row>
    <row r="296" spans="1:7">
      <c r="A296" s="23">
        <v>294</v>
      </c>
      <c r="B296" s="23" t="s">
        <v>872</v>
      </c>
      <c r="C296" s="14">
        <v>-2.34051871741419E-2</v>
      </c>
      <c r="D296" s="14">
        <v>-7.3638440060988505E-2</v>
      </c>
      <c r="E296" s="14">
        <v>2.6828065712704598E-2</v>
      </c>
      <c r="F296" s="11">
        <v>0.36046857250706299</v>
      </c>
      <c r="G296" s="12">
        <v>0.61447317127366796</v>
      </c>
    </row>
    <row r="297" spans="1:7">
      <c r="A297" s="23">
        <v>295</v>
      </c>
      <c r="B297" s="23" t="s">
        <v>873</v>
      </c>
      <c r="C297" s="14">
        <v>-1.22877962041408E-2</v>
      </c>
      <c r="D297" s="14">
        <v>-6.2326128411665502E-2</v>
      </c>
      <c r="E297" s="14">
        <v>3.7750536003383801E-2</v>
      </c>
      <c r="F297" s="9">
        <v>0.62973114844223899</v>
      </c>
      <c r="G297" s="10">
        <v>0.82722747635871197</v>
      </c>
    </row>
    <row r="298" spans="1:7">
      <c r="A298" s="23">
        <v>296</v>
      </c>
      <c r="B298" s="23" t="s">
        <v>874</v>
      </c>
      <c r="C298" s="14">
        <v>-6.7491688970369697E-3</v>
      </c>
      <c r="D298" s="14">
        <v>-5.6544031802954899E-2</v>
      </c>
      <c r="E298" s="14">
        <v>4.3045694008881003E-2</v>
      </c>
      <c r="F298" s="9">
        <v>0.79015089393159699</v>
      </c>
      <c r="G298" s="10">
        <v>0.90544674312997098</v>
      </c>
    </row>
    <row r="299" spans="1:7">
      <c r="A299" s="23">
        <v>297</v>
      </c>
      <c r="B299" s="23" t="s">
        <v>875</v>
      </c>
      <c r="C299" s="14">
        <v>-1.04549949778038E-2</v>
      </c>
      <c r="D299" s="14">
        <v>-6.0744757341075699E-2</v>
      </c>
      <c r="E299" s="14">
        <v>3.9834767385468102E-2</v>
      </c>
      <c r="F299" s="9">
        <v>0.683157795367212</v>
      </c>
      <c r="G299" s="10">
        <v>0.84966760702054001</v>
      </c>
    </row>
    <row r="300" spans="1:7">
      <c r="A300" s="23">
        <v>298</v>
      </c>
      <c r="B300" s="23" t="s">
        <v>876</v>
      </c>
      <c r="C300" s="14">
        <v>-1.1311997158589099E-2</v>
      </c>
      <c r="D300" s="14">
        <v>-6.1596456129206299E-2</v>
      </c>
      <c r="E300" s="14">
        <v>3.8972461812028097E-2</v>
      </c>
      <c r="F300" s="9">
        <v>0.65873846593769003</v>
      </c>
      <c r="G300" s="10">
        <v>0.83622349306034605</v>
      </c>
    </row>
    <row r="301" spans="1:7">
      <c r="A301" s="23">
        <v>299</v>
      </c>
      <c r="B301" s="23" t="s">
        <v>877</v>
      </c>
      <c r="C301" s="14">
        <v>-9.07683435941334E-3</v>
      </c>
      <c r="D301" s="14">
        <v>-5.9321097620119202E-2</v>
      </c>
      <c r="E301" s="14">
        <v>4.1167428901292498E-2</v>
      </c>
      <c r="F301" s="9">
        <v>0.72282732067503597</v>
      </c>
      <c r="G301" s="10">
        <v>0.86715618012242401</v>
      </c>
    </row>
    <row r="302" spans="1:7">
      <c r="A302" s="23">
        <v>300</v>
      </c>
      <c r="B302" s="23" t="s">
        <v>878</v>
      </c>
      <c r="C302" s="14">
        <v>-1.31315377175244E-2</v>
      </c>
      <c r="D302" s="14">
        <v>-6.3235830154079603E-2</v>
      </c>
      <c r="E302" s="14">
        <v>3.69727547190307E-2</v>
      </c>
      <c r="F302" s="9">
        <v>0.606886284003335</v>
      </c>
      <c r="G302" s="10">
        <v>0.80881390213535398</v>
      </c>
    </row>
    <row r="303" spans="1:7">
      <c r="A303" s="23">
        <v>301</v>
      </c>
      <c r="B303" s="23" t="s">
        <v>879</v>
      </c>
      <c r="C303" s="14">
        <v>-1.7287815182020699E-2</v>
      </c>
      <c r="D303" s="14">
        <v>-6.7488415667199E-2</v>
      </c>
      <c r="E303" s="14">
        <v>3.2912785303157603E-2</v>
      </c>
      <c r="F303" s="9">
        <v>0.49903047774116699</v>
      </c>
      <c r="G303" s="10">
        <v>0.72433532709757498</v>
      </c>
    </row>
    <row r="304" spans="1:7">
      <c r="A304" s="23">
        <v>302</v>
      </c>
      <c r="B304" s="23" t="s">
        <v>880</v>
      </c>
      <c r="C304" s="14">
        <v>-2.7595386740443699E-2</v>
      </c>
      <c r="D304" s="14">
        <v>-7.7577380179008601E-2</v>
      </c>
      <c r="E304" s="14">
        <v>2.23866066981213E-2</v>
      </c>
      <c r="F304" s="9">
        <v>0.27861278071332601</v>
      </c>
      <c r="G304" s="10">
        <v>0.56105266006282495</v>
      </c>
    </row>
    <row r="305" spans="1:7">
      <c r="A305" s="23">
        <v>303</v>
      </c>
      <c r="B305" s="23" t="s">
        <v>881</v>
      </c>
      <c r="C305" s="14">
        <v>-3.11046616892275E-2</v>
      </c>
      <c r="D305" s="14">
        <v>-8.0978280392500906E-2</v>
      </c>
      <c r="E305" s="14">
        <v>1.8768957014045799E-2</v>
      </c>
      <c r="F305" s="9">
        <v>0.22106842893516199</v>
      </c>
      <c r="G305" s="10">
        <v>0.49976365646780602</v>
      </c>
    </row>
    <row r="306" spans="1:7">
      <c r="A306" s="23">
        <v>304</v>
      </c>
      <c r="B306" s="23" t="s">
        <v>882</v>
      </c>
      <c r="C306" s="14">
        <v>-3.39623774726329E-2</v>
      </c>
      <c r="D306" s="14">
        <v>-8.4326157481166203E-2</v>
      </c>
      <c r="E306" s="14">
        <v>1.6401402535900299E-2</v>
      </c>
      <c r="F306" s="9">
        <v>0.18584871104504899</v>
      </c>
      <c r="G306" s="10">
        <v>0.45713793689940002</v>
      </c>
    </row>
    <row r="307" spans="1:7">
      <c r="A307" s="23">
        <v>305</v>
      </c>
      <c r="B307" s="23" t="s">
        <v>883</v>
      </c>
      <c r="C307" s="14">
        <v>-4.96279147869109E-2</v>
      </c>
      <c r="D307" s="14">
        <v>-9.9825356311040697E-2</v>
      </c>
      <c r="E307" s="14">
        <v>5.6952673721882103E-4</v>
      </c>
      <c r="F307" s="9">
        <v>5.2647143671825603E-2</v>
      </c>
      <c r="G307" s="10">
        <v>0.228361651583148</v>
      </c>
    </row>
    <row r="308" spans="1:7">
      <c r="A308" s="23">
        <v>306</v>
      </c>
      <c r="B308" s="23" t="s">
        <v>884</v>
      </c>
      <c r="C308" s="14">
        <v>-5.8821118071886197E-2</v>
      </c>
      <c r="D308" s="14">
        <v>-0.108433254061072</v>
      </c>
      <c r="E308" s="14">
        <v>-9.2089820826998896E-3</v>
      </c>
      <c r="F308" s="9">
        <v>2.0227041282085401E-2</v>
      </c>
      <c r="G308" s="10">
        <v>0.143945837473482</v>
      </c>
    </row>
    <row r="309" spans="1:7">
      <c r="A309" s="23">
        <v>307</v>
      </c>
      <c r="B309" s="23" t="s">
        <v>885</v>
      </c>
      <c r="C309" s="14">
        <v>-6.2837745820820301E-2</v>
      </c>
      <c r="D309" s="14">
        <v>-0.112680480066518</v>
      </c>
      <c r="E309" s="14">
        <v>-1.2995011575122201E-2</v>
      </c>
      <c r="F309" s="9">
        <v>1.35718436601143E-2</v>
      </c>
      <c r="G309" s="10">
        <v>0.124352017535797</v>
      </c>
    </row>
    <row r="310" spans="1:7">
      <c r="A310" s="23">
        <v>308</v>
      </c>
      <c r="B310" s="23" t="s">
        <v>886</v>
      </c>
      <c r="C310" s="14">
        <v>-1.0970468075826099E-2</v>
      </c>
      <c r="D310" s="14">
        <v>-6.1496005448316897E-2</v>
      </c>
      <c r="E310" s="14">
        <v>3.9555069296664802E-2</v>
      </c>
      <c r="F310" s="9">
        <v>0.66990373263874903</v>
      </c>
      <c r="G310" s="10">
        <v>0.84082095209623797</v>
      </c>
    </row>
    <row r="311" spans="1:7">
      <c r="A311" s="23">
        <v>309</v>
      </c>
      <c r="B311" s="23" t="s">
        <v>887</v>
      </c>
      <c r="C311" s="14">
        <v>-5.6359767435161601E-3</v>
      </c>
      <c r="D311" s="14">
        <v>-5.6154192582955398E-2</v>
      </c>
      <c r="E311" s="14">
        <v>4.48822390959231E-2</v>
      </c>
      <c r="F311" s="9">
        <v>0.82661676902818204</v>
      </c>
      <c r="G311" s="10">
        <v>0.91888194164374404</v>
      </c>
    </row>
    <row r="312" spans="1:7">
      <c r="A312" s="23">
        <v>310</v>
      </c>
      <c r="B312" s="23" t="s">
        <v>888</v>
      </c>
      <c r="C312" s="14">
        <v>3.0862827819155901E-3</v>
      </c>
      <c r="D312" s="14">
        <v>-4.7320139827566797E-2</v>
      </c>
      <c r="E312" s="14">
        <v>5.3492705391397999E-2</v>
      </c>
      <c r="F312" s="9">
        <v>0.90431162399559395</v>
      </c>
      <c r="G312" s="10">
        <v>0.95238566147811798</v>
      </c>
    </row>
    <row r="313" spans="1:7">
      <c r="A313" s="23">
        <v>311</v>
      </c>
      <c r="B313" s="23" t="s">
        <v>889</v>
      </c>
      <c r="C313" s="14">
        <v>-1.01795768237969E-2</v>
      </c>
      <c r="D313" s="14">
        <v>-6.0651195087864297E-2</v>
      </c>
      <c r="E313" s="14">
        <v>4.0292041440270397E-2</v>
      </c>
      <c r="F313" s="9">
        <v>0.69212307463508305</v>
      </c>
      <c r="G313" s="10">
        <v>0.85309352839891195</v>
      </c>
    </row>
    <row r="314" spans="1:7">
      <c r="A314" s="23">
        <v>312</v>
      </c>
      <c r="B314" s="23" t="s">
        <v>890</v>
      </c>
      <c r="C314" s="14">
        <v>-1.9187172540519999E-2</v>
      </c>
      <c r="D314" s="14">
        <v>-6.9482162340217701E-2</v>
      </c>
      <c r="E314" s="14">
        <v>3.11078172591777E-2</v>
      </c>
      <c r="F314" s="9">
        <v>0.45395132027377699</v>
      </c>
      <c r="G314" s="10">
        <v>0.69433609650332695</v>
      </c>
    </row>
    <row r="315" spans="1:7">
      <c r="A315" s="23">
        <v>313</v>
      </c>
      <c r="B315" s="23" t="s">
        <v>891</v>
      </c>
      <c r="C315" s="14">
        <v>-3.04598554556679E-2</v>
      </c>
      <c r="D315" s="14">
        <v>-8.0402429280436602E-2</v>
      </c>
      <c r="E315" s="14">
        <v>1.9482718369100701E-2</v>
      </c>
      <c r="F315" s="9">
        <v>0.23142110960998799</v>
      </c>
      <c r="G315" s="10">
        <v>0.50848954281245695</v>
      </c>
    </row>
    <row r="316" spans="1:7">
      <c r="A316" s="23">
        <v>314</v>
      </c>
      <c r="B316" s="23" t="s">
        <v>892</v>
      </c>
      <c r="C316" s="14">
        <v>-3.0666937878338501E-2</v>
      </c>
      <c r="D316" s="14">
        <v>-8.0472793295226594E-2</v>
      </c>
      <c r="E316" s="14">
        <v>1.9138917538549498E-2</v>
      </c>
      <c r="F316" s="9">
        <v>0.226995716980403</v>
      </c>
      <c r="G316" s="10">
        <v>0.50573817795330001</v>
      </c>
    </row>
    <row r="317" spans="1:7">
      <c r="A317" s="23">
        <v>315</v>
      </c>
      <c r="B317" s="23" t="s">
        <v>893</v>
      </c>
      <c r="C317" s="14">
        <v>-2.7038417076419099E-2</v>
      </c>
      <c r="D317" s="14">
        <v>-7.7185268774549398E-2</v>
      </c>
      <c r="E317" s="14">
        <v>2.31084346217112E-2</v>
      </c>
      <c r="F317" s="9">
        <v>0.29000536779047098</v>
      </c>
      <c r="G317" s="10">
        <v>0.57127974185154295</v>
      </c>
    </row>
    <row r="318" spans="1:7">
      <c r="A318" s="23">
        <v>316</v>
      </c>
      <c r="B318" s="23" t="s">
        <v>894</v>
      </c>
      <c r="C318" s="14">
        <v>-2.6706116495760102E-2</v>
      </c>
      <c r="D318" s="14">
        <v>-7.6922689722471793E-2</v>
      </c>
      <c r="E318" s="14">
        <v>2.35104567309516E-2</v>
      </c>
      <c r="F318" s="9">
        <v>0.29663842227477299</v>
      </c>
      <c r="G318" s="10">
        <v>0.57675321890559195</v>
      </c>
    </row>
    <row r="319" spans="1:7">
      <c r="A319" s="23">
        <v>317</v>
      </c>
      <c r="B319" s="23" t="s">
        <v>895</v>
      </c>
      <c r="C319" s="14">
        <v>-2.45901838324054E-2</v>
      </c>
      <c r="D319" s="14">
        <v>-7.4949618795322803E-2</v>
      </c>
      <c r="E319" s="14">
        <v>2.5769251130512E-2</v>
      </c>
      <c r="F319" s="9">
        <v>0.33789718037516298</v>
      </c>
      <c r="G319" s="10">
        <v>0.59970613369248005</v>
      </c>
    </row>
    <row r="320" spans="1:7">
      <c r="A320" s="23">
        <v>318</v>
      </c>
      <c r="B320" s="23" t="s">
        <v>896</v>
      </c>
      <c r="C320" s="14">
        <v>-1.8460521286210899E-2</v>
      </c>
      <c r="D320" s="14">
        <v>-6.8953991950223795E-2</v>
      </c>
      <c r="E320" s="14">
        <v>3.2032949377801899E-2</v>
      </c>
      <c r="F320" s="9">
        <v>0.47296270842348198</v>
      </c>
      <c r="G320" s="10">
        <v>0.70232304331992501</v>
      </c>
    </row>
    <row r="321" spans="1:7">
      <c r="A321" s="23">
        <v>319</v>
      </c>
      <c r="B321" s="23" t="s">
        <v>897</v>
      </c>
      <c r="C321" s="14">
        <v>-3.6141859640371997E-2</v>
      </c>
      <c r="D321" s="14">
        <v>-8.6217715464254496E-2</v>
      </c>
      <c r="E321" s="14">
        <v>1.39339961835104E-2</v>
      </c>
      <c r="F321" s="9">
        <v>0.15683767766585499</v>
      </c>
      <c r="G321" s="10">
        <v>0.41353243787435801</v>
      </c>
    </row>
    <row r="322" spans="1:7">
      <c r="A322" s="23">
        <v>320</v>
      </c>
      <c r="B322" s="23" t="s">
        <v>898</v>
      </c>
      <c r="C322" s="14">
        <v>-4.14994623005151E-2</v>
      </c>
      <c r="D322" s="14">
        <v>-9.1569924972392497E-2</v>
      </c>
      <c r="E322" s="14">
        <v>8.57100037136228E-3</v>
      </c>
      <c r="F322" s="9">
        <v>0.10408612328696</v>
      </c>
      <c r="G322" s="10">
        <v>0.336352084219534</v>
      </c>
    </row>
    <row r="323" spans="1:7">
      <c r="A323" s="23">
        <v>321</v>
      </c>
      <c r="B323" s="23" t="s">
        <v>899</v>
      </c>
      <c r="C323" s="14">
        <v>-2.1921601083311398E-2</v>
      </c>
      <c r="D323" s="14">
        <v>-7.21597259663702E-2</v>
      </c>
      <c r="E323" s="14">
        <v>2.83165237997474E-2</v>
      </c>
      <c r="F323" s="9">
        <v>0.39174098584886702</v>
      </c>
      <c r="G323" s="10">
        <v>0.63952370295594496</v>
      </c>
    </row>
    <row r="324" spans="1:7">
      <c r="A324" s="23">
        <v>322</v>
      </c>
      <c r="B324" s="23" t="s">
        <v>900</v>
      </c>
      <c r="C324" s="14">
        <v>-2.4567481011916501E-2</v>
      </c>
      <c r="D324" s="14">
        <v>-7.4735427086243103E-2</v>
      </c>
      <c r="E324" s="14">
        <v>2.5600465062410101E-2</v>
      </c>
      <c r="F324" s="9">
        <v>0.33650399735140801</v>
      </c>
      <c r="G324" s="10">
        <v>0.59970613369248005</v>
      </c>
    </row>
    <row r="325" spans="1:7">
      <c r="A325" s="23">
        <v>323</v>
      </c>
      <c r="B325" s="23" t="s">
        <v>901</v>
      </c>
      <c r="C325" s="14">
        <v>-2.01552153407932E-2</v>
      </c>
      <c r="D325" s="14">
        <v>-7.0271594372554799E-2</v>
      </c>
      <c r="E325" s="14">
        <v>2.99611636909684E-2</v>
      </c>
      <c r="F325" s="9">
        <v>0.429874894894197</v>
      </c>
      <c r="G325" s="10">
        <v>0.67617660505889698</v>
      </c>
    </row>
    <row r="326" spans="1:7">
      <c r="A326" s="23">
        <v>324</v>
      </c>
      <c r="B326" s="23" t="s">
        <v>902</v>
      </c>
      <c r="C326" s="14">
        <v>-9.0967780730012004E-3</v>
      </c>
      <c r="D326" s="14">
        <v>-5.9178010799672699E-2</v>
      </c>
      <c r="E326" s="14">
        <v>4.0984454653670302E-2</v>
      </c>
      <c r="F326" s="9">
        <v>0.72137711234097901</v>
      </c>
      <c r="G326" s="10">
        <v>0.86683512023924203</v>
      </c>
    </row>
    <row r="327" spans="1:7">
      <c r="A327" s="23">
        <v>325</v>
      </c>
      <c r="B327" s="23" t="s">
        <v>903</v>
      </c>
      <c r="C327" s="14">
        <v>2.2470688954199701E-2</v>
      </c>
      <c r="D327" s="14">
        <v>-2.77058150071628E-2</v>
      </c>
      <c r="E327" s="14">
        <v>7.2647192915562098E-2</v>
      </c>
      <c r="F327" s="9">
        <v>0.37941254278875902</v>
      </c>
      <c r="G327" s="10">
        <v>0.63177501190924701</v>
      </c>
    </row>
    <row r="328" spans="1:7">
      <c r="A328" s="23">
        <v>326</v>
      </c>
      <c r="B328" s="23" t="s">
        <v>904</v>
      </c>
      <c r="C328" s="14">
        <v>1.9209200449820999E-2</v>
      </c>
      <c r="D328" s="14">
        <v>-3.0989363101869099E-2</v>
      </c>
      <c r="E328" s="14">
        <v>6.9407764001511094E-2</v>
      </c>
      <c r="F328" s="9">
        <v>0.45256691066656402</v>
      </c>
      <c r="G328" s="10">
        <v>0.69433609650332695</v>
      </c>
    </row>
    <row r="329" spans="1:7">
      <c r="A329" s="23">
        <v>327</v>
      </c>
      <c r="B329" s="23" t="s">
        <v>905</v>
      </c>
      <c r="C329" s="14">
        <v>-1.42627919168979E-2</v>
      </c>
      <c r="D329" s="14">
        <v>-6.4248039554505101E-2</v>
      </c>
      <c r="E329" s="14">
        <v>3.5722455720709402E-2</v>
      </c>
      <c r="F329" s="9">
        <v>0.57536586506572096</v>
      </c>
      <c r="G329" s="10">
        <v>0.782454877723884</v>
      </c>
    </row>
    <row r="330" spans="1:7">
      <c r="A330" s="23">
        <v>328</v>
      </c>
      <c r="B330" s="23" t="s">
        <v>906</v>
      </c>
      <c r="C330" s="14">
        <v>-1.8072522854925499E-2</v>
      </c>
      <c r="D330" s="14">
        <v>-6.8205218620925101E-2</v>
      </c>
      <c r="E330" s="14">
        <v>3.2060172911074103E-2</v>
      </c>
      <c r="F330" s="9">
        <v>0.479166440201304</v>
      </c>
      <c r="G330" s="10">
        <v>0.70386573280071296</v>
      </c>
    </row>
    <row r="331" spans="1:7">
      <c r="A331" s="23">
        <v>329</v>
      </c>
      <c r="B331" s="23" t="s">
        <v>907</v>
      </c>
      <c r="C331" s="14">
        <v>4.0441997397685902E-3</v>
      </c>
      <c r="D331" s="14">
        <v>-4.6459257650463298E-2</v>
      </c>
      <c r="E331" s="14">
        <v>5.4547657130000503E-2</v>
      </c>
      <c r="F331" s="9">
        <v>0.87506690548048605</v>
      </c>
      <c r="G331" s="10">
        <v>0.94038596366140004</v>
      </c>
    </row>
    <row r="332" spans="1:7">
      <c r="A332" s="23">
        <v>330</v>
      </c>
      <c r="B332" s="23" t="s">
        <v>908</v>
      </c>
      <c r="C332" s="14">
        <v>3.50483682755077E-3</v>
      </c>
      <c r="D332" s="14">
        <v>-4.6839809680485303E-2</v>
      </c>
      <c r="E332" s="14">
        <v>5.3849483335586798E-2</v>
      </c>
      <c r="F332" s="9">
        <v>0.89127800746915897</v>
      </c>
      <c r="G332" s="10">
        <v>0.94987671906709303</v>
      </c>
    </row>
    <row r="333" spans="1:7">
      <c r="A333" s="23">
        <v>331</v>
      </c>
      <c r="B333" s="23" t="s">
        <v>909</v>
      </c>
      <c r="C333" s="14">
        <v>-2.82994888813481E-2</v>
      </c>
      <c r="D333" s="14">
        <v>-7.8104650718145499E-2</v>
      </c>
      <c r="E333" s="14">
        <v>2.1505672955449199E-2</v>
      </c>
      <c r="F333" s="9">
        <v>0.26485285605891701</v>
      </c>
      <c r="G333" s="10">
        <v>0.54841000986210697</v>
      </c>
    </row>
    <row r="334" spans="1:7">
      <c r="A334" s="23">
        <v>332</v>
      </c>
      <c r="B334" s="23" t="s">
        <v>910</v>
      </c>
      <c r="C334" s="14">
        <v>-4.7817383830617302E-2</v>
      </c>
      <c r="D334" s="14">
        <v>-9.7795143688813799E-2</v>
      </c>
      <c r="E334" s="14">
        <v>2.1603760275791099E-3</v>
      </c>
      <c r="F334" s="9">
        <v>6.0721042766308901E-2</v>
      </c>
      <c r="G334" s="10">
        <v>0.245903449434831</v>
      </c>
    </row>
    <row r="335" spans="1:7">
      <c r="A335" s="23">
        <v>333</v>
      </c>
      <c r="B335" s="23" t="s">
        <v>911</v>
      </c>
      <c r="C335" s="14">
        <v>-5.1463028440342597E-2</v>
      </c>
      <c r="D335" s="14">
        <v>-0.101419847282174</v>
      </c>
      <c r="E335" s="14">
        <v>-1.5062095985116199E-3</v>
      </c>
      <c r="F335" s="9">
        <v>4.3503938136940402E-2</v>
      </c>
      <c r="G335" s="10">
        <v>0.20764632696612301</v>
      </c>
    </row>
    <row r="336" spans="1:7">
      <c r="A336" s="23">
        <v>334</v>
      </c>
      <c r="B336" s="23" t="s">
        <v>912</v>
      </c>
      <c r="C336" s="14">
        <v>-4.2868652545890298E-2</v>
      </c>
      <c r="D336" s="14">
        <v>-9.28958084644467E-2</v>
      </c>
      <c r="E336" s="14">
        <v>7.15850337266605E-3</v>
      </c>
      <c r="F336" s="9">
        <v>9.28995552389143E-2</v>
      </c>
      <c r="G336" s="10">
        <v>0.31525636106539001</v>
      </c>
    </row>
    <row r="337" spans="1:7">
      <c r="A337" s="23">
        <v>335</v>
      </c>
      <c r="B337" s="23" t="s">
        <v>913</v>
      </c>
      <c r="C337" s="14">
        <v>9.6418750362950393E-3</v>
      </c>
      <c r="D337" s="14">
        <v>-4.06754178779513E-2</v>
      </c>
      <c r="E337" s="14">
        <v>5.9959167950541403E-2</v>
      </c>
      <c r="F337" s="9">
        <v>0.70675897114003705</v>
      </c>
      <c r="G337" s="10">
        <v>0.86002384315310498</v>
      </c>
    </row>
    <row r="338" spans="1:7">
      <c r="A338" s="23">
        <v>336</v>
      </c>
      <c r="B338" s="23" t="s">
        <v>914</v>
      </c>
      <c r="C338" s="14">
        <v>2.2160618500399E-2</v>
      </c>
      <c r="D338" s="14">
        <v>-2.80158293404036E-2</v>
      </c>
      <c r="E338" s="14">
        <v>7.2337066341201697E-2</v>
      </c>
      <c r="F338" s="11">
        <v>0.38601888151521702</v>
      </c>
      <c r="G338" s="12">
        <v>0.63584683179922197</v>
      </c>
    </row>
    <row r="339" spans="1:7">
      <c r="A339" s="23">
        <v>337</v>
      </c>
      <c r="B339" s="23" t="s">
        <v>915</v>
      </c>
      <c r="C339" s="14">
        <v>-2.2951872595727799E-2</v>
      </c>
      <c r="D339" s="14">
        <v>-7.34121687652559E-2</v>
      </c>
      <c r="E339" s="14">
        <v>2.75084235738003E-2</v>
      </c>
      <c r="F339" s="9">
        <v>0.37199524249482702</v>
      </c>
      <c r="G339" s="10">
        <v>0.62664544077750095</v>
      </c>
    </row>
    <row r="340" spans="1:7">
      <c r="A340" s="23">
        <v>338</v>
      </c>
      <c r="B340" s="23" t="s">
        <v>916</v>
      </c>
      <c r="C340" s="14">
        <v>-1.1839492796274199E-2</v>
      </c>
      <c r="D340" s="14">
        <v>-6.2201071843448197E-2</v>
      </c>
      <c r="E340" s="14">
        <v>3.8522086250899798E-2</v>
      </c>
      <c r="F340" s="9">
        <v>0.644411973620863</v>
      </c>
      <c r="G340" s="10">
        <v>0.83307579658570197</v>
      </c>
    </row>
    <row r="341" spans="1:7">
      <c r="A341" s="23">
        <v>339</v>
      </c>
      <c r="B341" s="23" t="s">
        <v>917</v>
      </c>
      <c r="C341" s="14">
        <v>2.3529259498913501E-2</v>
      </c>
      <c r="D341" s="14">
        <v>-2.6511859295399901E-2</v>
      </c>
      <c r="E341" s="14">
        <v>7.3570378293226907E-2</v>
      </c>
      <c r="F341" s="9">
        <v>0.356088778708957</v>
      </c>
      <c r="G341" s="10">
        <v>0.61309743328195399</v>
      </c>
    </row>
    <row r="342" spans="1:7">
      <c r="A342" s="23">
        <v>340</v>
      </c>
      <c r="B342" s="23" t="s">
        <v>918</v>
      </c>
      <c r="C342" s="14">
        <v>-2.8590966851780399E-2</v>
      </c>
      <c r="D342" s="14">
        <v>-7.8895497223119906E-2</v>
      </c>
      <c r="E342" s="14">
        <v>2.1713563519559099E-2</v>
      </c>
      <c r="F342" s="9">
        <v>0.26472372819170598</v>
      </c>
      <c r="G342" s="10">
        <v>0.54841000986210697</v>
      </c>
    </row>
    <row r="343" spans="1:7">
      <c r="A343" s="23">
        <v>341</v>
      </c>
      <c r="B343" s="23" t="s">
        <v>919</v>
      </c>
      <c r="C343" s="14">
        <v>-3.4472549507920502E-2</v>
      </c>
      <c r="D343" s="14">
        <v>-8.3033412164647602E-2</v>
      </c>
      <c r="E343" s="14">
        <v>1.4088313148806601E-2</v>
      </c>
      <c r="F343" s="9">
        <v>0.16375078444149699</v>
      </c>
      <c r="G343" s="10">
        <v>0.42867616069863301</v>
      </c>
    </row>
    <row r="344" spans="1:7">
      <c r="A344" s="23">
        <v>342</v>
      </c>
      <c r="B344" s="23" t="s">
        <v>920</v>
      </c>
      <c r="C344" s="14">
        <v>-4.6911428925527403E-2</v>
      </c>
      <c r="D344" s="14">
        <v>-9.5599263817982505E-2</v>
      </c>
      <c r="E344" s="14">
        <v>1.77640596692778E-3</v>
      </c>
      <c r="F344" s="9">
        <v>5.8933052376717199E-2</v>
      </c>
      <c r="G344" s="10">
        <v>0.24405608696120701</v>
      </c>
    </row>
    <row r="345" spans="1:7">
      <c r="A345" s="23">
        <v>343</v>
      </c>
      <c r="B345" s="23" t="s">
        <v>921</v>
      </c>
      <c r="C345" s="14">
        <v>-1.8491047303099702E-2</v>
      </c>
      <c r="D345" s="14">
        <v>-6.8643005377767796E-2</v>
      </c>
      <c r="E345" s="14">
        <v>3.1660910771568303E-2</v>
      </c>
      <c r="F345" s="9">
        <v>0.46922183696270098</v>
      </c>
      <c r="G345" s="10">
        <v>0.70232304331992501</v>
      </c>
    </row>
    <row r="346" spans="1:7">
      <c r="A346" s="23">
        <v>344</v>
      </c>
      <c r="B346" s="23" t="s">
        <v>922</v>
      </c>
      <c r="C346" s="14">
        <v>-2.5255594383949E-2</v>
      </c>
      <c r="D346" s="14">
        <v>-7.5407052671653402E-2</v>
      </c>
      <c r="E346" s="14">
        <v>2.4895863903755502E-2</v>
      </c>
      <c r="F346" s="9">
        <v>0.32299796154281901</v>
      </c>
      <c r="G346" s="10">
        <v>0.59636651337754698</v>
      </c>
    </row>
    <row r="347" spans="1:7">
      <c r="A347" s="23">
        <v>345</v>
      </c>
      <c r="B347" s="23" t="s">
        <v>923</v>
      </c>
      <c r="C347" s="14">
        <v>1.4056559498139999E-2</v>
      </c>
      <c r="D347" s="14">
        <v>-3.5828962573952801E-2</v>
      </c>
      <c r="E347" s="14">
        <v>6.3942081570232803E-2</v>
      </c>
      <c r="F347" s="9">
        <v>0.58014535177215898</v>
      </c>
      <c r="G347" s="10">
        <v>0.78603797199444003</v>
      </c>
    </row>
    <row r="348" spans="1:7">
      <c r="A348" s="23">
        <v>346</v>
      </c>
      <c r="B348" s="23" t="s">
        <v>924</v>
      </c>
      <c r="C348" s="14">
        <v>2.50147056554769E-2</v>
      </c>
      <c r="D348" s="14">
        <v>-2.4237210361112899E-2</v>
      </c>
      <c r="E348" s="14">
        <v>7.4266621672066699E-2</v>
      </c>
      <c r="F348" s="9">
        <v>0.31888094746207102</v>
      </c>
      <c r="G348" s="10">
        <v>0.59538123793268805</v>
      </c>
    </row>
    <row r="349" spans="1:7">
      <c r="A349" s="23">
        <v>347</v>
      </c>
      <c r="B349" s="23" t="s">
        <v>925</v>
      </c>
      <c r="C349" s="14">
        <v>3.2774155730544699E-3</v>
      </c>
      <c r="D349" s="14">
        <v>-4.7145855393506401E-2</v>
      </c>
      <c r="E349" s="14">
        <v>5.3700686539615398E-2</v>
      </c>
      <c r="F349" s="9">
        <v>0.89845069411526002</v>
      </c>
      <c r="G349" s="10">
        <v>0.950309320038219</v>
      </c>
    </row>
    <row r="350" spans="1:7">
      <c r="A350" s="23">
        <v>348</v>
      </c>
      <c r="B350" s="23" t="s">
        <v>928</v>
      </c>
      <c r="C350" s="14">
        <v>-4.3052441680843298E-4</v>
      </c>
      <c r="D350" s="14">
        <v>-5.0843966962268901E-2</v>
      </c>
      <c r="E350" s="14">
        <v>4.9982918128652097E-2</v>
      </c>
      <c r="F350" s="9">
        <v>0.98662208825475495</v>
      </c>
      <c r="G350" s="10">
        <v>0.99067669957634996</v>
      </c>
    </row>
    <row r="351" spans="1:7">
      <c r="A351" s="23">
        <v>349</v>
      </c>
      <c r="B351" s="23" t="s">
        <v>929</v>
      </c>
      <c r="C351" s="14">
        <v>2.7391171462354601E-3</v>
      </c>
      <c r="D351" s="14">
        <v>-4.7653263431446102E-2</v>
      </c>
      <c r="E351" s="14">
        <v>5.31314977239171E-2</v>
      </c>
      <c r="F351" s="9">
        <v>0.91500821566699697</v>
      </c>
      <c r="G351" s="10">
        <v>0.954055507942972</v>
      </c>
    </row>
    <row r="352" spans="1:7">
      <c r="A352" s="23">
        <v>350</v>
      </c>
      <c r="B352" s="23" t="s">
        <v>930</v>
      </c>
      <c r="C352" s="14">
        <v>2.4141225702202299E-2</v>
      </c>
      <c r="D352" s="14">
        <v>-2.5962089652760301E-2</v>
      </c>
      <c r="E352" s="14">
        <v>7.4244541057164798E-2</v>
      </c>
      <c r="F352" s="9">
        <v>0.34432636125025601</v>
      </c>
      <c r="G352" s="10">
        <v>0.60266369049500301</v>
      </c>
    </row>
    <row r="353" spans="1:7">
      <c r="A353" s="23">
        <v>351</v>
      </c>
      <c r="B353" s="23" t="s">
        <v>931</v>
      </c>
      <c r="C353" s="14">
        <v>5.12317543747998E-2</v>
      </c>
      <c r="D353" s="14">
        <v>1.06912406860759E-3</v>
      </c>
      <c r="E353" s="14">
        <v>0.101394384680992</v>
      </c>
      <c r="F353" s="9">
        <v>4.5329409946977303E-2</v>
      </c>
      <c r="G353" s="10">
        <v>0.21163348720467701</v>
      </c>
    </row>
    <row r="354" spans="1:7">
      <c r="A354" s="23">
        <v>352</v>
      </c>
      <c r="B354" s="23" t="s">
        <v>932</v>
      </c>
      <c r="C354" s="14">
        <v>2.5858881976693001E-2</v>
      </c>
      <c r="D354" s="14">
        <v>-2.41266805929812E-2</v>
      </c>
      <c r="E354" s="14">
        <v>7.5844444546367296E-2</v>
      </c>
      <c r="F354" s="9">
        <v>0.30998320692182602</v>
      </c>
      <c r="G354" s="10">
        <v>0.58662176874426097</v>
      </c>
    </row>
    <row r="355" spans="1:7">
      <c r="A355" s="23">
        <v>353</v>
      </c>
      <c r="B355" s="23" t="s">
        <v>933</v>
      </c>
      <c r="C355" s="14">
        <v>6.0851490531602E-2</v>
      </c>
      <c r="D355" s="14">
        <v>1.1388745699868001E-2</v>
      </c>
      <c r="E355" s="14">
        <v>0.110314235363336</v>
      </c>
      <c r="F355" s="9">
        <v>1.5993602426383698E-2</v>
      </c>
      <c r="G355" s="10">
        <v>0.12882758877515599</v>
      </c>
    </row>
    <row r="356" spans="1:7">
      <c r="A356" s="23">
        <v>354</v>
      </c>
      <c r="B356" s="23" t="s">
        <v>934</v>
      </c>
      <c r="C356" s="14">
        <v>4.23511919734589E-2</v>
      </c>
      <c r="D356" s="14">
        <v>-7.6561132505699198E-3</v>
      </c>
      <c r="E356" s="14">
        <v>9.2358497197487593E-2</v>
      </c>
      <c r="F356" s="9">
        <v>9.6769014182335994E-2</v>
      </c>
      <c r="G356" s="10">
        <v>0.31951210538582098</v>
      </c>
    </row>
    <row r="357" spans="1:7">
      <c r="A357" s="23">
        <v>355</v>
      </c>
      <c r="B357" s="23" t="s">
        <v>935</v>
      </c>
      <c r="C357" s="14">
        <v>7.6546067287968603E-2</v>
      </c>
      <c r="D357" s="14">
        <v>2.7380746952629102E-2</v>
      </c>
      <c r="E357" s="14">
        <v>0.125711387623308</v>
      </c>
      <c r="F357" s="9">
        <v>2.3356407442273099E-3</v>
      </c>
      <c r="G357" s="10">
        <v>4.3898068346631201E-2</v>
      </c>
    </row>
    <row r="358" spans="1:7">
      <c r="A358" s="23">
        <v>356</v>
      </c>
      <c r="B358" s="23" t="s">
        <v>936</v>
      </c>
      <c r="C358" s="14">
        <v>6.8487626438209201E-2</v>
      </c>
      <c r="D358" s="14">
        <v>1.9402876496475301E-2</v>
      </c>
      <c r="E358" s="14">
        <v>0.117572376379943</v>
      </c>
      <c r="F358" s="9">
        <v>6.3301880552911896E-3</v>
      </c>
      <c r="G358" s="10">
        <v>7.8644539737770205E-2</v>
      </c>
    </row>
    <row r="359" spans="1:7">
      <c r="A359" s="23">
        <v>357</v>
      </c>
      <c r="B359" s="23" t="s">
        <v>937</v>
      </c>
      <c r="C359" s="14">
        <v>-5.4237171070167803E-2</v>
      </c>
      <c r="D359" s="14">
        <v>-0.104310115242881</v>
      </c>
      <c r="E359" s="14">
        <v>-4.16422689745504E-3</v>
      </c>
      <c r="F359" s="9">
        <v>3.3811557173775098E-2</v>
      </c>
      <c r="G359" s="10">
        <v>0.19212303417346599</v>
      </c>
    </row>
    <row r="360" spans="1:7">
      <c r="A360" s="23">
        <v>358</v>
      </c>
      <c r="B360" s="23" t="s">
        <v>940</v>
      </c>
      <c r="C360" s="14">
        <v>-4.0871246737073298E-2</v>
      </c>
      <c r="D360" s="14">
        <v>-9.0524510973916797E-2</v>
      </c>
      <c r="E360" s="14">
        <v>8.7820174997701294E-3</v>
      </c>
      <c r="F360" s="9">
        <v>0.106477325032044</v>
      </c>
      <c r="G360" s="10">
        <v>0.34036258277687498</v>
      </c>
    </row>
    <row r="361" spans="1:7">
      <c r="A361" s="23">
        <v>359</v>
      </c>
      <c r="B361" s="23" t="s">
        <v>941</v>
      </c>
      <c r="C361" s="14">
        <v>-4.4817249382666402E-2</v>
      </c>
      <c r="D361" s="14">
        <v>-9.4525373356949896E-2</v>
      </c>
      <c r="E361" s="14">
        <v>4.8908745916170903E-3</v>
      </c>
      <c r="F361" s="9">
        <v>7.7110443756771396E-2</v>
      </c>
      <c r="G361" s="10">
        <v>0.27937937708391603</v>
      </c>
    </row>
    <row r="362" spans="1:7">
      <c r="A362" s="23">
        <v>360</v>
      </c>
      <c r="B362" s="23" t="s">
        <v>942</v>
      </c>
      <c r="C362" s="14">
        <v>-5.1816720192247298E-2</v>
      </c>
      <c r="D362" s="14">
        <v>-0.101497221012113</v>
      </c>
      <c r="E362" s="14">
        <v>-2.13621937238107E-3</v>
      </c>
      <c r="F362" s="9">
        <v>4.0961078242329203E-2</v>
      </c>
      <c r="G362" s="10">
        <v>0.206634791054017</v>
      </c>
    </row>
    <row r="363" spans="1:7">
      <c r="A363" s="23">
        <v>361</v>
      </c>
      <c r="B363" s="23" t="s">
        <v>943</v>
      </c>
      <c r="C363" s="14">
        <v>-4.80604441360164E-2</v>
      </c>
      <c r="D363" s="14">
        <v>-9.8211061006931E-2</v>
      </c>
      <c r="E363" s="14">
        <v>2.0901727348982902E-3</v>
      </c>
      <c r="F363" s="9">
        <v>6.0306294954530097E-2</v>
      </c>
      <c r="G363" s="10">
        <v>0.24558063445372499</v>
      </c>
    </row>
    <row r="364" spans="1:7">
      <c r="A364" s="23">
        <v>362</v>
      </c>
      <c r="B364" s="23" t="s">
        <v>944</v>
      </c>
      <c r="C364" s="14">
        <v>-3.6771877619300203E-2</v>
      </c>
      <c r="D364" s="14">
        <v>-8.5972086253467597E-2</v>
      </c>
      <c r="E364" s="14">
        <v>1.24283310148672E-2</v>
      </c>
      <c r="F364" s="9">
        <v>0.14264651385277</v>
      </c>
      <c r="G364" s="10">
        <v>0.39537234121344</v>
      </c>
    </row>
    <row r="365" spans="1:7">
      <c r="A365" s="23">
        <v>363</v>
      </c>
      <c r="B365" s="23" t="s">
        <v>945</v>
      </c>
      <c r="C365" s="14">
        <v>4.9256162294307002E-2</v>
      </c>
      <c r="D365" s="14">
        <v>-8.9689459933259296E-4</v>
      </c>
      <c r="E365" s="14">
        <v>9.9409219187946596E-2</v>
      </c>
      <c r="F365" s="9">
        <v>5.4225085240891903E-2</v>
      </c>
      <c r="G365" s="10">
        <v>0.23243852328405701</v>
      </c>
    </row>
    <row r="366" spans="1:7">
      <c r="A366" s="23">
        <v>364</v>
      </c>
      <c r="B366" s="23" t="s">
        <v>948</v>
      </c>
      <c r="C366" s="14">
        <v>3.2793287126747103E-2</v>
      </c>
      <c r="D366" s="14">
        <v>-1.76901627615705E-2</v>
      </c>
      <c r="E366" s="14">
        <v>8.3276737015064606E-2</v>
      </c>
      <c r="F366" s="9">
        <v>0.20249851531975099</v>
      </c>
      <c r="G366" s="10">
        <v>0.47917925074648399</v>
      </c>
    </row>
    <row r="367" spans="1:7">
      <c r="A367" s="23">
        <v>365</v>
      </c>
      <c r="B367" s="23" t="s">
        <v>949</v>
      </c>
      <c r="C367" s="14">
        <v>3.9317176542082999E-2</v>
      </c>
      <c r="D367" s="14">
        <v>-1.08112354388417E-2</v>
      </c>
      <c r="E367" s="14">
        <v>8.9445588523007602E-2</v>
      </c>
      <c r="F367" s="9">
        <v>0.123974518680787</v>
      </c>
      <c r="G367" s="10">
        <v>0.36790818701626099</v>
      </c>
    </row>
    <row r="368" spans="1:7">
      <c r="A368" s="23">
        <v>366</v>
      </c>
      <c r="B368" s="23" t="s">
        <v>950</v>
      </c>
      <c r="C368" s="14">
        <v>2.4129078711363799E-2</v>
      </c>
      <c r="D368" s="14">
        <v>-2.58347539798169E-2</v>
      </c>
      <c r="E368" s="14">
        <v>7.4092911402544606E-2</v>
      </c>
      <c r="F368" s="9">
        <v>0.343224901462928</v>
      </c>
      <c r="G368" s="10">
        <v>0.60266369049500301</v>
      </c>
    </row>
    <row r="369" spans="1:7">
      <c r="A369" s="23">
        <v>367</v>
      </c>
      <c r="B369" s="23" t="s">
        <v>951</v>
      </c>
      <c r="C369" s="14">
        <v>1.34150077143004E-2</v>
      </c>
      <c r="D369" s="14">
        <v>-3.6813148273757298E-2</v>
      </c>
      <c r="E369" s="14">
        <v>6.3643163702357994E-2</v>
      </c>
      <c r="F369" s="9">
        <v>0.60004801974550404</v>
      </c>
      <c r="G369" s="10">
        <v>0.80115700996986206</v>
      </c>
    </row>
    <row r="370" spans="1:7">
      <c r="A370" s="23">
        <v>368</v>
      </c>
      <c r="B370" s="23" t="s">
        <v>952</v>
      </c>
      <c r="C370" s="14">
        <v>6.5798930584532705E-2</v>
      </c>
      <c r="D370" s="14">
        <v>1.6159485839405501E-2</v>
      </c>
      <c r="E370" s="14">
        <v>0.11543837532966</v>
      </c>
      <c r="F370" s="9">
        <v>9.47169973135676E-3</v>
      </c>
      <c r="G370" s="10">
        <v>0.10162534317742</v>
      </c>
    </row>
    <row r="371" spans="1:7">
      <c r="A371" s="23">
        <v>369</v>
      </c>
      <c r="B371" s="23" t="s">
        <v>953</v>
      </c>
      <c r="C371" s="14">
        <v>6.6474761806602597E-2</v>
      </c>
      <c r="D371" s="14">
        <v>1.67360497392256E-2</v>
      </c>
      <c r="E371" s="14">
        <v>0.11621347387398</v>
      </c>
      <c r="F371" s="9">
        <v>8.9011941740125798E-3</v>
      </c>
      <c r="G371" s="10">
        <v>9.7381721336585403E-2</v>
      </c>
    </row>
    <row r="372" spans="1:7">
      <c r="A372" s="23">
        <v>370</v>
      </c>
      <c r="B372" s="23" t="s">
        <v>954</v>
      </c>
      <c r="C372" s="14">
        <v>6.0206005774313003E-2</v>
      </c>
      <c r="D372" s="14">
        <v>1.0185105041008599E-2</v>
      </c>
      <c r="E372" s="14">
        <v>0.110226906507617</v>
      </c>
      <c r="F372" s="9">
        <v>1.84143161445911E-2</v>
      </c>
      <c r="G372" s="10">
        <v>0.13416635101820301</v>
      </c>
    </row>
    <row r="373" spans="1:7">
      <c r="A373" s="23">
        <v>371</v>
      </c>
      <c r="B373" s="23" t="s">
        <v>955</v>
      </c>
      <c r="C373" s="14">
        <v>6.1770347274192901E-2</v>
      </c>
      <c r="D373" s="14">
        <v>1.1999522085439401E-2</v>
      </c>
      <c r="E373" s="14">
        <v>0.11154117246294599</v>
      </c>
      <c r="F373" s="9">
        <v>1.50910587749595E-2</v>
      </c>
      <c r="G373" s="10">
        <v>0.12714650669017599</v>
      </c>
    </row>
    <row r="374" spans="1:7">
      <c r="A374" s="23">
        <v>372</v>
      </c>
      <c r="B374" s="23" t="s">
        <v>956</v>
      </c>
      <c r="C374" s="14">
        <v>8.5275831396941199E-2</v>
      </c>
      <c r="D374" s="14">
        <v>3.5897319588025098E-2</v>
      </c>
      <c r="E374" s="14">
        <v>0.13465434320585701</v>
      </c>
      <c r="F374" s="9">
        <v>7.4336793350024801E-4</v>
      </c>
      <c r="G374" s="10">
        <v>2.7244434762784101E-2</v>
      </c>
    </row>
    <row r="375" spans="1:7">
      <c r="A375" s="23">
        <v>373</v>
      </c>
      <c r="B375" s="23" t="s">
        <v>957</v>
      </c>
      <c r="C375" s="14">
        <v>6.3103683702421101E-2</v>
      </c>
      <c r="D375" s="14">
        <v>1.29347819932595E-2</v>
      </c>
      <c r="E375" s="14">
        <v>0.113272585411583</v>
      </c>
      <c r="F375" s="9">
        <v>1.37871166074726E-2</v>
      </c>
      <c r="G375" s="10">
        <v>0.12476489473181999</v>
      </c>
    </row>
    <row r="376" spans="1:7">
      <c r="A376" s="23">
        <v>374</v>
      </c>
      <c r="B376" s="23" t="s">
        <v>958</v>
      </c>
      <c r="C376" s="14">
        <v>8.1420332235612805E-2</v>
      </c>
      <c r="D376" s="14">
        <v>3.19373040521038E-2</v>
      </c>
      <c r="E376" s="14">
        <v>0.13090336041912201</v>
      </c>
      <c r="F376" s="9">
        <v>1.3030712398173099E-3</v>
      </c>
      <c r="G376" s="10">
        <v>3.6736585337926397E-2</v>
      </c>
    </row>
    <row r="377" spans="1:7">
      <c r="A377" s="23">
        <v>375</v>
      </c>
      <c r="B377" s="23" t="s">
        <v>959</v>
      </c>
      <c r="C377" s="14">
        <v>5.1142320828640501E-2</v>
      </c>
      <c r="D377" s="14">
        <v>1.51351927014831E-3</v>
      </c>
      <c r="E377" s="14">
        <v>0.100771122387133</v>
      </c>
      <c r="F377" s="9">
        <v>4.3433636512025198E-2</v>
      </c>
      <c r="G377" s="10">
        <v>0.20764632696612301</v>
      </c>
    </row>
    <row r="378" spans="1:7">
      <c r="A378" s="23">
        <v>376</v>
      </c>
      <c r="B378" s="23" t="s">
        <v>960</v>
      </c>
      <c r="C378" s="14">
        <v>5.1627644384578501E-2</v>
      </c>
      <c r="D378" s="14">
        <v>2.2296001520374798E-3</v>
      </c>
      <c r="E378" s="14">
        <v>0.101025688617119</v>
      </c>
      <c r="F378" s="9">
        <v>4.0550793986264502E-2</v>
      </c>
      <c r="G378" s="10">
        <v>0.20641480549952701</v>
      </c>
    </row>
    <row r="379" spans="1:7">
      <c r="A379" s="23">
        <v>377</v>
      </c>
      <c r="B379" s="23" t="s">
        <v>961</v>
      </c>
      <c r="C379" s="14">
        <v>3.8867185907858197E-2</v>
      </c>
      <c r="D379" s="14">
        <v>-1.1379218597603E-2</v>
      </c>
      <c r="E379" s="14">
        <v>8.9113590413319496E-2</v>
      </c>
      <c r="F379" s="9">
        <v>0.12922347405104601</v>
      </c>
      <c r="G379" s="10">
        <v>0.37422350866240001</v>
      </c>
    </row>
    <row r="380" spans="1:7">
      <c r="A380" s="23">
        <v>378</v>
      </c>
      <c r="B380" s="23" t="s">
        <v>962</v>
      </c>
      <c r="C380" s="14">
        <v>6.1018233655989199E-2</v>
      </c>
      <c r="D380" s="14">
        <v>1.1246411464652E-2</v>
      </c>
      <c r="E380" s="14">
        <v>0.110790055847326</v>
      </c>
      <c r="F380" s="11">
        <v>1.63634654637668E-2</v>
      </c>
      <c r="G380" s="12">
        <v>0.12953691762348499</v>
      </c>
    </row>
    <row r="381" spans="1:7">
      <c r="A381" s="23">
        <v>379</v>
      </c>
      <c r="B381" s="23" t="s">
        <v>963</v>
      </c>
      <c r="C381" s="14">
        <v>5.2413462232363497E-2</v>
      </c>
      <c r="D381" s="14">
        <v>2.2727580170656498E-3</v>
      </c>
      <c r="E381" s="14">
        <v>0.10255416644766099</v>
      </c>
      <c r="F381" s="9">
        <v>4.0514049989455202E-2</v>
      </c>
      <c r="G381" s="10">
        <v>0.20641480549952701</v>
      </c>
    </row>
    <row r="382" spans="1:7">
      <c r="A382" s="23">
        <v>380</v>
      </c>
      <c r="B382" s="23" t="s">
        <v>964</v>
      </c>
      <c r="C382" s="14">
        <v>5.2901393072501503E-2</v>
      </c>
      <c r="D382" s="14">
        <v>2.5967319073127901E-3</v>
      </c>
      <c r="E382" s="14">
        <v>0.10320605423769</v>
      </c>
      <c r="F382" s="9">
        <v>3.9326683189077297E-2</v>
      </c>
      <c r="G382" s="10">
        <v>0.206060898727951</v>
      </c>
    </row>
    <row r="383" spans="1:7">
      <c r="A383" s="23">
        <v>381</v>
      </c>
      <c r="B383" s="23" t="s">
        <v>965</v>
      </c>
      <c r="C383" s="14">
        <v>7.8392691530625003E-2</v>
      </c>
      <c r="D383" s="14">
        <v>2.8614787921952201E-2</v>
      </c>
      <c r="E383" s="14">
        <v>0.12817059513929799</v>
      </c>
      <c r="F383" s="9">
        <v>2.0795787000175698E-3</v>
      </c>
      <c r="G383" s="10">
        <v>4.2005097529271597E-2</v>
      </c>
    </row>
    <row r="384" spans="1:7">
      <c r="A384" s="23">
        <v>382</v>
      </c>
      <c r="B384" s="23" t="s">
        <v>966</v>
      </c>
      <c r="C384" s="14">
        <v>4.0311954723519498E-2</v>
      </c>
      <c r="D384" s="14">
        <v>-9.0809617930618196E-3</v>
      </c>
      <c r="E384" s="14">
        <v>8.9704871240100806E-2</v>
      </c>
      <c r="F384" s="9">
        <v>0.10947307301244801</v>
      </c>
      <c r="G384" s="10">
        <v>0.34292206204326803</v>
      </c>
    </row>
    <row r="385" spans="1:7">
      <c r="A385" s="23">
        <v>383</v>
      </c>
      <c r="B385" s="23" t="s">
        <v>967</v>
      </c>
      <c r="C385" s="14">
        <v>4.9098127718139699E-2</v>
      </c>
      <c r="D385" s="14">
        <v>-1.10213816150303E-3</v>
      </c>
      <c r="E385" s="14">
        <v>9.9298393597782295E-2</v>
      </c>
      <c r="F385" s="9">
        <v>5.5227726031441403E-2</v>
      </c>
      <c r="G385" s="10">
        <v>0.23536001849445701</v>
      </c>
    </row>
    <row r="386" spans="1:7">
      <c r="A386" s="23">
        <v>384</v>
      </c>
      <c r="B386" s="23" t="s">
        <v>968</v>
      </c>
      <c r="C386" s="14">
        <v>5.3681982075302601E-2</v>
      </c>
      <c r="D386" s="14">
        <v>3.5120787918505201E-3</v>
      </c>
      <c r="E386" s="14">
        <v>0.103851885358755</v>
      </c>
      <c r="F386" s="9">
        <v>3.60261301319387E-2</v>
      </c>
      <c r="G386" s="10">
        <v>0.194589596358687</v>
      </c>
    </row>
    <row r="387" spans="1:7">
      <c r="A387" s="23">
        <v>385</v>
      </c>
      <c r="B387" s="23" t="s">
        <v>969</v>
      </c>
      <c r="C387" s="14">
        <v>9.9309486709435693E-2</v>
      </c>
      <c r="D387" s="14">
        <v>4.9909819843517299E-2</v>
      </c>
      <c r="E387" s="14">
        <v>0.148709153575354</v>
      </c>
      <c r="F387" s="9" t="s">
        <v>3367</v>
      </c>
      <c r="G387" s="10">
        <v>8.3338992147411195E-3</v>
      </c>
    </row>
    <row r="388" spans="1:7">
      <c r="A388" s="23">
        <v>386</v>
      </c>
      <c r="B388" s="23" t="s">
        <v>970</v>
      </c>
      <c r="C388" s="14">
        <v>0.100586026807591</v>
      </c>
      <c r="D388" s="14">
        <v>5.2223449626665398E-2</v>
      </c>
      <c r="E388" s="14">
        <v>0.148948603988516</v>
      </c>
      <c r="F388" s="9" t="s">
        <v>3368</v>
      </c>
      <c r="G388" s="10">
        <v>8.3338992147411195E-3</v>
      </c>
    </row>
    <row r="389" spans="1:7">
      <c r="A389" s="23">
        <v>387</v>
      </c>
      <c r="B389" s="23" t="s">
        <v>971</v>
      </c>
      <c r="C389" s="14">
        <v>7.7753307544502603E-2</v>
      </c>
      <c r="D389" s="14">
        <v>2.8287651279795299E-2</v>
      </c>
      <c r="E389" s="14">
        <v>0.12721896380921</v>
      </c>
      <c r="F389" s="9">
        <v>2.1203118807408602E-3</v>
      </c>
      <c r="G389" s="10">
        <v>4.2005097529271597E-2</v>
      </c>
    </row>
    <row r="390" spans="1:7">
      <c r="A390" s="23">
        <v>388</v>
      </c>
      <c r="B390" s="23" t="s">
        <v>972</v>
      </c>
      <c r="C390" s="14">
        <v>0.10014335129983799</v>
      </c>
      <c r="D390" s="14">
        <v>5.0797780906460803E-2</v>
      </c>
      <c r="E390" s="14">
        <v>0.14948892169321601</v>
      </c>
      <c r="F390" s="9" t="s">
        <v>3369</v>
      </c>
      <c r="G390" s="10">
        <v>8.3338992147411195E-3</v>
      </c>
    </row>
    <row r="391" spans="1:7">
      <c r="A391" s="23">
        <v>389</v>
      </c>
      <c r="B391" s="23" t="s">
        <v>973</v>
      </c>
      <c r="C391" s="14">
        <v>7.0852594338063998E-2</v>
      </c>
      <c r="D391" s="14">
        <v>2.1951763004673001E-2</v>
      </c>
      <c r="E391" s="14">
        <v>0.119753425671455</v>
      </c>
      <c r="F391" s="9">
        <v>4.5924835165332802E-3</v>
      </c>
      <c r="G391" s="10">
        <v>6.4736354184978695E-2</v>
      </c>
    </row>
    <row r="392" spans="1:7">
      <c r="A392" s="23">
        <v>390</v>
      </c>
      <c r="B392" s="23" t="s">
        <v>974</v>
      </c>
      <c r="C392" s="14">
        <v>0.108593325077283</v>
      </c>
      <c r="D392" s="14">
        <v>5.9953363065207002E-2</v>
      </c>
      <c r="E392" s="14">
        <v>0.15723328708935799</v>
      </c>
      <c r="F392" s="9" t="s">
        <v>3370</v>
      </c>
      <c r="G392" s="10">
        <v>5.09334504341617E-3</v>
      </c>
    </row>
    <row r="393" spans="1:7">
      <c r="A393" s="23">
        <v>391</v>
      </c>
      <c r="B393" s="23" t="s">
        <v>975</v>
      </c>
      <c r="C393" s="14">
        <v>5.0317080046805497E-2</v>
      </c>
      <c r="D393" s="14">
        <v>1.3782821532003101E-3</v>
      </c>
      <c r="E393" s="14">
        <v>9.9255877940410797E-2</v>
      </c>
      <c r="F393" s="9">
        <v>4.3908841309343902E-2</v>
      </c>
      <c r="G393" s="10">
        <v>0.20764632696612301</v>
      </c>
    </row>
    <row r="394" spans="1:7">
      <c r="A394" s="23">
        <v>392</v>
      </c>
      <c r="B394" s="23" t="s">
        <v>976</v>
      </c>
      <c r="C394" s="14">
        <v>2.8220346473620501E-2</v>
      </c>
      <c r="D394" s="14">
        <v>-2.2111477115338899E-2</v>
      </c>
      <c r="E394" s="14">
        <v>7.8552170062579793E-2</v>
      </c>
      <c r="F394" s="9">
        <v>0.271219622367876</v>
      </c>
      <c r="G394" s="10">
        <v>0.55377154093496805</v>
      </c>
    </row>
    <row r="395" spans="1:7">
      <c r="A395" s="23">
        <v>393</v>
      </c>
      <c r="B395" s="23" t="s">
        <v>977</v>
      </c>
      <c r="C395" s="14">
        <v>2.9314197976919299E-2</v>
      </c>
      <c r="D395" s="14">
        <v>-2.0923953588851001E-2</v>
      </c>
      <c r="E395" s="14">
        <v>7.9552349542689499E-2</v>
      </c>
      <c r="F395" s="9">
        <v>0.25221600585805198</v>
      </c>
      <c r="G395" s="10">
        <v>0.52821237798272003</v>
      </c>
    </row>
    <row r="396" spans="1:7">
      <c r="A396" s="23">
        <v>394</v>
      </c>
      <c r="B396" s="23" t="s">
        <v>978</v>
      </c>
      <c r="C396" s="14">
        <v>2.2594220459766699E-2</v>
      </c>
      <c r="D396" s="14">
        <v>-2.6649136751811301E-2</v>
      </c>
      <c r="E396" s="14">
        <v>7.1837577671344702E-2</v>
      </c>
      <c r="F396" s="9">
        <v>0.367831141483977</v>
      </c>
      <c r="G396" s="10">
        <v>0.62412089515683999</v>
      </c>
    </row>
    <row r="397" spans="1:7">
      <c r="A397" s="23">
        <v>395</v>
      </c>
      <c r="B397" s="23" t="s">
        <v>979</v>
      </c>
      <c r="C397" s="14">
        <v>3.5030029547954901E-2</v>
      </c>
      <c r="D397" s="14">
        <v>-1.46765155779549E-2</v>
      </c>
      <c r="E397" s="14">
        <v>8.4736574673864598E-2</v>
      </c>
      <c r="F397" s="9">
        <v>0.16682169156808499</v>
      </c>
      <c r="G397" s="10">
        <v>0.430774993487261</v>
      </c>
    </row>
    <row r="398" spans="1:7">
      <c r="A398" s="23">
        <v>396</v>
      </c>
      <c r="B398" s="23" t="s">
        <v>980</v>
      </c>
      <c r="C398" s="14">
        <v>3.8823523499801303E-2</v>
      </c>
      <c r="D398" s="14">
        <v>-1.13882448242887E-2</v>
      </c>
      <c r="E398" s="14">
        <v>8.9035291823891305E-2</v>
      </c>
      <c r="F398" s="9">
        <v>0.129389538584714</v>
      </c>
      <c r="G398" s="10">
        <v>0.37422350866240001</v>
      </c>
    </row>
    <row r="399" spans="1:7">
      <c r="A399" s="23">
        <v>397</v>
      </c>
      <c r="B399" s="23" t="s">
        <v>981</v>
      </c>
      <c r="C399" s="14">
        <v>6.0566366888641601E-2</v>
      </c>
      <c r="D399" s="14">
        <v>1.0228782719111E-2</v>
      </c>
      <c r="E399" s="14">
        <v>0.110903951058172</v>
      </c>
      <c r="F399" s="9">
        <v>1.8454289000630401E-2</v>
      </c>
      <c r="G399" s="10">
        <v>0.13416635101820301</v>
      </c>
    </row>
    <row r="400" spans="1:7">
      <c r="A400" s="23">
        <v>398</v>
      </c>
      <c r="B400" s="23" t="s">
        <v>982</v>
      </c>
      <c r="C400" s="14">
        <v>6.1905566062271197E-2</v>
      </c>
      <c r="D400" s="14">
        <v>1.24328311708575E-2</v>
      </c>
      <c r="E400" s="14">
        <v>0.11137830095368501</v>
      </c>
      <c r="F400" s="9">
        <v>1.4282795219389501E-2</v>
      </c>
      <c r="G400" s="10">
        <v>0.12591777169777599</v>
      </c>
    </row>
    <row r="401" spans="1:7">
      <c r="A401" s="23">
        <v>399</v>
      </c>
      <c r="B401" s="23" t="s">
        <v>983</v>
      </c>
      <c r="C401" s="14">
        <v>7.4900561386622197E-2</v>
      </c>
      <c r="D401" s="14">
        <v>2.5788374591701298E-2</v>
      </c>
      <c r="E401" s="14">
        <v>0.12401274818154299</v>
      </c>
      <c r="F401" s="9">
        <v>2.86221853406785E-3</v>
      </c>
      <c r="G401" s="10">
        <v>5.1170882572481202E-2</v>
      </c>
    </row>
    <row r="402" spans="1:7">
      <c r="A402" s="23">
        <v>400</v>
      </c>
      <c r="B402" s="23" t="s">
        <v>984</v>
      </c>
      <c r="C402" s="14">
        <v>-2.4755586762001399E-2</v>
      </c>
      <c r="D402" s="14">
        <v>-7.4796136884314607E-2</v>
      </c>
      <c r="E402" s="14">
        <v>2.5284963360311798E-2</v>
      </c>
      <c r="F402" s="9">
        <v>0.33159225882138599</v>
      </c>
      <c r="G402" s="10">
        <v>0.59719195507635303</v>
      </c>
    </row>
    <row r="403" spans="1:7">
      <c r="A403" s="23">
        <v>401</v>
      </c>
      <c r="B403" s="23" t="s">
        <v>987</v>
      </c>
      <c r="C403" s="14">
        <v>-1.17794045159517E-2</v>
      </c>
      <c r="D403" s="14">
        <v>-6.1813780451516802E-2</v>
      </c>
      <c r="E403" s="14">
        <v>3.8254971419613301E-2</v>
      </c>
      <c r="F403" s="9">
        <v>0.64393836333270404</v>
      </c>
      <c r="G403" s="10">
        <v>0.83307579658570197</v>
      </c>
    </row>
    <row r="404" spans="1:7">
      <c r="A404" s="23">
        <v>402</v>
      </c>
      <c r="B404" s="23" t="s">
        <v>988</v>
      </c>
      <c r="C404" s="14">
        <v>-5.7520645835422997E-2</v>
      </c>
      <c r="D404" s="14">
        <v>-0.107086854565814</v>
      </c>
      <c r="E404" s="14">
        <v>-7.9544371050322294E-3</v>
      </c>
      <c r="F404" s="9">
        <v>2.3019529739649498E-2</v>
      </c>
      <c r="G404" s="10">
        <v>0.15809097414315501</v>
      </c>
    </row>
    <row r="405" spans="1:7">
      <c r="A405" s="23">
        <v>403</v>
      </c>
      <c r="B405" s="23" t="s">
        <v>989</v>
      </c>
      <c r="C405" s="14">
        <v>-1.50952372103985E-2</v>
      </c>
      <c r="D405" s="14">
        <v>-6.5036409639962003E-2</v>
      </c>
      <c r="E405" s="14">
        <v>3.4845935219165097E-2</v>
      </c>
      <c r="F405" s="9">
        <v>0.55293136475628502</v>
      </c>
      <c r="G405" s="10">
        <v>0.76616009521050399</v>
      </c>
    </row>
    <row r="406" spans="1:7">
      <c r="A406" s="23">
        <v>404</v>
      </c>
      <c r="B406" s="23" t="s">
        <v>990</v>
      </c>
      <c r="C406" s="14">
        <v>-7.6734944513817599E-2</v>
      </c>
      <c r="D406" s="14">
        <v>-0.12579600923992801</v>
      </c>
      <c r="E406" s="14">
        <v>-2.7673879787707099E-2</v>
      </c>
      <c r="F406" s="9">
        <v>2.2301672750114901E-3</v>
      </c>
      <c r="G406" s="10">
        <v>4.3018752962721597E-2</v>
      </c>
    </row>
    <row r="407" spans="1:7">
      <c r="A407" s="23">
        <v>405</v>
      </c>
      <c r="B407" s="23" t="s">
        <v>991</v>
      </c>
      <c r="C407" s="14">
        <v>-5.1249377260902299E-2</v>
      </c>
      <c r="D407" s="14">
        <v>-0.100759435970435</v>
      </c>
      <c r="E407" s="14">
        <v>-1.73931855136954E-3</v>
      </c>
      <c r="F407" s="9">
        <v>4.2502855956232002E-2</v>
      </c>
      <c r="G407" s="10">
        <v>0.20764632696612301</v>
      </c>
    </row>
    <row r="408" spans="1:7">
      <c r="A408" s="23">
        <v>406</v>
      </c>
      <c r="B408" s="23" t="s">
        <v>992</v>
      </c>
      <c r="C408" s="14">
        <v>-4.3863302820132899E-2</v>
      </c>
      <c r="D408" s="14">
        <v>-9.3970160644606504E-2</v>
      </c>
      <c r="E408" s="14">
        <v>6.2435550043406203E-3</v>
      </c>
      <c r="F408" s="9">
        <v>8.6079404015808006E-2</v>
      </c>
      <c r="G408" s="10">
        <v>0.29868456702190099</v>
      </c>
    </row>
    <row r="409" spans="1:7">
      <c r="A409" s="23">
        <v>407</v>
      </c>
      <c r="B409" s="23" t="s">
        <v>993</v>
      </c>
      <c r="C409" s="14">
        <v>-8.4886800510761695E-2</v>
      </c>
      <c r="D409" s="14">
        <v>-0.13370570654524799</v>
      </c>
      <c r="E409" s="14">
        <v>-3.6067894476275002E-2</v>
      </c>
      <c r="F409" s="9">
        <v>6.8398036451360305E-4</v>
      </c>
      <c r="G409" s="10">
        <v>2.7244434762784101E-2</v>
      </c>
    </row>
    <row r="410" spans="1:7">
      <c r="A410" s="23">
        <v>408</v>
      </c>
      <c r="B410" s="23" t="s">
        <v>994</v>
      </c>
      <c r="C410" s="14">
        <v>-5.1984276401818699E-2</v>
      </c>
      <c r="D410" s="14">
        <v>-0.10165709323208499</v>
      </c>
      <c r="E410" s="14">
        <v>-2.3114595715521E-3</v>
      </c>
      <c r="F410" s="9">
        <v>4.0284134297358803E-2</v>
      </c>
      <c r="G410" s="10">
        <v>0.20641480549952701</v>
      </c>
    </row>
    <row r="411" spans="1:7">
      <c r="A411" s="23">
        <v>409</v>
      </c>
      <c r="B411" s="23" t="s">
        <v>995</v>
      </c>
      <c r="C411" s="14">
        <v>-9.3564328662365595E-2</v>
      </c>
      <c r="D411" s="14">
        <v>-0.141473173939343</v>
      </c>
      <c r="E411" s="14">
        <v>-4.56554833853881E-2</v>
      </c>
      <c r="F411" s="9">
        <v>1.3957300524484499E-4</v>
      </c>
      <c r="G411" s="10">
        <v>9.99576477407421E-3</v>
      </c>
    </row>
    <row r="412" spans="1:7">
      <c r="A412" s="23">
        <v>410</v>
      </c>
      <c r="B412" s="23" t="s">
        <v>996</v>
      </c>
      <c r="C412" s="14">
        <v>-7.8705654850377699E-2</v>
      </c>
      <c r="D412" s="14">
        <v>-0.12876010102308999</v>
      </c>
      <c r="E412" s="14">
        <v>-2.8651208677665602E-2</v>
      </c>
      <c r="F412" s="9">
        <v>2.1129378227412198E-3</v>
      </c>
      <c r="G412" s="10">
        <v>4.2005097529271597E-2</v>
      </c>
    </row>
    <row r="413" spans="1:7">
      <c r="A413" s="23">
        <v>411</v>
      </c>
      <c r="B413" s="23" t="s">
        <v>997</v>
      </c>
      <c r="C413" s="14">
        <v>-3.1050223595947599E-2</v>
      </c>
      <c r="D413" s="14">
        <v>-8.1272207609156905E-2</v>
      </c>
      <c r="E413" s="14">
        <v>1.91717604172616E-2</v>
      </c>
      <c r="F413" s="9">
        <v>0.22509483234136399</v>
      </c>
      <c r="G413" s="10">
        <v>0.50392674388699998</v>
      </c>
    </row>
    <row r="414" spans="1:7">
      <c r="A414" s="23">
        <v>412</v>
      </c>
      <c r="B414" s="23" t="s">
        <v>998</v>
      </c>
      <c r="C414" s="14">
        <v>-5.86233135441242E-2</v>
      </c>
      <c r="D414" s="14">
        <v>-0.108549967843024</v>
      </c>
      <c r="E414" s="14">
        <v>-8.6966592452246694E-3</v>
      </c>
      <c r="F414" s="9">
        <v>2.1457809859876699E-2</v>
      </c>
      <c r="G414" s="10">
        <v>0.14979594883132999</v>
      </c>
    </row>
    <row r="415" spans="1:7">
      <c r="A415" s="23">
        <v>413</v>
      </c>
      <c r="B415" s="23" t="s">
        <v>999</v>
      </c>
      <c r="C415" s="14">
        <v>-2.5402943501589299E-2</v>
      </c>
      <c r="D415" s="14">
        <v>-7.5525768145903893E-2</v>
      </c>
      <c r="E415" s="14">
        <v>2.4719881142725199E-2</v>
      </c>
      <c r="F415" s="9">
        <v>0.31990935113244001</v>
      </c>
      <c r="G415" s="10">
        <v>0.59538123793268805</v>
      </c>
    </row>
    <row r="416" spans="1:7">
      <c r="A416" s="23">
        <v>414</v>
      </c>
      <c r="B416" s="23" t="s">
        <v>1000</v>
      </c>
      <c r="C416" s="14">
        <v>2.2571897864508798E-2</v>
      </c>
      <c r="D416" s="14">
        <v>-2.7443753902295701E-2</v>
      </c>
      <c r="E416" s="14">
        <v>7.2587549631313295E-2</v>
      </c>
      <c r="F416" s="9">
        <v>0.37573994457738102</v>
      </c>
      <c r="G416" s="10">
        <v>0.62988895391570698</v>
      </c>
    </row>
    <row r="417" spans="1:7">
      <c r="A417" s="23">
        <v>415</v>
      </c>
      <c r="B417" s="23" t="s">
        <v>1003</v>
      </c>
      <c r="C417" s="14">
        <v>7.4942084337392204E-3</v>
      </c>
      <c r="D417" s="14">
        <v>-4.3091413191659003E-2</v>
      </c>
      <c r="E417" s="14">
        <v>5.8079830059137402E-2</v>
      </c>
      <c r="F417" s="9">
        <v>0.771150718418814</v>
      </c>
      <c r="G417" s="10">
        <v>0.89598404124029696</v>
      </c>
    </row>
    <row r="418" spans="1:7">
      <c r="A418" s="23">
        <v>416</v>
      </c>
      <c r="B418" s="23" t="s">
        <v>1004</v>
      </c>
      <c r="C418" s="14">
        <v>-8.6746631205628696E-3</v>
      </c>
      <c r="D418" s="14">
        <v>-5.9180918170224403E-2</v>
      </c>
      <c r="E418" s="14">
        <v>4.1831591929098702E-2</v>
      </c>
      <c r="F418" s="9">
        <v>0.73595772757552702</v>
      </c>
      <c r="G418" s="10">
        <v>0.87290779015026099</v>
      </c>
    </row>
    <row r="419" spans="1:7">
      <c r="A419" s="23">
        <v>417</v>
      </c>
      <c r="B419" s="23" t="s">
        <v>1005</v>
      </c>
      <c r="C419" s="14">
        <v>-5.52313540289694E-2</v>
      </c>
      <c r="D419" s="14">
        <v>-0.10505533767179499</v>
      </c>
      <c r="E419" s="14">
        <v>-5.4073703861438997E-3</v>
      </c>
      <c r="F419" s="9">
        <v>2.9870702433450701E-2</v>
      </c>
      <c r="G419" s="10">
        <v>0.17708896006669</v>
      </c>
    </row>
    <row r="420" spans="1:7">
      <c r="A420" s="23">
        <v>418</v>
      </c>
      <c r="B420" s="23" t="s">
        <v>1006</v>
      </c>
      <c r="C420" s="14">
        <v>-2.46576053041976E-2</v>
      </c>
      <c r="D420" s="14">
        <v>-7.4334400695379305E-2</v>
      </c>
      <c r="E420" s="14">
        <v>2.5019190086984101E-2</v>
      </c>
      <c r="F420" s="9">
        <v>0.32998339310243702</v>
      </c>
      <c r="G420" s="10">
        <v>0.59719195507635303</v>
      </c>
    </row>
    <row r="421" spans="1:7">
      <c r="A421" s="23">
        <v>419</v>
      </c>
      <c r="B421" s="23" t="s">
        <v>1007</v>
      </c>
      <c r="C421" s="14">
        <v>-2.13155864299963E-2</v>
      </c>
      <c r="D421" s="14">
        <v>-7.1637791831169695E-2</v>
      </c>
      <c r="E421" s="14">
        <v>2.9006618971177001E-2</v>
      </c>
      <c r="F421" s="9">
        <v>0.40574067021325899</v>
      </c>
      <c r="G421" s="10">
        <v>0.65399108029156505</v>
      </c>
    </row>
    <row r="422" spans="1:7">
      <c r="A422" s="23">
        <v>420</v>
      </c>
      <c r="B422" s="23" t="s">
        <v>1008</v>
      </c>
      <c r="C422" s="14">
        <v>-1.6649298903940599E-2</v>
      </c>
      <c r="D422" s="14">
        <v>-6.6002113231620099E-2</v>
      </c>
      <c r="E422" s="14">
        <v>3.2703515423738901E-2</v>
      </c>
      <c r="F422" s="11">
        <v>0.50781928569597101</v>
      </c>
      <c r="G422" s="12">
        <v>0.73145766438078497</v>
      </c>
    </row>
    <row r="423" spans="1:7">
      <c r="A423" s="23">
        <v>421</v>
      </c>
      <c r="B423" s="23" t="s">
        <v>1009</v>
      </c>
      <c r="C423" s="14">
        <v>-1.17592665813701E-2</v>
      </c>
      <c r="D423" s="14">
        <v>-6.2029983066879298E-2</v>
      </c>
      <c r="E423" s="14">
        <v>3.85114499041391E-2</v>
      </c>
      <c r="F423" s="9">
        <v>0.64606145883023103</v>
      </c>
      <c r="G423" s="10">
        <v>0.83373776289182899</v>
      </c>
    </row>
    <row r="424" spans="1:7">
      <c r="A424" s="23">
        <v>422</v>
      </c>
      <c r="B424" s="23" t="s">
        <v>1010</v>
      </c>
      <c r="C424" s="14">
        <v>-2.78749377791291E-2</v>
      </c>
      <c r="D424" s="14">
        <v>-7.8043630914638298E-2</v>
      </c>
      <c r="E424" s="14">
        <v>2.2293755356380101E-2</v>
      </c>
      <c r="F424" s="9">
        <v>0.27556508389419698</v>
      </c>
      <c r="G424" s="10">
        <v>0.557981233410074</v>
      </c>
    </row>
    <row r="425" spans="1:7">
      <c r="A425" s="23">
        <v>423</v>
      </c>
      <c r="B425" s="23" t="s">
        <v>1011</v>
      </c>
      <c r="C425" s="14">
        <v>-5.2886573501609101E-2</v>
      </c>
      <c r="D425" s="14">
        <v>-0.102896614365994</v>
      </c>
      <c r="E425" s="14">
        <v>-2.8765326372242701E-3</v>
      </c>
      <c r="F425" s="9">
        <v>3.8240604093749103E-2</v>
      </c>
      <c r="G425" s="10">
        <v>0.20311857101969699</v>
      </c>
    </row>
    <row r="426" spans="1:7">
      <c r="A426" s="23">
        <v>424</v>
      </c>
      <c r="B426" s="23" t="s">
        <v>1012</v>
      </c>
      <c r="C426" s="14">
        <v>-3.9793803591927503E-2</v>
      </c>
      <c r="D426" s="14">
        <v>-9.0008868975557793E-2</v>
      </c>
      <c r="E426" s="14">
        <v>1.0421261791702901E-2</v>
      </c>
      <c r="F426" s="9">
        <v>0.120129723827126</v>
      </c>
      <c r="G426" s="10">
        <v>0.36088150641509398</v>
      </c>
    </row>
    <row r="427" spans="1:7">
      <c r="A427" s="23">
        <v>425</v>
      </c>
      <c r="B427" s="23" t="s">
        <v>1013</v>
      </c>
      <c r="C427" s="14">
        <v>-1.6844954761315301E-2</v>
      </c>
      <c r="D427" s="14">
        <v>-6.6798100277058001E-2</v>
      </c>
      <c r="E427" s="14">
        <v>3.3108190754427502E-2</v>
      </c>
      <c r="F427" s="9">
        <v>0.50799216047681695</v>
      </c>
      <c r="G427" s="10">
        <v>0.73145766438078497</v>
      </c>
    </row>
    <row r="428" spans="1:7">
      <c r="A428" s="23">
        <v>426</v>
      </c>
      <c r="B428" s="23" t="s">
        <v>1014</v>
      </c>
      <c r="C428" s="14">
        <v>-4.0649846253821502E-2</v>
      </c>
      <c r="D428" s="14">
        <v>-9.0580576898379006E-2</v>
      </c>
      <c r="E428" s="14">
        <v>9.2808843907359901E-3</v>
      </c>
      <c r="F428" s="9">
        <v>0.11035342077244401</v>
      </c>
      <c r="G428" s="10">
        <v>0.344208755005114</v>
      </c>
    </row>
    <row r="429" spans="1:7">
      <c r="A429" s="23">
        <v>427</v>
      </c>
      <c r="B429" s="23" t="s">
        <v>1015</v>
      </c>
      <c r="C429" s="14">
        <v>8.8752196056395396E-4</v>
      </c>
      <c r="D429" s="14">
        <v>-4.9531540768218002E-2</v>
      </c>
      <c r="E429" s="14">
        <v>5.1306584689345902E-2</v>
      </c>
      <c r="F429" s="9">
        <v>0.97242884599999502</v>
      </c>
      <c r="G429" s="10">
        <v>0.98315909533516699</v>
      </c>
    </row>
    <row r="430" spans="1:7">
      <c r="A430" s="23">
        <v>428</v>
      </c>
      <c r="B430" s="23" t="s">
        <v>1016</v>
      </c>
      <c r="C430" s="14">
        <v>-7.5687965646686395E-2</v>
      </c>
      <c r="D430" s="14">
        <v>-0.124542466655666</v>
      </c>
      <c r="E430" s="14">
        <v>-2.6833464637707E-2</v>
      </c>
      <c r="F430" s="9">
        <v>2.4535513327237001E-3</v>
      </c>
      <c r="G430" s="10">
        <v>4.49613281721618E-2</v>
      </c>
    </row>
    <row r="431" spans="1:7">
      <c r="A431" s="23">
        <v>429</v>
      </c>
      <c r="B431" s="23" t="s">
        <v>1017</v>
      </c>
      <c r="C431" s="14">
        <v>-4.4930276168416002E-2</v>
      </c>
      <c r="D431" s="14">
        <v>-9.4648077653673099E-2</v>
      </c>
      <c r="E431" s="14">
        <v>4.7875253168410802E-3</v>
      </c>
      <c r="F431" s="9">
        <v>7.6426933956983897E-2</v>
      </c>
      <c r="G431" s="10">
        <v>0.27937937708391603</v>
      </c>
    </row>
    <row r="432" spans="1:7">
      <c r="A432" s="23">
        <v>430</v>
      </c>
      <c r="B432" s="23" t="s">
        <v>1018</v>
      </c>
      <c r="C432" s="14">
        <v>-4.3869744945640797E-2</v>
      </c>
      <c r="D432" s="14">
        <v>-9.3344293453495805E-2</v>
      </c>
      <c r="E432" s="14">
        <v>5.6048035622140897E-3</v>
      </c>
      <c r="F432" s="9">
        <v>8.2108175328103702E-2</v>
      </c>
      <c r="G432" s="10">
        <v>0.293586792758537</v>
      </c>
    </row>
    <row r="433" spans="1:7">
      <c r="A433" s="23">
        <v>431</v>
      </c>
      <c r="B433" s="23" t="s">
        <v>1019</v>
      </c>
      <c r="C433" s="14">
        <v>-6.9413473348613905E-2</v>
      </c>
      <c r="D433" s="14">
        <v>-0.11799920335273301</v>
      </c>
      <c r="E433" s="14">
        <v>-2.0827743344494901E-2</v>
      </c>
      <c r="F433" s="9">
        <v>5.1894204987123901E-3</v>
      </c>
      <c r="G433" s="10">
        <v>6.76727593502255E-2</v>
      </c>
    </row>
    <row r="434" spans="1:7">
      <c r="A434" s="23">
        <v>432</v>
      </c>
      <c r="B434" s="23" t="s">
        <v>1020</v>
      </c>
      <c r="C434" s="14">
        <v>-7.0460980420329999E-2</v>
      </c>
      <c r="D434" s="14">
        <v>-0.118329622144245</v>
      </c>
      <c r="E434" s="14">
        <v>-2.2592338696414499E-2</v>
      </c>
      <c r="F434" s="9">
        <v>3.9883478796104398E-3</v>
      </c>
      <c r="G434" s="10">
        <v>6.3654772115681102E-2</v>
      </c>
    </row>
    <row r="435" spans="1:7">
      <c r="A435" s="23">
        <v>433</v>
      </c>
      <c r="B435" s="23" t="s">
        <v>1021</v>
      </c>
      <c r="C435" s="14">
        <v>-3.4713153956537797E-2</v>
      </c>
      <c r="D435" s="14">
        <v>-8.4842862425009893E-2</v>
      </c>
      <c r="E435" s="14">
        <v>1.5416554511934201E-2</v>
      </c>
      <c r="F435" s="9">
        <v>0.17431786730052701</v>
      </c>
      <c r="G435" s="10">
        <v>0.44320036710938798</v>
      </c>
    </row>
    <row r="436" spans="1:7">
      <c r="A436" s="23">
        <v>434</v>
      </c>
      <c r="B436" s="23" t="s">
        <v>1022</v>
      </c>
      <c r="C436" s="14">
        <v>-3.9770893950040298E-2</v>
      </c>
      <c r="D436" s="14">
        <v>-8.9875366525518002E-2</v>
      </c>
      <c r="E436" s="14">
        <v>1.0333578625437399E-2</v>
      </c>
      <c r="F436" s="9">
        <v>0.119528073750041</v>
      </c>
      <c r="G436" s="10">
        <v>0.360551761558765</v>
      </c>
    </row>
    <row r="437" spans="1:7">
      <c r="A437" s="23">
        <v>435</v>
      </c>
      <c r="B437" s="23" t="s">
        <v>1023</v>
      </c>
      <c r="C437" s="14">
        <v>-3.2115412399061398E-2</v>
      </c>
      <c r="D437" s="14">
        <v>-8.2002552303749005E-2</v>
      </c>
      <c r="E437" s="14">
        <v>1.7771727505626299E-2</v>
      </c>
      <c r="F437" s="9">
        <v>0.20656882314290101</v>
      </c>
      <c r="G437" s="10">
        <v>0.483753825443279</v>
      </c>
    </row>
    <row r="438" spans="1:7">
      <c r="A438" s="23">
        <v>436</v>
      </c>
      <c r="B438" s="23" t="s">
        <v>1024</v>
      </c>
      <c r="C438" s="14">
        <v>-1.84316232393507E-2</v>
      </c>
      <c r="D438" s="14">
        <v>-6.8887417904673606E-2</v>
      </c>
      <c r="E438" s="14">
        <v>3.2024171425972102E-2</v>
      </c>
      <c r="F438" s="9">
        <v>0.47332548894958099</v>
      </c>
      <c r="G438" s="10">
        <v>0.70232304331992501</v>
      </c>
    </row>
    <row r="439" spans="1:7">
      <c r="A439" s="23">
        <v>437</v>
      </c>
      <c r="B439" s="23" t="s">
        <v>1025</v>
      </c>
      <c r="C439" s="14">
        <v>-1.9099441131662599E-2</v>
      </c>
      <c r="D439" s="14">
        <v>-6.9250314600404594E-2</v>
      </c>
      <c r="E439" s="14">
        <v>3.1051432337079399E-2</v>
      </c>
      <c r="F439" s="9">
        <v>0.45472403788626797</v>
      </c>
      <c r="G439" s="10">
        <v>0.69433609650332695</v>
      </c>
    </row>
    <row r="440" spans="1:7">
      <c r="A440" s="23">
        <v>438</v>
      </c>
      <c r="B440" s="23" t="s">
        <v>1026</v>
      </c>
      <c r="C440" s="14">
        <v>-5.5393267455256197E-2</v>
      </c>
      <c r="D440" s="14">
        <v>-0.104796456865976</v>
      </c>
      <c r="E440" s="14">
        <v>-5.9900780445363098E-3</v>
      </c>
      <c r="F440" s="9">
        <v>2.80482976186988E-2</v>
      </c>
      <c r="G440" s="10">
        <v>0.171328351287552</v>
      </c>
    </row>
    <row r="441" spans="1:7">
      <c r="A441" s="23">
        <v>439</v>
      </c>
      <c r="B441" s="23" t="s">
        <v>1027</v>
      </c>
      <c r="C441" s="14">
        <v>-3.8462685627784501E-2</v>
      </c>
      <c r="D441" s="14">
        <v>-8.8652935478172601E-2</v>
      </c>
      <c r="E441" s="14">
        <v>1.1727564222603499E-2</v>
      </c>
      <c r="F441" s="9">
        <v>0.13281561327757499</v>
      </c>
      <c r="G441" s="10">
        <v>0.38028845520492999</v>
      </c>
    </row>
    <row r="442" spans="1:7">
      <c r="A442" s="23">
        <v>440</v>
      </c>
      <c r="B442" s="23" t="s">
        <v>1028</v>
      </c>
      <c r="C442" s="14">
        <v>-5.8626824206098899E-3</v>
      </c>
      <c r="D442" s="14">
        <v>-5.6448033065055803E-2</v>
      </c>
      <c r="E442" s="14">
        <v>4.4722668223835998E-2</v>
      </c>
      <c r="F442" s="9">
        <v>0.81999542539945902</v>
      </c>
      <c r="G442" s="10">
        <v>0.91867951874237797</v>
      </c>
    </row>
    <row r="443" spans="1:7">
      <c r="A443" s="23">
        <v>441</v>
      </c>
      <c r="B443" s="23" t="s">
        <v>1029</v>
      </c>
      <c r="C443" s="14">
        <v>-4.8681042404128003E-2</v>
      </c>
      <c r="D443" s="14">
        <v>-9.8780451991142507E-2</v>
      </c>
      <c r="E443" s="14">
        <v>1.4183671828865499E-3</v>
      </c>
      <c r="F443" s="9">
        <v>5.6823878965958197E-2</v>
      </c>
      <c r="G443" s="10">
        <v>0.239378754494525</v>
      </c>
    </row>
    <row r="444" spans="1:7">
      <c r="A444" s="23">
        <v>442</v>
      </c>
      <c r="B444" s="23" t="s">
        <v>1030</v>
      </c>
      <c r="C444" s="14">
        <v>-1.8540405189866101E-2</v>
      </c>
      <c r="D444" s="14">
        <v>-6.9137440104172498E-2</v>
      </c>
      <c r="E444" s="14">
        <v>3.2056629724440198E-2</v>
      </c>
      <c r="F444" s="9">
        <v>0.47195834787831697</v>
      </c>
      <c r="G444" s="10">
        <v>0.70232304331992501</v>
      </c>
    </row>
    <row r="445" spans="1:7">
      <c r="A445" s="23">
        <v>443</v>
      </c>
      <c r="B445" s="23" t="s">
        <v>1031</v>
      </c>
      <c r="C445" s="14">
        <v>-7.2475389059610998E-2</v>
      </c>
      <c r="D445" s="14">
        <v>-0.120555180385733</v>
      </c>
      <c r="E445" s="14">
        <v>-2.4395597733488698E-2</v>
      </c>
      <c r="F445" s="9">
        <v>3.2000173699090399E-3</v>
      </c>
      <c r="G445" s="10">
        <v>5.5847922193888698E-2</v>
      </c>
    </row>
    <row r="446" spans="1:7">
      <c r="A446" s="23">
        <v>444</v>
      </c>
      <c r="B446" s="23" t="s">
        <v>1032</v>
      </c>
      <c r="C446" s="14">
        <v>-7.3103292886435897E-2</v>
      </c>
      <c r="D446" s="14">
        <v>-0.123285475407515</v>
      </c>
      <c r="E446" s="14">
        <v>-2.2921110365356701E-2</v>
      </c>
      <c r="F446" s="9">
        <v>4.3779790345500804E-3</v>
      </c>
      <c r="G446" s="10">
        <v>6.4534057364457595E-2</v>
      </c>
    </row>
    <row r="447" spans="1:7">
      <c r="A447" s="23">
        <v>445</v>
      </c>
      <c r="B447" s="23" t="s">
        <v>1033</v>
      </c>
      <c r="C447" s="14">
        <v>-7.8863183580748605E-2</v>
      </c>
      <c r="D447" s="14">
        <v>-0.12898510734229099</v>
      </c>
      <c r="E447" s="14">
        <v>-2.8741259819206201E-2</v>
      </c>
      <c r="F447" s="9">
        <v>2.0988983301405799E-3</v>
      </c>
      <c r="G447" s="10">
        <v>4.2005097529271597E-2</v>
      </c>
    </row>
    <row r="448" spans="1:7">
      <c r="A448" s="23">
        <v>446</v>
      </c>
      <c r="B448" s="23" t="s">
        <v>1034</v>
      </c>
      <c r="C448" s="14">
        <v>-3.4576419897390603E-2</v>
      </c>
      <c r="D448" s="14">
        <v>-8.4881956552259802E-2</v>
      </c>
      <c r="E448" s="14">
        <v>1.5729116757478699E-2</v>
      </c>
      <c r="F448" s="9">
        <v>0.17753095606351099</v>
      </c>
      <c r="G448" s="10">
        <v>0.44620506288148498</v>
      </c>
    </row>
    <row r="449" spans="1:7">
      <c r="A449" s="23">
        <v>447</v>
      </c>
      <c r="B449" s="23" t="s">
        <v>1035</v>
      </c>
      <c r="C449" s="14">
        <v>-6.3004713255746997E-2</v>
      </c>
      <c r="D449" s="14">
        <v>-0.11292643893363299</v>
      </c>
      <c r="E449" s="14">
        <v>-1.3082987577860999E-2</v>
      </c>
      <c r="F449" s="9">
        <v>1.34725182523862E-2</v>
      </c>
      <c r="G449" s="10">
        <v>0.124352017535797</v>
      </c>
    </row>
    <row r="450" spans="1:7">
      <c r="A450" s="23">
        <v>448</v>
      </c>
      <c r="B450" s="23" t="s">
        <v>1036</v>
      </c>
      <c r="C450" s="14">
        <v>-1.7481446140793801E-2</v>
      </c>
      <c r="D450" s="14">
        <v>-6.79778986514772E-2</v>
      </c>
      <c r="E450" s="14">
        <v>3.3015006369889702E-2</v>
      </c>
      <c r="F450" s="9">
        <v>0.49676972712429102</v>
      </c>
      <c r="G450" s="10">
        <v>0.72248454361528802</v>
      </c>
    </row>
    <row r="451" spans="1:7">
      <c r="A451" s="23">
        <v>449</v>
      </c>
      <c r="B451" s="23" t="s">
        <v>1037</v>
      </c>
      <c r="C451" s="14">
        <v>-6.0317496447275298E-2</v>
      </c>
      <c r="D451" s="14">
        <v>-0.11054069302387701</v>
      </c>
      <c r="E451" s="14">
        <v>-1.00942998706733E-2</v>
      </c>
      <c r="F451" s="9">
        <v>1.8669806007990099E-2</v>
      </c>
      <c r="G451" s="10">
        <v>0.13416635101820301</v>
      </c>
    </row>
    <row r="452" spans="1:7">
      <c r="A452" s="23">
        <v>450</v>
      </c>
      <c r="B452" s="23" t="s">
        <v>1038</v>
      </c>
      <c r="C452" s="14">
        <v>-3.4964784755592102E-2</v>
      </c>
      <c r="D452" s="14">
        <v>-8.5466129596903195E-2</v>
      </c>
      <c r="E452" s="14">
        <v>1.5536560085718999E-2</v>
      </c>
      <c r="F452" s="9">
        <v>0.17438815887539399</v>
      </c>
      <c r="G452" s="10">
        <v>0.44320036710938798</v>
      </c>
    </row>
    <row r="453" spans="1:7">
      <c r="A453" s="23">
        <v>451</v>
      </c>
      <c r="B453" s="23" t="s">
        <v>1039</v>
      </c>
      <c r="C453" s="14">
        <v>-2.49131159730781E-2</v>
      </c>
      <c r="D453" s="14">
        <v>-7.5241211778891801E-2</v>
      </c>
      <c r="E453" s="14">
        <v>2.5414979832735701E-2</v>
      </c>
      <c r="F453" s="9">
        <v>0.33129590904642803</v>
      </c>
      <c r="G453" s="10">
        <v>0.59719195507635303</v>
      </c>
    </row>
    <row r="454" spans="1:7">
      <c r="A454" s="23">
        <v>452</v>
      </c>
      <c r="B454" s="23" t="s">
        <v>1040</v>
      </c>
      <c r="C454" s="14">
        <v>-7.0394421740509194E-2</v>
      </c>
      <c r="D454" s="14">
        <v>-0.119709184787817</v>
      </c>
      <c r="E454" s="14">
        <v>-2.1079658693201601E-2</v>
      </c>
      <c r="F454" s="9">
        <v>5.2278677370206396E-3</v>
      </c>
      <c r="G454" s="10">
        <v>6.76727593502255E-2</v>
      </c>
    </row>
    <row r="455" spans="1:7">
      <c r="A455" s="23">
        <v>453</v>
      </c>
      <c r="B455" s="23" t="s">
        <v>1041</v>
      </c>
      <c r="C455" s="14">
        <v>-2.6180936543148101E-2</v>
      </c>
      <c r="D455" s="14">
        <v>-7.5980393503139704E-2</v>
      </c>
      <c r="E455" s="14">
        <v>2.3618520416843501E-2</v>
      </c>
      <c r="F455" s="9">
        <v>0.302200052666389</v>
      </c>
      <c r="G455" s="10">
        <v>0.57860996067102999</v>
      </c>
    </row>
    <row r="456" spans="1:7">
      <c r="A456" s="23">
        <v>454</v>
      </c>
      <c r="B456" s="23" t="s">
        <v>1042</v>
      </c>
      <c r="C456" s="14">
        <v>-6.3297418636922204E-2</v>
      </c>
      <c r="D456" s="14">
        <v>-0.113260612654401</v>
      </c>
      <c r="E456" s="14">
        <v>-1.33342246194432E-2</v>
      </c>
      <c r="F456" s="9">
        <v>1.3123708274819601E-2</v>
      </c>
      <c r="G456" s="10">
        <v>0.124352017535797</v>
      </c>
    </row>
    <row r="457" spans="1:7">
      <c r="A457" s="23">
        <v>455</v>
      </c>
      <c r="B457" s="23" t="s">
        <v>1043</v>
      </c>
      <c r="C457" s="14">
        <v>-7.1015666074878102E-3</v>
      </c>
      <c r="D457" s="14">
        <v>-5.74704584591526E-2</v>
      </c>
      <c r="E457" s="14">
        <v>4.3267325244177E-2</v>
      </c>
      <c r="F457" s="9">
        <v>0.78192017862822905</v>
      </c>
      <c r="G457" s="10">
        <v>0.90259447391258596</v>
      </c>
    </row>
    <row r="458" spans="1:7">
      <c r="A458" s="23">
        <v>456</v>
      </c>
      <c r="B458" s="23" t="s">
        <v>1044</v>
      </c>
      <c r="C458" s="14">
        <v>-2.4965372898924101E-2</v>
      </c>
      <c r="D458" s="14">
        <v>-7.5319658412595997E-2</v>
      </c>
      <c r="E458" s="14">
        <v>2.5388912614747901E-2</v>
      </c>
      <c r="F458" s="9">
        <v>0.330534894996031</v>
      </c>
      <c r="G458" s="10">
        <v>0.59719195507635303</v>
      </c>
    </row>
    <row r="459" spans="1:7">
      <c r="A459" s="23">
        <v>457</v>
      </c>
      <c r="B459" s="23" t="s">
        <v>1045</v>
      </c>
      <c r="C459" s="14">
        <v>-7.2371513984545402E-2</v>
      </c>
      <c r="D459" s="14">
        <v>-0.122464136766527</v>
      </c>
      <c r="E459" s="14">
        <v>-2.2278891202564401E-2</v>
      </c>
      <c r="F459" s="9">
        <v>4.7096286857560904E-3</v>
      </c>
      <c r="G459" s="10">
        <v>6.5103924727317602E-2</v>
      </c>
    </row>
    <row r="460" spans="1:7">
      <c r="A460" s="23">
        <v>458</v>
      </c>
      <c r="B460" s="23" t="s">
        <v>1046</v>
      </c>
      <c r="C460" s="14">
        <v>-3.7236594604082698E-2</v>
      </c>
      <c r="D460" s="14">
        <v>-8.7664355919647496E-2</v>
      </c>
      <c r="E460" s="14">
        <v>1.31911667114821E-2</v>
      </c>
      <c r="F460" s="9">
        <v>0.147496782770492</v>
      </c>
      <c r="G460" s="10">
        <v>0.40033946789574898</v>
      </c>
    </row>
    <row r="461" spans="1:7">
      <c r="A461" s="23">
        <v>459</v>
      </c>
      <c r="B461" s="23" t="s">
        <v>1047</v>
      </c>
      <c r="C461" s="14">
        <v>-8.2346809479410199E-2</v>
      </c>
      <c r="D461" s="14">
        <v>-0.13026890332934801</v>
      </c>
      <c r="E461" s="14">
        <v>-3.4424715629472101E-2</v>
      </c>
      <c r="F461" s="9">
        <v>7.89722334631491E-4</v>
      </c>
      <c r="G461" s="10">
        <v>2.7565070061184901E-2</v>
      </c>
    </row>
    <row r="462" spans="1:7">
      <c r="A462" s="23">
        <v>460</v>
      </c>
      <c r="B462" s="23" t="s">
        <v>1048</v>
      </c>
      <c r="C462" s="14">
        <v>-6.0503140974884698E-2</v>
      </c>
      <c r="D462" s="14">
        <v>-0.10903776024935</v>
      </c>
      <c r="E462" s="14">
        <v>-1.1968521700419199E-2</v>
      </c>
      <c r="F462" s="9">
        <v>1.46506584310204E-2</v>
      </c>
      <c r="G462" s="10">
        <v>0.12591777169777599</v>
      </c>
    </row>
    <row r="463" spans="1:7">
      <c r="A463" s="23">
        <v>461</v>
      </c>
      <c r="B463" s="23" t="s">
        <v>1049</v>
      </c>
      <c r="C463" s="14">
        <v>-1.7296350547563299E-2</v>
      </c>
      <c r="D463" s="14">
        <v>-6.7001125763987299E-2</v>
      </c>
      <c r="E463" s="14">
        <v>3.2408424668860701E-2</v>
      </c>
      <c r="F463" s="9">
        <v>0.49454769129531501</v>
      </c>
      <c r="G463" s="10">
        <v>0.72068281852776495</v>
      </c>
    </row>
    <row r="464" spans="1:7">
      <c r="A464" s="23">
        <v>462</v>
      </c>
      <c r="B464" s="23" t="s">
        <v>1050</v>
      </c>
      <c r="C464" s="14">
        <v>-2.60070839395691E-2</v>
      </c>
      <c r="D464" s="14">
        <v>-7.5827031811922296E-2</v>
      </c>
      <c r="E464" s="14">
        <v>2.38128639327841E-2</v>
      </c>
      <c r="F464" s="11">
        <v>0.305617413978305</v>
      </c>
      <c r="G464" s="12">
        <v>0.58224413956536303</v>
      </c>
    </row>
    <row r="465" spans="1:7">
      <c r="A465" s="23">
        <v>463</v>
      </c>
      <c r="B465" s="23" t="s">
        <v>1051</v>
      </c>
      <c r="C465" s="14">
        <v>-7.9600877051340703E-3</v>
      </c>
      <c r="D465" s="14">
        <v>-5.8062579547681098E-2</v>
      </c>
      <c r="E465" s="14">
        <v>4.2142404137412902E-2</v>
      </c>
      <c r="F465" s="9">
        <v>0.75509418644396897</v>
      </c>
      <c r="G465" s="10">
        <v>0.88699365170421296</v>
      </c>
    </row>
    <row r="466" spans="1:7">
      <c r="A466" s="23">
        <v>464</v>
      </c>
      <c r="B466" s="23" t="s">
        <v>1052</v>
      </c>
      <c r="C466" s="14">
        <v>-1.14953247159123E-3</v>
      </c>
      <c r="D466" s="14">
        <v>-5.1351479538513503E-2</v>
      </c>
      <c r="E466" s="14">
        <v>4.9052414595331002E-2</v>
      </c>
      <c r="F466" s="9">
        <v>0.96413991705470203</v>
      </c>
      <c r="G466" s="10">
        <v>0.98129780083266205</v>
      </c>
    </row>
    <row r="467" spans="1:7">
      <c r="A467" s="23">
        <v>465</v>
      </c>
      <c r="B467" s="23" t="s">
        <v>1053</v>
      </c>
      <c r="C467" s="14">
        <v>-1.6358674339880499E-2</v>
      </c>
      <c r="D467" s="14">
        <v>-6.6394020206511598E-2</v>
      </c>
      <c r="E467" s="14">
        <v>3.36766715267506E-2</v>
      </c>
      <c r="F467" s="9">
        <v>0.52099700912197699</v>
      </c>
      <c r="G467" s="10">
        <v>0.73969921572217501</v>
      </c>
    </row>
    <row r="468" spans="1:7">
      <c r="A468" s="23">
        <v>466</v>
      </c>
      <c r="B468" s="23" t="s">
        <v>1054</v>
      </c>
      <c r="C468" s="14">
        <v>-3.1612664790656199E-2</v>
      </c>
      <c r="D468" s="14">
        <v>-8.0385954480364105E-2</v>
      </c>
      <c r="E468" s="14">
        <v>1.71606248990516E-2</v>
      </c>
      <c r="F468" s="9">
        <v>0.203492273764418</v>
      </c>
      <c r="G468" s="10">
        <v>0.479613622730928</v>
      </c>
    </row>
    <row r="469" spans="1:7">
      <c r="A469" s="23">
        <v>467</v>
      </c>
      <c r="B469" s="23" t="s">
        <v>1055</v>
      </c>
      <c r="C469" s="14">
        <v>5.5160212867305998E-2</v>
      </c>
      <c r="D469" s="14">
        <v>5.3738793338201397E-3</v>
      </c>
      <c r="E469" s="14">
        <v>0.104946546400792</v>
      </c>
      <c r="F469" s="9">
        <v>2.99577504069162E-2</v>
      </c>
      <c r="G469" s="10">
        <v>0.17708896006669</v>
      </c>
    </row>
    <row r="470" spans="1:7">
      <c r="A470" s="23">
        <v>468</v>
      </c>
      <c r="B470" s="23" t="s">
        <v>1056</v>
      </c>
      <c r="C470" s="14">
        <v>3.5020631021871799E-2</v>
      </c>
      <c r="D470" s="14">
        <v>-1.3344720802869201E-2</v>
      </c>
      <c r="E470" s="14">
        <v>8.3385982846612694E-2</v>
      </c>
      <c r="F470" s="9">
        <v>0.155498531822758</v>
      </c>
      <c r="G470" s="10">
        <v>0.41148167446238998</v>
      </c>
    </row>
    <row r="471" spans="1:7">
      <c r="A471" s="23">
        <v>469</v>
      </c>
      <c r="B471" s="23" t="s">
        <v>1057</v>
      </c>
      <c r="C471" s="14">
        <v>-1.3860992153585199E-2</v>
      </c>
      <c r="D471" s="14">
        <v>-6.3819460124216104E-2</v>
      </c>
      <c r="E471" s="14">
        <v>3.6097475817045699E-2</v>
      </c>
      <c r="F471" s="9">
        <v>0.58597220206800804</v>
      </c>
      <c r="G471" s="10">
        <v>0.792467941173155</v>
      </c>
    </row>
    <row r="472" spans="1:7">
      <c r="A472" s="23">
        <v>470</v>
      </c>
      <c r="B472" s="23" t="s">
        <v>1060</v>
      </c>
      <c r="C472" s="14">
        <v>-2.0385465280584599E-2</v>
      </c>
      <c r="D472" s="14">
        <v>-7.0455719751647397E-2</v>
      </c>
      <c r="E472" s="14">
        <v>2.9684789190478199E-2</v>
      </c>
      <c r="F472" s="9">
        <v>0.42420135345097998</v>
      </c>
      <c r="G472" s="10">
        <v>0.67448935375177499</v>
      </c>
    </row>
    <row r="473" spans="1:7">
      <c r="A473" s="23">
        <v>471</v>
      </c>
      <c r="B473" s="23" t="s">
        <v>1061</v>
      </c>
      <c r="C473" s="14">
        <v>-1.9297529336831001E-2</v>
      </c>
      <c r="D473" s="14">
        <v>-6.8970611716880806E-2</v>
      </c>
      <c r="E473" s="14">
        <v>3.03755530432188E-2</v>
      </c>
      <c r="F473" s="9">
        <v>0.44571805088565403</v>
      </c>
      <c r="G473" s="10">
        <v>0.68832410633890895</v>
      </c>
    </row>
    <row r="474" spans="1:7">
      <c r="A474" s="23">
        <v>472</v>
      </c>
      <c r="B474" s="23" t="s">
        <v>1062</v>
      </c>
      <c r="C474" s="14">
        <v>-1.2424564897986099E-2</v>
      </c>
      <c r="D474" s="14">
        <v>-6.2424021841497798E-2</v>
      </c>
      <c r="E474" s="14">
        <v>3.7574892045525603E-2</v>
      </c>
      <c r="F474" s="9">
        <v>0.62565672508499803</v>
      </c>
      <c r="G474" s="10">
        <v>0.82483161778292002</v>
      </c>
    </row>
    <row r="475" spans="1:7">
      <c r="A475" s="23">
        <v>473</v>
      </c>
      <c r="B475" s="23" t="s">
        <v>1063</v>
      </c>
      <c r="C475" s="14">
        <v>7.6189810954927096E-3</v>
      </c>
      <c r="D475" s="14">
        <v>-4.2719443442978899E-2</v>
      </c>
      <c r="E475" s="14">
        <v>5.7957405633964301E-2</v>
      </c>
      <c r="F475" s="9">
        <v>0.76634096571029198</v>
      </c>
      <c r="G475" s="10">
        <v>0.894471222715994</v>
      </c>
    </row>
    <row r="476" spans="1:7">
      <c r="A476" s="23">
        <v>474</v>
      </c>
      <c r="B476" s="23" t="s">
        <v>1064</v>
      </c>
      <c r="C476" s="14">
        <v>-2.4845078414662599E-3</v>
      </c>
      <c r="D476" s="14">
        <v>-5.2776619586018099E-2</v>
      </c>
      <c r="E476" s="14">
        <v>4.7807603903085603E-2</v>
      </c>
      <c r="F476" s="9">
        <v>0.92272921071942504</v>
      </c>
      <c r="G476" s="10">
        <v>0.95801772161096099</v>
      </c>
    </row>
    <row r="477" spans="1:7">
      <c r="A477" s="23">
        <v>475</v>
      </c>
      <c r="B477" s="23" t="s">
        <v>1065</v>
      </c>
      <c r="C477" s="14">
        <v>-1.8994161927425701E-2</v>
      </c>
      <c r="D477" s="14">
        <v>-6.9165779210387704E-2</v>
      </c>
      <c r="E477" s="14">
        <v>3.1177455355536302E-2</v>
      </c>
      <c r="F477" s="9">
        <v>0.45739887368610699</v>
      </c>
      <c r="G477" s="10">
        <v>0.69433609650332695</v>
      </c>
    </row>
    <row r="478" spans="1:7">
      <c r="A478" s="23">
        <v>476</v>
      </c>
      <c r="B478" s="23" t="s">
        <v>1066</v>
      </c>
      <c r="C478" s="14">
        <v>-2.6471649367911399E-2</v>
      </c>
      <c r="D478" s="14">
        <v>-7.6591239528653196E-2</v>
      </c>
      <c r="E478" s="14">
        <v>2.3647940792830401E-2</v>
      </c>
      <c r="F478" s="9">
        <v>0.29996181465805799</v>
      </c>
      <c r="G478" s="10">
        <v>0.57860996067102999</v>
      </c>
    </row>
    <row r="479" spans="1:7">
      <c r="A479" s="23">
        <v>477</v>
      </c>
      <c r="B479" s="23" t="s">
        <v>1067</v>
      </c>
      <c r="C479" s="14">
        <v>-3.2857124805176503E-2</v>
      </c>
      <c r="D479" s="14">
        <v>-8.28955203891939E-2</v>
      </c>
      <c r="E479" s="14">
        <v>1.7181270778840799E-2</v>
      </c>
      <c r="F479" s="9">
        <v>0.197647519198039</v>
      </c>
      <c r="G479" s="10">
        <v>0.47190759469759802</v>
      </c>
    </row>
    <row r="480" spans="1:7">
      <c r="A480" s="23">
        <v>478</v>
      </c>
      <c r="B480" s="23" t="s">
        <v>1068</v>
      </c>
      <c r="C480" s="14">
        <v>-4.5218575250749703E-2</v>
      </c>
      <c r="D480" s="14">
        <v>-9.5207066124818704E-2</v>
      </c>
      <c r="E480" s="14">
        <v>4.7699156233192604E-3</v>
      </c>
      <c r="F480" s="9">
        <v>7.6143734362485699E-2</v>
      </c>
      <c r="G480" s="10">
        <v>0.27937937708391603</v>
      </c>
    </row>
    <row r="481" spans="1:7">
      <c r="A481" s="23">
        <v>479</v>
      </c>
      <c r="B481" s="23" t="s">
        <v>1069</v>
      </c>
      <c r="C481" s="14">
        <v>-1.01119559696955E-2</v>
      </c>
      <c r="D481" s="14">
        <v>-6.0310297837416801E-2</v>
      </c>
      <c r="E481" s="14">
        <v>4.0086385898025899E-2</v>
      </c>
      <c r="F481" s="9">
        <v>0.69248383273854397</v>
      </c>
      <c r="G481" s="10">
        <v>0.85309352839891195</v>
      </c>
    </row>
    <row r="482" spans="1:7">
      <c r="A482" s="23">
        <v>480</v>
      </c>
      <c r="B482" s="23" t="s">
        <v>1070</v>
      </c>
      <c r="C482" s="14">
        <v>-2.1959849168771198E-2</v>
      </c>
      <c r="D482" s="14">
        <v>-7.2186213310566794E-2</v>
      </c>
      <c r="E482" s="14">
        <v>2.82665149730244E-2</v>
      </c>
      <c r="F482" s="9">
        <v>0.39080499046922501</v>
      </c>
      <c r="G482" s="10">
        <v>0.63952370295594496</v>
      </c>
    </row>
    <row r="483" spans="1:7">
      <c r="A483" s="23">
        <v>481</v>
      </c>
      <c r="B483" s="23" t="s">
        <v>1071</v>
      </c>
      <c r="C483" s="14">
        <v>-4.6273424847498898E-2</v>
      </c>
      <c r="D483" s="14">
        <v>-9.5064725365593003E-2</v>
      </c>
      <c r="E483" s="14">
        <v>2.5178756705952301E-3</v>
      </c>
      <c r="F483" s="9">
        <v>6.3005855084128398E-2</v>
      </c>
      <c r="G483" s="10">
        <v>0.25057642190023299</v>
      </c>
    </row>
    <row r="484" spans="1:7">
      <c r="A484" s="23">
        <v>482</v>
      </c>
      <c r="B484" s="23" t="s">
        <v>1072</v>
      </c>
      <c r="C484" s="14">
        <v>-5.6265912200344499E-2</v>
      </c>
      <c r="D484" s="14">
        <v>-0.105394515967413</v>
      </c>
      <c r="E484" s="14">
        <v>-7.1373084332764002E-3</v>
      </c>
      <c r="F484" s="9">
        <v>2.4866529778077798E-2</v>
      </c>
      <c r="G484" s="10">
        <v>0.160957813168044</v>
      </c>
    </row>
    <row r="485" spans="1:7">
      <c r="A485" s="23">
        <v>483</v>
      </c>
      <c r="B485" s="23" t="s">
        <v>1073</v>
      </c>
      <c r="C485" s="14">
        <v>-3.7833968980320903E-2</v>
      </c>
      <c r="D485" s="14">
        <v>-8.81525958408408E-2</v>
      </c>
      <c r="E485" s="14">
        <v>1.24846578801989E-2</v>
      </c>
      <c r="F485" s="9">
        <v>0.140264633477136</v>
      </c>
      <c r="G485" s="10">
        <v>0.39232543602171999</v>
      </c>
    </row>
    <row r="486" spans="1:7">
      <c r="A486" s="23">
        <v>484</v>
      </c>
      <c r="B486" s="23" t="s">
        <v>1076</v>
      </c>
      <c r="C486" s="14">
        <v>-2.4448822444740701E-2</v>
      </c>
      <c r="D486" s="14">
        <v>-7.4793580682739003E-2</v>
      </c>
      <c r="E486" s="14">
        <v>2.5895935793257701E-2</v>
      </c>
      <c r="F486" s="9">
        <v>0.34053867768472901</v>
      </c>
      <c r="G486" s="10">
        <v>0.60266369049500301</v>
      </c>
    </row>
    <row r="487" spans="1:7">
      <c r="A487" s="23">
        <v>485</v>
      </c>
      <c r="B487" s="23" t="s">
        <v>1077</v>
      </c>
      <c r="C487" s="14">
        <v>-2.7347839362514201E-2</v>
      </c>
      <c r="D487" s="14">
        <v>-7.7617233366472305E-2</v>
      </c>
      <c r="E487" s="14">
        <v>2.2921554641443902E-2</v>
      </c>
      <c r="F487" s="9">
        <v>0.285701060317264</v>
      </c>
      <c r="G487" s="10">
        <v>0.56787429146227797</v>
      </c>
    </row>
    <row r="488" spans="1:7">
      <c r="A488" s="23">
        <v>486</v>
      </c>
      <c r="B488" s="23" t="s">
        <v>1078</v>
      </c>
      <c r="C488" s="14">
        <v>-1.8917578694426999E-2</v>
      </c>
      <c r="D488" s="14">
        <v>-6.9234911128613505E-2</v>
      </c>
      <c r="E488" s="14">
        <v>3.1399753739759603E-2</v>
      </c>
      <c r="F488" s="9">
        <v>0.46051463251911501</v>
      </c>
      <c r="G488" s="10">
        <v>0.69433609650332695</v>
      </c>
    </row>
    <row r="489" spans="1:7">
      <c r="A489" s="23">
        <v>487</v>
      </c>
      <c r="B489" s="23" t="s">
        <v>1079</v>
      </c>
      <c r="C489" s="14">
        <v>2.50524184053269E-2</v>
      </c>
      <c r="D489" s="14">
        <v>-2.49162869955089E-2</v>
      </c>
      <c r="E489" s="14">
        <v>7.5021123806162604E-2</v>
      </c>
      <c r="F489" s="9">
        <v>0.32513786547215001</v>
      </c>
      <c r="G489" s="10">
        <v>0.59719195507635303</v>
      </c>
    </row>
    <row r="490" spans="1:7">
      <c r="A490" s="23">
        <v>488</v>
      </c>
      <c r="B490" s="23" t="s">
        <v>1082</v>
      </c>
      <c r="C490" s="14">
        <v>1.7571334540724501E-2</v>
      </c>
      <c r="D490" s="14">
        <v>-3.2671607959856498E-2</v>
      </c>
      <c r="E490" s="14">
        <v>6.7814277041305507E-2</v>
      </c>
      <c r="F490" s="9">
        <v>0.49238584631978399</v>
      </c>
      <c r="G490" s="10">
        <v>0.71896180349084104</v>
      </c>
    </row>
    <row r="491" spans="1:7">
      <c r="A491" s="23">
        <v>489</v>
      </c>
      <c r="B491" s="23" t="s">
        <v>1083</v>
      </c>
      <c r="C491" s="14">
        <v>4.3975566770613803E-2</v>
      </c>
      <c r="D491" s="14">
        <v>-5.5376410637571604E-3</v>
      </c>
      <c r="E491" s="14">
        <v>9.3488774604984795E-2</v>
      </c>
      <c r="F491" s="9">
        <v>8.1612097975657105E-2</v>
      </c>
      <c r="G491" s="10">
        <v>0.29324346968704201</v>
      </c>
    </row>
    <row r="492" spans="1:7">
      <c r="A492" s="23">
        <v>490</v>
      </c>
      <c r="B492" s="23" t="s">
        <v>1084</v>
      </c>
      <c r="C492" s="14">
        <v>2.6463040964848399E-2</v>
      </c>
      <c r="D492" s="14">
        <v>-2.3786169942414399E-2</v>
      </c>
      <c r="E492" s="14">
        <v>7.6712251872111101E-2</v>
      </c>
      <c r="F492" s="9">
        <v>0.301366090404869</v>
      </c>
      <c r="G492" s="10">
        <v>0.57860996067102999</v>
      </c>
    </row>
    <row r="493" spans="1:7">
      <c r="A493" s="23">
        <v>491</v>
      </c>
      <c r="B493" s="23" t="s">
        <v>1085</v>
      </c>
      <c r="C493" s="14">
        <v>4.9669755176725401E-2</v>
      </c>
      <c r="D493" s="14">
        <v>3.1505411923894001E-4</v>
      </c>
      <c r="E493" s="14">
        <v>9.9024456234211897E-2</v>
      </c>
      <c r="F493" s="9">
        <v>4.8560455181009703E-2</v>
      </c>
      <c r="G493" s="10">
        <v>0.21704154663219599</v>
      </c>
    </row>
    <row r="494" spans="1:7">
      <c r="A494" s="23">
        <v>492</v>
      </c>
      <c r="B494" s="23" t="s">
        <v>1086</v>
      </c>
      <c r="C494" s="14">
        <v>4.5111441257657797E-3</v>
      </c>
      <c r="D494" s="14">
        <v>-4.5693474510247301E-2</v>
      </c>
      <c r="E494" s="14">
        <v>5.4715762761778801E-2</v>
      </c>
      <c r="F494" s="9">
        <v>0.85996200750770202</v>
      </c>
      <c r="G494" s="10">
        <v>0.93802403497491904</v>
      </c>
    </row>
    <row r="495" spans="1:7">
      <c r="A495" s="23">
        <v>493</v>
      </c>
      <c r="B495" s="23" t="s">
        <v>1087</v>
      </c>
      <c r="C495" s="14">
        <v>3.7988691836557197E-2</v>
      </c>
      <c r="D495" s="14">
        <v>-1.19976493841934E-2</v>
      </c>
      <c r="E495" s="14">
        <v>8.7975033057307805E-2</v>
      </c>
      <c r="F495" s="9">
        <v>0.136053633357064</v>
      </c>
      <c r="G495" s="10">
        <v>0.38595139289374297</v>
      </c>
    </row>
    <row r="496" spans="1:7">
      <c r="A496" s="23">
        <v>494</v>
      </c>
      <c r="B496" s="23" t="s">
        <v>1088</v>
      </c>
      <c r="C496" s="14">
        <v>2.7685393311734301E-2</v>
      </c>
      <c r="D496" s="14">
        <v>-2.26718952025621E-2</v>
      </c>
      <c r="E496" s="14">
        <v>7.8042681826030594E-2</v>
      </c>
      <c r="F496" s="9">
        <v>0.28064178255519601</v>
      </c>
      <c r="G496" s="10">
        <v>0.56205034593704495</v>
      </c>
    </row>
    <row r="497" spans="1:7">
      <c r="A497" s="23">
        <v>495</v>
      </c>
      <c r="B497" s="23" t="s">
        <v>1089</v>
      </c>
      <c r="C497" s="14">
        <v>4.7401261198325703E-2</v>
      </c>
      <c r="D497" s="14">
        <v>-2.7069531000003602E-3</v>
      </c>
      <c r="E497" s="14">
        <v>9.7509475496651801E-2</v>
      </c>
      <c r="F497" s="9">
        <v>6.3678116801161297E-2</v>
      </c>
      <c r="G497" s="10">
        <v>0.25057642190023299</v>
      </c>
    </row>
    <row r="498" spans="1:7">
      <c r="A498" s="23">
        <v>496</v>
      </c>
      <c r="B498" s="23" t="s">
        <v>1090</v>
      </c>
      <c r="C498" s="14">
        <v>-4.4748604359982902E-3</v>
      </c>
      <c r="D498" s="14">
        <v>-5.4249899294012201E-2</v>
      </c>
      <c r="E498" s="14">
        <v>4.5300178422015697E-2</v>
      </c>
      <c r="F498" s="9">
        <v>0.85989023566221201</v>
      </c>
      <c r="G498" s="10">
        <v>0.93802403497491904</v>
      </c>
    </row>
    <row r="499" spans="1:7">
      <c r="A499" s="23">
        <v>497</v>
      </c>
      <c r="B499" s="23" t="s">
        <v>1091</v>
      </c>
      <c r="C499" s="14">
        <v>-8.2241353673289594E-3</v>
      </c>
      <c r="D499" s="14">
        <v>-5.8328880349679299E-2</v>
      </c>
      <c r="E499" s="14">
        <v>4.1880609615021401E-2</v>
      </c>
      <c r="F499" s="9">
        <v>0.74725491916193398</v>
      </c>
      <c r="G499" s="10">
        <v>0.88202553260176697</v>
      </c>
    </row>
    <row r="500" spans="1:7">
      <c r="A500" s="23">
        <v>498</v>
      </c>
      <c r="B500" s="23" t="s">
        <v>1092</v>
      </c>
      <c r="C500" s="14">
        <v>4.02624943371093E-3</v>
      </c>
      <c r="D500" s="14">
        <v>-4.6349304899723297E-2</v>
      </c>
      <c r="E500" s="14">
        <v>5.4401803767145103E-2</v>
      </c>
      <c r="F500" s="9">
        <v>0.87530366847941099</v>
      </c>
      <c r="G500" s="10">
        <v>0.94038596366140004</v>
      </c>
    </row>
    <row r="501" spans="1:7">
      <c r="A501" s="23">
        <v>499</v>
      </c>
      <c r="B501" s="23" t="s">
        <v>1093</v>
      </c>
      <c r="C501" s="14">
        <v>3.3478966087213097E-2</v>
      </c>
      <c r="D501" s="14">
        <v>-1.5307987473637199E-2</v>
      </c>
      <c r="E501" s="14">
        <v>8.2265919648063304E-2</v>
      </c>
      <c r="F501" s="9">
        <v>0.17822480696496801</v>
      </c>
      <c r="G501" s="10">
        <v>0.44620506288148498</v>
      </c>
    </row>
    <row r="502" spans="1:7">
      <c r="A502" s="23">
        <v>500</v>
      </c>
      <c r="B502" s="23" t="s">
        <v>1094</v>
      </c>
      <c r="C502" s="14">
        <v>-2.3988852151132601E-2</v>
      </c>
      <c r="D502" s="14">
        <v>-7.3810680018785102E-2</v>
      </c>
      <c r="E502" s="14">
        <v>2.5832975716520001E-2</v>
      </c>
      <c r="F502" s="9">
        <v>0.34466274081487602</v>
      </c>
      <c r="G502" s="10">
        <v>0.60266369049500301</v>
      </c>
    </row>
    <row r="503" spans="1:7">
      <c r="A503" s="23">
        <v>501</v>
      </c>
      <c r="B503" s="23" t="s">
        <v>1095</v>
      </c>
      <c r="C503" s="14">
        <v>1.4644057561834199E-2</v>
      </c>
      <c r="D503" s="14">
        <v>-3.5020568836548097E-2</v>
      </c>
      <c r="E503" s="14">
        <v>6.4308683960216398E-2</v>
      </c>
      <c r="F503" s="9">
        <v>0.56269182549040397</v>
      </c>
      <c r="G503" s="10">
        <v>0.77383322342301397</v>
      </c>
    </row>
    <row r="504" spans="1:7">
      <c r="A504" s="23">
        <v>502</v>
      </c>
      <c r="B504" s="23" t="s">
        <v>1096</v>
      </c>
      <c r="C504" s="14">
        <v>-8.0870727687269196E-3</v>
      </c>
      <c r="D504" s="14">
        <v>-5.8024795803206103E-2</v>
      </c>
      <c r="E504" s="14">
        <v>4.1850650265752201E-2</v>
      </c>
      <c r="F504" s="9">
        <v>0.75052242305851202</v>
      </c>
      <c r="G504" s="10">
        <v>0.88445809662683195</v>
      </c>
    </row>
    <row r="505" spans="1:7">
      <c r="A505" s="23">
        <v>503</v>
      </c>
      <c r="B505" s="23" t="s">
        <v>1097</v>
      </c>
      <c r="C505" s="14">
        <v>2.93350768716404E-2</v>
      </c>
      <c r="D505" s="14">
        <v>-2.0404075207383899E-2</v>
      </c>
      <c r="E505" s="14">
        <v>7.9074228950664696E-2</v>
      </c>
      <c r="F505" s="9">
        <v>0.247158428339918</v>
      </c>
      <c r="G505" s="10">
        <v>0.52209546966328502</v>
      </c>
    </row>
    <row r="506" spans="1:7">
      <c r="A506" s="23">
        <v>504</v>
      </c>
      <c r="B506" s="23" t="s">
        <v>1098</v>
      </c>
      <c r="C506" s="14">
        <v>-1.36478819495571E-2</v>
      </c>
      <c r="D506" s="14">
        <v>-6.3015390384899506E-2</v>
      </c>
      <c r="E506" s="14">
        <v>3.5719626485785298E-2</v>
      </c>
      <c r="F506" s="11">
        <v>0.58731699388696501</v>
      </c>
      <c r="G506" s="12">
        <v>0.79282386099290103</v>
      </c>
    </row>
    <row r="507" spans="1:7">
      <c r="A507" s="23">
        <v>505</v>
      </c>
      <c r="B507" s="23" t="s">
        <v>1099</v>
      </c>
      <c r="C507" s="14">
        <v>8.9357245575920202E-3</v>
      </c>
      <c r="D507" s="14">
        <v>-4.0883354292570798E-2</v>
      </c>
      <c r="E507" s="14">
        <v>5.8754803407754901E-2</v>
      </c>
      <c r="F507" s="9">
        <v>0.72472649536150202</v>
      </c>
      <c r="G507" s="10">
        <v>0.86801392336598204</v>
      </c>
    </row>
    <row r="508" spans="1:7">
      <c r="A508" s="23">
        <v>506</v>
      </c>
      <c r="B508" s="23" t="s">
        <v>1100</v>
      </c>
      <c r="C508" s="14">
        <v>4.9295939450029599E-3</v>
      </c>
      <c r="D508" s="14">
        <v>-4.5218881654439699E-2</v>
      </c>
      <c r="E508" s="14">
        <v>5.5078069544445697E-2</v>
      </c>
      <c r="F508" s="9">
        <v>0.84695691901042802</v>
      </c>
      <c r="G508" s="10">
        <v>0.929370391668629</v>
      </c>
    </row>
    <row r="509" spans="1:7">
      <c r="A509" s="23">
        <v>507</v>
      </c>
      <c r="B509" s="23" t="s">
        <v>1101</v>
      </c>
      <c r="C509" s="14">
        <v>2.4053240589832801E-2</v>
      </c>
      <c r="D509" s="14">
        <v>-2.5970362753514099E-2</v>
      </c>
      <c r="E509" s="14">
        <v>7.4076843933179606E-2</v>
      </c>
      <c r="F509" s="9">
        <v>0.34531889496303098</v>
      </c>
      <c r="G509" s="10">
        <v>0.60266369049500301</v>
      </c>
    </row>
    <row r="510" spans="1:7">
      <c r="A510" s="23">
        <v>508</v>
      </c>
      <c r="B510" s="23" t="s">
        <v>1102</v>
      </c>
      <c r="C510" s="14">
        <v>1.6558895782677999E-2</v>
      </c>
      <c r="D510" s="14">
        <v>-3.3270244248927203E-2</v>
      </c>
      <c r="E510" s="14">
        <v>6.6388035814283305E-2</v>
      </c>
      <c r="F510" s="9">
        <v>0.51417600174224798</v>
      </c>
      <c r="G510" s="10">
        <v>0.73611525249427301</v>
      </c>
    </row>
    <row r="511" spans="1:7">
      <c r="A511" s="23">
        <v>509</v>
      </c>
      <c r="B511" s="23" t="s">
        <v>1103</v>
      </c>
      <c r="C511" s="14">
        <v>3.3757569917034799E-3</v>
      </c>
      <c r="D511" s="14">
        <v>-4.6880509874194197E-2</v>
      </c>
      <c r="E511" s="14">
        <v>5.3632023857601199E-2</v>
      </c>
      <c r="F511" s="9">
        <v>0.89507542011836705</v>
      </c>
      <c r="G511" s="10">
        <v>0.94987671906709303</v>
      </c>
    </row>
    <row r="512" spans="1:7">
      <c r="A512" s="23">
        <v>510</v>
      </c>
      <c r="B512" s="23" t="s">
        <v>1104</v>
      </c>
      <c r="C512" s="14">
        <v>-7.3452450554255505E-2</v>
      </c>
      <c r="D512" s="14">
        <v>-0.12322860070890899</v>
      </c>
      <c r="E512" s="14">
        <v>-2.3676300399602199E-2</v>
      </c>
      <c r="F512" s="9">
        <v>3.8986899364002901E-3</v>
      </c>
      <c r="G512" s="10">
        <v>6.3654772115681102E-2</v>
      </c>
    </row>
    <row r="513" spans="1:7">
      <c r="A513" s="23">
        <v>511</v>
      </c>
      <c r="B513" s="23" t="s">
        <v>1105</v>
      </c>
      <c r="C513" s="14">
        <v>3.0199009501109399E-2</v>
      </c>
      <c r="D513" s="14">
        <v>-1.9787281965739201E-2</v>
      </c>
      <c r="E513" s="14">
        <v>8.0185300967957895E-2</v>
      </c>
      <c r="F513" s="9">
        <v>0.23584548348249601</v>
      </c>
      <c r="G513" s="10">
        <v>0.51302606093223801</v>
      </c>
    </row>
    <row r="514" spans="1:7">
      <c r="A514" s="23">
        <v>512</v>
      </c>
      <c r="B514" s="23" t="s">
        <v>1106</v>
      </c>
      <c r="C514" s="14">
        <v>-6.2243299856798301E-3</v>
      </c>
      <c r="D514" s="14">
        <v>-5.5363492700027397E-2</v>
      </c>
      <c r="E514" s="14">
        <v>4.29148327286678E-2</v>
      </c>
      <c r="F514" s="9">
        <v>0.80359553616120105</v>
      </c>
      <c r="G514" s="10">
        <v>0.91169573545893001</v>
      </c>
    </row>
    <row r="515" spans="1:7">
      <c r="A515" s="23">
        <v>513</v>
      </c>
      <c r="B515" s="23" t="s">
        <v>1107</v>
      </c>
      <c r="C515" s="14">
        <v>2.60167583899418E-3</v>
      </c>
      <c r="D515" s="14">
        <v>-4.7086939871954697E-2</v>
      </c>
      <c r="E515" s="14">
        <v>5.2290291549942997E-2</v>
      </c>
      <c r="F515" s="9">
        <v>0.91811826805955699</v>
      </c>
      <c r="G515" s="10">
        <v>0.95593848080632804</v>
      </c>
    </row>
    <row r="516" spans="1:7">
      <c r="A516" s="23">
        <v>514</v>
      </c>
      <c r="B516" s="23" t="s">
        <v>1108</v>
      </c>
      <c r="C516" s="14">
        <v>-1.6212147338167501E-2</v>
      </c>
      <c r="D516" s="14">
        <v>-6.5729302132883402E-2</v>
      </c>
      <c r="E516" s="14">
        <v>3.3305007456548401E-2</v>
      </c>
      <c r="F516" s="9">
        <v>0.52040808845756004</v>
      </c>
      <c r="G516" s="10">
        <v>0.73969921572217501</v>
      </c>
    </row>
    <row r="517" spans="1:7">
      <c r="A517" s="23">
        <v>515</v>
      </c>
      <c r="B517" s="23" t="s">
        <v>1111</v>
      </c>
      <c r="C517" s="14">
        <v>2.2296099158908199E-2</v>
      </c>
      <c r="D517" s="14">
        <v>-2.7613271501890101E-2</v>
      </c>
      <c r="E517" s="14">
        <v>7.2205469819706505E-2</v>
      </c>
      <c r="F517" s="9">
        <v>0.380584717018909</v>
      </c>
      <c r="G517" s="10">
        <v>0.63177501190924701</v>
      </c>
    </row>
    <row r="518" spans="1:7">
      <c r="A518" s="23">
        <v>516</v>
      </c>
      <c r="B518" s="23" t="s">
        <v>1114</v>
      </c>
      <c r="C518" s="14">
        <v>3.0111787564150502E-2</v>
      </c>
      <c r="D518" s="14">
        <v>-2.0295144824014601E-2</v>
      </c>
      <c r="E518" s="14">
        <v>8.0518719952315604E-2</v>
      </c>
      <c r="F518" s="9">
        <v>0.24113107429050201</v>
      </c>
      <c r="G518" s="10">
        <v>0.51944550443813498</v>
      </c>
    </row>
    <row r="519" spans="1:7">
      <c r="A519" s="23">
        <v>517</v>
      </c>
      <c r="B519" s="23" t="s">
        <v>1115</v>
      </c>
      <c r="C519" s="14">
        <v>-1.6588661384843401E-2</v>
      </c>
      <c r="D519" s="14">
        <v>-6.7036031818851094E-2</v>
      </c>
      <c r="E519" s="14">
        <v>3.3858709049164201E-2</v>
      </c>
      <c r="F519" s="9">
        <v>0.51859319089012001</v>
      </c>
      <c r="G519" s="10">
        <v>0.73969921572217501</v>
      </c>
    </row>
    <row r="520" spans="1:7">
      <c r="A520" s="23">
        <v>518</v>
      </c>
      <c r="B520" s="23" t="s">
        <v>1116</v>
      </c>
      <c r="C520" s="14">
        <v>-7.24213169816174E-3</v>
      </c>
      <c r="D520" s="14">
        <v>-5.7475244573339399E-2</v>
      </c>
      <c r="E520" s="14">
        <v>4.2990981177015997E-2</v>
      </c>
      <c r="F520" s="9">
        <v>0.77713132809861896</v>
      </c>
      <c r="G520" s="10">
        <v>0.89990089019950603</v>
      </c>
    </row>
    <row r="521" spans="1:7">
      <c r="A521" s="23">
        <v>519</v>
      </c>
      <c r="B521" s="23" t="s">
        <v>1117</v>
      </c>
      <c r="C521" s="14">
        <v>8.2577951378336803E-3</v>
      </c>
      <c r="D521" s="14">
        <v>-4.1986472552361598E-2</v>
      </c>
      <c r="E521" s="14">
        <v>5.8502062828029E-2</v>
      </c>
      <c r="F521" s="9">
        <v>0.746936509361807</v>
      </c>
      <c r="G521" s="10">
        <v>0.88202553260176697</v>
      </c>
    </row>
    <row r="522" spans="1:7">
      <c r="A522" s="23">
        <v>520</v>
      </c>
      <c r="B522" s="23" t="s">
        <v>1118</v>
      </c>
      <c r="C522" s="14">
        <v>2.0107916575043499E-2</v>
      </c>
      <c r="D522" s="14">
        <v>-3.0394663468093198E-2</v>
      </c>
      <c r="E522" s="14">
        <v>7.0610496618180293E-2</v>
      </c>
      <c r="F522" s="9">
        <v>0.43448781410137899</v>
      </c>
      <c r="G522" s="10">
        <v>0.67906091201772001</v>
      </c>
    </row>
    <row r="523" spans="1:7">
      <c r="A523" s="23">
        <v>521</v>
      </c>
      <c r="B523" s="23" t="s">
        <v>1119</v>
      </c>
      <c r="C523" s="14">
        <v>-1.1142144395016901E-2</v>
      </c>
      <c r="D523" s="14">
        <v>-6.1146705408134501E-2</v>
      </c>
      <c r="E523" s="14">
        <v>3.8862416618100699E-2</v>
      </c>
      <c r="F523" s="9">
        <v>0.66177795548954199</v>
      </c>
      <c r="G523" s="10">
        <v>0.83622349306034605</v>
      </c>
    </row>
    <row r="524" spans="1:7">
      <c r="A524" s="23">
        <v>522</v>
      </c>
      <c r="B524" s="23" t="s">
        <v>1120</v>
      </c>
      <c r="C524" s="14">
        <v>-2.8661975761956199E-2</v>
      </c>
      <c r="D524" s="14">
        <v>-7.8571856636564394E-2</v>
      </c>
      <c r="E524" s="14">
        <v>2.12479051126521E-2</v>
      </c>
      <c r="F524" s="9">
        <v>0.25978773582369502</v>
      </c>
      <c r="G524" s="10">
        <v>0.54142029604413699</v>
      </c>
    </row>
    <row r="525" spans="1:7">
      <c r="A525" s="23">
        <v>523</v>
      </c>
      <c r="B525" s="23" t="s">
        <v>1121</v>
      </c>
      <c r="C525" s="14">
        <v>3.5543356607339399E-2</v>
      </c>
      <c r="D525" s="14">
        <v>-1.4879718153976601E-2</v>
      </c>
      <c r="E525" s="14">
        <v>8.5966431368655394E-2</v>
      </c>
      <c r="F525" s="9">
        <v>0.16672206392445199</v>
      </c>
      <c r="G525" s="10">
        <v>0.430774993487261</v>
      </c>
    </row>
    <row r="526" spans="1:7">
      <c r="A526" s="23">
        <v>524</v>
      </c>
      <c r="B526" s="23" t="s">
        <v>1124</v>
      </c>
      <c r="C526" s="14">
        <v>4.2938971353864402E-2</v>
      </c>
      <c r="D526" s="14">
        <v>-7.3765020090336099E-3</v>
      </c>
      <c r="E526" s="14">
        <v>9.3254444716762502E-2</v>
      </c>
      <c r="F526" s="9">
        <v>9.4243315926353502E-2</v>
      </c>
      <c r="G526" s="10">
        <v>0.31688234208264698</v>
      </c>
    </row>
    <row r="527" spans="1:7">
      <c r="A527" s="23">
        <v>525</v>
      </c>
      <c r="B527" s="23" t="s">
        <v>1125</v>
      </c>
      <c r="C527" s="14">
        <v>1.37748384534269E-2</v>
      </c>
      <c r="D527" s="14">
        <v>-3.6764702319413999E-2</v>
      </c>
      <c r="E527" s="14">
        <v>6.4314379226267801E-2</v>
      </c>
      <c r="F527" s="9">
        <v>0.59259756371014505</v>
      </c>
      <c r="G527" s="10">
        <v>0.79659517495544896</v>
      </c>
    </row>
    <row r="528" spans="1:7">
      <c r="A528" s="23">
        <v>526</v>
      </c>
      <c r="B528" s="23" t="s">
        <v>1126</v>
      </c>
      <c r="C528" s="14">
        <v>-3.2327478343125199E-3</v>
      </c>
      <c r="D528" s="14">
        <v>-5.3738950037769101E-2</v>
      </c>
      <c r="E528" s="14">
        <v>4.7273454369144097E-2</v>
      </c>
      <c r="F528" s="9">
        <v>0.89999095568113996</v>
      </c>
      <c r="G528" s="10">
        <v>0.95056681630299</v>
      </c>
    </row>
    <row r="529" spans="1:7">
      <c r="A529" s="23">
        <v>527</v>
      </c>
      <c r="B529" s="23" t="s">
        <v>1127</v>
      </c>
      <c r="C529" s="14">
        <v>-2.9243570410574298E-3</v>
      </c>
      <c r="D529" s="14">
        <v>-5.32739541756291E-2</v>
      </c>
      <c r="E529" s="14">
        <v>4.7425240093514197E-2</v>
      </c>
      <c r="F529" s="9">
        <v>0.90920778681982695</v>
      </c>
      <c r="G529" s="10">
        <v>0.95366939721659005</v>
      </c>
    </row>
    <row r="530" spans="1:7">
      <c r="A530" s="23">
        <v>528</v>
      </c>
      <c r="B530" s="23" t="s">
        <v>1128</v>
      </c>
      <c r="C530" s="14">
        <v>1.35930329166889E-2</v>
      </c>
      <c r="D530" s="14">
        <v>-3.6618195625074602E-2</v>
      </c>
      <c r="E530" s="14">
        <v>6.3804261458452305E-2</v>
      </c>
      <c r="F530" s="9">
        <v>0.59509526012601899</v>
      </c>
      <c r="G530" s="10">
        <v>0.79744940707929102</v>
      </c>
    </row>
    <row r="531" spans="1:7">
      <c r="A531" s="23">
        <v>529</v>
      </c>
      <c r="B531" s="23" t="s">
        <v>1129</v>
      </c>
      <c r="C531" s="14">
        <v>-7.2836948663839601E-4</v>
      </c>
      <c r="D531" s="14">
        <v>-5.0864709407409399E-2</v>
      </c>
      <c r="E531" s="14">
        <v>4.94079704341326E-2</v>
      </c>
      <c r="F531" s="9">
        <v>0.97724392454747699</v>
      </c>
      <c r="G531" s="10">
        <v>0.98637302310463404</v>
      </c>
    </row>
    <row r="532" spans="1:7">
      <c r="A532" s="23">
        <v>530</v>
      </c>
      <c r="B532" s="23" t="s">
        <v>1130</v>
      </c>
      <c r="C532" s="14">
        <v>1.9468060229529599E-2</v>
      </c>
      <c r="D532" s="14">
        <v>-3.0300162151143901E-2</v>
      </c>
      <c r="E532" s="14">
        <v>6.9236282610203106E-2</v>
      </c>
      <c r="F532" s="9">
        <v>0.44258322313142801</v>
      </c>
      <c r="G532" s="10">
        <v>0.68832410633890895</v>
      </c>
    </row>
    <row r="533" spans="1:7">
      <c r="A533" s="23">
        <v>531</v>
      </c>
      <c r="B533" s="23" t="s">
        <v>1133</v>
      </c>
      <c r="C533" s="14">
        <v>9.4435808887695996E-3</v>
      </c>
      <c r="D533" s="14">
        <v>-4.0233037454672597E-2</v>
      </c>
      <c r="E533" s="14">
        <v>5.9120199232211797E-2</v>
      </c>
      <c r="F533" s="9">
        <v>0.70897886922671005</v>
      </c>
      <c r="G533" s="10">
        <v>0.86002384315310498</v>
      </c>
    </row>
    <row r="534" spans="1:7">
      <c r="A534" s="23">
        <v>532</v>
      </c>
      <c r="B534" s="23" t="s">
        <v>1134</v>
      </c>
      <c r="C534" s="14">
        <v>6.1892831994532001E-2</v>
      </c>
      <c r="D534" s="14">
        <v>1.2321105473047199E-2</v>
      </c>
      <c r="E534" s="14">
        <v>0.111464558516017</v>
      </c>
      <c r="F534" s="9">
        <v>1.44970559197305E-2</v>
      </c>
      <c r="G534" s="10">
        <v>0.12591777169777599</v>
      </c>
    </row>
    <row r="535" spans="1:7">
      <c r="A535" s="23">
        <v>533</v>
      </c>
      <c r="B535" s="23" t="s">
        <v>1135</v>
      </c>
      <c r="C535" s="14">
        <v>-2.4922974728211401E-2</v>
      </c>
      <c r="D535" s="14">
        <v>-7.5103704568761406E-2</v>
      </c>
      <c r="E535" s="14">
        <v>2.52577551123386E-2</v>
      </c>
      <c r="F535" s="9">
        <v>0.32968790740075399</v>
      </c>
      <c r="G535" s="10">
        <v>0.59719195507635303</v>
      </c>
    </row>
    <row r="536" spans="1:7">
      <c r="A536" s="23">
        <v>534</v>
      </c>
      <c r="B536" s="23" t="s">
        <v>1138</v>
      </c>
      <c r="C536" s="14">
        <v>-4.2025881045416498E-2</v>
      </c>
      <c r="D536" s="14">
        <v>-9.1917950305637305E-2</v>
      </c>
      <c r="E536" s="14">
        <v>7.8661882148041793E-3</v>
      </c>
      <c r="F536" s="9">
        <v>9.8576192078441205E-2</v>
      </c>
      <c r="G536" s="10">
        <v>0.322572985685256</v>
      </c>
    </row>
    <row r="537" spans="1:7">
      <c r="A537" s="23">
        <v>535</v>
      </c>
      <c r="B537" s="23" t="s">
        <v>1139</v>
      </c>
      <c r="C537" s="14">
        <v>-3.3896838960277301E-2</v>
      </c>
      <c r="D537" s="14">
        <v>-8.4041256594199407E-2</v>
      </c>
      <c r="E537" s="14">
        <v>1.6247578673644798E-2</v>
      </c>
      <c r="F537" s="9">
        <v>0.18478074571286299</v>
      </c>
      <c r="G537" s="10">
        <v>0.45604136904891901</v>
      </c>
    </row>
    <row r="538" spans="1:7">
      <c r="A538" s="23">
        <v>536</v>
      </c>
      <c r="B538" s="23" t="s">
        <v>1140</v>
      </c>
      <c r="C538" s="14">
        <v>-1.1226347422505599E-2</v>
      </c>
      <c r="D538" s="14">
        <v>-6.0913554744531903E-2</v>
      </c>
      <c r="E538" s="14">
        <v>3.8460859899520798E-2</v>
      </c>
      <c r="F538" s="9">
        <v>0.65734641715402697</v>
      </c>
      <c r="G538" s="10">
        <v>0.83622349306034605</v>
      </c>
    </row>
    <row r="539" spans="1:7">
      <c r="A539" s="23">
        <v>537</v>
      </c>
      <c r="B539" s="23" t="s">
        <v>1141</v>
      </c>
      <c r="C539" s="14">
        <v>-6.2642503370903796E-2</v>
      </c>
      <c r="D539" s="14">
        <v>-0.112697231116329</v>
      </c>
      <c r="E539" s="14">
        <v>-1.25877756254783E-2</v>
      </c>
      <c r="F539" s="9">
        <v>1.42693974076118E-2</v>
      </c>
      <c r="G539" s="10">
        <v>0.12591777169777599</v>
      </c>
    </row>
    <row r="540" spans="1:7">
      <c r="A540" s="23">
        <v>538</v>
      </c>
      <c r="B540" s="23" t="s">
        <v>1142</v>
      </c>
      <c r="C540" s="14">
        <v>-2.27756235852523E-2</v>
      </c>
      <c r="D540" s="14">
        <v>-7.2926403408515694E-2</v>
      </c>
      <c r="E540" s="14">
        <v>2.7375156238011199E-2</v>
      </c>
      <c r="F540" s="9">
        <v>0.37273862507365702</v>
      </c>
      <c r="G540" s="10">
        <v>0.62664544077750095</v>
      </c>
    </row>
    <row r="541" spans="1:7">
      <c r="A541" s="23">
        <v>539</v>
      </c>
      <c r="B541" s="23" t="s">
        <v>1143</v>
      </c>
      <c r="C541" s="14">
        <v>-2.62629005395415E-2</v>
      </c>
      <c r="D541" s="14">
        <v>-7.6113355455813603E-2</v>
      </c>
      <c r="E541" s="14">
        <v>2.3587554376730699E-2</v>
      </c>
      <c r="F541" s="9">
        <v>0.30118477240213998</v>
      </c>
      <c r="G541" s="10">
        <v>0.57860996067102999</v>
      </c>
    </row>
    <row r="542" spans="1:7">
      <c r="A542" s="23">
        <v>540</v>
      </c>
      <c r="B542" s="23" t="s">
        <v>1144</v>
      </c>
      <c r="C542" s="14">
        <v>-3.35327349868456E-2</v>
      </c>
      <c r="D542" s="14">
        <v>-8.36338149901482E-2</v>
      </c>
      <c r="E542" s="14">
        <v>1.6568345016457101E-2</v>
      </c>
      <c r="F542" s="9">
        <v>0.18915311067047</v>
      </c>
      <c r="G542" s="10">
        <v>0.45910341099819302</v>
      </c>
    </row>
    <row r="543" spans="1:7">
      <c r="A543" s="23">
        <v>541</v>
      </c>
      <c r="B543" s="23" t="s">
        <v>1145</v>
      </c>
      <c r="C543" s="14">
        <v>-3.16191912808447E-2</v>
      </c>
      <c r="D543" s="14">
        <v>-8.1399473939975903E-2</v>
      </c>
      <c r="E543" s="14">
        <v>1.8161091378286399E-2</v>
      </c>
      <c r="F543" s="9">
        <v>0.212678304422106</v>
      </c>
      <c r="G543" s="10">
        <v>0.48797951949788898</v>
      </c>
    </row>
    <row r="544" spans="1:7">
      <c r="A544" s="23">
        <v>542</v>
      </c>
      <c r="B544" s="23" t="s">
        <v>1146</v>
      </c>
      <c r="C544" s="14">
        <v>-8.0896764261341306E-2</v>
      </c>
      <c r="D544" s="14">
        <v>-0.13101096025707401</v>
      </c>
      <c r="E544" s="14">
        <v>-3.07825682656085E-2</v>
      </c>
      <c r="F544" s="9">
        <v>1.6052437405745001E-3</v>
      </c>
      <c r="G544" s="10">
        <v>4.2005097529271597E-2</v>
      </c>
    </row>
    <row r="545" spans="1:7">
      <c r="A545" s="23">
        <v>543</v>
      </c>
      <c r="B545" s="23" t="s">
        <v>1147</v>
      </c>
      <c r="C545" s="14">
        <v>-4.4830192534121703E-2</v>
      </c>
      <c r="D545" s="14">
        <v>-9.4482535381558805E-2</v>
      </c>
      <c r="E545" s="14">
        <v>4.8221503133155097E-3</v>
      </c>
      <c r="F545" s="9">
        <v>7.6694906039155394E-2</v>
      </c>
      <c r="G545" s="10">
        <v>0.27937937708391603</v>
      </c>
    </row>
    <row r="546" spans="1:7">
      <c r="A546" s="23">
        <v>544</v>
      </c>
      <c r="B546" s="23" t="s">
        <v>1148</v>
      </c>
      <c r="C546" s="14">
        <v>-3.9506804812485398E-2</v>
      </c>
      <c r="D546" s="14">
        <v>-8.9619463064775001E-2</v>
      </c>
      <c r="E546" s="14">
        <v>1.0605853439804301E-2</v>
      </c>
      <c r="F546" s="9">
        <v>0.122058449643691</v>
      </c>
      <c r="G546" s="10">
        <v>0.36517895342377799</v>
      </c>
    </row>
    <row r="547" spans="1:7">
      <c r="A547" s="23">
        <v>545</v>
      </c>
      <c r="B547" s="23" t="s">
        <v>1149</v>
      </c>
      <c r="C547" s="14">
        <v>-3.2908915062518897E-2</v>
      </c>
      <c r="D547" s="14">
        <v>-8.28764948428104E-2</v>
      </c>
      <c r="E547" s="14">
        <v>1.7058664717772599E-2</v>
      </c>
      <c r="F547" s="9">
        <v>0.19630996958136199</v>
      </c>
      <c r="G547" s="10">
        <v>0.47178756623979701</v>
      </c>
    </row>
    <row r="548" spans="1:7">
      <c r="A548" s="23">
        <v>546</v>
      </c>
      <c r="B548" s="23" t="s">
        <v>1150</v>
      </c>
      <c r="C548" s="14">
        <v>-4.3703238807883899E-3</v>
      </c>
      <c r="D548" s="14">
        <v>-5.4010352802472898E-2</v>
      </c>
      <c r="E548" s="14">
        <v>4.5269705040896099E-2</v>
      </c>
      <c r="F548" s="11">
        <v>0.862761990347793</v>
      </c>
      <c r="G548" s="12">
        <v>0.93967984981416397</v>
      </c>
    </row>
    <row r="549" spans="1:7">
      <c r="A549" s="23">
        <v>547</v>
      </c>
      <c r="B549" s="23" t="s">
        <v>1151</v>
      </c>
      <c r="C549" s="14">
        <v>3.52591787247268E-3</v>
      </c>
      <c r="D549" s="14">
        <v>-4.6598098476562697E-2</v>
      </c>
      <c r="E549" s="14">
        <v>5.36499342215081E-2</v>
      </c>
      <c r="F549" s="9">
        <v>0.89014980674101896</v>
      </c>
      <c r="G549" s="10">
        <v>0.94987671906709303</v>
      </c>
    </row>
    <row r="550" spans="1:7">
      <c r="A550" s="23">
        <v>548</v>
      </c>
      <c r="B550" s="23" t="s">
        <v>1152</v>
      </c>
      <c r="C550" s="14">
        <v>-7.2852688029264895E-2</v>
      </c>
      <c r="D550" s="14">
        <v>-0.12305879108861099</v>
      </c>
      <c r="E550" s="14">
        <v>-2.2646584969918799E-2</v>
      </c>
      <c r="F550" s="9">
        <v>4.53232149545762E-3</v>
      </c>
      <c r="G550" s="10">
        <v>6.4736354184978695E-2</v>
      </c>
    </row>
    <row r="551" spans="1:7">
      <c r="A551" s="23">
        <v>549</v>
      </c>
      <c r="B551" s="23" t="s">
        <v>1153</v>
      </c>
      <c r="C551" s="14">
        <v>-4.9185873140322703E-2</v>
      </c>
      <c r="D551" s="14">
        <v>-9.9132077231817495E-2</v>
      </c>
      <c r="E551" s="14">
        <v>7.6033095117216504E-4</v>
      </c>
      <c r="F551" s="9">
        <v>5.3578290630596603E-2</v>
      </c>
      <c r="G551" s="10">
        <v>0.23101698254251399</v>
      </c>
    </row>
    <row r="552" spans="1:7">
      <c r="A552" s="23">
        <v>550</v>
      </c>
      <c r="B552" s="23" t="s">
        <v>1154</v>
      </c>
      <c r="C552" s="14">
        <v>9.7220547334541697E-3</v>
      </c>
      <c r="D552" s="14">
        <v>-4.0450185339807598E-2</v>
      </c>
      <c r="E552" s="14">
        <v>5.9894294806716E-2</v>
      </c>
      <c r="F552" s="9">
        <v>0.70362098965751796</v>
      </c>
      <c r="G552" s="10">
        <v>0.86002384315310498</v>
      </c>
    </row>
    <row r="553" spans="1:7">
      <c r="A553" s="23">
        <v>551</v>
      </c>
      <c r="B553" s="23" t="s">
        <v>1155</v>
      </c>
      <c r="C553" s="14">
        <v>-3.1838517068237003E-2</v>
      </c>
      <c r="D553" s="14">
        <v>-8.1647166666090301E-2</v>
      </c>
      <c r="E553" s="14">
        <v>1.7970132529616299E-2</v>
      </c>
      <c r="F553" s="9">
        <v>0.20978644039074601</v>
      </c>
      <c r="G553" s="10">
        <v>0.48508978172371098</v>
      </c>
    </row>
    <row r="554" spans="1:7">
      <c r="A554" s="23">
        <v>552</v>
      </c>
      <c r="B554" s="23" t="s">
        <v>1156</v>
      </c>
      <c r="C554" s="14">
        <v>-4.1220980408817498E-2</v>
      </c>
      <c r="D554" s="14">
        <v>-9.1586536214755598E-2</v>
      </c>
      <c r="E554" s="14">
        <v>9.1445753971206595E-3</v>
      </c>
      <c r="F554" s="9">
        <v>0.108484709979549</v>
      </c>
      <c r="G554" s="10">
        <v>0.34172494906679202</v>
      </c>
    </row>
    <row r="555" spans="1:7">
      <c r="A555" s="23">
        <v>553</v>
      </c>
      <c r="B555" s="23" t="s">
        <v>1157</v>
      </c>
      <c r="C555" s="14">
        <v>-9.4564953236517701E-2</v>
      </c>
      <c r="D555" s="14">
        <v>-0.144096118206338</v>
      </c>
      <c r="E555" s="14">
        <v>-4.5033788266697301E-2</v>
      </c>
      <c r="F555" s="9">
        <v>1.9557674206670099E-4</v>
      </c>
      <c r="G555" s="10">
        <v>1.19464793279076E-2</v>
      </c>
    </row>
    <row r="556" spans="1:7">
      <c r="A556" s="23">
        <v>554</v>
      </c>
      <c r="B556" s="23" t="s">
        <v>1158</v>
      </c>
      <c r="C556" s="14">
        <v>-3.02830767901618E-2</v>
      </c>
      <c r="D556" s="14">
        <v>-8.0410717737663506E-2</v>
      </c>
      <c r="E556" s="14">
        <v>1.9844564157339799E-2</v>
      </c>
      <c r="F556" s="9">
        <v>0.23586600618576301</v>
      </c>
      <c r="G556" s="10">
        <v>0.51302606093223801</v>
      </c>
    </row>
    <row r="557" spans="1:7">
      <c r="A557" s="23">
        <v>555</v>
      </c>
      <c r="B557" s="23" t="s">
        <v>1159</v>
      </c>
      <c r="C557" s="14">
        <v>-0.100007697799462</v>
      </c>
      <c r="D557" s="14">
        <v>-0.14941809180374799</v>
      </c>
      <c r="E557" s="14">
        <v>-5.05973037951769E-2</v>
      </c>
      <c r="F557" s="9">
        <v>7.9610315461306496E-5</v>
      </c>
      <c r="G557" s="10">
        <v>8.3338992147411195E-3</v>
      </c>
    </row>
    <row r="558" spans="1:7">
      <c r="A558" s="23">
        <v>556</v>
      </c>
      <c r="B558" s="23" t="s">
        <v>1160</v>
      </c>
      <c r="C558" s="14">
        <v>-1.03054902764285E-2</v>
      </c>
      <c r="D558" s="14">
        <v>-6.0710507910710199E-2</v>
      </c>
      <c r="E558" s="14">
        <v>4.0099527357853201E-2</v>
      </c>
      <c r="F558" s="9">
        <v>0.68812393815542405</v>
      </c>
      <c r="G558" s="10">
        <v>0.852735700248204</v>
      </c>
    </row>
    <row r="559" spans="1:7">
      <c r="A559" s="23">
        <v>557</v>
      </c>
      <c r="B559" s="23" t="s">
        <v>1161</v>
      </c>
      <c r="C559" s="14">
        <v>-5.5201151279211198E-3</v>
      </c>
      <c r="D559" s="14">
        <v>-5.5479800330670501E-2</v>
      </c>
      <c r="E559" s="14">
        <v>4.4439570074828301E-2</v>
      </c>
      <c r="F559" s="9">
        <v>0.82825641704895703</v>
      </c>
      <c r="G559" s="10">
        <v>0.91888194164374404</v>
      </c>
    </row>
    <row r="560" spans="1:7">
      <c r="A560" s="23">
        <v>558</v>
      </c>
      <c r="B560" s="23" t="s">
        <v>1162</v>
      </c>
      <c r="C560" s="14">
        <v>-2.6146090085378899E-2</v>
      </c>
      <c r="D560" s="14">
        <v>-7.6253033830987998E-2</v>
      </c>
      <c r="E560" s="14">
        <v>2.3960853660230302E-2</v>
      </c>
      <c r="F560" s="9">
        <v>0.30581718108139799</v>
      </c>
      <c r="G560" s="10">
        <v>0.58224413956536303</v>
      </c>
    </row>
    <row r="561" spans="1:7">
      <c r="A561" s="23">
        <v>559</v>
      </c>
      <c r="B561" s="23" t="s">
        <v>1163</v>
      </c>
      <c r="C561" s="14">
        <v>-7.9623935819621197E-2</v>
      </c>
      <c r="D561" s="14">
        <v>-0.12956069287157901</v>
      </c>
      <c r="E561" s="14">
        <v>-2.9687178767663299E-2</v>
      </c>
      <c r="F561" s="9">
        <v>1.8289259631811699E-3</v>
      </c>
      <c r="G561" s="10">
        <v>4.2005097529271597E-2</v>
      </c>
    </row>
    <row r="562" spans="1:7">
      <c r="A562" s="23">
        <v>560</v>
      </c>
      <c r="B562" s="23" t="s">
        <v>1164</v>
      </c>
      <c r="C562" s="14">
        <v>-1.7928625114154201E-3</v>
      </c>
      <c r="D562" s="14">
        <v>-5.1356677183223599E-2</v>
      </c>
      <c r="E562" s="14">
        <v>4.7770952160392698E-2</v>
      </c>
      <c r="F562" s="9">
        <v>0.94337951823280397</v>
      </c>
      <c r="G562" s="10">
        <v>0.97326327999428697</v>
      </c>
    </row>
    <row r="563" spans="1:7">
      <c r="A563" s="23">
        <v>561</v>
      </c>
      <c r="B563" s="23" t="s">
        <v>1165</v>
      </c>
      <c r="C563" s="14">
        <v>-3.1966685994492497E-2</v>
      </c>
      <c r="D563" s="14">
        <v>-8.2141744688873003E-2</v>
      </c>
      <c r="E563" s="14">
        <v>1.8208372699887999E-2</v>
      </c>
      <c r="F563" s="9">
        <v>0.211295124230094</v>
      </c>
      <c r="G563" s="10">
        <v>0.48704190585113</v>
      </c>
    </row>
    <row r="564" spans="1:7">
      <c r="A564" s="23">
        <v>562</v>
      </c>
      <c r="B564" s="23" t="s">
        <v>1167</v>
      </c>
      <c r="C564" s="14">
        <v>-6.60744766439742E-2</v>
      </c>
      <c r="D564" s="14">
        <v>-0.115994315326041</v>
      </c>
      <c r="E564" s="14">
        <v>-1.61546379619074E-2</v>
      </c>
      <c r="F564" s="9">
        <v>9.5754157009881394E-3</v>
      </c>
      <c r="G564" s="10">
        <v>0.10162534317742</v>
      </c>
    </row>
    <row r="565" spans="1:7">
      <c r="A565" s="23">
        <v>563</v>
      </c>
      <c r="B565" s="23" t="s">
        <v>1170</v>
      </c>
      <c r="C565" s="14">
        <v>-5.8187430008353698E-2</v>
      </c>
      <c r="D565" s="14">
        <v>-0.10834948934605999</v>
      </c>
      <c r="E565" s="14">
        <v>-8.0253706706474703E-3</v>
      </c>
      <c r="F565" s="9">
        <v>2.3077400045453798E-2</v>
      </c>
      <c r="G565" s="10">
        <v>0.15809097414315501</v>
      </c>
    </row>
    <row r="566" spans="1:7">
      <c r="A566" s="23">
        <v>564</v>
      </c>
      <c r="B566" s="23" t="s">
        <v>1171</v>
      </c>
      <c r="C566" s="14">
        <v>-0.11622751967039301</v>
      </c>
      <c r="D566" s="14">
        <v>-0.16586294890311401</v>
      </c>
      <c r="E566" s="14">
        <v>-6.6592090437671198E-2</v>
      </c>
      <c r="F566" s="9">
        <v>5.2691447714160498E-6</v>
      </c>
      <c r="G566" s="10">
        <v>3.86228311744797E-3</v>
      </c>
    </row>
    <row r="567" spans="1:7">
      <c r="A567" s="23">
        <v>565</v>
      </c>
      <c r="B567" s="23" t="s">
        <v>1172</v>
      </c>
      <c r="C567" s="14">
        <v>-8.99510123392529E-2</v>
      </c>
      <c r="D567" s="14">
        <v>-0.13998084939223299</v>
      </c>
      <c r="E567" s="14">
        <v>-3.9921175286272398E-2</v>
      </c>
      <c r="F567" s="9">
        <v>4.4787625445740002E-4</v>
      </c>
      <c r="G567" s="10">
        <v>2.0518330907329602E-2</v>
      </c>
    </row>
    <row r="568" spans="1:7">
      <c r="A568" s="23">
        <v>566</v>
      </c>
      <c r="B568" s="23" t="s">
        <v>1173</v>
      </c>
      <c r="C568" s="14">
        <v>-6.54978178943771E-2</v>
      </c>
      <c r="D568" s="14">
        <v>-0.11524304668994</v>
      </c>
      <c r="E568" s="14">
        <v>-1.5752589098814E-2</v>
      </c>
      <c r="F568" s="9">
        <v>9.9580386079168703E-3</v>
      </c>
      <c r="G568" s="10">
        <v>0.10280622957187401</v>
      </c>
    </row>
    <row r="569" spans="1:7">
      <c r="A569" s="23">
        <v>567</v>
      </c>
      <c r="B569" s="23" t="s">
        <v>1174</v>
      </c>
      <c r="C569" s="14">
        <v>-0.10051872251933799</v>
      </c>
      <c r="D569" s="14">
        <v>-0.15008886513123801</v>
      </c>
      <c r="E569" s="14">
        <v>-5.09485799074385E-2</v>
      </c>
      <c r="F569" s="9">
        <v>7.7227140740517206E-5</v>
      </c>
      <c r="G569" s="10">
        <v>8.3338992147411195E-3</v>
      </c>
    </row>
    <row r="570" spans="1:7">
      <c r="A570" s="23">
        <v>568</v>
      </c>
      <c r="B570" s="23" t="s">
        <v>1175</v>
      </c>
      <c r="C570" s="14">
        <v>-4.5917721375836398E-2</v>
      </c>
      <c r="D570" s="14">
        <v>-9.6391299001401101E-2</v>
      </c>
      <c r="E570" s="14">
        <v>4.5558562497282204E-3</v>
      </c>
      <c r="F570" s="9">
        <v>7.44892687085532E-2</v>
      </c>
      <c r="G570" s="10">
        <v>0.27937937708391603</v>
      </c>
    </row>
    <row r="571" spans="1:7">
      <c r="A571" s="23">
        <v>569</v>
      </c>
      <c r="B571" s="23" t="s">
        <v>1178</v>
      </c>
      <c r="C571" s="14">
        <v>-3.8702006829487698E-2</v>
      </c>
      <c r="D571" s="14">
        <v>-8.8735871795490598E-2</v>
      </c>
      <c r="E571" s="14">
        <v>1.13318581365152E-2</v>
      </c>
      <c r="F571" s="9">
        <v>0.129231106705711</v>
      </c>
      <c r="G571" s="10">
        <v>0.37422350866240001</v>
      </c>
    </row>
    <row r="572" spans="1:7">
      <c r="A572" s="23">
        <v>570</v>
      </c>
      <c r="B572" s="23" t="s">
        <v>1179</v>
      </c>
      <c r="C572" s="14">
        <v>-3.49342450149022E-2</v>
      </c>
      <c r="D572" s="14">
        <v>-8.5188760414065895E-2</v>
      </c>
      <c r="E572" s="14">
        <v>1.53202703842615E-2</v>
      </c>
      <c r="F572" s="9">
        <v>0.172659601736489</v>
      </c>
      <c r="G572" s="10">
        <v>0.44251569256239898</v>
      </c>
    </row>
    <row r="573" spans="1:7">
      <c r="A573" s="23">
        <v>571</v>
      </c>
      <c r="B573" s="23" t="s">
        <v>1180</v>
      </c>
      <c r="C573" s="14">
        <v>-3.4083774598445901E-2</v>
      </c>
      <c r="D573" s="14">
        <v>-8.4361086291926499E-2</v>
      </c>
      <c r="E573" s="14">
        <v>1.61935370950348E-2</v>
      </c>
      <c r="F573" s="9">
        <v>0.183531193135897</v>
      </c>
      <c r="G573" s="10">
        <v>0.45448771813720401</v>
      </c>
    </row>
    <row r="574" spans="1:7">
      <c r="A574" s="23">
        <v>572</v>
      </c>
      <c r="B574" s="23" t="s">
        <v>1181</v>
      </c>
      <c r="C574" s="14">
        <v>-6.2665664314179798E-3</v>
      </c>
      <c r="D574" s="14">
        <v>-5.6032611007050301E-2</v>
      </c>
      <c r="E574" s="14">
        <v>4.3499478144214301E-2</v>
      </c>
      <c r="F574" s="9">
        <v>0.80473006936142899</v>
      </c>
      <c r="G574" s="10">
        <v>0.91169573545893001</v>
      </c>
    </row>
    <row r="575" spans="1:7">
      <c r="A575" s="23">
        <v>573</v>
      </c>
      <c r="B575" s="23" t="s">
        <v>1182</v>
      </c>
      <c r="C575" s="14">
        <v>-4.8119291768422501E-2</v>
      </c>
      <c r="D575" s="14">
        <v>-9.8538002199310207E-2</v>
      </c>
      <c r="E575" s="14">
        <v>2.29941866246522E-3</v>
      </c>
      <c r="F575" s="9">
        <v>6.1362895648328197E-2</v>
      </c>
      <c r="G575" s="10">
        <v>0.24713737642980499</v>
      </c>
    </row>
    <row r="576" spans="1:7">
      <c r="A576" s="23">
        <v>574</v>
      </c>
      <c r="B576" s="23" t="s">
        <v>1183</v>
      </c>
      <c r="C576" s="14">
        <v>-2.2036996665188099E-2</v>
      </c>
      <c r="D576" s="14">
        <v>-7.2486930823717599E-2</v>
      </c>
      <c r="E576" s="14">
        <v>2.8412937493341301E-2</v>
      </c>
      <c r="F576" s="9">
        <v>0.39124735742997002</v>
      </c>
      <c r="G576" s="10">
        <v>0.63952370295594496</v>
      </c>
    </row>
    <row r="577" spans="1:7">
      <c r="A577" s="23">
        <v>575</v>
      </c>
      <c r="B577" s="23" t="s">
        <v>1184</v>
      </c>
      <c r="C577" s="14">
        <v>-4.03785794548625E-2</v>
      </c>
      <c r="D577" s="14">
        <v>-9.0719722068880501E-2</v>
      </c>
      <c r="E577" s="14">
        <v>9.9625631591554707E-3</v>
      </c>
      <c r="F577" s="9">
        <v>0.115701104334084</v>
      </c>
      <c r="G577" s="10">
        <v>0.35191448202916997</v>
      </c>
    </row>
    <row r="578" spans="1:7">
      <c r="A578" s="23">
        <v>576</v>
      </c>
      <c r="B578" s="23" t="s">
        <v>1185</v>
      </c>
      <c r="C578" s="14">
        <v>-3.2697926844473799E-2</v>
      </c>
      <c r="D578" s="14">
        <v>-8.3051968596419001E-2</v>
      </c>
      <c r="E578" s="14">
        <v>1.7656114907471401E-2</v>
      </c>
      <c r="F578" s="9">
        <v>0.20265425338528001</v>
      </c>
      <c r="G578" s="10">
        <v>0.47917925074648399</v>
      </c>
    </row>
    <row r="579" spans="1:7">
      <c r="A579" s="23">
        <v>577</v>
      </c>
      <c r="B579" s="23" t="s">
        <v>1186</v>
      </c>
      <c r="C579" s="14">
        <v>-2.49382844632541E-2</v>
      </c>
      <c r="D579" s="14">
        <v>-7.5257654448504893E-2</v>
      </c>
      <c r="E579" s="14">
        <v>2.53810855219966E-2</v>
      </c>
      <c r="F579" s="9">
        <v>0.33072428959781403</v>
      </c>
      <c r="G579" s="10">
        <v>0.59719195507635303</v>
      </c>
    </row>
    <row r="580" spans="1:7">
      <c r="A580" s="23">
        <v>578</v>
      </c>
      <c r="B580" s="23" t="s">
        <v>1187</v>
      </c>
      <c r="C580" s="14">
        <v>-9.5512608751645803E-3</v>
      </c>
      <c r="D580" s="14">
        <v>-6.0014353445276898E-2</v>
      </c>
      <c r="E580" s="14">
        <v>4.0911831694947699E-2</v>
      </c>
      <c r="F580" s="9">
        <v>0.71019021371686497</v>
      </c>
      <c r="G580" s="10">
        <v>0.86002384315310498</v>
      </c>
    </row>
    <row r="581" spans="1:7">
      <c r="A581" s="23">
        <v>579</v>
      </c>
      <c r="B581" s="23" t="s">
        <v>1188</v>
      </c>
      <c r="C581" s="14">
        <v>-4.2976582030201903E-2</v>
      </c>
      <c r="D581" s="14">
        <v>-9.3415383776897398E-2</v>
      </c>
      <c r="E581" s="14">
        <v>7.4622197164936101E-3</v>
      </c>
      <c r="F581" s="9">
        <v>9.47604018102889E-2</v>
      </c>
      <c r="G581" s="10">
        <v>0.317166093730328</v>
      </c>
    </row>
    <row r="582" spans="1:7">
      <c r="A582" s="23">
        <v>580</v>
      </c>
      <c r="B582" s="23" t="s">
        <v>1189</v>
      </c>
      <c r="C582" s="14">
        <v>-2.7161531705045601E-2</v>
      </c>
      <c r="D582" s="14">
        <v>-7.7554690068079205E-2</v>
      </c>
      <c r="E582" s="14">
        <v>2.3231626657987999E-2</v>
      </c>
      <c r="F582" s="9">
        <v>0.29017724347086699</v>
      </c>
      <c r="G582" s="10">
        <v>0.57127974185154295</v>
      </c>
    </row>
    <row r="583" spans="1:7">
      <c r="A583" s="23">
        <v>581</v>
      </c>
      <c r="B583" s="23" t="s">
        <v>1190</v>
      </c>
      <c r="C583" s="14">
        <v>-5.6806833847718702E-2</v>
      </c>
      <c r="D583" s="14">
        <v>-0.106722827782143</v>
      </c>
      <c r="E583" s="14">
        <v>-6.8908399132945998E-3</v>
      </c>
      <c r="F583" s="9">
        <v>2.57890760382531E-2</v>
      </c>
      <c r="G583" s="10">
        <v>0.16296028220723699</v>
      </c>
    </row>
    <row r="584" spans="1:7">
      <c r="A584" s="23">
        <v>582</v>
      </c>
      <c r="B584" s="23" t="s">
        <v>1191</v>
      </c>
      <c r="C584" s="14">
        <v>-1.7191621430091002E-2</v>
      </c>
      <c r="D584" s="14">
        <v>-6.7250672328024896E-2</v>
      </c>
      <c r="E584" s="14">
        <v>3.28674294678429E-2</v>
      </c>
      <c r="F584" s="9">
        <v>0.50021202995305902</v>
      </c>
      <c r="G584" s="10">
        <v>0.72461545050512399</v>
      </c>
    </row>
    <row r="585" spans="1:7">
      <c r="A585" s="23">
        <v>583</v>
      </c>
      <c r="B585" s="23" t="s">
        <v>1192</v>
      </c>
      <c r="C585" s="14">
        <v>-3.3770329828781198E-2</v>
      </c>
      <c r="D585" s="14">
        <v>-8.4053540808055702E-2</v>
      </c>
      <c r="E585" s="14">
        <v>1.6512881150493298E-2</v>
      </c>
      <c r="F585" s="9">
        <v>0.18763914446722299</v>
      </c>
      <c r="G585" s="10">
        <v>0.45874381550728599</v>
      </c>
    </row>
    <row r="586" spans="1:7">
      <c r="A586" s="23">
        <v>584</v>
      </c>
      <c r="B586" s="23" t="s">
        <v>1193</v>
      </c>
      <c r="C586" s="14">
        <v>-4.77677473643792E-2</v>
      </c>
      <c r="D586" s="14">
        <v>-9.7977582610955793E-2</v>
      </c>
      <c r="E586" s="14">
        <v>2.4420878821975302E-3</v>
      </c>
      <c r="F586" s="9">
        <v>6.2188612736950699E-2</v>
      </c>
      <c r="G586" s="10">
        <v>0.24909427943270401</v>
      </c>
    </row>
    <row r="587" spans="1:7">
      <c r="A587" s="23">
        <v>585</v>
      </c>
      <c r="B587" s="23" t="s">
        <v>1194</v>
      </c>
      <c r="C587" s="14">
        <v>-6.7238175614407897E-2</v>
      </c>
      <c r="D587" s="14">
        <v>-0.11676466478629199</v>
      </c>
      <c r="E587" s="14">
        <v>-1.7711686442523699E-2</v>
      </c>
      <c r="F587" s="9">
        <v>7.8853855293623404E-3</v>
      </c>
      <c r="G587" s="10">
        <v>8.7979657454930305E-2</v>
      </c>
    </row>
    <row r="588" spans="1:7">
      <c r="A588" s="23">
        <v>586</v>
      </c>
      <c r="B588" s="23" t="s">
        <v>1195</v>
      </c>
      <c r="C588" s="14">
        <v>-3.80607145892203E-2</v>
      </c>
      <c r="D588" s="14">
        <v>-8.8097994219315301E-2</v>
      </c>
      <c r="E588" s="14">
        <v>1.19765650408748E-2</v>
      </c>
      <c r="F588" s="9">
        <v>0.135711670196037</v>
      </c>
      <c r="G588" s="10">
        <v>0.38595139289374297</v>
      </c>
    </row>
    <row r="589" spans="1:7">
      <c r="A589" s="23">
        <v>587</v>
      </c>
      <c r="B589" s="23" t="s">
        <v>1198</v>
      </c>
      <c r="C589" s="14">
        <v>-4.1154261755715703E-2</v>
      </c>
      <c r="D589" s="14">
        <v>-9.1458274447798499E-2</v>
      </c>
      <c r="E589" s="14">
        <v>9.1497509363670706E-3</v>
      </c>
      <c r="F589" s="9">
        <v>0.10862471095847601</v>
      </c>
      <c r="G589" s="10">
        <v>0.34172494906679202</v>
      </c>
    </row>
    <row r="590" spans="1:7">
      <c r="A590" s="23">
        <v>588</v>
      </c>
      <c r="B590" s="23" t="s">
        <v>1199</v>
      </c>
      <c r="C590" s="14">
        <v>-6.2000458182345099E-2</v>
      </c>
      <c r="D590" s="14">
        <v>-0.112377669800587</v>
      </c>
      <c r="E590" s="14">
        <v>-1.16232465641029E-2</v>
      </c>
      <c r="F590" s="11">
        <v>1.5953074555123299E-2</v>
      </c>
      <c r="G590" s="12">
        <v>0.12882758877515599</v>
      </c>
    </row>
    <row r="591" spans="1:7">
      <c r="A591" s="23">
        <v>589</v>
      </c>
      <c r="B591" s="23" t="s">
        <v>1200</v>
      </c>
      <c r="C591" s="14">
        <v>-2.9815270507531699E-2</v>
      </c>
      <c r="D591" s="14">
        <v>-8.0081227320360396E-2</v>
      </c>
      <c r="E591" s="14">
        <v>2.0450686305296999E-2</v>
      </c>
      <c r="F591" s="9">
        <v>0.244469703658662</v>
      </c>
      <c r="G591" s="10">
        <v>0.52126707498462899</v>
      </c>
    </row>
    <row r="592" spans="1:7">
      <c r="A592" s="23">
        <v>590</v>
      </c>
      <c r="B592" s="23" t="s">
        <v>1201</v>
      </c>
      <c r="C592" s="14">
        <v>-2.3091769183774799E-2</v>
      </c>
      <c r="D592" s="14">
        <v>-7.3294169338990203E-2</v>
      </c>
      <c r="E592" s="14">
        <v>2.7110630971440602E-2</v>
      </c>
      <c r="F592" s="9">
        <v>0.36663723381110602</v>
      </c>
      <c r="G592" s="10">
        <v>0.62353849740960698</v>
      </c>
    </row>
    <row r="593" spans="1:7">
      <c r="A593" s="23">
        <v>591</v>
      </c>
      <c r="B593" s="23" t="s">
        <v>1202</v>
      </c>
      <c r="C593" s="14">
        <v>-3.9748111574984701E-2</v>
      </c>
      <c r="D593" s="14">
        <v>-9.0302008267559103E-2</v>
      </c>
      <c r="E593" s="14">
        <v>1.08057851175897E-2</v>
      </c>
      <c r="F593" s="9">
        <v>0.123057449208232</v>
      </c>
      <c r="G593" s="10">
        <v>0.36667117995786103</v>
      </c>
    </row>
    <row r="594" spans="1:7">
      <c r="A594" s="23">
        <v>592</v>
      </c>
      <c r="B594" s="23" t="s">
        <v>1203</v>
      </c>
      <c r="C594" s="14">
        <v>-3.4272778387743598E-2</v>
      </c>
      <c r="D594" s="14">
        <v>-8.4819058252927196E-2</v>
      </c>
      <c r="E594" s="14">
        <v>1.6273501477439899E-2</v>
      </c>
      <c r="F594" s="9">
        <v>0.18344609656160099</v>
      </c>
      <c r="G594" s="10">
        <v>0.45448771813720401</v>
      </c>
    </row>
    <row r="595" spans="1:7">
      <c r="A595" s="23">
        <v>593</v>
      </c>
      <c r="B595" s="23" t="s">
        <v>1204</v>
      </c>
      <c r="C595" s="14">
        <v>-3.8964978662509697E-2</v>
      </c>
      <c r="D595" s="14">
        <v>-8.9397494518295498E-2</v>
      </c>
      <c r="E595" s="14">
        <v>1.14675371932762E-2</v>
      </c>
      <c r="F595" s="9">
        <v>0.12967635907264599</v>
      </c>
      <c r="G595" s="10">
        <v>0.37422350866240001</v>
      </c>
    </row>
    <row r="596" spans="1:7">
      <c r="A596" s="23">
        <v>594</v>
      </c>
      <c r="B596" s="23" t="s">
        <v>1205</v>
      </c>
      <c r="C596" s="14">
        <v>-4.70451136660123E-2</v>
      </c>
      <c r="D596" s="14">
        <v>-9.7415622977418501E-2</v>
      </c>
      <c r="E596" s="14">
        <v>3.3253956453939402E-3</v>
      </c>
      <c r="F596" s="9">
        <v>6.7103136790095594E-2</v>
      </c>
      <c r="G596" s="10">
        <v>0.261630847165639</v>
      </c>
    </row>
    <row r="597" spans="1:7">
      <c r="A597" s="23">
        <v>595</v>
      </c>
      <c r="B597" s="23" t="s">
        <v>1206</v>
      </c>
      <c r="C597" s="14">
        <v>-3.3068411922443502E-2</v>
      </c>
      <c r="D597" s="14">
        <v>-8.3680127991482195E-2</v>
      </c>
      <c r="E597" s="14">
        <v>1.75433041465952E-2</v>
      </c>
      <c r="F597" s="9">
        <v>0.19988138996157001</v>
      </c>
      <c r="G597" s="10">
        <v>0.47569174948646398</v>
      </c>
    </row>
    <row r="598" spans="1:7">
      <c r="A598" s="23">
        <v>596</v>
      </c>
      <c r="B598" s="23" t="s">
        <v>1207</v>
      </c>
      <c r="C598" s="14">
        <v>-3.1316278722025297E-2</v>
      </c>
      <c r="D598" s="14">
        <v>-8.1861428392026703E-2</v>
      </c>
      <c r="E598" s="14">
        <v>1.9228870947976099E-2</v>
      </c>
      <c r="F598" s="9">
        <v>0.22411448155375599</v>
      </c>
      <c r="G598" s="10">
        <v>0.50391384962853603</v>
      </c>
    </row>
    <row r="599" spans="1:7">
      <c r="A599" s="23">
        <v>597</v>
      </c>
      <c r="B599" s="23" t="s">
        <v>1208</v>
      </c>
      <c r="C599" s="14">
        <v>-4.8628307361403299E-2</v>
      </c>
      <c r="D599" s="14">
        <v>-9.9017608665667098E-2</v>
      </c>
      <c r="E599" s="14">
        <v>1.76099394286048E-3</v>
      </c>
      <c r="F599" s="9">
        <v>5.85313585254802E-2</v>
      </c>
      <c r="G599" s="10">
        <v>0.24376980567714199</v>
      </c>
    </row>
    <row r="600" spans="1:7">
      <c r="A600" s="23">
        <v>598</v>
      </c>
      <c r="B600" s="23" t="s">
        <v>1209</v>
      </c>
      <c r="C600" s="14">
        <v>-3.2291090648595498E-2</v>
      </c>
      <c r="D600" s="14">
        <v>-8.2796047027144895E-2</v>
      </c>
      <c r="E600" s="14">
        <v>1.8213865729953999E-2</v>
      </c>
      <c r="F600" s="9">
        <v>0.20968097551058601</v>
      </c>
      <c r="G600" s="10">
        <v>0.48508978172371098</v>
      </c>
    </row>
    <row r="601" spans="1:7">
      <c r="A601" s="23">
        <v>599</v>
      </c>
      <c r="B601" s="23" t="s">
        <v>1210</v>
      </c>
      <c r="C601" s="14">
        <v>-2.5385829675414699E-2</v>
      </c>
      <c r="D601" s="14">
        <v>-7.5755640091879697E-2</v>
      </c>
      <c r="E601" s="14">
        <v>2.49839807410503E-2</v>
      </c>
      <c r="F601" s="9">
        <v>0.32261167190363899</v>
      </c>
      <c r="G601" s="10">
        <v>0.59636651337754698</v>
      </c>
    </row>
    <row r="602" spans="1:7">
      <c r="A602" s="23">
        <v>600</v>
      </c>
      <c r="B602" s="23" t="s">
        <v>1211</v>
      </c>
      <c r="C602" s="14">
        <v>1.7836127432361001E-2</v>
      </c>
      <c r="D602" s="14">
        <v>-3.2513102472047299E-2</v>
      </c>
      <c r="E602" s="14">
        <v>6.8185357336769406E-2</v>
      </c>
      <c r="F602" s="9">
        <v>0.48681116568085397</v>
      </c>
      <c r="G602" s="10">
        <v>0.71224068751310499</v>
      </c>
    </row>
    <row r="603" spans="1:7">
      <c r="A603" s="23">
        <v>601</v>
      </c>
      <c r="B603" s="23" t="s">
        <v>1214</v>
      </c>
      <c r="C603" s="14">
        <v>4.0890331679001898E-2</v>
      </c>
      <c r="D603" s="14">
        <v>-8.8978171554535794E-3</v>
      </c>
      <c r="E603" s="14">
        <v>9.0678480513457393E-2</v>
      </c>
      <c r="F603" s="9">
        <v>0.107262969469929</v>
      </c>
      <c r="G603" s="10">
        <v>0.34036258277687498</v>
      </c>
    </row>
    <row r="604" spans="1:7">
      <c r="A604" s="23">
        <v>602</v>
      </c>
      <c r="B604" s="23" t="s">
        <v>1215</v>
      </c>
      <c r="C604" s="14">
        <v>2.3594712111321501E-2</v>
      </c>
      <c r="D604" s="14">
        <v>-2.6784426415494399E-2</v>
      </c>
      <c r="E604" s="14">
        <v>7.3973850638137301E-2</v>
      </c>
      <c r="F604" s="9">
        <v>0.35798867864212303</v>
      </c>
      <c r="G604" s="10">
        <v>0.61309743328195399</v>
      </c>
    </row>
    <row r="605" spans="1:7">
      <c r="A605" s="23">
        <v>603</v>
      </c>
      <c r="B605" s="23" t="s">
        <v>1216</v>
      </c>
      <c r="C605" s="14">
        <v>3.18126904161425E-2</v>
      </c>
      <c r="D605" s="14">
        <v>-1.8486236664234702E-2</v>
      </c>
      <c r="E605" s="14">
        <v>8.2111617496519698E-2</v>
      </c>
      <c r="F605" s="9">
        <v>0.21462800702524401</v>
      </c>
      <c r="G605" s="10">
        <v>0.48857866195498101</v>
      </c>
    </row>
    <row r="606" spans="1:7">
      <c r="A606" s="23">
        <v>604</v>
      </c>
      <c r="B606" s="23" t="s">
        <v>1217</v>
      </c>
      <c r="C606" s="14">
        <v>3.7457840403028499E-2</v>
      </c>
      <c r="D606" s="14">
        <v>-1.2758790658834699E-2</v>
      </c>
      <c r="E606" s="14">
        <v>8.7674471464891698E-2</v>
      </c>
      <c r="F606" s="9">
        <v>0.143430917940786</v>
      </c>
      <c r="G606" s="10">
        <v>0.39537234121344</v>
      </c>
    </row>
    <row r="607" spans="1:7">
      <c r="A607" s="23">
        <v>605</v>
      </c>
      <c r="B607" s="23" t="s">
        <v>1218</v>
      </c>
      <c r="C607" s="14">
        <v>5.1689936255429503E-2</v>
      </c>
      <c r="D607" s="14">
        <v>1.75479953629516E-3</v>
      </c>
      <c r="E607" s="14">
        <v>0.101625072974564</v>
      </c>
      <c r="F607" s="9">
        <v>4.2500672888754497E-2</v>
      </c>
      <c r="G607" s="10">
        <v>0.20764632696612301</v>
      </c>
    </row>
    <row r="608" spans="1:7">
      <c r="A608" s="23">
        <v>606</v>
      </c>
      <c r="B608" s="23" t="s">
        <v>1219</v>
      </c>
      <c r="C608" s="14">
        <v>3.10928532876611E-2</v>
      </c>
      <c r="D608" s="14">
        <v>-1.8817896475196199E-2</v>
      </c>
      <c r="E608" s="14">
        <v>8.10036030505185E-2</v>
      </c>
      <c r="F608" s="9">
        <v>0.221586887246981</v>
      </c>
      <c r="G608" s="10">
        <v>0.49976365646780602</v>
      </c>
    </row>
    <row r="609" spans="1:7">
      <c r="A609" s="23">
        <v>607</v>
      </c>
      <c r="B609" s="23" t="s">
        <v>1220</v>
      </c>
      <c r="C609" s="14">
        <v>2.0962084609521502E-2</v>
      </c>
      <c r="D609" s="14">
        <v>-2.9177265907077199E-2</v>
      </c>
      <c r="E609" s="14">
        <v>7.1101435126120105E-2</v>
      </c>
      <c r="F609" s="9">
        <v>0.41186690599185</v>
      </c>
      <c r="G609" s="10">
        <v>0.66060928247708095</v>
      </c>
    </row>
    <row r="610" spans="1:7">
      <c r="A610" s="23">
        <v>608</v>
      </c>
      <c r="B610" s="23" t="s">
        <v>1221</v>
      </c>
      <c r="C610" s="14">
        <v>-1.1746098929925499E-2</v>
      </c>
      <c r="D610" s="14">
        <v>-6.08926036686478E-2</v>
      </c>
      <c r="E610" s="14">
        <v>3.7400405808796701E-2</v>
      </c>
      <c r="F610" s="9">
        <v>0.63891417965566299</v>
      </c>
      <c r="G610" s="10">
        <v>0.83036186824042801</v>
      </c>
    </row>
    <row r="611" spans="1:7">
      <c r="A611" s="23">
        <v>609</v>
      </c>
      <c r="B611" s="23" t="s">
        <v>1222</v>
      </c>
      <c r="C611" s="14">
        <v>6.3377364978982401E-2</v>
      </c>
      <c r="D611" s="14">
        <v>1.35239161232464E-2</v>
      </c>
      <c r="E611" s="14">
        <v>0.113230813834718</v>
      </c>
      <c r="F611" s="9">
        <v>1.2812255494880799E-2</v>
      </c>
      <c r="G611" s="10">
        <v>0.123570832601942</v>
      </c>
    </row>
    <row r="612" spans="1:7">
      <c r="A612" s="23">
        <v>610</v>
      </c>
      <c r="B612" s="23" t="s">
        <v>1223</v>
      </c>
      <c r="C612" s="14">
        <v>5.3721963248351101E-2</v>
      </c>
      <c r="D612" s="14">
        <v>3.4935884497554999E-3</v>
      </c>
      <c r="E612" s="14">
        <v>0.10395033804694701</v>
      </c>
      <c r="F612" s="9">
        <v>3.6103936022894099E-2</v>
      </c>
      <c r="G612" s="10">
        <v>0.194589596358687</v>
      </c>
    </row>
    <row r="613" spans="1:7">
      <c r="A613" s="23">
        <v>611</v>
      </c>
      <c r="B613" s="23" t="s">
        <v>1224</v>
      </c>
      <c r="C613" s="14">
        <v>5.1506080915814698E-2</v>
      </c>
      <c r="D613" s="14">
        <v>1.4120834160788599E-3</v>
      </c>
      <c r="E613" s="14">
        <v>0.10160007841555101</v>
      </c>
      <c r="F613" s="9">
        <v>4.3903667205994597E-2</v>
      </c>
      <c r="G613" s="10">
        <v>0.20764632696612301</v>
      </c>
    </row>
    <row r="614" spans="1:7">
      <c r="A614" s="23">
        <v>612</v>
      </c>
      <c r="B614" s="23" t="s">
        <v>1225</v>
      </c>
      <c r="C614" s="14">
        <v>5.2152304224469002E-2</v>
      </c>
      <c r="D614" s="14">
        <v>2.09981540007456E-3</v>
      </c>
      <c r="E614" s="14">
        <v>0.102204793048863</v>
      </c>
      <c r="F614" s="9">
        <v>4.1163425999152403E-2</v>
      </c>
      <c r="G614" s="10">
        <v>0.206634791054017</v>
      </c>
    </row>
    <row r="615" spans="1:7">
      <c r="A615" s="23">
        <v>613</v>
      </c>
      <c r="B615" s="23" t="s">
        <v>1226</v>
      </c>
      <c r="C615" s="14">
        <v>9.4647931380707501E-3</v>
      </c>
      <c r="D615" s="14">
        <v>-4.1039625083756699E-2</v>
      </c>
      <c r="E615" s="14">
        <v>5.9969211359898203E-2</v>
      </c>
      <c r="F615" s="9">
        <v>0.71292119619816796</v>
      </c>
      <c r="G615" s="10">
        <v>0.86090813313551395</v>
      </c>
    </row>
    <row r="616" spans="1:7">
      <c r="A616" s="23">
        <v>614</v>
      </c>
      <c r="B616" s="23" t="s">
        <v>1227</v>
      </c>
      <c r="C616" s="14">
        <v>6.2419864021899599E-2</v>
      </c>
      <c r="D616" s="14">
        <v>1.22854072727322E-2</v>
      </c>
      <c r="E616" s="14">
        <v>0.112554320771067</v>
      </c>
      <c r="F616" s="9">
        <v>1.4773435697147E-2</v>
      </c>
      <c r="G616" s="10">
        <v>0.12591777169777599</v>
      </c>
    </row>
    <row r="617" spans="1:7">
      <c r="A617" s="23">
        <v>615</v>
      </c>
      <c r="B617" s="23" t="s">
        <v>1228</v>
      </c>
      <c r="C617" s="14">
        <v>6.1253406245153803E-2</v>
      </c>
      <c r="D617" s="14">
        <v>1.12562753166786E-2</v>
      </c>
      <c r="E617" s="14">
        <v>0.111250537173629</v>
      </c>
      <c r="F617" s="9">
        <v>1.6435106874466698E-2</v>
      </c>
      <c r="G617" s="10">
        <v>0.12953691762348499</v>
      </c>
    </row>
    <row r="618" spans="1:7">
      <c r="A618" s="23">
        <v>616</v>
      </c>
      <c r="B618" s="23" t="s">
        <v>1229</v>
      </c>
      <c r="C618" s="14">
        <v>6.8157900331166699E-2</v>
      </c>
      <c r="D618" s="14">
        <v>1.8106341199884499E-2</v>
      </c>
      <c r="E618" s="14">
        <v>0.118209459462449</v>
      </c>
      <c r="F618" s="9">
        <v>7.6994074533740303E-3</v>
      </c>
      <c r="G618" s="10">
        <v>8.7979657454930305E-2</v>
      </c>
    </row>
    <row r="619" spans="1:7">
      <c r="A619" s="23">
        <v>617</v>
      </c>
      <c r="B619" s="23" t="s">
        <v>1230</v>
      </c>
      <c r="C619" s="14">
        <v>8.9810065015228799E-2</v>
      </c>
      <c r="D619" s="14">
        <v>4.0460851001256098E-2</v>
      </c>
      <c r="E619" s="14">
        <v>0.139159279029201</v>
      </c>
      <c r="F619" s="9">
        <v>3.8161650414600602E-4</v>
      </c>
      <c r="G619" s="10">
        <v>1.8648326502601498E-2</v>
      </c>
    </row>
    <row r="620" spans="1:7">
      <c r="A620" s="23">
        <v>618</v>
      </c>
      <c r="B620" s="23" t="s">
        <v>1231</v>
      </c>
      <c r="C620" s="14">
        <v>6.3947603571290396E-2</v>
      </c>
      <c r="D620" s="14">
        <v>1.42746133923308E-2</v>
      </c>
      <c r="E620" s="14">
        <v>0.11362059375025001</v>
      </c>
      <c r="F620" s="9">
        <v>1.172612299605E-2</v>
      </c>
      <c r="G620" s="10">
        <v>0.117743125426091</v>
      </c>
    </row>
    <row r="621" spans="1:7">
      <c r="A621" s="23">
        <v>619</v>
      </c>
      <c r="B621" s="23" t="s">
        <v>1232</v>
      </c>
      <c r="C621" s="14">
        <v>5.0073393310531802E-2</v>
      </c>
      <c r="D621" s="14">
        <v>-1.05525544571924E-4</v>
      </c>
      <c r="E621" s="14">
        <v>0.100252312165635</v>
      </c>
      <c r="F621" s="9">
        <v>5.0482035053352498E-2</v>
      </c>
      <c r="G621" s="10">
        <v>0.22291163671149</v>
      </c>
    </row>
    <row r="622" spans="1:7">
      <c r="A622" s="23">
        <v>620</v>
      </c>
      <c r="B622" s="23" t="s">
        <v>1233</v>
      </c>
      <c r="C622" s="14">
        <v>4.3628780734310403E-2</v>
      </c>
      <c r="D622" s="14">
        <v>-6.2590009060288897E-3</v>
      </c>
      <c r="E622" s="14">
        <v>9.3516562374649795E-2</v>
      </c>
      <c r="F622" s="9">
        <v>8.6386259493373904E-2</v>
      </c>
      <c r="G622" s="10">
        <v>0.29868456702190099</v>
      </c>
    </row>
    <row r="623" spans="1:7">
      <c r="A623" s="23">
        <v>621</v>
      </c>
      <c r="B623" s="23" t="s">
        <v>1234</v>
      </c>
      <c r="C623" s="14">
        <v>-1.08399987535835E-3</v>
      </c>
      <c r="D623" s="14">
        <v>-4.9913261971986402E-2</v>
      </c>
      <c r="E623" s="14">
        <v>4.7745262221269701E-2</v>
      </c>
      <c r="F623" s="9">
        <v>0.96523289822694303</v>
      </c>
      <c r="G623" s="10">
        <v>0.98129780083266205</v>
      </c>
    </row>
    <row r="624" spans="1:7">
      <c r="A624" s="23">
        <v>622</v>
      </c>
      <c r="B624" s="23" t="s">
        <v>1235</v>
      </c>
      <c r="C624" s="14">
        <v>3.6501731497240703E-2</v>
      </c>
      <c r="D624" s="14">
        <v>-1.3611275397117199E-2</v>
      </c>
      <c r="E624" s="14">
        <v>8.6614738391598695E-2</v>
      </c>
      <c r="F624" s="9">
        <v>0.15306156948754601</v>
      </c>
      <c r="G624" s="10">
        <v>0.40650047258830202</v>
      </c>
    </row>
    <row r="625" spans="1:7">
      <c r="A625" s="23">
        <v>623</v>
      </c>
      <c r="B625" s="23" t="s">
        <v>1236</v>
      </c>
      <c r="C625" s="14">
        <v>5.00544902766792E-2</v>
      </c>
      <c r="D625" s="14">
        <v>4.8146336759193102E-4</v>
      </c>
      <c r="E625" s="14">
        <v>9.9627517185766498E-2</v>
      </c>
      <c r="F625" s="9">
        <v>4.78237358763062E-2</v>
      </c>
      <c r="G625" s="10">
        <v>0.21506011286707</v>
      </c>
    </row>
    <row r="626" spans="1:7">
      <c r="A626" s="23">
        <v>624</v>
      </c>
      <c r="B626" s="23" t="s">
        <v>1237</v>
      </c>
      <c r="C626" s="14">
        <v>-6.2931716692071699E-3</v>
      </c>
      <c r="D626" s="14">
        <v>-5.4835486156278299E-2</v>
      </c>
      <c r="E626" s="14">
        <v>4.2249142817864002E-2</v>
      </c>
      <c r="F626" s="9">
        <v>0.79907961307021602</v>
      </c>
      <c r="G626" s="10">
        <v>0.90810132772165597</v>
      </c>
    </row>
    <row r="627" spans="1:7">
      <c r="A627" s="23">
        <v>625</v>
      </c>
      <c r="B627" s="23" t="s">
        <v>1238</v>
      </c>
      <c r="C627" s="14">
        <v>3.9528435667674899E-3</v>
      </c>
      <c r="D627" s="14">
        <v>-4.6407597593457597E-2</v>
      </c>
      <c r="E627" s="14">
        <v>5.4313284726992601E-2</v>
      </c>
      <c r="F627" s="9">
        <v>0.877522509064662</v>
      </c>
      <c r="G627" s="10">
        <v>0.94038596366140004</v>
      </c>
    </row>
    <row r="628" spans="1:7">
      <c r="A628" s="23">
        <v>626</v>
      </c>
      <c r="B628" s="23" t="s">
        <v>1241</v>
      </c>
      <c r="C628" s="14">
        <v>-7.10289572956162E-3</v>
      </c>
      <c r="D628" s="14">
        <v>-5.73426858197955E-2</v>
      </c>
      <c r="E628" s="14">
        <v>4.3136894360672202E-2</v>
      </c>
      <c r="F628" s="9">
        <v>0.78133416248975995</v>
      </c>
      <c r="G628" s="10">
        <v>0.90259447391258596</v>
      </c>
    </row>
    <row r="629" spans="1:7">
      <c r="A629" s="23">
        <v>627</v>
      </c>
      <c r="B629" s="23" t="s">
        <v>1242</v>
      </c>
      <c r="C629" s="14">
        <v>2.0202273423436602E-2</v>
      </c>
      <c r="D629" s="14">
        <v>-3.00284016034249E-2</v>
      </c>
      <c r="E629" s="14">
        <v>7.0432948450298197E-2</v>
      </c>
      <c r="F629" s="9">
        <v>0.429849980061773</v>
      </c>
      <c r="G629" s="10">
        <v>0.67617660505889698</v>
      </c>
    </row>
    <row r="630" spans="1:7">
      <c r="A630" s="23">
        <v>628</v>
      </c>
      <c r="B630" s="23" t="s">
        <v>1243</v>
      </c>
      <c r="C630" s="14">
        <v>-1.3460858962724E-4</v>
      </c>
      <c r="D630" s="14">
        <v>-5.0094465103445299E-2</v>
      </c>
      <c r="E630" s="14">
        <v>4.9825247924190803E-2</v>
      </c>
      <c r="F630" s="9">
        <v>0.99577908252994096</v>
      </c>
      <c r="G630" s="10">
        <v>0.99577908252994096</v>
      </c>
    </row>
    <row r="631" spans="1:7">
      <c r="A631" s="23">
        <v>629</v>
      </c>
      <c r="B631" s="23" t="s">
        <v>1244</v>
      </c>
      <c r="C631" s="14">
        <v>2.6738460973955901E-2</v>
      </c>
      <c r="D631" s="14">
        <v>-2.31656704303407E-2</v>
      </c>
      <c r="E631" s="14">
        <v>7.6642592378252605E-2</v>
      </c>
      <c r="F631" s="9">
        <v>0.293043905779236</v>
      </c>
      <c r="G631" s="10">
        <v>0.57127974185154295</v>
      </c>
    </row>
    <row r="632" spans="1:7">
      <c r="A632" s="23">
        <v>630</v>
      </c>
      <c r="B632" s="23" t="s">
        <v>1245</v>
      </c>
      <c r="C632" s="14">
        <v>1.1629382731351501E-2</v>
      </c>
      <c r="D632" s="14">
        <v>-3.8661275126625497E-2</v>
      </c>
      <c r="E632" s="14">
        <v>6.1920040589328498E-2</v>
      </c>
      <c r="F632" s="11">
        <v>0.64983673535366004</v>
      </c>
      <c r="G632" s="12">
        <v>0.83398238424267301</v>
      </c>
    </row>
    <row r="633" spans="1:7">
      <c r="A633" s="23">
        <v>631</v>
      </c>
      <c r="B633" s="23" t="s">
        <v>1246</v>
      </c>
      <c r="C633" s="14">
        <v>9.6846960734872194E-3</v>
      </c>
      <c r="D633" s="14">
        <v>-4.0158743177544601E-2</v>
      </c>
      <c r="E633" s="14">
        <v>5.9528135324518998E-2</v>
      </c>
      <c r="F633" s="9">
        <v>0.70285079794750505</v>
      </c>
      <c r="G633" s="10">
        <v>0.86002384315310498</v>
      </c>
    </row>
    <row r="634" spans="1:7">
      <c r="A634" s="23">
        <v>632</v>
      </c>
      <c r="B634" s="23" t="s">
        <v>1247</v>
      </c>
      <c r="C634" s="14">
        <v>3.5142058521285498E-2</v>
      </c>
      <c r="D634" s="14">
        <v>-1.4537070685376701E-2</v>
      </c>
      <c r="E634" s="14">
        <v>8.4821187727947694E-2</v>
      </c>
      <c r="F634" s="9">
        <v>0.16523870090414</v>
      </c>
      <c r="G634" s="10">
        <v>0.430774993487261</v>
      </c>
    </row>
    <row r="635" spans="1:7">
      <c r="A635" s="23">
        <v>633</v>
      </c>
      <c r="B635" s="23" t="s">
        <v>1248</v>
      </c>
      <c r="C635" s="14">
        <v>4.2263408989042101E-2</v>
      </c>
      <c r="D635" s="14">
        <v>-7.63626268155191E-3</v>
      </c>
      <c r="E635" s="14">
        <v>9.2163080659636007E-2</v>
      </c>
      <c r="F635" s="9">
        <v>9.6742459792005103E-2</v>
      </c>
      <c r="G635" s="10">
        <v>0.31951210538582098</v>
      </c>
    </row>
    <row r="636" spans="1:7">
      <c r="A636" s="23">
        <v>634</v>
      </c>
      <c r="B636" s="23" t="s">
        <v>1249</v>
      </c>
      <c r="C636" s="14">
        <v>2.9707103892703899E-2</v>
      </c>
      <c r="D636" s="14">
        <v>-2.0077537000736501E-2</v>
      </c>
      <c r="E636" s="14">
        <v>7.9491744786144403E-2</v>
      </c>
      <c r="F636" s="9">
        <v>0.241652001382543</v>
      </c>
      <c r="G636" s="10">
        <v>0.51944550443813498</v>
      </c>
    </row>
    <row r="637" spans="1:7">
      <c r="A637" s="23">
        <v>635</v>
      </c>
      <c r="B637" s="23" t="s">
        <v>1250</v>
      </c>
      <c r="C637" s="14">
        <v>3.8056910892564702E-2</v>
      </c>
      <c r="D637" s="14">
        <v>-1.20601173094498E-2</v>
      </c>
      <c r="E637" s="14">
        <v>8.8173939094579198E-2</v>
      </c>
      <c r="F637" s="9">
        <v>0.136373002400381</v>
      </c>
      <c r="G637" s="10">
        <v>0.38595139289374297</v>
      </c>
    </row>
    <row r="638" spans="1:7">
      <c r="A638" s="23">
        <v>636</v>
      </c>
      <c r="B638" s="23" t="s">
        <v>1251</v>
      </c>
      <c r="C638" s="14">
        <v>1.1465608559223801E-3</v>
      </c>
      <c r="D638" s="14">
        <v>-4.91786933637334E-2</v>
      </c>
      <c r="E638" s="14">
        <v>5.1471815075578201E-2</v>
      </c>
      <c r="F638" s="9">
        <v>0.96432013418465501</v>
      </c>
      <c r="G638" s="10">
        <v>0.98129780083266205</v>
      </c>
    </row>
    <row r="639" spans="1:7">
      <c r="A639" s="23">
        <v>637</v>
      </c>
      <c r="B639" s="23" t="s">
        <v>1252</v>
      </c>
      <c r="C639" s="14">
        <v>4.2108992605293001E-3</v>
      </c>
      <c r="D639" s="14">
        <v>-4.6091465634377098E-2</v>
      </c>
      <c r="E639" s="14">
        <v>5.4513264155435802E-2</v>
      </c>
      <c r="F639" s="9">
        <v>0.86944711045695799</v>
      </c>
      <c r="G639" s="10">
        <v>0.94038596366140004</v>
      </c>
    </row>
    <row r="640" spans="1:7">
      <c r="A640" s="23">
        <v>638</v>
      </c>
      <c r="B640" s="23" t="s">
        <v>1253</v>
      </c>
      <c r="C640" s="14">
        <v>1.7955228392406802E-2</v>
      </c>
      <c r="D640" s="14">
        <v>-3.2404921341781703E-2</v>
      </c>
      <c r="E640" s="14">
        <v>6.83153781265953E-2</v>
      </c>
      <c r="F640" s="9">
        <v>0.484002699568303</v>
      </c>
      <c r="G640" s="10">
        <v>0.70954795756713296</v>
      </c>
    </row>
    <row r="641" spans="1:7">
      <c r="A641" s="23">
        <v>639</v>
      </c>
      <c r="B641" s="23" t="s">
        <v>1254</v>
      </c>
      <c r="C641" s="14">
        <v>-3.3098723086649902E-4</v>
      </c>
      <c r="D641" s="14">
        <v>-5.0315303386570899E-2</v>
      </c>
      <c r="E641" s="14">
        <v>4.9653328924837897E-2</v>
      </c>
      <c r="F641" s="9">
        <v>0.98962656677107397</v>
      </c>
      <c r="G641" s="10">
        <v>0.99233416339698599</v>
      </c>
    </row>
    <row r="642" spans="1:7">
      <c r="A642" s="23">
        <v>640</v>
      </c>
      <c r="B642" s="23" t="s">
        <v>1255</v>
      </c>
      <c r="C642" s="14">
        <v>2.3552784391077199E-2</v>
      </c>
      <c r="D642" s="14">
        <v>-2.6571676314853899E-2</v>
      </c>
      <c r="E642" s="14">
        <v>7.3677245097008195E-2</v>
      </c>
      <c r="F642" s="9">
        <v>0.35640825977026402</v>
      </c>
      <c r="G642" s="10">
        <v>0.61309743328195399</v>
      </c>
    </row>
    <row r="643" spans="1:7">
      <c r="A643" s="23">
        <v>641</v>
      </c>
      <c r="B643" s="23" t="s">
        <v>1256</v>
      </c>
      <c r="C643" s="14">
        <v>1.20446696202128E-2</v>
      </c>
      <c r="D643" s="14">
        <v>-3.8049782466822703E-2</v>
      </c>
      <c r="E643" s="14">
        <v>6.2139121707248397E-2</v>
      </c>
      <c r="F643" s="9">
        <v>0.63689892872123</v>
      </c>
      <c r="G643" s="10">
        <v>0.82921299245588198</v>
      </c>
    </row>
    <row r="644" spans="1:7">
      <c r="A644" s="23">
        <v>642</v>
      </c>
      <c r="B644" s="23" t="s">
        <v>1257</v>
      </c>
      <c r="C644" s="14">
        <v>2.37990635956397E-2</v>
      </c>
      <c r="D644" s="14">
        <v>-2.58634334288101E-2</v>
      </c>
      <c r="E644" s="14">
        <v>7.34615606200896E-2</v>
      </c>
      <c r="F644" s="9">
        <v>0.34694702522404403</v>
      </c>
      <c r="G644" s="10">
        <v>0.60406691090077003</v>
      </c>
    </row>
    <row r="645" spans="1:7">
      <c r="A645" s="23">
        <v>643</v>
      </c>
      <c r="B645" s="23" t="s">
        <v>1258</v>
      </c>
      <c r="C645" s="14">
        <v>3.1809179765607598E-2</v>
      </c>
      <c r="D645" s="14">
        <v>-1.7787944075488799E-2</v>
      </c>
      <c r="E645" s="14">
        <v>8.1406303606704006E-2</v>
      </c>
      <c r="F645" s="9">
        <v>0.20827061149132001</v>
      </c>
      <c r="G645" s="10">
        <v>0.48508978172371098</v>
      </c>
    </row>
    <row r="646" spans="1:7">
      <c r="A646" s="23">
        <v>644</v>
      </c>
      <c r="B646" s="23" t="s">
        <v>1259</v>
      </c>
      <c r="C646" s="14">
        <v>2.44501429451702E-2</v>
      </c>
      <c r="D646" s="14">
        <v>-2.52788081816623E-2</v>
      </c>
      <c r="E646" s="14">
        <v>7.4179094072002794E-2</v>
      </c>
      <c r="F646" s="9">
        <v>0.33457187789072401</v>
      </c>
      <c r="G646" s="10">
        <v>0.59814923535097797</v>
      </c>
    </row>
    <row r="647" spans="1:7">
      <c r="A647" s="23">
        <v>645</v>
      </c>
      <c r="B647" s="23" t="s">
        <v>1260</v>
      </c>
      <c r="C647" s="14">
        <v>3.0952799666679499E-2</v>
      </c>
      <c r="D647" s="14">
        <v>-1.9154895875357101E-2</v>
      </c>
      <c r="E647" s="14">
        <v>8.1060495208716193E-2</v>
      </c>
      <c r="F647" s="9">
        <v>0.22549518689622899</v>
      </c>
      <c r="G647" s="10">
        <v>0.50392674388699998</v>
      </c>
    </row>
    <row r="648" spans="1:7">
      <c r="A648" s="23">
        <v>646</v>
      </c>
      <c r="B648" s="23" t="s">
        <v>1261</v>
      </c>
      <c r="C648" s="14">
        <v>3.31624548752667E-2</v>
      </c>
      <c r="D648" s="14">
        <v>-1.6228434947313401E-2</v>
      </c>
      <c r="E648" s="14">
        <v>8.2553344697846698E-2</v>
      </c>
      <c r="F648" s="9">
        <v>0.18775326691976199</v>
      </c>
      <c r="G648" s="10">
        <v>0.45874381550728599</v>
      </c>
    </row>
    <row r="649" spans="1:7">
      <c r="A649" s="23">
        <v>647</v>
      </c>
      <c r="B649" s="23" t="s">
        <v>1262</v>
      </c>
      <c r="C649" s="14">
        <v>1.8178772380375501E-2</v>
      </c>
      <c r="D649" s="14">
        <v>-3.1955019046302401E-2</v>
      </c>
      <c r="E649" s="14">
        <v>6.8312563807053403E-2</v>
      </c>
      <c r="F649" s="9">
        <v>0.47659688709745601</v>
      </c>
      <c r="G649" s="10">
        <v>0.70290848740932699</v>
      </c>
    </row>
    <row r="650" spans="1:7">
      <c r="A650" s="23">
        <v>648</v>
      </c>
      <c r="B650" s="23" t="s">
        <v>1263</v>
      </c>
      <c r="C650" s="14">
        <v>5.1019679909708501E-2</v>
      </c>
      <c r="D650" s="14">
        <v>1.7794235378547701E-3</v>
      </c>
      <c r="E650" s="14">
        <v>0.100259936281562</v>
      </c>
      <c r="F650" s="9">
        <v>4.2302842600935898E-2</v>
      </c>
      <c r="G650" s="10">
        <v>0.20764632696612301</v>
      </c>
    </row>
    <row r="651" spans="1:7">
      <c r="A651" s="23">
        <v>649</v>
      </c>
      <c r="B651" s="23" t="s">
        <v>1264</v>
      </c>
      <c r="C651" s="14">
        <v>5.00143088809566E-2</v>
      </c>
      <c r="D651" s="14">
        <v>5.4939564224793002E-4</v>
      </c>
      <c r="E651" s="14">
        <v>9.9479222119665298E-2</v>
      </c>
      <c r="F651" s="9">
        <v>4.7517900051171798E-2</v>
      </c>
      <c r="G651" s="10">
        <v>0.21500383171301801</v>
      </c>
    </row>
    <row r="652" spans="1:7">
      <c r="A652" s="23">
        <v>650</v>
      </c>
      <c r="B652" s="23" t="s">
        <v>1265</v>
      </c>
      <c r="C652" s="14">
        <v>4.9710249266239501E-2</v>
      </c>
      <c r="D652" s="14">
        <v>-4.9759957820214701E-4</v>
      </c>
      <c r="E652" s="14">
        <v>9.99180981106811E-2</v>
      </c>
      <c r="F652" s="9">
        <v>5.23059913711146E-2</v>
      </c>
      <c r="G652" s="10">
        <v>0.228361651583148</v>
      </c>
    </row>
    <row r="653" spans="1:7">
      <c r="A653" s="23">
        <v>651</v>
      </c>
      <c r="B653" s="23" t="s">
        <v>1266</v>
      </c>
      <c r="C653" s="14">
        <v>5.6466005903938798E-2</v>
      </c>
      <c r="D653" s="14">
        <v>6.9365961703781003E-3</v>
      </c>
      <c r="E653" s="14">
        <v>0.10599541563749899</v>
      </c>
      <c r="F653" s="9">
        <v>2.5530760799810499E-2</v>
      </c>
      <c r="G653" s="10">
        <v>0.16273084927183501</v>
      </c>
    </row>
    <row r="654" spans="1:7">
      <c r="A654" s="23">
        <v>652</v>
      </c>
      <c r="B654" s="23" t="s">
        <v>1267</v>
      </c>
      <c r="C654" s="14">
        <v>5.39125010566976E-2</v>
      </c>
      <c r="D654" s="14">
        <v>3.9509305744379504E-3</v>
      </c>
      <c r="E654" s="14">
        <v>0.103874071538957</v>
      </c>
      <c r="F654" s="9">
        <v>3.4485972734465603E-2</v>
      </c>
      <c r="G654" s="10">
        <v>0.19323330613583301</v>
      </c>
    </row>
    <row r="655" spans="1:7">
      <c r="A655" s="23">
        <v>653</v>
      </c>
      <c r="B655" s="23" t="s">
        <v>1268</v>
      </c>
      <c r="C655" s="14">
        <v>2.6246700512183301E-2</v>
      </c>
      <c r="D655" s="14">
        <v>-2.36912429383637E-2</v>
      </c>
      <c r="E655" s="14">
        <v>7.6184643962730406E-2</v>
      </c>
      <c r="F655" s="9">
        <v>0.30232962474352598</v>
      </c>
      <c r="G655" s="10">
        <v>0.57860996067102999</v>
      </c>
    </row>
    <row r="656" spans="1:7">
      <c r="A656" s="23">
        <v>654</v>
      </c>
      <c r="B656" s="23" t="s">
        <v>1269</v>
      </c>
      <c r="C656" s="14">
        <v>2.0230378995520801E-2</v>
      </c>
      <c r="D656" s="14">
        <v>-3.01913864127469E-2</v>
      </c>
      <c r="E656" s="14">
        <v>7.0652144403788406E-2</v>
      </c>
      <c r="F656" s="9">
        <v>0.43095896284313001</v>
      </c>
      <c r="G656" s="10">
        <v>0.67643023504071598</v>
      </c>
    </row>
    <row r="657" spans="1:7">
      <c r="A657" s="23">
        <v>655</v>
      </c>
      <c r="B657" s="23" t="s">
        <v>1270</v>
      </c>
      <c r="C657" s="14">
        <v>1.58427671082178E-2</v>
      </c>
      <c r="D657" s="14">
        <v>-3.4565822189714102E-2</v>
      </c>
      <c r="E657" s="14">
        <v>6.6251356406149806E-2</v>
      </c>
      <c r="F657" s="9">
        <v>0.53725122444511697</v>
      </c>
      <c r="G657" s="10">
        <v>0.75010504289194502</v>
      </c>
    </row>
    <row r="658" spans="1:7">
      <c r="A658" s="23">
        <v>656</v>
      </c>
      <c r="B658" s="23" t="s">
        <v>1271</v>
      </c>
      <c r="C658" s="14">
        <v>1.92794745124432E-2</v>
      </c>
      <c r="D658" s="14">
        <v>-3.092022761306E-2</v>
      </c>
      <c r="E658" s="14">
        <v>6.9479176637946394E-2</v>
      </c>
      <c r="F658" s="9">
        <v>0.45092614356066901</v>
      </c>
      <c r="G658" s="10">
        <v>0.69433609650332695</v>
      </c>
    </row>
    <row r="659" spans="1:7">
      <c r="A659" s="23">
        <v>657</v>
      </c>
      <c r="B659" s="23" t="s">
        <v>1272</v>
      </c>
      <c r="C659" s="14">
        <v>2.7009660284046701E-2</v>
      </c>
      <c r="D659" s="14">
        <v>-2.28538557325043E-2</v>
      </c>
      <c r="E659" s="14">
        <v>7.6873176300597701E-2</v>
      </c>
      <c r="F659" s="9">
        <v>0.28778855318795299</v>
      </c>
      <c r="G659" s="10">
        <v>0.57013245807235002</v>
      </c>
    </row>
    <row r="660" spans="1:7">
      <c r="A660" s="23">
        <v>658</v>
      </c>
      <c r="B660" s="23" t="s">
        <v>1273</v>
      </c>
      <c r="C660" s="14">
        <v>2.7117064992764402E-2</v>
      </c>
      <c r="D660" s="14">
        <v>-2.2746041298223201E-2</v>
      </c>
      <c r="E660" s="14">
        <v>7.6980171283751994E-2</v>
      </c>
      <c r="F660" s="9">
        <v>0.28587396118633102</v>
      </c>
      <c r="G660" s="10">
        <v>0.56787429146227797</v>
      </c>
    </row>
    <row r="661" spans="1:7">
      <c r="A661" s="23">
        <v>659</v>
      </c>
      <c r="B661" s="23" t="s">
        <v>1274</v>
      </c>
      <c r="C661" s="14">
        <v>2.79341465645002E-2</v>
      </c>
      <c r="D661" s="14">
        <v>-2.1993698366419599E-2</v>
      </c>
      <c r="E661" s="14">
        <v>7.7861991495420002E-2</v>
      </c>
      <c r="F661" s="9">
        <v>0.27224176993681798</v>
      </c>
      <c r="G661" s="10">
        <v>0.55431449267691002</v>
      </c>
    </row>
    <row r="662" spans="1:7">
      <c r="A662" s="23">
        <v>660</v>
      </c>
      <c r="B662" s="23" t="s">
        <v>1275</v>
      </c>
      <c r="C662" s="14">
        <v>2.2157810109860801E-2</v>
      </c>
      <c r="D662" s="14">
        <v>-2.7752595311805701E-2</v>
      </c>
      <c r="E662" s="14">
        <v>7.2068215531527299E-2</v>
      </c>
      <c r="F662" s="9">
        <v>0.383553890680987</v>
      </c>
      <c r="G662" s="10">
        <v>0.63320946366928699</v>
      </c>
    </row>
    <row r="663" spans="1:7">
      <c r="A663" s="23">
        <v>661</v>
      </c>
      <c r="B663" s="23" t="s">
        <v>1276</v>
      </c>
      <c r="C663" s="14">
        <v>7.2247095835181102E-2</v>
      </c>
      <c r="D663" s="14">
        <v>2.2831695720391499E-2</v>
      </c>
      <c r="E663" s="14">
        <v>0.121662495949971</v>
      </c>
      <c r="F663" s="9">
        <v>4.2389907012192899E-3</v>
      </c>
      <c r="G663" s="10">
        <v>6.4534057364457595E-2</v>
      </c>
    </row>
    <row r="664" spans="1:7">
      <c r="A664" s="23">
        <v>662</v>
      </c>
      <c r="B664" s="23" t="s">
        <v>1277</v>
      </c>
      <c r="C664" s="14">
        <v>4.4990819788486701E-2</v>
      </c>
      <c r="D664" s="14">
        <v>-4.5307604176505504E-3</v>
      </c>
      <c r="E664" s="14">
        <v>9.4512399994624005E-2</v>
      </c>
      <c r="F664" s="9">
        <v>7.4880592978376695E-2</v>
      </c>
      <c r="G664" s="10">
        <v>0.27937937708391603</v>
      </c>
    </row>
    <row r="665" spans="1:7">
      <c r="A665" s="23">
        <v>663</v>
      </c>
      <c r="B665" s="23" t="s">
        <v>1278</v>
      </c>
      <c r="C665" s="14">
        <v>3.13925631842066E-2</v>
      </c>
      <c r="D665" s="14">
        <v>-1.8154072014477201E-2</v>
      </c>
      <c r="E665" s="14">
        <v>8.0939198382890501E-2</v>
      </c>
      <c r="F665" s="9">
        <v>0.213815727554832</v>
      </c>
      <c r="G665" s="10">
        <v>0.48824588254732698</v>
      </c>
    </row>
    <row r="666" spans="1:7">
      <c r="A666" s="23">
        <v>664</v>
      </c>
      <c r="B666" s="23" t="s">
        <v>1279</v>
      </c>
      <c r="C666" s="14">
        <v>5.88408984581755E-2</v>
      </c>
      <c r="D666" s="14">
        <v>8.7823890961789396E-3</v>
      </c>
      <c r="E666" s="14">
        <v>0.108899407820172</v>
      </c>
      <c r="F666" s="9">
        <v>2.1319695253169998E-2</v>
      </c>
      <c r="G666" s="10">
        <v>0.14979594883132999</v>
      </c>
    </row>
    <row r="667" spans="1:7">
      <c r="A667" s="23">
        <v>665</v>
      </c>
      <c r="B667" s="23" t="s">
        <v>1280</v>
      </c>
      <c r="C667" s="14">
        <v>5.0343768322162398E-2</v>
      </c>
      <c r="D667" s="14">
        <v>5.9117306933572495E-4</v>
      </c>
      <c r="E667" s="14">
        <v>0.10009636357498899</v>
      </c>
      <c r="F667" s="9">
        <v>4.7348547895594298E-2</v>
      </c>
      <c r="G667" s="10">
        <v>0.21500383171301801</v>
      </c>
    </row>
    <row r="668" spans="1:7">
      <c r="A668" s="23">
        <v>666</v>
      </c>
      <c r="B668" s="23" t="s">
        <v>1281</v>
      </c>
      <c r="C668" s="14">
        <v>5.0677036358309703E-2</v>
      </c>
      <c r="D668" s="14">
        <v>7.1402005083932201E-4</v>
      </c>
      <c r="E668" s="14">
        <v>0.10064005266577999</v>
      </c>
      <c r="F668" s="9">
        <v>4.6825766899220002E-2</v>
      </c>
      <c r="G668" s="10">
        <v>0.214520544607052</v>
      </c>
    </row>
    <row r="669" spans="1:7">
      <c r="A669" s="23">
        <v>667</v>
      </c>
      <c r="B669" s="23" t="s">
        <v>1282</v>
      </c>
      <c r="C669" s="14">
        <v>6.8902895123525806E-2</v>
      </c>
      <c r="D669" s="14">
        <v>1.8902951569793099E-2</v>
      </c>
      <c r="E669" s="14">
        <v>0.118902838677259</v>
      </c>
      <c r="F669" s="9">
        <v>7.0035861939850902E-3</v>
      </c>
      <c r="G669" s="10">
        <v>8.22374017507706E-2</v>
      </c>
    </row>
    <row r="670" spans="1:7">
      <c r="A670" s="23">
        <v>668</v>
      </c>
      <c r="B670" s="23" t="s">
        <v>1283</v>
      </c>
      <c r="C670" s="14">
        <v>6.03143120131341E-2</v>
      </c>
      <c r="D670" s="14">
        <v>1.0333895739783701E-2</v>
      </c>
      <c r="E670" s="14">
        <v>0.110294728286484</v>
      </c>
      <c r="F670" s="9">
        <v>1.8112917784101599E-2</v>
      </c>
      <c r="G670" s="10">
        <v>0.13416635101820301</v>
      </c>
    </row>
    <row r="671" spans="1:7">
      <c r="A671" s="23">
        <v>669</v>
      </c>
      <c r="B671" s="23" t="s">
        <v>1284</v>
      </c>
      <c r="C671" s="14">
        <v>3.4446759128078999E-2</v>
      </c>
      <c r="D671" s="14">
        <v>-1.5347154401162501E-2</v>
      </c>
      <c r="E671" s="14">
        <v>8.4240672657320506E-2</v>
      </c>
      <c r="F671" s="9">
        <v>0.17474066315772599</v>
      </c>
      <c r="G671" s="10">
        <v>0.44320036710938798</v>
      </c>
    </row>
    <row r="672" spans="1:7">
      <c r="A672" s="23">
        <v>670</v>
      </c>
      <c r="B672" s="23" t="s">
        <v>1285</v>
      </c>
      <c r="C672" s="14">
        <v>2.0431006925498801E-2</v>
      </c>
      <c r="D672" s="14">
        <v>-2.9923174028755401E-2</v>
      </c>
      <c r="E672" s="14">
        <v>7.0785187879753006E-2</v>
      </c>
      <c r="F672" s="9">
        <v>0.42578542267383501</v>
      </c>
      <c r="G672" s="10">
        <v>0.675331540008408</v>
      </c>
    </row>
    <row r="673" spans="1:7">
      <c r="A673" s="23">
        <v>671</v>
      </c>
      <c r="B673" s="23" t="s">
        <v>1286</v>
      </c>
      <c r="C673" s="14">
        <v>3.7487119942654003E-2</v>
      </c>
      <c r="D673" s="14">
        <v>-1.2774629786940699E-2</v>
      </c>
      <c r="E673" s="14">
        <v>8.7748869672248694E-2</v>
      </c>
      <c r="F673" s="9">
        <v>0.14347754810746999</v>
      </c>
      <c r="G673" s="10">
        <v>0.39537234121344</v>
      </c>
    </row>
    <row r="674" spans="1:7">
      <c r="A674" s="23">
        <v>672</v>
      </c>
      <c r="B674" s="23" t="s">
        <v>1287</v>
      </c>
      <c r="C674" s="14">
        <v>5.09032864416901E-2</v>
      </c>
      <c r="D674" s="14">
        <v>9.2481896790706103E-4</v>
      </c>
      <c r="E674" s="14">
        <v>0.10088175391547299</v>
      </c>
      <c r="F674" s="11">
        <v>4.5923017516684803E-2</v>
      </c>
      <c r="G674" s="12">
        <v>0.21304792303626599</v>
      </c>
    </row>
    <row r="675" spans="1:7">
      <c r="A675" s="23">
        <v>673</v>
      </c>
      <c r="B675" s="23" t="s">
        <v>1288</v>
      </c>
      <c r="C675" s="14">
        <v>2.2657677311322899E-2</v>
      </c>
      <c r="D675" s="14">
        <v>-2.76161549336333E-2</v>
      </c>
      <c r="E675" s="14">
        <v>7.2931509556279098E-2</v>
      </c>
      <c r="F675" s="9">
        <v>0.37638657819246901</v>
      </c>
      <c r="G675" s="10">
        <v>0.62988895391570698</v>
      </c>
    </row>
    <row r="676" spans="1:7">
      <c r="A676" s="23">
        <v>674</v>
      </c>
      <c r="B676" s="23" t="s">
        <v>1289</v>
      </c>
      <c r="C676" s="14">
        <v>4.0516319352925899E-2</v>
      </c>
      <c r="D676" s="14">
        <v>-9.4357833250413095E-3</v>
      </c>
      <c r="E676" s="14">
        <v>9.04684220308931E-2</v>
      </c>
      <c r="F676" s="9">
        <v>0.111678224221475</v>
      </c>
      <c r="G676" s="10">
        <v>0.34444828828349</v>
      </c>
    </row>
    <row r="677" spans="1:7">
      <c r="A677" s="23">
        <v>675</v>
      </c>
      <c r="B677" s="23" t="s">
        <v>1290</v>
      </c>
      <c r="C677" s="14">
        <v>4.9273265117112698E-2</v>
      </c>
      <c r="D677" s="14">
        <v>-5.6625381368912602E-4</v>
      </c>
      <c r="E677" s="14">
        <v>9.9112784047914501E-2</v>
      </c>
      <c r="F677" s="9">
        <v>5.2650912847956297E-2</v>
      </c>
      <c r="G677" s="10">
        <v>0.228361651583148</v>
      </c>
    </row>
    <row r="678" spans="1:7">
      <c r="A678" s="23">
        <v>676</v>
      </c>
      <c r="B678" s="23" t="s">
        <v>1291</v>
      </c>
      <c r="C678" s="14">
        <v>5.32994241924113E-2</v>
      </c>
      <c r="D678" s="14">
        <v>3.7640694544830598E-3</v>
      </c>
      <c r="E678" s="14">
        <v>0.10283477893034</v>
      </c>
      <c r="F678" s="9">
        <v>3.5004207434801003E-2</v>
      </c>
      <c r="G678" s="10">
        <v>0.19323330613583301</v>
      </c>
    </row>
    <row r="679" spans="1:7">
      <c r="A679" s="23">
        <v>677</v>
      </c>
      <c r="B679" s="23" t="s">
        <v>1292</v>
      </c>
      <c r="C679" s="14">
        <v>3.6921942629754102E-2</v>
      </c>
      <c r="D679" s="14">
        <v>-1.33686836496463E-2</v>
      </c>
      <c r="E679" s="14">
        <v>8.7212568909154395E-2</v>
      </c>
      <c r="F679" s="9">
        <v>0.14983259263009799</v>
      </c>
      <c r="G679" s="10">
        <v>0.40265008975474997</v>
      </c>
    </row>
    <row r="680" spans="1:7">
      <c r="A680" s="23">
        <v>678</v>
      </c>
      <c r="B680" s="23" t="s">
        <v>1293</v>
      </c>
      <c r="C680" s="14">
        <v>4.36329611848571E-2</v>
      </c>
      <c r="D680" s="14">
        <v>-6.21031136038366E-3</v>
      </c>
      <c r="E680" s="14">
        <v>9.3476233730097794E-2</v>
      </c>
      <c r="F680" s="9">
        <v>8.6076536545611704E-2</v>
      </c>
      <c r="G680" s="10">
        <v>0.29868456702190099</v>
      </c>
    </row>
    <row r="681" spans="1:7">
      <c r="A681" s="23">
        <v>679</v>
      </c>
      <c r="B681" s="23" t="s">
        <v>1294</v>
      </c>
      <c r="C681" s="14">
        <v>5.1063512619999703E-2</v>
      </c>
      <c r="D681" s="14">
        <v>1.1209755068377601E-3</v>
      </c>
      <c r="E681" s="14">
        <v>0.101006049733162</v>
      </c>
      <c r="F681" s="9">
        <v>4.5091985047142097E-2</v>
      </c>
      <c r="G681" s="10">
        <v>0.21163348720467701</v>
      </c>
    </row>
    <row r="682" spans="1:7">
      <c r="A682" s="23">
        <v>680</v>
      </c>
      <c r="B682" s="23" t="s">
        <v>1295</v>
      </c>
      <c r="C682" s="14">
        <v>9.0566885076290099E-2</v>
      </c>
      <c r="D682" s="14">
        <v>4.2251718963916197E-2</v>
      </c>
      <c r="E682" s="14">
        <v>0.13888205118866401</v>
      </c>
      <c r="F682" s="9">
        <v>2.543858257442E-4</v>
      </c>
      <c r="G682" s="10">
        <v>1.4343446943884499E-2</v>
      </c>
    </row>
    <row r="683" spans="1:7">
      <c r="A683" s="23">
        <v>681</v>
      </c>
      <c r="B683" s="23" t="s">
        <v>1296</v>
      </c>
      <c r="C683" s="14">
        <v>4.8373210276447101E-2</v>
      </c>
      <c r="D683" s="14">
        <v>-1.9651281746989298E-3</v>
      </c>
      <c r="E683" s="14">
        <v>9.8711548727593093E-2</v>
      </c>
      <c r="F683" s="9">
        <v>5.9604916433789498E-2</v>
      </c>
      <c r="G683" s="10">
        <v>0.245451706438021</v>
      </c>
    </row>
    <row r="684" spans="1:7">
      <c r="A684" s="23">
        <v>682</v>
      </c>
      <c r="B684" s="23" t="s">
        <v>1297</v>
      </c>
      <c r="C684" s="14">
        <v>4.3801285863543399E-2</v>
      </c>
      <c r="D684" s="14">
        <v>-5.7984302937598197E-3</v>
      </c>
      <c r="E684" s="14">
        <v>9.3401002020846696E-2</v>
      </c>
      <c r="F684" s="9">
        <v>8.3361063981241906E-2</v>
      </c>
      <c r="G684" s="10">
        <v>0.29518676279348</v>
      </c>
    </row>
    <row r="685" spans="1:7">
      <c r="A685" s="23">
        <v>683</v>
      </c>
      <c r="B685" s="23" t="s">
        <v>1298</v>
      </c>
      <c r="C685" s="14">
        <v>6.0697205401677397E-2</v>
      </c>
      <c r="D685" s="14">
        <v>1.0676704235082801E-2</v>
      </c>
      <c r="E685" s="14">
        <v>0.110717706568272</v>
      </c>
      <c r="F685" s="9">
        <v>1.7485769042649299E-2</v>
      </c>
      <c r="G685" s="10">
        <v>0.13416635101820301</v>
      </c>
    </row>
    <row r="686" spans="1:7">
      <c r="A686" s="23">
        <v>684</v>
      </c>
      <c r="B686" s="23" t="s">
        <v>1299</v>
      </c>
      <c r="C686" s="14">
        <v>5.9974486532256198E-2</v>
      </c>
      <c r="D686" s="14">
        <v>1.04748897222911E-2</v>
      </c>
      <c r="E686" s="14">
        <v>0.109474083342221</v>
      </c>
      <c r="F686" s="9">
        <v>1.7655539376518301E-2</v>
      </c>
      <c r="G686" s="10">
        <v>0.13416635101820301</v>
      </c>
    </row>
    <row r="687" spans="1:7">
      <c r="A687" s="23">
        <v>685</v>
      </c>
      <c r="B687" s="23" t="s">
        <v>1300</v>
      </c>
      <c r="C687" s="14">
        <v>2.8518337024413601E-2</v>
      </c>
      <c r="D687" s="14">
        <v>-2.11635646741467E-2</v>
      </c>
      <c r="E687" s="14">
        <v>7.8200238722973894E-2</v>
      </c>
      <c r="F687" s="9">
        <v>0.25999992388477</v>
      </c>
      <c r="G687" s="10">
        <v>0.54142029604413699</v>
      </c>
    </row>
    <row r="688" spans="1:7">
      <c r="A688" s="23">
        <v>686</v>
      </c>
      <c r="B688" s="23" t="s">
        <v>1301</v>
      </c>
      <c r="C688" s="14">
        <v>-2.0170360153833E-2</v>
      </c>
      <c r="D688" s="14">
        <v>-6.9501994870212594E-2</v>
      </c>
      <c r="E688" s="14">
        <v>2.91612745625466E-2</v>
      </c>
      <c r="F688" s="9">
        <v>0.42223019200491602</v>
      </c>
      <c r="G688" s="10">
        <v>0.67281463204261605</v>
      </c>
    </row>
    <row r="689" spans="1:7">
      <c r="A689" s="23">
        <v>687</v>
      </c>
      <c r="B689" s="23" t="s">
        <v>1302</v>
      </c>
      <c r="C689" s="14">
        <v>5.7367400112679601E-2</v>
      </c>
      <c r="D689" s="14">
        <v>7.5934350087240596E-3</v>
      </c>
      <c r="E689" s="14">
        <v>0.107141365216635</v>
      </c>
      <c r="F689" s="9">
        <v>2.3966577087905099E-2</v>
      </c>
      <c r="G689" s="10">
        <v>0.158330312587073</v>
      </c>
    </row>
    <row r="690" spans="1:7">
      <c r="A690" s="23">
        <v>688</v>
      </c>
      <c r="B690" s="23" t="s">
        <v>1303</v>
      </c>
      <c r="C690" s="14">
        <v>9.2290908840396996E-3</v>
      </c>
      <c r="D690" s="14">
        <v>-3.9677721810083798E-2</v>
      </c>
      <c r="E690" s="14">
        <v>5.8135903578163201E-2</v>
      </c>
      <c r="F690" s="9">
        <v>0.711015619305295</v>
      </c>
      <c r="G690" s="10">
        <v>0.86002384315310498</v>
      </c>
    </row>
    <row r="691" spans="1:7">
      <c r="A691" s="23">
        <v>689</v>
      </c>
      <c r="B691" s="23" t="s">
        <v>1304</v>
      </c>
      <c r="C691" s="14">
        <v>4.6947274289276801E-2</v>
      </c>
      <c r="D691" s="14">
        <v>-2.7266805730393699E-3</v>
      </c>
      <c r="E691" s="14">
        <v>9.6621229151593005E-2</v>
      </c>
      <c r="F691" s="9">
        <v>6.3921369190228602E-2</v>
      </c>
      <c r="G691" s="10">
        <v>0.25057642190023299</v>
      </c>
    </row>
    <row r="692" spans="1:7">
      <c r="A692" s="23">
        <v>690</v>
      </c>
      <c r="B692" s="23" t="s">
        <v>1305</v>
      </c>
      <c r="C692" s="14">
        <v>2.9115211950949599E-2</v>
      </c>
      <c r="D692" s="14">
        <v>-2.02342398446816E-2</v>
      </c>
      <c r="E692" s="14">
        <v>7.8464663746580898E-2</v>
      </c>
      <c r="F692" s="9">
        <v>0.24699672301046199</v>
      </c>
      <c r="G692" s="10">
        <v>0.52209546966328502</v>
      </c>
    </row>
    <row r="693" spans="1:7">
      <c r="A693" s="23">
        <v>691</v>
      </c>
      <c r="B693" s="23" t="s">
        <v>1306</v>
      </c>
      <c r="C693" s="14">
        <v>2.8818329977960501E-2</v>
      </c>
      <c r="D693" s="14">
        <v>-2.0517514222071501E-2</v>
      </c>
      <c r="E693" s="14">
        <v>7.8154174177992405E-2</v>
      </c>
      <c r="F693" s="9">
        <v>0.25171226067952102</v>
      </c>
      <c r="G693" s="10">
        <v>0.52821237798272003</v>
      </c>
    </row>
    <row r="694" spans="1:7">
      <c r="A694" s="23">
        <v>692</v>
      </c>
      <c r="B694" s="23" t="s">
        <v>1307</v>
      </c>
      <c r="C694" s="14">
        <v>4.1906668330751601E-2</v>
      </c>
      <c r="D694" s="14">
        <v>-7.9320577095528897E-3</v>
      </c>
      <c r="E694" s="14">
        <v>9.1745394371055999E-2</v>
      </c>
      <c r="F694" s="9">
        <v>9.9172129863468406E-2</v>
      </c>
      <c r="G694" s="10">
        <v>0.32308076084409898</v>
      </c>
    </row>
    <row r="695" spans="1:7">
      <c r="A695" s="23">
        <v>693</v>
      </c>
      <c r="B695" s="23" t="s">
        <v>1308</v>
      </c>
      <c r="C695" s="14">
        <v>1.8757745745645201E-2</v>
      </c>
      <c r="D695" s="14">
        <v>-3.10692806288176E-2</v>
      </c>
      <c r="E695" s="14">
        <v>6.8584772120108106E-2</v>
      </c>
      <c r="F695" s="9">
        <v>0.45992849365733601</v>
      </c>
      <c r="G695" s="10">
        <v>0.69433609650332695</v>
      </c>
    </row>
    <row r="696" spans="1:7">
      <c r="A696" s="23">
        <v>694</v>
      </c>
      <c r="B696" s="23" t="s">
        <v>1309</v>
      </c>
      <c r="C696" s="14">
        <v>3.8470789274256401E-2</v>
      </c>
      <c r="D696" s="14">
        <v>-1.10058627696076E-2</v>
      </c>
      <c r="E696" s="14">
        <v>8.7947441318120295E-2</v>
      </c>
      <c r="F696" s="9">
        <v>0.12724804025307701</v>
      </c>
      <c r="G696" s="10">
        <v>0.37422350866240001</v>
      </c>
    </row>
    <row r="697" spans="1:7">
      <c r="A697" s="23">
        <v>695</v>
      </c>
      <c r="B697" s="23" t="s">
        <v>1310</v>
      </c>
      <c r="C697" s="14">
        <v>3.8392218475080897E-2</v>
      </c>
      <c r="D697" s="14">
        <v>-1.1082974938090099E-2</v>
      </c>
      <c r="E697" s="14">
        <v>8.7867411888252006E-2</v>
      </c>
      <c r="F697" s="9">
        <v>0.12801382158451499</v>
      </c>
      <c r="G697" s="10">
        <v>0.37422350866240001</v>
      </c>
    </row>
    <row r="698" spans="1:7">
      <c r="A698" s="23">
        <v>696</v>
      </c>
      <c r="B698" s="23" t="s">
        <v>1311</v>
      </c>
      <c r="C698" s="14">
        <v>-5.1547928062147799E-3</v>
      </c>
      <c r="D698" s="14">
        <v>-5.38460095168821E-2</v>
      </c>
      <c r="E698" s="14">
        <v>4.3536423904452601E-2</v>
      </c>
      <c r="F698" s="9">
        <v>0.83533893370863399</v>
      </c>
      <c r="G698" s="10">
        <v>0.92098135867451303</v>
      </c>
    </row>
    <row r="699" spans="1:7">
      <c r="A699" s="23">
        <v>697</v>
      </c>
      <c r="B699" s="23" t="s">
        <v>1312</v>
      </c>
      <c r="C699" s="14">
        <v>5.1212320605999499E-2</v>
      </c>
      <c r="D699" s="14">
        <v>1.44109905741895E-3</v>
      </c>
      <c r="E699" s="14">
        <v>0.10098354215458</v>
      </c>
      <c r="F699" s="9">
        <v>4.3747244866079303E-2</v>
      </c>
      <c r="G699" s="10">
        <v>0.20764632696612301</v>
      </c>
    </row>
    <row r="700" spans="1:7">
      <c r="A700" s="23">
        <v>698</v>
      </c>
      <c r="B700" s="23" t="s">
        <v>1313</v>
      </c>
      <c r="C700" s="14">
        <v>4.5989126022558301E-2</v>
      </c>
      <c r="D700" s="14">
        <v>-3.8734307731361399E-3</v>
      </c>
      <c r="E700" s="14">
        <v>9.5851682818252695E-2</v>
      </c>
      <c r="F700" s="9">
        <v>7.0577446812778E-2</v>
      </c>
      <c r="G700" s="10">
        <v>0.269444106842533</v>
      </c>
    </row>
    <row r="701" spans="1:7">
      <c r="A701" s="23">
        <v>699</v>
      </c>
      <c r="B701" s="23" t="s">
        <v>1314</v>
      </c>
      <c r="C701" s="14">
        <v>4.9435796151159703E-3</v>
      </c>
      <c r="D701" s="14">
        <v>-4.3353064788814802E-2</v>
      </c>
      <c r="E701" s="14">
        <v>5.3240224019046697E-2</v>
      </c>
      <c r="F701" s="9">
        <v>0.84072112758186002</v>
      </c>
      <c r="G701" s="10">
        <v>0.92391092431409805</v>
      </c>
    </row>
    <row r="702" spans="1:7">
      <c r="A702" s="23">
        <v>700</v>
      </c>
      <c r="B702" s="23" t="s">
        <v>1315</v>
      </c>
      <c r="C702" s="14">
        <v>1.2682896880454301E-2</v>
      </c>
      <c r="D702" s="14">
        <v>-3.6081706671560597E-2</v>
      </c>
      <c r="E702" s="14">
        <v>6.1447500432469201E-2</v>
      </c>
      <c r="F702" s="9">
        <v>0.60963280576531997</v>
      </c>
      <c r="G702" s="10">
        <v>0.809530519249963</v>
      </c>
    </row>
    <row r="703" spans="1:7">
      <c r="A703" s="23">
        <v>701</v>
      </c>
      <c r="B703" s="23" t="s">
        <v>1316</v>
      </c>
      <c r="C703" s="14">
        <v>1.5766766963557201E-2</v>
      </c>
      <c r="D703" s="14">
        <v>-3.2777722079654403E-2</v>
      </c>
      <c r="E703" s="14">
        <v>6.4311256006768694E-2</v>
      </c>
      <c r="F703" s="9">
        <v>0.52374337375144497</v>
      </c>
      <c r="G703" s="10">
        <v>0.73969921572217501</v>
      </c>
    </row>
    <row r="704" spans="1:7">
      <c r="A704" s="23">
        <v>702</v>
      </c>
      <c r="B704" s="23" t="s">
        <v>1317</v>
      </c>
      <c r="C704" s="14">
        <v>-1.28138066919798E-2</v>
      </c>
      <c r="D704" s="14">
        <v>-6.1990719087679301E-2</v>
      </c>
      <c r="E704" s="14">
        <v>3.6363105703719603E-2</v>
      </c>
      <c r="F704" s="9">
        <v>0.60897118497712799</v>
      </c>
      <c r="G704" s="10">
        <v>0.809530519249963</v>
      </c>
    </row>
    <row r="705" spans="1:7">
      <c r="A705" s="23">
        <v>703</v>
      </c>
      <c r="B705" s="23" t="s">
        <v>1318</v>
      </c>
      <c r="C705" s="14">
        <v>1.03802194447116E-2</v>
      </c>
      <c r="D705" s="14">
        <v>-3.8398261605855299E-2</v>
      </c>
      <c r="E705" s="14">
        <v>5.9158700495278403E-2</v>
      </c>
      <c r="F705" s="9">
        <v>0.67609888230090498</v>
      </c>
      <c r="G705" s="10">
        <v>0.84704872857956504</v>
      </c>
    </row>
    <row r="706" spans="1:7">
      <c r="A706" s="23">
        <v>704</v>
      </c>
      <c r="B706" s="23" t="s">
        <v>1319</v>
      </c>
      <c r="C706" s="14">
        <v>1.6982472567048899E-3</v>
      </c>
      <c r="D706" s="14">
        <v>-4.8186673361494903E-2</v>
      </c>
      <c r="E706" s="14">
        <v>5.1583167874904703E-2</v>
      </c>
      <c r="F706" s="9">
        <v>0.94670766526047301</v>
      </c>
      <c r="G706" s="10">
        <v>0.97326327999428697</v>
      </c>
    </row>
    <row r="707" spans="1:7">
      <c r="A707" s="23">
        <v>705</v>
      </c>
      <c r="B707" s="23" t="s">
        <v>1322</v>
      </c>
      <c r="C707" s="14">
        <v>-2.5866902508426E-2</v>
      </c>
      <c r="D707" s="14">
        <v>-7.6248985159993607E-2</v>
      </c>
      <c r="E707" s="14">
        <v>2.45151801431416E-2</v>
      </c>
      <c r="F707" s="9">
        <v>0.31365298488215498</v>
      </c>
      <c r="G707" s="10">
        <v>0.59009039751158998</v>
      </c>
    </row>
    <row r="708" spans="1:7">
      <c r="A708" s="23">
        <v>706</v>
      </c>
      <c r="B708" s="23" t="s">
        <v>1323</v>
      </c>
      <c r="C708" s="14">
        <v>1.02554786908971E-2</v>
      </c>
      <c r="D708" s="14">
        <v>-4.0202427330328201E-2</v>
      </c>
      <c r="E708" s="14">
        <v>6.0713384712122398E-2</v>
      </c>
      <c r="F708" s="9">
        <v>0.68986667155141201</v>
      </c>
      <c r="G708" s="10">
        <v>0.852735700248204</v>
      </c>
    </row>
    <row r="709" spans="1:7">
      <c r="A709" s="23">
        <v>707</v>
      </c>
      <c r="B709" s="23" t="s">
        <v>1324</v>
      </c>
      <c r="C709" s="14">
        <v>-1.8140859910314801E-2</v>
      </c>
      <c r="D709" s="14">
        <v>-6.8155349796331297E-2</v>
      </c>
      <c r="E709" s="14">
        <v>3.1873629975701603E-2</v>
      </c>
      <c r="F709" s="9">
        <v>0.47646698677584898</v>
      </c>
      <c r="G709" s="10">
        <v>0.70290848740932699</v>
      </c>
    </row>
    <row r="710" spans="1:7">
      <c r="A710" s="23">
        <v>708</v>
      </c>
      <c r="B710" s="23" t="s">
        <v>1325</v>
      </c>
      <c r="C710" s="14">
        <v>-1.45532168079532E-2</v>
      </c>
      <c r="D710" s="14">
        <v>-6.4715072412507305E-2</v>
      </c>
      <c r="E710" s="14">
        <v>3.5608638796600797E-2</v>
      </c>
      <c r="F710" s="9">
        <v>0.56897772478947095</v>
      </c>
      <c r="G710" s="10">
        <v>0.77809826916171998</v>
      </c>
    </row>
    <row r="711" spans="1:7">
      <c r="A711" s="23">
        <v>709</v>
      </c>
      <c r="B711" s="23" t="s">
        <v>1326</v>
      </c>
      <c r="C711" s="14">
        <v>-6.0103268736354298E-2</v>
      </c>
      <c r="D711" s="14">
        <v>-0.110106870738078</v>
      </c>
      <c r="E711" s="14">
        <v>-1.00996667346306E-2</v>
      </c>
      <c r="F711" s="9">
        <v>1.8573205205892E-2</v>
      </c>
      <c r="G711" s="10">
        <v>0.13416635101820301</v>
      </c>
    </row>
    <row r="712" spans="1:7">
      <c r="A712" s="23">
        <v>710</v>
      </c>
      <c r="B712" s="23" t="s">
        <v>1327</v>
      </c>
      <c r="C712" s="14">
        <v>-4.0497543033830201E-3</v>
      </c>
      <c r="D712" s="14">
        <v>-5.4476630686504303E-2</v>
      </c>
      <c r="E712" s="14">
        <v>4.6377122079738202E-2</v>
      </c>
      <c r="F712" s="9">
        <v>0.87470831420613304</v>
      </c>
      <c r="G712" s="10">
        <v>0.94038596366140004</v>
      </c>
    </row>
    <row r="713" spans="1:7">
      <c r="A713" s="23">
        <v>711</v>
      </c>
      <c r="B713" s="23" t="s">
        <v>1328</v>
      </c>
      <c r="C713" s="14">
        <v>-2.7089036860869001E-2</v>
      </c>
      <c r="D713" s="14">
        <v>-7.7493355741188E-2</v>
      </c>
      <c r="E713" s="14">
        <v>2.3315282019450101E-2</v>
      </c>
      <c r="F713" s="9">
        <v>0.29157201540480598</v>
      </c>
      <c r="G713" s="10">
        <v>0.57127974185154295</v>
      </c>
    </row>
    <row r="714" spans="1:7">
      <c r="A714" s="23">
        <v>712</v>
      </c>
      <c r="B714" s="23" t="s">
        <v>1329</v>
      </c>
      <c r="C714" s="14">
        <v>1.8636990041918E-3</v>
      </c>
      <c r="D714" s="14">
        <v>-4.8421913859587197E-2</v>
      </c>
      <c r="E714" s="14">
        <v>5.2149311867970803E-2</v>
      </c>
      <c r="F714" s="9">
        <v>0.94198970019809503</v>
      </c>
      <c r="G714" s="10">
        <v>0.97326327999428697</v>
      </c>
    </row>
    <row r="715" spans="1:7">
      <c r="A715" s="23">
        <v>713</v>
      </c>
      <c r="B715" s="23" t="s">
        <v>1330</v>
      </c>
      <c r="C715" s="14">
        <v>-1.5917950987235099E-2</v>
      </c>
      <c r="D715" s="14">
        <v>-6.5860351871672496E-2</v>
      </c>
      <c r="E715" s="14">
        <v>3.40244498972022E-2</v>
      </c>
      <c r="F715" s="9">
        <v>0.53152072339131795</v>
      </c>
      <c r="G715" s="10">
        <v>0.74636913840198504</v>
      </c>
    </row>
    <row r="716" spans="1:7">
      <c r="A716" s="23">
        <v>714</v>
      </c>
      <c r="B716" s="23" t="s">
        <v>1331</v>
      </c>
      <c r="C716" s="14">
        <v>-2.4567643734829302E-2</v>
      </c>
      <c r="D716" s="14">
        <v>-7.4062934991405205E-2</v>
      </c>
      <c r="E716" s="14">
        <v>2.4927647521746601E-2</v>
      </c>
      <c r="F716" s="11">
        <v>0.32998083752100699</v>
      </c>
      <c r="G716" s="12">
        <v>0.59719195507635303</v>
      </c>
    </row>
    <row r="717" spans="1:7">
      <c r="A717" s="23">
        <v>715</v>
      </c>
      <c r="B717" s="23" t="s">
        <v>1332</v>
      </c>
      <c r="C717" s="14">
        <v>-3.0370626544729201E-2</v>
      </c>
      <c r="D717" s="14">
        <v>-8.0270807248990994E-2</v>
      </c>
      <c r="E717" s="14">
        <v>1.9529554159532701E-2</v>
      </c>
      <c r="F717" s="9">
        <v>0.23239290155821701</v>
      </c>
      <c r="G717" s="10">
        <v>0.50848954281245695</v>
      </c>
    </row>
    <row r="718" spans="1:7">
      <c r="A718" s="23">
        <v>716</v>
      </c>
      <c r="B718" s="23" t="s">
        <v>1333</v>
      </c>
      <c r="C718" s="14">
        <v>-2.22251327710641E-2</v>
      </c>
      <c r="D718" s="14">
        <v>-7.2097466133190194E-2</v>
      </c>
      <c r="E718" s="14">
        <v>2.7647200591062099E-2</v>
      </c>
      <c r="F718" s="9">
        <v>0.381748475119357</v>
      </c>
      <c r="G718" s="10">
        <v>0.63177501190924701</v>
      </c>
    </row>
    <row r="719" spans="1:7">
      <c r="A719" s="23">
        <v>717</v>
      </c>
      <c r="B719" s="23" t="s">
        <v>1334</v>
      </c>
      <c r="C719" s="14">
        <v>-4.3766360499424201E-2</v>
      </c>
      <c r="D719" s="14">
        <v>-9.3542440599798396E-2</v>
      </c>
      <c r="E719" s="14">
        <v>6.0097196009500304E-3</v>
      </c>
      <c r="F719" s="9">
        <v>8.4704484385814793E-2</v>
      </c>
      <c r="G719" s="10">
        <v>0.29707362227178102</v>
      </c>
    </row>
    <row r="720" spans="1:7">
      <c r="A720" s="23">
        <v>718</v>
      </c>
      <c r="B720" s="23" t="s">
        <v>1335</v>
      </c>
      <c r="C720" s="14">
        <v>-3.2422106704963698E-2</v>
      </c>
      <c r="D720" s="14">
        <v>-8.17509612863382E-2</v>
      </c>
      <c r="E720" s="14">
        <v>1.6906747876410801E-2</v>
      </c>
      <c r="F720" s="9">
        <v>0.19722094762513701</v>
      </c>
      <c r="G720" s="10">
        <v>0.47190759469759802</v>
      </c>
    </row>
    <row r="721" spans="1:7">
      <c r="A721" s="23">
        <v>719</v>
      </c>
      <c r="B721" s="23" t="s">
        <v>1336</v>
      </c>
      <c r="C721" s="14">
        <v>-4.1730933542415902E-2</v>
      </c>
      <c r="D721" s="14">
        <v>-9.1238651092851702E-2</v>
      </c>
      <c r="E721" s="14">
        <v>7.7767840080199902E-3</v>
      </c>
      <c r="F721" s="9">
        <v>9.8344321585239494E-2</v>
      </c>
      <c r="G721" s="10">
        <v>0.322572985685256</v>
      </c>
    </row>
    <row r="722" spans="1:7">
      <c r="A722" s="23">
        <v>720</v>
      </c>
      <c r="B722" s="23" t="s">
        <v>1337</v>
      </c>
      <c r="C722" s="14">
        <v>-1.6868149166113799E-2</v>
      </c>
      <c r="D722" s="14">
        <v>-6.7016535867107097E-2</v>
      </c>
      <c r="E722" s="14">
        <v>3.3280237534879603E-2</v>
      </c>
      <c r="F722" s="9">
        <v>0.50906215153557599</v>
      </c>
      <c r="G722" s="10">
        <v>0.73145766438078497</v>
      </c>
    </row>
    <row r="723" spans="1:7">
      <c r="A723" s="23">
        <v>721</v>
      </c>
      <c r="B723" s="23" t="s">
        <v>1338</v>
      </c>
      <c r="C723" s="14">
        <v>-4.7843856816681199E-2</v>
      </c>
      <c r="D723" s="14">
        <v>-9.7379258141378697E-2</v>
      </c>
      <c r="E723" s="14">
        <v>1.69154450801627E-3</v>
      </c>
      <c r="F723" s="9">
        <v>5.8323406667750398E-2</v>
      </c>
      <c r="G723" s="10">
        <v>0.24376980567714199</v>
      </c>
    </row>
    <row r="724" spans="1:7">
      <c r="A724" s="23">
        <v>722</v>
      </c>
      <c r="B724" s="23" t="s">
        <v>1339</v>
      </c>
      <c r="C724" s="14">
        <v>2.0123220809218599E-2</v>
      </c>
      <c r="D724" s="14">
        <v>-2.9870815608754198E-2</v>
      </c>
      <c r="E724" s="14">
        <v>7.0117257227191407E-2</v>
      </c>
      <c r="F724" s="9">
        <v>0.42948047755747598</v>
      </c>
      <c r="G724" s="10">
        <v>0.67617660505889698</v>
      </c>
    </row>
    <row r="725" spans="1:7">
      <c r="A725" s="23">
        <v>723</v>
      </c>
      <c r="B725" s="23" t="s">
        <v>1340</v>
      </c>
      <c r="C725" s="14">
        <v>-2.7689996831384001E-2</v>
      </c>
      <c r="D725" s="14">
        <v>-7.7764544479642594E-2</v>
      </c>
      <c r="E725" s="14">
        <v>2.2384550816874699E-2</v>
      </c>
      <c r="F725" s="9">
        <v>0.27785781234608897</v>
      </c>
      <c r="G725" s="10">
        <v>0.56105266006282495</v>
      </c>
    </row>
    <row r="726" spans="1:7">
      <c r="A726" s="23">
        <v>724</v>
      </c>
      <c r="B726" s="23" t="s">
        <v>1341</v>
      </c>
      <c r="C726" s="14">
        <v>-1.8275065301352599E-2</v>
      </c>
      <c r="D726" s="14">
        <v>-6.8099936156142696E-2</v>
      </c>
      <c r="E726" s="14">
        <v>3.15498055534374E-2</v>
      </c>
      <c r="F726" s="9">
        <v>0.47153136641215598</v>
      </c>
      <c r="G726" s="10">
        <v>0.70232304331992501</v>
      </c>
    </row>
    <row r="727" spans="1:7">
      <c r="A727" s="23">
        <v>725</v>
      </c>
      <c r="B727" s="23" t="s">
        <v>1342</v>
      </c>
      <c r="C727" s="14">
        <v>-6.0462088460371396E-3</v>
      </c>
      <c r="D727" s="14">
        <v>-5.6393781845186702E-2</v>
      </c>
      <c r="E727" s="14">
        <v>4.4301364153112401E-2</v>
      </c>
      <c r="F727" s="9">
        <v>0.81360180633727996</v>
      </c>
      <c r="G727" s="10">
        <v>0.91608313985441803</v>
      </c>
    </row>
    <row r="728" spans="1:7">
      <c r="A728" s="23">
        <v>726</v>
      </c>
      <c r="B728" s="23" t="s">
        <v>1345</v>
      </c>
      <c r="C728" s="14">
        <v>9.8593171450408294E-3</v>
      </c>
      <c r="D728" s="14">
        <v>-4.0292071390627099E-2</v>
      </c>
      <c r="E728" s="14">
        <v>6.0010705680708799E-2</v>
      </c>
      <c r="F728" s="9">
        <v>0.699520365721084</v>
      </c>
      <c r="G728" s="10">
        <v>0.85887508890042596</v>
      </c>
    </row>
    <row r="729" spans="1:7">
      <c r="A729" s="23">
        <v>727</v>
      </c>
      <c r="B729" s="23" t="s">
        <v>1346</v>
      </c>
      <c r="C729" s="14">
        <v>-1.6250302524808399E-2</v>
      </c>
      <c r="D729" s="14">
        <v>-6.6176619951100205E-2</v>
      </c>
      <c r="E729" s="14">
        <v>3.3676014901483302E-2</v>
      </c>
      <c r="F729" s="9">
        <v>0.52285490264311496</v>
      </c>
      <c r="G729" s="10">
        <v>0.73969921572217501</v>
      </c>
    </row>
    <row r="730" spans="1:7">
      <c r="A730" s="23">
        <v>728</v>
      </c>
      <c r="B730" s="23" t="s">
        <v>1347</v>
      </c>
      <c r="C730" s="14">
        <v>-1.33765313382712E-3</v>
      </c>
      <c r="D730" s="14">
        <v>-5.16991301856898E-2</v>
      </c>
      <c r="E730" s="14">
        <v>4.90238239180356E-2</v>
      </c>
      <c r="F730" s="9">
        <v>0.95840846158984305</v>
      </c>
      <c r="G730" s="10">
        <v>0.981163969756083</v>
      </c>
    </row>
    <row r="731" spans="1:7">
      <c r="A731" s="23">
        <v>729</v>
      </c>
      <c r="B731" s="23" t="s">
        <v>1348</v>
      </c>
      <c r="C731" s="14">
        <v>8.0713557497697503E-3</v>
      </c>
      <c r="D731" s="14">
        <v>-4.2447394050606997E-2</v>
      </c>
      <c r="E731" s="14">
        <v>5.8590105550146501E-2</v>
      </c>
      <c r="F731" s="9">
        <v>0.75376156060500499</v>
      </c>
      <c r="G731" s="10">
        <v>0.88684947660267799</v>
      </c>
    </row>
    <row r="732" spans="1:7">
      <c r="A732" s="23">
        <v>730</v>
      </c>
      <c r="B732" s="23" t="s">
        <v>1349</v>
      </c>
      <c r="C732" s="14">
        <v>-1.5736870822649698E-2</v>
      </c>
      <c r="D732" s="14">
        <v>-6.6061929890205803E-2</v>
      </c>
      <c r="E732" s="14">
        <v>3.45881882449064E-2</v>
      </c>
      <c r="F732" s="9">
        <v>0.53930169855128895</v>
      </c>
      <c r="G732" s="10">
        <v>0.75153639741082701</v>
      </c>
    </row>
    <row r="733" spans="1:7">
      <c r="A733" s="23">
        <v>731</v>
      </c>
      <c r="B733" s="23" t="s">
        <v>1350</v>
      </c>
      <c r="C733" s="14">
        <v>4.1188852548106102E-3</v>
      </c>
      <c r="D733" s="14">
        <v>-4.6148861758366598E-2</v>
      </c>
      <c r="E733" s="14">
        <v>5.43866322679879E-2</v>
      </c>
      <c r="F733" s="9">
        <v>0.87218783460556204</v>
      </c>
      <c r="G733" s="10">
        <v>0.94038596366140004</v>
      </c>
    </row>
    <row r="734" spans="1:7">
      <c r="A734" s="23">
        <v>732</v>
      </c>
      <c r="B734" s="23" t="s">
        <v>1351</v>
      </c>
      <c r="C734" s="14">
        <v>-7.8159049031171907E-3</v>
      </c>
      <c r="D734" s="14">
        <v>-5.7636827651087602E-2</v>
      </c>
      <c r="E734" s="14">
        <v>4.20050178448532E-2</v>
      </c>
      <c r="F734" s="9">
        <v>0.75807421718958801</v>
      </c>
      <c r="G734" s="10">
        <v>0.88822714639586597</v>
      </c>
    </row>
    <row r="735" spans="1:7" ht="15" thickBot="1">
      <c r="A735" s="24">
        <v>733</v>
      </c>
      <c r="B735" s="24" t="s">
        <v>1352</v>
      </c>
      <c r="C735" s="25">
        <v>-6.1773182806385196E-3</v>
      </c>
      <c r="D735" s="25">
        <v>-5.5982234013421298E-2</v>
      </c>
      <c r="E735" s="25">
        <v>4.3627597452144201E-2</v>
      </c>
      <c r="F735" s="18">
        <v>0.80760324243514303</v>
      </c>
      <c r="G735" s="19">
        <v>0.91353885293975301</v>
      </c>
    </row>
    <row r="736" spans="1:7" ht="16.149999999999999">
      <c r="A736" s="121" t="s">
        <v>1376</v>
      </c>
    </row>
  </sheetData>
  <autoFilter ref="A2:G736" xr:uid="{338E6FF2-FCB5-499E-BEFB-CE139566992A}">
    <sortState xmlns:xlrd2="http://schemas.microsoft.com/office/spreadsheetml/2017/richdata2" ref="A3:G736">
      <sortCondition ref="A2:A736"/>
    </sortState>
  </autoFilter>
  <conditionalFormatting sqref="F3:G43 F45:G85 F87:G127 F129:G169 F171:G211 F213:G253 F255:G295 F297:G337 F339:G379 F381:G421 F423:G463 F465:G505 F507:G547 F549:G589 F591:G631 F633:G673 F675:G715 F717:G735">
    <cfRule type="cellIs" dxfId="21" priority="1" operator="between">
      <formula>0.01</formula>
      <formula>0.05</formula>
    </cfRule>
    <cfRule type="cellIs" dxfId="20" priority="2" operator="between">
      <formula>0.0001</formula>
      <formula>0.01</formula>
    </cfRule>
    <cfRule type="cellIs" dxfId="19" priority="3" operator="lessThan">
      <formula>0.0001</formula>
    </cfRule>
  </conditionalFormatting>
  <conditionalFormatting sqref="F44:G44 F86:G86 F128:G128 F170:G170 F212:G212 F254:G254 F296:G296 F338:G338 F380:G380 F422:G422 F464:G464 F506:G506 F548:G548 F590:G590 F632:G632 F674:G674 F716:G716">
    <cfRule type="cellIs" dxfId="18" priority="4" operator="lessThan">
      <formula>0.05</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54D9D-C037-4AD4-B7AE-85E8754CE6D1}">
  <sheetPr codeName="Sheet19"/>
  <dimension ref="A1:I48"/>
  <sheetViews>
    <sheetView workbookViewId="0"/>
  </sheetViews>
  <sheetFormatPr defaultRowHeight="14.45"/>
  <cols>
    <col min="1" max="1" width="9.140625" style="2"/>
    <col min="2" max="2" width="13.42578125" style="2" customWidth="1"/>
  </cols>
  <sheetData>
    <row r="1" spans="1:9" ht="15" thickBot="1">
      <c r="A1" s="39" t="s">
        <v>3371</v>
      </c>
      <c r="B1" s="40"/>
      <c r="C1" s="41"/>
      <c r="D1" s="41"/>
      <c r="E1" s="41"/>
      <c r="F1" s="41"/>
      <c r="G1" s="41"/>
      <c r="H1" s="36"/>
      <c r="I1" s="36"/>
    </row>
    <row r="2" spans="1:9" ht="42.6" thickBot="1">
      <c r="A2" s="3" t="s">
        <v>1374</v>
      </c>
      <c r="B2" s="3" t="s">
        <v>1378</v>
      </c>
      <c r="C2" s="4" t="s">
        <v>1368</v>
      </c>
      <c r="D2" s="4" t="s">
        <v>1369</v>
      </c>
      <c r="E2" s="4" t="s">
        <v>1370</v>
      </c>
      <c r="F2" s="4" t="s">
        <v>1371</v>
      </c>
      <c r="G2" s="5" t="s">
        <v>1372</v>
      </c>
    </row>
    <row r="3" spans="1:9">
      <c r="A3" s="7">
        <v>1</v>
      </c>
      <c r="B3" s="7" t="s">
        <v>550</v>
      </c>
      <c r="C3" s="15">
        <v>9.6340463512111594E-3</v>
      </c>
      <c r="D3" s="15">
        <v>-4.0978895391183601E-2</v>
      </c>
      <c r="E3" s="15">
        <v>6.0246988093605902E-2</v>
      </c>
      <c r="F3" s="9">
        <v>0.70861898101367105</v>
      </c>
      <c r="G3" s="10">
        <v>0.85451112416354502</v>
      </c>
    </row>
    <row r="4" spans="1:9">
      <c r="A4" s="7">
        <v>2</v>
      </c>
      <c r="B4" s="7" t="s">
        <v>555</v>
      </c>
      <c r="C4" s="15">
        <v>-2.8461300646510701E-2</v>
      </c>
      <c r="D4" s="15">
        <v>-7.8830930642631997E-2</v>
      </c>
      <c r="E4" s="15">
        <v>2.1908329349610602E-2</v>
      </c>
      <c r="F4" s="9">
        <v>0.267512133755961</v>
      </c>
      <c r="G4" s="10">
        <v>0.476869455825844</v>
      </c>
    </row>
    <row r="5" spans="1:9">
      <c r="A5" s="7">
        <v>3</v>
      </c>
      <c r="B5" s="7" t="s">
        <v>1355</v>
      </c>
      <c r="C5" s="15">
        <v>-7.0625180325514997E-4</v>
      </c>
      <c r="D5" s="15">
        <v>-5.1188437975431302E-2</v>
      </c>
      <c r="E5" s="15">
        <v>4.9775934368920999E-2</v>
      </c>
      <c r="F5" s="9">
        <v>0.97808588416292797</v>
      </c>
      <c r="G5" s="10">
        <v>0.99839581404617594</v>
      </c>
    </row>
    <row r="6" spans="1:9">
      <c r="A6" s="7">
        <v>4</v>
      </c>
      <c r="B6" s="7" t="s">
        <v>561</v>
      </c>
      <c r="C6" s="15">
        <v>1.7791116613366499E-2</v>
      </c>
      <c r="D6" s="15">
        <v>-3.1834952623078103E-2</v>
      </c>
      <c r="E6" s="15">
        <v>6.7417185849811101E-2</v>
      </c>
      <c r="F6" s="9">
        <v>0.48159549009489599</v>
      </c>
      <c r="G6" s="10">
        <v>0.70519339621038402</v>
      </c>
    </row>
    <row r="7" spans="1:9">
      <c r="A7" s="7">
        <v>5</v>
      </c>
      <c r="B7" s="7" t="s">
        <v>630</v>
      </c>
      <c r="C7" s="15">
        <v>-8.8281588624150295E-2</v>
      </c>
      <c r="D7" s="15">
        <v>-0.13780239073511799</v>
      </c>
      <c r="E7" s="15">
        <v>-3.8760786513182703E-2</v>
      </c>
      <c r="F7" s="9">
        <v>5.0004194521564101E-4</v>
      </c>
      <c r="G7" s="10">
        <v>1.02508598769206E-2</v>
      </c>
    </row>
    <row r="8" spans="1:9">
      <c r="A8" s="7">
        <v>6</v>
      </c>
      <c r="B8" s="7" t="s">
        <v>633</v>
      </c>
      <c r="C8" s="15">
        <v>-4.6316047744036004E-3</v>
      </c>
      <c r="D8" s="15">
        <v>-5.4444233287319302E-2</v>
      </c>
      <c r="E8" s="15">
        <v>4.5181023738512099E-2</v>
      </c>
      <c r="F8" s="9">
        <v>0.85514426948342903</v>
      </c>
      <c r="G8" s="10">
        <v>0.922655659179489</v>
      </c>
    </row>
    <row r="9" spans="1:9">
      <c r="A9" s="7">
        <v>7</v>
      </c>
      <c r="B9" s="7" t="s">
        <v>649</v>
      </c>
      <c r="C9" s="15">
        <v>4.8536119475818498E-2</v>
      </c>
      <c r="D9" s="15">
        <v>-1.6168603272528499E-3</v>
      </c>
      <c r="E9" s="15">
        <v>9.8689099278889802E-2</v>
      </c>
      <c r="F9" s="9">
        <v>5.7829247794907099E-2</v>
      </c>
      <c r="G9" s="10">
        <v>0.16935708282794201</v>
      </c>
    </row>
    <row r="10" spans="1:9">
      <c r="A10" s="7">
        <v>8</v>
      </c>
      <c r="B10" s="7" t="s">
        <v>661</v>
      </c>
      <c r="C10" s="15">
        <v>-8.49907365255783E-2</v>
      </c>
      <c r="D10" s="15">
        <v>-0.13483170277759801</v>
      </c>
      <c r="E10" s="15">
        <v>-3.5149770273558499E-2</v>
      </c>
      <c r="F10" s="9">
        <v>8.6525897320524896E-4</v>
      </c>
      <c r="G10" s="10">
        <v>1.1825205967138401E-2</v>
      </c>
    </row>
    <row r="11" spans="1:9">
      <c r="A11" s="7">
        <v>9</v>
      </c>
      <c r="B11" s="7" t="s">
        <v>669</v>
      </c>
      <c r="C11" s="15">
        <v>-6.6870896545168498E-3</v>
      </c>
      <c r="D11" s="15">
        <v>-5.7006563249768799E-2</v>
      </c>
      <c r="E11" s="15">
        <v>4.3632383940735098E-2</v>
      </c>
      <c r="F11" s="9">
        <v>0.79415545083557104</v>
      </c>
      <c r="G11" s="10">
        <v>0.90445481900717795</v>
      </c>
    </row>
    <row r="12" spans="1:9">
      <c r="A12" s="7">
        <v>10</v>
      </c>
      <c r="B12" s="7" t="s">
        <v>677</v>
      </c>
      <c r="C12" s="15">
        <v>-1.89130937288868E-2</v>
      </c>
      <c r="D12" s="15">
        <v>-6.9096772191762301E-2</v>
      </c>
      <c r="E12" s="15">
        <v>3.12705847339887E-2</v>
      </c>
      <c r="F12" s="9">
        <v>0.45942810877989998</v>
      </c>
      <c r="G12" s="10">
        <v>0.70519339621038402</v>
      </c>
    </row>
    <row r="13" spans="1:9">
      <c r="A13" s="7">
        <v>11</v>
      </c>
      <c r="B13" s="7" t="s">
        <v>680</v>
      </c>
      <c r="C13" s="15">
        <v>-5.9696575817595798E-2</v>
      </c>
      <c r="D13" s="15">
        <v>-0.109786801631408</v>
      </c>
      <c r="E13" s="15">
        <v>-9.6063500037832702E-3</v>
      </c>
      <c r="F13" s="9">
        <v>1.9589611775297999E-2</v>
      </c>
      <c r="G13" s="10">
        <v>7.3015825707928805E-2</v>
      </c>
    </row>
    <row r="14" spans="1:9">
      <c r="A14" s="7">
        <v>12</v>
      </c>
      <c r="B14" s="7" t="s">
        <v>688</v>
      </c>
      <c r="C14" s="15">
        <v>-3.7844578870746499E-2</v>
      </c>
      <c r="D14" s="15">
        <v>-8.8101915634110198E-2</v>
      </c>
      <c r="E14" s="15">
        <v>1.24127578926171E-2</v>
      </c>
      <c r="F14" s="9">
        <v>0.13967175338301299</v>
      </c>
      <c r="G14" s="10">
        <v>0.33685540521785401</v>
      </c>
    </row>
    <row r="15" spans="1:9">
      <c r="A15" s="7">
        <v>13</v>
      </c>
      <c r="B15" s="7" t="s">
        <v>733</v>
      </c>
      <c r="C15" s="15">
        <v>-1.46930183885296E-2</v>
      </c>
      <c r="D15" s="15">
        <v>-6.5033964652723306E-2</v>
      </c>
      <c r="E15" s="15">
        <v>3.56479278756641E-2</v>
      </c>
      <c r="F15" s="9">
        <v>0.56665669597582802</v>
      </c>
      <c r="G15" s="10">
        <v>0.77443081783363199</v>
      </c>
    </row>
    <row r="16" spans="1:9">
      <c r="A16" s="7">
        <v>14</v>
      </c>
      <c r="B16" s="7" t="s">
        <v>741</v>
      </c>
      <c r="C16" s="15">
        <v>-7.8662811951182004E-3</v>
      </c>
      <c r="D16" s="15">
        <v>-5.8034954987451898E-2</v>
      </c>
      <c r="E16" s="15">
        <v>4.23023925972155E-2</v>
      </c>
      <c r="F16" s="9">
        <v>0.75819865085213101</v>
      </c>
      <c r="G16" s="10">
        <v>0.88817556242678197</v>
      </c>
    </row>
    <row r="17" spans="1:7">
      <c r="A17" s="7">
        <v>15</v>
      </c>
      <c r="B17" s="7" t="s">
        <v>811</v>
      </c>
      <c r="C17" s="15">
        <v>-1.33798033034143E-2</v>
      </c>
      <c r="D17" s="15">
        <v>-6.3607048462595198E-2</v>
      </c>
      <c r="E17" s="15">
        <v>3.6847441855766598E-2</v>
      </c>
      <c r="F17" s="9">
        <v>0.60099839589978998</v>
      </c>
      <c r="G17" s="10">
        <v>0.79486884619004505</v>
      </c>
    </row>
    <row r="18" spans="1:7">
      <c r="A18" s="7">
        <v>16</v>
      </c>
      <c r="B18" s="7" t="s">
        <v>835</v>
      </c>
      <c r="C18" s="15">
        <v>-7.2999804912517299E-2</v>
      </c>
      <c r="D18" s="15">
        <v>-0.12282919721626399</v>
      </c>
      <c r="E18" s="15">
        <v>-2.3170412608771E-2</v>
      </c>
      <c r="F18" s="9">
        <v>4.1628424127605002E-3</v>
      </c>
      <c r="G18" s="10">
        <v>2.84460898205301E-2</v>
      </c>
    </row>
    <row r="19" spans="1:7">
      <c r="A19" s="7">
        <v>17</v>
      </c>
      <c r="B19" s="7" t="s">
        <v>863</v>
      </c>
      <c r="C19" s="15">
        <v>-2.9566192719022399E-2</v>
      </c>
      <c r="D19" s="15">
        <v>-7.97717951394806E-2</v>
      </c>
      <c r="E19" s="15">
        <v>2.0639409701435699E-2</v>
      </c>
      <c r="F19" s="9">
        <v>0.24786041499019701</v>
      </c>
      <c r="G19" s="10">
        <v>0.47228375466415601</v>
      </c>
    </row>
    <row r="20" spans="1:7">
      <c r="A20" s="7">
        <v>18</v>
      </c>
      <c r="B20" s="7" t="s">
        <v>926</v>
      </c>
      <c r="C20" s="15">
        <v>1.2084100461710601E-2</v>
      </c>
      <c r="D20" s="15">
        <v>-3.8304719114991698E-2</v>
      </c>
      <c r="E20" s="15">
        <v>6.2472920038412899E-2</v>
      </c>
      <c r="F20" s="9">
        <v>0.63777073667278195</v>
      </c>
      <c r="G20" s="10">
        <v>0.80887531935672996</v>
      </c>
    </row>
    <row r="21" spans="1:7">
      <c r="A21" s="7">
        <v>19</v>
      </c>
      <c r="B21" s="7" t="s">
        <v>938</v>
      </c>
      <c r="C21" s="15">
        <v>-5.3507870604489097E-2</v>
      </c>
      <c r="D21" s="15">
        <v>-0.103512849755112</v>
      </c>
      <c r="E21" s="15">
        <v>-3.5028914538661098E-3</v>
      </c>
      <c r="F21" s="9">
        <v>3.6017978399125697E-2</v>
      </c>
      <c r="G21" s="10">
        <v>0.113595162643396</v>
      </c>
    </row>
    <row r="22" spans="1:7">
      <c r="A22" s="7">
        <v>20</v>
      </c>
      <c r="B22" s="7" t="s">
        <v>946</v>
      </c>
      <c r="C22" s="15">
        <v>7.0206698840693499E-2</v>
      </c>
      <c r="D22" s="15">
        <v>2.03968108443871E-2</v>
      </c>
      <c r="E22" s="15">
        <v>0.12001658683700001</v>
      </c>
      <c r="F22" s="9">
        <v>5.8198757047612801E-3</v>
      </c>
      <c r="G22" s="10">
        <v>2.8766071455716E-2</v>
      </c>
    </row>
    <row r="23" spans="1:7">
      <c r="A23" s="7">
        <v>21</v>
      </c>
      <c r="B23" s="7" t="s">
        <v>985</v>
      </c>
      <c r="C23" s="15">
        <v>-6.9358244413932804E-2</v>
      </c>
      <c r="D23" s="15">
        <v>-0.11905197598837799</v>
      </c>
      <c r="E23" s="15">
        <v>-1.9664512839487999E-2</v>
      </c>
      <c r="F23" s="9">
        <v>6.3145034902791098E-3</v>
      </c>
      <c r="G23" s="10">
        <v>2.8766071455716E-2</v>
      </c>
    </row>
    <row r="24" spans="1:7">
      <c r="A24" s="7">
        <v>22</v>
      </c>
      <c r="B24" s="7" t="s">
        <v>1001</v>
      </c>
      <c r="C24" s="15">
        <v>-6.9932334078386005E-2</v>
      </c>
      <c r="D24" s="15">
        <v>-0.11967246437143</v>
      </c>
      <c r="E24" s="15">
        <v>-2.01922037853416E-2</v>
      </c>
      <c r="F24" s="9">
        <v>5.94346383705941E-3</v>
      </c>
      <c r="G24" s="10">
        <v>2.8766071455716E-2</v>
      </c>
    </row>
    <row r="25" spans="1:7">
      <c r="A25" s="7">
        <v>23</v>
      </c>
      <c r="B25" s="7" t="s">
        <v>1058</v>
      </c>
      <c r="C25" s="15">
        <v>-2.2083089281047401E-2</v>
      </c>
      <c r="D25" s="15">
        <v>-7.2212065180854296E-2</v>
      </c>
      <c r="E25" s="15">
        <v>2.80458866187594E-2</v>
      </c>
      <c r="F25" s="9">
        <v>0.38723281065524201</v>
      </c>
      <c r="G25" s="10">
        <v>0.66152271820270603</v>
      </c>
    </row>
    <row r="26" spans="1:7">
      <c r="A26" s="7">
        <v>24</v>
      </c>
      <c r="B26" s="7" t="s">
        <v>1074</v>
      </c>
      <c r="C26" s="15">
        <v>-2.9294560147770401E-2</v>
      </c>
      <c r="D26" s="15">
        <v>-7.9626820840530604E-2</v>
      </c>
      <c r="E26" s="15">
        <v>2.1037700544989799E-2</v>
      </c>
      <c r="F26" s="9">
        <v>0.25342055128320601</v>
      </c>
      <c r="G26" s="10">
        <v>0.47228375466415601</v>
      </c>
    </row>
    <row r="27" spans="1:7">
      <c r="A27" s="7">
        <v>25</v>
      </c>
      <c r="B27" s="7" t="s">
        <v>1080</v>
      </c>
      <c r="C27" s="15">
        <v>-2.9384139623529E-3</v>
      </c>
      <c r="D27" s="15">
        <v>-5.2906537393021799E-2</v>
      </c>
      <c r="E27" s="15">
        <v>4.7029709468316E-2</v>
      </c>
      <c r="F27" s="9">
        <v>0.90807990059583499</v>
      </c>
      <c r="G27" s="10">
        <v>0.95464810062639105</v>
      </c>
    </row>
    <row r="28" spans="1:7">
      <c r="A28" s="7">
        <v>26</v>
      </c>
      <c r="B28" s="7" t="s">
        <v>1109</v>
      </c>
      <c r="C28" s="15">
        <v>-1.6212147338167501E-2</v>
      </c>
      <c r="D28" s="15">
        <v>-6.5729302132883402E-2</v>
      </c>
      <c r="E28" s="15">
        <v>3.3305007456548401E-2</v>
      </c>
      <c r="F28" s="9">
        <v>0.52040808845756004</v>
      </c>
      <c r="G28" s="10">
        <v>0.735749366439998</v>
      </c>
    </row>
    <row r="29" spans="1:7">
      <c r="A29" s="7">
        <v>27</v>
      </c>
      <c r="B29" s="7" t="s">
        <v>1112</v>
      </c>
      <c r="C29" s="15">
        <v>-5.1567863933919802E-5</v>
      </c>
      <c r="D29" s="15">
        <v>-5.0411071385974102E-2</v>
      </c>
      <c r="E29" s="15">
        <v>5.0307935658106297E-2</v>
      </c>
      <c r="F29" s="9">
        <v>0.99839581404617594</v>
      </c>
      <c r="G29" s="10">
        <v>0.99839581404617594</v>
      </c>
    </row>
    <row r="30" spans="1:7">
      <c r="A30" s="7">
        <v>28</v>
      </c>
      <c r="B30" s="7" t="s">
        <v>1122</v>
      </c>
      <c r="C30" s="15">
        <v>1.16343466655727E-2</v>
      </c>
      <c r="D30" s="15">
        <v>-3.88646246059429E-2</v>
      </c>
      <c r="E30" s="15">
        <v>6.21333179370884E-2</v>
      </c>
      <c r="F30" s="9">
        <v>0.65104598875053898</v>
      </c>
      <c r="G30" s="10">
        <v>0.80887531935672996</v>
      </c>
    </row>
    <row r="31" spans="1:7">
      <c r="A31" s="7">
        <v>29</v>
      </c>
      <c r="B31" s="7" t="s">
        <v>1131</v>
      </c>
      <c r="C31" s="15">
        <v>3.5757921603838699E-2</v>
      </c>
      <c r="D31" s="15">
        <v>-1.38405767368178E-2</v>
      </c>
      <c r="E31" s="15">
        <v>8.5356419944495193E-2</v>
      </c>
      <c r="F31" s="9">
        <v>0.15729381806703199</v>
      </c>
      <c r="G31" s="10">
        <v>0.35828036337490599</v>
      </c>
    </row>
    <row r="32" spans="1:7">
      <c r="A32" s="7">
        <v>30</v>
      </c>
      <c r="B32" s="7" t="s">
        <v>1136</v>
      </c>
      <c r="C32" s="15">
        <v>-7.9406673753946999E-2</v>
      </c>
      <c r="D32" s="15">
        <v>-0.12934680090544501</v>
      </c>
      <c r="E32" s="15">
        <v>-2.9466546602448799E-2</v>
      </c>
      <c r="F32" s="9">
        <v>1.8832291064884001E-3</v>
      </c>
      <c r="G32" s="10">
        <v>1.9303098341506099E-2</v>
      </c>
    </row>
    <row r="33" spans="1:7">
      <c r="A33" s="7">
        <v>31</v>
      </c>
      <c r="B33" s="7" t="s">
        <v>1165</v>
      </c>
      <c r="C33" s="15">
        <v>-3.1966685994492497E-2</v>
      </c>
      <c r="D33" s="15">
        <v>-8.2141744688873003E-2</v>
      </c>
      <c r="E33" s="15">
        <v>1.8208372699887999E-2</v>
      </c>
      <c r="F33" s="9">
        <v>0.211295124230094</v>
      </c>
      <c r="G33" s="10">
        <v>0.43315500467169299</v>
      </c>
    </row>
    <row r="34" spans="1:7">
      <c r="A34" s="7">
        <v>32</v>
      </c>
      <c r="B34" s="7" t="s">
        <v>1168</v>
      </c>
      <c r="C34" s="15">
        <v>-0.116046239829693</v>
      </c>
      <c r="D34" s="15">
        <v>-0.165702215188821</v>
      </c>
      <c r="E34" s="15">
        <v>-6.6390264470565993E-2</v>
      </c>
      <c r="F34" s="9">
        <v>5.4945351914206001E-6</v>
      </c>
      <c r="G34" s="10">
        <v>2.2527594284824499E-4</v>
      </c>
    </row>
    <row r="35" spans="1:7">
      <c r="A35" s="7">
        <v>33</v>
      </c>
      <c r="B35" s="7" t="s">
        <v>1176</v>
      </c>
      <c r="C35" s="15">
        <v>-3.2321831091182002E-2</v>
      </c>
      <c r="D35" s="15">
        <v>-8.2657656929541606E-2</v>
      </c>
      <c r="E35" s="15">
        <v>1.8013994747177499E-2</v>
      </c>
      <c r="F35" s="9">
        <v>0.207724034261169</v>
      </c>
      <c r="G35" s="10">
        <v>0.43315500467169299</v>
      </c>
    </row>
    <row r="36" spans="1:7">
      <c r="A36" s="7">
        <v>34</v>
      </c>
      <c r="B36" s="7" t="s">
        <v>1196</v>
      </c>
      <c r="C36" s="15">
        <v>-4.7341942757413998E-2</v>
      </c>
      <c r="D36" s="15">
        <v>-9.7797747666200002E-2</v>
      </c>
      <c r="E36" s="15">
        <v>3.1138621513719998E-3</v>
      </c>
      <c r="F36" s="9">
        <v>6.5857237289880105E-2</v>
      </c>
      <c r="G36" s="10">
        <v>0.18000978192567199</v>
      </c>
    </row>
    <row r="37" spans="1:7">
      <c r="A37" s="7">
        <v>35</v>
      </c>
      <c r="B37" s="7" t="s">
        <v>1212</v>
      </c>
      <c r="C37" s="15">
        <v>5.8661040823635602E-2</v>
      </c>
      <c r="D37" s="15">
        <v>8.6174455831015805E-3</v>
      </c>
      <c r="E37" s="15">
        <v>0.10870463606417</v>
      </c>
      <c r="F37" s="9">
        <v>2.1678622795860001E-2</v>
      </c>
      <c r="G37" s="10">
        <v>7.4068627885854804E-2</v>
      </c>
    </row>
    <row r="38" spans="1:7">
      <c r="A38" s="7">
        <v>36</v>
      </c>
      <c r="B38" s="7" t="s">
        <v>1356</v>
      </c>
      <c r="C38" s="15">
        <v>5.9805192419898998E-2</v>
      </c>
      <c r="D38" s="15">
        <v>1.01809781298374E-2</v>
      </c>
      <c r="E38" s="15">
        <v>0.109429406709961</v>
      </c>
      <c r="F38" s="9">
        <v>1.82656079524867E-2</v>
      </c>
      <c r="G38" s="10">
        <v>7.3015825707928805E-2</v>
      </c>
    </row>
    <row r="39" spans="1:7">
      <c r="A39" s="7">
        <v>37</v>
      </c>
      <c r="B39" s="7" t="s">
        <v>1320</v>
      </c>
      <c r="C39" s="15">
        <v>-1.9651063273486799E-2</v>
      </c>
      <c r="D39" s="15">
        <v>-6.94992940037234E-2</v>
      </c>
      <c r="E39" s="15">
        <v>3.0197167456749802E-2</v>
      </c>
      <c r="F39" s="9">
        <v>0.439043814775473</v>
      </c>
      <c r="G39" s="10">
        <v>0.70519339621038402</v>
      </c>
    </row>
    <row r="40" spans="1:7">
      <c r="A40" s="7">
        <v>38</v>
      </c>
      <c r="B40" s="7" t="s">
        <v>1341</v>
      </c>
      <c r="C40" s="15">
        <v>-1.8275065301352599E-2</v>
      </c>
      <c r="D40" s="15">
        <v>-6.8099936156142696E-2</v>
      </c>
      <c r="E40" s="15">
        <v>3.15498055534374E-2</v>
      </c>
      <c r="F40" s="9">
        <v>0.47153136641215598</v>
      </c>
      <c r="G40" s="10">
        <v>0.70519339621038402</v>
      </c>
    </row>
    <row r="41" spans="1:7">
      <c r="A41" s="7">
        <v>39</v>
      </c>
      <c r="B41" s="7" t="s">
        <v>1343</v>
      </c>
      <c r="C41" s="15">
        <v>-5.66340339877245E-3</v>
      </c>
      <c r="D41" s="15">
        <v>-5.6008385757899397E-2</v>
      </c>
      <c r="E41" s="15">
        <v>4.4681578960354497E-2</v>
      </c>
      <c r="F41" s="9">
        <v>0.82519680517575</v>
      </c>
      <c r="G41" s="10">
        <v>0.91440727060015603</v>
      </c>
    </row>
    <row r="42" spans="1:7">
      <c r="A42" s="7">
        <v>40</v>
      </c>
      <c r="B42" s="7" t="s">
        <v>1379</v>
      </c>
      <c r="C42" s="15">
        <v>-4.2640460221517601E-2</v>
      </c>
      <c r="D42" s="15">
        <v>-9.2816888744132395E-2</v>
      </c>
      <c r="E42" s="15">
        <v>7.53596830109712E-3</v>
      </c>
      <c r="F42" s="9">
        <v>9.5630560824590996E-2</v>
      </c>
      <c r="G42" s="10">
        <v>0.24505331211301501</v>
      </c>
    </row>
    <row r="43" spans="1:7" ht="15" thickBot="1">
      <c r="A43" s="16">
        <v>41</v>
      </c>
      <c r="B43" s="16" t="s">
        <v>1380</v>
      </c>
      <c r="C43" s="17">
        <v>-7.7070752244440002E-2</v>
      </c>
      <c r="D43" s="17">
        <v>-0.12697484141495499</v>
      </c>
      <c r="E43" s="17">
        <v>-2.7166663073924499E-2</v>
      </c>
      <c r="F43" s="18">
        <v>2.5314225288425398E-3</v>
      </c>
      <c r="G43" s="19">
        <v>2.07576647365088E-2</v>
      </c>
    </row>
    <row r="44" spans="1:7" ht="16.149999999999999">
      <c r="A44" s="121" t="s">
        <v>1376</v>
      </c>
    </row>
    <row r="45" spans="1:7">
      <c r="A45" s="121"/>
    </row>
    <row r="46" spans="1:7">
      <c r="A46" s="121"/>
    </row>
    <row r="47" spans="1:7">
      <c r="A47" s="121"/>
    </row>
    <row r="48" spans="1:7">
      <c r="A48" s="121"/>
    </row>
  </sheetData>
  <conditionalFormatting sqref="F3:G43">
    <cfRule type="cellIs" dxfId="17" priority="1" operator="between">
      <formula>0.01</formula>
      <formula>0.05</formula>
    </cfRule>
    <cfRule type="cellIs" dxfId="16" priority="2" operator="between">
      <formula>0.0001</formula>
      <formula>0.01</formula>
    </cfRule>
    <cfRule type="cellIs" dxfId="15" priority="3" operator="lessThan">
      <formula>0.0001</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6F6FB-371A-4883-966D-28E2D8E0817A}">
  <dimension ref="A1:R232"/>
  <sheetViews>
    <sheetView workbookViewId="0">
      <selection activeCell="A2" sqref="A2:A4"/>
    </sheetView>
  </sheetViews>
  <sheetFormatPr defaultRowHeight="14.45"/>
  <cols>
    <col min="1" max="1" width="9.42578125" bestFit="1" customWidth="1"/>
    <col min="2" max="2" width="19.85546875" bestFit="1" customWidth="1"/>
    <col min="3" max="14" width="9.42578125" bestFit="1" customWidth="1"/>
    <col min="15" max="15" width="10.140625" bestFit="1" customWidth="1"/>
    <col min="16" max="18" width="9.42578125" bestFit="1" customWidth="1"/>
  </cols>
  <sheetData>
    <row r="1" spans="1:18" ht="16.149999999999999" thickBot="1">
      <c r="A1" s="46" t="s">
        <v>3372</v>
      </c>
      <c r="B1" s="48"/>
      <c r="C1" s="49"/>
      <c r="D1" s="49"/>
      <c r="E1" s="49"/>
      <c r="F1" s="50"/>
      <c r="G1" s="49"/>
      <c r="H1" s="49"/>
      <c r="I1" s="49"/>
      <c r="J1" s="50"/>
      <c r="K1" s="49"/>
      <c r="L1" s="49"/>
      <c r="M1" s="49"/>
      <c r="N1" s="50"/>
      <c r="O1" s="49"/>
      <c r="P1" s="49"/>
      <c r="Q1" s="49"/>
      <c r="R1" s="50"/>
    </row>
    <row r="2" spans="1:18" ht="15.6">
      <c r="A2" s="356" t="s">
        <v>1357</v>
      </c>
      <c r="B2" s="408" t="s">
        <v>3373</v>
      </c>
      <c r="C2" s="339" t="s">
        <v>1395</v>
      </c>
      <c r="D2" s="340"/>
      <c r="E2" s="340"/>
      <c r="F2" s="341"/>
      <c r="G2" s="340" t="s">
        <v>1396</v>
      </c>
      <c r="H2" s="340"/>
      <c r="I2" s="340"/>
      <c r="J2" s="340"/>
      <c r="K2" s="339" t="s">
        <v>1397</v>
      </c>
      <c r="L2" s="340"/>
      <c r="M2" s="340"/>
      <c r="N2" s="341"/>
      <c r="O2" s="339" t="s">
        <v>1398</v>
      </c>
      <c r="P2" s="340"/>
      <c r="Q2" s="340"/>
      <c r="R2" s="341"/>
    </row>
    <row r="3" spans="1:18" ht="15" customHeight="1">
      <c r="A3" s="373"/>
      <c r="B3" s="409"/>
      <c r="C3" s="375" t="s">
        <v>1399</v>
      </c>
      <c r="D3" s="377" t="s">
        <v>1400</v>
      </c>
      <c r="E3" s="377" t="s">
        <v>1401</v>
      </c>
      <c r="F3" s="352" t="s">
        <v>1402</v>
      </c>
      <c r="G3" s="380" t="s">
        <v>1399</v>
      </c>
      <c r="H3" s="377" t="s">
        <v>1400</v>
      </c>
      <c r="I3" s="377" t="s">
        <v>1401</v>
      </c>
      <c r="J3" s="382" t="s">
        <v>1402</v>
      </c>
      <c r="K3" s="375" t="s">
        <v>1399</v>
      </c>
      <c r="L3" s="377" t="s">
        <v>1400</v>
      </c>
      <c r="M3" s="377" t="s">
        <v>1401</v>
      </c>
      <c r="N3" s="352" t="s">
        <v>1402</v>
      </c>
      <c r="O3" s="375" t="s">
        <v>1399</v>
      </c>
      <c r="P3" s="377" t="s">
        <v>1400</v>
      </c>
      <c r="Q3" s="377" t="s">
        <v>1401</v>
      </c>
      <c r="R3" s="352" t="s">
        <v>1402</v>
      </c>
    </row>
    <row r="4" spans="1:18" ht="15" customHeight="1">
      <c r="A4" s="374"/>
      <c r="B4" s="410"/>
      <c r="C4" s="376"/>
      <c r="D4" s="378"/>
      <c r="E4" s="378"/>
      <c r="F4" s="379"/>
      <c r="G4" s="381"/>
      <c r="H4" s="378"/>
      <c r="I4" s="378"/>
      <c r="J4" s="383"/>
      <c r="K4" s="376"/>
      <c r="L4" s="378"/>
      <c r="M4" s="378"/>
      <c r="N4" s="379"/>
      <c r="O4" s="376"/>
      <c r="P4" s="378"/>
      <c r="Q4" s="378"/>
      <c r="R4" s="379"/>
    </row>
    <row r="5" spans="1:18">
      <c r="A5" s="112">
        <v>1</v>
      </c>
      <c r="B5" t="s">
        <v>209</v>
      </c>
      <c r="C5" s="115">
        <v>-7.2995689999999997E-3</v>
      </c>
      <c r="D5">
        <v>-5.4362608999999999E-2</v>
      </c>
      <c r="E5">
        <v>2.9563196E-2</v>
      </c>
      <c r="F5" s="120">
        <v>0.72960000000000003</v>
      </c>
      <c r="G5">
        <v>-1.021296725</v>
      </c>
      <c r="H5">
        <v>-1.5972447910000001</v>
      </c>
      <c r="I5">
        <v>-0.44394329900000001</v>
      </c>
      <c r="J5" s="119">
        <v>4.0000000000000002E-4</v>
      </c>
      <c r="K5">
        <v>-1.0285962930000001</v>
      </c>
      <c r="L5">
        <v>-1.6037870839999999</v>
      </c>
      <c r="M5">
        <v>-0.44989876200000001</v>
      </c>
      <c r="N5" s="120">
        <v>4.0000000000000002E-4</v>
      </c>
      <c r="O5" s="115">
        <v>7.0974200000000001E-3</v>
      </c>
      <c r="P5">
        <v>-3.2227556999999997E-2</v>
      </c>
      <c r="Q5">
        <v>6.0471281000000002E-2</v>
      </c>
      <c r="R5" s="120">
        <v>0.72970000000000002</v>
      </c>
    </row>
    <row r="6" spans="1:18">
      <c r="A6" s="111">
        <v>2</v>
      </c>
      <c r="B6" t="s">
        <v>211</v>
      </c>
      <c r="C6" s="115">
        <v>-7.4831359999999996E-3</v>
      </c>
      <c r="D6">
        <v>-5.4322309999999999E-2</v>
      </c>
      <c r="E6">
        <v>2.9539171999999999E-2</v>
      </c>
      <c r="F6" s="120">
        <v>0.71870000000000001</v>
      </c>
      <c r="G6">
        <v>-1.021113157</v>
      </c>
      <c r="H6">
        <v>-1.5978568420000001</v>
      </c>
      <c r="I6">
        <v>-0.44264187700000002</v>
      </c>
      <c r="J6" s="119">
        <v>8.0000000000000004E-4</v>
      </c>
      <c r="K6">
        <v>-1.0285962930000001</v>
      </c>
      <c r="L6">
        <v>-1.6038148109999999</v>
      </c>
      <c r="M6">
        <v>-0.449754186</v>
      </c>
      <c r="N6" s="120">
        <v>5.9999999999999995E-4</v>
      </c>
      <c r="O6" s="115">
        <v>7.2758830000000004E-3</v>
      </c>
      <c r="P6">
        <v>-3.2473755999999999E-2</v>
      </c>
      <c r="Q6">
        <v>6.0933927999999998E-2</v>
      </c>
      <c r="R6" s="120">
        <v>0.71899999999999997</v>
      </c>
    </row>
    <row r="7" spans="1:18">
      <c r="A7" s="111">
        <v>3</v>
      </c>
      <c r="B7" t="s">
        <v>213</v>
      </c>
      <c r="C7" s="115">
        <v>-4.7525759999999997E-3</v>
      </c>
      <c r="D7">
        <v>-4.6692095000000003E-2</v>
      </c>
      <c r="E7">
        <v>2.9927318000000001E-2</v>
      </c>
      <c r="F7" s="120">
        <v>0.81630000000000003</v>
      </c>
      <c r="G7">
        <v>-1.0238437170000001</v>
      </c>
      <c r="H7">
        <v>-1.5969575810000001</v>
      </c>
      <c r="I7">
        <v>-0.44497687299999999</v>
      </c>
      <c r="J7" s="119">
        <v>5.9999999999999995E-4</v>
      </c>
      <c r="K7">
        <v>-1.0285962930000001</v>
      </c>
      <c r="L7">
        <v>-1.6009355009999999</v>
      </c>
      <c r="M7">
        <v>-0.45038455199999999</v>
      </c>
      <c r="N7" s="120">
        <v>4.0000000000000002E-4</v>
      </c>
      <c r="O7" s="115">
        <v>4.6207080000000003E-3</v>
      </c>
      <c r="P7">
        <v>-3.3112249000000003E-2</v>
      </c>
      <c r="Q7">
        <v>5.1673991000000002E-2</v>
      </c>
      <c r="R7" s="120">
        <v>0.81669999999999998</v>
      </c>
    </row>
    <row r="8" spans="1:18">
      <c r="A8" s="111">
        <v>4</v>
      </c>
      <c r="B8" t="s">
        <v>215</v>
      </c>
      <c r="C8" s="115">
        <v>-1.1927205E-2</v>
      </c>
      <c r="D8">
        <v>-6.3682859999999994E-2</v>
      </c>
      <c r="E8">
        <v>2.4732237000000001E-2</v>
      </c>
      <c r="F8" s="120">
        <v>0.57569999999999999</v>
      </c>
      <c r="G8">
        <v>-1.0166690890000001</v>
      </c>
      <c r="H8">
        <v>-1.5886031469999999</v>
      </c>
      <c r="I8">
        <v>-0.44052551600000001</v>
      </c>
      <c r="J8" s="119">
        <v>4.0000000000000002E-4</v>
      </c>
      <c r="K8">
        <v>-1.0285962930000001</v>
      </c>
      <c r="L8">
        <v>-1.5998577</v>
      </c>
      <c r="M8">
        <v>-0.45168374300000003</v>
      </c>
      <c r="N8" s="120">
        <v>4.0000000000000002E-4</v>
      </c>
      <c r="O8" s="115">
        <v>1.1596636E-2</v>
      </c>
      <c r="P8">
        <v>-2.7083158E-2</v>
      </c>
      <c r="Q8">
        <v>7.2405664999999994E-2</v>
      </c>
      <c r="R8" s="120">
        <v>0.57569999999999999</v>
      </c>
    </row>
    <row r="9" spans="1:18">
      <c r="A9" s="111">
        <v>5</v>
      </c>
      <c r="B9" t="s">
        <v>217</v>
      </c>
      <c r="C9" s="115">
        <v>-1.2707283999999999E-2</v>
      </c>
      <c r="D9">
        <v>-6.5473799999999999E-2</v>
      </c>
      <c r="E9">
        <v>2.4008591999999999E-2</v>
      </c>
      <c r="F9" s="120">
        <v>0.54469999999999996</v>
      </c>
      <c r="G9">
        <v>-1.0158890089999999</v>
      </c>
      <c r="H9">
        <v>-1.588746971</v>
      </c>
      <c r="I9">
        <v>-0.43924980000000002</v>
      </c>
      <c r="J9" s="119">
        <v>4.0000000000000002E-4</v>
      </c>
      <c r="K9">
        <v>-1.0285962930000001</v>
      </c>
      <c r="L9">
        <v>-1.600950941</v>
      </c>
      <c r="M9">
        <v>-0.4511598</v>
      </c>
      <c r="N9" s="120">
        <v>4.0000000000000002E-4</v>
      </c>
      <c r="O9" s="115">
        <v>1.2355066E-2</v>
      </c>
      <c r="P9">
        <v>-2.6179033000000001E-2</v>
      </c>
      <c r="Q9">
        <v>7.4596740999999994E-2</v>
      </c>
      <c r="R9" s="120">
        <v>0.54449999999999998</v>
      </c>
    </row>
    <row r="10" spans="1:18">
      <c r="A10" s="111">
        <v>6</v>
      </c>
      <c r="B10" t="s">
        <v>219</v>
      </c>
      <c r="C10" s="115">
        <v>-1.0355807E-2</v>
      </c>
      <c r="D10">
        <v>-6.1111064E-2</v>
      </c>
      <c r="E10">
        <v>2.631234E-2</v>
      </c>
      <c r="F10" s="120">
        <v>0.62719999999999998</v>
      </c>
      <c r="G10">
        <v>-1.0182404860000001</v>
      </c>
      <c r="H10">
        <v>-1.593005818</v>
      </c>
      <c r="I10">
        <v>-0.44140859199999999</v>
      </c>
      <c r="J10" s="119">
        <v>5.9999999999999995E-4</v>
      </c>
      <c r="K10">
        <v>-1.0285962930000001</v>
      </c>
      <c r="L10">
        <v>-1.603112374</v>
      </c>
      <c r="M10">
        <v>-0.45092981999999998</v>
      </c>
      <c r="N10" s="120">
        <v>4.0000000000000002E-4</v>
      </c>
      <c r="O10" s="115">
        <v>1.0068664999999999E-2</v>
      </c>
      <c r="P10">
        <v>-2.8910505999999999E-2</v>
      </c>
      <c r="Q10">
        <v>6.9043067999999999E-2</v>
      </c>
      <c r="R10" s="120">
        <v>0.62739999999999996</v>
      </c>
    </row>
    <row r="11" spans="1:18">
      <c r="A11" s="111">
        <v>7</v>
      </c>
      <c r="B11" t="s">
        <v>221</v>
      </c>
      <c r="C11" s="115">
        <v>-6.7806940000000003E-3</v>
      </c>
      <c r="D11">
        <v>-5.334303E-2</v>
      </c>
      <c r="E11">
        <v>3.1351360000000002E-2</v>
      </c>
      <c r="F11" s="120">
        <v>0.74950000000000006</v>
      </c>
      <c r="G11">
        <v>-1.021815599</v>
      </c>
      <c r="H11">
        <v>-1.5944402419999999</v>
      </c>
      <c r="I11">
        <v>-0.445499178</v>
      </c>
      <c r="J11" s="119">
        <v>8.0000000000000004E-4</v>
      </c>
      <c r="K11">
        <v>-1.0285962930000001</v>
      </c>
      <c r="L11">
        <v>-1.5996022219999999</v>
      </c>
      <c r="M11">
        <v>-0.45198202399999998</v>
      </c>
      <c r="N11" s="120">
        <v>5.9999999999999995E-4</v>
      </c>
      <c r="O11" s="115">
        <v>6.5929930000000001E-3</v>
      </c>
      <c r="P11">
        <v>-3.4836303999999998E-2</v>
      </c>
      <c r="Q11">
        <v>5.9698217999999997E-2</v>
      </c>
      <c r="R11" s="120">
        <v>0.74970000000000003</v>
      </c>
    </row>
    <row r="12" spans="1:18">
      <c r="A12" s="111">
        <v>8</v>
      </c>
      <c r="B12" t="s">
        <v>223</v>
      </c>
      <c r="C12" s="115">
        <v>-8.6408409999999998E-3</v>
      </c>
      <c r="D12">
        <v>-5.5993798999999997E-2</v>
      </c>
      <c r="E12">
        <v>2.5647840000000002E-2</v>
      </c>
      <c r="F12" s="120">
        <v>0.67230000000000001</v>
      </c>
      <c r="G12">
        <v>-1.019955452</v>
      </c>
      <c r="H12">
        <v>-1.5946451150000001</v>
      </c>
      <c r="I12">
        <v>-0.44040083800000002</v>
      </c>
      <c r="J12" s="119">
        <v>6.9999999999999999E-4</v>
      </c>
      <c r="K12">
        <v>-1.0285962930000001</v>
      </c>
      <c r="L12">
        <v>-1.601982851</v>
      </c>
      <c r="M12">
        <v>-0.45004038899999999</v>
      </c>
      <c r="N12" s="120">
        <v>5.9999999999999995E-4</v>
      </c>
      <c r="O12" s="115">
        <v>8.401515E-3</v>
      </c>
      <c r="P12">
        <v>-2.8030686999999999E-2</v>
      </c>
      <c r="Q12">
        <v>6.4032638000000003E-2</v>
      </c>
      <c r="R12" s="120">
        <v>0.67249999999999999</v>
      </c>
    </row>
    <row r="13" spans="1:18">
      <c r="A13" s="111">
        <v>9</v>
      </c>
      <c r="B13" t="s">
        <v>225</v>
      </c>
      <c r="C13" s="115">
        <v>-8.747454E-3</v>
      </c>
      <c r="D13">
        <v>-5.5914919E-2</v>
      </c>
      <c r="E13">
        <v>2.5402955000000001E-2</v>
      </c>
      <c r="F13" s="120">
        <v>0.67059999999999997</v>
      </c>
      <c r="G13">
        <v>-1.0198488400000001</v>
      </c>
      <c r="H13">
        <v>-1.5945054080000001</v>
      </c>
      <c r="I13">
        <v>-0.44172344699999999</v>
      </c>
      <c r="J13" s="119">
        <v>5.9999999999999995E-4</v>
      </c>
      <c r="K13">
        <v>-1.0285962930000001</v>
      </c>
      <c r="L13">
        <v>-1.6015739739999999</v>
      </c>
      <c r="M13">
        <v>-0.45086504500000002</v>
      </c>
      <c r="N13" s="120">
        <v>5.0000000000000001E-4</v>
      </c>
      <c r="O13" s="115">
        <v>8.5051680000000005E-3</v>
      </c>
      <c r="P13">
        <v>-2.8090989E-2</v>
      </c>
      <c r="Q13">
        <v>6.4455766999999997E-2</v>
      </c>
      <c r="R13" s="120">
        <v>0.67069999999999996</v>
      </c>
    </row>
    <row r="14" spans="1:18">
      <c r="A14" s="111">
        <v>10</v>
      </c>
      <c r="B14" t="s">
        <v>227</v>
      </c>
      <c r="C14" s="115">
        <v>-7.5667039999999996E-3</v>
      </c>
      <c r="D14">
        <v>-5.2450114999999999E-2</v>
      </c>
      <c r="E14">
        <v>2.5923389000000002E-2</v>
      </c>
      <c r="F14" s="120">
        <v>0.71</v>
      </c>
      <c r="G14">
        <v>-1.0210295899999999</v>
      </c>
      <c r="H14">
        <v>-1.5953167260000001</v>
      </c>
      <c r="I14">
        <v>-0.442789883</v>
      </c>
      <c r="J14" s="119">
        <v>5.9999999999999995E-4</v>
      </c>
      <c r="K14">
        <v>-1.0285962930000001</v>
      </c>
      <c r="L14">
        <v>-1.6012591650000001</v>
      </c>
      <c r="M14">
        <v>-0.45071850099999999</v>
      </c>
      <c r="N14" s="120">
        <v>6.9999999999999999E-4</v>
      </c>
      <c r="O14" s="115">
        <v>7.3570099999999998E-3</v>
      </c>
      <c r="P14">
        <v>-2.8869166000000002E-2</v>
      </c>
      <c r="Q14">
        <v>6.0009795999999997E-2</v>
      </c>
      <c r="R14" s="120">
        <v>0.71030000000000004</v>
      </c>
    </row>
    <row r="15" spans="1:18">
      <c r="A15" s="111">
        <v>11</v>
      </c>
      <c r="B15" t="s">
        <v>229</v>
      </c>
      <c r="C15" s="115">
        <v>-1.1349102999999999E-2</v>
      </c>
      <c r="D15">
        <v>-6.2585292000000001E-2</v>
      </c>
      <c r="E15">
        <v>2.5413894999999999E-2</v>
      </c>
      <c r="F15" s="120">
        <v>0.59409999999999996</v>
      </c>
      <c r="G15">
        <v>-1.0172471910000001</v>
      </c>
      <c r="H15">
        <v>-1.5906312680000001</v>
      </c>
      <c r="I15">
        <v>-0.43874077</v>
      </c>
      <c r="J15" s="119">
        <v>5.9999999999999995E-4</v>
      </c>
      <c r="K15">
        <v>-1.0285962930000001</v>
      </c>
      <c r="L15">
        <v>-1.600420621</v>
      </c>
      <c r="M15">
        <v>-0.45188107799999999</v>
      </c>
      <c r="N15" s="120">
        <v>5.9999999999999995E-4</v>
      </c>
      <c r="O15" s="115">
        <v>1.1035256E-2</v>
      </c>
      <c r="P15">
        <v>-2.7795319999999998E-2</v>
      </c>
      <c r="Q15">
        <v>7.2162056000000002E-2</v>
      </c>
      <c r="R15" s="120">
        <v>0.59450000000000003</v>
      </c>
    </row>
    <row r="16" spans="1:18">
      <c r="A16" s="111">
        <v>12</v>
      </c>
      <c r="B16" t="s">
        <v>231</v>
      </c>
      <c r="C16" s="115">
        <v>-1.1804545E-2</v>
      </c>
      <c r="D16">
        <v>-6.4780062999999999E-2</v>
      </c>
      <c r="E16">
        <v>2.6323709000000001E-2</v>
      </c>
      <c r="F16" s="120">
        <v>0.58089999999999997</v>
      </c>
      <c r="G16">
        <v>-1.0167917479999999</v>
      </c>
      <c r="H16">
        <v>-1.5936725549999999</v>
      </c>
      <c r="I16">
        <v>-0.43740176600000003</v>
      </c>
      <c r="J16" s="119">
        <v>5.0000000000000001E-4</v>
      </c>
      <c r="K16">
        <v>-1.0285962930000001</v>
      </c>
      <c r="L16">
        <v>-1.6034023980000001</v>
      </c>
      <c r="M16">
        <v>-0.44927444500000002</v>
      </c>
      <c r="N16" s="120">
        <v>5.0000000000000001E-4</v>
      </c>
      <c r="O16" s="115">
        <v>1.1478507000000001E-2</v>
      </c>
      <c r="P16">
        <v>-2.8809444999999999E-2</v>
      </c>
      <c r="Q16">
        <v>7.4863308000000003E-2</v>
      </c>
      <c r="R16" s="120">
        <v>0.5806</v>
      </c>
    </row>
    <row r="17" spans="1:18">
      <c r="A17" s="111">
        <v>13</v>
      </c>
      <c r="B17" t="s">
        <v>233</v>
      </c>
      <c r="C17" s="115">
        <v>-7.5406809999999996E-3</v>
      </c>
      <c r="D17">
        <v>-5.2278488999999997E-2</v>
      </c>
      <c r="E17">
        <v>2.6259753E-2</v>
      </c>
      <c r="F17" s="120">
        <v>0.70879999999999999</v>
      </c>
      <c r="G17">
        <v>-1.0210556129999999</v>
      </c>
      <c r="H17">
        <v>-1.5949879950000001</v>
      </c>
      <c r="I17">
        <v>-0.44385693599999998</v>
      </c>
      <c r="J17" s="119">
        <v>5.9999999999999995E-4</v>
      </c>
      <c r="K17">
        <v>-1.0285962930000001</v>
      </c>
      <c r="L17">
        <v>-1.600708706</v>
      </c>
      <c r="M17">
        <v>-0.451892448</v>
      </c>
      <c r="N17" s="120">
        <v>5.9999999999999995E-4</v>
      </c>
      <c r="O17" s="115">
        <v>7.331621E-3</v>
      </c>
      <c r="P17">
        <v>-2.9076191000000001E-2</v>
      </c>
      <c r="Q17">
        <v>5.9475300000000002E-2</v>
      </c>
      <c r="R17" s="120">
        <v>0.7087</v>
      </c>
    </row>
    <row r="18" spans="1:18">
      <c r="A18" s="111">
        <v>14</v>
      </c>
      <c r="B18" t="s">
        <v>235</v>
      </c>
      <c r="C18" s="115">
        <v>-8.2748449999999994E-3</v>
      </c>
      <c r="D18">
        <v>-5.4657627E-2</v>
      </c>
      <c r="E18">
        <v>2.5775221000000001E-2</v>
      </c>
      <c r="F18" s="120">
        <v>0.67749999999999999</v>
      </c>
      <c r="G18">
        <v>-1.0203214490000001</v>
      </c>
      <c r="H18">
        <v>-1.593615529</v>
      </c>
      <c r="I18">
        <v>-0.44394537699999997</v>
      </c>
      <c r="J18" s="119">
        <v>4.0000000000000002E-4</v>
      </c>
      <c r="K18">
        <v>-1.0285962930000001</v>
      </c>
      <c r="L18">
        <v>-1.6000017820000001</v>
      </c>
      <c r="M18">
        <v>-0.45208029799999999</v>
      </c>
      <c r="N18" s="120">
        <v>4.0000000000000002E-4</v>
      </c>
      <c r="O18" s="115">
        <v>8.0456450000000006E-3</v>
      </c>
      <c r="P18">
        <v>-2.8338466E-2</v>
      </c>
      <c r="Q18">
        <v>6.2288983999999999E-2</v>
      </c>
      <c r="R18" s="120">
        <v>0.67789999999999995</v>
      </c>
    </row>
    <row r="19" spans="1:18">
      <c r="A19" s="111">
        <v>15</v>
      </c>
      <c r="B19" t="s">
        <v>237</v>
      </c>
      <c r="C19" s="115">
        <v>-1.9624513E-2</v>
      </c>
      <c r="D19">
        <v>-8.1573250999999999E-2</v>
      </c>
      <c r="E19">
        <v>2.4754417000000001E-2</v>
      </c>
      <c r="F19" s="120">
        <v>0.41570000000000001</v>
      </c>
      <c r="G19">
        <v>-1.00897178</v>
      </c>
      <c r="H19">
        <v>-1.5846835889999999</v>
      </c>
      <c r="I19">
        <v>-0.43409179799999997</v>
      </c>
      <c r="J19" s="119">
        <v>8.0000000000000004E-4</v>
      </c>
      <c r="K19">
        <v>-1.0285962930000001</v>
      </c>
      <c r="L19">
        <v>-1.6035880629999999</v>
      </c>
      <c r="M19">
        <v>-0.45434201099999999</v>
      </c>
      <c r="N19" s="120">
        <v>5.9999999999999995E-4</v>
      </c>
      <c r="O19" s="115">
        <v>1.907818E-2</v>
      </c>
      <c r="P19">
        <v>-2.7344278999999999E-2</v>
      </c>
      <c r="Q19">
        <v>9.5361428999999998E-2</v>
      </c>
      <c r="R19" s="120">
        <v>0.41549999999999998</v>
      </c>
    </row>
    <row r="20" spans="1:18">
      <c r="A20" s="111">
        <v>16</v>
      </c>
      <c r="B20" t="s">
        <v>239</v>
      </c>
      <c r="C20" s="115">
        <v>-1.9837911E-2</v>
      </c>
      <c r="D20">
        <v>-8.2452633999999997E-2</v>
      </c>
      <c r="E20">
        <v>2.4862133000000002E-2</v>
      </c>
      <c r="F20" s="120">
        <v>0.4148</v>
      </c>
      <c r="G20">
        <v>-1.0087583819999999</v>
      </c>
      <c r="H20">
        <v>-1.583981912</v>
      </c>
      <c r="I20">
        <v>-0.431485442</v>
      </c>
      <c r="J20" s="119">
        <v>5.9999999999999995E-4</v>
      </c>
      <c r="K20">
        <v>-1.0285962930000001</v>
      </c>
      <c r="L20">
        <v>-1.6027568210000001</v>
      </c>
      <c r="M20">
        <v>-0.449577224</v>
      </c>
      <c r="N20" s="120">
        <v>4.0000000000000002E-4</v>
      </c>
      <c r="O20" s="115">
        <v>1.9285712E-2</v>
      </c>
      <c r="P20">
        <v>-2.7822663000000001E-2</v>
      </c>
      <c r="Q20">
        <v>9.6876345000000003E-2</v>
      </c>
      <c r="R20" s="120">
        <v>0.41520000000000001</v>
      </c>
    </row>
    <row r="21" spans="1:18">
      <c r="A21" s="111">
        <v>17</v>
      </c>
      <c r="B21" t="s">
        <v>241</v>
      </c>
      <c r="C21" s="115">
        <v>-2.0324867999999999E-2</v>
      </c>
      <c r="D21">
        <v>-8.3183699E-2</v>
      </c>
      <c r="E21">
        <v>2.4355537999999999E-2</v>
      </c>
      <c r="F21" s="120">
        <v>0.40799999999999997</v>
      </c>
      <c r="G21">
        <v>-1.0082714260000001</v>
      </c>
      <c r="H21">
        <v>-1.584355752</v>
      </c>
      <c r="I21">
        <v>-0.43242471500000002</v>
      </c>
      <c r="J21" s="119">
        <v>6.9999999999999999E-4</v>
      </c>
      <c r="K21">
        <v>-1.0285962930000001</v>
      </c>
      <c r="L21">
        <v>-1.6026292069999999</v>
      </c>
      <c r="M21">
        <v>-0.45264342200000002</v>
      </c>
      <c r="N21" s="120">
        <v>5.9999999999999995E-4</v>
      </c>
      <c r="O21" s="115">
        <v>1.9759187000000001E-2</v>
      </c>
      <c r="P21">
        <v>-2.7249210999999999E-2</v>
      </c>
      <c r="Q21">
        <v>9.7622025000000001E-2</v>
      </c>
      <c r="R21" s="120">
        <v>0.40799999999999997</v>
      </c>
    </row>
    <row r="22" spans="1:18">
      <c r="A22" s="111">
        <v>18</v>
      </c>
      <c r="B22" t="s">
        <v>243</v>
      </c>
      <c r="C22" s="115">
        <v>-2.2324391999999998E-2</v>
      </c>
      <c r="D22">
        <v>-8.5128920999999996E-2</v>
      </c>
      <c r="E22">
        <v>1.9706020000000001E-2</v>
      </c>
      <c r="F22" s="120">
        <v>0.34570000000000001</v>
      </c>
      <c r="G22">
        <v>-1.0062719010000001</v>
      </c>
      <c r="H22">
        <v>-1.581982309</v>
      </c>
      <c r="I22">
        <v>-0.42954271999999999</v>
      </c>
      <c r="J22" s="119">
        <v>5.9999999999999995E-4</v>
      </c>
      <c r="K22">
        <v>-1.0285962930000001</v>
      </c>
      <c r="L22">
        <v>-1.601198406</v>
      </c>
      <c r="M22">
        <v>-0.45103069899999998</v>
      </c>
      <c r="N22" s="120">
        <v>5.9999999999999995E-4</v>
      </c>
      <c r="O22" s="115">
        <v>2.1703953000000002E-2</v>
      </c>
      <c r="P22">
        <v>-2.1589720999999999E-2</v>
      </c>
      <c r="Q22">
        <v>0.100839443</v>
      </c>
      <c r="R22" s="120">
        <v>0.34570000000000001</v>
      </c>
    </row>
    <row r="23" spans="1:18">
      <c r="A23" s="111">
        <v>19</v>
      </c>
      <c r="B23" t="s">
        <v>245</v>
      </c>
      <c r="C23" s="115">
        <v>-2.3126888000000002E-2</v>
      </c>
      <c r="D23">
        <v>-8.6616970000000001E-2</v>
      </c>
      <c r="E23">
        <v>1.8464215999999999E-2</v>
      </c>
      <c r="F23" s="120">
        <v>0.32769999999999999</v>
      </c>
      <c r="G23">
        <v>-1.005469406</v>
      </c>
      <c r="H23">
        <v>-1.5791542220000001</v>
      </c>
      <c r="I23">
        <v>-0.42927372899999999</v>
      </c>
      <c r="J23" s="119">
        <v>4.0000000000000002E-4</v>
      </c>
      <c r="K23">
        <v>-1.0285962930000001</v>
      </c>
      <c r="L23">
        <v>-1.60084476</v>
      </c>
      <c r="M23">
        <v>-0.45166542900000001</v>
      </c>
      <c r="N23" s="120">
        <v>2.0000000000000001E-4</v>
      </c>
      <c r="O23" s="115">
        <v>2.2484397999999999E-2</v>
      </c>
      <c r="P23">
        <v>-2.0179648000000001E-2</v>
      </c>
      <c r="Q23">
        <v>0.10222170799999999</v>
      </c>
      <c r="R23" s="120">
        <v>0.32790000000000002</v>
      </c>
    </row>
    <row r="24" spans="1:18">
      <c r="A24" s="111">
        <v>20</v>
      </c>
      <c r="B24" t="s">
        <v>247</v>
      </c>
      <c r="C24" s="115">
        <v>-2.0562871E-2</v>
      </c>
      <c r="D24">
        <v>-8.2585750999999999E-2</v>
      </c>
      <c r="E24">
        <v>2.1227657E-2</v>
      </c>
      <c r="F24" s="120">
        <v>0.38119999999999998</v>
      </c>
      <c r="G24">
        <v>-1.008033422</v>
      </c>
      <c r="H24">
        <v>-1.581839894</v>
      </c>
      <c r="I24">
        <v>-0.43234570100000003</v>
      </c>
      <c r="J24" s="119">
        <v>6.9999999999999999E-4</v>
      </c>
      <c r="K24">
        <v>-1.0285962930000001</v>
      </c>
      <c r="L24">
        <v>-1.6008046709999999</v>
      </c>
      <c r="M24">
        <v>-0.45460937099999998</v>
      </c>
      <c r="N24" s="120">
        <v>5.9999999999999995E-4</v>
      </c>
      <c r="O24" s="115">
        <v>1.9991333E-2</v>
      </c>
      <c r="P24">
        <v>-2.3417981000000001E-2</v>
      </c>
      <c r="Q24">
        <v>9.7727340999999995E-2</v>
      </c>
      <c r="R24" s="120">
        <v>0.38150000000000001</v>
      </c>
    </row>
    <row r="25" spans="1:18">
      <c r="A25" s="111">
        <v>21</v>
      </c>
      <c r="B25" t="s">
        <v>249</v>
      </c>
      <c r="C25" s="115">
        <v>-1.8636452000000001E-2</v>
      </c>
      <c r="D25">
        <v>-7.9649552999999998E-2</v>
      </c>
      <c r="E25">
        <v>2.6385912000000001E-2</v>
      </c>
      <c r="F25" s="120">
        <v>0.44359999999999999</v>
      </c>
      <c r="G25">
        <v>-1.009959842</v>
      </c>
      <c r="H25">
        <v>-1.586671637</v>
      </c>
      <c r="I25">
        <v>-0.42973700500000001</v>
      </c>
      <c r="J25" s="119">
        <v>5.9999999999999995E-4</v>
      </c>
      <c r="K25">
        <v>-1.0285962930000001</v>
      </c>
      <c r="L25">
        <v>-1.604323736</v>
      </c>
      <c r="M25">
        <v>-0.44765089499999999</v>
      </c>
      <c r="N25" s="120">
        <v>4.0000000000000002E-4</v>
      </c>
      <c r="O25" s="115">
        <v>1.8117336000000001E-2</v>
      </c>
      <c r="P25">
        <v>-2.9753748E-2</v>
      </c>
      <c r="Q25">
        <v>9.3724504E-2</v>
      </c>
      <c r="R25" s="120">
        <v>0.44390000000000002</v>
      </c>
    </row>
    <row r="26" spans="1:18">
      <c r="A26" s="111">
        <v>22</v>
      </c>
      <c r="B26" t="s">
        <v>251</v>
      </c>
      <c r="C26" s="115">
        <v>-2.2566521999999999E-2</v>
      </c>
      <c r="D26">
        <v>-8.4945258999999995E-2</v>
      </c>
      <c r="E26">
        <v>3.0041941999999999E-2</v>
      </c>
      <c r="F26" s="120">
        <v>0.4027</v>
      </c>
      <c r="G26">
        <v>-1.006029772</v>
      </c>
      <c r="H26">
        <v>-1.577263745</v>
      </c>
      <c r="I26">
        <v>-0.42976154500000002</v>
      </c>
      <c r="J26" s="119">
        <v>8.0000000000000004E-4</v>
      </c>
      <c r="K26">
        <v>-1.0285962930000001</v>
      </c>
      <c r="L26">
        <v>-1.598374315</v>
      </c>
      <c r="M26">
        <v>-0.45151868000000001</v>
      </c>
      <c r="N26" s="120">
        <v>5.9999999999999995E-4</v>
      </c>
      <c r="O26" s="115">
        <v>2.1938625E-2</v>
      </c>
      <c r="P26">
        <v>-3.3507477000000001E-2</v>
      </c>
      <c r="Q26">
        <v>9.9987284999999995E-2</v>
      </c>
      <c r="R26" s="120">
        <v>0.40300000000000002</v>
      </c>
    </row>
    <row r="27" spans="1:18">
      <c r="A27" s="111">
        <v>23</v>
      </c>
      <c r="B27" t="s">
        <v>253</v>
      </c>
      <c r="C27" s="115">
        <v>-2.3174343999999999E-2</v>
      </c>
      <c r="D27">
        <v>-8.4761621999999995E-2</v>
      </c>
      <c r="E27">
        <v>2.9018612999999999E-2</v>
      </c>
      <c r="F27" s="120">
        <v>0.38890000000000002</v>
      </c>
      <c r="G27">
        <v>-1.0054219499999999</v>
      </c>
      <c r="H27">
        <v>-1.578233988</v>
      </c>
      <c r="I27">
        <v>-0.43288695399999999</v>
      </c>
      <c r="J27" s="119">
        <v>5.9999999999999995E-4</v>
      </c>
      <c r="K27">
        <v>-1.0285962930000001</v>
      </c>
      <c r="L27">
        <v>-1.601496475</v>
      </c>
      <c r="M27">
        <v>-0.45368465699999999</v>
      </c>
      <c r="N27" s="120">
        <v>4.0000000000000002E-4</v>
      </c>
      <c r="O27" s="115">
        <v>2.2529820999999998E-2</v>
      </c>
      <c r="P27">
        <v>-3.1954403999999999E-2</v>
      </c>
      <c r="Q27">
        <v>9.9600975999999994E-2</v>
      </c>
      <c r="R27" s="120">
        <v>0.3891</v>
      </c>
    </row>
    <row r="28" spans="1:18">
      <c r="A28" s="111">
        <v>24</v>
      </c>
      <c r="B28" t="s">
        <v>255</v>
      </c>
      <c r="C28" s="115">
        <v>-2.4338710999999999E-2</v>
      </c>
      <c r="D28">
        <v>-8.6306284999999996E-2</v>
      </c>
      <c r="E28">
        <v>2.8072567E-2</v>
      </c>
      <c r="F28" s="120">
        <v>0.3735</v>
      </c>
      <c r="G28">
        <v>-1.004257583</v>
      </c>
      <c r="H28">
        <v>-1.5768063000000001</v>
      </c>
      <c r="I28">
        <v>-0.42800125500000002</v>
      </c>
      <c r="J28" s="119">
        <v>5.9999999999999995E-4</v>
      </c>
      <c r="K28">
        <v>-1.0285962930000001</v>
      </c>
      <c r="L28">
        <v>-1.6004878419999999</v>
      </c>
      <c r="M28">
        <v>-0.45052661599999999</v>
      </c>
      <c r="N28" s="120">
        <v>5.0000000000000001E-4</v>
      </c>
      <c r="O28" s="115">
        <v>2.3661971E-2</v>
      </c>
      <c r="P28">
        <v>-3.1318515999999998E-2</v>
      </c>
      <c r="Q28">
        <v>0.10225034199999999</v>
      </c>
      <c r="R28" s="120">
        <v>0.37359999999999999</v>
      </c>
    </row>
    <row r="29" spans="1:18">
      <c r="A29" s="111">
        <v>25</v>
      </c>
      <c r="B29" t="s">
        <v>257</v>
      </c>
      <c r="C29" s="115">
        <v>-2.2699381000000001E-2</v>
      </c>
      <c r="D29">
        <v>-7.8556582E-2</v>
      </c>
      <c r="E29">
        <v>2.225096E-2</v>
      </c>
      <c r="F29" s="120">
        <v>0.34389999999999998</v>
      </c>
      <c r="G29">
        <v>-1.0058969129999999</v>
      </c>
      <c r="H29">
        <v>-1.584235939</v>
      </c>
      <c r="I29">
        <v>-0.43236974700000003</v>
      </c>
      <c r="J29" s="119">
        <v>5.9999999999999995E-4</v>
      </c>
      <c r="K29">
        <v>-1.0285962930000001</v>
      </c>
      <c r="L29">
        <v>-1.6050442149999999</v>
      </c>
      <c r="M29">
        <v>-0.45210466300000002</v>
      </c>
      <c r="N29" s="120">
        <v>4.0000000000000002E-4</v>
      </c>
      <c r="O29" s="115">
        <v>2.2070011E-2</v>
      </c>
      <c r="P29">
        <v>-2.4331160000000001E-2</v>
      </c>
      <c r="Q29">
        <v>9.0992365000000006E-2</v>
      </c>
      <c r="R29" s="120">
        <v>0.34410000000000002</v>
      </c>
    </row>
    <row r="30" spans="1:18">
      <c r="A30" s="111">
        <v>26</v>
      </c>
      <c r="B30" t="s">
        <v>259</v>
      </c>
      <c r="C30" s="115">
        <v>-1.7344210999999998E-2</v>
      </c>
      <c r="D30">
        <v>-6.5237542999999995E-2</v>
      </c>
      <c r="E30">
        <v>2.4243209000000002E-2</v>
      </c>
      <c r="F30" s="120">
        <v>0.442</v>
      </c>
      <c r="G30">
        <v>-1.011252083</v>
      </c>
      <c r="H30">
        <v>-1.5837469660000001</v>
      </c>
      <c r="I30">
        <v>-0.43677737700000002</v>
      </c>
      <c r="J30" s="119">
        <v>8.0000000000000004E-4</v>
      </c>
      <c r="K30">
        <v>-1.0285962930000001</v>
      </c>
      <c r="L30">
        <v>-1.5987069359999999</v>
      </c>
      <c r="M30">
        <v>-0.44926356299999998</v>
      </c>
      <c r="N30" s="120">
        <v>5.0000000000000001E-4</v>
      </c>
      <c r="O30" s="115">
        <v>1.6864355000000001E-2</v>
      </c>
      <c r="P30">
        <v>-2.6384702999999999E-2</v>
      </c>
      <c r="Q30">
        <v>7.4527077999999997E-2</v>
      </c>
      <c r="R30" s="120">
        <v>0.44190000000000002</v>
      </c>
    </row>
    <row r="31" spans="1:18">
      <c r="A31" s="111">
        <v>27</v>
      </c>
      <c r="B31" t="s">
        <v>261</v>
      </c>
      <c r="C31" s="115">
        <v>-2.6467925999999999E-2</v>
      </c>
      <c r="D31">
        <v>-8.9778777000000004E-2</v>
      </c>
      <c r="E31">
        <v>2.4996833999999999E-2</v>
      </c>
      <c r="F31" s="120">
        <v>0.33069999999999999</v>
      </c>
      <c r="G31">
        <v>-1.0021283670000001</v>
      </c>
      <c r="H31">
        <v>-1.580499726</v>
      </c>
      <c r="I31">
        <v>-0.42438986699999998</v>
      </c>
      <c r="J31" s="119">
        <v>5.9999999999999995E-4</v>
      </c>
      <c r="K31">
        <v>-1.0285962930000001</v>
      </c>
      <c r="L31">
        <v>-1.6054506019999999</v>
      </c>
      <c r="M31">
        <v>-0.44927980099999998</v>
      </c>
      <c r="N31" s="120">
        <v>4.0000000000000002E-4</v>
      </c>
      <c r="O31" s="115">
        <v>2.5733272000000001E-2</v>
      </c>
      <c r="P31">
        <v>-2.7556061999999999E-2</v>
      </c>
      <c r="Q31">
        <v>0.106945659</v>
      </c>
      <c r="R31" s="120">
        <v>0.33090000000000003</v>
      </c>
    </row>
    <row r="32" spans="1:18">
      <c r="A32" s="111">
        <v>28</v>
      </c>
      <c r="B32" t="s">
        <v>263</v>
      </c>
      <c r="C32" s="115">
        <v>-2.0281123000000002E-2</v>
      </c>
      <c r="D32">
        <v>-8.2510190999999997E-2</v>
      </c>
      <c r="E32">
        <v>3.5444382000000003E-2</v>
      </c>
      <c r="F32" s="120">
        <v>0.46689999999999998</v>
      </c>
      <c r="G32">
        <v>-1.0083151699999999</v>
      </c>
      <c r="H32">
        <v>-1.5853803479999999</v>
      </c>
      <c r="I32">
        <v>-0.43384431699999998</v>
      </c>
      <c r="J32" s="119">
        <v>5.9999999999999995E-4</v>
      </c>
      <c r="K32">
        <v>-1.0285962930000001</v>
      </c>
      <c r="L32">
        <v>-1.60383901</v>
      </c>
      <c r="M32">
        <v>-0.451214532</v>
      </c>
      <c r="N32" s="120">
        <v>4.0000000000000002E-4</v>
      </c>
      <c r="O32" s="115">
        <v>1.9715726999999999E-2</v>
      </c>
      <c r="P32">
        <v>-4.0175821E-2</v>
      </c>
      <c r="Q32">
        <v>9.6762792E-2</v>
      </c>
      <c r="R32" s="120">
        <v>0.46700000000000003</v>
      </c>
    </row>
    <row r="33" spans="1:18">
      <c r="A33" s="111">
        <v>29</v>
      </c>
      <c r="B33" t="s">
        <v>265</v>
      </c>
      <c r="C33" s="115">
        <v>-2.3226243000000001E-2</v>
      </c>
      <c r="D33">
        <v>-8.6720850000000002E-2</v>
      </c>
      <c r="E33">
        <v>1.9895830999999999E-2</v>
      </c>
      <c r="F33" s="120">
        <v>0.33179999999999998</v>
      </c>
      <c r="G33">
        <v>-1.00537005</v>
      </c>
      <c r="H33">
        <v>-1.5803855659999999</v>
      </c>
      <c r="I33">
        <v>-0.42552685699999998</v>
      </c>
      <c r="J33" s="119">
        <v>5.9999999999999995E-4</v>
      </c>
      <c r="K33">
        <v>-1.0285962930000001</v>
      </c>
      <c r="L33">
        <v>-1.601699674</v>
      </c>
      <c r="M33">
        <v>-0.450512625</v>
      </c>
      <c r="N33" s="120">
        <v>4.0000000000000002E-4</v>
      </c>
      <c r="O33" s="115">
        <v>2.258348E-2</v>
      </c>
      <c r="P33">
        <v>-2.1033494E-2</v>
      </c>
      <c r="Q33">
        <v>0.104338599</v>
      </c>
      <c r="R33" s="120">
        <v>0.33210000000000001</v>
      </c>
    </row>
    <row r="34" spans="1:18">
      <c r="A34" s="111">
        <v>30</v>
      </c>
      <c r="B34" t="s">
        <v>267</v>
      </c>
      <c r="C34" s="115">
        <v>-2.2111082000000001E-2</v>
      </c>
      <c r="D34">
        <v>-8.4911714999999999E-2</v>
      </c>
      <c r="E34">
        <v>2.1119842999999999E-2</v>
      </c>
      <c r="F34" s="120">
        <v>0.35360000000000003</v>
      </c>
      <c r="G34">
        <v>-1.006485211</v>
      </c>
      <c r="H34">
        <v>-1.5815859729999999</v>
      </c>
      <c r="I34">
        <v>-0.42709640300000001</v>
      </c>
      <c r="J34" s="119">
        <v>5.9999999999999995E-4</v>
      </c>
      <c r="K34">
        <v>-1.0285962930000001</v>
      </c>
      <c r="L34">
        <v>-1.6023745380000001</v>
      </c>
      <c r="M34">
        <v>-0.45167870100000002</v>
      </c>
      <c r="N34" s="120">
        <v>4.0000000000000002E-4</v>
      </c>
      <c r="O34" s="115">
        <v>2.1499331999999999E-2</v>
      </c>
      <c r="P34">
        <v>-2.2505918E-2</v>
      </c>
      <c r="Q34">
        <v>0.10171904399999999</v>
      </c>
      <c r="R34" s="120">
        <v>0.35339999999999999</v>
      </c>
    </row>
    <row r="35" spans="1:18">
      <c r="A35" s="111">
        <v>31</v>
      </c>
      <c r="B35" t="s">
        <v>269</v>
      </c>
      <c r="C35" s="115">
        <v>-1.7722427999999998E-2</v>
      </c>
      <c r="D35">
        <v>-7.5412745000000003E-2</v>
      </c>
      <c r="E35">
        <v>2.2940215999999999E-2</v>
      </c>
      <c r="F35" s="120">
        <v>0.42599999999999999</v>
      </c>
      <c r="G35">
        <v>-1.010873865</v>
      </c>
      <c r="H35">
        <v>-1.585480274</v>
      </c>
      <c r="I35">
        <v>-0.42955394400000002</v>
      </c>
      <c r="J35" s="119">
        <v>5.9999999999999995E-4</v>
      </c>
      <c r="K35">
        <v>-1.0285962930000001</v>
      </c>
      <c r="L35">
        <v>-1.6017036899999999</v>
      </c>
      <c r="M35">
        <v>-0.45002883399999999</v>
      </c>
      <c r="N35" s="120">
        <v>4.0000000000000002E-4</v>
      </c>
      <c r="O35" s="115">
        <v>1.7232068E-2</v>
      </c>
      <c r="P35">
        <v>-2.4617773999999999E-2</v>
      </c>
      <c r="Q35">
        <v>9.0388085000000007E-2</v>
      </c>
      <c r="R35" s="120">
        <v>0.42649999999999999</v>
      </c>
    </row>
    <row r="36" spans="1:18">
      <c r="A36" s="111">
        <v>32</v>
      </c>
      <c r="B36" t="s">
        <v>271</v>
      </c>
      <c r="C36" s="115">
        <v>-1.1587159E-2</v>
      </c>
      <c r="D36">
        <v>-6.7693751999999996E-2</v>
      </c>
      <c r="E36">
        <v>3.6572168000000002E-2</v>
      </c>
      <c r="F36" s="120">
        <v>0.61070000000000002</v>
      </c>
      <c r="G36">
        <v>-1.0170091349999999</v>
      </c>
      <c r="H36">
        <v>-1.591373141</v>
      </c>
      <c r="I36">
        <v>-0.44302469999999999</v>
      </c>
      <c r="J36" s="119">
        <v>5.9999999999999995E-4</v>
      </c>
      <c r="K36">
        <v>-1.0285962930000001</v>
      </c>
      <c r="L36">
        <v>-1.6029813289999999</v>
      </c>
      <c r="M36">
        <v>-0.45458648800000001</v>
      </c>
      <c r="N36" s="120">
        <v>4.0000000000000002E-4</v>
      </c>
      <c r="O36" s="115">
        <v>1.1267711999999999E-2</v>
      </c>
      <c r="P36">
        <v>-4.0923769999999998E-2</v>
      </c>
      <c r="Q36">
        <v>7.8029283000000005E-2</v>
      </c>
      <c r="R36" s="120">
        <v>0.61080000000000001</v>
      </c>
    </row>
    <row r="37" spans="1:18">
      <c r="A37" s="111">
        <v>33</v>
      </c>
      <c r="B37" t="s">
        <v>273</v>
      </c>
      <c r="C37" s="115">
        <v>-4.2309449999999998E-3</v>
      </c>
      <c r="D37">
        <v>-5.3139893000000001E-2</v>
      </c>
      <c r="E37">
        <v>4.4299060000000001E-2</v>
      </c>
      <c r="F37" s="120">
        <v>0.8347</v>
      </c>
      <c r="G37">
        <v>-1.0243653479999999</v>
      </c>
      <c r="H37">
        <v>-1.5985352370000001</v>
      </c>
      <c r="I37">
        <v>-0.44918781200000002</v>
      </c>
      <c r="J37" s="119">
        <v>5.9999999999999995E-4</v>
      </c>
      <c r="K37">
        <v>-1.0285962930000001</v>
      </c>
      <c r="L37">
        <v>-1.6040260449999999</v>
      </c>
      <c r="M37">
        <v>-0.453339934</v>
      </c>
      <c r="N37" s="120">
        <v>5.9999999999999995E-4</v>
      </c>
      <c r="O37" s="115">
        <v>4.1155009999999997E-3</v>
      </c>
      <c r="P37">
        <v>-5.1351259000000003E-2</v>
      </c>
      <c r="Q37">
        <v>5.8559563000000002E-2</v>
      </c>
      <c r="R37" s="120">
        <v>0.8347</v>
      </c>
    </row>
    <row r="38" spans="1:18">
      <c r="A38" s="111">
        <v>34</v>
      </c>
      <c r="B38" t="s">
        <v>275</v>
      </c>
      <c r="C38" s="115">
        <v>-1.8391188999999999E-2</v>
      </c>
      <c r="D38">
        <v>-7.7395400000000003E-2</v>
      </c>
      <c r="E38">
        <v>2.3658726000000001E-2</v>
      </c>
      <c r="F38" s="120">
        <v>0.41830000000000001</v>
      </c>
      <c r="G38">
        <v>-1.010205104</v>
      </c>
      <c r="H38">
        <v>-1.5840483940000001</v>
      </c>
      <c r="I38">
        <v>-0.43228934000000002</v>
      </c>
      <c r="J38" s="119">
        <v>5.9999999999999995E-4</v>
      </c>
      <c r="K38">
        <v>-1.0285962930000001</v>
      </c>
      <c r="L38">
        <v>-1.5997896149999999</v>
      </c>
      <c r="M38">
        <v>-0.45139093800000002</v>
      </c>
      <c r="N38" s="120">
        <v>5.9999999999999995E-4</v>
      </c>
      <c r="O38" s="115">
        <v>1.7882496000000001E-2</v>
      </c>
      <c r="P38">
        <v>-2.5438135000000001E-2</v>
      </c>
      <c r="Q38">
        <v>9.2336298999999997E-2</v>
      </c>
      <c r="R38" s="120">
        <v>0.41870000000000002</v>
      </c>
    </row>
    <row r="39" spans="1:18">
      <c r="A39" s="111">
        <v>35</v>
      </c>
      <c r="B39" t="s">
        <v>277</v>
      </c>
      <c r="C39" s="115">
        <v>-2.7552159999999999E-2</v>
      </c>
      <c r="D39">
        <v>-9.4487799999999997E-2</v>
      </c>
      <c r="E39">
        <v>1.6838737999999999E-2</v>
      </c>
      <c r="F39" s="120">
        <v>0.27229999999999999</v>
      </c>
      <c r="G39">
        <v>-1.001044134</v>
      </c>
      <c r="H39">
        <v>-1.5781313050000001</v>
      </c>
      <c r="I39">
        <v>-0.42372045800000002</v>
      </c>
      <c r="J39" s="119">
        <v>8.9999999999999998E-4</v>
      </c>
      <c r="K39">
        <v>-1.0285962930000001</v>
      </c>
      <c r="L39">
        <v>-1.603513183</v>
      </c>
      <c r="M39">
        <v>-0.45275271099999997</v>
      </c>
      <c r="N39" s="120">
        <v>5.9999999999999995E-4</v>
      </c>
      <c r="O39" s="115">
        <v>2.6788576000000001E-2</v>
      </c>
      <c r="P39">
        <v>-1.7916234999999999E-2</v>
      </c>
      <c r="Q39">
        <v>0.11571991600000001</v>
      </c>
      <c r="R39" s="120">
        <v>0.27289999999999998</v>
      </c>
    </row>
    <row r="40" spans="1:18">
      <c r="A40" s="111">
        <v>36</v>
      </c>
      <c r="B40" t="s">
        <v>279</v>
      </c>
      <c r="C40" s="115">
        <v>-1.3076400000000001E-4</v>
      </c>
      <c r="D40">
        <v>-4.6133791E-2</v>
      </c>
      <c r="E40">
        <v>4.9100225999999997E-2</v>
      </c>
      <c r="F40" s="120">
        <v>0.98919999999999997</v>
      </c>
      <c r="G40">
        <v>-1.028465529</v>
      </c>
      <c r="H40">
        <v>-1.5999120250000001</v>
      </c>
      <c r="I40">
        <v>-0.455923254</v>
      </c>
      <c r="J40" s="119">
        <v>4.0000000000000002E-4</v>
      </c>
      <c r="K40">
        <v>-1.0285962930000001</v>
      </c>
      <c r="L40">
        <v>-1.601393099</v>
      </c>
      <c r="M40">
        <v>-0.45400906800000002</v>
      </c>
      <c r="N40" s="120">
        <v>4.0000000000000002E-4</v>
      </c>
      <c r="O40" s="115">
        <v>1.2592699999999999E-4</v>
      </c>
      <c r="P40">
        <v>-5.888123E-2</v>
      </c>
      <c r="Q40">
        <v>4.8846562000000003E-2</v>
      </c>
      <c r="R40" s="120">
        <v>0.98909999999999998</v>
      </c>
    </row>
    <row r="41" spans="1:18">
      <c r="A41" s="111">
        <v>37</v>
      </c>
      <c r="B41" t="s">
        <v>281</v>
      </c>
      <c r="C41" s="115">
        <v>6.278914E-3</v>
      </c>
      <c r="D41">
        <v>-3.5777224000000003E-2</v>
      </c>
      <c r="E41">
        <v>5.9299905E-2</v>
      </c>
      <c r="F41" s="120">
        <v>0.75539999999999996</v>
      </c>
      <c r="G41">
        <v>-1.0348752080000001</v>
      </c>
      <c r="H41">
        <v>-1.6077331850000001</v>
      </c>
      <c r="I41">
        <v>-0.45887449000000002</v>
      </c>
      <c r="J41" s="119">
        <v>2.9999999999999997E-4</v>
      </c>
      <c r="K41">
        <v>-1.0285962930000001</v>
      </c>
      <c r="L41">
        <v>-1.6036868200000001</v>
      </c>
      <c r="M41">
        <v>-0.44897598999999999</v>
      </c>
      <c r="N41" s="120">
        <v>4.0000000000000002E-4</v>
      </c>
      <c r="O41" s="115">
        <v>-6.1070610000000004E-3</v>
      </c>
      <c r="P41">
        <v>-7.3262507000000004E-2</v>
      </c>
      <c r="Q41">
        <v>3.6659626000000001E-2</v>
      </c>
      <c r="R41" s="120">
        <v>0.75580000000000003</v>
      </c>
    </row>
    <row r="42" spans="1:18">
      <c r="A42" s="111">
        <v>38</v>
      </c>
      <c r="B42" t="s">
        <v>283</v>
      </c>
      <c r="C42" s="115">
        <v>1.4734845999999999E-2</v>
      </c>
      <c r="D42">
        <v>-2.3560748999999999E-2</v>
      </c>
      <c r="E42">
        <v>7.3662020999999994E-2</v>
      </c>
      <c r="F42" s="120">
        <v>0.49299999999999999</v>
      </c>
      <c r="G42">
        <v>-1.043331139</v>
      </c>
      <c r="H42">
        <v>-1.6108315929999999</v>
      </c>
      <c r="I42">
        <v>-0.46856940699999999</v>
      </c>
      <c r="J42" s="119">
        <v>2.9999999999999997E-4</v>
      </c>
      <c r="K42">
        <v>-1.0285962930000001</v>
      </c>
      <c r="L42">
        <v>-1.5979320349999999</v>
      </c>
      <c r="M42">
        <v>-0.45026026800000002</v>
      </c>
      <c r="N42" s="120">
        <v>4.0000000000000002E-4</v>
      </c>
      <c r="O42" s="115">
        <v>-1.4330027E-2</v>
      </c>
      <c r="P42">
        <v>-9.3204705999999998E-2</v>
      </c>
      <c r="Q42">
        <v>2.4326840999999998E-2</v>
      </c>
      <c r="R42" s="120">
        <v>0.49359999999999998</v>
      </c>
    </row>
    <row r="43" spans="1:18">
      <c r="A43" s="111">
        <v>39</v>
      </c>
      <c r="B43" t="s">
        <v>285</v>
      </c>
      <c r="C43" s="115">
        <v>2.3760461E-2</v>
      </c>
      <c r="D43">
        <v>-1.3384451E-2</v>
      </c>
      <c r="E43">
        <v>9.2042029999999997E-2</v>
      </c>
      <c r="F43" s="120">
        <v>0.27689999999999998</v>
      </c>
      <c r="G43">
        <v>-1.0523567540000001</v>
      </c>
      <c r="H43">
        <v>-1.62186323</v>
      </c>
      <c r="I43">
        <v>-0.47981905400000002</v>
      </c>
      <c r="J43" s="119">
        <v>2.0000000000000001E-4</v>
      </c>
      <c r="K43">
        <v>-1.0285962930000001</v>
      </c>
      <c r="L43">
        <v>-1.6013722480000001</v>
      </c>
      <c r="M43">
        <v>-0.44937840000000001</v>
      </c>
      <c r="N43" s="120">
        <v>4.0000000000000002E-4</v>
      </c>
      <c r="O43" s="115">
        <v>-2.3108119E-2</v>
      </c>
      <c r="P43">
        <v>-0.122629236</v>
      </c>
      <c r="Q43">
        <v>1.3394781999999999E-2</v>
      </c>
      <c r="R43" s="120">
        <v>0.27750000000000002</v>
      </c>
    </row>
    <row r="44" spans="1:18">
      <c r="A44" s="111">
        <v>40</v>
      </c>
      <c r="B44" t="s">
        <v>287</v>
      </c>
      <c r="C44" s="115">
        <v>1.8351076000000001E-2</v>
      </c>
      <c r="D44">
        <v>-1.5378785000000001E-2</v>
      </c>
      <c r="E44">
        <v>8.4307451000000005E-2</v>
      </c>
      <c r="F44" s="120">
        <v>0.36830000000000002</v>
      </c>
      <c r="G44">
        <v>-1.04694737</v>
      </c>
      <c r="H44">
        <v>-1.6177860159999999</v>
      </c>
      <c r="I44">
        <v>-0.47329698599999998</v>
      </c>
      <c r="J44" s="119">
        <v>5.0000000000000001E-4</v>
      </c>
      <c r="K44">
        <v>-1.0285962930000001</v>
      </c>
      <c r="L44">
        <v>-1.6022550710000001</v>
      </c>
      <c r="M44">
        <v>-0.44907269300000002</v>
      </c>
      <c r="N44" s="120">
        <v>5.9999999999999995E-4</v>
      </c>
      <c r="O44" s="115">
        <v>-1.7847020000000002E-2</v>
      </c>
      <c r="P44">
        <v>-0.11190870999999999</v>
      </c>
      <c r="Q44">
        <v>1.5655491000000001E-2</v>
      </c>
      <c r="R44" s="120">
        <v>0.36880000000000002</v>
      </c>
    </row>
    <row r="45" spans="1:18">
      <c r="A45" s="111">
        <v>41</v>
      </c>
      <c r="B45" t="s">
        <v>289</v>
      </c>
      <c r="C45" s="115">
        <v>3.1874597999999997E-2</v>
      </c>
      <c r="D45">
        <v>-1.083566E-2</v>
      </c>
      <c r="E45">
        <v>0.10130143599999999</v>
      </c>
      <c r="F45" s="120">
        <v>0.1782</v>
      </c>
      <c r="G45">
        <v>-1.0604708920000001</v>
      </c>
      <c r="H45">
        <v>-1.627848457</v>
      </c>
      <c r="I45">
        <v>-0.48757276399999999</v>
      </c>
      <c r="J45" s="119">
        <v>4.0000000000000002E-4</v>
      </c>
      <c r="K45">
        <v>-1.0285962930000001</v>
      </c>
      <c r="L45">
        <v>-1.5999541749999999</v>
      </c>
      <c r="M45">
        <v>-0.45175103999999999</v>
      </c>
      <c r="N45" s="120">
        <v>5.9999999999999995E-4</v>
      </c>
      <c r="O45" s="115">
        <v>-3.0999886000000001E-2</v>
      </c>
      <c r="P45">
        <v>-0.13491436200000001</v>
      </c>
      <c r="Q45">
        <v>1.0772168E-2</v>
      </c>
      <c r="R45" s="120">
        <v>0.17879999999999999</v>
      </c>
    </row>
    <row r="46" spans="1:18">
      <c r="A46" s="111">
        <v>42</v>
      </c>
      <c r="B46" t="s">
        <v>291</v>
      </c>
      <c r="C46" s="115">
        <v>-5.0633866E-2</v>
      </c>
      <c r="D46">
        <v>-0.134154306</v>
      </c>
      <c r="E46">
        <v>7.8799370000000001E-3</v>
      </c>
      <c r="F46" s="120">
        <v>0.10100000000000001</v>
      </c>
      <c r="G46">
        <v>-0.97796242799999999</v>
      </c>
      <c r="H46">
        <v>-1.5497745999999999</v>
      </c>
      <c r="I46">
        <v>-0.40367925599999999</v>
      </c>
      <c r="J46" s="119">
        <v>8.0000000000000004E-4</v>
      </c>
      <c r="K46">
        <v>-1.0285962930000001</v>
      </c>
      <c r="L46">
        <v>-1.6017817679999999</v>
      </c>
      <c r="M46">
        <v>-0.45248989899999997</v>
      </c>
      <c r="N46" s="120">
        <v>4.0000000000000002E-4</v>
      </c>
      <c r="O46" s="115">
        <v>4.9229676E-2</v>
      </c>
      <c r="P46">
        <v>-8.6480120000000001E-3</v>
      </c>
      <c r="Q46">
        <v>0.16179526399999999</v>
      </c>
      <c r="R46" s="120">
        <v>0.1019</v>
      </c>
    </row>
    <row r="47" spans="1:18">
      <c r="A47" s="111">
        <v>43</v>
      </c>
      <c r="B47" t="s">
        <v>293</v>
      </c>
      <c r="C47" s="115">
        <v>7.5382449999999998E-3</v>
      </c>
      <c r="D47">
        <v>-2.7017514999999999E-2</v>
      </c>
      <c r="E47">
        <v>5.7280703000000002E-2</v>
      </c>
      <c r="F47" s="120">
        <v>0.67869999999999997</v>
      </c>
      <c r="G47">
        <v>-1.036134538</v>
      </c>
      <c r="H47">
        <v>-1.609527897</v>
      </c>
      <c r="I47">
        <v>-0.460174941</v>
      </c>
      <c r="J47" s="119">
        <v>4.0000000000000002E-4</v>
      </c>
      <c r="K47">
        <v>-1.0285962930000001</v>
      </c>
      <c r="L47">
        <v>-1.6013770460000001</v>
      </c>
      <c r="M47">
        <v>-0.45246450500000002</v>
      </c>
      <c r="N47" s="120">
        <v>4.0000000000000002E-4</v>
      </c>
      <c r="O47" s="115">
        <v>-7.3305410000000003E-3</v>
      </c>
      <c r="P47">
        <v>-6.9587572E-2</v>
      </c>
      <c r="Q47">
        <v>3.0045861E-2</v>
      </c>
      <c r="R47" s="120">
        <v>0.67879999999999996</v>
      </c>
    </row>
    <row r="48" spans="1:18">
      <c r="A48" s="111">
        <v>44</v>
      </c>
      <c r="B48" t="s">
        <v>295</v>
      </c>
      <c r="C48" s="115">
        <v>8.3532009999999993E-3</v>
      </c>
      <c r="D48">
        <v>-3.0114774E-2</v>
      </c>
      <c r="E48">
        <v>6.1427969999999998E-2</v>
      </c>
      <c r="F48" s="120">
        <v>0.66510000000000002</v>
      </c>
      <c r="G48">
        <v>-1.0369494939999999</v>
      </c>
      <c r="H48">
        <v>-1.6086464599999999</v>
      </c>
      <c r="I48">
        <v>-0.46096638200000001</v>
      </c>
      <c r="J48" s="119">
        <v>2.9999999999999997E-4</v>
      </c>
      <c r="K48">
        <v>-1.0285962930000001</v>
      </c>
      <c r="L48">
        <v>-1.599638828</v>
      </c>
      <c r="M48">
        <v>-0.450675451</v>
      </c>
      <c r="N48" s="120">
        <v>4.0000000000000002E-4</v>
      </c>
      <c r="O48" s="115">
        <v>-8.1233190000000004E-3</v>
      </c>
      <c r="P48">
        <v>-7.5506750999999997E-2</v>
      </c>
      <c r="Q48">
        <v>3.3246794000000003E-2</v>
      </c>
      <c r="R48" s="120">
        <v>0.66500000000000004</v>
      </c>
    </row>
    <row r="49" spans="1:18">
      <c r="A49" s="111">
        <v>45</v>
      </c>
      <c r="B49" t="s">
        <v>297</v>
      </c>
      <c r="C49" s="115">
        <v>6.940346E-3</v>
      </c>
      <c r="D49">
        <v>-3.6095887E-2</v>
      </c>
      <c r="E49">
        <v>6.1893024999999997E-2</v>
      </c>
      <c r="F49" s="120">
        <v>0.73280000000000001</v>
      </c>
      <c r="G49">
        <v>-1.0355366399999999</v>
      </c>
      <c r="H49">
        <v>-1.605725598</v>
      </c>
      <c r="I49">
        <v>-0.45924454199999998</v>
      </c>
      <c r="J49" s="119">
        <v>4.0000000000000002E-4</v>
      </c>
      <c r="K49">
        <v>-1.0285962930000001</v>
      </c>
      <c r="L49">
        <v>-1.599430036</v>
      </c>
      <c r="M49">
        <v>-0.451510719</v>
      </c>
      <c r="N49" s="120">
        <v>5.0000000000000001E-4</v>
      </c>
      <c r="O49" s="115">
        <v>-6.7499309999999998E-3</v>
      </c>
      <c r="P49">
        <v>-7.6596116000000006E-2</v>
      </c>
      <c r="Q49">
        <v>3.9771196000000002E-2</v>
      </c>
      <c r="R49" s="120">
        <v>0.73319999999999996</v>
      </c>
    </row>
    <row r="50" spans="1:18">
      <c r="A50" s="111">
        <v>46</v>
      </c>
      <c r="B50" t="s">
        <v>299</v>
      </c>
      <c r="C50" s="115">
        <v>9.2652989999999994E-3</v>
      </c>
      <c r="D50">
        <v>-3.9103124000000003E-2</v>
      </c>
      <c r="E50">
        <v>6.8453257000000003E-2</v>
      </c>
      <c r="F50" s="120">
        <v>0.67669999999999997</v>
      </c>
      <c r="G50">
        <v>-1.0378615929999999</v>
      </c>
      <c r="H50">
        <v>-1.612894469</v>
      </c>
      <c r="I50">
        <v>-0.46246140499999999</v>
      </c>
      <c r="J50" s="119">
        <v>5.9999999999999995E-4</v>
      </c>
      <c r="K50">
        <v>-1.0285962930000001</v>
      </c>
      <c r="L50">
        <v>-1.604091331</v>
      </c>
      <c r="M50">
        <v>-0.45060368000000001</v>
      </c>
      <c r="N50" s="120">
        <v>8.0000000000000004E-4</v>
      </c>
      <c r="O50" s="115">
        <v>-9.0111370000000007E-3</v>
      </c>
      <c r="P50">
        <v>-8.5166101999999994E-2</v>
      </c>
      <c r="Q50">
        <v>4.2918297000000001E-2</v>
      </c>
      <c r="R50" s="120">
        <v>0.67689999999999995</v>
      </c>
    </row>
    <row r="51" spans="1:18">
      <c r="A51" s="111">
        <v>47</v>
      </c>
      <c r="B51" t="s">
        <v>301</v>
      </c>
      <c r="C51" s="115">
        <v>6.8151490000000004E-3</v>
      </c>
      <c r="D51">
        <v>-4.1002692E-2</v>
      </c>
      <c r="E51">
        <v>6.3547534000000003E-2</v>
      </c>
      <c r="F51" s="120">
        <v>0.74690000000000001</v>
      </c>
      <c r="G51">
        <v>-1.0354114430000001</v>
      </c>
      <c r="H51">
        <v>-1.610623135</v>
      </c>
      <c r="I51">
        <v>-0.46357689200000002</v>
      </c>
      <c r="J51" s="119">
        <v>4.0000000000000002E-4</v>
      </c>
      <c r="K51">
        <v>-1.0285962930000001</v>
      </c>
      <c r="L51">
        <v>-1.6041242149999999</v>
      </c>
      <c r="M51">
        <v>-0.45435547700000001</v>
      </c>
      <c r="N51" s="120">
        <v>4.0000000000000002E-4</v>
      </c>
      <c r="O51" s="115">
        <v>-6.6282260000000001E-3</v>
      </c>
      <c r="P51">
        <v>-7.8659477000000005E-2</v>
      </c>
      <c r="Q51">
        <v>4.4809354000000003E-2</v>
      </c>
      <c r="R51" s="120">
        <v>0.74709999999999999</v>
      </c>
    </row>
    <row r="52" spans="1:18">
      <c r="A52" s="111">
        <v>48</v>
      </c>
      <c r="B52" t="s">
        <v>303</v>
      </c>
      <c r="C52" s="115">
        <v>1.6326185E-2</v>
      </c>
      <c r="D52">
        <v>-3.2650721000000001E-2</v>
      </c>
      <c r="E52">
        <v>8.1329472999999999E-2</v>
      </c>
      <c r="F52" s="120">
        <v>0.50729999999999997</v>
      </c>
      <c r="G52">
        <v>-1.044922479</v>
      </c>
      <c r="H52">
        <v>-1.618057096</v>
      </c>
      <c r="I52">
        <v>-0.465425378</v>
      </c>
      <c r="J52" s="119">
        <v>4.0000000000000002E-4</v>
      </c>
      <c r="K52">
        <v>-1.0285962930000001</v>
      </c>
      <c r="L52">
        <v>-1.603543122</v>
      </c>
      <c r="M52">
        <v>-0.44658522699999997</v>
      </c>
      <c r="N52" s="120">
        <v>5.0000000000000001E-4</v>
      </c>
      <c r="O52" s="115">
        <v>-1.5878224999999999E-2</v>
      </c>
      <c r="P52">
        <v>-0.10431132</v>
      </c>
      <c r="Q52">
        <v>3.4956504999999999E-2</v>
      </c>
      <c r="R52" s="120">
        <v>0.50780000000000003</v>
      </c>
    </row>
    <row r="53" spans="1:18">
      <c r="A53" s="111">
        <v>49</v>
      </c>
      <c r="B53" t="s">
        <v>305</v>
      </c>
      <c r="C53" s="115">
        <v>-3.3684195E-2</v>
      </c>
      <c r="D53">
        <v>-0.10982344099999999</v>
      </c>
      <c r="E53">
        <v>1.3424956E-2</v>
      </c>
      <c r="F53" s="120">
        <v>0.1983</v>
      </c>
      <c r="G53">
        <v>-0.99491209800000002</v>
      </c>
      <c r="H53">
        <v>-1.564405268</v>
      </c>
      <c r="I53">
        <v>-0.41888302100000002</v>
      </c>
      <c r="J53" s="119">
        <v>5.9999999999999995E-4</v>
      </c>
      <c r="K53">
        <v>-1.0285962930000001</v>
      </c>
      <c r="L53">
        <v>-1.5998322810000001</v>
      </c>
      <c r="M53">
        <v>-0.45079836200000001</v>
      </c>
      <c r="N53" s="120">
        <v>4.0000000000000002E-4</v>
      </c>
      <c r="O53" s="115">
        <v>3.2750445000000003E-2</v>
      </c>
      <c r="P53">
        <v>-1.4654321E-2</v>
      </c>
      <c r="Q53">
        <v>0.127041239</v>
      </c>
      <c r="R53" s="120">
        <v>0.1986</v>
      </c>
    </row>
    <row r="54" spans="1:18">
      <c r="A54" s="111">
        <v>50</v>
      </c>
      <c r="B54" t="s">
        <v>307</v>
      </c>
      <c r="C54" s="115">
        <v>7.6730139999999997E-3</v>
      </c>
      <c r="D54">
        <v>-2.9448816999999999E-2</v>
      </c>
      <c r="E54">
        <v>5.6682976000000003E-2</v>
      </c>
      <c r="F54" s="120">
        <v>0.69230000000000003</v>
      </c>
      <c r="G54">
        <v>-1.0362693080000001</v>
      </c>
      <c r="H54">
        <v>-1.609223224</v>
      </c>
      <c r="I54">
        <v>-0.46188632600000001</v>
      </c>
      <c r="J54" s="119">
        <v>5.0000000000000001E-4</v>
      </c>
      <c r="K54">
        <v>-1.0285962930000001</v>
      </c>
      <c r="L54">
        <v>-1.6015640310000001</v>
      </c>
      <c r="M54">
        <v>-0.45364090099999999</v>
      </c>
      <c r="N54" s="120">
        <v>4.0000000000000002E-4</v>
      </c>
      <c r="O54" s="115">
        <v>-7.4613850000000001E-3</v>
      </c>
      <c r="P54">
        <v>-6.8725335999999998E-2</v>
      </c>
      <c r="Q54">
        <v>3.2291224E-2</v>
      </c>
      <c r="R54" s="120">
        <v>0.69220000000000004</v>
      </c>
    </row>
    <row r="55" spans="1:18">
      <c r="A55" s="111">
        <v>51</v>
      </c>
      <c r="B55" t="s">
        <v>309</v>
      </c>
      <c r="C55" s="115">
        <v>8.3087649999999992E-3</v>
      </c>
      <c r="D55">
        <v>-3.1188226999999999E-2</v>
      </c>
      <c r="E55">
        <v>5.9555138000000001E-2</v>
      </c>
      <c r="F55" s="120">
        <v>0.67020000000000002</v>
      </c>
      <c r="G55">
        <v>-1.0369050580000001</v>
      </c>
      <c r="H55">
        <v>-1.615418139</v>
      </c>
      <c r="I55">
        <v>-0.46013055600000002</v>
      </c>
      <c r="J55" s="119">
        <v>5.9999999999999995E-4</v>
      </c>
      <c r="K55">
        <v>-1.0285962930000001</v>
      </c>
      <c r="L55">
        <v>-1.606910206</v>
      </c>
      <c r="M55">
        <v>-0.45105738499999998</v>
      </c>
      <c r="N55" s="120">
        <v>6.9999999999999999E-4</v>
      </c>
      <c r="O55" s="115">
        <v>-8.0798580000000005E-3</v>
      </c>
      <c r="P55">
        <v>-7.3090735000000004E-2</v>
      </c>
      <c r="Q55">
        <v>3.4337568999999998E-2</v>
      </c>
      <c r="R55" s="120">
        <v>0.67079999999999995</v>
      </c>
    </row>
    <row r="56" spans="1:18">
      <c r="A56" s="111">
        <v>52</v>
      </c>
      <c r="B56" t="s">
        <v>311</v>
      </c>
      <c r="C56" s="115">
        <v>7.5746199999999998E-4</v>
      </c>
      <c r="D56">
        <v>-5.0876861000000002E-2</v>
      </c>
      <c r="E56">
        <v>5.51158E-2</v>
      </c>
      <c r="F56" s="120">
        <v>0.95389999999999997</v>
      </c>
      <c r="G56">
        <v>-1.0293537559999999</v>
      </c>
      <c r="H56">
        <v>-1.6048570870000001</v>
      </c>
      <c r="I56">
        <v>-0.45046520200000001</v>
      </c>
      <c r="J56" s="119">
        <v>4.0000000000000002E-4</v>
      </c>
      <c r="K56">
        <v>-1.0285962930000001</v>
      </c>
      <c r="L56">
        <v>-1.60464922</v>
      </c>
      <c r="M56">
        <v>-0.44907792400000002</v>
      </c>
      <c r="N56" s="120">
        <v>5.9999999999999995E-4</v>
      </c>
      <c r="O56" s="115">
        <v>-7.3793100000000005E-4</v>
      </c>
      <c r="P56">
        <v>-6.7382413000000002E-2</v>
      </c>
      <c r="Q56">
        <v>5.7586499999999999E-2</v>
      </c>
      <c r="R56" s="120">
        <v>0.95379999999999998</v>
      </c>
    </row>
    <row r="57" spans="1:18">
      <c r="A57" s="111">
        <v>53</v>
      </c>
      <c r="B57" t="s">
        <v>313</v>
      </c>
      <c r="C57" s="115">
        <v>1.1859796000000001E-2</v>
      </c>
      <c r="D57">
        <v>-2.8392325E-2</v>
      </c>
      <c r="E57">
        <v>6.4900731000000003E-2</v>
      </c>
      <c r="F57" s="120">
        <v>0.56540000000000001</v>
      </c>
      <c r="G57">
        <v>-1.0404560890000001</v>
      </c>
      <c r="H57">
        <v>-1.611730584</v>
      </c>
      <c r="I57">
        <v>-0.467637627</v>
      </c>
      <c r="J57" s="119">
        <v>4.0000000000000002E-4</v>
      </c>
      <c r="K57">
        <v>-1.0285962930000001</v>
      </c>
      <c r="L57">
        <v>-1.60209438</v>
      </c>
      <c r="M57">
        <v>-0.45490588599999998</v>
      </c>
      <c r="N57" s="120">
        <v>5.0000000000000001E-4</v>
      </c>
      <c r="O57" s="115">
        <v>-1.1532927E-2</v>
      </c>
      <c r="P57">
        <v>-8.0848574000000006E-2</v>
      </c>
      <c r="Q57">
        <v>3.0535303E-2</v>
      </c>
      <c r="R57" s="120">
        <v>0.56589999999999996</v>
      </c>
    </row>
    <row r="58" spans="1:18">
      <c r="A58" s="111">
        <v>54</v>
      </c>
      <c r="B58" t="s">
        <v>315</v>
      </c>
      <c r="C58" s="115">
        <v>1.1434809000000001E-2</v>
      </c>
      <c r="D58">
        <v>-2.3087277999999999E-2</v>
      </c>
      <c r="E58">
        <v>5.9672501000000003E-2</v>
      </c>
      <c r="F58" s="120">
        <v>0.54310000000000003</v>
      </c>
      <c r="G58">
        <v>-1.040031103</v>
      </c>
      <c r="H58">
        <v>-1.6135850140000001</v>
      </c>
      <c r="I58">
        <v>-0.46033274600000001</v>
      </c>
      <c r="J58" s="119">
        <v>5.9999999999999995E-4</v>
      </c>
      <c r="K58">
        <v>-1.0285962930000001</v>
      </c>
      <c r="L58">
        <v>-1.603216255</v>
      </c>
      <c r="M58">
        <v>-0.44922701399999998</v>
      </c>
      <c r="N58" s="120">
        <v>6.9999999999999999E-4</v>
      </c>
      <c r="O58" s="115">
        <v>-1.1118809E-2</v>
      </c>
      <c r="P58">
        <v>-7.3562266000000001E-2</v>
      </c>
      <c r="Q58">
        <v>2.4939566999999999E-2</v>
      </c>
      <c r="R58" s="120">
        <v>0.54369999999999996</v>
      </c>
    </row>
    <row r="59" spans="1:18">
      <c r="A59" s="111">
        <v>55</v>
      </c>
      <c r="B59" t="s">
        <v>317</v>
      </c>
      <c r="C59" s="115">
        <v>1.0353770999999999E-2</v>
      </c>
      <c r="D59">
        <v>-4.2901527000000002E-2</v>
      </c>
      <c r="E59">
        <v>7.2256318999999999E-2</v>
      </c>
      <c r="F59" s="120">
        <v>0.6673</v>
      </c>
      <c r="G59">
        <v>-1.0389500650000001</v>
      </c>
      <c r="H59">
        <v>-1.6096238249999999</v>
      </c>
      <c r="I59">
        <v>-0.461777936</v>
      </c>
      <c r="J59" s="119">
        <v>4.0000000000000002E-4</v>
      </c>
      <c r="K59">
        <v>-1.0285962930000001</v>
      </c>
      <c r="L59">
        <v>-1.6009818790000001</v>
      </c>
      <c r="M59">
        <v>-0.44953784099999999</v>
      </c>
      <c r="N59" s="120">
        <v>5.0000000000000001E-4</v>
      </c>
      <c r="O59" s="115">
        <v>-1.0070281E-2</v>
      </c>
      <c r="P59">
        <v>-9.0986291999999996E-2</v>
      </c>
      <c r="Q59">
        <v>4.6677410000000003E-2</v>
      </c>
      <c r="R59" s="120">
        <v>0.66739999999999999</v>
      </c>
    </row>
    <row r="60" spans="1:18">
      <c r="A60" s="111">
        <v>56</v>
      </c>
      <c r="B60" t="s">
        <v>319</v>
      </c>
      <c r="C60" s="115">
        <v>-1.3837459E-2</v>
      </c>
      <c r="D60">
        <v>-7.2414012E-2</v>
      </c>
      <c r="E60">
        <v>2.3493178999999999E-2</v>
      </c>
      <c r="F60" s="120">
        <v>0.51029999999999998</v>
      </c>
      <c r="G60">
        <v>-1.014758834</v>
      </c>
      <c r="H60">
        <v>-1.5868412329999999</v>
      </c>
      <c r="I60">
        <v>-0.43910555400000001</v>
      </c>
      <c r="J60" s="119">
        <v>5.9999999999999995E-4</v>
      </c>
      <c r="K60">
        <v>-1.0285962930000001</v>
      </c>
      <c r="L60">
        <v>-1.6028632039999999</v>
      </c>
      <c r="M60">
        <v>-0.45098035400000003</v>
      </c>
      <c r="N60" s="120">
        <v>5.0000000000000001E-4</v>
      </c>
      <c r="O60" s="115">
        <v>1.3453311000000001E-2</v>
      </c>
      <c r="P60">
        <v>-2.6419930000000001E-2</v>
      </c>
      <c r="Q60">
        <v>8.1058946000000007E-2</v>
      </c>
      <c r="R60" s="120">
        <v>0.51039999999999996</v>
      </c>
    </row>
    <row r="61" spans="1:18">
      <c r="A61" s="111">
        <v>57</v>
      </c>
      <c r="B61" t="s">
        <v>321</v>
      </c>
      <c r="C61" s="116">
        <v>5.4488660000000001E-3</v>
      </c>
      <c r="D61">
        <v>-2.1096804E-2</v>
      </c>
      <c r="E61">
        <v>4.0950581E-2</v>
      </c>
      <c r="F61" s="120">
        <v>0.72809999999999997</v>
      </c>
      <c r="G61">
        <v>-1.03404516</v>
      </c>
      <c r="H61">
        <v>-1.6071405940000001</v>
      </c>
      <c r="I61">
        <v>-0.45912073399999997</v>
      </c>
      <c r="J61" s="119">
        <v>4.0000000000000002E-4</v>
      </c>
      <c r="K61">
        <v>-1.0285962930000001</v>
      </c>
      <c r="L61">
        <v>-1.602640828</v>
      </c>
      <c r="M61">
        <v>-0.45298765499999999</v>
      </c>
      <c r="N61" s="120">
        <v>4.0000000000000002E-4</v>
      </c>
      <c r="O61" s="115">
        <v>-5.2982819999999996E-3</v>
      </c>
      <c r="P61">
        <v>-4.8155489000000003E-2</v>
      </c>
      <c r="Q61">
        <v>2.3321016E-2</v>
      </c>
      <c r="R61" s="120">
        <v>0.72789999999999999</v>
      </c>
    </row>
    <row r="62" spans="1:18">
      <c r="A62" s="111">
        <v>58</v>
      </c>
      <c r="B62" t="s">
        <v>323</v>
      </c>
      <c r="C62" s="115">
        <v>5.8773480000000001E-3</v>
      </c>
      <c r="D62">
        <v>-2.1778993E-2</v>
      </c>
      <c r="E62">
        <v>4.2254748000000002E-2</v>
      </c>
      <c r="F62" s="120">
        <v>0.71150000000000002</v>
      </c>
      <c r="G62">
        <v>-1.0344736409999999</v>
      </c>
      <c r="H62">
        <v>-1.61145319</v>
      </c>
      <c r="I62">
        <v>-0.45678461100000001</v>
      </c>
      <c r="J62" s="119">
        <v>4.0000000000000002E-4</v>
      </c>
      <c r="K62">
        <v>-1.0285962930000001</v>
      </c>
      <c r="L62">
        <v>-1.6061691069999999</v>
      </c>
      <c r="M62">
        <v>-0.45114542000000002</v>
      </c>
      <c r="N62" s="120">
        <v>4.0000000000000002E-4</v>
      </c>
      <c r="O62" s="115">
        <v>-5.715131E-3</v>
      </c>
      <c r="P62">
        <v>-5.0253570999999997E-2</v>
      </c>
      <c r="Q62">
        <v>2.3960881999999999E-2</v>
      </c>
      <c r="R62" s="120">
        <v>0.71179999999999999</v>
      </c>
    </row>
    <row r="63" spans="1:18">
      <c r="A63" s="111">
        <v>59</v>
      </c>
      <c r="B63" t="s">
        <v>325</v>
      </c>
      <c r="C63" s="115">
        <v>2.0019170000000002E-3</v>
      </c>
      <c r="D63">
        <v>-2.5870542999999999E-2</v>
      </c>
      <c r="E63">
        <v>2.9429914000000001E-2</v>
      </c>
      <c r="F63" s="120">
        <v>0.92649999999999999</v>
      </c>
      <c r="G63">
        <v>-1.030598211</v>
      </c>
      <c r="H63">
        <v>-1.603320181</v>
      </c>
      <c r="I63">
        <v>-0.45398864900000002</v>
      </c>
      <c r="J63" s="119">
        <v>4.0000000000000002E-4</v>
      </c>
      <c r="K63">
        <v>-1.0285962930000001</v>
      </c>
      <c r="L63">
        <v>-1.6018647109999999</v>
      </c>
      <c r="M63">
        <v>-0.45315726499999998</v>
      </c>
      <c r="N63" s="120">
        <v>4.0000000000000002E-4</v>
      </c>
      <c r="O63" s="115">
        <v>-1.9468280000000001E-3</v>
      </c>
      <c r="P63">
        <v>-3.3784303000000002E-2</v>
      </c>
      <c r="Q63">
        <v>2.8982213999999999E-2</v>
      </c>
      <c r="R63" s="120">
        <v>0.92649999999999999</v>
      </c>
    </row>
    <row r="64" spans="1:18">
      <c r="A64" s="111">
        <v>60</v>
      </c>
      <c r="B64" t="s">
        <v>327</v>
      </c>
      <c r="C64" s="115">
        <v>8.5958709999999997E-3</v>
      </c>
      <c r="D64">
        <v>-2.0818415999999999E-2</v>
      </c>
      <c r="E64">
        <v>5.0373262000000002E-2</v>
      </c>
      <c r="F64" s="120">
        <v>0.61060000000000003</v>
      </c>
      <c r="G64">
        <v>-1.037192165</v>
      </c>
      <c r="H64">
        <v>-1.612625274</v>
      </c>
      <c r="I64">
        <v>-0.46096517300000001</v>
      </c>
      <c r="J64" s="119">
        <v>4.0000000000000002E-4</v>
      </c>
      <c r="K64">
        <v>-1.0285962930000001</v>
      </c>
      <c r="L64">
        <v>-1.6038611229999999</v>
      </c>
      <c r="M64">
        <v>-0.45262527200000002</v>
      </c>
      <c r="N64" s="120">
        <v>5.9999999999999995E-4</v>
      </c>
      <c r="O64" s="115">
        <v>-8.3586930000000004E-3</v>
      </c>
      <c r="P64">
        <v>-6.1305455000000002E-2</v>
      </c>
      <c r="Q64">
        <v>2.2535486E-2</v>
      </c>
      <c r="R64" s="120">
        <v>0.61070000000000002</v>
      </c>
    </row>
    <row r="65" spans="1:18">
      <c r="A65" s="111">
        <v>61</v>
      </c>
      <c r="B65" t="s">
        <v>329</v>
      </c>
      <c r="C65" s="115">
        <v>4.9564910000000004E-3</v>
      </c>
      <c r="D65">
        <v>-3.1063E-2</v>
      </c>
      <c r="E65">
        <v>4.2745808000000003E-2</v>
      </c>
      <c r="F65" s="120">
        <v>0.79969999999999997</v>
      </c>
      <c r="G65">
        <v>-1.0335527849999999</v>
      </c>
      <c r="H65">
        <v>-1.6041187050000001</v>
      </c>
      <c r="I65">
        <v>-0.453342776</v>
      </c>
      <c r="J65" s="119">
        <v>4.0000000000000002E-4</v>
      </c>
      <c r="K65">
        <v>-1.0285962930000001</v>
      </c>
      <c r="L65">
        <v>-1.6004181719999999</v>
      </c>
      <c r="M65">
        <v>-0.45017473200000002</v>
      </c>
      <c r="N65" s="120">
        <v>4.0000000000000002E-4</v>
      </c>
      <c r="O65" s="115">
        <v>-4.8176410000000001E-3</v>
      </c>
      <c r="P65">
        <v>-5.0207293E-2</v>
      </c>
      <c r="Q65">
        <v>3.4062355000000002E-2</v>
      </c>
      <c r="R65" s="120">
        <v>0.79969999999999997</v>
      </c>
    </row>
    <row r="66" spans="1:18">
      <c r="A66" s="111">
        <v>62</v>
      </c>
      <c r="B66" t="s">
        <v>331</v>
      </c>
      <c r="C66" s="115">
        <v>3.5129969999999999E-3</v>
      </c>
      <c r="D66">
        <v>-3.182567E-2</v>
      </c>
      <c r="E66">
        <v>3.8086518999999999E-2</v>
      </c>
      <c r="F66" s="120">
        <v>0.83899999999999997</v>
      </c>
      <c r="G66">
        <v>-1.03210929</v>
      </c>
      <c r="H66">
        <v>-1.6044683740000001</v>
      </c>
      <c r="I66">
        <v>-0.45305209600000002</v>
      </c>
      <c r="J66" s="119">
        <v>5.9999999999999995E-4</v>
      </c>
      <c r="K66">
        <v>-1.0285962930000001</v>
      </c>
      <c r="L66">
        <v>-1.6023231849999999</v>
      </c>
      <c r="M66">
        <v>-0.45121737000000001</v>
      </c>
      <c r="N66" s="120">
        <v>5.0000000000000001E-4</v>
      </c>
      <c r="O66" s="115">
        <v>-3.417163E-3</v>
      </c>
      <c r="P66">
        <v>-4.4684242999999998E-2</v>
      </c>
      <c r="Q66">
        <v>3.5568506999999999E-2</v>
      </c>
      <c r="R66" s="120">
        <v>0.83889999999999998</v>
      </c>
    </row>
    <row r="67" spans="1:18">
      <c r="A67" s="111">
        <v>63</v>
      </c>
      <c r="B67" t="s">
        <v>333</v>
      </c>
      <c r="C67" s="115">
        <v>-1.1189354E-2</v>
      </c>
      <c r="D67">
        <v>-5.7319689E-2</v>
      </c>
      <c r="E67">
        <v>1.8115991000000001E-2</v>
      </c>
      <c r="F67" s="120">
        <v>0.50190000000000001</v>
      </c>
      <c r="G67">
        <v>-1.017406939</v>
      </c>
      <c r="H67">
        <v>-1.5890823590000001</v>
      </c>
      <c r="I67">
        <v>-0.43813535799999997</v>
      </c>
      <c r="J67" s="119">
        <v>5.9999999999999995E-4</v>
      </c>
      <c r="K67">
        <v>-1.0285962930000001</v>
      </c>
      <c r="L67">
        <v>-1.599993754</v>
      </c>
      <c r="M67">
        <v>-0.44978074000000001</v>
      </c>
      <c r="N67" s="120">
        <v>4.0000000000000002E-4</v>
      </c>
      <c r="O67" s="115">
        <v>1.0883067999999999E-2</v>
      </c>
      <c r="P67">
        <v>-1.9971406000000001E-2</v>
      </c>
      <c r="Q67">
        <v>6.7047634999999994E-2</v>
      </c>
      <c r="R67" s="120">
        <v>0.502</v>
      </c>
    </row>
    <row r="68" spans="1:18">
      <c r="A68" s="111">
        <v>64</v>
      </c>
      <c r="B68" t="s">
        <v>335</v>
      </c>
      <c r="C68" s="115">
        <v>6.7792440000000002E-3</v>
      </c>
      <c r="D68">
        <v>-2.0590304E-2</v>
      </c>
      <c r="E68">
        <v>4.6120519999999998E-2</v>
      </c>
      <c r="F68" s="120">
        <v>0.65890000000000004</v>
      </c>
      <c r="G68">
        <v>-1.035375537</v>
      </c>
      <c r="H68">
        <v>-1.605391113</v>
      </c>
      <c r="I68">
        <v>-0.455400164</v>
      </c>
      <c r="J68" s="119">
        <v>5.9999999999999995E-4</v>
      </c>
      <c r="K68">
        <v>-1.0285962930000001</v>
      </c>
      <c r="L68">
        <v>-1.5983289940000001</v>
      </c>
      <c r="M68">
        <v>-0.44829089700000002</v>
      </c>
      <c r="N68" s="120">
        <v>5.9999999999999995E-4</v>
      </c>
      <c r="O68" s="115">
        <v>-6.590538E-3</v>
      </c>
      <c r="P68">
        <v>-5.4486613000000003E-2</v>
      </c>
      <c r="Q68">
        <v>2.2516985999999999E-2</v>
      </c>
      <c r="R68" s="120">
        <v>0.65939999999999999</v>
      </c>
    </row>
    <row r="69" spans="1:18">
      <c r="A69" s="111">
        <v>65</v>
      </c>
      <c r="B69" t="s">
        <v>337</v>
      </c>
      <c r="C69" s="115">
        <v>7.4489810000000004E-3</v>
      </c>
      <c r="D69">
        <v>-2.0947025000000001E-2</v>
      </c>
      <c r="E69">
        <v>4.7913429E-2</v>
      </c>
      <c r="F69" s="120">
        <v>0.63839999999999997</v>
      </c>
      <c r="G69">
        <v>-1.036045275</v>
      </c>
      <c r="H69">
        <v>-1.6100760240000001</v>
      </c>
      <c r="I69">
        <v>-0.45619271900000002</v>
      </c>
      <c r="J69" s="119">
        <v>4.0000000000000002E-4</v>
      </c>
      <c r="K69">
        <v>-1.0285962930000001</v>
      </c>
      <c r="L69">
        <v>-1.6028747839999999</v>
      </c>
      <c r="M69">
        <v>-0.44865225800000003</v>
      </c>
      <c r="N69" s="120">
        <v>4.0000000000000002E-4</v>
      </c>
      <c r="O69" s="115">
        <v>-7.2418710000000004E-3</v>
      </c>
      <c r="P69">
        <v>-5.7611005E-2</v>
      </c>
      <c r="Q69">
        <v>2.2846033000000002E-2</v>
      </c>
      <c r="R69" s="120">
        <v>0.63839999999999997</v>
      </c>
    </row>
    <row r="70" spans="1:18">
      <c r="A70" s="111">
        <v>66</v>
      </c>
      <c r="B70" t="s">
        <v>339</v>
      </c>
      <c r="C70" s="115">
        <v>2.2208050000000002E-3</v>
      </c>
      <c r="D70">
        <v>-3.1821627999999998E-2</v>
      </c>
      <c r="E70">
        <v>3.2443411999999998E-2</v>
      </c>
      <c r="F70" s="120">
        <v>0.88990000000000002</v>
      </c>
      <c r="G70">
        <v>-1.030817098</v>
      </c>
      <c r="H70">
        <v>-1.6007133010000001</v>
      </c>
      <c r="I70">
        <v>-0.448316767</v>
      </c>
      <c r="J70" s="119">
        <v>4.0000000000000002E-4</v>
      </c>
      <c r="K70">
        <v>-1.0285962930000001</v>
      </c>
      <c r="L70">
        <v>-1.5987759429999999</v>
      </c>
      <c r="M70">
        <v>-0.447457677</v>
      </c>
      <c r="N70" s="120">
        <v>4.0000000000000002E-4</v>
      </c>
      <c r="O70" s="115">
        <v>-2.1581809999999999E-3</v>
      </c>
      <c r="P70">
        <v>-3.7160875000000003E-2</v>
      </c>
      <c r="Q70">
        <v>3.5319337999999999E-2</v>
      </c>
      <c r="R70" s="120">
        <v>0.88980000000000004</v>
      </c>
    </row>
    <row r="71" spans="1:18">
      <c r="A71" s="111">
        <v>67</v>
      </c>
      <c r="B71" t="s">
        <v>341</v>
      </c>
      <c r="C71" s="115">
        <v>1.1378604E-2</v>
      </c>
      <c r="D71">
        <v>-2.0114955E-2</v>
      </c>
      <c r="E71">
        <v>5.8608055999999999E-2</v>
      </c>
      <c r="F71" s="120">
        <v>0.51649999999999996</v>
      </c>
      <c r="G71">
        <v>-1.039974897</v>
      </c>
      <c r="H71">
        <v>-1.6114126230000001</v>
      </c>
      <c r="I71">
        <v>-0.46541089099999999</v>
      </c>
      <c r="J71" s="119">
        <v>4.0000000000000002E-4</v>
      </c>
      <c r="K71">
        <v>-1.0285962930000001</v>
      </c>
      <c r="L71">
        <v>-1.600168021</v>
      </c>
      <c r="M71">
        <v>-0.45353879800000002</v>
      </c>
      <c r="N71" s="120">
        <v>5.0000000000000001E-4</v>
      </c>
      <c r="O71" s="115">
        <v>-1.1063488999999999E-2</v>
      </c>
      <c r="P71">
        <v>-7.2097252000000001E-2</v>
      </c>
      <c r="Q71">
        <v>2.1616216000000001E-2</v>
      </c>
      <c r="R71" s="120">
        <v>0.51670000000000005</v>
      </c>
    </row>
    <row r="72" spans="1:18">
      <c r="A72" s="111">
        <v>68</v>
      </c>
      <c r="B72" t="s">
        <v>343</v>
      </c>
      <c r="C72" s="115">
        <v>9.6216649999999997E-3</v>
      </c>
      <c r="D72">
        <v>-2.1554001999999999E-2</v>
      </c>
      <c r="E72">
        <v>5.4345544000000003E-2</v>
      </c>
      <c r="F72" s="120">
        <v>0.58150000000000002</v>
      </c>
      <c r="G72">
        <v>-1.038217959</v>
      </c>
      <c r="H72">
        <v>-1.612922714</v>
      </c>
      <c r="I72">
        <v>-0.46215129500000002</v>
      </c>
      <c r="J72" s="119">
        <v>2.0000000000000001E-4</v>
      </c>
      <c r="K72">
        <v>-1.0285962930000001</v>
      </c>
      <c r="L72">
        <v>-1.60301721</v>
      </c>
      <c r="M72">
        <v>-0.45189979000000002</v>
      </c>
      <c r="N72" s="120">
        <v>4.0000000000000002E-4</v>
      </c>
      <c r="O72" s="115">
        <v>-9.3544179999999998E-3</v>
      </c>
      <c r="P72">
        <v>-6.5532022999999995E-2</v>
      </c>
      <c r="Q72">
        <v>2.3096124999999999E-2</v>
      </c>
      <c r="R72" s="120">
        <v>0.58160000000000001</v>
      </c>
    </row>
    <row r="73" spans="1:18">
      <c r="A73" s="111">
        <v>69</v>
      </c>
      <c r="B73" t="s">
        <v>345</v>
      </c>
      <c r="C73" s="115">
        <v>6.3181349999999999E-3</v>
      </c>
      <c r="D73">
        <v>-3.4162555999999997E-2</v>
      </c>
      <c r="E73">
        <v>4.783896E-2</v>
      </c>
      <c r="F73" s="120">
        <v>0.72170000000000001</v>
      </c>
      <c r="G73">
        <v>-1.034914428</v>
      </c>
      <c r="H73">
        <v>-1.606917374</v>
      </c>
      <c r="I73">
        <v>-0.45821789099999999</v>
      </c>
      <c r="J73" s="119">
        <v>4.0000000000000002E-4</v>
      </c>
      <c r="K73">
        <v>-1.0285962930000001</v>
      </c>
      <c r="L73">
        <v>-1.6015977539999999</v>
      </c>
      <c r="M73">
        <v>-0.45269253599999998</v>
      </c>
      <c r="N73" s="120">
        <v>4.0000000000000002E-4</v>
      </c>
      <c r="O73" s="115">
        <v>-6.1423110000000001E-3</v>
      </c>
      <c r="P73">
        <v>-5.7293239000000003E-2</v>
      </c>
      <c r="Q73">
        <v>3.7250579999999998E-2</v>
      </c>
      <c r="R73" s="120">
        <v>0.72189999999999999</v>
      </c>
    </row>
    <row r="74" spans="1:18">
      <c r="A74" s="111">
        <v>70</v>
      </c>
      <c r="B74" t="s">
        <v>347</v>
      </c>
      <c r="C74" s="115">
        <v>-2.3204990000000002E-2</v>
      </c>
      <c r="D74">
        <v>-7.4823113999999996E-2</v>
      </c>
      <c r="E74">
        <v>1.4364759E-2</v>
      </c>
      <c r="F74" s="120">
        <v>0.2492</v>
      </c>
      <c r="G74">
        <v>-1.005391304</v>
      </c>
      <c r="H74">
        <v>-1.5779558979999999</v>
      </c>
      <c r="I74">
        <v>-0.426105752</v>
      </c>
      <c r="J74" s="119">
        <v>5.9999999999999995E-4</v>
      </c>
      <c r="K74">
        <v>-1.0285962930000001</v>
      </c>
      <c r="L74">
        <v>-1.599645741</v>
      </c>
      <c r="M74">
        <v>-0.44981725900000002</v>
      </c>
      <c r="N74" s="120">
        <v>5.0000000000000001E-4</v>
      </c>
      <c r="O74" s="115">
        <v>2.2563040999999999E-2</v>
      </c>
      <c r="P74">
        <v>-1.5494717E-2</v>
      </c>
      <c r="Q74">
        <v>9.2658152999999993E-2</v>
      </c>
      <c r="R74" s="120">
        <v>0.24940000000000001</v>
      </c>
    </row>
    <row r="75" spans="1:18">
      <c r="A75" s="111">
        <v>71</v>
      </c>
      <c r="B75" t="s">
        <v>349</v>
      </c>
      <c r="C75" s="115">
        <v>-2.2856940999999999E-2</v>
      </c>
      <c r="D75">
        <v>-9.7948825000000003E-2</v>
      </c>
      <c r="E75">
        <v>4.9723122000000002E-2</v>
      </c>
      <c r="F75" s="120">
        <v>0.50239999999999996</v>
      </c>
      <c r="G75">
        <v>-1.005739352</v>
      </c>
      <c r="H75">
        <v>-1.5816262569999999</v>
      </c>
      <c r="I75">
        <v>-0.42832342099999998</v>
      </c>
      <c r="J75" s="119">
        <v>8.0000000000000004E-4</v>
      </c>
      <c r="K75">
        <v>-1.0285962930000001</v>
      </c>
      <c r="L75">
        <v>-1.600581721</v>
      </c>
      <c r="M75">
        <v>-0.45057884999999998</v>
      </c>
      <c r="N75" s="120">
        <v>5.9999999999999995E-4</v>
      </c>
      <c r="O75" s="115">
        <v>2.2223158E-2</v>
      </c>
      <c r="P75">
        <v>-5.6688569000000001E-2</v>
      </c>
      <c r="Q75">
        <v>0.116368057</v>
      </c>
      <c r="R75" s="120">
        <v>0.503</v>
      </c>
    </row>
    <row r="76" spans="1:18">
      <c r="A76" s="111">
        <v>72</v>
      </c>
      <c r="B76" t="s">
        <v>351</v>
      </c>
      <c r="C76" s="115">
        <v>-2.4117528999999999E-2</v>
      </c>
      <c r="D76">
        <v>-0.100484172</v>
      </c>
      <c r="E76">
        <v>4.9431482999999998E-2</v>
      </c>
      <c r="F76" s="120">
        <v>0.49159999999999998</v>
      </c>
      <c r="G76">
        <v>-1.004478765</v>
      </c>
      <c r="H76">
        <v>-1.5839894889999999</v>
      </c>
      <c r="I76">
        <v>-0.42595650600000001</v>
      </c>
      <c r="J76" s="119">
        <v>8.0000000000000004E-4</v>
      </c>
      <c r="K76">
        <v>-1.0285962930000001</v>
      </c>
      <c r="L76">
        <v>-1.604393999</v>
      </c>
      <c r="M76">
        <v>-0.44921005000000003</v>
      </c>
      <c r="N76" s="120">
        <v>5.9999999999999995E-4</v>
      </c>
      <c r="O76" s="115">
        <v>2.3448872999999999E-2</v>
      </c>
      <c r="P76">
        <v>-5.6217977000000002E-2</v>
      </c>
      <c r="Q76">
        <v>0.119643923</v>
      </c>
      <c r="R76" s="120">
        <v>0.49209999999999998</v>
      </c>
    </row>
    <row r="77" spans="1:18">
      <c r="A77" s="111">
        <v>73</v>
      </c>
      <c r="B77" t="s">
        <v>353</v>
      </c>
      <c r="C77" s="115">
        <v>-2.3097377999999998E-2</v>
      </c>
      <c r="D77">
        <v>-0.100710259</v>
      </c>
      <c r="E77">
        <v>5.2275125999999998E-2</v>
      </c>
      <c r="F77" s="120">
        <v>0.50560000000000005</v>
      </c>
      <c r="G77">
        <v>-1.0054989160000001</v>
      </c>
      <c r="H77">
        <v>-1.583466346</v>
      </c>
      <c r="I77">
        <v>-0.42925657</v>
      </c>
      <c r="J77" s="119">
        <v>5.9999999999999995E-4</v>
      </c>
      <c r="K77">
        <v>-1.0285962930000001</v>
      </c>
      <c r="L77">
        <v>-1.6034557119999999</v>
      </c>
      <c r="M77">
        <v>-0.45141489099999998</v>
      </c>
      <c r="N77" s="120">
        <v>4.0000000000000002E-4</v>
      </c>
      <c r="O77" s="115">
        <v>2.2455269999999999E-2</v>
      </c>
      <c r="P77">
        <v>-5.9651001000000002E-2</v>
      </c>
      <c r="Q77">
        <v>0.118173554</v>
      </c>
      <c r="R77" s="120">
        <v>0.50560000000000005</v>
      </c>
    </row>
    <row r="78" spans="1:18">
      <c r="A78" s="111">
        <v>74</v>
      </c>
      <c r="B78" t="s">
        <v>355</v>
      </c>
      <c r="C78" s="115">
        <v>-2.4000053E-2</v>
      </c>
      <c r="D78">
        <v>-9.9762084000000001E-2</v>
      </c>
      <c r="E78">
        <v>4.7235429000000002E-2</v>
      </c>
      <c r="F78" s="120">
        <v>0.47449999999999998</v>
      </c>
      <c r="G78">
        <v>-1.004596241</v>
      </c>
      <c r="H78">
        <v>-1.5840746960000001</v>
      </c>
      <c r="I78">
        <v>-0.42786183</v>
      </c>
      <c r="J78" s="119">
        <v>5.9999999999999995E-4</v>
      </c>
      <c r="K78">
        <v>-1.0285962930000001</v>
      </c>
      <c r="L78">
        <v>-1.6035487850000001</v>
      </c>
      <c r="M78">
        <v>-0.45296972000000002</v>
      </c>
      <c r="N78" s="120">
        <v>4.0000000000000002E-4</v>
      </c>
      <c r="O78" s="115">
        <v>2.3335686000000001E-2</v>
      </c>
      <c r="P78">
        <v>-5.3675215999999998E-2</v>
      </c>
      <c r="Q78">
        <v>0.118796474</v>
      </c>
      <c r="R78" s="120">
        <v>0.47460000000000002</v>
      </c>
    </row>
    <row r="79" spans="1:18">
      <c r="A79" s="111">
        <v>75</v>
      </c>
      <c r="B79" t="s">
        <v>357</v>
      </c>
      <c r="C79" s="115">
        <v>-2.0964353000000002E-2</v>
      </c>
      <c r="D79">
        <v>-9.3883539000000002E-2</v>
      </c>
      <c r="E79">
        <v>4.9801173999999997E-2</v>
      </c>
      <c r="F79" s="120">
        <v>0.52800000000000002</v>
      </c>
      <c r="G79">
        <v>-1.0076319410000001</v>
      </c>
      <c r="H79">
        <v>-1.5843551709999999</v>
      </c>
      <c r="I79">
        <v>-0.43074987399999998</v>
      </c>
      <c r="J79" s="119">
        <v>6.9999999999999999E-4</v>
      </c>
      <c r="K79">
        <v>-1.0285962930000001</v>
      </c>
      <c r="L79">
        <v>-1.599995595</v>
      </c>
      <c r="M79">
        <v>-0.451708995</v>
      </c>
      <c r="N79" s="120">
        <v>5.9999999999999995E-4</v>
      </c>
      <c r="O79" s="115">
        <v>2.0384256999999999E-2</v>
      </c>
      <c r="P79">
        <v>-5.6597635E-2</v>
      </c>
      <c r="Q79">
        <v>0.11177437899999999</v>
      </c>
      <c r="R79" s="120">
        <v>0.52869999999999995</v>
      </c>
    </row>
    <row r="80" spans="1:18">
      <c r="A80" s="111">
        <v>76</v>
      </c>
      <c r="B80" t="s">
        <v>359</v>
      </c>
      <c r="C80" s="115">
        <v>-2.7535649999999998E-2</v>
      </c>
      <c r="D80">
        <v>-0.10575174</v>
      </c>
      <c r="E80">
        <v>4.6553313999999998E-2</v>
      </c>
      <c r="F80" s="120">
        <v>0.43469999999999998</v>
      </c>
      <c r="G80">
        <v>-1.0010606440000001</v>
      </c>
      <c r="H80">
        <v>-1.5789646850000001</v>
      </c>
      <c r="I80">
        <v>-0.42292996999999999</v>
      </c>
      <c r="J80" s="119">
        <v>8.0000000000000004E-4</v>
      </c>
      <c r="K80">
        <v>-1.0285962930000001</v>
      </c>
      <c r="L80">
        <v>-1.6017365939999999</v>
      </c>
      <c r="M80">
        <v>-0.451032241</v>
      </c>
      <c r="N80" s="120">
        <v>4.0000000000000002E-4</v>
      </c>
      <c r="O80" s="115">
        <v>2.6772740999999999E-2</v>
      </c>
      <c r="P80">
        <v>-5.2776357000000003E-2</v>
      </c>
      <c r="Q80">
        <v>0.127257655</v>
      </c>
      <c r="R80" s="120">
        <v>0.435</v>
      </c>
    </row>
    <row r="81" spans="1:18">
      <c r="A81" s="111">
        <v>77</v>
      </c>
      <c r="B81" t="s">
        <v>361</v>
      </c>
      <c r="C81" s="115">
        <v>2.7968480000000002E-3</v>
      </c>
      <c r="D81">
        <v>-2.6588356E-2</v>
      </c>
      <c r="E81">
        <v>5.1843575000000003E-2</v>
      </c>
      <c r="F81" s="120">
        <v>0.81410000000000005</v>
      </c>
      <c r="G81">
        <v>-1.031393142</v>
      </c>
      <c r="H81">
        <v>-1.6089906869999999</v>
      </c>
      <c r="I81">
        <v>-0.458345905</v>
      </c>
      <c r="J81" s="119">
        <v>4.0000000000000002E-4</v>
      </c>
      <c r="K81">
        <v>-1.0285962930000001</v>
      </c>
      <c r="L81">
        <v>-1.6021373640000001</v>
      </c>
      <c r="M81">
        <v>-0.45318624600000001</v>
      </c>
      <c r="N81" s="120">
        <v>4.0000000000000002E-4</v>
      </c>
      <c r="O81" s="115">
        <v>-2.7176639999999998E-3</v>
      </c>
      <c r="P81">
        <v>-5.9539913999999999E-2</v>
      </c>
      <c r="Q81">
        <v>2.9174342999999998E-2</v>
      </c>
      <c r="R81" s="120">
        <v>0.81410000000000005</v>
      </c>
    </row>
    <row r="82" spans="1:18">
      <c r="A82" s="111">
        <v>78</v>
      </c>
      <c r="B82" t="s">
        <v>363</v>
      </c>
      <c r="C82" s="115">
        <v>-2.3374161000000001E-2</v>
      </c>
      <c r="D82">
        <v>-0.12516620000000001</v>
      </c>
      <c r="E82">
        <v>3.4525949E-2</v>
      </c>
      <c r="F82" s="120">
        <v>0.45750000000000002</v>
      </c>
      <c r="G82">
        <v>-1.005222133</v>
      </c>
      <c r="H82">
        <v>-1.5741581039999999</v>
      </c>
      <c r="I82">
        <v>-0.42546682299999999</v>
      </c>
      <c r="J82" s="119">
        <v>5.9999999999999995E-4</v>
      </c>
      <c r="K82">
        <v>-1.0285962930000001</v>
      </c>
      <c r="L82">
        <v>-1.6023596259999999</v>
      </c>
      <c r="M82">
        <v>-0.45095169699999998</v>
      </c>
      <c r="N82" s="120">
        <v>5.9999999999999995E-4</v>
      </c>
      <c r="O82" s="115">
        <v>2.2728833E-2</v>
      </c>
      <c r="P82">
        <v>-3.8848167000000003E-2</v>
      </c>
      <c r="Q82">
        <v>0.13941374100000001</v>
      </c>
      <c r="R82" s="120">
        <v>0.45739999999999997</v>
      </c>
    </row>
    <row r="83" spans="1:18">
      <c r="A83" s="111">
        <v>79</v>
      </c>
      <c r="B83" t="s">
        <v>365</v>
      </c>
      <c r="C83" s="115">
        <v>-2.4672554999999999E-2</v>
      </c>
      <c r="D83">
        <v>-0.128488348</v>
      </c>
      <c r="E83">
        <v>3.4157503999999998E-2</v>
      </c>
      <c r="F83" s="120">
        <v>0.441</v>
      </c>
      <c r="G83">
        <v>-1.0039237379999999</v>
      </c>
      <c r="H83">
        <v>-1.570690471</v>
      </c>
      <c r="I83">
        <v>-0.42361433399999998</v>
      </c>
      <c r="J83" s="119">
        <v>5.9999999999999995E-4</v>
      </c>
      <c r="K83">
        <v>-1.0285962930000001</v>
      </c>
      <c r="L83">
        <v>-1.60070793</v>
      </c>
      <c r="M83">
        <v>-0.45220120499999999</v>
      </c>
      <c r="N83" s="120">
        <v>5.9999999999999995E-4</v>
      </c>
      <c r="O83" s="115">
        <v>2.3991398000000001E-2</v>
      </c>
      <c r="P83">
        <v>-3.8144646999999997E-2</v>
      </c>
      <c r="Q83">
        <v>0.14417208400000001</v>
      </c>
      <c r="R83" s="120">
        <v>0.441</v>
      </c>
    </row>
    <row r="84" spans="1:18">
      <c r="A84" s="111">
        <v>80</v>
      </c>
      <c r="B84" t="s">
        <v>367</v>
      </c>
      <c r="C84" s="115">
        <v>-2.0407762999999999E-2</v>
      </c>
      <c r="D84">
        <v>-0.122980324</v>
      </c>
      <c r="E84">
        <v>3.6941645000000002E-2</v>
      </c>
      <c r="F84" s="120">
        <v>0.5121</v>
      </c>
      <c r="G84">
        <v>-1.00818853</v>
      </c>
      <c r="H84">
        <v>-1.574776312</v>
      </c>
      <c r="I84">
        <v>-0.42802283499999999</v>
      </c>
      <c r="J84" s="119">
        <v>5.9999999999999995E-4</v>
      </c>
      <c r="K84">
        <v>-1.0285962930000001</v>
      </c>
      <c r="L84">
        <v>-1.600492663</v>
      </c>
      <c r="M84">
        <v>-0.45125715900000002</v>
      </c>
      <c r="N84" s="120">
        <v>5.0000000000000001E-4</v>
      </c>
      <c r="O84" s="115">
        <v>1.9844038000000001E-2</v>
      </c>
      <c r="P84">
        <v>-4.1377701000000003E-2</v>
      </c>
      <c r="Q84">
        <v>0.13567062999999999</v>
      </c>
      <c r="R84" s="120">
        <v>0.51249999999999996</v>
      </c>
    </row>
    <row r="85" spans="1:18">
      <c r="A85" s="111">
        <v>81</v>
      </c>
      <c r="B85" t="s">
        <v>369</v>
      </c>
      <c r="C85" s="115">
        <v>-2.7679789999999999E-2</v>
      </c>
      <c r="D85">
        <v>-0.134255174</v>
      </c>
      <c r="E85">
        <v>3.2306002E-2</v>
      </c>
      <c r="F85" s="120">
        <v>0.39739999999999998</v>
      </c>
      <c r="G85">
        <v>-1.0009165040000001</v>
      </c>
      <c r="H85">
        <v>-1.569427237</v>
      </c>
      <c r="I85">
        <v>-0.42069589800000001</v>
      </c>
      <c r="J85" s="119">
        <v>8.0000000000000004E-4</v>
      </c>
      <c r="K85">
        <v>-1.0285962930000001</v>
      </c>
      <c r="L85">
        <v>-1.6023815969999999</v>
      </c>
      <c r="M85">
        <v>-0.45213342099999998</v>
      </c>
      <c r="N85" s="120">
        <v>4.0000000000000002E-4</v>
      </c>
      <c r="O85" s="115">
        <v>2.6915934999999998E-2</v>
      </c>
      <c r="P85">
        <v>-3.6023296000000003E-2</v>
      </c>
      <c r="Q85">
        <v>0.150824602</v>
      </c>
      <c r="R85" s="120">
        <v>0.39750000000000002</v>
      </c>
    </row>
    <row r="86" spans="1:18">
      <c r="A86" s="111">
        <v>82</v>
      </c>
      <c r="B86" t="s">
        <v>371</v>
      </c>
      <c r="C86" s="115">
        <v>-2.5534413999999998E-2</v>
      </c>
      <c r="D86">
        <v>-0.130402974</v>
      </c>
      <c r="E86">
        <v>3.4805329000000003E-2</v>
      </c>
      <c r="F86" s="120">
        <v>0.43380000000000002</v>
      </c>
      <c r="G86">
        <v>-1.0030618790000001</v>
      </c>
      <c r="H86">
        <v>-1.5735217459999999</v>
      </c>
      <c r="I86">
        <v>-0.42233980199999999</v>
      </c>
      <c r="J86" s="119">
        <v>8.0000000000000004E-4</v>
      </c>
      <c r="K86">
        <v>-1.0285962930000001</v>
      </c>
      <c r="L86">
        <v>-1.603623912</v>
      </c>
      <c r="M86">
        <v>-0.451973976</v>
      </c>
      <c r="N86" s="120">
        <v>4.0000000000000002E-4</v>
      </c>
      <c r="O86" s="115">
        <v>2.4829802000000002E-2</v>
      </c>
      <c r="P86">
        <v>-3.8925033999999997E-2</v>
      </c>
      <c r="Q86">
        <v>0.146495979</v>
      </c>
      <c r="R86" s="120">
        <v>0.43369999999999997</v>
      </c>
    </row>
    <row r="87" spans="1:18">
      <c r="A87" s="111">
        <v>83</v>
      </c>
      <c r="B87" t="s">
        <v>373</v>
      </c>
      <c r="C87" s="115">
        <v>-3.2421731000000002E-2</v>
      </c>
      <c r="D87">
        <v>-0.13833293199999999</v>
      </c>
      <c r="E87">
        <v>2.6161387000000001E-2</v>
      </c>
      <c r="F87" s="120">
        <v>0.32019999999999998</v>
      </c>
      <c r="G87">
        <v>-0.99617456299999996</v>
      </c>
      <c r="H87">
        <v>-1.5678151339999999</v>
      </c>
      <c r="I87">
        <v>-0.41566946799999999</v>
      </c>
      <c r="J87" s="119">
        <v>6.9999999999999999E-4</v>
      </c>
      <c r="K87">
        <v>-1.0285962930000001</v>
      </c>
      <c r="L87">
        <v>-1.6048028139999999</v>
      </c>
      <c r="M87">
        <v>-0.45203824100000001</v>
      </c>
      <c r="N87" s="120">
        <v>5.9999999999999995E-4</v>
      </c>
      <c r="O87" s="115">
        <v>3.1526731000000002E-2</v>
      </c>
      <c r="P87">
        <v>-2.8675224999999999E-2</v>
      </c>
      <c r="Q87">
        <v>0.15759685100000001</v>
      </c>
      <c r="R87" s="120">
        <v>0.32029999999999997</v>
      </c>
    </row>
    <row r="88" spans="1:18">
      <c r="A88" s="111">
        <v>84</v>
      </c>
      <c r="B88" t="s">
        <v>375</v>
      </c>
      <c r="C88" s="115">
        <v>1.4447749999999999E-3</v>
      </c>
      <c r="D88">
        <v>-4.0718772E-2</v>
      </c>
      <c r="E88">
        <v>3.1914950999999997E-2</v>
      </c>
      <c r="F88" s="120">
        <v>0.95740000000000003</v>
      </c>
      <c r="G88">
        <v>-1.0300410680000001</v>
      </c>
      <c r="H88">
        <v>-1.6011462400000001</v>
      </c>
      <c r="I88">
        <v>-0.44692156399999999</v>
      </c>
      <c r="J88" s="119">
        <v>5.9999999999999995E-4</v>
      </c>
      <c r="K88">
        <v>-1.0285962930000001</v>
      </c>
      <c r="L88">
        <v>-1.6030740640000001</v>
      </c>
      <c r="M88">
        <v>-0.44812430800000003</v>
      </c>
      <c r="N88" s="120">
        <v>5.9999999999999995E-4</v>
      </c>
      <c r="O88" s="115">
        <v>-1.405552E-3</v>
      </c>
      <c r="P88">
        <v>-3.7128712000000001E-2</v>
      </c>
      <c r="Q88">
        <v>4.4454058999999997E-2</v>
      </c>
      <c r="R88" s="120">
        <v>0.95760000000000001</v>
      </c>
    </row>
    <row r="89" spans="1:18">
      <c r="A89" s="111">
        <v>85</v>
      </c>
      <c r="B89" t="s">
        <v>377</v>
      </c>
      <c r="C89" s="115">
        <v>-0.11498007</v>
      </c>
      <c r="D89">
        <v>-0.2512954</v>
      </c>
      <c r="E89">
        <v>-5.7179129999999998E-3</v>
      </c>
      <c r="F89" s="120">
        <v>3.9100000000000003E-2</v>
      </c>
      <c r="G89">
        <v>-0.91361622300000001</v>
      </c>
      <c r="H89">
        <v>-1.485959509</v>
      </c>
      <c r="I89">
        <v>-0.33809973100000001</v>
      </c>
      <c r="J89" s="119">
        <v>1.8E-3</v>
      </c>
      <c r="K89">
        <v>-1.0285962930000001</v>
      </c>
      <c r="L89">
        <v>-1.601112758</v>
      </c>
      <c r="M89">
        <v>-0.45188101899999999</v>
      </c>
      <c r="N89" s="120">
        <v>5.0000000000000001E-4</v>
      </c>
      <c r="O89" s="115">
        <v>0.11179789699999999</v>
      </c>
      <c r="P89">
        <v>5.3601209999999998E-3</v>
      </c>
      <c r="Q89">
        <v>0.31481814899999999</v>
      </c>
      <c r="R89" s="120">
        <v>3.9800000000000002E-2</v>
      </c>
    </row>
    <row r="90" spans="1:18">
      <c r="A90" s="111">
        <v>86</v>
      </c>
      <c r="B90" t="s">
        <v>379</v>
      </c>
      <c r="C90" s="115">
        <v>-0.120811348</v>
      </c>
      <c r="D90">
        <v>-0.25932862699999998</v>
      </c>
      <c r="E90">
        <v>-1.0815259000000001E-2</v>
      </c>
      <c r="F90" s="120">
        <v>3.04E-2</v>
      </c>
      <c r="G90">
        <v>-0.90778494600000004</v>
      </c>
      <c r="H90">
        <v>-1.4771333259999999</v>
      </c>
      <c r="I90">
        <v>-0.33087363400000003</v>
      </c>
      <c r="J90" s="119">
        <v>1.8E-3</v>
      </c>
      <c r="K90">
        <v>-1.0285962930000001</v>
      </c>
      <c r="L90">
        <v>-1.600307734</v>
      </c>
      <c r="M90">
        <v>-0.45053931200000003</v>
      </c>
      <c r="N90" s="120">
        <v>4.0000000000000002E-4</v>
      </c>
      <c r="O90" s="115">
        <v>0.11746809599999999</v>
      </c>
      <c r="P90">
        <v>1.0792872E-2</v>
      </c>
      <c r="Q90">
        <v>0.32691763600000001</v>
      </c>
      <c r="R90" s="120">
        <v>3.0800000000000001E-2</v>
      </c>
    </row>
    <row r="91" spans="1:18">
      <c r="A91" s="111">
        <v>87</v>
      </c>
      <c r="B91" t="s">
        <v>381</v>
      </c>
      <c r="C91" s="115">
        <v>-0.11930254</v>
      </c>
      <c r="D91">
        <v>-0.25736585499999998</v>
      </c>
      <c r="E91">
        <v>-7.7203860000000001E-3</v>
      </c>
      <c r="F91" s="120">
        <v>3.56E-2</v>
      </c>
      <c r="G91">
        <v>-0.90929375300000004</v>
      </c>
      <c r="H91">
        <v>-1.485049676</v>
      </c>
      <c r="I91">
        <v>-0.33060520199999999</v>
      </c>
      <c r="J91" s="119">
        <v>2E-3</v>
      </c>
      <c r="K91">
        <v>-1.0285962930000001</v>
      </c>
      <c r="L91">
        <v>-1.6018632960000001</v>
      </c>
      <c r="M91">
        <v>-0.44995249599999998</v>
      </c>
      <c r="N91" s="120">
        <v>4.0000000000000002E-4</v>
      </c>
      <c r="O91" s="115">
        <v>0.116002485</v>
      </c>
      <c r="P91">
        <v>7.564126E-3</v>
      </c>
      <c r="Q91">
        <v>0.32633743100000001</v>
      </c>
      <c r="R91" s="120">
        <v>3.5799999999999998E-2</v>
      </c>
    </row>
    <row r="92" spans="1:18">
      <c r="A92" s="111">
        <v>88</v>
      </c>
      <c r="B92" t="s">
        <v>383</v>
      </c>
      <c r="C92" s="115">
        <v>-0.132911275</v>
      </c>
      <c r="D92">
        <v>-0.27228479500000002</v>
      </c>
      <c r="E92">
        <v>-2.4610468E-2</v>
      </c>
      <c r="F92" s="120">
        <v>1.4500000000000001E-2</v>
      </c>
      <c r="G92">
        <v>-0.895685018</v>
      </c>
      <c r="H92">
        <v>-1.4657283750000001</v>
      </c>
      <c r="I92">
        <v>-0.32325799500000002</v>
      </c>
      <c r="J92" s="119">
        <v>2.5000000000000001E-3</v>
      </c>
      <c r="K92">
        <v>-1.0285962930000001</v>
      </c>
      <c r="L92">
        <v>-1.6021897030000001</v>
      </c>
      <c r="M92">
        <v>-0.45330970300000001</v>
      </c>
      <c r="N92" s="120">
        <v>4.0000000000000002E-4</v>
      </c>
      <c r="O92" s="115">
        <v>0.129232667</v>
      </c>
      <c r="P92">
        <v>2.3994259E-2</v>
      </c>
      <c r="Q92">
        <v>0.34653670800000003</v>
      </c>
      <c r="R92" s="120">
        <v>1.52E-2</v>
      </c>
    </row>
    <row r="93" spans="1:18">
      <c r="A93" s="111">
        <v>89</v>
      </c>
      <c r="B93" t="s">
        <v>385</v>
      </c>
      <c r="C93" s="115">
        <v>-0.130308018</v>
      </c>
      <c r="D93">
        <v>-0.26905031099999999</v>
      </c>
      <c r="E93">
        <v>-2.2489069E-2</v>
      </c>
      <c r="F93" s="120">
        <v>1.6299999999999999E-2</v>
      </c>
      <c r="G93">
        <v>-0.89828827600000005</v>
      </c>
      <c r="H93">
        <v>-1.4666441690000001</v>
      </c>
      <c r="I93">
        <v>-0.32173052800000002</v>
      </c>
      <c r="J93" s="119">
        <v>2.5000000000000001E-3</v>
      </c>
      <c r="K93">
        <v>-1.0285962930000001</v>
      </c>
      <c r="L93">
        <v>-1.601435878</v>
      </c>
      <c r="M93">
        <v>-0.44918749400000002</v>
      </c>
      <c r="N93" s="120">
        <v>5.9999999999999995E-4</v>
      </c>
      <c r="O93" s="115">
        <v>0.12670103999999999</v>
      </c>
      <c r="P93">
        <v>2.2077902E-2</v>
      </c>
      <c r="Q93">
        <v>0.34075720300000001</v>
      </c>
      <c r="R93" s="120">
        <v>1.67E-2</v>
      </c>
    </row>
    <row r="94" spans="1:18">
      <c r="A94" s="111">
        <v>90</v>
      </c>
      <c r="B94" t="s">
        <v>387</v>
      </c>
      <c r="C94" s="115">
        <v>-0.13193766500000001</v>
      </c>
      <c r="D94">
        <v>-0.27380954299999999</v>
      </c>
      <c r="E94">
        <v>-2.3096607000000002E-2</v>
      </c>
      <c r="F94" s="120">
        <v>1.55E-2</v>
      </c>
      <c r="G94">
        <v>-0.89665862900000004</v>
      </c>
      <c r="H94">
        <v>-1.467657684</v>
      </c>
      <c r="I94">
        <v>-0.31989825799999999</v>
      </c>
      <c r="J94" s="119">
        <v>2E-3</v>
      </c>
      <c r="K94">
        <v>-1.0285962930000001</v>
      </c>
      <c r="L94">
        <v>-1.601424108</v>
      </c>
      <c r="M94">
        <v>-0.45071766200000002</v>
      </c>
      <c r="N94" s="120">
        <v>5.9999999999999995E-4</v>
      </c>
      <c r="O94" s="115">
        <v>0.128287655</v>
      </c>
      <c r="P94">
        <v>2.2426963000000001E-2</v>
      </c>
      <c r="Q94">
        <v>0.34825910999999998</v>
      </c>
      <c r="R94" s="120">
        <v>1.6199999999999999E-2</v>
      </c>
    </row>
    <row r="95" spans="1:18">
      <c r="A95" s="111">
        <v>91</v>
      </c>
      <c r="B95" t="s">
        <v>389</v>
      </c>
      <c r="C95" s="115">
        <v>4.5808139999999999E-3</v>
      </c>
      <c r="D95">
        <v>-5.2156116000000002E-2</v>
      </c>
      <c r="E95">
        <v>7.7128718999999998E-2</v>
      </c>
      <c r="F95" s="120">
        <v>0.84609999999999996</v>
      </c>
      <c r="G95">
        <v>-1.033177107</v>
      </c>
      <c r="H95">
        <v>-1.61106671</v>
      </c>
      <c r="I95">
        <v>-0.45743193399999998</v>
      </c>
      <c r="J95" s="119">
        <v>5.0000000000000001E-4</v>
      </c>
      <c r="K95">
        <v>-1.0285962930000001</v>
      </c>
      <c r="L95">
        <v>-1.6035797540000001</v>
      </c>
      <c r="M95">
        <v>-0.45136175699999997</v>
      </c>
      <c r="N95" s="120">
        <v>5.0000000000000001E-4</v>
      </c>
      <c r="O95" s="115">
        <v>-4.4622489999999997E-3</v>
      </c>
      <c r="P95">
        <v>-9.0871015999999999E-2</v>
      </c>
      <c r="Q95">
        <v>5.7819270999999998E-2</v>
      </c>
      <c r="R95" s="120">
        <v>0.84640000000000004</v>
      </c>
    </row>
    <row r="96" spans="1:18">
      <c r="A96" s="111">
        <v>92</v>
      </c>
      <c r="B96" t="s">
        <v>391</v>
      </c>
      <c r="C96" s="115">
        <v>-4.0976210999999998E-2</v>
      </c>
      <c r="D96">
        <v>-0.14815255599999999</v>
      </c>
      <c r="E96">
        <v>4.7942303999999998E-2</v>
      </c>
      <c r="F96" s="120">
        <v>0.3584</v>
      </c>
      <c r="G96">
        <v>-0.98762008199999995</v>
      </c>
      <c r="H96">
        <v>-1.5646748260000001</v>
      </c>
      <c r="I96">
        <v>-0.40767777199999999</v>
      </c>
      <c r="J96" s="119">
        <v>8.0000000000000004E-4</v>
      </c>
      <c r="K96">
        <v>-1.0285962930000001</v>
      </c>
      <c r="L96">
        <v>-1.6025262280000001</v>
      </c>
      <c r="M96">
        <v>-0.449952148</v>
      </c>
      <c r="N96" s="120">
        <v>5.0000000000000001E-4</v>
      </c>
      <c r="O96" s="115">
        <v>3.9841913999999999E-2</v>
      </c>
      <c r="P96">
        <v>-5.2887676000000002E-2</v>
      </c>
      <c r="Q96">
        <v>0.17521695700000001</v>
      </c>
      <c r="R96" s="120">
        <v>0.35870000000000002</v>
      </c>
    </row>
    <row r="97" spans="1:18">
      <c r="A97" s="111">
        <v>93</v>
      </c>
      <c r="B97" t="s">
        <v>393</v>
      </c>
      <c r="C97" s="115">
        <v>-4.7405188000000001E-2</v>
      </c>
      <c r="D97">
        <v>-0.15735873</v>
      </c>
      <c r="E97">
        <v>4.0462629999999999E-2</v>
      </c>
      <c r="F97" s="120">
        <v>0.29160000000000003</v>
      </c>
      <c r="G97">
        <v>-0.98119110499999995</v>
      </c>
      <c r="H97">
        <v>-1.555219752</v>
      </c>
      <c r="I97">
        <v>-0.40117133900000002</v>
      </c>
      <c r="J97" s="119">
        <v>8.0000000000000004E-4</v>
      </c>
      <c r="K97">
        <v>-1.0285962930000001</v>
      </c>
      <c r="L97">
        <v>-1.5994123570000001</v>
      </c>
      <c r="M97">
        <v>-0.451218485</v>
      </c>
      <c r="N97" s="120">
        <v>4.0000000000000002E-4</v>
      </c>
      <c r="O97" s="115">
        <v>4.6093592000000003E-2</v>
      </c>
      <c r="P97">
        <v>-4.3954765999999999E-2</v>
      </c>
      <c r="Q97">
        <v>0.187957073</v>
      </c>
      <c r="R97" s="120">
        <v>0.29170000000000001</v>
      </c>
    </row>
    <row r="98" spans="1:18">
      <c r="A98" s="111">
        <v>94</v>
      </c>
      <c r="B98" t="s">
        <v>395</v>
      </c>
      <c r="C98" s="115">
        <v>-3.7640633999999999E-2</v>
      </c>
      <c r="D98">
        <v>-0.14883719200000001</v>
      </c>
      <c r="E98">
        <v>7.1979222999999995E-2</v>
      </c>
      <c r="F98" s="120">
        <v>0.47789999999999999</v>
      </c>
      <c r="G98">
        <v>-0.99095565900000004</v>
      </c>
      <c r="H98">
        <v>-1.566423659</v>
      </c>
      <c r="I98">
        <v>-0.41669403599999999</v>
      </c>
      <c r="J98" s="119">
        <v>6.9999999999999999E-4</v>
      </c>
      <c r="K98">
        <v>-1.0285962930000001</v>
      </c>
      <c r="L98">
        <v>-1.602268896</v>
      </c>
      <c r="M98">
        <v>-0.45434742500000003</v>
      </c>
      <c r="N98" s="120">
        <v>4.0000000000000002E-4</v>
      </c>
      <c r="O98" s="115">
        <v>3.6598248E-2</v>
      </c>
      <c r="P98">
        <v>-8.2482420000000001E-2</v>
      </c>
      <c r="Q98">
        <v>0.17091736299999999</v>
      </c>
      <c r="R98" s="120">
        <v>0.47810000000000002</v>
      </c>
    </row>
    <row r="99" spans="1:18">
      <c r="A99" s="111">
        <v>95</v>
      </c>
      <c r="B99" t="s">
        <v>397</v>
      </c>
      <c r="C99" s="115">
        <v>-1.9323533E-2</v>
      </c>
      <c r="D99">
        <v>-9.6297415999999997E-2</v>
      </c>
      <c r="E99">
        <v>2.4368821999999998E-2</v>
      </c>
      <c r="F99" s="120">
        <v>0.43290000000000001</v>
      </c>
      <c r="G99">
        <v>-1.00927276</v>
      </c>
      <c r="H99">
        <v>-1.5800870920000001</v>
      </c>
      <c r="I99">
        <v>-0.430276304</v>
      </c>
      <c r="J99" s="119">
        <v>5.9999999999999995E-4</v>
      </c>
      <c r="K99">
        <v>-1.0285962930000001</v>
      </c>
      <c r="L99">
        <v>-1.6010673040000001</v>
      </c>
      <c r="M99">
        <v>-0.45085083100000001</v>
      </c>
      <c r="N99" s="120">
        <v>4.0000000000000002E-4</v>
      </c>
      <c r="O99" s="115">
        <v>1.8787908999999998E-2</v>
      </c>
      <c r="P99">
        <v>-2.7333769000000001E-2</v>
      </c>
      <c r="Q99">
        <v>0.109817374</v>
      </c>
      <c r="R99" s="120">
        <v>0.43309999999999998</v>
      </c>
    </row>
    <row r="100" spans="1:18">
      <c r="A100" s="111">
        <v>96</v>
      </c>
      <c r="B100" t="s">
        <v>399</v>
      </c>
      <c r="C100" s="115">
        <v>-2.3869960000000002E-3</v>
      </c>
      <c r="D100">
        <v>-6.4128203999999994E-2</v>
      </c>
      <c r="E100">
        <v>4.3127906000000001E-2</v>
      </c>
      <c r="F100" s="120">
        <v>0.87180000000000002</v>
      </c>
      <c r="G100">
        <v>-1.0262092979999999</v>
      </c>
      <c r="H100">
        <v>-1.598148087</v>
      </c>
      <c r="I100">
        <v>-0.44964010700000001</v>
      </c>
      <c r="J100" s="119">
        <v>5.9999999999999995E-4</v>
      </c>
      <c r="K100">
        <v>-1.0285962930000001</v>
      </c>
      <c r="L100">
        <v>-1.6036911599999999</v>
      </c>
      <c r="M100">
        <v>-0.45348947699999997</v>
      </c>
      <c r="N100" s="120">
        <v>4.0000000000000002E-4</v>
      </c>
      <c r="O100" s="115">
        <v>2.319223E-3</v>
      </c>
      <c r="P100">
        <v>-5.1089253000000001E-2</v>
      </c>
      <c r="Q100">
        <v>7.0954365000000005E-2</v>
      </c>
      <c r="R100" s="120">
        <v>0.87160000000000004</v>
      </c>
    </row>
    <row r="101" spans="1:18">
      <c r="A101" s="111">
        <v>97</v>
      </c>
      <c r="B101" t="s">
        <v>401</v>
      </c>
      <c r="C101" s="115">
        <v>-5.8171712E-2</v>
      </c>
      <c r="D101">
        <v>-0.174544432</v>
      </c>
      <c r="E101">
        <v>4.6035848999999997E-2</v>
      </c>
      <c r="F101" s="120">
        <v>0.26869999999999999</v>
      </c>
      <c r="G101">
        <v>-0.97042458200000004</v>
      </c>
      <c r="H101">
        <v>-1.5433773989999999</v>
      </c>
      <c r="I101">
        <v>-0.39647935600000001</v>
      </c>
      <c r="J101" s="119">
        <v>1E-3</v>
      </c>
      <c r="K101">
        <v>-1.0285962930000001</v>
      </c>
      <c r="L101">
        <v>-1.6005911349999999</v>
      </c>
      <c r="M101">
        <v>-0.451408949</v>
      </c>
      <c r="N101" s="120">
        <v>5.9999999999999995E-4</v>
      </c>
      <c r="O101" s="115">
        <v>5.6564288999999997E-2</v>
      </c>
      <c r="P101">
        <v>-5.1440050000000001E-2</v>
      </c>
      <c r="Q101">
        <v>0.206318108</v>
      </c>
      <c r="R101" s="120">
        <v>0.26900000000000002</v>
      </c>
    </row>
    <row r="102" spans="1:18">
      <c r="A102" s="111">
        <v>98</v>
      </c>
      <c r="B102" t="s">
        <v>403</v>
      </c>
      <c r="C102" s="115">
        <v>-3.6431388000000002E-2</v>
      </c>
      <c r="D102">
        <v>-0.13099382400000001</v>
      </c>
      <c r="E102">
        <v>5.9228591999999997E-2</v>
      </c>
      <c r="F102" s="120">
        <v>0.43769999999999998</v>
      </c>
      <c r="G102">
        <v>-0.99216490499999999</v>
      </c>
      <c r="H102">
        <v>-1.5646368690000001</v>
      </c>
      <c r="I102">
        <v>-0.42163556000000002</v>
      </c>
      <c r="J102" s="119">
        <v>5.9999999999999995E-4</v>
      </c>
      <c r="K102">
        <v>-1.0285962930000001</v>
      </c>
      <c r="L102">
        <v>-1.6035548390000001</v>
      </c>
      <c r="M102">
        <v>-0.45092813300000001</v>
      </c>
      <c r="N102" s="120">
        <v>5.9999999999999995E-4</v>
      </c>
      <c r="O102" s="115">
        <v>3.5408846000000001E-2</v>
      </c>
      <c r="P102">
        <v>-7.0392898999999995E-2</v>
      </c>
      <c r="Q102">
        <v>0.14879635599999999</v>
      </c>
      <c r="R102" s="120">
        <v>0.43809999999999999</v>
      </c>
    </row>
    <row r="103" spans="1:18">
      <c r="A103" s="111">
        <v>99</v>
      </c>
      <c r="B103" t="s">
        <v>405</v>
      </c>
      <c r="C103" s="115">
        <v>-2.3326445000000001E-2</v>
      </c>
      <c r="D103">
        <v>-0.10094871499999999</v>
      </c>
      <c r="E103">
        <v>2.6515714999999999E-2</v>
      </c>
      <c r="F103" s="120">
        <v>0.42630000000000001</v>
      </c>
      <c r="G103">
        <v>-1.2257799789999999</v>
      </c>
      <c r="H103">
        <v>-1.878590424</v>
      </c>
      <c r="I103">
        <v>-0.56924415500000003</v>
      </c>
      <c r="J103" s="119">
        <v>2.0000000000000001E-4</v>
      </c>
      <c r="K103">
        <v>-1.249106423</v>
      </c>
      <c r="L103">
        <v>-1.9035707239999999</v>
      </c>
      <c r="M103">
        <v>-0.59059788400000002</v>
      </c>
      <c r="N103" s="120">
        <v>2.0000000000000001E-4</v>
      </c>
      <c r="O103" s="115">
        <v>1.867777E-2</v>
      </c>
      <c r="P103">
        <v>-2.3565359000000001E-2</v>
      </c>
      <c r="Q103">
        <v>9.030349E-2</v>
      </c>
      <c r="R103" s="120">
        <v>0.4264</v>
      </c>
    </row>
    <row r="104" spans="1:18">
      <c r="A104" s="111">
        <v>100</v>
      </c>
      <c r="B104" t="s">
        <v>407</v>
      </c>
      <c r="C104" s="115">
        <v>-1.9026326E-2</v>
      </c>
      <c r="D104">
        <v>-0.12294326799999999</v>
      </c>
      <c r="E104">
        <v>7.5488131999999999E-2</v>
      </c>
      <c r="F104" s="120">
        <v>0.63480000000000003</v>
      </c>
      <c r="G104">
        <v>-1.2300800970000001</v>
      </c>
      <c r="H104">
        <v>-1.899468492</v>
      </c>
      <c r="I104">
        <v>-0.55197920700000003</v>
      </c>
      <c r="J104" s="119">
        <v>2.0000000000000001E-4</v>
      </c>
      <c r="K104">
        <v>-1.249106423</v>
      </c>
      <c r="L104">
        <v>-1.9040380939999999</v>
      </c>
      <c r="M104">
        <v>-0.58617909999999995</v>
      </c>
      <c r="N104" s="120">
        <v>2.0000000000000001E-4</v>
      </c>
      <c r="O104" s="115">
        <v>1.5241354E-2</v>
      </c>
      <c r="P104">
        <v>-6.3583600000000004E-2</v>
      </c>
      <c r="Q104">
        <v>0.121492163</v>
      </c>
      <c r="R104" s="120">
        <v>0.6351</v>
      </c>
    </row>
    <row r="105" spans="1:18">
      <c r="A105" s="111">
        <v>101</v>
      </c>
      <c r="B105" t="s">
        <v>409</v>
      </c>
      <c r="C105" s="115">
        <v>-1.6182479999999999E-2</v>
      </c>
      <c r="D105">
        <v>-0.1048847</v>
      </c>
      <c r="E105">
        <v>6.7930064999999998E-2</v>
      </c>
      <c r="F105" s="120">
        <v>0.66469999999999996</v>
      </c>
      <c r="G105">
        <v>-1.2329239439999999</v>
      </c>
      <c r="H105">
        <v>-1.894340278</v>
      </c>
      <c r="I105">
        <v>-0.57002315699999995</v>
      </c>
      <c r="J105" s="119">
        <v>2.0000000000000001E-4</v>
      </c>
      <c r="K105">
        <v>-1.249106423</v>
      </c>
      <c r="L105">
        <v>-1.8998926350000001</v>
      </c>
      <c r="M105">
        <v>-0.59227929099999999</v>
      </c>
      <c r="N105" s="120">
        <v>2.0000000000000001E-4</v>
      </c>
      <c r="O105" s="115">
        <v>1.2955334000000001E-2</v>
      </c>
      <c r="P105">
        <v>-5.7331699E-2</v>
      </c>
      <c r="Q105">
        <v>9.9795117000000003E-2</v>
      </c>
      <c r="R105" s="120">
        <v>0.66479999999999995</v>
      </c>
    </row>
    <row r="106" spans="1:18">
      <c r="A106" s="111">
        <v>102</v>
      </c>
      <c r="B106" t="s">
        <v>411</v>
      </c>
      <c r="C106" s="115">
        <v>-1.7746161E-2</v>
      </c>
      <c r="D106">
        <v>-8.1724145999999998E-2</v>
      </c>
      <c r="E106">
        <v>3.0825241E-2</v>
      </c>
      <c r="F106" s="120">
        <v>0.51690000000000003</v>
      </c>
      <c r="G106">
        <v>-1.231360263</v>
      </c>
      <c r="H106">
        <v>-1.890658838</v>
      </c>
      <c r="I106">
        <v>-0.56932483599999995</v>
      </c>
      <c r="J106" s="119">
        <v>2.0000000000000001E-4</v>
      </c>
      <c r="K106">
        <v>-1.249106423</v>
      </c>
      <c r="L106">
        <v>-1.901279749</v>
      </c>
      <c r="M106">
        <v>-0.59128391400000002</v>
      </c>
      <c r="N106" s="120">
        <v>2.0000000000000001E-4</v>
      </c>
      <c r="O106" s="115">
        <v>1.4211148E-2</v>
      </c>
      <c r="P106">
        <v>-2.670923E-2</v>
      </c>
      <c r="Q106">
        <v>7.9814148000000001E-2</v>
      </c>
      <c r="R106" s="120">
        <v>0.5171</v>
      </c>
    </row>
    <row r="107" spans="1:18">
      <c r="A107" s="111">
        <v>103</v>
      </c>
      <c r="B107" t="s">
        <v>413</v>
      </c>
      <c r="C107" s="115">
        <v>3.6772370999999998E-2</v>
      </c>
      <c r="D107">
        <v>-6.8176837000000004E-2</v>
      </c>
      <c r="E107">
        <v>0.13955345499999999</v>
      </c>
      <c r="F107" s="120">
        <v>0.54290000000000005</v>
      </c>
      <c r="G107">
        <v>-1.2858787949999999</v>
      </c>
      <c r="H107">
        <v>-1.9395123379999999</v>
      </c>
      <c r="I107">
        <v>-0.6161896</v>
      </c>
      <c r="J107" s="119">
        <v>2.0000000000000001E-4</v>
      </c>
      <c r="K107">
        <v>-1.249106423</v>
      </c>
      <c r="L107">
        <v>-1.8986200049999999</v>
      </c>
      <c r="M107">
        <v>-0.59281736600000001</v>
      </c>
      <c r="N107" s="120">
        <v>2.0000000000000001E-4</v>
      </c>
      <c r="O107" s="115">
        <v>-2.9427603E-2</v>
      </c>
      <c r="P107">
        <v>-0.134858534</v>
      </c>
      <c r="Q107">
        <v>6.0177047999999997E-2</v>
      </c>
      <c r="R107" s="120">
        <v>0.54300000000000004</v>
      </c>
    </row>
    <row r="108" spans="1:18">
      <c r="A108" s="111">
        <v>104</v>
      </c>
      <c r="B108" t="s">
        <v>415</v>
      </c>
      <c r="C108" s="115">
        <v>1.2638795E-2</v>
      </c>
      <c r="D108">
        <v>-4.8935520000000003E-2</v>
      </c>
      <c r="E108">
        <v>8.7938744999999999E-2</v>
      </c>
      <c r="F108" s="120">
        <v>0.69069999999999998</v>
      </c>
      <c r="G108">
        <v>-1.2581825769999999</v>
      </c>
      <c r="H108">
        <v>-1.922304207</v>
      </c>
      <c r="I108">
        <v>-0.58417744400000005</v>
      </c>
      <c r="J108" s="119">
        <v>2.9999999999999997E-4</v>
      </c>
      <c r="K108">
        <v>-1.2455437819999999</v>
      </c>
      <c r="L108">
        <v>-1.9127973309999999</v>
      </c>
      <c r="M108">
        <v>-0.56982803100000001</v>
      </c>
      <c r="N108" s="120">
        <v>4.0000000000000002E-4</v>
      </c>
      <c r="O108" s="115">
        <v>-1.0151453E-2</v>
      </c>
      <c r="P108">
        <v>-8.7590319999999999E-2</v>
      </c>
      <c r="Q108">
        <v>4.2454117999999999E-2</v>
      </c>
      <c r="R108" s="120">
        <v>0.69120000000000004</v>
      </c>
    </row>
    <row r="109" spans="1:18">
      <c r="A109" s="111">
        <v>105</v>
      </c>
      <c r="B109" t="s">
        <v>417</v>
      </c>
      <c r="C109" s="115">
        <v>-4.8551130999999997E-2</v>
      </c>
      <c r="D109">
        <v>-0.163366751</v>
      </c>
      <c r="E109">
        <v>2.6409993999999999E-2</v>
      </c>
      <c r="F109" s="120">
        <v>0.2432</v>
      </c>
      <c r="G109">
        <v>-1.196992651</v>
      </c>
      <c r="H109">
        <v>-1.8697599389999999</v>
      </c>
      <c r="I109">
        <v>-0.51470101000000001</v>
      </c>
      <c r="J109" s="119">
        <v>5.9999999999999995E-4</v>
      </c>
      <c r="K109">
        <v>-1.2455437819999999</v>
      </c>
      <c r="L109">
        <v>-1.910322436</v>
      </c>
      <c r="M109">
        <v>-0.57228855300000003</v>
      </c>
      <c r="N109" s="120">
        <v>2.0000000000000001E-4</v>
      </c>
      <c r="O109" s="115">
        <v>3.8995238000000002E-2</v>
      </c>
      <c r="P109">
        <v>-2.1781155E-2</v>
      </c>
      <c r="Q109">
        <v>0.164929936</v>
      </c>
      <c r="R109" s="120">
        <v>0.2432</v>
      </c>
    </row>
    <row r="110" spans="1:18">
      <c r="A110" s="111">
        <v>106</v>
      </c>
      <c r="B110" t="s">
        <v>419</v>
      </c>
      <c r="C110" s="115">
        <v>-6.9038005999999999E-2</v>
      </c>
      <c r="D110">
        <v>-0.20019848400000001</v>
      </c>
      <c r="E110">
        <v>3.9932265000000002E-2</v>
      </c>
      <c r="F110" s="120">
        <v>0.21840000000000001</v>
      </c>
      <c r="G110">
        <v>-1.1765057759999999</v>
      </c>
      <c r="H110">
        <v>-1.848632219</v>
      </c>
      <c r="I110">
        <v>-0.49895868399999999</v>
      </c>
      <c r="J110" s="119">
        <v>6.9999999999999999E-4</v>
      </c>
      <c r="K110">
        <v>-1.2455437819999999</v>
      </c>
      <c r="L110">
        <v>-1.9112882179999999</v>
      </c>
      <c r="M110">
        <v>-0.57438845900000002</v>
      </c>
      <c r="N110" s="120">
        <v>2.9999999999999997E-4</v>
      </c>
      <c r="O110" s="115">
        <v>5.5453928999999999E-2</v>
      </c>
      <c r="P110">
        <v>-3.4854784999999999E-2</v>
      </c>
      <c r="Q110">
        <v>0.20011598899999999</v>
      </c>
      <c r="R110" s="120">
        <v>0.21879999999999999</v>
      </c>
    </row>
    <row r="111" spans="1:18">
      <c r="A111" s="111">
        <v>107</v>
      </c>
      <c r="B111" t="s">
        <v>421</v>
      </c>
      <c r="C111" s="115">
        <v>3.042973E-3</v>
      </c>
      <c r="D111">
        <v>-4.9081422E-2</v>
      </c>
      <c r="E111">
        <v>5.2346644999999997E-2</v>
      </c>
      <c r="F111" s="120">
        <v>0.9617</v>
      </c>
      <c r="G111">
        <v>-1.248586755</v>
      </c>
      <c r="H111">
        <v>-1.9137318320000001</v>
      </c>
      <c r="I111">
        <v>-0.57142256800000002</v>
      </c>
      <c r="J111" s="119">
        <v>2.0000000000000001E-4</v>
      </c>
      <c r="K111">
        <v>-1.2455437819999999</v>
      </c>
      <c r="L111">
        <v>-1.9142570560000001</v>
      </c>
      <c r="M111">
        <v>-0.569062599</v>
      </c>
      <c r="N111" s="120">
        <v>2.0000000000000001E-4</v>
      </c>
      <c r="O111" s="115">
        <v>-2.443981E-3</v>
      </c>
      <c r="P111">
        <v>-5.0798980000000001E-2</v>
      </c>
      <c r="Q111">
        <v>4.3789090000000003E-2</v>
      </c>
      <c r="R111" s="120">
        <v>0.96220000000000006</v>
      </c>
    </row>
    <row r="112" spans="1:18">
      <c r="A112" s="111">
        <v>108</v>
      </c>
      <c r="B112" t="s">
        <v>423</v>
      </c>
      <c r="C112" s="115">
        <v>-9.0985749999999994E-3</v>
      </c>
      <c r="D112">
        <v>-7.5120229999999996E-2</v>
      </c>
      <c r="E112">
        <v>3.9071595000000001E-2</v>
      </c>
      <c r="F112" s="120">
        <v>0.7379</v>
      </c>
      <c r="G112">
        <v>-1.236445207</v>
      </c>
      <c r="H112">
        <v>-1.9079354550000001</v>
      </c>
      <c r="I112">
        <v>-0.56255539300000001</v>
      </c>
      <c r="J112" s="119">
        <v>2.0000000000000001E-4</v>
      </c>
      <c r="K112">
        <v>-1.2455437819999999</v>
      </c>
      <c r="L112">
        <v>-1.912432387</v>
      </c>
      <c r="M112">
        <v>-0.57629378600000003</v>
      </c>
      <c r="N112" s="120">
        <v>2.0000000000000001E-4</v>
      </c>
      <c r="O112" s="115">
        <v>7.3074949999999998E-3</v>
      </c>
      <c r="P112">
        <v>-3.3591349E-2</v>
      </c>
      <c r="Q112">
        <v>7.1494950000000002E-2</v>
      </c>
      <c r="R112" s="120">
        <v>0.73799999999999999</v>
      </c>
    </row>
    <row r="113" spans="1:18">
      <c r="A113" s="111">
        <v>109</v>
      </c>
      <c r="B113" t="s">
        <v>425</v>
      </c>
      <c r="C113" s="115">
        <v>-6.0985370000000002E-3</v>
      </c>
      <c r="D113">
        <v>-4.8858797000000002E-2</v>
      </c>
      <c r="E113">
        <v>3.1707999000000001E-2</v>
      </c>
      <c r="F113" s="120">
        <v>0.79059999999999997</v>
      </c>
      <c r="G113">
        <v>-1.0391274559999999</v>
      </c>
      <c r="H113">
        <v>-1.661727884</v>
      </c>
      <c r="I113">
        <v>-0.41385769</v>
      </c>
      <c r="J113" s="119">
        <v>1.1000000000000001E-3</v>
      </c>
      <c r="K113">
        <v>-1.0452259930000001</v>
      </c>
      <c r="L113">
        <v>-1.6653584539999999</v>
      </c>
      <c r="M113">
        <v>-0.41981596399999999</v>
      </c>
      <c r="N113" s="120">
        <v>1.1999999999999999E-3</v>
      </c>
      <c r="O113" s="115">
        <v>5.8343939999999997E-3</v>
      </c>
      <c r="P113">
        <v>-3.5505751000000002E-2</v>
      </c>
      <c r="Q113">
        <v>5.5041275000000001E-2</v>
      </c>
      <c r="R113" s="120">
        <v>0.79059999999999997</v>
      </c>
    </row>
    <row r="114" spans="1:18">
      <c r="A114" s="111">
        <v>110</v>
      </c>
      <c r="B114" t="s">
        <v>427</v>
      </c>
      <c r="C114" s="115">
        <v>3.6653586000000002E-2</v>
      </c>
      <c r="D114">
        <v>-4.4969349999999998E-2</v>
      </c>
      <c r="E114">
        <v>0.15772855099999999</v>
      </c>
      <c r="F114" s="120">
        <v>0.41599999999999998</v>
      </c>
      <c r="G114">
        <v>-1.081879579</v>
      </c>
      <c r="H114">
        <v>-1.695618252</v>
      </c>
      <c r="I114">
        <v>-0.46456417999999999</v>
      </c>
      <c r="J114" s="119">
        <v>8.0000000000000004E-4</v>
      </c>
      <c r="K114">
        <v>-1.0452259930000001</v>
      </c>
      <c r="L114">
        <v>-1.6610192210000001</v>
      </c>
      <c r="M114">
        <v>-0.42027021599999997</v>
      </c>
      <c r="N114" s="120">
        <v>1.1999999999999999E-3</v>
      </c>
      <c r="O114" s="115">
        <v>-3.5076061999999998E-2</v>
      </c>
      <c r="P114">
        <v>-0.21644681800000001</v>
      </c>
      <c r="Q114">
        <v>4.5301691999999998E-2</v>
      </c>
      <c r="R114" s="120">
        <v>0.4168</v>
      </c>
    </row>
    <row r="115" spans="1:18">
      <c r="A115" s="111">
        <v>111</v>
      </c>
      <c r="B115" t="s">
        <v>429</v>
      </c>
      <c r="C115" s="115">
        <v>3.6748995999999999E-2</v>
      </c>
      <c r="D115">
        <v>-3.0176818000000001E-2</v>
      </c>
      <c r="E115">
        <v>0.14401889100000001</v>
      </c>
      <c r="F115" s="120">
        <v>0.31690000000000002</v>
      </c>
      <c r="G115">
        <v>-1.0819749890000001</v>
      </c>
      <c r="H115">
        <v>-1.6995345959999999</v>
      </c>
      <c r="I115">
        <v>-0.45964885300000002</v>
      </c>
      <c r="J115" s="119">
        <v>5.9999999999999995E-4</v>
      </c>
      <c r="K115">
        <v>-1.0452259930000001</v>
      </c>
      <c r="L115">
        <v>-1.664753393</v>
      </c>
      <c r="M115">
        <v>-0.414904255</v>
      </c>
      <c r="N115" s="120">
        <v>1.1999999999999999E-3</v>
      </c>
      <c r="O115" s="115">
        <v>-3.5171726E-2</v>
      </c>
      <c r="P115">
        <v>-0.19931731999999999</v>
      </c>
      <c r="Q115">
        <v>2.9890467E-2</v>
      </c>
      <c r="R115" s="120">
        <v>0.31840000000000002</v>
      </c>
    </row>
    <row r="116" spans="1:18">
      <c r="A116" s="111">
        <v>112</v>
      </c>
      <c r="B116" t="s">
        <v>431</v>
      </c>
      <c r="C116" s="115">
        <v>-1.782687E-3</v>
      </c>
      <c r="D116">
        <v>-4.1370074E-2</v>
      </c>
      <c r="E116">
        <v>3.8932159000000001E-2</v>
      </c>
      <c r="F116" s="120">
        <v>0.95809999999999995</v>
      </c>
      <c r="G116">
        <v>-1.0434433059999999</v>
      </c>
      <c r="H116">
        <v>-1.6635784499999999</v>
      </c>
      <c r="I116">
        <v>-0.41499450700000001</v>
      </c>
      <c r="J116" s="119">
        <v>1E-3</v>
      </c>
      <c r="K116">
        <v>-1.0452259930000001</v>
      </c>
      <c r="L116">
        <v>-1.663143059</v>
      </c>
      <c r="M116">
        <v>-0.41638288600000001</v>
      </c>
      <c r="N116" s="120">
        <v>1E-3</v>
      </c>
      <c r="O116" s="115">
        <v>1.7069590000000001E-3</v>
      </c>
      <c r="P116">
        <v>-4.4673504000000003E-2</v>
      </c>
      <c r="Q116">
        <v>4.6942892999999999E-2</v>
      </c>
      <c r="R116" s="120">
        <v>0.95830000000000004</v>
      </c>
    </row>
    <row r="117" spans="1:18">
      <c r="A117" s="111">
        <v>113</v>
      </c>
      <c r="B117" t="s">
        <v>433</v>
      </c>
      <c r="C117" s="115">
        <v>1.8304295000000002E-2</v>
      </c>
      <c r="D117">
        <v>-4.7758449000000001E-2</v>
      </c>
      <c r="E117">
        <v>0.11485599000000001</v>
      </c>
      <c r="F117" s="120">
        <v>0.61350000000000005</v>
      </c>
      <c r="G117">
        <v>-1.0635302879999999</v>
      </c>
      <c r="H117">
        <v>-1.685576945</v>
      </c>
      <c r="I117">
        <v>-0.44677545299999999</v>
      </c>
      <c r="J117" s="119">
        <v>1E-3</v>
      </c>
      <c r="K117">
        <v>-1.0452259930000001</v>
      </c>
      <c r="L117">
        <v>-1.668306925</v>
      </c>
      <c r="M117">
        <v>-0.42293463799999997</v>
      </c>
      <c r="N117" s="120">
        <v>1.2999999999999999E-3</v>
      </c>
      <c r="O117" s="115">
        <v>-1.7516825E-2</v>
      </c>
      <c r="P117">
        <v>-0.14942284</v>
      </c>
      <c r="Q117">
        <v>5.0079814E-2</v>
      </c>
      <c r="R117" s="120">
        <v>0.61439999999999995</v>
      </c>
    </row>
    <row r="118" spans="1:18">
      <c r="A118" s="111">
        <v>114</v>
      </c>
      <c r="B118" t="s">
        <v>435</v>
      </c>
      <c r="C118" s="115">
        <v>-2.973402E-3</v>
      </c>
      <c r="D118">
        <v>-4.4184922000000001E-2</v>
      </c>
      <c r="E118">
        <v>3.4246595999999997E-2</v>
      </c>
      <c r="F118" s="120">
        <v>0.8911</v>
      </c>
      <c r="G118">
        <v>-1.031665713</v>
      </c>
      <c r="H118">
        <v>-1.607665189</v>
      </c>
      <c r="I118">
        <v>-0.453696188</v>
      </c>
      <c r="J118" s="119">
        <v>4.0000000000000002E-4</v>
      </c>
      <c r="K118">
        <v>-1.0346391150000001</v>
      </c>
      <c r="L118">
        <v>-1.608401221</v>
      </c>
      <c r="M118">
        <v>-0.45778275400000001</v>
      </c>
      <c r="N118" s="120">
        <v>5.9999999999999995E-4</v>
      </c>
      <c r="O118" s="115">
        <v>2.873202E-3</v>
      </c>
      <c r="P118">
        <v>-3.7606488E-2</v>
      </c>
      <c r="Q118">
        <v>5.002127E-2</v>
      </c>
      <c r="R118" s="120">
        <v>0.89139999999999997</v>
      </c>
    </row>
    <row r="119" spans="1:18">
      <c r="A119" s="111">
        <v>115</v>
      </c>
      <c r="B119" t="s">
        <v>437</v>
      </c>
      <c r="C119" s="115">
        <v>4.4503989999999998E-3</v>
      </c>
      <c r="D119">
        <v>-2.8042489E-2</v>
      </c>
      <c r="E119">
        <v>5.8761408000000001E-2</v>
      </c>
      <c r="F119" s="120">
        <v>0.75960000000000005</v>
      </c>
      <c r="G119">
        <v>-1.039089514</v>
      </c>
      <c r="H119">
        <v>-1.6123808630000001</v>
      </c>
      <c r="I119">
        <v>-0.46684006900000002</v>
      </c>
      <c r="J119" s="119">
        <v>4.0000000000000002E-4</v>
      </c>
      <c r="K119">
        <v>-1.0346391150000001</v>
      </c>
      <c r="L119">
        <v>-1.6070419570000001</v>
      </c>
      <c r="M119">
        <v>-0.45771477799999999</v>
      </c>
      <c r="N119" s="120">
        <v>4.0000000000000002E-4</v>
      </c>
      <c r="O119" s="115">
        <v>-4.2993079999999999E-3</v>
      </c>
      <c r="P119">
        <v>-7.0238071999999999E-2</v>
      </c>
      <c r="Q119">
        <v>2.8980229E-2</v>
      </c>
      <c r="R119" s="120">
        <v>0.75980000000000003</v>
      </c>
    </row>
    <row r="120" spans="1:18">
      <c r="A120" s="111">
        <v>116</v>
      </c>
      <c r="B120" t="s">
        <v>439</v>
      </c>
      <c r="C120" s="115">
        <v>1.0287815000000001E-2</v>
      </c>
      <c r="D120">
        <v>-1.8986229E-2</v>
      </c>
      <c r="E120">
        <v>8.2647188999999996E-2</v>
      </c>
      <c r="F120" s="120">
        <v>0.55449999999999999</v>
      </c>
      <c r="G120">
        <v>-1.044926931</v>
      </c>
      <c r="H120">
        <v>-1.6225301080000001</v>
      </c>
      <c r="I120">
        <v>-0.47334394699999999</v>
      </c>
      <c r="J120" s="119">
        <v>2.0000000000000001E-4</v>
      </c>
      <c r="K120">
        <v>-1.0346391150000001</v>
      </c>
      <c r="L120">
        <v>-1.610409</v>
      </c>
      <c r="M120">
        <v>-0.45601107800000001</v>
      </c>
      <c r="N120" s="120">
        <v>2.9999999999999997E-4</v>
      </c>
      <c r="O120" s="115">
        <v>-9.9447919999999992E-3</v>
      </c>
      <c r="P120">
        <v>-0.10268132200000001</v>
      </c>
      <c r="Q120">
        <v>2.0116269999999999E-2</v>
      </c>
      <c r="R120" s="120">
        <v>0.55479999999999996</v>
      </c>
    </row>
    <row r="121" spans="1:18">
      <c r="A121" s="111">
        <v>117</v>
      </c>
      <c r="B121" t="s">
        <v>441</v>
      </c>
      <c r="C121" s="115">
        <v>-2.9311658000000001E-2</v>
      </c>
      <c r="D121">
        <v>-9.4194544000000005E-2</v>
      </c>
      <c r="E121">
        <v>1.4534171E-2</v>
      </c>
      <c r="F121" s="120">
        <v>0.22939999999999999</v>
      </c>
      <c r="G121">
        <v>-1.005327458</v>
      </c>
      <c r="H121">
        <v>-1.5823410760000001</v>
      </c>
      <c r="I121">
        <v>-0.42953818799999999</v>
      </c>
      <c r="J121" s="119">
        <v>5.9999999999999995E-4</v>
      </c>
      <c r="K121">
        <v>-1.0346391150000001</v>
      </c>
      <c r="L121">
        <v>-1.6097814130000001</v>
      </c>
      <c r="M121">
        <v>-0.45871289399999998</v>
      </c>
      <c r="N121" s="120">
        <v>2.9999999999999997E-4</v>
      </c>
      <c r="O121" s="115">
        <v>2.8335637E-2</v>
      </c>
      <c r="P121">
        <v>-1.5438136E-2</v>
      </c>
      <c r="Q121">
        <v>0.11244544300000001</v>
      </c>
      <c r="R121" s="120">
        <v>0.22969999999999999</v>
      </c>
    </row>
    <row r="122" spans="1:18">
      <c r="A122" s="111">
        <v>118</v>
      </c>
      <c r="B122" t="s">
        <v>443</v>
      </c>
      <c r="C122" s="115">
        <v>1.2142347E-2</v>
      </c>
      <c r="D122">
        <v>-1.8987087999999999E-2</v>
      </c>
      <c r="E122">
        <v>7.1176072000000007E-2</v>
      </c>
      <c r="F122" s="120">
        <v>0.51249999999999996</v>
      </c>
      <c r="G122">
        <v>-1.046781462</v>
      </c>
      <c r="H122">
        <v>-1.620843203</v>
      </c>
      <c r="I122">
        <v>-0.47226626300000002</v>
      </c>
      <c r="J122" s="119">
        <v>2.9999999999999997E-4</v>
      </c>
      <c r="K122">
        <v>-1.0346391150000001</v>
      </c>
      <c r="L122">
        <v>-1.609649171</v>
      </c>
      <c r="M122">
        <v>-0.45644181900000003</v>
      </c>
      <c r="N122" s="120">
        <v>4.0000000000000002E-4</v>
      </c>
      <c r="O122" s="115">
        <v>-1.1736474E-2</v>
      </c>
      <c r="P122">
        <v>-8.7089306000000005E-2</v>
      </c>
      <c r="Q122">
        <v>1.9699099000000001E-2</v>
      </c>
      <c r="R122" s="120">
        <v>0.51270000000000004</v>
      </c>
    </row>
    <row r="123" spans="1:18">
      <c r="A123" s="111">
        <v>119</v>
      </c>
      <c r="B123" t="s">
        <v>445</v>
      </c>
      <c r="C123" s="115">
        <v>-4.8470364000000002E-2</v>
      </c>
      <c r="D123">
        <v>-0.13184876200000001</v>
      </c>
      <c r="E123">
        <v>7.6467610000000002E-3</v>
      </c>
      <c r="F123" s="120">
        <v>0.1023</v>
      </c>
      <c r="G123">
        <v>-0.97475796400000003</v>
      </c>
      <c r="H123">
        <v>-1.558187913</v>
      </c>
      <c r="I123">
        <v>-0.39138053299999997</v>
      </c>
      <c r="J123" s="119">
        <v>8.9999999999999998E-4</v>
      </c>
      <c r="K123">
        <v>-1.0232283280000001</v>
      </c>
      <c r="L123">
        <v>-1.6067794390000001</v>
      </c>
      <c r="M123">
        <v>-0.43747606</v>
      </c>
      <c r="N123" s="120">
        <v>5.0000000000000001E-4</v>
      </c>
      <c r="O123" s="115">
        <v>4.7376565000000002E-2</v>
      </c>
      <c r="P123">
        <v>-7.9665870000000007E-3</v>
      </c>
      <c r="Q123">
        <v>0.16248960300000001</v>
      </c>
      <c r="R123" s="120">
        <v>0.1028</v>
      </c>
    </row>
    <row r="124" spans="1:18">
      <c r="A124" s="111">
        <v>120</v>
      </c>
      <c r="B124" t="s">
        <v>447</v>
      </c>
      <c r="C124" s="115">
        <v>2.2327973000000001E-2</v>
      </c>
      <c r="D124">
        <v>-1.4904440999999999E-2</v>
      </c>
      <c r="E124">
        <v>9.3577010000000002E-2</v>
      </c>
      <c r="F124" s="120">
        <v>0.31559999999999999</v>
      </c>
      <c r="G124">
        <v>-1.045556301</v>
      </c>
      <c r="H124">
        <v>-1.618103734</v>
      </c>
      <c r="I124">
        <v>-0.47135849200000002</v>
      </c>
      <c r="J124" s="119">
        <v>2.9999999999999997E-4</v>
      </c>
      <c r="K124">
        <v>-1.0232283280000001</v>
      </c>
      <c r="L124">
        <v>-1.600257051</v>
      </c>
      <c r="M124">
        <v>-0.44166402399999999</v>
      </c>
      <c r="N124" s="120">
        <v>6.9999999999999999E-4</v>
      </c>
      <c r="O124" s="115">
        <v>-2.1827098E-2</v>
      </c>
      <c r="P124">
        <v>-0.126072095</v>
      </c>
      <c r="Q124">
        <v>1.5246173E-2</v>
      </c>
      <c r="R124" s="120">
        <v>0.31640000000000001</v>
      </c>
    </row>
    <row r="125" spans="1:18">
      <c r="A125" s="111">
        <v>121</v>
      </c>
      <c r="B125" t="s">
        <v>449</v>
      </c>
      <c r="C125" s="115">
        <v>1.6011955000000001E-2</v>
      </c>
      <c r="D125">
        <v>-1.5091917999999999E-2</v>
      </c>
      <c r="E125">
        <v>8.8350388000000002E-2</v>
      </c>
      <c r="F125" s="120">
        <v>0.40429999999999999</v>
      </c>
      <c r="G125">
        <v>-1.039240283</v>
      </c>
      <c r="H125">
        <v>-1.6199123689999999</v>
      </c>
      <c r="I125">
        <v>-0.46321423</v>
      </c>
      <c r="J125" s="119">
        <v>4.0000000000000002E-4</v>
      </c>
      <c r="K125">
        <v>-1.0232283280000001</v>
      </c>
      <c r="L125">
        <v>-1.6040988730000001</v>
      </c>
      <c r="M125">
        <v>-0.43922957099999999</v>
      </c>
      <c r="N125" s="120">
        <v>5.9999999999999995E-4</v>
      </c>
      <c r="O125" s="115">
        <v>-1.5653018000000001E-2</v>
      </c>
      <c r="P125">
        <v>-0.11617656899999999</v>
      </c>
      <c r="Q125">
        <v>1.5809818999999999E-2</v>
      </c>
      <c r="R125" s="120">
        <v>0.4047</v>
      </c>
    </row>
    <row r="126" spans="1:18">
      <c r="A126" s="111">
        <v>122</v>
      </c>
      <c r="B126" t="s">
        <v>451</v>
      </c>
      <c r="C126" s="115">
        <v>-1.3211599999999999E-4</v>
      </c>
      <c r="D126">
        <v>-3.2719601000000001E-2</v>
      </c>
      <c r="E126">
        <v>3.5612511999999999E-2</v>
      </c>
      <c r="F126" s="120">
        <v>0.97589999999999999</v>
      </c>
      <c r="G126">
        <v>-1.0230962130000001</v>
      </c>
      <c r="H126">
        <v>-1.6027959380000001</v>
      </c>
      <c r="I126">
        <v>-0.43860018200000001</v>
      </c>
      <c r="J126" s="119">
        <v>5.9999999999999995E-4</v>
      </c>
      <c r="K126">
        <v>-1.0232283280000001</v>
      </c>
      <c r="L126">
        <v>-1.6020254890000001</v>
      </c>
      <c r="M126">
        <v>-0.438937941</v>
      </c>
      <c r="N126" s="120">
        <v>5.9999999999999995E-4</v>
      </c>
      <c r="O126" s="115">
        <v>1.29233E-4</v>
      </c>
      <c r="P126">
        <v>-4.1190011999999998E-2</v>
      </c>
      <c r="Q126">
        <v>3.7324966000000001E-2</v>
      </c>
      <c r="R126" s="120">
        <v>0.97570000000000001</v>
      </c>
    </row>
    <row r="127" spans="1:18">
      <c r="A127" s="111">
        <v>123</v>
      </c>
      <c r="B127" t="s">
        <v>453</v>
      </c>
      <c r="C127" s="115">
        <v>2.0757790000000002E-2</v>
      </c>
      <c r="D127">
        <v>-3.2147723000000003E-2</v>
      </c>
      <c r="E127">
        <v>9.9061794999999994E-2</v>
      </c>
      <c r="F127" s="120">
        <v>0.44879999999999998</v>
      </c>
      <c r="G127">
        <v>-1.0439861180000001</v>
      </c>
      <c r="H127">
        <v>-1.6191093560000001</v>
      </c>
      <c r="I127">
        <v>-0.47018739700000001</v>
      </c>
      <c r="J127" s="119">
        <v>2.9999999999999997E-4</v>
      </c>
      <c r="K127">
        <v>-1.0232283280000001</v>
      </c>
      <c r="L127">
        <v>-1.601740691</v>
      </c>
      <c r="M127">
        <v>-0.44112460199999998</v>
      </c>
      <c r="N127" s="120">
        <v>5.9999999999999995E-4</v>
      </c>
      <c r="O127" s="115">
        <v>-2.0295884E-2</v>
      </c>
      <c r="P127">
        <v>-0.13412273</v>
      </c>
      <c r="Q127">
        <v>3.3805951000000001E-2</v>
      </c>
      <c r="R127" s="120">
        <v>0.44900000000000001</v>
      </c>
    </row>
    <row r="128" spans="1:18">
      <c r="A128" s="111">
        <v>124</v>
      </c>
      <c r="B128" t="s">
        <v>455</v>
      </c>
      <c r="C128" s="115">
        <v>1.062718E-3</v>
      </c>
      <c r="D128">
        <v>-4.7874620999999999E-2</v>
      </c>
      <c r="E128">
        <v>5.4599033999999998E-2</v>
      </c>
      <c r="F128" s="120">
        <v>0.95120000000000005</v>
      </c>
      <c r="G128">
        <v>-1.0296590109999999</v>
      </c>
      <c r="H128">
        <v>-1.6002228080000001</v>
      </c>
      <c r="I128">
        <v>-0.44919003400000002</v>
      </c>
      <c r="J128" s="119">
        <v>4.0000000000000002E-4</v>
      </c>
      <c r="K128">
        <v>-1.0285962930000001</v>
      </c>
      <c r="L128">
        <v>-1.5987012359999999</v>
      </c>
      <c r="M128">
        <v>-0.44845952100000003</v>
      </c>
      <c r="N128" s="120">
        <v>4.0000000000000002E-4</v>
      </c>
      <c r="O128" s="115">
        <v>-1.037907E-3</v>
      </c>
      <c r="P128">
        <v>-6.4350710000000005E-2</v>
      </c>
      <c r="Q128">
        <v>5.2734818000000003E-2</v>
      </c>
      <c r="R128" s="120">
        <v>0.95099999999999996</v>
      </c>
    </row>
    <row r="129" spans="1:18">
      <c r="A129" s="111">
        <v>125</v>
      </c>
      <c r="B129" t="s">
        <v>457</v>
      </c>
      <c r="C129" s="115">
        <v>1.2524624999999999E-2</v>
      </c>
      <c r="D129">
        <v>-7.2401984000000003E-2</v>
      </c>
      <c r="E129">
        <v>0.112791397</v>
      </c>
      <c r="F129" s="120">
        <v>0.77129999999999999</v>
      </c>
      <c r="G129">
        <v>-1.0411209180000001</v>
      </c>
      <c r="H129">
        <v>-1.6112201799999999</v>
      </c>
      <c r="I129">
        <v>-0.47390975000000002</v>
      </c>
      <c r="J129" s="119">
        <v>2.0000000000000001E-4</v>
      </c>
      <c r="K129">
        <v>-1.0285962930000001</v>
      </c>
      <c r="L129">
        <v>-1.605934575</v>
      </c>
      <c r="M129">
        <v>-0.44904382399999998</v>
      </c>
      <c r="N129" s="120">
        <v>4.0000000000000002E-4</v>
      </c>
      <c r="O129" s="115">
        <v>-1.2188945E-2</v>
      </c>
      <c r="P129">
        <v>-0.152784161</v>
      </c>
      <c r="Q129">
        <v>7.5916973999999998E-2</v>
      </c>
      <c r="R129" s="120">
        <v>0.77190000000000003</v>
      </c>
    </row>
    <row r="130" spans="1:18">
      <c r="A130" s="111">
        <v>126</v>
      </c>
      <c r="B130" t="s">
        <v>459</v>
      </c>
      <c r="C130" s="115">
        <v>-7.9283399999999996E-4</v>
      </c>
      <c r="D130">
        <v>-6.1467889999999997E-2</v>
      </c>
      <c r="E130">
        <v>7.5667145000000005E-2</v>
      </c>
      <c r="F130" s="120">
        <v>0.96579999999999999</v>
      </c>
      <c r="G130">
        <v>-1.0278034599999999</v>
      </c>
      <c r="H130">
        <v>-1.603483118</v>
      </c>
      <c r="I130">
        <v>-0.46012204699999998</v>
      </c>
      <c r="J130" s="119">
        <v>4.0000000000000002E-4</v>
      </c>
      <c r="K130">
        <v>-1.0285962930000001</v>
      </c>
      <c r="L130">
        <v>-1.6052994039999999</v>
      </c>
      <c r="M130">
        <v>-0.45214643599999998</v>
      </c>
      <c r="N130" s="120">
        <v>4.0000000000000002E-4</v>
      </c>
      <c r="O130" s="115">
        <v>7.6792699999999995E-4</v>
      </c>
      <c r="P130">
        <v>-9.7251028000000003E-2</v>
      </c>
      <c r="Q130">
        <v>6.7525960999999995E-2</v>
      </c>
      <c r="R130" s="120">
        <v>0.9657</v>
      </c>
    </row>
    <row r="131" spans="1:18">
      <c r="A131" s="111">
        <v>127</v>
      </c>
      <c r="B131" t="s">
        <v>461</v>
      </c>
      <c r="C131" s="115">
        <v>4.1493691999999999E-2</v>
      </c>
      <c r="D131">
        <v>-5.6015611999999999E-2</v>
      </c>
      <c r="E131">
        <v>0.121490289</v>
      </c>
      <c r="F131" s="120">
        <v>0.35460000000000003</v>
      </c>
      <c r="G131">
        <v>-1.0700899850000001</v>
      </c>
      <c r="H131">
        <v>-1.63450907</v>
      </c>
      <c r="I131">
        <v>-0.49349876100000001</v>
      </c>
      <c r="J131" s="119">
        <v>2.0000000000000001E-4</v>
      </c>
      <c r="K131">
        <v>-1.0285962930000001</v>
      </c>
      <c r="L131">
        <v>-1.60250129</v>
      </c>
      <c r="M131">
        <v>-0.45064446899999999</v>
      </c>
      <c r="N131" s="120">
        <v>4.0000000000000002E-4</v>
      </c>
      <c r="O131" s="115">
        <v>-4.0364090999999998E-2</v>
      </c>
      <c r="P131">
        <v>-0.17177994799999999</v>
      </c>
      <c r="Q131">
        <v>5.5894742999999997E-2</v>
      </c>
      <c r="R131" s="120">
        <v>0.3548</v>
      </c>
    </row>
    <row r="132" spans="1:18">
      <c r="A132" s="111">
        <v>128</v>
      </c>
      <c r="B132" t="s">
        <v>463</v>
      </c>
      <c r="C132" s="115">
        <v>-3.602769E-3</v>
      </c>
      <c r="D132">
        <v>-9.5043058999999999E-2</v>
      </c>
      <c r="E132">
        <v>9.8967786000000002E-2</v>
      </c>
      <c r="F132" s="120">
        <v>0.95330000000000004</v>
      </c>
      <c r="G132">
        <v>-1.0249935240000001</v>
      </c>
      <c r="H132">
        <v>-1.5931356109999999</v>
      </c>
      <c r="I132">
        <v>-0.45843089799999998</v>
      </c>
      <c r="J132" s="119">
        <v>4.0000000000000002E-4</v>
      </c>
      <c r="K132">
        <v>-1.0285962930000001</v>
      </c>
      <c r="L132">
        <v>-1.6009690270000001</v>
      </c>
      <c r="M132">
        <v>-0.45165100600000002</v>
      </c>
      <c r="N132" s="120">
        <v>4.0000000000000002E-4</v>
      </c>
      <c r="O132" s="115">
        <v>3.488999E-3</v>
      </c>
      <c r="P132">
        <v>-0.129078266</v>
      </c>
      <c r="Q132">
        <v>0.103537064</v>
      </c>
      <c r="R132" s="120">
        <v>0.95309999999999995</v>
      </c>
    </row>
    <row r="133" spans="1:18">
      <c r="A133" s="111">
        <v>129</v>
      </c>
      <c r="B133" t="s">
        <v>465</v>
      </c>
      <c r="C133" s="115">
        <v>-2.6373920000000001E-3</v>
      </c>
      <c r="D133">
        <v>-4.5976817000000003E-2</v>
      </c>
      <c r="E133">
        <v>3.6851005999999999E-2</v>
      </c>
      <c r="F133" s="120">
        <v>0.88759999999999994</v>
      </c>
      <c r="G133">
        <v>-1.025958902</v>
      </c>
      <c r="H133">
        <v>-1.601579844</v>
      </c>
      <c r="I133">
        <v>-0.44454781799999998</v>
      </c>
      <c r="J133" s="119">
        <v>5.0000000000000001E-4</v>
      </c>
      <c r="K133">
        <v>-1.0285962930000001</v>
      </c>
      <c r="L133">
        <v>-1.6033873910000001</v>
      </c>
      <c r="M133">
        <v>-0.44684994700000003</v>
      </c>
      <c r="N133" s="120">
        <v>5.9999999999999995E-4</v>
      </c>
      <c r="O133" s="115">
        <v>2.5640250000000002E-3</v>
      </c>
      <c r="P133">
        <v>-4.1297555999999999E-2</v>
      </c>
      <c r="Q133">
        <v>5.1261250000000001E-2</v>
      </c>
      <c r="R133" s="120">
        <v>0.88759999999999994</v>
      </c>
    </row>
    <row r="134" spans="1:18">
      <c r="A134" s="111">
        <v>130</v>
      </c>
      <c r="B134" t="s">
        <v>467</v>
      </c>
      <c r="C134" s="115">
        <v>3.9408689999999996E-3</v>
      </c>
      <c r="D134">
        <v>-8.5173972000000001E-2</v>
      </c>
      <c r="E134">
        <v>7.3753655000000001E-2</v>
      </c>
      <c r="F134" s="120">
        <v>0.9244</v>
      </c>
      <c r="G134">
        <v>-1.0325371619999999</v>
      </c>
      <c r="H134">
        <v>-1.5997406810000001</v>
      </c>
      <c r="I134">
        <v>-0.45609367200000001</v>
      </c>
      <c r="J134" s="119">
        <v>4.0000000000000002E-4</v>
      </c>
      <c r="K134">
        <v>-1.0285962930000001</v>
      </c>
      <c r="L134">
        <v>-1.6022107539999999</v>
      </c>
      <c r="M134">
        <v>-0.45132793399999999</v>
      </c>
      <c r="N134" s="120">
        <v>4.0000000000000002E-4</v>
      </c>
      <c r="O134" s="115">
        <v>-3.8379199999999999E-3</v>
      </c>
      <c r="P134">
        <v>-9.4926487000000004E-2</v>
      </c>
      <c r="Q134">
        <v>9.2451152999999994E-2</v>
      </c>
      <c r="R134" s="120">
        <v>0.92459999999999998</v>
      </c>
    </row>
    <row r="135" spans="1:18">
      <c r="A135" s="111">
        <v>131</v>
      </c>
      <c r="B135" t="s">
        <v>469</v>
      </c>
      <c r="C135" s="115">
        <v>-6.3683999999999998E-3</v>
      </c>
      <c r="D135">
        <v>-8.5203530999999999E-2</v>
      </c>
      <c r="E135">
        <v>5.0605576999999999E-2</v>
      </c>
      <c r="F135" s="120">
        <v>0.81710000000000005</v>
      </c>
      <c r="G135">
        <v>-1.022227894</v>
      </c>
      <c r="H135">
        <v>-1.59142513</v>
      </c>
      <c r="I135">
        <v>-0.44322531999999998</v>
      </c>
      <c r="J135" s="119">
        <v>5.9999999999999995E-4</v>
      </c>
      <c r="K135">
        <v>-1.0285962930000001</v>
      </c>
      <c r="L135">
        <v>-1.601333031</v>
      </c>
      <c r="M135">
        <v>-0.45068524399999998</v>
      </c>
      <c r="N135" s="120">
        <v>5.9999999999999995E-4</v>
      </c>
      <c r="O135" s="115">
        <v>6.189768E-3</v>
      </c>
      <c r="P135">
        <v>-6.1807127000000003E-2</v>
      </c>
      <c r="Q135">
        <v>9.5642660000000004E-2</v>
      </c>
      <c r="R135" s="120">
        <v>0.81669999999999998</v>
      </c>
    </row>
    <row r="136" spans="1:18">
      <c r="A136" s="111">
        <v>132</v>
      </c>
      <c r="B136" t="s">
        <v>471</v>
      </c>
      <c r="C136" s="115">
        <v>3.3947707000000001E-2</v>
      </c>
      <c r="D136">
        <v>-3.6614895000000001E-2</v>
      </c>
      <c r="E136">
        <v>0.119389524</v>
      </c>
      <c r="F136" s="120">
        <v>0.3332</v>
      </c>
      <c r="G136">
        <v>-1.0625439999999999</v>
      </c>
      <c r="H136">
        <v>-1.632066303</v>
      </c>
      <c r="I136">
        <v>-0.48739356099999998</v>
      </c>
      <c r="J136" s="119">
        <v>4.0000000000000002E-4</v>
      </c>
      <c r="K136">
        <v>-1.0285962930000001</v>
      </c>
      <c r="L136">
        <v>-1.602707399</v>
      </c>
      <c r="M136">
        <v>-0.45049871200000002</v>
      </c>
      <c r="N136" s="120">
        <v>5.0000000000000001E-4</v>
      </c>
      <c r="O136" s="115">
        <v>-3.3019936999999999E-2</v>
      </c>
      <c r="P136">
        <v>-0.159214247</v>
      </c>
      <c r="Q136">
        <v>3.6832336E-2</v>
      </c>
      <c r="R136" s="120">
        <v>0.33379999999999999</v>
      </c>
    </row>
    <row r="137" spans="1:18">
      <c r="A137" s="111">
        <v>133</v>
      </c>
      <c r="B137" t="s">
        <v>473</v>
      </c>
      <c r="C137" s="115">
        <v>-3.7064419000000001E-2</v>
      </c>
      <c r="D137">
        <v>-0.13682333399999999</v>
      </c>
      <c r="E137">
        <v>5.1707544000000001E-2</v>
      </c>
      <c r="F137" s="120">
        <v>0.40239999999999998</v>
      </c>
      <c r="G137">
        <v>-0.99153187399999998</v>
      </c>
      <c r="H137">
        <v>-1.5629982870000001</v>
      </c>
      <c r="I137">
        <v>-0.417752452</v>
      </c>
      <c r="J137" s="119">
        <v>5.9999999999999995E-4</v>
      </c>
      <c r="K137">
        <v>-1.0285962930000001</v>
      </c>
      <c r="L137">
        <v>-1.603156445</v>
      </c>
      <c r="M137">
        <v>-0.45000669199999999</v>
      </c>
      <c r="N137" s="120">
        <v>5.0000000000000001E-4</v>
      </c>
      <c r="O137" s="115">
        <v>3.6032369000000002E-2</v>
      </c>
      <c r="P137">
        <v>-6.1903854000000001E-2</v>
      </c>
      <c r="Q137">
        <v>0.15658704200000001</v>
      </c>
      <c r="R137" s="120">
        <v>0.40229999999999999</v>
      </c>
    </row>
    <row r="138" spans="1:18">
      <c r="A138" s="111">
        <v>134</v>
      </c>
      <c r="B138" t="s">
        <v>475</v>
      </c>
      <c r="C138" s="115">
        <v>4.3008940000000004E-3</v>
      </c>
      <c r="D138">
        <v>-3.9163379999999998E-2</v>
      </c>
      <c r="E138">
        <v>5.2759288000000001E-2</v>
      </c>
      <c r="F138" s="120">
        <v>0.83279999999999998</v>
      </c>
      <c r="G138">
        <v>-1.032897188</v>
      </c>
      <c r="H138">
        <v>-1.6053024499999999</v>
      </c>
      <c r="I138">
        <v>-0.45649551999999999</v>
      </c>
      <c r="J138" s="119">
        <v>4.0000000000000002E-4</v>
      </c>
      <c r="K138">
        <v>-1.0285962930000001</v>
      </c>
      <c r="L138">
        <v>-1.6018385310000001</v>
      </c>
      <c r="M138">
        <v>-0.45052787500000002</v>
      </c>
      <c r="N138" s="120">
        <v>5.0000000000000001E-4</v>
      </c>
      <c r="O138" s="115">
        <v>-4.1806270000000001E-3</v>
      </c>
      <c r="P138">
        <v>-6.2880928000000003E-2</v>
      </c>
      <c r="Q138">
        <v>4.2258465000000002E-2</v>
      </c>
      <c r="R138" s="120">
        <v>0.83289999999999997</v>
      </c>
    </row>
    <row r="139" spans="1:18">
      <c r="A139" s="111">
        <v>135</v>
      </c>
      <c r="B139" t="s">
        <v>477</v>
      </c>
      <c r="C139" s="115">
        <v>2.0014388000000001E-2</v>
      </c>
      <c r="D139">
        <v>-2.0654074000000001E-2</v>
      </c>
      <c r="E139">
        <v>6.9734579000000005E-2</v>
      </c>
      <c r="F139" s="120">
        <v>0.33879999999999999</v>
      </c>
      <c r="G139">
        <v>-1.0486106820000001</v>
      </c>
      <c r="H139">
        <v>-1.6188544279999999</v>
      </c>
      <c r="I139">
        <v>-0.471969427</v>
      </c>
      <c r="J139" s="119">
        <v>2.9999999999999997E-4</v>
      </c>
      <c r="K139">
        <v>-1.0285962930000001</v>
      </c>
      <c r="L139">
        <v>-1.601445343</v>
      </c>
      <c r="M139">
        <v>-0.45223783200000001</v>
      </c>
      <c r="N139" s="120">
        <v>4.0000000000000002E-4</v>
      </c>
      <c r="O139" s="115">
        <v>-1.9462064000000001E-2</v>
      </c>
      <c r="P139">
        <v>-8.9840916000000007E-2</v>
      </c>
      <c r="Q139">
        <v>2.1408557000000002E-2</v>
      </c>
      <c r="R139" s="120">
        <v>0.33910000000000001</v>
      </c>
    </row>
    <row r="140" spans="1:18">
      <c r="A140" s="111">
        <v>136</v>
      </c>
      <c r="B140" t="s">
        <v>479</v>
      </c>
      <c r="C140" s="115">
        <v>9.2041329999999998E-3</v>
      </c>
      <c r="D140">
        <v>-2.0844600000000001E-2</v>
      </c>
      <c r="E140">
        <v>4.6663704E-2</v>
      </c>
      <c r="F140" s="120">
        <v>0.58250000000000002</v>
      </c>
      <c r="G140">
        <v>-1.037800426</v>
      </c>
      <c r="H140">
        <v>-1.6081664</v>
      </c>
      <c r="I140">
        <v>-0.46121409699999999</v>
      </c>
      <c r="J140" s="119">
        <v>2.9999999999999997E-4</v>
      </c>
      <c r="K140">
        <v>-1.0285962930000001</v>
      </c>
      <c r="L140">
        <v>-1.5998922710000001</v>
      </c>
      <c r="M140">
        <v>-0.45125837200000002</v>
      </c>
      <c r="N140" s="120">
        <v>4.0000000000000002E-4</v>
      </c>
      <c r="O140" s="115">
        <v>-8.9478509999999997E-3</v>
      </c>
      <c r="P140">
        <v>-5.6689654999999999E-2</v>
      </c>
      <c r="Q140">
        <v>2.2551084999999998E-2</v>
      </c>
      <c r="R140" s="120">
        <v>0.58260000000000001</v>
      </c>
    </row>
    <row r="141" spans="1:18">
      <c r="A141" s="111">
        <v>137</v>
      </c>
      <c r="B141" t="s">
        <v>481</v>
      </c>
      <c r="C141" s="115">
        <v>-1.6864034999999999E-2</v>
      </c>
      <c r="D141">
        <v>-8.7535323999999998E-2</v>
      </c>
      <c r="E141">
        <v>4.7472900999999998E-2</v>
      </c>
      <c r="F141" s="120">
        <v>0.58730000000000004</v>
      </c>
      <c r="G141">
        <v>-1.011732259</v>
      </c>
      <c r="H141">
        <v>-1.586450087</v>
      </c>
      <c r="I141">
        <v>-0.43523311799999997</v>
      </c>
      <c r="J141" s="119">
        <v>5.9999999999999995E-4</v>
      </c>
      <c r="K141">
        <v>-1.0285962930000001</v>
      </c>
      <c r="L141">
        <v>-1.6052278149999999</v>
      </c>
      <c r="M141">
        <v>-0.44902985000000001</v>
      </c>
      <c r="N141" s="120">
        <v>4.0000000000000002E-4</v>
      </c>
      <c r="O141" s="115">
        <v>1.6391243999999999E-2</v>
      </c>
      <c r="P141">
        <v>-5.5580816999999998E-2</v>
      </c>
      <c r="Q141">
        <v>9.9231514000000007E-2</v>
      </c>
      <c r="R141" s="120">
        <v>0.58730000000000004</v>
      </c>
    </row>
    <row r="142" spans="1:18">
      <c r="A142" s="111">
        <v>138</v>
      </c>
      <c r="B142" t="s">
        <v>483</v>
      </c>
      <c r="C142" s="115">
        <v>-7.9661309999999996E-3</v>
      </c>
      <c r="D142">
        <v>-9.1233718000000005E-2</v>
      </c>
      <c r="E142">
        <v>7.0940318000000002E-2</v>
      </c>
      <c r="F142" s="120">
        <v>0.84140000000000004</v>
      </c>
      <c r="G142">
        <v>-1.0206301630000001</v>
      </c>
      <c r="H142">
        <v>-1.5892208800000001</v>
      </c>
      <c r="I142">
        <v>-0.44861442200000001</v>
      </c>
      <c r="J142" s="119">
        <v>4.0000000000000002E-4</v>
      </c>
      <c r="K142">
        <v>-1.0285962930000001</v>
      </c>
      <c r="L142">
        <v>-1.6029032750000001</v>
      </c>
      <c r="M142">
        <v>-0.45110812</v>
      </c>
      <c r="N142" s="120">
        <v>5.9999999999999995E-4</v>
      </c>
      <c r="O142" s="115">
        <v>7.7396210000000003E-3</v>
      </c>
      <c r="P142">
        <v>-8.9859702E-2</v>
      </c>
      <c r="Q142">
        <v>9.9419966999999998E-2</v>
      </c>
      <c r="R142" s="120">
        <v>0.84140000000000004</v>
      </c>
    </row>
    <row r="143" spans="1:18">
      <c r="A143" s="111">
        <v>139</v>
      </c>
      <c r="B143" t="s">
        <v>485</v>
      </c>
      <c r="C143" s="115">
        <v>2.1297983999999999E-2</v>
      </c>
      <c r="D143">
        <v>-2.0615237000000002E-2</v>
      </c>
      <c r="E143">
        <v>8.9555075999999997E-2</v>
      </c>
      <c r="F143" s="120">
        <v>0.37219999999999998</v>
      </c>
      <c r="G143">
        <v>-1.044334554</v>
      </c>
      <c r="H143">
        <v>-1.6237747330000001</v>
      </c>
      <c r="I143">
        <v>-0.46248402700000002</v>
      </c>
      <c r="J143" s="119">
        <v>4.0000000000000002E-4</v>
      </c>
      <c r="K143">
        <v>-1.0230365699999999</v>
      </c>
      <c r="L143">
        <v>-1.6039998339999999</v>
      </c>
      <c r="M143">
        <v>-0.440152881</v>
      </c>
      <c r="N143" s="120">
        <v>5.9999999999999995E-4</v>
      </c>
      <c r="O143" s="115">
        <v>-2.0824524000000001E-2</v>
      </c>
      <c r="P143">
        <v>-0.11450167</v>
      </c>
      <c r="Q143">
        <v>2.1432771999999999E-2</v>
      </c>
      <c r="R143" s="120">
        <v>0.37280000000000002</v>
      </c>
    </row>
    <row r="144" spans="1:18">
      <c r="A144" s="111">
        <v>140</v>
      </c>
      <c r="B144" t="s">
        <v>487</v>
      </c>
      <c r="C144" s="115">
        <v>2.4992166999999999E-2</v>
      </c>
      <c r="D144">
        <v>-2.2954718999999998E-2</v>
      </c>
      <c r="E144">
        <v>9.5818054E-2</v>
      </c>
      <c r="F144" s="120">
        <v>0.33100000000000002</v>
      </c>
      <c r="G144">
        <v>-1.0480287370000001</v>
      </c>
      <c r="H144">
        <v>-1.6238288649999999</v>
      </c>
      <c r="I144">
        <v>-0.46702813500000001</v>
      </c>
      <c r="J144" s="119">
        <v>4.0000000000000002E-4</v>
      </c>
      <c r="K144">
        <v>-1.0230365699999999</v>
      </c>
      <c r="L144">
        <v>-1.600843901</v>
      </c>
      <c r="M144">
        <v>-0.44041102500000001</v>
      </c>
      <c r="N144" s="120">
        <v>5.9999999999999995E-4</v>
      </c>
      <c r="O144" s="115">
        <v>-2.4435264000000002E-2</v>
      </c>
      <c r="P144">
        <v>-0.12666587600000001</v>
      </c>
      <c r="Q144">
        <v>2.3894071999999999E-2</v>
      </c>
      <c r="R144" s="120">
        <v>0.33129999999999998</v>
      </c>
    </row>
    <row r="145" spans="1:18">
      <c r="A145" s="111">
        <v>141</v>
      </c>
      <c r="B145" t="s">
        <v>489</v>
      </c>
      <c r="C145" s="115">
        <v>3.418492E-3</v>
      </c>
      <c r="D145">
        <v>-4.8363264000000003E-2</v>
      </c>
      <c r="E145">
        <v>5.4968032999999999E-2</v>
      </c>
      <c r="F145" s="120">
        <v>0.89800000000000002</v>
      </c>
      <c r="G145">
        <v>-1.0264550619999999</v>
      </c>
      <c r="H145">
        <v>-1.6053715770000001</v>
      </c>
      <c r="I145">
        <v>-0.44234241099999999</v>
      </c>
      <c r="J145" s="119">
        <v>8.0000000000000004E-4</v>
      </c>
      <c r="K145">
        <v>-1.0230365699999999</v>
      </c>
      <c r="L145">
        <v>-1.6035584919999999</v>
      </c>
      <c r="M145">
        <v>-0.44067336800000001</v>
      </c>
      <c r="N145" s="120">
        <v>8.0000000000000004E-4</v>
      </c>
      <c r="O145" s="115">
        <v>-3.3408130000000002E-3</v>
      </c>
      <c r="P145">
        <v>-6.7353806000000002E-2</v>
      </c>
      <c r="Q145">
        <v>5.5047110000000003E-2</v>
      </c>
      <c r="R145" s="120">
        <v>0.89839999999999998</v>
      </c>
    </row>
    <row r="146" spans="1:18">
      <c r="A146" s="111">
        <v>142</v>
      </c>
      <c r="B146" t="s">
        <v>491</v>
      </c>
      <c r="C146" s="115">
        <v>-1.3479309999999999E-3</v>
      </c>
      <c r="D146">
        <v>-5.2703386999999997E-2</v>
      </c>
      <c r="E146">
        <v>5.0568809999999999E-2</v>
      </c>
      <c r="F146" s="120">
        <v>0.95369999999999999</v>
      </c>
      <c r="G146">
        <v>-1.021688639</v>
      </c>
      <c r="H146">
        <v>-1.6010635099999999</v>
      </c>
      <c r="I146">
        <v>-0.44008747999999998</v>
      </c>
      <c r="J146" s="119">
        <v>5.9999999999999995E-4</v>
      </c>
      <c r="K146">
        <v>-1.0230365699999999</v>
      </c>
      <c r="L146">
        <v>-1.6022575109999999</v>
      </c>
      <c r="M146">
        <v>-0.44167500799999998</v>
      </c>
      <c r="N146" s="120">
        <v>5.9999999999999995E-4</v>
      </c>
      <c r="O146" s="115">
        <v>1.318322E-3</v>
      </c>
      <c r="P146">
        <v>-5.9429493E-2</v>
      </c>
      <c r="Q146">
        <v>5.9065777999999999E-2</v>
      </c>
      <c r="R146" s="120">
        <v>0.95289999999999997</v>
      </c>
    </row>
    <row r="147" spans="1:18">
      <c r="A147" s="111">
        <v>143</v>
      </c>
      <c r="B147" t="s">
        <v>493</v>
      </c>
      <c r="C147" s="115">
        <v>-7.6505119999999999E-3</v>
      </c>
      <c r="D147">
        <v>-9.8676417000000002E-2</v>
      </c>
      <c r="E147">
        <v>8.1301287E-2</v>
      </c>
      <c r="F147" s="120">
        <v>0.86109999999999998</v>
      </c>
      <c r="G147">
        <v>-1.015386058</v>
      </c>
      <c r="H147">
        <v>-1.587757847</v>
      </c>
      <c r="I147">
        <v>-0.43893571599999998</v>
      </c>
      <c r="J147" s="119">
        <v>5.9999999999999995E-4</v>
      </c>
      <c r="K147">
        <v>-1.0230365699999999</v>
      </c>
      <c r="L147">
        <v>-1.6015590280000001</v>
      </c>
      <c r="M147">
        <v>-0.44183926200000001</v>
      </c>
      <c r="N147" s="120">
        <v>5.9999999999999995E-4</v>
      </c>
      <c r="O147" s="115">
        <v>7.4774230000000004E-3</v>
      </c>
      <c r="P147">
        <v>-0.106486224</v>
      </c>
      <c r="Q147">
        <v>0.108590428</v>
      </c>
      <c r="R147" s="120">
        <v>0.8609</v>
      </c>
    </row>
    <row r="148" spans="1:18">
      <c r="A148" s="111">
        <v>144</v>
      </c>
      <c r="B148" t="s">
        <v>495</v>
      </c>
      <c r="C148" s="115">
        <v>2.2942648999999999E-2</v>
      </c>
      <c r="D148">
        <v>-1.9934120999999999E-2</v>
      </c>
      <c r="E148">
        <v>9.1703724E-2</v>
      </c>
      <c r="F148" s="120">
        <v>0.34470000000000001</v>
      </c>
      <c r="G148">
        <v>-1.0512659040000001</v>
      </c>
      <c r="H148">
        <v>-1.6290853750000001</v>
      </c>
      <c r="I148">
        <v>-0.474172553</v>
      </c>
      <c r="J148" s="119">
        <v>4.0000000000000002E-4</v>
      </c>
      <c r="K148">
        <v>-1.0283232550000001</v>
      </c>
      <c r="L148">
        <v>-1.607462027</v>
      </c>
      <c r="M148">
        <v>-0.44776971100000001</v>
      </c>
      <c r="N148" s="120">
        <v>5.9999999999999995E-4</v>
      </c>
      <c r="O148" s="115">
        <v>-2.2319071999999999E-2</v>
      </c>
      <c r="P148">
        <v>-0.11864699200000001</v>
      </c>
      <c r="Q148">
        <v>2.0319493000000001E-2</v>
      </c>
      <c r="R148" s="120">
        <v>0.34520000000000001</v>
      </c>
    </row>
    <row r="149" spans="1:18">
      <c r="A149" s="111">
        <v>145</v>
      </c>
      <c r="B149" t="s">
        <v>497</v>
      </c>
      <c r="C149" s="115">
        <v>2.4316982000000001E-2</v>
      </c>
      <c r="D149">
        <v>-2.6727839999999999E-2</v>
      </c>
      <c r="E149">
        <v>9.6206827999999994E-2</v>
      </c>
      <c r="F149" s="120">
        <v>0.36890000000000001</v>
      </c>
      <c r="G149">
        <v>-1.0526402370000001</v>
      </c>
      <c r="H149">
        <v>-1.6267010150000001</v>
      </c>
      <c r="I149">
        <v>-0.47373663900000001</v>
      </c>
      <c r="J149" s="119">
        <v>4.0000000000000002E-4</v>
      </c>
      <c r="K149">
        <v>-1.0283232550000001</v>
      </c>
      <c r="L149">
        <v>-1.6052565190000001</v>
      </c>
      <c r="M149">
        <v>-0.445683043</v>
      </c>
      <c r="N149" s="120">
        <v>4.0000000000000002E-4</v>
      </c>
      <c r="O149" s="115">
        <v>-2.3658724999999999E-2</v>
      </c>
      <c r="P149">
        <v>-0.12818027900000001</v>
      </c>
      <c r="Q149">
        <v>2.7701072E-2</v>
      </c>
      <c r="R149" s="120">
        <v>0.36919999999999997</v>
      </c>
    </row>
    <row r="150" spans="1:18">
      <c r="A150" s="111">
        <v>146</v>
      </c>
      <c r="B150" t="s">
        <v>499</v>
      </c>
      <c r="C150" s="115">
        <v>1.4704718E-2</v>
      </c>
      <c r="D150">
        <v>-2.6811949000000002E-2</v>
      </c>
      <c r="E150">
        <v>6.6112326999999999E-2</v>
      </c>
      <c r="F150" s="120">
        <v>0.53149999999999997</v>
      </c>
      <c r="G150">
        <v>-1.0430279730000001</v>
      </c>
      <c r="H150">
        <v>-1.614409459</v>
      </c>
      <c r="I150">
        <v>-0.459564737</v>
      </c>
      <c r="J150" s="119">
        <v>5.0000000000000001E-4</v>
      </c>
      <c r="K150">
        <v>-1.0283232550000001</v>
      </c>
      <c r="L150">
        <v>-1.604397034</v>
      </c>
      <c r="M150">
        <v>-0.44551848300000002</v>
      </c>
      <c r="N150" s="120">
        <v>5.0000000000000001E-4</v>
      </c>
      <c r="O150" s="115">
        <v>-1.4304674E-2</v>
      </c>
      <c r="P150">
        <v>-8.3395341999999997E-2</v>
      </c>
      <c r="Q150">
        <v>2.8579073999999999E-2</v>
      </c>
      <c r="R150" s="120">
        <v>0.53190000000000004</v>
      </c>
    </row>
    <row r="151" spans="1:18">
      <c r="A151" s="111">
        <v>147</v>
      </c>
      <c r="B151" t="s">
        <v>501</v>
      </c>
      <c r="C151" s="115">
        <v>-8.5359990000000007E-3</v>
      </c>
      <c r="D151">
        <v>-6.1708784000000003E-2</v>
      </c>
      <c r="E151">
        <v>3.3926935999999998E-2</v>
      </c>
      <c r="F151" s="120">
        <v>0.6946</v>
      </c>
      <c r="G151">
        <v>-1.0197872560000001</v>
      </c>
      <c r="H151">
        <v>-1.5994754339999999</v>
      </c>
      <c r="I151">
        <v>-0.43629670399999998</v>
      </c>
      <c r="J151" s="119">
        <v>5.9999999999999995E-4</v>
      </c>
      <c r="K151">
        <v>-1.0283232550000001</v>
      </c>
      <c r="L151">
        <v>-1.60796231</v>
      </c>
      <c r="M151">
        <v>-0.44441512799999999</v>
      </c>
      <c r="N151" s="120">
        <v>5.0000000000000001E-4</v>
      </c>
      <c r="O151" s="115">
        <v>8.3039719999999997E-3</v>
      </c>
      <c r="P151">
        <v>-3.8891644000000003E-2</v>
      </c>
      <c r="Q151">
        <v>6.9298613999999994E-2</v>
      </c>
      <c r="R151" s="120">
        <v>0.69469999999999998</v>
      </c>
    </row>
    <row r="152" spans="1:18">
      <c r="A152" s="111">
        <v>148</v>
      </c>
      <c r="B152" t="s">
        <v>503</v>
      </c>
      <c r="C152" s="115">
        <v>-4.3705096999999998E-2</v>
      </c>
      <c r="D152">
        <v>-0.15299338000000001</v>
      </c>
      <c r="E152">
        <v>5.5438043999999999E-2</v>
      </c>
      <c r="F152" s="120">
        <v>0.37280000000000002</v>
      </c>
      <c r="G152">
        <v>-0.98461815799999997</v>
      </c>
      <c r="H152">
        <v>-1.556943145</v>
      </c>
      <c r="I152">
        <v>-0.40996598200000001</v>
      </c>
      <c r="J152" s="119">
        <v>8.0000000000000004E-4</v>
      </c>
      <c r="K152">
        <v>-1.0283232550000001</v>
      </c>
      <c r="L152">
        <v>-1.604131027</v>
      </c>
      <c r="M152">
        <v>-0.44678791099999998</v>
      </c>
      <c r="N152" s="120">
        <v>5.9999999999999995E-4</v>
      </c>
      <c r="O152" s="115">
        <v>4.2495906E-2</v>
      </c>
      <c r="P152">
        <v>-6.8251865999999994E-2</v>
      </c>
      <c r="Q152">
        <v>0.177460536</v>
      </c>
      <c r="R152" s="120">
        <v>0.37309999999999999</v>
      </c>
    </row>
    <row r="153" spans="1:18">
      <c r="A153" s="111">
        <v>149</v>
      </c>
      <c r="B153" t="s">
        <v>505</v>
      </c>
      <c r="C153" s="115">
        <v>2.7045720000000001E-3</v>
      </c>
      <c r="D153">
        <v>-2.9994816000000001E-2</v>
      </c>
      <c r="E153">
        <v>5.2103086999999999E-2</v>
      </c>
      <c r="F153" s="120">
        <v>0.8498</v>
      </c>
      <c r="G153">
        <v>-1.064420929</v>
      </c>
      <c r="H153">
        <v>-1.6410468300000001</v>
      </c>
      <c r="I153">
        <v>-0.48976789100000001</v>
      </c>
      <c r="J153" s="119">
        <v>2.9999999999999997E-4</v>
      </c>
      <c r="K153">
        <v>-1.061716356</v>
      </c>
      <c r="L153">
        <v>-1.6376536429999999</v>
      </c>
      <c r="M153">
        <v>-0.48360695500000001</v>
      </c>
      <c r="N153" s="120">
        <v>2.0000000000000001E-4</v>
      </c>
      <c r="O153" s="115">
        <v>-2.5496759999999999E-3</v>
      </c>
      <c r="P153">
        <v>-5.8104357000000002E-2</v>
      </c>
      <c r="Q153">
        <v>3.1213537999999999E-2</v>
      </c>
      <c r="R153" s="120">
        <v>0.85</v>
      </c>
    </row>
    <row r="154" spans="1:18">
      <c r="A154" s="111">
        <v>150</v>
      </c>
      <c r="B154" t="s">
        <v>507</v>
      </c>
      <c r="C154" s="115">
        <v>-8.3982090000000002E-3</v>
      </c>
      <c r="D154">
        <v>-6.0653894999999999E-2</v>
      </c>
      <c r="E154">
        <v>3.1899067000000003E-2</v>
      </c>
      <c r="F154" s="120">
        <v>0.71679999999999999</v>
      </c>
      <c r="G154">
        <v>-1.0533181469999999</v>
      </c>
      <c r="H154">
        <v>-1.632441257</v>
      </c>
      <c r="I154">
        <v>-0.47084478499999999</v>
      </c>
      <c r="J154" s="119">
        <v>2.0000000000000001E-4</v>
      </c>
      <c r="K154">
        <v>-1.061716356</v>
      </c>
      <c r="L154">
        <v>-1.6373138979999999</v>
      </c>
      <c r="M154">
        <v>-0.482313879</v>
      </c>
      <c r="N154" s="120">
        <v>2.0000000000000001E-4</v>
      </c>
      <c r="O154" s="115">
        <v>7.9150130000000003E-3</v>
      </c>
      <c r="P154">
        <v>-3.3094934999999999E-2</v>
      </c>
      <c r="Q154">
        <v>6.7973802999999999E-2</v>
      </c>
      <c r="R154" s="120">
        <v>0.71709999999999996</v>
      </c>
    </row>
    <row r="155" spans="1:18">
      <c r="A155" s="111">
        <v>151</v>
      </c>
      <c r="B155" t="s">
        <v>509</v>
      </c>
      <c r="C155" s="115">
        <v>-1.8742850000000001E-3</v>
      </c>
      <c r="D155">
        <v>-3.9360444000000001E-2</v>
      </c>
      <c r="E155">
        <v>3.4727294999999998E-2</v>
      </c>
      <c r="F155" s="120">
        <v>0.95450000000000002</v>
      </c>
      <c r="G155">
        <v>-1.0598420710000001</v>
      </c>
      <c r="H155">
        <v>-1.6353633240000001</v>
      </c>
      <c r="I155">
        <v>-0.48467010799999999</v>
      </c>
      <c r="J155" s="119">
        <v>2.0000000000000001E-4</v>
      </c>
      <c r="K155">
        <v>-1.061716356</v>
      </c>
      <c r="L155">
        <v>-1.634554662</v>
      </c>
      <c r="M155">
        <v>-0.48668819299999999</v>
      </c>
      <c r="N155" s="120">
        <v>2.9999999999999997E-4</v>
      </c>
      <c r="O155" s="115">
        <v>1.7673599999999999E-3</v>
      </c>
      <c r="P155">
        <v>-3.7050904000000003E-2</v>
      </c>
      <c r="Q155">
        <v>4.2301588000000001E-2</v>
      </c>
      <c r="R155" s="120">
        <v>0.95450000000000002</v>
      </c>
    </row>
    <row r="156" spans="1:18">
      <c r="A156" s="111">
        <v>152</v>
      </c>
      <c r="B156" t="s">
        <v>511</v>
      </c>
      <c r="C156" s="115">
        <v>-5.4262378999999999E-2</v>
      </c>
      <c r="D156">
        <v>-0.138337242</v>
      </c>
      <c r="E156">
        <v>7.2671080000000004E-3</v>
      </c>
      <c r="F156" s="120">
        <v>9.2899999999999996E-2</v>
      </c>
      <c r="G156">
        <v>-1.007453978</v>
      </c>
      <c r="H156">
        <v>-1.589247056</v>
      </c>
      <c r="I156">
        <v>-0.42443610900000001</v>
      </c>
      <c r="J156" s="119">
        <v>4.0000000000000002E-4</v>
      </c>
      <c r="K156">
        <v>-1.061716356</v>
      </c>
      <c r="L156">
        <v>-1.635082428</v>
      </c>
      <c r="M156">
        <v>-0.48253713300000001</v>
      </c>
      <c r="N156" s="120">
        <v>2.0000000000000001E-4</v>
      </c>
      <c r="O156" s="115">
        <v>5.1118719E-2</v>
      </c>
      <c r="P156">
        <v>-7.1329669999999996E-3</v>
      </c>
      <c r="Q156">
        <v>0.16952846799999999</v>
      </c>
      <c r="R156" s="120">
        <v>9.3100000000000002E-2</v>
      </c>
    </row>
    <row r="157" spans="1:18">
      <c r="A157" s="111">
        <v>153</v>
      </c>
      <c r="B157" t="s">
        <v>513</v>
      </c>
      <c r="C157" s="115">
        <v>-6.3959275999999995E-2</v>
      </c>
      <c r="D157">
        <v>-0.16389688699999999</v>
      </c>
      <c r="E157">
        <v>1.3280185999999999E-2</v>
      </c>
      <c r="F157" s="120">
        <v>0.10920000000000001</v>
      </c>
      <c r="G157">
        <v>-0.99775707999999996</v>
      </c>
      <c r="H157">
        <v>-1.573059727</v>
      </c>
      <c r="I157">
        <v>-0.425693669</v>
      </c>
      <c r="J157" s="119">
        <v>5.9999999999999995E-4</v>
      </c>
      <c r="K157">
        <v>-1.061716356</v>
      </c>
      <c r="L157">
        <v>-1.635517957</v>
      </c>
      <c r="M157">
        <v>-0.48682355900000002</v>
      </c>
      <c r="N157" s="120">
        <v>2.0000000000000001E-4</v>
      </c>
      <c r="O157" s="115">
        <v>6.0245433000000001E-2</v>
      </c>
      <c r="P157">
        <v>-1.38832E-2</v>
      </c>
      <c r="Q157">
        <v>0.18999627999999999</v>
      </c>
      <c r="R157" s="120">
        <v>0.10929999999999999</v>
      </c>
    </row>
    <row r="158" spans="1:18">
      <c r="A158" s="111">
        <v>154</v>
      </c>
      <c r="B158" t="s">
        <v>515</v>
      </c>
      <c r="C158" s="115">
        <v>-4.3825009999999996E-3</v>
      </c>
      <c r="D158">
        <v>-4.4552047999999997E-2</v>
      </c>
      <c r="E158">
        <v>3.0062466999999999E-2</v>
      </c>
      <c r="F158" s="120">
        <v>0.84770000000000001</v>
      </c>
      <c r="G158">
        <v>-0.979551214</v>
      </c>
      <c r="H158">
        <v>-1.5544934260000001</v>
      </c>
      <c r="I158">
        <v>-0.39709347699999997</v>
      </c>
      <c r="J158" s="119">
        <v>1E-3</v>
      </c>
      <c r="K158">
        <v>-0.98393371500000004</v>
      </c>
      <c r="L158">
        <v>-1.55659978</v>
      </c>
      <c r="M158">
        <v>-0.40232762999999999</v>
      </c>
      <c r="N158" s="120">
        <v>8.9999999999999998E-4</v>
      </c>
      <c r="O158" s="115">
        <v>4.456242E-3</v>
      </c>
      <c r="P158">
        <v>-3.5295528E-2</v>
      </c>
      <c r="Q158">
        <v>5.5433889E-2</v>
      </c>
      <c r="R158" s="120">
        <v>0.84799999999999998</v>
      </c>
    </row>
    <row r="159" spans="1:18">
      <c r="A159" s="111">
        <v>155</v>
      </c>
      <c r="B159" t="s">
        <v>517</v>
      </c>
      <c r="C159" s="115">
        <v>-4.5442901000000001E-2</v>
      </c>
      <c r="D159">
        <v>-0.12804666000000001</v>
      </c>
      <c r="E159">
        <v>1.0989357E-2</v>
      </c>
      <c r="F159" s="120">
        <v>0.13639999999999999</v>
      </c>
      <c r="G159">
        <v>-0.93849081400000001</v>
      </c>
      <c r="H159">
        <v>-1.517585934</v>
      </c>
      <c r="I159">
        <v>-0.35347751700000002</v>
      </c>
      <c r="J159" s="119">
        <v>1.6000000000000001E-3</v>
      </c>
      <c r="K159">
        <v>-0.98393371500000004</v>
      </c>
      <c r="L159">
        <v>-1.558706733</v>
      </c>
      <c r="M159">
        <v>-0.40204513600000003</v>
      </c>
      <c r="N159" s="120">
        <v>8.0000000000000004E-4</v>
      </c>
      <c r="O159" s="115">
        <v>4.6196489E-2</v>
      </c>
      <c r="P159">
        <v>-1.2041045E-2</v>
      </c>
      <c r="Q159">
        <v>0.17446149</v>
      </c>
      <c r="R159" s="120">
        <v>0.13739999999999999</v>
      </c>
    </row>
    <row r="160" spans="1:18">
      <c r="A160" s="111">
        <v>156</v>
      </c>
      <c r="B160" t="s">
        <v>519</v>
      </c>
      <c r="C160" s="115">
        <v>-1.3442012E-2</v>
      </c>
      <c r="D160">
        <v>-7.4538096999999998E-2</v>
      </c>
      <c r="E160">
        <v>3.8501214999999998E-2</v>
      </c>
      <c r="F160" s="120">
        <v>0.60350000000000004</v>
      </c>
      <c r="G160">
        <v>-0.97049170399999996</v>
      </c>
      <c r="H160">
        <v>-1.5502404670000001</v>
      </c>
      <c r="I160">
        <v>-0.38381203800000002</v>
      </c>
      <c r="J160" s="119">
        <v>1.1000000000000001E-3</v>
      </c>
      <c r="K160">
        <v>-0.98393371500000004</v>
      </c>
      <c r="L160">
        <v>-1.5598091080000001</v>
      </c>
      <c r="M160">
        <v>-0.39956238300000002</v>
      </c>
      <c r="N160" s="120">
        <v>1E-3</v>
      </c>
      <c r="O160" s="115">
        <v>1.3668629E-2</v>
      </c>
      <c r="P160">
        <v>-4.5103385000000003E-2</v>
      </c>
      <c r="Q160">
        <v>9.5132493999999998E-2</v>
      </c>
      <c r="R160" s="120">
        <v>0.60350000000000004</v>
      </c>
    </row>
    <row r="161" spans="1:18">
      <c r="A161" s="111">
        <v>157</v>
      </c>
      <c r="B161" t="s">
        <v>521</v>
      </c>
      <c r="C161" s="115">
        <v>-8.3409922999999997E-2</v>
      </c>
      <c r="D161">
        <v>-0.182735539</v>
      </c>
      <c r="E161">
        <v>-4.9266939999999997E-3</v>
      </c>
      <c r="F161" s="120">
        <v>3.5799999999999998E-2</v>
      </c>
      <c r="G161">
        <v>-0.90052379299999996</v>
      </c>
      <c r="H161">
        <v>-1.4743916560000001</v>
      </c>
      <c r="I161">
        <v>-0.32082559300000002</v>
      </c>
      <c r="J161" s="119">
        <v>2.5999999999999999E-3</v>
      </c>
      <c r="K161">
        <v>-0.98393371500000004</v>
      </c>
      <c r="L161">
        <v>-1.55446098</v>
      </c>
      <c r="M161">
        <v>-0.40224069200000001</v>
      </c>
      <c r="N161" s="120">
        <v>1E-3</v>
      </c>
      <c r="O161" s="115">
        <v>8.4777818000000005E-2</v>
      </c>
      <c r="P161">
        <v>4.9771080000000001E-3</v>
      </c>
      <c r="Q161">
        <v>0.25563899899999998</v>
      </c>
      <c r="R161" s="120">
        <v>3.6600000000000001E-2</v>
      </c>
    </row>
    <row r="162" spans="1:18">
      <c r="A162" s="111">
        <v>158</v>
      </c>
      <c r="B162" t="s">
        <v>523</v>
      </c>
      <c r="C162" s="115">
        <v>-2.470642E-2</v>
      </c>
      <c r="D162">
        <v>-0.10539425400000001</v>
      </c>
      <c r="E162">
        <v>1.4763683E-2</v>
      </c>
      <c r="F162" s="120">
        <v>0.29420000000000002</v>
      </c>
      <c r="G162">
        <v>-0.95922729500000004</v>
      </c>
      <c r="H162">
        <v>-1.532059831</v>
      </c>
      <c r="I162">
        <v>-0.376738458</v>
      </c>
      <c r="J162" s="119">
        <v>1.1999999999999999E-3</v>
      </c>
      <c r="K162">
        <v>-0.98393371500000004</v>
      </c>
      <c r="L162">
        <v>-1.5577832899999999</v>
      </c>
      <c r="M162">
        <v>-0.40478909699999999</v>
      </c>
      <c r="N162" s="120">
        <v>8.0000000000000004E-4</v>
      </c>
      <c r="O162" s="115">
        <v>2.5112758999999998E-2</v>
      </c>
      <c r="P162">
        <v>-1.6667356000000001E-2</v>
      </c>
      <c r="Q162">
        <v>0.1324023</v>
      </c>
      <c r="R162" s="120">
        <v>0.29480000000000001</v>
      </c>
    </row>
    <row r="163" spans="1:18">
      <c r="A163" s="111">
        <v>159</v>
      </c>
      <c r="B163" t="s">
        <v>525</v>
      </c>
      <c r="C163" s="115">
        <v>-4.8512707000000002E-2</v>
      </c>
      <c r="D163">
        <v>-0.14327975200000001</v>
      </c>
      <c r="E163">
        <v>1.2205723999999999E-2</v>
      </c>
      <c r="F163" s="120">
        <v>0.1321</v>
      </c>
      <c r="G163">
        <v>-0.98008358600000001</v>
      </c>
      <c r="H163">
        <v>-1.546418635</v>
      </c>
      <c r="I163">
        <v>-0.40562815499999999</v>
      </c>
      <c r="J163" s="119">
        <v>8.0000000000000004E-4</v>
      </c>
      <c r="K163">
        <v>-1.0285962930000001</v>
      </c>
      <c r="L163">
        <v>-1.600326701</v>
      </c>
      <c r="M163">
        <v>-0.45169082999999999</v>
      </c>
      <c r="N163" s="120">
        <v>4.0000000000000002E-4</v>
      </c>
      <c r="O163" s="115">
        <v>4.7165273000000001E-2</v>
      </c>
      <c r="P163">
        <v>-1.2890389E-2</v>
      </c>
      <c r="Q163">
        <v>0.16617149000000001</v>
      </c>
      <c r="R163" s="120">
        <v>0.13239999999999999</v>
      </c>
    </row>
    <row r="164" spans="1:18">
      <c r="A164" s="111">
        <v>160</v>
      </c>
      <c r="B164" t="s">
        <v>527</v>
      </c>
      <c r="C164" s="115">
        <v>-9.5706317999999999E-2</v>
      </c>
      <c r="D164">
        <v>-0.21291238900000001</v>
      </c>
      <c r="E164">
        <v>-1.4994604999999999E-2</v>
      </c>
      <c r="F164" s="120">
        <v>1.34E-2</v>
      </c>
      <c r="G164">
        <v>-0.93288997600000001</v>
      </c>
      <c r="H164">
        <v>-1.4988874510000001</v>
      </c>
      <c r="I164">
        <v>-0.36281657299999998</v>
      </c>
      <c r="J164" s="119">
        <v>1.4E-3</v>
      </c>
      <c r="K164">
        <v>-1.0285962930000001</v>
      </c>
      <c r="L164">
        <v>-1.599782405</v>
      </c>
      <c r="M164">
        <v>-0.45312533900000002</v>
      </c>
      <c r="N164" s="120">
        <v>5.0000000000000001E-4</v>
      </c>
      <c r="O164" s="115">
        <v>9.3053260999999998E-2</v>
      </c>
      <c r="P164">
        <v>1.4903872E-2</v>
      </c>
      <c r="Q164">
        <v>0.26039246300000002</v>
      </c>
      <c r="R164" s="120">
        <v>1.38E-2</v>
      </c>
    </row>
    <row r="165" spans="1:18">
      <c r="A165" s="111">
        <v>161</v>
      </c>
      <c r="B165" t="s">
        <v>529</v>
      </c>
      <c r="C165" s="115">
        <v>-6.5752152999999994E-2</v>
      </c>
      <c r="D165">
        <v>-0.16577694300000001</v>
      </c>
      <c r="E165">
        <v>-7.0645199999999999E-4</v>
      </c>
      <c r="F165" s="120">
        <v>4.5900000000000003E-2</v>
      </c>
      <c r="G165">
        <v>-0.96284414100000004</v>
      </c>
      <c r="H165">
        <v>-1.532833568</v>
      </c>
      <c r="I165">
        <v>-0.38849919300000002</v>
      </c>
      <c r="J165" s="119">
        <v>1.1999999999999999E-3</v>
      </c>
      <c r="K165">
        <v>-1.0285962930000001</v>
      </c>
      <c r="L165">
        <v>-1.6019864960000001</v>
      </c>
      <c r="M165">
        <v>-0.45129829900000001</v>
      </c>
      <c r="N165" s="120">
        <v>5.9999999999999995E-4</v>
      </c>
      <c r="O165" s="115">
        <v>6.3927721000000007E-2</v>
      </c>
      <c r="P165">
        <v>6.48315E-4</v>
      </c>
      <c r="Q165">
        <v>0.198389485</v>
      </c>
      <c r="R165" s="120">
        <v>4.6199999999999998E-2</v>
      </c>
    </row>
    <row r="166" spans="1:18">
      <c r="A166" s="111">
        <v>162</v>
      </c>
      <c r="B166" t="s">
        <v>531</v>
      </c>
      <c r="C166" s="115">
        <v>-0.124464148</v>
      </c>
      <c r="D166">
        <v>-0.266464011</v>
      </c>
      <c r="E166">
        <v>-2.7600788000000001E-2</v>
      </c>
      <c r="F166" s="120">
        <v>8.0000000000000002E-3</v>
      </c>
      <c r="G166">
        <v>-0.90413214600000003</v>
      </c>
      <c r="H166">
        <v>-1.4764461900000001</v>
      </c>
      <c r="I166">
        <v>-0.32774501900000003</v>
      </c>
      <c r="J166" s="119">
        <v>1.9E-3</v>
      </c>
      <c r="K166">
        <v>-1.0285962930000001</v>
      </c>
      <c r="L166">
        <v>-1.6041113440000001</v>
      </c>
      <c r="M166">
        <v>-0.45312592600000001</v>
      </c>
      <c r="N166" s="120">
        <v>4.0000000000000002E-4</v>
      </c>
      <c r="O166" s="115">
        <v>0.12102099500000001</v>
      </c>
      <c r="P166">
        <v>2.6742621000000001E-2</v>
      </c>
      <c r="Q166">
        <v>0.33408843199999999</v>
      </c>
      <c r="R166" s="120">
        <v>8.3999999999999995E-3</v>
      </c>
    </row>
    <row r="167" spans="1:18">
      <c r="A167" s="111">
        <v>163</v>
      </c>
      <c r="B167" t="s">
        <v>533</v>
      </c>
      <c r="C167" s="115">
        <v>-0.11633053</v>
      </c>
      <c r="D167">
        <v>-0.22946282200000001</v>
      </c>
      <c r="E167">
        <v>-2.7298805999999998E-2</v>
      </c>
      <c r="F167" s="120">
        <v>7.6E-3</v>
      </c>
      <c r="G167">
        <v>-0.91226576299999995</v>
      </c>
      <c r="H167">
        <v>-1.483984765</v>
      </c>
      <c r="I167">
        <v>-0.34336655199999999</v>
      </c>
      <c r="J167" s="119">
        <v>1.8E-3</v>
      </c>
      <c r="K167">
        <v>-1.0285962930000001</v>
      </c>
      <c r="L167">
        <v>-1.6029858610000001</v>
      </c>
      <c r="M167">
        <v>-0.45131655300000001</v>
      </c>
      <c r="N167" s="120">
        <v>5.0000000000000001E-4</v>
      </c>
      <c r="O167" s="115">
        <v>0.113107999</v>
      </c>
      <c r="P167">
        <v>2.6582367999999999E-2</v>
      </c>
      <c r="Q167">
        <v>0.293079331</v>
      </c>
      <c r="R167" s="120">
        <v>8.0999999999999996E-3</v>
      </c>
    </row>
    <row r="168" spans="1:18">
      <c r="A168" s="111">
        <v>164</v>
      </c>
      <c r="B168" t="s">
        <v>535</v>
      </c>
      <c r="C168" s="115">
        <v>1.1042420000000001E-2</v>
      </c>
      <c r="D168">
        <v>-3.6023371999999998E-2</v>
      </c>
      <c r="E168">
        <v>7.4258467999999994E-2</v>
      </c>
      <c r="F168" s="120">
        <v>0.65349999999999997</v>
      </c>
      <c r="G168">
        <v>-1.0396387140000001</v>
      </c>
      <c r="H168">
        <v>-1.6143865580000001</v>
      </c>
      <c r="I168">
        <v>-0.46360852400000002</v>
      </c>
      <c r="J168" s="119">
        <v>4.0000000000000002E-4</v>
      </c>
      <c r="K168">
        <v>-1.0285962930000001</v>
      </c>
      <c r="L168">
        <v>-1.602340431</v>
      </c>
      <c r="M168">
        <v>-0.45196760200000002</v>
      </c>
      <c r="N168" s="120">
        <v>5.0000000000000001E-4</v>
      </c>
      <c r="O168" s="115">
        <v>-1.0737742999999999E-2</v>
      </c>
      <c r="P168">
        <v>-8.9320492000000001E-2</v>
      </c>
      <c r="Q168">
        <v>3.8384434000000002E-2</v>
      </c>
      <c r="R168" s="120">
        <v>0.65400000000000003</v>
      </c>
    </row>
    <row r="169" spans="1:18">
      <c r="A169" s="111">
        <v>165</v>
      </c>
      <c r="B169" t="s">
        <v>537</v>
      </c>
      <c r="C169" s="115">
        <v>1.9980319999999999E-2</v>
      </c>
      <c r="D169">
        <v>-2.2883309000000001E-2</v>
      </c>
      <c r="E169">
        <v>8.8189159000000003E-2</v>
      </c>
      <c r="F169" s="120">
        <v>0.41599999999999998</v>
      </c>
      <c r="G169">
        <v>-1.048576613</v>
      </c>
      <c r="H169">
        <v>-1.622793739</v>
      </c>
      <c r="I169">
        <v>-0.46987831400000002</v>
      </c>
      <c r="J169" s="119">
        <v>2.9999999999999997E-4</v>
      </c>
      <c r="K169">
        <v>-1.0285962930000001</v>
      </c>
      <c r="L169">
        <v>-1.6039312969999999</v>
      </c>
      <c r="M169">
        <v>-0.44865403799999998</v>
      </c>
      <c r="N169" s="120">
        <v>5.0000000000000001E-4</v>
      </c>
      <c r="O169" s="115">
        <v>-1.9431823000000001E-2</v>
      </c>
      <c r="P169">
        <v>-0.11143825</v>
      </c>
      <c r="Q169">
        <v>2.3959998E-2</v>
      </c>
      <c r="R169" s="120">
        <v>0.41620000000000001</v>
      </c>
    </row>
    <row r="170" spans="1:18">
      <c r="A170" s="111">
        <v>166</v>
      </c>
      <c r="B170" t="s">
        <v>539</v>
      </c>
      <c r="C170" s="115">
        <v>2.1086351999999999E-2</v>
      </c>
      <c r="D170">
        <v>-2.2189560000000001E-2</v>
      </c>
      <c r="E170">
        <v>8.9656997000000002E-2</v>
      </c>
      <c r="F170" s="120">
        <v>0.4093</v>
      </c>
      <c r="G170">
        <v>-1.0496826459999999</v>
      </c>
      <c r="H170">
        <v>-1.6229998240000001</v>
      </c>
      <c r="I170">
        <v>-0.471745266</v>
      </c>
      <c r="J170" s="119">
        <v>4.0000000000000002E-4</v>
      </c>
      <c r="K170">
        <v>-1.0285962930000001</v>
      </c>
      <c r="L170">
        <v>-1.6038585750000001</v>
      </c>
      <c r="M170">
        <v>-0.45109986800000001</v>
      </c>
      <c r="N170" s="120">
        <v>4.0000000000000002E-4</v>
      </c>
      <c r="O170" s="115">
        <v>-2.0506508999999999E-2</v>
      </c>
      <c r="P170">
        <v>-0.11296326900000001</v>
      </c>
      <c r="Q170">
        <v>2.32868E-2</v>
      </c>
      <c r="R170" s="120">
        <v>0.40949999999999998</v>
      </c>
    </row>
    <row r="171" spans="1:18">
      <c r="A171" s="111">
        <v>167</v>
      </c>
      <c r="B171" t="s">
        <v>541</v>
      </c>
      <c r="C171" s="115">
        <v>-8.6009060000000002E-3</v>
      </c>
      <c r="D171">
        <v>-7.1417039000000002E-2</v>
      </c>
      <c r="E171">
        <v>5.8362442E-2</v>
      </c>
      <c r="F171" s="120">
        <v>0.77500000000000002</v>
      </c>
      <c r="G171">
        <v>-1.019995387</v>
      </c>
      <c r="H171">
        <v>-1.5924258259999999</v>
      </c>
      <c r="I171">
        <v>-0.44895124400000003</v>
      </c>
      <c r="J171" s="119">
        <v>5.0000000000000001E-4</v>
      </c>
      <c r="K171">
        <v>-1.0285962930000001</v>
      </c>
      <c r="L171">
        <v>-1.6018070680000001</v>
      </c>
      <c r="M171">
        <v>-0.45264508199999998</v>
      </c>
      <c r="N171" s="120">
        <v>4.0000000000000002E-4</v>
      </c>
      <c r="O171" s="115">
        <v>8.3646280000000007E-3</v>
      </c>
      <c r="P171">
        <v>-6.9120329999999994E-2</v>
      </c>
      <c r="Q171">
        <v>7.8171515999999996E-2</v>
      </c>
      <c r="R171" s="120">
        <v>0.7752</v>
      </c>
    </row>
    <row r="172" spans="1:18">
      <c r="A172" s="111">
        <v>168</v>
      </c>
      <c r="B172" t="s">
        <v>543</v>
      </c>
      <c r="C172" s="115">
        <v>-0.10577631699999999</v>
      </c>
      <c r="D172">
        <v>-0.22246955299999999</v>
      </c>
      <c r="E172">
        <v>-9.3106060000000008E-3</v>
      </c>
      <c r="F172" s="120">
        <v>2.9899999999999999E-2</v>
      </c>
      <c r="G172">
        <v>-0.92281997599999999</v>
      </c>
      <c r="H172">
        <v>-1.489321935</v>
      </c>
      <c r="I172">
        <v>-0.35676275000000002</v>
      </c>
      <c r="J172" s="119">
        <v>1.5E-3</v>
      </c>
      <c r="K172">
        <v>-1.0285962930000001</v>
      </c>
      <c r="L172">
        <v>-1.6021816579999999</v>
      </c>
      <c r="M172">
        <v>-0.45284127699999999</v>
      </c>
      <c r="N172" s="120">
        <v>4.0000000000000002E-4</v>
      </c>
      <c r="O172" s="115">
        <v>0.102841449</v>
      </c>
      <c r="P172">
        <v>9.8108880000000002E-3</v>
      </c>
      <c r="Q172">
        <v>0.27516843000000002</v>
      </c>
      <c r="R172" s="120">
        <v>3.0300000000000001E-2</v>
      </c>
    </row>
    <row r="173" spans="1:18">
      <c r="A173" s="111">
        <v>169</v>
      </c>
      <c r="B173" t="s">
        <v>118</v>
      </c>
      <c r="C173" s="115">
        <v>-3.7838379999999999E-3</v>
      </c>
      <c r="D173">
        <v>-6.5911052999999997E-2</v>
      </c>
      <c r="E173">
        <v>6.1789504000000002E-2</v>
      </c>
      <c r="F173" s="120">
        <v>0.91859999999999997</v>
      </c>
      <c r="G173">
        <v>-1.024812455</v>
      </c>
      <c r="H173">
        <v>-1.600113557</v>
      </c>
      <c r="I173">
        <v>-0.44650645700000002</v>
      </c>
      <c r="J173" s="119">
        <v>5.9999999999999995E-4</v>
      </c>
      <c r="K173">
        <v>-1.0285962930000001</v>
      </c>
      <c r="L173">
        <v>-1.6031008339999999</v>
      </c>
      <c r="M173">
        <v>-0.44918943300000003</v>
      </c>
      <c r="N173" s="120">
        <v>5.9999999999999995E-4</v>
      </c>
      <c r="O173" s="115">
        <v>3.6726290000000002E-3</v>
      </c>
      <c r="P173">
        <v>-7.4445642000000006E-2</v>
      </c>
      <c r="Q173">
        <v>7.4219025999999994E-2</v>
      </c>
      <c r="R173" s="120">
        <v>0.91859999999999997</v>
      </c>
    </row>
    <row r="174" spans="1:18">
      <c r="A174" s="111">
        <v>170</v>
      </c>
      <c r="B174" t="s">
        <v>120</v>
      </c>
      <c r="C174" s="115">
        <v>-2.2408612000000001E-2</v>
      </c>
      <c r="D174">
        <v>-9.9261063999999996E-2</v>
      </c>
      <c r="E174">
        <v>1.6946386000000001E-2</v>
      </c>
      <c r="F174" s="120">
        <v>0.33760000000000001</v>
      </c>
      <c r="G174">
        <v>-1.0061876809999999</v>
      </c>
      <c r="H174">
        <v>-1.5763704919999999</v>
      </c>
      <c r="I174">
        <v>-0.42634421700000003</v>
      </c>
      <c r="J174" s="119">
        <v>5.9999999999999995E-4</v>
      </c>
      <c r="K174">
        <v>-1.0285962930000001</v>
      </c>
      <c r="L174">
        <v>-1.6015674360000001</v>
      </c>
      <c r="M174">
        <v>-0.45119007900000002</v>
      </c>
      <c r="N174" s="120">
        <v>5.9999999999999995E-4</v>
      </c>
      <c r="O174" s="115">
        <v>2.1787672000000001E-2</v>
      </c>
      <c r="P174">
        <v>-1.8384715999999999E-2</v>
      </c>
      <c r="Q174">
        <v>0.11617358</v>
      </c>
      <c r="R174" s="120">
        <v>0.33789999999999998</v>
      </c>
    </row>
    <row r="175" spans="1:18">
      <c r="A175" s="111">
        <v>171</v>
      </c>
      <c r="B175" t="s">
        <v>122</v>
      </c>
      <c r="C175" s="115">
        <v>-7.0628590000000005E-2</v>
      </c>
      <c r="D175">
        <v>-0.16553321500000001</v>
      </c>
      <c r="E175">
        <v>-2.966382E-3</v>
      </c>
      <c r="F175" s="120">
        <v>3.6799999999999999E-2</v>
      </c>
      <c r="G175">
        <v>-0.95796770399999998</v>
      </c>
      <c r="H175">
        <v>-1.533312768</v>
      </c>
      <c r="I175">
        <v>-0.38308140000000002</v>
      </c>
      <c r="J175" s="119">
        <v>1E-3</v>
      </c>
      <c r="K175">
        <v>-1.0285962930000001</v>
      </c>
      <c r="L175">
        <v>-1.6017349160000001</v>
      </c>
      <c r="M175">
        <v>-0.45433722599999998</v>
      </c>
      <c r="N175" s="120">
        <v>4.0000000000000002E-4</v>
      </c>
      <c r="O175" s="115">
        <v>6.8674267999999997E-2</v>
      </c>
      <c r="P175">
        <v>2.892202E-3</v>
      </c>
      <c r="Q175">
        <v>0.209155129</v>
      </c>
      <c r="R175" s="120">
        <v>3.7100000000000001E-2</v>
      </c>
    </row>
    <row r="176" spans="1:18">
      <c r="A176" s="111">
        <v>172</v>
      </c>
      <c r="B176" t="s">
        <v>52</v>
      </c>
      <c r="C176" s="115">
        <v>-1.5737774E-2</v>
      </c>
      <c r="D176">
        <v>-8.5307603999999995E-2</v>
      </c>
      <c r="E176">
        <v>4.647416E-2</v>
      </c>
      <c r="F176" s="120">
        <v>0.60099999999999998</v>
      </c>
      <c r="G176">
        <v>-1.01285852</v>
      </c>
      <c r="H176">
        <v>-1.5876855350000001</v>
      </c>
      <c r="I176">
        <v>-0.43382303999999999</v>
      </c>
      <c r="J176" s="119">
        <v>5.9999999999999995E-4</v>
      </c>
      <c r="K176">
        <v>-1.0285962930000001</v>
      </c>
      <c r="L176">
        <v>-1.603688292</v>
      </c>
      <c r="M176">
        <v>-0.44927703000000002</v>
      </c>
      <c r="N176" s="120">
        <v>4.0000000000000002E-4</v>
      </c>
      <c r="O176" s="115">
        <v>1.5300358E-2</v>
      </c>
      <c r="P176">
        <v>-5.5044292000000002E-2</v>
      </c>
      <c r="Q176">
        <v>9.9886406999999997E-2</v>
      </c>
      <c r="R176" s="120">
        <v>0.60129999999999995</v>
      </c>
    </row>
    <row r="177" spans="1:18">
      <c r="A177" s="111">
        <v>173</v>
      </c>
      <c r="B177" t="s">
        <v>58</v>
      </c>
      <c r="C177" s="115">
        <v>-1.6120658999999999E-2</v>
      </c>
      <c r="D177">
        <v>-6.8793910999999999E-2</v>
      </c>
      <c r="E177">
        <v>2.6017854999999999E-2</v>
      </c>
      <c r="F177" s="120">
        <v>0.46860000000000002</v>
      </c>
      <c r="G177">
        <v>-1.0124756340000001</v>
      </c>
      <c r="H177">
        <v>-1.589363648</v>
      </c>
      <c r="I177">
        <v>-0.43464751400000001</v>
      </c>
      <c r="J177" s="119">
        <v>5.9999999999999995E-4</v>
      </c>
      <c r="K177">
        <v>-1.0285962930000001</v>
      </c>
      <c r="L177">
        <v>-1.6048997</v>
      </c>
      <c r="M177">
        <v>-0.44781819899999997</v>
      </c>
      <c r="N177" s="120">
        <v>5.9999999999999995E-4</v>
      </c>
      <c r="O177" s="115">
        <v>1.5675353E-2</v>
      </c>
      <c r="P177">
        <v>-2.9272571000000001E-2</v>
      </c>
      <c r="Q177">
        <v>7.7970235999999998E-2</v>
      </c>
      <c r="R177" s="120">
        <v>0.46870000000000001</v>
      </c>
    </row>
    <row r="178" spans="1:18">
      <c r="A178" s="111">
        <v>174</v>
      </c>
      <c r="B178" t="s">
        <v>56</v>
      </c>
      <c r="C178" s="115">
        <v>4.2624589999999997E-3</v>
      </c>
      <c r="D178">
        <v>-2.5311284999999999E-2</v>
      </c>
      <c r="E178">
        <v>4.8505473E-2</v>
      </c>
      <c r="F178" s="120">
        <v>0.76910000000000001</v>
      </c>
      <c r="G178">
        <v>-1.0328587520000001</v>
      </c>
      <c r="H178">
        <v>-1.608724697</v>
      </c>
      <c r="I178">
        <v>-0.45651162099999998</v>
      </c>
      <c r="J178" s="119">
        <v>4.0000000000000002E-4</v>
      </c>
      <c r="K178">
        <v>-1.0285962930000001</v>
      </c>
      <c r="L178">
        <v>-1.6039398140000001</v>
      </c>
      <c r="M178">
        <v>-0.44891871</v>
      </c>
      <c r="N178" s="120">
        <v>5.9999999999999995E-4</v>
      </c>
      <c r="O178" s="115">
        <v>-4.1439110000000001E-3</v>
      </c>
      <c r="P178">
        <v>-5.8784549999999998E-2</v>
      </c>
      <c r="Q178">
        <v>2.6936656999999999E-2</v>
      </c>
      <c r="R178" s="120">
        <v>0.76919999999999999</v>
      </c>
    </row>
    <row r="179" spans="1:18">
      <c r="A179" s="111">
        <v>175</v>
      </c>
      <c r="B179" t="s">
        <v>62</v>
      </c>
      <c r="C179" s="115">
        <v>1.2834007E-2</v>
      </c>
      <c r="D179">
        <v>-2.7646391999999999E-2</v>
      </c>
      <c r="E179">
        <v>6.6659266999999994E-2</v>
      </c>
      <c r="F179" s="120">
        <v>0.53949999999999998</v>
      </c>
      <c r="G179">
        <v>-1.0414303009999999</v>
      </c>
      <c r="H179">
        <v>-1.6154087349999999</v>
      </c>
      <c r="I179">
        <v>-0.46289595500000003</v>
      </c>
      <c r="J179" s="119">
        <v>4.0000000000000002E-4</v>
      </c>
      <c r="K179">
        <v>-1.0285962930000001</v>
      </c>
      <c r="L179">
        <v>-1.6041294239999999</v>
      </c>
      <c r="M179">
        <v>-0.44935454899999999</v>
      </c>
      <c r="N179" s="120">
        <v>4.0000000000000002E-4</v>
      </c>
      <c r="O179" s="115">
        <v>-1.2480473000000001E-2</v>
      </c>
      <c r="P179">
        <v>-8.3639465999999996E-2</v>
      </c>
      <c r="Q179">
        <v>2.9803464000000002E-2</v>
      </c>
      <c r="R179" s="120">
        <v>0.54010000000000002</v>
      </c>
    </row>
    <row r="180" spans="1:18">
      <c r="A180" s="111">
        <v>176</v>
      </c>
      <c r="B180" t="s">
        <v>64</v>
      </c>
      <c r="C180" s="115">
        <v>-0.15873415699999999</v>
      </c>
      <c r="D180">
        <v>-0.28782715399999997</v>
      </c>
      <c r="E180">
        <v>-5.6002916E-2</v>
      </c>
      <c r="F180" s="120">
        <v>8.9999999999999998E-4</v>
      </c>
      <c r="G180">
        <v>-0.86986213700000004</v>
      </c>
      <c r="H180">
        <v>-1.443685694</v>
      </c>
      <c r="I180">
        <v>-0.296283884</v>
      </c>
      <c r="J180" s="119">
        <v>2.8E-3</v>
      </c>
      <c r="K180">
        <v>-1.0285962930000001</v>
      </c>
      <c r="L180">
        <v>-1.6032965539999999</v>
      </c>
      <c r="M180">
        <v>-0.45251133799999999</v>
      </c>
      <c r="N180" s="120">
        <v>4.0000000000000002E-4</v>
      </c>
      <c r="O180" s="115">
        <v>0.154345227</v>
      </c>
      <c r="P180">
        <v>5.2725855000000002E-2</v>
      </c>
      <c r="Q180">
        <v>0.38798771799999998</v>
      </c>
      <c r="R180" s="120">
        <v>1.4E-3</v>
      </c>
    </row>
    <row r="181" spans="1:18">
      <c r="A181" s="111">
        <v>177</v>
      </c>
      <c r="B181" t="s">
        <v>66</v>
      </c>
      <c r="C181" s="115">
        <v>-0.15954394899999999</v>
      </c>
      <c r="D181">
        <v>-0.292329269</v>
      </c>
      <c r="E181">
        <v>-5.4469200000000002E-2</v>
      </c>
      <c r="F181" s="120">
        <v>1.4E-3</v>
      </c>
      <c r="G181">
        <v>-0.86905234399999998</v>
      </c>
      <c r="H181">
        <v>-1.443108729</v>
      </c>
      <c r="I181">
        <v>-0.29164441099999999</v>
      </c>
      <c r="J181" s="119">
        <v>3.2000000000000002E-3</v>
      </c>
      <c r="K181">
        <v>-1.0285962930000001</v>
      </c>
      <c r="L181">
        <v>-1.602747076</v>
      </c>
      <c r="M181">
        <v>-0.44993396200000002</v>
      </c>
      <c r="N181" s="120">
        <v>4.0000000000000002E-4</v>
      </c>
      <c r="O181" s="115">
        <v>0.15513215999999999</v>
      </c>
      <c r="P181">
        <v>5.0805464000000002E-2</v>
      </c>
      <c r="Q181">
        <v>0.392434489</v>
      </c>
      <c r="R181" s="120">
        <v>2E-3</v>
      </c>
    </row>
    <row r="182" spans="1:18">
      <c r="A182" s="111">
        <v>178</v>
      </c>
      <c r="B182" t="s">
        <v>68</v>
      </c>
      <c r="C182" s="115">
        <v>-6.1780937000000001E-2</v>
      </c>
      <c r="D182">
        <v>-0.15579857599999999</v>
      </c>
      <c r="E182">
        <v>9.2281930000000009E-3</v>
      </c>
      <c r="F182" s="120">
        <v>9.1999999999999998E-2</v>
      </c>
      <c r="G182">
        <v>-0.96681535600000001</v>
      </c>
      <c r="H182">
        <v>-1.5459796610000001</v>
      </c>
      <c r="I182">
        <v>-0.39077922399999998</v>
      </c>
      <c r="J182" s="119">
        <v>1E-3</v>
      </c>
      <c r="K182">
        <v>-1.0285962930000001</v>
      </c>
      <c r="L182">
        <v>-1.6047258680000001</v>
      </c>
      <c r="M182">
        <v>-0.45167861399999998</v>
      </c>
      <c r="N182" s="120">
        <v>4.0000000000000002E-4</v>
      </c>
      <c r="O182" s="115">
        <v>6.0075084000000001E-2</v>
      </c>
      <c r="P182">
        <v>-9.7737120000000004E-3</v>
      </c>
      <c r="Q182">
        <v>0.19484638000000001</v>
      </c>
      <c r="R182" s="120">
        <v>9.2100000000000001E-2</v>
      </c>
    </row>
    <row r="183" spans="1:18">
      <c r="A183" s="111">
        <v>179</v>
      </c>
      <c r="B183" t="s">
        <v>1363</v>
      </c>
      <c r="C183" s="115">
        <v>-2.110331E-2</v>
      </c>
      <c r="D183">
        <v>-9.9998226999999995E-2</v>
      </c>
      <c r="E183">
        <v>5.0322258000000002E-2</v>
      </c>
      <c r="F183" s="120">
        <v>0.54320000000000002</v>
      </c>
      <c r="G183">
        <v>-0.98233403699999999</v>
      </c>
      <c r="H183">
        <v>-1.5564638470000001</v>
      </c>
      <c r="I183">
        <v>-0.40757155</v>
      </c>
      <c r="J183" s="119">
        <v>8.0000000000000004E-4</v>
      </c>
      <c r="K183">
        <v>-1.003437347</v>
      </c>
      <c r="L183">
        <v>-1.5773364649999999</v>
      </c>
      <c r="M183">
        <v>-0.42580012900000003</v>
      </c>
      <c r="N183" s="120">
        <v>5.9999999999999995E-4</v>
      </c>
      <c r="O183" s="115">
        <v>2.1031754E-2</v>
      </c>
      <c r="P183">
        <v>-6.1471053999999997E-2</v>
      </c>
      <c r="Q183">
        <v>0.119531573</v>
      </c>
      <c r="R183" s="120">
        <v>0.54339999999999999</v>
      </c>
    </row>
    <row r="184" spans="1:18">
      <c r="A184" s="111">
        <v>180</v>
      </c>
      <c r="B184" t="s">
        <v>1364</v>
      </c>
      <c r="C184" s="115">
        <v>-6.0942089999999997E-3</v>
      </c>
      <c r="D184">
        <v>-6.6354660999999995E-2</v>
      </c>
      <c r="E184">
        <v>5.2658098E-2</v>
      </c>
      <c r="F184" s="120">
        <v>0.83579999999999999</v>
      </c>
      <c r="G184">
        <v>-0.99734313799999996</v>
      </c>
      <c r="H184">
        <v>-1.5700026119999999</v>
      </c>
      <c r="I184">
        <v>-0.42034695399999999</v>
      </c>
      <c r="J184" s="119">
        <v>5.9999999999999995E-4</v>
      </c>
      <c r="K184">
        <v>-1.003437347</v>
      </c>
      <c r="L184">
        <v>-1.5758815310000001</v>
      </c>
      <c r="M184">
        <v>-0.42562895499999998</v>
      </c>
      <c r="N184" s="120">
        <v>5.9999999999999995E-4</v>
      </c>
      <c r="O184" s="115">
        <v>6.07203E-3</v>
      </c>
      <c r="P184">
        <v>-6.4392737000000005E-2</v>
      </c>
      <c r="Q184">
        <v>7.8229978000000006E-2</v>
      </c>
      <c r="R184" s="120">
        <v>0.8357</v>
      </c>
    </row>
    <row r="185" spans="1:18">
      <c r="A185" s="111">
        <v>181</v>
      </c>
      <c r="B185" t="s">
        <v>70</v>
      </c>
      <c r="C185" s="115">
        <v>-2.6431993000000001E-2</v>
      </c>
      <c r="D185">
        <v>-9.7890937999999997E-2</v>
      </c>
      <c r="E185">
        <v>3.5050748E-2</v>
      </c>
      <c r="F185" s="120">
        <v>0.38390000000000002</v>
      </c>
      <c r="G185">
        <v>-1.0021643</v>
      </c>
      <c r="H185">
        <v>-1.5775155910000001</v>
      </c>
      <c r="I185">
        <v>-0.43215559199999998</v>
      </c>
      <c r="J185" s="119">
        <v>5.0000000000000001E-4</v>
      </c>
      <c r="K185">
        <v>-1.0285962930000001</v>
      </c>
      <c r="L185">
        <v>-1.60385657</v>
      </c>
      <c r="M185">
        <v>-0.45507811599999998</v>
      </c>
      <c r="N185" s="120">
        <v>4.0000000000000002E-4</v>
      </c>
      <c r="O185" s="115">
        <v>2.5695290999999999E-2</v>
      </c>
      <c r="P185">
        <v>-3.9593508999999999E-2</v>
      </c>
      <c r="Q185">
        <v>0.11349448199999999</v>
      </c>
      <c r="R185" s="120">
        <v>0.38440000000000002</v>
      </c>
    </row>
    <row r="186" spans="1:18">
      <c r="A186" s="111">
        <v>182</v>
      </c>
      <c r="B186" t="s">
        <v>72</v>
      </c>
      <c r="C186" s="115">
        <v>-2.4685492999999999E-2</v>
      </c>
      <c r="D186">
        <v>-9.2374795999999995E-2</v>
      </c>
      <c r="E186">
        <v>3.2159506999999997E-2</v>
      </c>
      <c r="F186" s="120">
        <v>0.39639999999999997</v>
      </c>
      <c r="G186">
        <v>-1.003910801</v>
      </c>
      <c r="H186">
        <v>-1.579054282</v>
      </c>
      <c r="I186">
        <v>-0.42967033700000001</v>
      </c>
      <c r="J186" s="119">
        <v>8.0000000000000004E-4</v>
      </c>
      <c r="K186">
        <v>-1.0285962930000001</v>
      </c>
      <c r="L186">
        <v>-1.6022729840000001</v>
      </c>
      <c r="M186">
        <v>-0.452517012</v>
      </c>
      <c r="N186" s="120">
        <v>4.0000000000000002E-4</v>
      </c>
      <c r="O186" s="115">
        <v>2.3998073000000002E-2</v>
      </c>
      <c r="P186">
        <v>-3.6239096999999998E-2</v>
      </c>
      <c r="Q186">
        <v>0.108483724</v>
      </c>
      <c r="R186" s="120">
        <v>0.39679999999999999</v>
      </c>
    </row>
    <row r="187" spans="1:18">
      <c r="A187" s="111">
        <v>183</v>
      </c>
      <c r="B187" t="s">
        <v>74</v>
      </c>
      <c r="C187" s="115">
        <v>-1.2062046999999999E-2</v>
      </c>
      <c r="D187">
        <v>-7.0575334000000003E-2</v>
      </c>
      <c r="E187">
        <v>2.7115381000000001E-2</v>
      </c>
      <c r="F187" s="120">
        <v>0.56830000000000003</v>
      </c>
      <c r="G187">
        <v>-1.0165342470000001</v>
      </c>
      <c r="H187">
        <v>-1.5909670890000001</v>
      </c>
      <c r="I187">
        <v>-0.44040973300000003</v>
      </c>
      <c r="J187" s="119">
        <v>5.9999999999999995E-4</v>
      </c>
      <c r="K187">
        <v>-1.0285962930000001</v>
      </c>
      <c r="L187">
        <v>-1.6055573249999999</v>
      </c>
      <c r="M187">
        <v>-0.45211693800000002</v>
      </c>
      <c r="N187" s="120">
        <v>5.0000000000000001E-4</v>
      </c>
      <c r="O187" s="115">
        <v>1.1726848E-2</v>
      </c>
      <c r="P187">
        <v>-3.1031772999999999E-2</v>
      </c>
      <c r="Q187">
        <v>7.8026989000000005E-2</v>
      </c>
      <c r="R187" s="120">
        <v>0.56859999999999999</v>
      </c>
    </row>
    <row r="188" spans="1:18">
      <c r="A188" s="111">
        <v>184</v>
      </c>
      <c r="B188" t="s">
        <v>76</v>
      </c>
      <c r="C188" s="115">
        <v>-3.2571010000000001E-3</v>
      </c>
      <c r="D188">
        <v>-6.5351002000000005E-2</v>
      </c>
      <c r="E188">
        <v>5.9698790000000002E-2</v>
      </c>
      <c r="F188" s="120">
        <v>0.90980000000000005</v>
      </c>
      <c r="G188">
        <v>-1.0253391919999999</v>
      </c>
      <c r="H188">
        <v>-1.5992231189999999</v>
      </c>
      <c r="I188">
        <v>-0.44873053400000001</v>
      </c>
      <c r="J188" s="119">
        <v>5.0000000000000001E-4</v>
      </c>
      <c r="K188">
        <v>-1.0285962930000001</v>
      </c>
      <c r="L188">
        <v>-1.603514723</v>
      </c>
      <c r="M188">
        <v>-0.45007840700000001</v>
      </c>
      <c r="N188" s="120">
        <v>5.9999999999999995E-4</v>
      </c>
      <c r="O188" s="115">
        <v>3.159359E-3</v>
      </c>
      <c r="P188">
        <v>-7.1633223999999995E-2</v>
      </c>
      <c r="Q188">
        <v>7.1946017000000001E-2</v>
      </c>
      <c r="R188" s="120">
        <v>0.90949999999999998</v>
      </c>
    </row>
    <row r="189" spans="1:18">
      <c r="A189" s="111">
        <v>185</v>
      </c>
      <c r="B189" t="s">
        <v>124</v>
      </c>
      <c r="C189" s="115">
        <v>-3.3519294999999998E-2</v>
      </c>
      <c r="D189">
        <v>-0.10801282099999999</v>
      </c>
      <c r="E189">
        <v>2.0168736E-2</v>
      </c>
      <c r="F189" s="120">
        <v>0.23250000000000001</v>
      </c>
      <c r="G189">
        <v>-0.96991805200000003</v>
      </c>
      <c r="H189">
        <v>-1.542756783</v>
      </c>
      <c r="I189">
        <v>-0.39256497600000001</v>
      </c>
      <c r="J189" s="119">
        <v>1E-3</v>
      </c>
      <c r="K189">
        <v>-1.003437347</v>
      </c>
      <c r="L189">
        <v>-1.577866494</v>
      </c>
      <c r="M189">
        <v>-0.42496888199999999</v>
      </c>
      <c r="N189" s="120">
        <v>6.9999999999999999E-4</v>
      </c>
      <c r="O189" s="115">
        <v>3.3409304000000001E-2</v>
      </c>
      <c r="P189">
        <v>-2.2808021000000001E-2</v>
      </c>
      <c r="Q189">
        <v>0.133705934</v>
      </c>
      <c r="R189" s="120">
        <v>0.23319999999999999</v>
      </c>
    </row>
    <row r="190" spans="1:18">
      <c r="A190" s="111">
        <v>186</v>
      </c>
      <c r="B190" t="s">
        <v>126</v>
      </c>
      <c r="C190" s="115">
        <v>-6.0513525999999998E-2</v>
      </c>
      <c r="D190">
        <v>-0.15178202800000001</v>
      </c>
      <c r="E190">
        <v>1.5432118E-2</v>
      </c>
      <c r="F190" s="120">
        <v>0.1168</v>
      </c>
      <c r="G190">
        <v>-0.94292382100000005</v>
      </c>
      <c r="H190">
        <v>-1.520317288</v>
      </c>
      <c r="I190">
        <v>-0.36868320100000002</v>
      </c>
      <c r="J190" s="119">
        <v>1.6000000000000001E-3</v>
      </c>
      <c r="K190">
        <v>-1.003437347</v>
      </c>
      <c r="L190">
        <v>-1.5801031430000001</v>
      </c>
      <c r="M190">
        <v>-0.42421483300000001</v>
      </c>
      <c r="N190" s="120">
        <v>6.9999999999999999E-4</v>
      </c>
      <c r="O190" s="115">
        <v>6.0307171999999999E-2</v>
      </c>
      <c r="P190">
        <v>-1.7534691000000002E-2</v>
      </c>
      <c r="Q190">
        <v>0.193353576</v>
      </c>
      <c r="R190" s="120">
        <v>0.1174</v>
      </c>
    </row>
    <row r="191" spans="1:18">
      <c r="A191" s="111">
        <v>187</v>
      </c>
      <c r="B191" t="s">
        <v>130</v>
      </c>
      <c r="C191" s="115">
        <v>-2.2729079999999999E-2</v>
      </c>
      <c r="D191">
        <v>-8.9103495000000005E-2</v>
      </c>
      <c r="E191">
        <v>2.1546382999999999E-2</v>
      </c>
      <c r="F191" s="120">
        <v>0.35630000000000001</v>
      </c>
      <c r="G191">
        <v>-0.98070826700000002</v>
      </c>
      <c r="H191">
        <v>-1.5564305549999999</v>
      </c>
      <c r="I191">
        <v>-0.40395767399999999</v>
      </c>
      <c r="J191" s="119">
        <v>1.1000000000000001E-3</v>
      </c>
      <c r="K191">
        <v>-1.003437347</v>
      </c>
      <c r="L191">
        <v>-1.5789846940000001</v>
      </c>
      <c r="M191">
        <v>-0.42589043700000001</v>
      </c>
      <c r="N191" s="120">
        <v>8.9999999999999998E-4</v>
      </c>
      <c r="O191" s="115">
        <v>2.2654651000000001E-2</v>
      </c>
      <c r="P191">
        <v>-2.4318559999999999E-2</v>
      </c>
      <c r="Q191">
        <v>0.107685345</v>
      </c>
      <c r="R191" s="120">
        <v>0.35670000000000002</v>
      </c>
    </row>
    <row r="192" spans="1:18">
      <c r="A192" s="111">
        <v>188</v>
      </c>
      <c r="B192" t="s">
        <v>132</v>
      </c>
      <c r="C192" s="115">
        <v>-4.9714863999999998E-2</v>
      </c>
      <c r="D192">
        <v>-0.15290526300000001</v>
      </c>
      <c r="E192">
        <v>1.8650855000000001E-2</v>
      </c>
      <c r="F192" s="120">
        <v>0.16569999999999999</v>
      </c>
      <c r="G192">
        <v>-0.95372248299999995</v>
      </c>
      <c r="H192">
        <v>-1.5293989509999999</v>
      </c>
      <c r="I192">
        <v>-0.37631859600000001</v>
      </c>
      <c r="J192" s="119">
        <v>1.1000000000000001E-3</v>
      </c>
      <c r="K192">
        <v>-1.003437347</v>
      </c>
      <c r="L192">
        <v>-1.5790393279999999</v>
      </c>
      <c r="M192">
        <v>-0.42847006900000001</v>
      </c>
      <c r="N192" s="120">
        <v>5.0000000000000001E-4</v>
      </c>
      <c r="O192" s="115">
        <v>4.9553249000000001E-2</v>
      </c>
      <c r="P192">
        <v>-2.1215201999999999E-2</v>
      </c>
      <c r="Q192">
        <v>0.19300136600000001</v>
      </c>
      <c r="R192" s="120">
        <v>0.1668</v>
      </c>
    </row>
    <row r="193" spans="1:18">
      <c r="A193" s="111">
        <v>189</v>
      </c>
      <c r="B193" t="s">
        <v>128</v>
      </c>
      <c r="C193" s="115">
        <v>-3.4057500999999997E-2</v>
      </c>
      <c r="D193">
        <v>-0.111842862</v>
      </c>
      <c r="E193">
        <v>2.4372905E-2</v>
      </c>
      <c r="F193" s="120">
        <v>0.2545</v>
      </c>
      <c r="G193">
        <v>-0.96937984600000004</v>
      </c>
      <c r="H193">
        <v>-1.543405777</v>
      </c>
      <c r="I193">
        <v>-0.390909903</v>
      </c>
      <c r="J193" s="119">
        <v>1E-3</v>
      </c>
      <c r="K193">
        <v>-1.003437347</v>
      </c>
      <c r="L193">
        <v>-1.5788565649999999</v>
      </c>
      <c r="M193">
        <v>-0.42281255899999998</v>
      </c>
      <c r="N193" s="120">
        <v>5.0000000000000001E-4</v>
      </c>
      <c r="O193" s="115">
        <v>3.3944562999999997E-2</v>
      </c>
      <c r="P193">
        <v>-2.8064727000000001E-2</v>
      </c>
      <c r="Q193">
        <v>0.137948563</v>
      </c>
      <c r="R193" s="120">
        <v>0.255</v>
      </c>
    </row>
    <row r="194" spans="1:18">
      <c r="A194" s="111">
        <v>190</v>
      </c>
      <c r="B194" t="s">
        <v>135</v>
      </c>
      <c r="C194" s="115">
        <v>-0.13584716599999999</v>
      </c>
      <c r="D194">
        <v>-0.257964109</v>
      </c>
      <c r="E194">
        <v>-4.1679480999999997E-2</v>
      </c>
      <c r="F194" s="120">
        <v>1.4E-3</v>
      </c>
      <c r="G194">
        <v>-0.89274912699999998</v>
      </c>
      <c r="H194">
        <v>-1.4645855780000001</v>
      </c>
      <c r="I194">
        <v>-0.31663638999999999</v>
      </c>
      <c r="J194" s="119">
        <v>2.3999999999999998E-3</v>
      </c>
      <c r="K194">
        <v>-1.0285962930000001</v>
      </c>
      <c r="L194">
        <v>-1.6004234470000001</v>
      </c>
      <c r="M194">
        <v>-0.45071527700000003</v>
      </c>
      <c r="N194" s="120">
        <v>5.9999999999999995E-4</v>
      </c>
      <c r="O194" s="115">
        <v>0.132090234</v>
      </c>
      <c r="P194">
        <v>3.9615658999999998E-2</v>
      </c>
      <c r="Q194">
        <v>0.34372237700000002</v>
      </c>
      <c r="R194" s="120">
        <v>2E-3</v>
      </c>
    </row>
    <row r="195" spans="1:18">
      <c r="A195" s="111">
        <v>191</v>
      </c>
      <c r="B195" t="s">
        <v>133</v>
      </c>
      <c r="C195" s="115">
        <v>3.3813070000000001E-3</v>
      </c>
      <c r="D195">
        <v>-2.5014643E-2</v>
      </c>
      <c r="E195">
        <v>4.3500019000000001E-2</v>
      </c>
      <c r="F195" s="120">
        <v>0.81059999999999999</v>
      </c>
      <c r="G195">
        <v>-1.0319776000000001</v>
      </c>
      <c r="H195">
        <v>-1.607103553</v>
      </c>
      <c r="I195">
        <v>-0.45514526900000002</v>
      </c>
      <c r="J195" s="119">
        <v>5.0000000000000001E-4</v>
      </c>
      <c r="K195">
        <v>-1.0285962930000001</v>
      </c>
      <c r="L195">
        <v>-1.6037918680000001</v>
      </c>
      <c r="M195">
        <v>-0.45085279900000003</v>
      </c>
      <c r="N195" s="120">
        <v>5.9999999999999995E-4</v>
      </c>
      <c r="O195" s="115">
        <v>-3.287089E-3</v>
      </c>
      <c r="P195">
        <v>-5.1003010000000001E-2</v>
      </c>
      <c r="Q195">
        <v>2.7088210000000001E-2</v>
      </c>
      <c r="R195" s="120">
        <v>0.81089999999999995</v>
      </c>
    </row>
    <row r="196" spans="1:18">
      <c r="A196" s="111">
        <v>192</v>
      </c>
      <c r="B196" t="s">
        <v>137</v>
      </c>
      <c r="C196" s="115">
        <v>-5.1140763999999998E-2</v>
      </c>
      <c r="D196">
        <v>-0.13647688399999999</v>
      </c>
      <c r="E196">
        <v>1.4116757000000001E-2</v>
      </c>
      <c r="F196" s="120">
        <v>0.12870000000000001</v>
      </c>
      <c r="G196">
        <v>-0.97745552899999999</v>
      </c>
      <c r="H196">
        <v>-1.549626041</v>
      </c>
      <c r="I196">
        <v>-0.40093163599999998</v>
      </c>
      <c r="J196" s="119">
        <v>6.9999999999999999E-4</v>
      </c>
      <c r="K196">
        <v>-1.0285962930000001</v>
      </c>
      <c r="L196">
        <v>-1.6021112470000001</v>
      </c>
      <c r="M196">
        <v>-0.44924566799999999</v>
      </c>
      <c r="N196" s="120">
        <v>4.0000000000000002E-4</v>
      </c>
      <c r="O196" s="115">
        <v>4.9727779E-2</v>
      </c>
      <c r="P196">
        <v>-1.5215395E-2</v>
      </c>
      <c r="Q196">
        <v>0.16366993899999999</v>
      </c>
      <c r="R196" s="120">
        <v>0.12909999999999999</v>
      </c>
    </row>
    <row r="197" spans="1:18">
      <c r="A197" s="111">
        <v>193</v>
      </c>
      <c r="B197" t="s">
        <v>139</v>
      </c>
      <c r="C197" s="115">
        <v>-1.8666139999999999E-3</v>
      </c>
      <c r="D197">
        <v>-3.2179854000000001E-2</v>
      </c>
      <c r="E197">
        <v>2.9139854E-2</v>
      </c>
      <c r="F197" s="120">
        <v>0.95609999999999995</v>
      </c>
      <c r="G197">
        <v>-1.001570734</v>
      </c>
      <c r="H197">
        <v>-1.578309588</v>
      </c>
      <c r="I197">
        <v>-0.42201527100000003</v>
      </c>
      <c r="J197" s="119">
        <v>6.9999999999999999E-4</v>
      </c>
      <c r="K197">
        <v>-1.003437347</v>
      </c>
      <c r="L197">
        <v>-1.578392767</v>
      </c>
      <c r="M197">
        <v>-0.42355985299999999</v>
      </c>
      <c r="N197" s="120">
        <v>6.9999999999999999E-4</v>
      </c>
      <c r="O197" s="115">
        <v>1.8610409999999999E-3</v>
      </c>
      <c r="P197">
        <v>-3.3158206000000003E-2</v>
      </c>
      <c r="Q197">
        <v>3.7390451999999998E-2</v>
      </c>
      <c r="R197" s="120">
        <v>0.95669999999999999</v>
      </c>
    </row>
    <row r="198" spans="1:18">
      <c r="A198" s="111">
        <v>194</v>
      </c>
      <c r="B198" t="s">
        <v>141</v>
      </c>
      <c r="C198" s="115">
        <v>-6.0376560000000003E-2</v>
      </c>
      <c r="D198">
        <v>-0.16861957799999999</v>
      </c>
      <c r="E198">
        <v>2.2211650999999999E-2</v>
      </c>
      <c r="F198" s="120">
        <v>0.15670000000000001</v>
      </c>
      <c r="G198">
        <v>-0.94306078699999996</v>
      </c>
      <c r="H198">
        <v>-1.526035088</v>
      </c>
      <c r="I198">
        <v>-0.35901412399999999</v>
      </c>
      <c r="J198" s="119">
        <v>1.6000000000000001E-3</v>
      </c>
      <c r="K198">
        <v>-1.003437347</v>
      </c>
      <c r="L198">
        <v>-1.5775401870000001</v>
      </c>
      <c r="M198">
        <v>-0.42360963200000001</v>
      </c>
      <c r="N198" s="120">
        <v>5.0000000000000001E-4</v>
      </c>
      <c r="O198" s="115">
        <v>6.0181593999999998E-2</v>
      </c>
      <c r="P198">
        <v>-2.3343729000000001E-2</v>
      </c>
      <c r="Q198">
        <v>0.22160150100000001</v>
      </c>
      <c r="R198" s="120">
        <v>0.1575</v>
      </c>
    </row>
    <row r="199" spans="1:18">
      <c r="A199" s="111">
        <v>195</v>
      </c>
      <c r="B199" t="s">
        <v>155</v>
      </c>
      <c r="C199" s="115">
        <v>-5.5969093999999997E-2</v>
      </c>
      <c r="D199">
        <v>-0.17027246400000001</v>
      </c>
      <c r="E199">
        <v>1.487668E-2</v>
      </c>
      <c r="F199" s="120">
        <v>0.12529999999999999</v>
      </c>
      <c r="G199">
        <v>-0.94746825300000004</v>
      </c>
      <c r="H199">
        <v>-1.5271532320000001</v>
      </c>
      <c r="I199">
        <v>-0.356103322</v>
      </c>
      <c r="J199" s="119">
        <v>1.8E-3</v>
      </c>
      <c r="K199">
        <v>-1.003437347</v>
      </c>
      <c r="L199">
        <v>-1.580040669</v>
      </c>
      <c r="M199">
        <v>-0.42661901099999999</v>
      </c>
      <c r="N199" s="120">
        <v>8.0000000000000004E-4</v>
      </c>
      <c r="O199" s="115">
        <v>5.5790036000000001E-2</v>
      </c>
      <c r="P199">
        <v>-1.5167422999999999E-2</v>
      </c>
      <c r="Q199">
        <v>0.222722116</v>
      </c>
      <c r="R199" s="120">
        <v>0.12590000000000001</v>
      </c>
    </row>
    <row r="200" spans="1:18">
      <c r="A200" s="111">
        <v>196</v>
      </c>
      <c r="B200" t="s">
        <v>153</v>
      </c>
      <c r="C200" s="115">
        <v>9.4840870000000004E-3</v>
      </c>
      <c r="D200">
        <v>-5.3673701999999997E-2</v>
      </c>
      <c r="E200">
        <v>7.6358361E-2</v>
      </c>
      <c r="F200" s="120">
        <v>0.73429999999999995</v>
      </c>
      <c r="G200">
        <v>-1.012921435</v>
      </c>
      <c r="H200">
        <v>-1.5851978250000001</v>
      </c>
      <c r="I200">
        <v>-0.43331683300000001</v>
      </c>
      <c r="J200" s="119">
        <v>5.9999999999999995E-4</v>
      </c>
      <c r="K200">
        <v>-1.003437347</v>
      </c>
      <c r="L200">
        <v>-1.5772607059999999</v>
      </c>
      <c r="M200">
        <v>-0.423047964</v>
      </c>
      <c r="N200" s="120">
        <v>5.9999999999999995E-4</v>
      </c>
      <c r="O200" s="115">
        <v>-9.4536189999999999E-3</v>
      </c>
      <c r="P200">
        <v>-9.9979153000000001E-2</v>
      </c>
      <c r="Q200">
        <v>5.9874442999999999E-2</v>
      </c>
      <c r="R200" s="120">
        <v>0.73480000000000001</v>
      </c>
    </row>
    <row r="201" spans="1:18">
      <c r="A201" s="111">
        <v>197</v>
      </c>
      <c r="B201" t="s">
        <v>143</v>
      </c>
      <c r="C201" s="115">
        <v>-7.2993511999999997E-2</v>
      </c>
      <c r="D201">
        <v>-0.16891112599999999</v>
      </c>
      <c r="E201">
        <v>-5.2497589999999997E-3</v>
      </c>
      <c r="F201" s="120">
        <v>2.9499999999999998E-2</v>
      </c>
      <c r="G201">
        <v>-0.93044383500000005</v>
      </c>
      <c r="H201">
        <v>-1.5111838209999999</v>
      </c>
      <c r="I201">
        <v>-0.345903195</v>
      </c>
      <c r="J201" s="119">
        <v>2E-3</v>
      </c>
      <c r="K201">
        <v>-1.003437347</v>
      </c>
      <c r="L201">
        <v>-1.578774667</v>
      </c>
      <c r="M201">
        <v>-0.42508639199999998</v>
      </c>
      <c r="N201" s="120">
        <v>4.0000000000000002E-4</v>
      </c>
      <c r="O201" s="115">
        <v>7.2754372999999997E-2</v>
      </c>
      <c r="P201">
        <v>5.0229819999999996E-3</v>
      </c>
      <c r="Q201">
        <v>0.23235246300000001</v>
      </c>
      <c r="R201" s="120">
        <v>0.03</v>
      </c>
    </row>
    <row r="202" spans="1:18">
      <c r="A202" s="111">
        <v>198</v>
      </c>
      <c r="B202" t="s">
        <v>145</v>
      </c>
      <c r="C202" s="115">
        <v>-1.0328135E-2</v>
      </c>
      <c r="D202">
        <v>-8.0522680999999999E-2</v>
      </c>
      <c r="E202">
        <v>5.1586658000000001E-2</v>
      </c>
      <c r="F202" s="120">
        <v>0.7288</v>
      </c>
      <c r="G202">
        <v>-0.99310921200000002</v>
      </c>
      <c r="H202">
        <v>-1.570063392</v>
      </c>
      <c r="I202">
        <v>-0.415076267</v>
      </c>
      <c r="J202" s="119">
        <v>5.9999999999999995E-4</v>
      </c>
      <c r="K202">
        <v>-1.003437347</v>
      </c>
      <c r="L202">
        <v>-1.581075979</v>
      </c>
      <c r="M202">
        <v>-0.42446542300000001</v>
      </c>
      <c r="N202" s="120">
        <v>5.9999999999999995E-4</v>
      </c>
      <c r="O202" s="115">
        <v>1.0293797E-2</v>
      </c>
      <c r="P202">
        <v>-6.5142083000000003E-2</v>
      </c>
      <c r="Q202">
        <v>9.4172523999999994E-2</v>
      </c>
      <c r="R202" s="120">
        <v>0.72860000000000003</v>
      </c>
    </row>
    <row r="203" spans="1:18">
      <c r="A203" s="111">
        <v>199</v>
      </c>
      <c r="B203" t="s">
        <v>147</v>
      </c>
      <c r="C203" s="115">
        <v>-2.0636746000000001E-2</v>
      </c>
      <c r="D203">
        <v>-9.6413944000000001E-2</v>
      </c>
      <c r="E203">
        <v>4.1644550000000002E-2</v>
      </c>
      <c r="F203" s="120">
        <v>0.51080000000000003</v>
      </c>
      <c r="G203">
        <v>-0.982800601</v>
      </c>
      <c r="H203">
        <v>-1.560485111</v>
      </c>
      <c r="I203">
        <v>-0.40411812699999999</v>
      </c>
      <c r="J203" s="119">
        <v>6.9999999999999999E-4</v>
      </c>
      <c r="K203">
        <v>-1.003437347</v>
      </c>
      <c r="L203">
        <v>-1.581623201</v>
      </c>
      <c r="M203">
        <v>-0.42441841600000002</v>
      </c>
      <c r="N203" s="120">
        <v>5.9999999999999995E-4</v>
      </c>
      <c r="O203" s="115">
        <v>2.0568737E-2</v>
      </c>
      <c r="P203">
        <v>-5.0058226999999997E-2</v>
      </c>
      <c r="Q203">
        <v>0.116592902</v>
      </c>
      <c r="R203" s="120">
        <v>0.51119999999999999</v>
      </c>
    </row>
    <row r="204" spans="1:18">
      <c r="A204" s="111">
        <v>200</v>
      </c>
      <c r="B204" t="s">
        <v>149</v>
      </c>
      <c r="C204" s="115">
        <v>-3.2696159999999999E-3</v>
      </c>
      <c r="D204">
        <v>-5.0878857999999999E-2</v>
      </c>
      <c r="E204">
        <v>4.7488211000000002E-2</v>
      </c>
      <c r="F204" s="120">
        <v>0.91469999999999996</v>
      </c>
      <c r="G204">
        <v>-1.0001677309999999</v>
      </c>
      <c r="H204">
        <v>-1.5751869350000001</v>
      </c>
      <c r="I204">
        <v>-0.42322931499999999</v>
      </c>
      <c r="J204" s="119">
        <v>8.0000000000000004E-4</v>
      </c>
      <c r="K204">
        <v>-1.003437347</v>
      </c>
      <c r="L204">
        <v>-1.577865525</v>
      </c>
      <c r="M204">
        <v>-0.42509164500000002</v>
      </c>
      <c r="N204" s="120">
        <v>8.0000000000000004E-4</v>
      </c>
      <c r="O204" s="115">
        <v>3.2543899999999998E-3</v>
      </c>
      <c r="P204">
        <v>-5.6772511999999997E-2</v>
      </c>
      <c r="Q204">
        <v>5.9007111000000001E-2</v>
      </c>
      <c r="R204" s="120">
        <v>0.91479999999999995</v>
      </c>
    </row>
    <row r="205" spans="1:18">
      <c r="A205" s="111">
        <v>201</v>
      </c>
      <c r="B205" t="s">
        <v>151</v>
      </c>
      <c r="C205" s="115">
        <v>-1.578681E-3</v>
      </c>
      <c r="D205">
        <v>-3.0483340000000001E-2</v>
      </c>
      <c r="E205">
        <v>3.0968849E-2</v>
      </c>
      <c r="F205" s="120">
        <v>0.98950000000000005</v>
      </c>
      <c r="G205">
        <v>-1.001858667</v>
      </c>
      <c r="H205">
        <v>-1.583484326</v>
      </c>
      <c r="I205">
        <v>-0.42346791099999997</v>
      </c>
      <c r="J205" s="119">
        <v>5.9999999999999995E-4</v>
      </c>
      <c r="K205">
        <v>-1.003437347</v>
      </c>
      <c r="L205">
        <v>-1.5828817580000001</v>
      </c>
      <c r="M205">
        <v>-0.42373208600000001</v>
      </c>
      <c r="N205" s="120">
        <v>5.9999999999999995E-4</v>
      </c>
      <c r="O205" s="115">
        <v>1.574279E-3</v>
      </c>
      <c r="P205">
        <v>-3.5544138000000003E-2</v>
      </c>
      <c r="Q205">
        <v>3.4926866000000001E-2</v>
      </c>
      <c r="R205" s="120">
        <v>0.98980000000000001</v>
      </c>
    </row>
    <row r="206" spans="1:18">
      <c r="A206" s="111">
        <v>202</v>
      </c>
      <c r="B206" t="s">
        <v>169</v>
      </c>
      <c r="C206" s="115">
        <v>-6.2150972999999998E-2</v>
      </c>
      <c r="D206">
        <v>-0.189955813</v>
      </c>
      <c r="E206">
        <v>1.6081907999999999E-2</v>
      </c>
      <c r="F206" s="120">
        <v>0.1246</v>
      </c>
      <c r="G206">
        <v>-0.94128637500000001</v>
      </c>
      <c r="H206">
        <v>-1.5200743430000001</v>
      </c>
      <c r="I206">
        <v>-0.34638340400000001</v>
      </c>
      <c r="J206" s="119">
        <v>1.6999999999999999E-3</v>
      </c>
      <c r="K206">
        <v>-1.003437347</v>
      </c>
      <c r="L206">
        <v>-1.5794118020000001</v>
      </c>
      <c r="M206">
        <v>-0.42414829199999998</v>
      </c>
      <c r="N206" s="120">
        <v>8.0000000000000004E-4</v>
      </c>
      <c r="O206" s="115">
        <v>6.1951855E-2</v>
      </c>
      <c r="P206">
        <v>-1.6129461000000001E-2</v>
      </c>
      <c r="Q206">
        <v>0.248536547</v>
      </c>
      <c r="R206" s="120">
        <v>0.125</v>
      </c>
    </row>
    <row r="207" spans="1:18">
      <c r="A207" s="111">
        <v>203</v>
      </c>
      <c r="B207" t="s">
        <v>167</v>
      </c>
      <c r="C207" s="115">
        <v>3.1102953999999999E-2</v>
      </c>
      <c r="D207">
        <v>-4.719251E-2</v>
      </c>
      <c r="E207">
        <v>0.11875506800000001</v>
      </c>
      <c r="F207" s="120">
        <v>0.42959999999999998</v>
      </c>
      <c r="G207">
        <v>-1.0345403010000001</v>
      </c>
      <c r="H207">
        <v>-1.6056313950000001</v>
      </c>
      <c r="I207">
        <v>-0.46018368500000001</v>
      </c>
      <c r="J207" s="119">
        <v>2.9999999999999997E-4</v>
      </c>
      <c r="K207">
        <v>-1.003437347</v>
      </c>
      <c r="L207">
        <v>-1.580384561</v>
      </c>
      <c r="M207">
        <v>-0.42687398999999998</v>
      </c>
      <c r="N207" s="120">
        <v>5.9999999999999995E-4</v>
      </c>
      <c r="O207" s="115">
        <v>-3.1008397E-2</v>
      </c>
      <c r="P207">
        <v>-0.16542546599999999</v>
      </c>
      <c r="Q207">
        <v>4.9457902999999998E-2</v>
      </c>
      <c r="R207" s="120">
        <v>0.4304</v>
      </c>
    </row>
    <row r="208" spans="1:18">
      <c r="A208" s="111">
        <v>204</v>
      </c>
      <c r="B208" t="s">
        <v>157</v>
      </c>
      <c r="C208" s="115">
        <v>-0.109615453</v>
      </c>
      <c r="D208">
        <v>-0.22683003500000001</v>
      </c>
      <c r="E208">
        <v>-2.1250145000000002E-2</v>
      </c>
      <c r="F208" s="120">
        <v>8.3000000000000001E-3</v>
      </c>
      <c r="G208">
        <v>-0.89382189400000001</v>
      </c>
      <c r="H208">
        <v>-1.4746288009999999</v>
      </c>
      <c r="I208">
        <v>-0.30917324000000002</v>
      </c>
      <c r="J208" s="119">
        <v>2.8E-3</v>
      </c>
      <c r="K208">
        <v>-1.003437347</v>
      </c>
      <c r="L208">
        <v>-1.5740268049999999</v>
      </c>
      <c r="M208">
        <v>-0.42391370499999997</v>
      </c>
      <c r="N208" s="120">
        <v>8.0000000000000004E-4</v>
      </c>
      <c r="O208" s="115">
        <v>0.109254298</v>
      </c>
      <c r="P208">
        <v>2.0091920999999999E-2</v>
      </c>
      <c r="Q208">
        <v>0.32123861500000001</v>
      </c>
      <c r="R208" s="120">
        <v>9.2999999999999992E-3</v>
      </c>
    </row>
    <row r="209" spans="1:18">
      <c r="A209" s="111">
        <v>205</v>
      </c>
      <c r="B209" t="s">
        <v>159</v>
      </c>
      <c r="C209" s="115">
        <v>-3.9929370000000002E-3</v>
      </c>
      <c r="D209">
        <v>-0.10018397800000001</v>
      </c>
      <c r="E209">
        <v>8.7290939999999997E-2</v>
      </c>
      <c r="F209" s="120">
        <v>0.91379999999999995</v>
      </c>
      <c r="G209">
        <v>-0.99944441100000003</v>
      </c>
      <c r="H209">
        <v>-1.570798503</v>
      </c>
      <c r="I209">
        <v>-0.42263967000000002</v>
      </c>
      <c r="J209" s="119">
        <v>8.0000000000000004E-4</v>
      </c>
      <c r="K209">
        <v>-1.003437347</v>
      </c>
      <c r="L209">
        <v>-1.5782188319999999</v>
      </c>
      <c r="M209">
        <v>-0.42374326299999998</v>
      </c>
      <c r="N209" s="120">
        <v>5.9999999999999995E-4</v>
      </c>
      <c r="O209" s="115">
        <v>3.9686610000000001E-3</v>
      </c>
      <c r="P209">
        <v>-0.11457908</v>
      </c>
      <c r="Q209">
        <v>0.113176057</v>
      </c>
      <c r="R209" s="120">
        <v>0.91390000000000005</v>
      </c>
    </row>
    <row r="210" spans="1:18">
      <c r="A210" s="111">
        <v>206</v>
      </c>
      <c r="B210" t="s">
        <v>161</v>
      </c>
      <c r="C210" s="115">
        <v>-3.2514145000000001E-2</v>
      </c>
      <c r="D210">
        <v>-0.14166325699999999</v>
      </c>
      <c r="E210">
        <v>6.2072153999999997E-2</v>
      </c>
      <c r="F210" s="120">
        <v>0.48859999999999998</v>
      </c>
      <c r="G210">
        <v>-0.97092320200000004</v>
      </c>
      <c r="H210">
        <v>-1.540783885</v>
      </c>
      <c r="I210">
        <v>-0.396616564</v>
      </c>
      <c r="J210" s="119">
        <v>8.9999999999999998E-4</v>
      </c>
      <c r="K210">
        <v>-1.003437347</v>
      </c>
      <c r="L210">
        <v>-1.576959673</v>
      </c>
      <c r="M210">
        <v>-0.424265263</v>
      </c>
      <c r="N210" s="120">
        <v>8.0000000000000004E-4</v>
      </c>
      <c r="O210" s="115">
        <v>3.2396398E-2</v>
      </c>
      <c r="P210">
        <v>-7.8320142999999995E-2</v>
      </c>
      <c r="Q210">
        <v>0.16787010399999999</v>
      </c>
      <c r="R210" s="120">
        <v>0.48849999999999999</v>
      </c>
    </row>
    <row r="211" spans="1:18">
      <c r="A211" s="111">
        <v>207</v>
      </c>
      <c r="B211" t="s">
        <v>163</v>
      </c>
      <c r="C211" s="115">
        <v>-5.8686769E-2</v>
      </c>
      <c r="D211">
        <v>-0.17384786899999999</v>
      </c>
      <c r="E211">
        <v>5.0738309000000002E-2</v>
      </c>
      <c r="F211" s="120">
        <v>0.27889999999999998</v>
      </c>
      <c r="G211">
        <v>-0.94475057799999995</v>
      </c>
      <c r="H211">
        <v>-1.5158454219999999</v>
      </c>
      <c r="I211">
        <v>-0.37322573799999997</v>
      </c>
      <c r="J211" s="119">
        <v>1.1999999999999999E-3</v>
      </c>
      <c r="K211">
        <v>-1.003437347</v>
      </c>
      <c r="L211">
        <v>-1.5791076529999999</v>
      </c>
      <c r="M211">
        <v>-0.42386522799999998</v>
      </c>
      <c r="N211" s="120">
        <v>5.9999999999999995E-4</v>
      </c>
      <c r="O211" s="115">
        <v>5.8478388999999999E-2</v>
      </c>
      <c r="P211">
        <v>-6.2320356E-2</v>
      </c>
      <c r="Q211">
        <v>0.21051764000000001</v>
      </c>
      <c r="R211" s="120">
        <v>0.27910000000000001</v>
      </c>
    </row>
    <row r="212" spans="1:18">
      <c r="A212" s="111">
        <v>208</v>
      </c>
      <c r="B212" t="s">
        <v>165</v>
      </c>
      <c r="C212" s="116">
        <v>1.2E-5</v>
      </c>
      <c r="D212">
        <v>-2.8304216E-2</v>
      </c>
      <c r="E212">
        <v>2.8680849000000001E-2</v>
      </c>
      <c r="F212" s="120">
        <v>0.99</v>
      </c>
      <c r="G212">
        <v>-1.0034493929999999</v>
      </c>
      <c r="H212">
        <v>-1.5786471339999999</v>
      </c>
      <c r="I212">
        <v>-0.42403692799999998</v>
      </c>
      <c r="J212" s="119">
        <v>5.9999999999999995E-4</v>
      </c>
      <c r="K212">
        <v>-1.003437347</v>
      </c>
      <c r="L212">
        <v>-1.5776131200000001</v>
      </c>
      <c r="M212">
        <v>-0.42460818099999997</v>
      </c>
      <c r="N212" s="120">
        <v>6.9999999999999999E-4</v>
      </c>
      <c r="O212" s="116">
        <v>-1.2E-5</v>
      </c>
      <c r="P212">
        <v>-3.2642038999999998E-2</v>
      </c>
      <c r="Q212">
        <v>3.3119331000000002E-2</v>
      </c>
      <c r="R212" s="120">
        <v>0.98980000000000001</v>
      </c>
    </row>
    <row r="213" spans="1:18">
      <c r="A213" s="111">
        <v>209</v>
      </c>
      <c r="B213" t="s">
        <v>195</v>
      </c>
      <c r="C213" s="115">
        <v>-3.0016219999999998E-3</v>
      </c>
      <c r="D213">
        <v>-4.4888363000000001E-2</v>
      </c>
      <c r="E213">
        <v>3.9329582000000002E-2</v>
      </c>
      <c r="F213" s="120">
        <v>0.90310000000000001</v>
      </c>
      <c r="G213">
        <v>-1.01269889</v>
      </c>
      <c r="H213">
        <v>-1.5923949479999999</v>
      </c>
      <c r="I213">
        <v>-0.42805949999999998</v>
      </c>
      <c r="J213" s="119">
        <v>5.9999999999999995E-4</v>
      </c>
      <c r="K213">
        <v>-1.015700512</v>
      </c>
      <c r="L213">
        <v>-1.592610941</v>
      </c>
      <c r="M213">
        <v>-0.43126320000000001</v>
      </c>
      <c r="N213" s="120">
        <v>5.9999999999999995E-4</v>
      </c>
      <c r="O213" s="115">
        <v>2.9587760000000002E-3</v>
      </c>
      <c r="P213">
        <v>-4.3698871E-2</v>
      </c>
      <c r="Q213">
        <v>5.1282011000000002E-2</v>
      </c>
      <c r="R213" s="120">
        <v>0.90339999999999998</v>
      </c>
    </row>
    <row r="214" spans="1:18">
      <c r="A214" s="111">
        <v>210</v>
      </c>
      <c r="B214" t="s">
        <v>196</v>
      </c>
      <c r="C214" s="115">
        <v>2.7202369999999999E-3</v>
      </c>
      <c r="D214">
        <v>-2.5575163000000001E-2</v>
      </c>
      <c r="E214">
        <v>4.0441948999999998E-2</v>
      </c>
      <c r="F214" s="120">
        <v>0.87109999999999999</v>
      </c>
      <c r="G214">
        <v>-1.0313165310000001</v>
      </c>
      <c r="H214">
        <v>-1.604527346</v>
      </c>
      <c r="I214">
        <v>-0.453645354</v>
      </c>
      <c r="J214" s="119">
        <v>5.9999999999999995E-4</v>
      </c>
      <c r="K214">
        <v>-1.0285962930000001</v>
      </c>
      <c r="L214">
        <v>-1.6011257169999999</v>
      </c>
      <c r="M214">
        <v>-0.451492532</v>
      </c>
      <c r="N214" s="120">
        <v>5.9999999999999995E-4</v>
      </c>
      <c r="O214" s="115">
        <v>-2.645269E-3</v>
      </c>
      <c r="P214">
        <v>-4.6062787000000001E-2</v>
      </c>
      <c r="Q214">
        <v>2.8113007999999998E-2</v>
      </c>
      <c r="R214" s="120">
        <v>0.87119999999999997</v>
      </c>
    </row>
    <row r="215" spans="1:18">
      <c r="A215" s="111">
        <v>211</v>
      </c>
      <c r="B215" t="s">
        <v>197</v>
      </c>
      <c r="C215" s="116">
        <v>2.4680890000000001E-3</v>
      </c>
      <c r="D215">
        <v>-2.989325E-2</v>
      </c>
      <c r="E215">
        <v>4.0991593999999999E-2</v>
      </c>
      <c r="F215" s="120">
        <v>0.90010000000000001</v>
      </c>
      <c r="G215">
        <v>-1.029720967</v>
      </c>
      <c r="H215">
        <v>-1.5996638940000001</v>
      </c>
      <c r="I215">
        <v>-0.450271068</v>
      </c>
      <c r="J215" s="119">
        <v>5.0000000000000001E-4</v>
      </c>
      <c r="K215">
        <v>-1.0272528780000001</v>
      </c>
      <c r="L215">
        <v>-1.597670922</v>
      </c>
      <c r="M215">
        <v>-0.44664885700000001</v>
      </c>
      <c r="N215" s="120">
        <v>5.0000000000000001E-4</v>
      </c>
      <c r="O215" s="115">
        <v>-2.4048630000000001E-3</v>
      </c>
      <c r="P215">
        <v>-4.7911465E-2</v>
      </c>
      <c r="Q215">
        <v>3.2621922999999997E-2</v>
      </c>
      <c r="R215" s="120">
        <v>0.89959999999999996</v>
      </c>
    </row>
    <row r="216" spans="1:18">
      <c r="A216" s="111">
        <v>212</v>
      </c>
      <c r="B216" t="s">
        <v>198</v>
      </c>
      <c r="C216" s="115">
        <v>-0.15193690100000001</v>
      </c>
      <c r="D216">
        <v>-0.29442431200000002</v>
      </c>
      <c r="E216">
        <v>-3.9255535000000001E-2</v>
      </c>
      <c r="F216" s="120">
        <v>5.7999999999999996E-3</v>
      </c>
      <c r="G216">
        <v>-0.87665939299999995</v>
      </c>
      <c r="H216">
        <v>-1.4521791820000001</v>
      </c>
      <c r="I216">
        <v>-0.302135284</v>
      </c>
      <c r="J216" s="119">
        <v>3.0999999999999999E-3</v>
      </c>
      <c r="K216">
        <v>-1.0285962930000001</v>
      </c>
      <c r="L216">
        <v>-1.5996534760000001</v>
      </c>
      <c r="M216">
        <v>-0.45427632600000001</v>
      </c>
      <c r="N216" s="120">
        <v>5.9999999999999995E-4</v>
      </c>
      <c r="O216" s="115">
        <v>0.14773992599999999</v>
      </c>
      <c r="P216">
        <v>3.7827447E-2</v>
      </c>
      <c r="Q216">
        <v>0.38589219299999999</v>
      </c>
      <c r="R216" s="120">
        <v>6.1999999999999998E-3</v>
      </c>
    </row>
    <row r="217" spans="1:18">
      <c r="A217" s="111">
        <v>213</v>
      </c>
      <c r="B217" t="s">
        <v>199</v>
      </c>
      <c r="C217" s="115">
        <v>-2.6432700000000002E-4</v>
      </c>
      <c r="D217">
        <v>-3.1614204999999999E-2</v>
      </c>
      <c r="E217">
        <v>3.1186345000000001E-2</v>
      </c>
      <c r="F217" s="120">
        <v>0.9879</v>
      </c>
      <c r="G217">
        <v>-1.014160664</v>
      </c>
      <c r="H217">
        <v>-1.6040565950000001</v>
      </c>
      <c r="I217">
        <v>-0.41628972199999997</v>
      </c>
      <c r="J217" s="119">
        <v>8.0000000000000004E-4</v>
      </c>
      <c r="K217">
        <v>-1.01442499</v>
      </c>
      <c r="L217">
        <v>-1.6043315419999999</v>
      </c>
      <c r="M217">
        <v>-0.41697565399999997</v>
      </c>
      <c r="N217" s="120">
        <v>8.0000000000000004E-4</v>
      </c>
      <c r="O217" s="115">
        <v>2.6096499999999999E-4</v>
      </c>
      <c r="P217">
        <v>-3.5906670000000002E-2</v>
      </c>
      <c r="Q217">
        <v>3.6445202000000003E-2</v>
      </c>
      <c r="R217" s="120">
        <v>0.98740000000000006</v>
      </c>
    </row>
    <row r="218" spans="1:18">
      <c r="A218" s="111">
        <v>214</v>
      </c>
      <c r="B218" t="s">
        <v>175</v>
      </c>
      <c r="C218" s="115">
        <v>-6.3716490000000001E-3</v>
      </c>
      <c r="D218">
        <v>-5.6735079000000001E-2</v>
      </c>
      <c r="E218">
        <v>3.1373865000000001E-2</v>
      </c>
      <c r="F218" s="120">
        <v>0.73939999999999995</v>
      </c>
      <c r="G218">
        <v>-1.022224644</v>
      </c>
      <c r="H218">
        <v>-1.598265874</v>
      </c>
      <c r="I218">
        <v>-0.44173127600000001</v>
      </c>
      <c r="J218" s="119">
        <v>4.0000000000000002E-4</v>
      </c>
      <c r="K218">
        <v>-1.0285962930000001</v>
      </c>
      <c r="L218">
        <v>-1.6032060619999999</v>
      </c>
      <c r="M218">
        <v>-0.45201253000000002</v>
      </c>
      <c r="N218" s="120">
        <v>4.0000000000000002E-4</v>
      </c>
      <c r="O218" s="115">
        <v>6.1943759999999997E-3</v>
      </c>
      <c r="P218">
        <v>-3.3531684999999999E-2</v>
      </c>
      <c r="Q218">
        <v>6.6939234E-2</v>
      </c>
      <c r="R218" s="120">
        <v>0.74</v>
      </c>
    </row>
    <row r="219" spans="1:18">
      <c r="A219" s="111">
        <v>215</v>
      </c>
      <c r="B219" t="s">
        <v>177</v>
      </c>
      <c r="C219" s="115">
        <v>-2.9600086000000001E-2</v>
      </c>
      <c r="D219">
        <v>-0.111225619</v>
      </c>
      <c r="E219">
        <v>1.5375622E-2</v>
      </c>
      <c r="F219" s="120">
        <v>0.25629999999999997</v>
      </c>
      <c r="G219">
        <v>-0.97685723499999999</v>
      </c>
      <c r="H219">
        <v>-1.5458065729999999</v>
      </c>
      <c r="I219">
        <v>-0.40081103899999998</v>
      </c>
      <c r="J219" s="119">
        <v>8.9999999999999998E-4</v>
      </c>
      <c r="K219">
        <v>-1.0064573210000001</v>
      </c>
      <c r="L219">
        <v>-1.5778968849999999</v>
      </c>
      <c r="M219">
        <v>-0.43056282800000001</v>
      </c>
      <c r="N219" s="120">
        <v>5.9999999999999995E-4</v>
      </c>
      <c r="O219" s="115">
        <v>2.9420874E-2</v>
      </c>
      <c r="P219">
        <v>-1.7273127999999999E-2</v>
      </c>
      <c r="Q219">
        <v>0.13225272399999999</v>
      </c>
      <c r="R219" s="120">
        <v>0.25650000000000001</v>
      </c>
    </row>
    <row r="220" spans="1:18">
      <c r="A220" s="111">
        <v>216</v>
      </c>
      <c r="B220" t="s">
        <v>179</v>
      </c>
      <c r="C220" s="115">
        <v>-1.174898E-3</v>
      </c>
      <c r="D220">
        <v>-3.8419565000000003E-2</v>
      </c>
      <c r="E220">
        <v>3.2442269000000003E-2</v>
      </c>
      <c r="F220" s="120">
        <v>0.94450000000000001</v>
      </c>
      <c r="G220">
        <v>-1.027421396</v>
      </c>
      <c r="H220">
        <v>-1.6014035689999999</v>
      </c>
      <c r="I220">
        <v>-0.449842309</v>
      </c>
      <c r="J220" s="119">
        <v>5.0000000000000001E-4</v>
      </c>
      <c r="K220">
        <v>-1.0285962930000001</v>
      </c>
      <c r="L220">
        <v>-1.6018218019999999</v>
      </c>
      <c r="M220">
        <v>-0.45091829700000002</v>
      </c>
      <c r="N220" s="120">
        <v>4.0000000000000002E-4</v>
      </c>
      <c r="O220" s="115">
        <v>1.141958E-3</v>
      </c>
      <c r="P220">
        <v>-3.7659255000000003E-2</v>
      </c>
      <c r="Q220">
        <v>4.2704814000000001E-2</v>
      </c>
      <c r="R220" s="120">
        <v>0.94450000000000001</v>
      </c>
    </row>
    <row r="221" spans="1:18">
      <c r="A221" s="111">
        <v>217</v>
      </c>
      <c r="B221" t="s">
        <v>181</v>
      </c>
      <c r="C221" s="115">
        <v>1.0180958E-2</v>
      </c>
      <c r="D221">
        <v>-2.2040715999999998E-2</v>
      </c>
      <c r="E221">
        <v>6.2239493E-2</v>
      </c>
      <c r="F221" s="120">
        <v>0.57789999999999997</v>
      </c>
      <c r="G221">
        <v>-1.038777252</v>
      </c>
      <c r="H221">
        <v>-1.6151092600000001</v>
      </c>
      <c r="I221">
        <v>-0.463069968</v>
      </c>
      <c r="J221" s="119">
        <v>5.0000000000000001E-4</v>
      </c>
      <c r="K221">
        <v>-1.0285962930000001</v>
      </c>
      <c r="L221">
        <v>-1.602384346</v>
      </c>
      <c r="M221">
        <v>-0.45371275700000002</v>
      </c>
      <c r="N221" s="120">
        <v>4.0000000000000002E-4</v>
      </c>
      <c r="O221" s="115">
        <v>-9.8986620000000008E-3</v>
      </c>
      <c r="P221">
        <v>-7.0585424999999993E-2</v>
      </c>
      <c r="Q221">
        <v>2.4003509999999999E-2</v>
      </c>
      <c r="R221" s="120">
        <v>0.57779999999999998</v>
      </c>
    </row>
    <row r="222" spans="1:18">
      <c r="A222" s="111">
        <v>218</v>
      </c>
      <c r="B222" t="s">
        <v>185</v>
      </c>
      <c r="C222" s="115">
        <v>-8.2775003E-2</v>
      </c>
      <c r="D222">
        <v>-0.22597183600000001</v>
      </c>
      <c r="E222">
        <v>4.8541938999999999E-2</v>
      </c>
      <c r="F222" s="120">
        <v>0.2132</v>
      </c>
      <c r="G222">
        <v>-0.94582129000000004</v>
      </c>
      <c r="H222">
        <v>-1.5365852330000001</v>
      </c>
      <c r="I222">
        <v>-0.34970848399999999</v>
      </c>
      <c r="J222" s="119">
        <v>1.9E-3</v>
      </c>
      <c r="K222">
        <v>-1.0285962930000001</v>
      </c>
      <c r="L222">
        <v>-1.602979317</v>
      </c>
      <c r="M222">
        <v>-0.45081786499999998</v>
      </c>
      <c r="N222" s="120">
        <v>4.0000000000000002E-4</v>
      </c>
      <c r="O222" s="115">
        <v>8.0497212999999998E-2</v>
      </c>
      <c r="P222">
        <v>-4.9614239999999997E-2</v>
      </c>
      <c r="Q222">
        <v>0.29400822300000001</v>
      </c>
      <c r="R222" s="120">
        <v>0.21340000000000001</v>
      </c>
    </row>
    <row r="223" spans="1:18">
      <c r="A223" s="111">
        <v>219</v>
      </c>
      <c r="B223" t="s">
        <v>187</v>
      </c>
      <c r="C223" s="115">
        <v>-3.8669367000000003E-2</v>
      </c>
      <c r="D223">
        <v>-0.183842857</v>
      </c>
      <c r="E223">
        <v>0.101086879</v>
      </c>
      <c r="F223" s="120">
        <v>0.57920000000000005</v>
      </c>
      <c r="G223">
        <v>-0.98992692699999996</v>
      </c>
      <c r="H223">
        <v>-1.5851498079999999</v>
      </c>
      <c r="I223">
        <v>-0.39261976300000001</v>
      </c>
      <c r="J223" s="119">
        <v>1.1999999999999999E-3</v>
      </c>
      <c r="K223">
        <v>-1.0285962930000001</v>
      </c>
      <c r="L223">
        <v>-1.6016968869999999</v>
      </c>
      <c r="M223">
        <v>-0.45346614400000002</v>
      </c>
      <c r="N223" s="120">
        <v>5.9999999999999995E-4</v>
      </c>
      <c r="O223" s="115">
        <v>3.760819E-2</v>
      </c>
      <c r="P223">
        <v>-0.107428393</v>
      </c>
      <c r="Q223">
        <v>0.22726260000000001</v>
      </c>
      <c r="R223" s="120">
        <v>0.57979999999999998</v>
      </c>
    </row>
    <row r="224" spans="1:18">
      <c r="A224" s="111">
        <v>220</v>
      </c>
      <c r="B224" t="s">
        <v>189</v>
      </c>
      <c r="C224" s="115">
        <v>-6.6765664000000002E-2</v>
      </c>
      <c r="D224">
        <v>-0.242199732</v>
      </c>
      <c r="E224">
        <v>0.10309877000000001</v>
      </c>
      <c r="F224" s="120">
        <v>0.44319999999999998</v>
      </c>
      <c r="G224">
        <v>-0.96183062900000005</v>
      </c>
      <c r="H224">
        <v>-1.566157043</v>
      </c>
      <c r="I224">
        <v>-0.35433646600000002</v>
      </c>
      <c r="J224" s="119">
        <v>1.6999999999999999E-3</v>
      </c>
      <c r="K224">
        <v>-1.0285962930000001</v>
      </c>
      <c r="L224">
        <v>-1.6036341780000001</v>
      </c>
      <c r="M224">
        <v>-0.45088279599999997</v>
      </c>
      <c r="N224" s="120">
        <v>5.9999999999999995E-4</v>
      </c>
      <c r="O224" s="115">
        <v>6.4927280000000004E-2</v>
      </c>
      <c r="P224">
        <v>-0.107582891</v>
      </c>
      <c r="Q224">
        <v>0.308504161</v>
      </c>
      <c r="R224" s="120">
        <v>0.44340000000000002</v>
      </c>
    </row>
    <row r="225" spans="1:18">
      <c r="A225" s="111">
        <v>221</v>
      </c>
      <c r="B225" t="s">
        <v>191</v>
      </c>
      <c r="C225" s="115">
        <v>-0.19449604700000001</v>
      </c>
      <c r="D225">
        <v>-0.35069626500000001</v>
      </c>
      <c r="E225">
        <v>-6.6787202000000004E-2</v>
      </c>
      <c r="F225" s="120">
        <v>1.1999999999999999E-3</v>
      </c>
      <c r="G225">
        <v>-0.83410024699999996</v>
      </c>
      <c r="H225">
        <v>-1.420207599</v>
      </c>
      <c r="I225">
        <v>-0.24649862</v>
      </c>
      <c r="J225" s="119">
        <v>5.0000000000000001E-3</v>
      </c>
      <c r="K225">
        <v>-1.0285962930000001</v>
      </c>
      <c r="L225">
        <v>-1.6021302420000001</v>
      </c>
      <c r="M225">
        <v>-0.45211316600000001</v>
      </c>
      <c r="N225" s="120">
        <v>4.0000000000000002E-4</v>
      </c>
      <c r="O225" s="115">
        <v>0.18913054400000001</v>
      </c>
      <c r="P225">
        <v>6.0656980999999999E-2</v>
      </c>
      <c r="Q225">
        <v>0.496960811</v>
      </c>
      <c r="R225" s="120">
        <v>1.6999999999999999E-3</v>
      </c>
    </row>
    <row r="226" spans="1:18">
      <c r="A226" s="111">
        <v>222</v>
      </c>
      <c r="B226" t="s">
        <v>193</v>
      </c>
      <c r="C226" s="115">
        <v>-6.3507075999999996E-2</v>
      </c>
      <c r="D226">
        <v>-0.18893897900000001</v>
      </c>
      <c r="E226">
        <v>5.7804146000000001E-2</v>
      </c>
      <c r="F226" s="120">
        <v>0.29239999999999999</v>
      </c>
      <c r="G226">
        <v>-0.96417364500000002</v>
      </c>
      <c r="H226">
        <v>-1.5499351610000001</v>
      </c>
      <c r="I226">
        <v>-0.37732201300000001</v>
      </c>
      <c r="J226" s="119">
        <v>1E-3</v>
      </c>
      <c r="K226">
        <v>-1.02768072</v>
      </c>
      <c r="L226">
        <v>-1.6032987519999999</v>
      </c>
      <c r="M226">
        <v>-0.450960586</v>
      </c>
      <c r="N226" s="120">
        <v>4.0000000000000002E-4</v>
      </c>
      <c r="O226" s="115">
        <v>6.1813819999999998E-2</v>
      </c>
      <c r="P226">
        <v>-6.1160022000000001E-2</v>
      </c>
      <c r="Q226">
        <v>0.23686343200000001</v>
      </c>
      <c r="R226" s="120">
        <v>0.29270000000000002</v>
      </c>
    </row>
    <row r="227" spans="1:18">
      <c r="A227" s="111">
        <v>223</v>
      </c>
      <c r="B227" t="s">
        <v>200</v>
      </c>
      <c r="C227" s="115">
        <v>-1.0954485999999999E-2</v>
      </c>
      <c r="D227">
        <v>-6.4188117000000003E-2</v>
      </c>
      <c r="E227">
        <v>2.2397780999999999E-2</v>
      </c>
      <c r="F227" s="120">
        <v>0.58069999999999999</v>
      </c>
      <c r="G227">
        <v>-1.017641808</v>
      </c>
      <c r="H227">
        <v>-1.590791056</v>
      </c>
      <c r="I227">
        <v>-0.43841247300000002</v>
      </c>
      <c r="J227" s="119">
        <v>5.0000000000000001E-4</v>
      </c>
      <c r="K227">
        <v>-1.0285962930000001</v>
      </c>
      <c r="L227">
        <v>-1.601052406</v>
      </c>
      <c r="M227">
        <v>-0.45068592899999999</v>
      </c>
      <c r="N227" s="120">
        <v>4.0000000000000002E-4</v>
      </c>
      <c r="O227" s="115">
        <v>1.0649706E-2</v>
      </c>
      <c r="P227">
        <v>-2.4307113000000002E-2</v>
      </c>
      <c r="Q227">
        <v>7.4333886000000002E-2</v>
      </c>
      <c r="R227" s="120">
        <v>0.58050000000000002</v>
      </c>
    </row>
    <row r="228" spans="1:18">
      <c r="A228" s="111">
        <v>224</v>
      </c>
      <c r="B228" t="s">
        <v>202</v>
      </c>
      <c r="C228" s="115">
        <v>-6.0717770000000004E-3</v>
      </c>
      <c r="D228">
        <v>-5.2248098999999999E-2</v>
      </c>
      <c r="E228">
        <v>2.4221408999999999E-2</v>
      </c>
      <c r="F228" s="120">
        <v>0.72270000000000001</v>
      </c>
      <c r="G228">
        <v>-1.022524516</v>
      </c>
      <c r="H228">
        <v>-1.595669783</v>
      </c>
      <c r="I228">
        <v>-0.44680545199999999</v>
      </c>
      <c r="J228" s="119">
        <v>5.9999999999999995E-4</v>
      </c>
      <c r="K228">
        <v>-1.0285962930000001</v>
      </c>
      <c r="L228">
        <v>-1.601943208</v>
      </c>
      <c r="M228">
        <v>-0.45452795499999998</v>
      </c>
      <c r="N228" s="120">
        <v>4.0000000000000002E-4</v>
      </c>
      <c r="O228" s="115">
        <v>5.9043469999999999E-3</v>
      </c>
      <c r="P228">
        <v>-2.6540556E-2</v>
      </c>
      <c r="Q228">
        <v>5.9284390999999999E-2</v>
      </c>
      <c r="R228" s="120">
        <v>0.72289999999999999</v>
      </c>
    </row>
    <row r="229" spans="1:18">
      <c r="A229" s="111">
        <v>225</v>
      </c>
      <c r="B229" t="s">
        <v>203</v>
      </c>
      <c r="C229" s="115">
        <v>-2.6642839000000001E-2</v>
      </c>
      <c r="D229">
        <v>-0.102204344</v>
      </c>
      <c r="E229">
        <v>2.8811798999999999E-2</v>
      </c>
      <c r="F229" s="120">
        <v>0.35820000000000002</v>
      </c>
      <c r="G229">
        <v>-1.001953455</v>
      </c>
      <c r="H229">
        <v>-1.5853253300000001</v>
      </c>
      <c r="I229">
        <v>-0.41377912500000003</v>
      </c>
      <c r="J229" s="119">
        <v>1E-3</v>
      </c>
      <c r="K229">
        <v>-1.0285962930000001</v>
      </c>
      <c r="L229">
        <v>-1.6045495789999999</v>
      </c>
      <c r="M229">
        <v>-0.44872806900000001</v>
      </c>
      <c r="N229" s="120">
        <v>5.0000000000000001E-4</v>
      </c>
      <c r="O229" s="115">
        <v>2.5910018999999999E-2</v>
      </c>
      <c r="P229">
        <v>-2.9204150000000002E-2</v>
      </c>
      <c r="Q229">
        <v>0.12980544899999999</v>
      </c>
      <c r="R229" s="120">
        <v>0.35899999999999999</v>
      </c>
    </row>
    <row r="230" spans="1:18">
      <c r="A230" s="111">
        <v>226</v>
      </c>
      <c r="B230" t="s">
        <v>205</v>
      </c>
      <c r="C230" s="115">
        <v>4.2778740000000001E-3</v>
      </c>
      <c r="D230">
        <v>-9.1926315999999994E-2</v>
      </c>
      <c r="E230">
        <v>0.110371021</v>
      </c>
      <c r="F230" s="120">
        <v>0.9375</v>
      </c>
      <c r="G230">
        <v>-1.032874168</v>
      </c>
      <c r="H230">
        <v>-1.616879358</v>
      </c>
      <c r="I230">
        <v>-0.44630128200000002</v>
      </c>
      <c r="J230" s="119">
        <v>5.9999999999999995E-4</v>
      </c>
      <c r="K230">
        <v>-1.0285962930000001</v>
      </c>
      <c r="L230">
        <v>-1.5995953759999999</v>
      </c>
      <c r="M230">
        <v>-0.45110451099999999</v>
      </c>
      <c r="N230" s="120">
        <v>4.0000000000000002E-4</v>
      </c>
      <c r="O230" s="115">
        <v>-4.1606509999999996E-3</v>
      </c>
      <c r="P230">
        <v>-0.12668736899999999</v>
      </c>
      <c r="Q230">
        <v>0.10702357799999999</v>
      </c>
      <c r="R230" s="120">
        <v>0.93740000000000001</v>
      </c>
    </row>
    <row r="231" spans="1:18">
      <c r="A231" s="111">
        <v>227</v>
      </c>
      <c r="B231" t="s">
        <v>206</v>
      </c>
      <c r="C231" s="115">
        <v>-2.2130000000000001E-4</v>
      </c>
      <c r="D231">
        <v>-3.2577476000000001E-2</v>
      </c>
      <c r="E231">
        <v>3.5560567000000001E-2</v>
      </c>
      <c r="F231" s="120">
        <v>0.97619999999999996</v>
      </c>
      <c r="G231">
        <v>-1.0283749929999999</v>
      </c>
      <c r="H231">
        <v>-1.600683401</v>
      </c>
      <c r="I231">
        <v>-0.45082049000000002</v>
      </c>
      <c r="J231" s="119">
        <v>4.0000000000000002E-4</v>
      </c>
      <c r="K231">
        <v>-1.0285962930000001</v>
      </c>
      <c r="L231">
        <v>-1.599979469</v>
      </c>
      <c r="M231">
        <v>-0.450462431</v>
      </c>
      <c r="N231" s="120">
        <v>4.0000000000000002E-4</v>
      </c>
      <c r="O231" s="115">
        <v>2.1686599999999999E-4</v>
      </c>
      <c r="P231">
        <v>-4.0358756000000003E-2</v>
      </c>
      <c r="Q231">
        <v>3.531894E-2</v>
      </c>
      <c r="R231" s="120">
        <v>0.97599999999999998</v>
      </c>
    </row>
    <row r="232" spans="1:18">
      <c r="A232" s="111">
        <v>228</v>
      </c>
      <c r="B232" t="s">
        <v>207</v>
      </c>
      <c r="C232" s="115">
        <v>-0.18580736</v>
      </c>
      <c r="D232">
        <v>-0.33325482200000001</v>
      </c>
      <c r="E232">
        <v>-6.3297545999999996E-2</v>
      </c>
      <c r="F232" s="120">
        <v>1.6000000000000001E-3</v>
      </c>
      <c r="G232">
        <v>-0.84278893399999999</v>
      </c>
      <c r="H232">
        <v>-1.413026363</v>
      </c>
      <c r="I232">
        <v>-0.27448666500000002</v>
      </c>
      <c r="J232" s="119">
        <v>3.7000000000000002E-3</v>
      </c>
      <c r="K232">
        <v>-1.0285962930000001</v>
      </c>
      <c r="L232">
        <v>-1.599640618</v>
      </c>
      <c r="M232">
        <v>-0.45552501899999998</v>
      </c>
      <c r="N232" s="120">
        <v>2.0000000000000001E-4</v>
      </c>
      <c r="O232" s="115">
        <v>0.18066938699999999</v>
      </c>
      <c r="P232">
        <v>6.1179533000000001E-2</v>
      </c>
      <c r="Q232">
        <v>0.44596418300000001</v>
      </c>
      <c r="R232" s="120">
        <v>1.9E-3</v>
      </c>
    </row>
  </sheetData>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2:R232">
    <cfRule type="cellIs" dxfId="14" priority="1" operator="lessThan">
      <formula>0.05</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232AF-3A2C-44C6-B476-A2EA004D5465}">
  <sheetPr codeName="Sheet28"/>
  <dimension ref="A1:R426"/>
  <sheetViews>
    <sheetView workbookViewId="0"/>
  </sheetViews>
  <sheetFormatPr defaultColWidth="12.5703125" defaultRowHeight="15.6"/>
  <cols>
    <col min="1" max="1" width="12.5703125" style="27"/>
    <col min="2" max="2" width="19.85546875" style="27" customWidth="1"/>
    <col min="3" max="5" width="12.5703125" style="28"/>
    <col min="6" max="6" width="12.5703125" style="29"/>
    <col min="7" max="9" width="12.5703125" style="28"/>
    <col min="10" max="10" width="12.5703125" style="29"/>
    <col min="11" max="13" width="12.5703125" style="28"/>
    <col min="14" max="14" width="12.5703125" style="29"/>
    <col min="15" max="17" width="12.5703125" style="28"/>
    <col min="18" max="18" width="12.5703125" style="29"/>
    <col min="19" max="16384" width="12.5703125" style="27"/>
  </cols>
  <sheetData>
    <row r="1" spans="1:18" ht="16.5" customHeight="1" thickBot="1">
      <c r="A1" s="46" t="s">
        <v>3374</v>
      </c>
      <c r="B1" s="48"/>
      <c r="C1" s="49"/>
      <c r="D1" s="49"/>
      <c r="E1" s="49"/>
      <c r="F1" s="50"/>
      <c r="G1" s="49"/>
      <c r="H1" s="49"/>
      <c r="I1" s="49"/>
      <c r="J1" s="50"/>
      <c r="K1" s="49"/>
      <c r="L1" s="49"/>
      <c r="M1" s="49"/>
      <c r="N1" s="50"/>
      <c r="O1" s="49"/>
      <c r="P1" s="49"/>
      <c r="Q1" s="49"/>
      <c r="R1" s="50"/>
    </row>
    <row r="2" spans="1:18">
      <c r="A2" s="67" t="s">
        <v>1357</v>
      </c>
      <c r="B2" s="73" t="s">
        <v>1405</v>
      </c>
      <c r="C2" s="339" t="s">
        <v>1395</v>
      </c>
      <c r="D2" s="340"/>
      <c r="E2" s="340"/>
      <c r="F2" s="341"/>
      <c r="G2" s="339" t="s">
        <v>1396</v>
      </c>
      <c r="H2" s="340"/>
      <c r="I2" s="340"/>
      <c r="J2" s="341"/>
      <c r="K2" s="339" t="s">
        <v>1397</v>
      </c>
      <c r="L2" s="340"/>
      <c r="M2" s="340"/>
      <c r="N2" s="341"/>
      <c r="O2" s="339" t="s">
        <v>1398</v>
      </c>
      <c r="P2" s="340"/>
      <c r="Q2" s="340"/>
      <c r="R2" s="342"/>
    </row>
    <row r="3" spans="1:18" ht="32.25" customHeight="1">
      <c r="A3" s="68"/>
      <c r="B3" s="74"/>
      <c r="C3" s="71" t="s">
        <v>1399</v>
      </c>
      <c r="D3" s="64" t="s">
        <v>1400</v>
      </c>
      <c r="E3" s="64" t="s">
        <v>1401</v>
      </c>
      <c r="F3" s="72" t="s">
        <v>1402</v>
      </c>
      <c r="G3" s="63" t="s">
        <v>1399</v>
      </c>
      <c r="H3" s="64" t="s">
        <v>1400</v>
      </c>
      <c r="I3" s="64" t="s">
        <v>1401</v>
      </c>
      <c r="J3" s="65" t="s">
        <v>1402</v>
      </c>
      <c r="K3" s="71" t="s">
        <v>1399</v>
      </c>
      <c r="L3" s="64" t="s">
        <v>1400</v>
      </c>
      <c r="M3" s="64" t="s">
        <v>1401</v>
      </c>
      <c r="N3" s="72" t="s">
        <v>1402</v>
      </c>
      <c r="O3" s="63" t="s">
        <v>1399</v>
      </c>
      <c r="P3" s="64" t="s">
        <v>1400</v>
      </c>
      <c r="Q3" s="64" t="s">
        <v>1401</v>
      </c>
      <c r="R3" s="66" t="s">
        <v>1402</v>
      </c>
    </row>
    <row r="4" spans="1:18">
      <c r="A4" s="62">
        <v>1</v>
      </c>
      <c r="B4" s="27" t="s">
        <v>554</v>
      </c>
      <c r="C4" s="30">
        <v>4.487E-2</v>
      </c>
      <c r="D4" s="28">
        <v>-3.6800000000000001E-3</v>
      </c>
      <c r="E4" s="28">
        <v>0.10652</v>
      </c>
      <c r="F4" s="105">
        <v>7.1400000000000005E-2</v>
      </c>
      <c r="G4" s="28">
        <v>-0.52397000000000005</v>
      </c>
      <c r="H4" s="28">
        <v>-0.81566000000000005</v>
      </c>
      <c r="I4" s="28">
        <v>-0.23347000000000001</v>
      </c>
      <c r="J4" s="107">
        <v>2.0000000000000001E-4</v>
      </c>
      <c r="K4" s="30">
        <v>-0.47910000000000003</v>
      </c>
      <c r="L4" s="28">
        <v>-0.76563999999999999</v>
      </c>
      <c r="M4" s="28">
        <v>-0.19528000000000001</v>
      </c>
      <c r="N4" s="105">
        <v>1E-3</v>
      </c>
      <c r="O4" s="28">
        <v>-9.3649999999999997E-2</v>
      </c>
      <c r="P4" s="28">
        <v>-0.31813000000000002</v>
      </c>
      <c r="Q4" s="28">
        <v>8.6300000000000005E-3</v>
      </c>
      <c r="R4" s="106">
        <v>7.2400000000000006E-2</v>
      </c>
    </row>
    <row r="5" spans="1:18">
      <c r="A5" s="62">
        <v>2</v>
      </c>
      <c r="B5" s="27" t="s">
        <v>563</v>
      </c>
      <c r="C5" s="30">
        <v>2.7959999999999999E-2</v>
      </c>
      <c r="D5" s="28">
        <v>-2.751E-2</v>
      </c>
      <c r="E5" s="28">
        <v>8.831E-2</v>
      </c>
      <c r="F5" s="105">
        <v>0.318</v>
      </c>
      <c r="G5" s="28">
        <v>-0.50705999999999996</v>
      </c>
      <c r="H5" s="28">
        <v>-0.79278999999999999</v>
      </c>
      <c r="I5" s="28">
        <v>-0.21465000000000001</v>
      </c>
      <c r="J5" s="107">
        <v>8.0000000000000004E-4</v>
      </c>
      <c r="K5" s="30">
        <v>-0.47910000000000003</v>
      </c>
      <c r="L5" s="28">
        <v>-0.76500000000000001</v>
      </c>
      <c r="M5" s="28">
        <v>-0.19502</v>
      </c>
      <c r="N5" s="105">
        <v>1E-3</v>
      </c>
      <c r="O5" s="28">
        <v>-5.8360000000000002E-2</v>
      </c>
      <c r="P5" s="28">
        <v>-0.25478000000000001</v>
      </c>
      <c r="Q5" s="28">
        <v>6.1190000000000001E-2</v>
      </c>
      <c r="R5" s="106">
        <v>0.31900000000000001</v>
      </c>
    </row>
    <row r="6" spans="1:18">
      <c r="A6" s="62">
        <v>3</v>
      </c>
      <c r="B6" s="27" t="s">
        <v>564</v>
      </c>
      <c r="C6" s="30">
        <v>-7.2999999999999996E-4</v>
      </c>
      <c r="D6" s="28">
        <v>-7.9769999999999994E-2</v>
      </c>
      <c r="E6" s="28">
        <v>7.732E-2</v>
      </c>
      <c r="F6" s="105">
        <v>0.96899999999999997</v>
      </c>
      <c r="G6" s="28">
        <v>-0.47837000000000002</v>
      </c>
      <c r="H6" s="28">
        <v>-0.77771000000000001</v>
      </c>
      <c r="I6" s="28">
        <v>-0.18465000000000001</v>
      </c>
      <c r="J6" s="107">
        <v>2E-3</v>
      </c>
      <c r="K6" s="30">
        <v>-0.47910000000000003</v>
      </c>
      <c r="L6" s="28">
        <v>-0.76746000000000003</v>
      </c>
      <c r="M6" s="28">
        <v>-0.19650999999999999</v>
      </c>
      <c r="N6" s="105">
        <v>1.8E-3</v>
      </c>
      <c r="O6" s="28">
        <v>1.5200000000000001E-3</v>
      </c>
      <c r="P6" s="28">
        <v>-0.19420999999999999</v>
      </c>
      <c r="Q6" s="28">
        <v>0.20241000000000001</v>
      </c>
      <c r="R6" s="106">
        <v>0.96799999999999997</v>
      </c>
    </row>
    <row r="7" spans="1:18">
      <c r="A7" s="62">
        <v>4</v>
      </c>
      <c r="B7" s="27" t="s">
        <v>565</v>
      </c>
      <c r="C7" s="30">
        <v>2.8340000000000001E-2</v>
      </c>
      <c r="D7" s="28">
        <v>-1.461E-2</v>
      </c>
      <c r="E7" s="28">
        <v>8.3180000000000004E-2</v>
      </c>
      <c r="F7" s="105">
        <v>0.19900000000000001</v>
      </c>
      <c r="G7" s="28">
        <v>-0.50744</v>
      </c>
      <c r="H7" s="28">
        <v>-0.79554999999999998</v>
      </c>
      <c r="I7" s="28">
        <v>-0.21709000000000001</v>
      </c>
      <c r="J7" s="107">
        <v>4.0000000000000002E-4</v>
      </c>
      <c r="K7" s="30">
        <v>-0.47910000000000003</v>
      </c>
      <c r="L7" s="28">
        <v>-0.76158999999999999</v>
      </c>
      <c r="M7" s="28">
        <v>-0.19320999999999999</v>
      </c>
      <c r="N7" s="105">
        <v>8.0000000000000004E-4</v>
      </c>
      <c r="O7" s="28">
        <v>-5.9150000000000001E-2</v>
      </c>
      <c r="P7" s="28">
        <v>-0.23208999999999999</v>
      </c>
      <c r="Q7" s="28">
        <v>3.1109999999999999E-2</v>
      </c>
      <c r="R7" s="106">
        <v>0.2</v>
      </c>
    </row>
    <row r="8" spans="1:18">
      <c r="A8" s="62">
        <v>5</v>
      </c>
      <c r="B8" s="27" t="s">
        <v>566</v>
      </c>
      <c r="C8" s="30">
        <v>-2.052E-2</v>
      </c>
      <c r="D8" s="28">
        <v>-8.3699999999999997E-2</v>
      </c>
      <c r="E8" s="28">
        <v>3.3759999999999998E-2</v>
      </c>
      <c r="F8" s="105">
        <v>0.44800000000000001</v>
      </c>
      <c r="G8" s="28">
        <v>-0.45857999999999999</v>
      </c>
      <c r="H8" s="28">
        <v>-0.74643999999999999</v>
      </c>
      <c r="I8" s="28">
        <v>-0.16256000000000001</v>
      </c>
      <c r="J8" s="107">
        <v>1E-3</v>
      </c>
      <c r="K8" s="30">
        <v>-0.47910000000000003</v>
      </c>
      <c r="L8" s="28">
        <v>-0.76039999999999996</v>
      </c>
      <c r="M8" s="28">
        <v>-0.18779999999999999</v>
      </c>
      <c r="N8" s="105">
        <v>4.0000000000000002E-4</v>
      </c>
      <c r="O8" s="28">
        <v>4.2819999999999997E-2</v>
      </c>
      <c r="P8" s="28">
        <v>-7.6740000000000003E-2</v>
      </c>
      <c r="Q8" s="28">
        <v>0.23313</v>
      </c>
      <c r="R8" s="106">
        <v>0.44800000000000001</v>
      </c>
    </row>
    <row r="9" spans="1:18">
      <c r="A9" s="62">
        <v>6</v>
      </c>
      <c r="B9" s="27" t="s">
        <v>567</v>
      </c>
      <c r="C9" s="30">
        <v>6.8409999999999999E-2</v>
      </c>
      <c r="D9" s="28">
        <v>-4.1770000000000002E-2</v>
      </c>
      <c r="E9" s="28">
        <v>0.17960999999999999</v>
      </c>
      <c r="F9" s="105">
        <v>0.22</v>
      </c>
      <c r="G9" s="28">
        <v>-0.54751000000000005</v>
      </c>
      <c r="H9" s="28">
        <v>-0.85575999999999997</v>
      </c>
      <c r="I9" s="28">
        <v>-0.23943999999999999</v>
      </c>
      <c r="J9" s="107">
        <v>5.9999999999999995E-4</v>
      </c>
      <c r="K9" s="30">
        <v>-0.47910000000000003</v>
      </c>
      <c r="L9" s="28">
        <v>-0.76256999999999997</v>
      </c>
      <c r="M9" s="28">
        <v>-0.20005000000000001</v>
      </c>
      <c r="N9" s="105">
        <v>1.1999999999999999E-3</v>
      </c>
      <c r="O9" s="28">
        <v>-0.14280000000000001</v>
      </c>
      <c r="P9" s="28">
        <v>-0.50500999999999996</v>
      </c>
      <c r="Q9" s="28">
        <v>9.8210000000000006E-2</v>
      </c>
      <c r="R9" s="106">
        <v>0.22</v>
      </c>
    </row>
    <row r="10" spans="1:18">
      <c r="A10" s="62">
        <v>7</v>
      </c>
      <c r="B10" s="27" t="s">
        <v>568</v>
      </c>
      <c r="C10" s="30">
        <v>2.4479999999999998E-2</v>
      </c>
      <c r="D10" s="28">
        <v>-0.10094</v>
      </c>
      <c r="E10" s="28">
        <v>0.1502</v>
      </c>
      <c r="F10" s="105">
        <v>0.69599999999999995</v>
      </c>
      <c r="G10" s="28">
        <v>-0.50358000000000003</v>
      </c>
      <c r="H10" s="28">
        <v>-0.83128999999999997</v>
      </c>
      <c r="I10" s="28">
        <v>-0.17563999999999999</v>
      </c>
      <c r="J10" s="107">
        <v>1.1999999999999999E-3</v>
      </c>
      <c r="K10" s="30">
        <v>-0.47910000000000003</v>
      </c>
      <c r="L10" s="28">
        <v>-0.77024000000000004</v>
      </c>
      <c r="M10" s="28">
        <v>-0.19205</v>
      </c>
      <c r="N10" s="105">
        <v>2.0000000000000001E-4</v>
      </c>
      <c r="O10" s="28">
        <v>-5.11E-2</v>
      </c>
      <c r="P10" s="28">
        <v>-0.37440000000000001</v>
      </c>
      <c r="Q10" s="28">
        <v>0.27034000000000002</v>
      </c>
      <c r="R10" s="106">
        <v>0.69599999999999995</v>
      </c>
    </row>
    <row r="11" spans="1:18">
      <c r="A11" s="62">
        <v>8</v>
      </c>
      <c r="B11" s="27" t="s">
        <v>569</v>
      </c>
      <c r="C11" s="30">
        <v>2.2699999999999999E-3</v>
      </c>
      <c r="D11" s="28">
        <v>-6.9760000000000003E-2</v>
      </c>
      <c r="E11" s="28">
        <v>7.5819999999999999E-2</v>
      </c>
      <c r="F11" s="105">
        <v>0.97399999999999998</v>
      </c>
      <c r="G11" s="28">
        <v>-0.48137000000000002</v>
      </c>
      <c r="H11" s="28">
        <v>-0.77832000000000001</v>
      </c>
      <c r="I11" s="28">
        <v>-0.18390999999999999</v>
      </c>
      <c r="J11" s="107">
        <v>1.6000000000000001E-3</v>
      </c>
      <c r="K11" s="30">
        <v>-0.47910000000000003</v>
      </c>
      <c r="L11" s="28">
        <v>-0.76554</v>
      </c>
      <c r="M11" s="28">
        <v>-0.19533</v>
      </c>
      <c r="N11" s="105">
        <v>2E-3</v>
      </c>
      <c r="O11" s="28">
        <v>-4.7400000000000003E-3</v>
      </c>
      <c r="P11" s="28">
        <v>-0.19553000000000001</v>
      </c>
      <c r="Q11" s="28">
        <v>0.18917999999999999</v>
      </c>
      <c r="R11" s="106">
        <v>0.97399999999999998</v>
      </c>
    </row>
    <row r="12" spans="1:18">
      <c r="A12" s="62">
        <v>9</v>
      </c>
      <c r="B12" s="27" t="s">
        <v>570</v>
      </c>
      <c r="C12" s="30">
        <v>-6.2899999999999996E-3</v>
      </c>
      <c r="D12" s="28">
        <v>-8.8969999999999994E-2</v>
      </c>
      <c r="E12" s="28">
        <v>7.5240000000000001E-2</v>
      </c>
      <c r="F12" s="105">
        <v>0.86799999999999999</v>
      </c>
      <c r="G12" s="28">
        <v>-0.4728</v>
      </c>
      <c r="H12" s="28">
        <v>-0.77971999999999997</v>
      </c>
      <c r="I12" s="28">
        <v>-0.17543</v>
      </c>
      <c r="J12" s="107">
        <v>1.4E-3</v>
      </c>
      <c r="K12" s="30">
        <v>-0.47910000000000003</v>
      </c>
      <c r="L12" s="28">
        <v>-0.76944999999999997</v>
      </c>
      <c r="M12" s="28">
        <v>-0.19639000000000001</v>
      </c>
      <c r="N12" s="105">
        <v>1.1999999999999999E-3</v>
      </c>
      <c r="O12" s="28">
        <v>1.3140000000000001E-2</v>
      </c>
      <c r="P12" s="28">
        <v>-0.18325</v>
      </c>
      <c r="Q12" s="28">
        <v>0.23654</v>
      </c>
      <c r="R12" s="106">
        <v>0.86799999999999999</v>
      </c>
    </row>
    <row r="13" spans="1:18">
      <c r="A13" s="62">
        <v>10</v>
      </c>
      <c r="B13" s="27" t="s">
        <v>571</v>
      </c>
      <c r="C13" s="30">
        <v>4.4339999999999997E-2</v>
      </c>
      <c r="D13" s="28">
        <v>-5.4769999999999999E-2</v>
      </c>
      <c r="E13" s="28">
        <v>0.14502000000000001</v>
      </c>
      <c r="F13" s="105">
        <v>0.39100000000000001</v>
      </c>
      <c r="G13" s="28">
        <v>-0.52344000000000002</v>
      </c>
      <c r="H13" s="28">
        <v>-0.83613000000000004</v>
      </c>
      <c r="I13" s="28">
        <v>-0.21121999999999999</v>
      </c>
      <c r="J13" s="107">
        <v>5.9999999999999995E-4</v>
      </c>
      <c r="K13" s="30">
        <v>-0.47910000000000003</v>
      </c>
      <c r="L13" s="28">
        <v>-0.76890999999999998</v>
      </c>
      <c r="M13" s="28">
        <v>-0.19331000000000001</v>
      </c>
      <c r="N13" s="105">
        <v>5.9999999999999995E-4</v>
      </c>
      <c r="O13" s="28">
        <v>-9.2549999999999993E-2</v>
      </c>
      <c r="P13" s="28">
        <v>-0.40761999999999998</v>
      </c>
      <c r="Q13" s="28">
        <v>0.13567000000000001</v>
      </c>
      <c r="R13" s="106">
        <v>0.39100000000000001</v>
      </c>
    </row>
    <row r="14" spans="1:18">
      <c r="A14" s="62">
        <v>11</v>
      </c>
      <c r="B14" s="27" t="s">
        <v>572</v>
      </c>
      <c r="C14" s="30">
        <v>7.9750000000000001E-2</v>
      </c>
      <c r="D14" s="28">
        <v>-3.567E-2</v>
      </c>
      <c r="E14" s="28">
        <v>0.20443</v>
      </c>
      <c r="F14" s="105">
        <v>0.189</v>
      </c>
      <c r="G14" s="28">
        <v>-0.55884</v>
      </c>
      <c r="H14" s="28">
        <v>-0.88243000000000005</v>
      </c>
      <c r="I14" s="28">
        <v>-0.24193000000000001</v>
      </c>
      <c r="J14" s="107">
        <v>8.0000000000000004E-4</v>
      </c>
      <c r="K14" s="30">
        <v>-0.47910000000000003</v>
      </c>
      <c r="L14" s="28">
        <v>-0.76619999999999999</v>
      </c>
      <c r="M14" s="28">
        <v>-0.20055999999999999</v>
      </c>
      <c r="N14" s="105">
        <v>1.1999999999999999E-3</v>
      </c>
      <c r="O14" s="28">
        <v>-0.16644999999999999</v>
      </c>
      <c r="P14" s="28">
        <v>-0.55547000000000002</v>
      </c>
      <c r="Q14" s="28">
        <v>8.8169999999999998E-2</v>
      </c>
      <c r="R14" s="106">
        <v>0.19</v>
      </c>
    </row>
    <row r="15" spans="1:18">
      <c r="A15" s="62">
        <v>12</v>
      </c>
      <c r="B15" s="27" t="s">
        <v>573</v>
      </c>
      <c r="C15" s="30">
        <v>5.7189999999999998E-2</v>
      </c>
      <c r="D15" s="28">
        <v>-2.912E-2</v>
      </c>
      <c r="E15" s="28">
        <v>0.15104999999999999</v>
      </c>
      <c r="F15" s="105">
        <v>0.19400000000000001</v>
      </c>
      <c r="G15" s="28">
        <v>-0.53629000000000004</v>
      </c>
      <c r="H15" s="28">
        <v>-0.83648</v>
      </c>
      <c r="I15" s="28">
        <v>-0.23474</v>
      </c>
      <c r="J15" s="107">
        <v>2.0000000000000001E-4</v>
      </c>
      <c r="K15" s="30">
        <v>-0.47910000000000003</v>
      </c>
      <c r="L15" s="28">
        <v>-0.76073000000000002</v>
      </c>
      <c r="M15" s="28">
        <v>-0.19535</v>
      </c>
      <c r="N15" s="105">
        <v>5.9999999999999995E-4</v>
      </c>
      <c r="O15" s="28">
        <v>-0.11937</v>
      </c>
      <c r="P15" s="28">
        <v>-0.44219000000000003</v>
      </c>
      <c r="Q15" s="28">
        <v>7.0330000000000004E-2</v>
      </c>
      <c r="R15" s="106">
        <v>0.19400000000000001</v>
      </c>
    </row>
    <row r="16" spans="1:18">
      <c r="A16" s="62">
        <v>13</v>
      </c>
      <c r="B16" s="27" t="s">
        <v>574</v>
      </c>
      <c r="C16" s="30">
        <v>1.137E-2</v>
      </c>
      <c r="D16" s="28">
        <v>-4.4209999999999999E-2</v>
      </c>
      <c r="E16" s="28">
        <v>7.3120000000000004E-2</v>
      </c>
      <c r="F16" s="105">
        <v>0.71</v>
      </c>
      <c r="G16" s="28">
        <v>-0.49047000000000002</v>
      </c>
      <c r="H16" s="28">
        <v>-0.78795999999999999</v>
      </c>
      <c r="I16" s="28">
        <v>-0.19616</v>
      </c>
      <c r="J16" s="107">
        <v>1.6000000000000001E-3</v>
      </c>
      <c r="K16" s="30">
        <v>-0.47910000000000003</v>
      </c>
      <c r="L16" s="28">
        <v>-0.76883000000000001</v>
      </c>
      <c r="M16" s="28">
        <v>-0.19338</v>
      </c>
      <c r="N16" s="105">
        <v>1.6000000000000001E-3</v>
      </c>
      <c r="O16" s="28">
        <v>-2.3740000000000001E-2</v>
      </c>
      <c r="P16" s="28">
        <v>-0.19114999999999999</v>
      </c>
      <c r="Q16" s="28">
        <v>0.11070000000000001</v>
      </c>
      <c r="R16" s="106">
        <v>0.71</v>
      </c>
    </row>
    <row r="17" spans="1:18">
      <c r="A17" s="62">
        <v>14</v>
      </c>
      <c r="B17" s="27" t="s">
        <v>575</v>
      </c>
      <c r="C17" s="30">
        <v>-1.2460000000000001E-2</v>
      </c>
      <c r="D17" s="28">
        <v>-6.8419999999999995E-2</v>
      </c>
      <c r="E17" s="28">
        <v>3.8359999999999998E-2</v>
      </c>
      <c r="F17" s="105">
        <v>0.628</v>
      </c>
      <c r="G17" s="28">
        <v>-0.46664</v>
      </c>
      <c r="H17" s="28">
        <v>-0.76661000000000001</v>
      </c>
      <c r="I17" s="28">
        <v>-0.17044000000000001</v>
      </c>
      <c r="J17" s="107">
        <v>1.8E-3</v>
      </c>
      <c r="K17" s="30">
        <v>-0.47910000000000003</v>
      </c>
      <c r="L17" s="28">
        <v>-0.77034999999999998</v>
      </c>
      <c r="M17" s="28">
        <v>-0.19281999999999999</v>
      </c>
      <c r="N17" s="105">
        <v>2.0000000000000001E-4</v>
      </c>
      <c r="O17" s="28">
        <v>2.5999999999999999E-2</v>
      </c>
      <c r="P17" s="28">
        <v>-8.3989999999999995E-2</v>
      </c>
      <c r="Q17" s="28">
        <v>0.19266</v>
      </c>
      <c r="R17" s="106">
        <v>0.628</v>
      </c>
    </row>
    <row r="18" spans="1:18">
      <c r="A18" s="62">
        <v>15</v>
      </c>
      <c r="B18" s="27" t="s">
        <v>577</v>
      </c>
      <c r="C18" s="30">
        <v>-1.081E-2</v>
      </c>
      <c r="D18" s="28">
        <v>-4.5879999999999997E-2</v>
      </c>
      <c r="E18" s="28">
        <v>1.7610000000000001E-2</v>
      </c>
      <c r="F18" s="105">
        <v>0.434</v>
      </c>
      <c r="G18" s="28">
        <v>-0.46828999999999998</v>
      </c>
      <c r="H18" s="28">
        <v>-0.75717000000000001</v>
      </c>
      <c r="I18" s="28">
        <v>-0.18275</v>
      </c>
      <c r="J18" s="107">
        <v>1.4E-3</v>
      </c>
      <c r="K18" s="30">
        <v>-0.47910000000000003</v>
      </c>
      <c r="L18" s="28">
        <v>-0.76597000000000004</v>
      </c>
      <c r="M18" s="28">
        <v>-0.19399</v>
      </c>
      <c r="N18" s="105">
        <v>5.9999999999999995E-4</v>
      </c>
      <c r="O18" s="28">
        <v>2.256E-2</v>
      </c>
      <c r="P18" s="28">
        <v>-4.0399999999999998E-2</v>
      </c>
      <c r="Q18" s="28">
        <v>0.12213</v>
      </c>
      <c r="R18" s="106">
        <v>0.434</v>
      </c>
    </row>
    <row r="19" spans="1:18">
      <c r="A19" s="62">
        <v>16</v>
      </c>
      <c r="B19" s="27" t="s">
        <v>578</v>
      </c>
      <c r="C19" s="30">
        <v>5.6699999999999997E-3</v>
      </c>
      <c r="D19" s="28">
        <v>-5.2490000000000002E-2</v>
      </c>
      <c r="E19" s="28">
        <v>6.7559999999999995E-2</v>
      </c>
      <c r="F19" s="105">
        <v>0.85199999999999998</v>
      </c>
      <c r="G19" s="28">
        <v>-0.48476999999999998</v>
      </c>
      <c r="H19" s="28">
        <v>-0.77649000000000001</v>
      </c>
      <c r="I19" s="28">
        <v>-0.18812000000000001</v>
      </c>
      <c r="J19" s="107">
        <v>1.6000000000000001E-3</v>
      </c>
      <c r="K19" s="30">
        <v>-0.47910000000000003</v>
      </c>
      <c r="L19" s="28">
        <v>-0.76315999999999995</v>
      </c>
      <c r="M19" s="28">
        <v>-0.19203000000000001</v>
      </c>
      <c r="N19" s="105">
        <v>1.6000000000000001E-3</v>
      </c>
      <c r="O19" s="28">
        <v>-1.183E-2</v>
      </c>
      <c r="P19" s="28">
        <v>-0.17537</v>
      </c>
      <c r="Q19" s="28">
        <v>0.13772999999999999</v>
      </c>
      <c r="R19" s="106">
        <v>0.85199999999999998</v>
      </c>
    </row>
    <row r="20" spans="1:18">
      <c r="A20" s="62">
        <v>17</v>
      </c>
      <c r="B20" s="27" t="s">
        <v>579</v>
      </c>
      <c r="C20" s="30">
        <v>3.644E-2</v>
      </c>
      <c r="D20" s="28">
        <v>-4.437E-2</v>
      </c>
      <c r="E20" s="28">
        <v>0.12401</v>
      </c>
      <c r="F20" s="105">
        <v>0.38900000000000001</v>
      </c>
      <c r="G20" s="28">
        <v>-0.51554</v>
      </c>
      <c r="H20" s="28">
        <v>-0.82057999999999998</v>
      </c>
      <c r="I20" s="28">
        <v>-0.21578</v>
      </c>
      <c r="J20" s="107">
        <v>1.1999999999999999E-3</v>
      </c>
      <c r="K20" s="30">
        <v>-0.47910000000000003</v>
      </c>
      <c r="L20" s="28">
        <v>-0.76803999999999994</v>
      </c>
      <c r="M20" s="28">
        <v>-0.19725000000000001</v>
      </c>
      <c r="N20" s="105">
        <v>1.4E-3</v>
      </c>
      <c r="O20" s="28">
        <v>-7.6050000000000006E-2</v>
      </c>
      <c r="P20" s="28">
        <v>-0.35124</v>
      </c>
      <c r="Q20" s="28">
        <v>0.11237999999999999</v>
      </c>
      <c r="R20" s="106">
        <v>0.39</v>
      </c>
    </row>
    <row r="21" spans="1:18">
      <c r="A21" s="62">
        <v>18</v>
      </c>
      <c r="B21" s="27" t="s">
        <v>580</v>
      </c>
      <c r="C21" s="30">
        <v>2.0459999999999999E-2</v>
      </c>
      <c r="D21" s="28">
        <v>-3.2500000000000001E-2</v>
      </c>
      <c r="E21" s="28">
        <v>8.2369999999999999E-2</v>
      </c>
      <c r="F21" s="105">
        <v>0.46200000000000002</v>
      </c>
      <c r="G21" s="28">
        <v>-0.49956</v>
      </c>
      <c r="H21" s="28">
        <v>-0.79976999999999998</v>
      </c>
      <c r="I21" s="28">
        <v>-0.19611000000000001</v>
      </c>
      <c r="J21" s="107">
        <v>1.1999999999999999E-3</v>
      </c>
      <c r="K21" s="30">
        <v>-0.47910000000000003</v>
      </c>
      <c r="L21" s="28">
        <v>-0.77054</v>
      </c>
      <c r="M21" s="28">
        <v>-0.18578</v>
      </c>
      <c r="N21" s="105">
        <v>1.4E-3</v>
      </c>
      <c r="O21" s="28">
        <v>-4.2700000000000002E-2</v>
      </c>
      <c r="P21" s="28">
        <v>-0.22120999999999999</v>
      </c>
      <c r="Q21" s="28">
        <v>8.1930000000000003E-2</v>
      </c>
      <c r="R21" s="106">
        <v>0.46200000000000002</v>
      </c>
    </row>
    <row r="22" spans="1:18">
      <c r="A22" s="62">
        <v>19</v>
      </c>
      <c r="B22" s="27" t="s">
        <v>581</v>
      </c>
      <c r="C22" s="30">
        <v>-4.13E-3</v>
      </c>
      <c r="D22" s="28">
        <v>-3.4049999999999997E-2</v>
      </c>
      <c r="E22" s="28">
        <v>2.7560000000000001E-2</v>
      </c>
      <c r="F22" s="105">
        <v>0.74199999999999999</v>
      </c>
      <c r="G22" s="28">
        <v>-0.47497</v>
      </c>
      <c r="H22" s="28">
        <v>-0.76104000000000005</v>
      </c>
      <c r="I22" s="28">
        <v>-0.19223999999999999</v>
      </c>
      <c r="J22" s="107">
        <v>8.0000000000000004E-4</v>
      </c>
      <c r="K22" s="30">
        <v>-0.47910000000000003</v>
      </c>
      <c r="L22" s="28">
        <v>-0.76619999999999999</v>
      </c>
      <c r="M22" s="28">
        <v>-0.19739000000000001</v>
      </c>
      <c r="N22" s="105">
        <v>1.1999999999999999E-3</v>
      </c>
      <c r="O22" s="28">
        <v>8.6199999999999992E-3</v>
      </c>
      <c r="P22" s="28">
        <v>-6.8199999999999997E-2</v>
      </c>
      <c r="Q22" s="28">
        <v>8.5540000000000005E-2</v>
      </c>
      <c r="R22" s="106">
        <v>0.74199999999999999</v>
      </c>
    </row>
    <row r="23" spans="1:18">
      <c r="A23" s="62">
        <v>20</v>
      </c>
      <c r="B23" s="27" t="s">
        <v>588</v>
      </c>
      <c r="C23" s="30">
        <v>-1.166E-2</v>
      </c>
      <c r="D23" s="28">
        <v>-4.5929999999999999E-2</v>
      </c>
      <c r="E23" s="28">
        <v>1.098E-2</v>
      </c>
      <c r="F23" s="105">
        <v>0.372</v>
      </c>
      <c r="G23" s="28">
        <v>-0.46744000000000002</v>
      </c>
      <c r="H23" s="28">
        <v>-0.75768000000000002</v>
      </c>
      <c r="I23" s="28">
        <v>-0.18046999999999999</v>
      </c>
      <c r="J23" s="107">
        <v>2.3999999999999998E-3</v>
      </c>
      <c r="K23" s="30">
        <v>-0.47910000000000003</v>
      </c>
      <c r="L23" s="28">
        <v>-0.76924000000000003</v>
      </c>
      <c r="M23" s="28">
        <v>-0.19312000000000001</v>
      </c>
      <c r="N23" s="105">
        <v>1.6000000000000001E-3</v>
      </c>
      <c r="O23" s="28">
        <v>2.4330000000000001E-2</v>
      </c>
      <c r="P23" s="28">
        <v>-2.6849999999999999E-2</v>
      </c>
      <c r="Q23" s="28">
        <v>0.12291000000000001</v>
      </c>
      <c r="R23" s="106">
        <v>0.374</v>
      </c>
    </row>
    <row r="24" spans="1:18">
      <c r="A24" s="62">
        <v>21</v>
      </c>
      <c r="B24" s="27" t="s">
        <v>590</v>
      </c>
      <c r="C24" s="30">
        <v>7.5799999999999999E-3</v>
      </c>
      <c r="D24" s="28">
        <v>-5.169E-2</v>
      </c>
      <c r="E24" s="28">
        <v>7.2639999999999996E-2</v>
      </c>
      <c r="F24" s="105">
        <v>0.80100000000000005</v>
      </c>
      <c r="G24" s="28">
        <v>-0.48668</v>
      </c>
      <c r="H24" s="28">
        <v>-0.78269</v>
      </c>
      <c r="I24" s="28">
        <v>-0.18608</v>
      </c>
      <c r="J24" s="107">
        <v>1.6000000000000001E-3</v>
      </c>
      <c r="K24" s="30">
        <v>-0.47910000000000003</v>
      </c>
      <c r="L24" s="28">
        <v>-0.76678999999999997</v>
      </c>
      <c r="M24" s="28">
        <v>-0.19272</v>
      </c>
      <c r="N24" s="105">
        <v>1.6000000000000001E-3</v>
      </c>
      <c r="O24" s="28">
        <v>-1.583E-2</v>
      </c>
      <c r="P24" s="28">
        <v>-0.18163000000000001</v>
      </c>
      <c r="Q24" s="28">
        <v>0.13869999999999999</v>
      </c>
      <c r="R24" s="106">
        <v>0.80100000000000005</v>
      </c>
    </row>
    <row r="25" spans="1:18">
      <c r="A25" s="62">
        <v>22</v>
      </c>
      <c r="B25" s="27" t="s">
        <v>592</v>
      </c>
      <c r="C25" s="30">
        <v>6.148E-2</v>
      </c>
      <c r="D25" s="28">
        <v>1.4E-3</v>
      </c>
      <c r="E25" s="28">
        <v>0.14112</v>
      </c>
      <c r="F25" s="105">
        <v>4.4600000000000001E-2</v>
      </c>
      <c r="G25" s="28">
        <v>-0.54057999999999995</v>
      </c>
      <c r="H25" s="28">
        <v>-0.84104000000000001</v>
      </c>
      <c r="I25" s="28">
        <v>-0.24609</v>
      </c>
      <c r="J25" s="107">
        <v>5.9999999999999995E-4</v>
      </c>
      <c r="K25" s="30">
        <v>-0.47910000000000003</v>
      </c>
      <c r="L25" s="28">
        <v>-0.76110999999999995</v>
      </c>
      <c r="M25" s="28">
        <v>-0.19886999999999999</v>
      </c>
      <c r="N25" s="105">
        <v>4.0000000000000002E-4</v>
      </c>
      <c r="O25" s="28">
        <v>-0.12833</v>
      </c>
      <c r="P25" s="28">
        <v>-0.40744000000000002</v>
      </c>
      <c r="Q25" s="28">
        <v>-3.1199999999999999E-3</v>
      </c>
      <c r="R25" s="106">
        <v>4.4999999999999998E-2</v>
      </c>
    </row>
    <row r="26" spans="1:18">
      <c r="A26" s="62">
        <v>23</v>
      </c>
      <c r="B26" s="27" t="s">
        <v>599</v>
      </c>
      <c r="C26" s="30">
        <v>8.0800000000000004E-3</v>
      </c>
      <c r="D26" s="28">
        <v>-1.0800000000000001E-2</v>
      </c>
      <c r="E26" s="28">
        <v>3.884E-2</v>
      </c>
      <c r="F26" s="105">
        <v>0.46500000000000002</v>
      </c>
      <c r="G26" s="28">
        <v>-0.48716999999999999</v>
      </c>
      <c r="H26" s="28">
        <v>-0.77227999999999997</v>
      </c>
      <c r="I26" s="28">
        <v>-0.20452999999999999</v>
      </c>
      <c r="J26" s="107">
        <v>8.0000000000000004E-4</v>
      </c>
      <c r="K26" s="30">
        <v>-0.47910000000000003</v>
      </c>
      <c r="L26" s="28">
        <v>-0.76251000000000002</v>
      </c>
      <c r="M26" s="28">
        <v>-0.19811999999999999</v>
      </c>
      <c r="N26" s="105">
        <v>8.0000000000000004E-4</v>
      </c>
      <c r="O26" s="28">
        <v>-1.686E-2</v>
      </c>
      <c r="P26" s="28">
        <v>-9.9260000000000001E-2</v>
      </c>
      <c r="Q26" s="28">
        <v>2.511E-2</v>
      </c>
      <c r="R26" s="106">
        <v>0.46500000000000002</v>
      </c>
    </row>
    <row r="27" spans="1:18">
      <c r="A27" s="62">
        <v>24</v>
      </c>
      <c r="B27" s="27" t="s">
        <v>601</v>
      </c>
      <c r="C27" s="30">
        <v>2.4070000000000001E-2</v>
      </c>
      <c r="D27" s="28">
        <v>-2.5270000000000001E-2</v>
      </c>
      <c r="E27" s="28">
        <v>8.4540000000000004E-2</v>
      </c>
      <c r="F27" s="105">
        <v>0.35799999999999998</v>
      </c>
      <c r="G27" s="28">
        <v>-0.50316000000000005</v>
      </c>
      <c r="H27" s="28">
        <v>-0.80166999999999999</v>
      </c>
      <c r="I27" s="28">
        <v>-0.21059</v>
      </c>
      <c r="J27" s="107">
        <v>5.9999999999999995E-4</v>
      </c>
      <c r="K27" s="30">
        <v>-0.47910000000000003</v>
      </c>
      <c r="L27" s="28">
        <v>-0.77285999999999999</v>
      </c>
      <c r="M27" s="28">
        <v>-0.18740999999999999</v>
      </c>
      <c r="N27" s="105">
        <v>1E-3</v>
      </c>
      <c r="O27" s="28">
        <v>-5.0229999999999997E-2</v>
      </c>
      <c r="P27" s="28">
        <v>-0.2351</v>
      </c>
      <c r="Q27" s="28">
        <v>6.003E-2</v>
      </c>
      <c r="R27" s="106">
        <v>0.35799999999999998</v>
      </c>
    </row>
    <row r="28" spans="1:18">
      <c r="A28" s="62">
        <v>25</v>
      </c>
      <c r="B28" s="27" t="s">
        <v>603</v>
      </c>
      <c r="C28" s="30">
        <v>6.7400000000000003E-3</v>
      </c>
      <c r="D28" s="28">
        <v>-3.295E-2</v>
      </c>
      <c r="E28" s="28">
        <v>5.5469999999999998E-2</v>
      </c>
      <c r="F28" s="105">
        <v>0.73399999999999999</v>
      </c>
      <c r="G28" s="28">
        <v>-0.48583999999999999</v>
      </c>
      <c r="H28" s="28">
        <v>-0.77973000000000003</v>
      </c>
      <c r="I28" s="28">
        <v>-0.19570000000000001</v>
      </c>
      <c r="J28" s="107">
        <v>1.1999999999999999E-3</v>
      </c>
      <c r="K28" s="30">
        <v>-0.47910000000000003</v>
      </c>
      <c r="L28" s="28">
        <v>-0.76275999999999999</v>
      </c>
      <c r="M28" s="28">
        <v>-0.19411999999999999</v>
      </c>
      <c r="N28" s="105">
        <v>1.1999999999999999E-3</v>
      </c>
      <c r="O28" s="28">
        <v>-1.4069999999999999E-2</v>
      </c>
      <c r="P28" s="28">
        <v>-0.12881999999999999</v>
      </c>
      <c r="Q28" s="28">
        <v>8.7169999999999997E-2</v>
      </c>
      <c r="R28" s="106">
        <v>0.73399999999999999</v>
      </c>
    </row>
    <row r="29" spans="1:18">
      <c r="A29" s="62">
        <v>26</v>
      </c>
      <c r="B29" s="27" t="s">
        <v>604</v>
      </c>
      <c r="C29" s="30">
        <v>2.078E-2</v>
      </c>
      <c r="D29" s="28">
        <v>-5.8399999999999997E-3</v>
      </c>
      <c r="E29" s="28">
        <v>6.4350000000000004E-2</v>
      </c>
      <c r="F29" s="105">
        <v>0.16</v>
      </c>
      <c r="G29" s="28">
        <v>-0.49987999999999999</v>
      </c>
      <c r="H29" s="28">
        <v>-0.78652999999999995</v>
      </c>
      <c r="I29" s="28">
        <v>-0.21396000000000001</v>
      </c>
      <c r="J29" s="107">
        <v>1E-3</v>
      </c>
      <c r="K29" s="30">
        <v>-0.47910000000000003</v>
      </c>
      <c r="L29" s="28">
        <v>-0.76295000000000002</v>
      </c>
      <c r="M29" s="28">
        <v>-0.19638</v>
      </c>
      <c r="N29" s="105">
        <v>1.4E-3</v>
      </c>
      <c r="O29" s="28">
        <v>-4.3369999999999999E-2</v>
      </c>
      <c r="P29" s="28">
        <v>-0.17696000000000001</v>
      </c>
      <c r="Q29" s="28">
        <v>1.3639999999999999E-2</v>
      </c>
      <c r="R29" s="106">
        <v>0.16200000000000001</v>
      </c>
    </row>
    <row r="30" spans="1:18">
      <c r="A30" s="62">
        <v>27</v>
      </c>
      <c r="B30" s="27" t="s">
        <v>609</v>
      </c>
      <c r="C30" s="30">
        <v>8.5900000000000004E-3</v>
      </c>
      <c r="D30" s="28">
        <v>-3.8059999999999997E-2</v>
      </c>
      <c r="E30" s="28">
        <v>6.1519999999999998E-2</v>
      </c>
      <c r="F30" s="105">
        <v>0.73299999999999998</v>
      </c>
      <c r="G30" s="28">
        <v>-0.48768</v>
      </c>
      <c r="H30" s="28">
        <v>-0.78524000000000005</v>
      </c>
      <c r="I30" s="28">
        <v>-0.1981</v>
      </c>
      <c r="J30" s="107">
        <v>1E-3</v>
      </c>
      <c r="K30" s="30">
        <v>-0.47910000000000003</v>
      </c>
      <c r="L30" s="28">
        <v>-0.77049999999999996</v>
      </c>
      <c r="M30" s="28">
        <v>-0.19550999999999999</v>
      </c>
      <c r="N30" s="105">
        <v>8.0000000000000004E-4</v>
      </c>
      <c r="O30" s="28">
        <v>-1.7919999999999998E-2</v>
      </c>
      <c r="P30" s="28">
        <v>-0.15060999999999999</v>
      </c>
      <c r="Q30" s="28">
        <v>9.6180000000000002E-2</v>
      </c>
      <c r="R30" s="106">
        <v>0.73299999999999998</v>
      </c>
    </row>
    <row r="31" spans="1:18">
      <c r="A31" s="62">
        <v>28</v>
      </c>
      <c r="B31" s="27" t="s">
        <v>612</v>
      </c>
      <c r="C31" s="30">
        <v>2.4410000000000001E-2</v>
      </c>
      <c r="D31" s="28">
        <v>-4.3499999999999997E-3</v>
      </c>
      <c r="E31" s="28">
        <v>7.0120000000000002E-2</v>
      </c>
      <c r="F31" s="105">
        <v>0.11600000000000001</v>
      </c>
      <c r="G31" s="28">
        <v>-0.50351000000000001</v>
      </c>
      <c r="H31" s="28">
        <v>-0.79400999999999999</v>
      </c>
      <c r="I31" s="28">
        <v>-0.21478</v>
      </c>
      <c r="J31" s="107">
        <v>8.0000000000000004E-4</v>
      </c>
      <c r="K31" s="30">
        <v>-0.47910000000000003</v>
      </c>
      <c r="L31" s="28">
        <v>-0.76748000000000005</v>
      </c>
      <c r="M31" s="28">
        <v>-0.19624</v>
      </c>
      <c r="N31" s="105">
        <v>1E-3</v>
      </c>
      <c r="O31" s="28">
        <v>-5.0959999999999998E-2</v>
      </c>
      <c r="P31" s="28">
        <v>-0.18831999999999999</v>
      </c>
      <c r="Q31" s="28">
        <v>1.0500000000000001E-2</v>
      </c>
      <c r="R31" s="106">
        <v>0.11700000000000001</v>
      </c>
    </row>
    <row r="32" spans="1:18">
      <c r="A32" s="62">
        <v>29</v>
      </c>
      <c r="B32" s="27" t="s">
        <v>613</v>
      </c>
      <c r="C32" s="30">
        <v>1.0540000000000001E-2</v>
      </c>
      <c r="D32" s="28">
        <v>-2.631E-2</v>
      </c>
      <c r="E32" s="28">
        <v>5.4890000000000001E-2</v>
      </c>
      <c r="F32" s="105">
        <v>0.54400000000000004</v>
      </c>
      <c r="G32" s="28">
        <v>-0.48964000000000002</v>
      </c>
      <c r="H32" s="28">
        <v>-0.78256999999999999</v>
      </c>
      <c r="I32" s="28">
        <v>-0.20139000000000001</v>
      </c>
      <c r="J32" s="107">
        <v>1E-3</v>
      </c>
      <c r="K32" s="30">
        <v>-0.47910000000000003</v>
      </c>
      <c r="L32" s="28">
        <v>-0.76756999999999997</v>
      </c>
      <c r="M32" s="28">
        <v>-0.19474</v>
      </c>
      <c r="N32" s="105">
        <v>1.1999999999999999E-3</v>
      </c>
      <c r="O32" s="28">
        <v>-2.1999999999999999E-2</v>
      </c>
      <c r="P32" s="28">
        <v>-0.14413000000000001</v>
      </c>
      <c r="Q32" s="28">
        <v>6.5449999999999994E-2</v>
      </c>
      <c r="R32" s="106">
        <v>0.54500000000000004</v>
      </c>
    </row>
    <row r="33" spans="1:18">
      <c r="A33" s="62">
        <v>30</v>
      </c>
      <c r="B33" s="27" t="s">
        <v>615</v>
      </c>
      <c r="C33" s="30">
        <v>-8.1300000000000001E-3</v>
      </c>
      <c r="D33" s="28">
        <v>-5.1319999999999998E-2</v>
      </c>
      <c r="E33" s="28">
        <v>3.4160000000000003E-2</v>
      </c>
      <c r="F33" s="105">
        <v>0.69599999999999995</v>
      </c>
      <c r="G33" s="28">
        <v>-0.47097</v>
      </c>
      <c r="H33" s="28">
        <v>-0.76148000000000005</v>
      </c>
      <c r="I33" s="28">
        <v>-0.17696999999999999</v>
      </c>
      <c r="J33" s="107">
        <v>8.0000000000000004E-4</v>
      </c>
      <c r="K33" s="30">
        <v>-0.47910000000000003</v>
      </c>
      <c r="L33" s="28">
        <v>-0.76539000000000001</v>
      </c>
      <c r="M33" s="28">
        <v>-0.18723000000000001</v>
      </c>
      <c r="N33" s="105">
        <v>8.0000000000000004E-4</v>
      </c>
      <c r="O33" s="28">
        <v>1.6969999999999999E-2</v>
      </c>
      <c r="P33" s="28">
        <v>-8.2239999999999994E-2</v>
      </c>
      <c r="Q33" s="28">
        <v>0.13214999999999999</v>
      </c>
      <c r="R33" s="106">
        <v>0.69599999999999995</v>
      </c>
    </row>
    <row r="34" spans="1:18">
      <c r="A34" s="62">
        <v>31</v>
      </c>
      <c r="B34" s="27" t="s">
        <v>616</v>
      </c>
      <c r="C34" s="30">
        <v>6.0780000000000001E-2</v>
      </c>
      <c r="D34" s="28">
        <v>-2.699E-2</v>
      </c>
      <c r="E34" s="28">
        <v>0.15792</v>
      </c>
      <c r="F34" s="105">
        <v>0.17699999999999999</v>
      </c>
      <c r="G34" s="28">
        <v>-0.53988000000000003</v>
      </c>
      <c r="H34" s="28">
        <v>-0.84767999999999999</v>
      </c>
      <c r="I34" s="28">
        <v>-0.23413999999999999</v>
      </c>
      <c r="J34" s="107">
        <v>8.0000000000000004E-4</v>
      </c>
      <c r="K34" s="30">
        <v>-0.47910000000000003</v>
      </c>
      <c r="L34" s="28">
        <v>-0.76670000000000005</v>
      </c>
      <c r="M34" s="28">
        <v>-0.19261</v>
      </c>
      <c r="N34" s="105">
        <v>4.0000000000000002E-4</v>
      </c>
      <c r="O34" s="28">
        <v>-0.12686</v>
      </c>
      <c r="P34" s="28">
        <v>-0.45746999999999999</v>
      </c>
      <c r="Q34" s="28">
        <v>6.7059999999999995E-2</v>
      </c>
      <c r="R34" s="106">
        <v>0.17699999999999999</v>
      </c>
    </row>
    <row r="35" spans="1:18">
      <c r="A35" s="62">
        <v>32</v>
      </c>
      <c r="B35" s="27" t="s">
        <v>617</v>
      </c>
      <c r="C35" s="30">
        <v>1.9599999999999999E-3</v>
      </c>
      <c r="D35" s="28">
        <v>-3.2149999999999998E-2</v>
      </c>
      <c r="E35" s="28">
        <v>3.5920000000000001E-2</v>
      </c>
      <c r="F35" s="105">
        <v>0.90300000000000002</v>
      </c>
      <c r="G35" s="28">
        <v>-0.48104999999999998</v>
      </c>
      <c r="H35" s="28">
        <v>-0.77037</v>
      </c>
      <c r="I35" s="28">
        <v>-0.19445999999999999</v>
      </c>
      <c r="J35" s="107">
        <v>1.6000000000000001E-3</v>
      </c>
      <c r="K35" s="30">
        <v>-0.47910000000000003</v>
      </c>
      <c r="L35" s="28">
        <v>-0.76339000000000001</v>
      </c>
      <c r="M35" s="28">
        <v>-0.19327</v>
      </c>
      <c r="N35" s="105">
        <v>2.2000000000000001E-3</v>
      </c>
      <c r="O35" s="28">
        <v>-4.0800000000000003E-3</v>
      </c>
      <c r="P35" s="28">
        <v>-9.1859999999999997E-2</v>
      </c>
      <c r="Q35" s="28">
        <v>7.9469999999999999E-2</v>
      </c>
      <c r="R35" s="106">
        <v>0.90400000000000003</v>
      </c>
    </row>
    <row r="36" spans="1:18">
      <c r="A36" s="62">
        <v>33</v>
      </c>
      <c r="B36" s="27" t="s">
        <v>618</v>
      </c>
      <c r="C36" s="30">
        <v>4.4749999999999998E-2</v>
      </c>
      <c r="D36" s="28">
        <v>-3.6760000000000001E-2</v>
      </c>
      <c r="E36" s="28">
        <v>0.13583000000000001</v>
      </c>
      <c r="F36" s="105">
        <v>0.28699999999999998</v>
      </c>
      <c r="G36" s="28">
        <v>-0.52385000000000004</v>
      </c>
      <c r="H36" s="28">
        <v>-0.83001999999999998</v>
      </c>
      <c r="I36" s="28">
        <v>-0.22316</v>
      </c>
      <c r="J36" s="107">
        <v>1E-3</v>
      </c>
      <c r="K36" s="30">
        <v>-0.47910000000000003</v>
      </c>
      <c r="L36" s="28">
        <v>-0.76893</v>
      </c>
      <c r="M36" s="28">
        <v>-0.19767999999999999</v>
      </c>
      <c r="N36" s="105">
        <v>1E-3</v>
      </c>
      <c r="O36" s="28">
        <v>-9.3399999999999997E-2</v>
      </c>
      <c r="P36" s="28">
        <v>-0.37853999999999999</v>
      </c>
      <c r="Q36" s="28">
        <v>8.8700000000000001E-2</v>
      </c>
      <c r="R36" s="106">
        <v>0.28799999999999998</v>
      </c>
    </row>
    <row r="37" spans="1:18">
      <c r="A37" s="62">
        <v>34</v>
      </c>
      <c r="B37" s="27" t="s">
        <v>620</v>
      </c>
      <c r="C37" s="30">
        <v>-6.4999999999999997E-4</v>
      </c>
      <c r="D37" s="28">
        <v>-3.5630000000000002E-2</v>
      </c>
      <c r="E37" s="28">
        <v>3.687E-2</v>
      </c>
      <c r="F37" s="105">
        <v>0.97499999999999998</v>
      </c>
      <c r="G37" s="28">
        <v>-0.47844999999999999</v>
      </c>
      <c r="H37" s="28">
        <v>-0.77171000000000001</v>
      </c>
      <c r="I37" s="28">
        <v>-0.18615000000000001</v>
      </c>
      <c r="J37" s="107">
        <v>8.0000000000000004E-4</v>
      </c>
      <c r="K37" s="30">
        <v>-0.47910000000000003</v>
      </c>
      <c r="L37" s="28">
        <v>-0.76859999999999995</v>
      </c>
      <c r="M37" s="28">
        <v>-0.19031000000000001</v>
      </c>
      <c r="N37" s="105">
        <v>8.0000000000000004E-4</v>
      </c>
      <c r="O37" s="28">
        <v>1.3500000000000001E-3</v>
      </c>
      <c r="P37" s="28">
        <v>-9.1249999999999998E-2</v>
      </c>
      <c r="Q37" s="28">
        <v>9.1880000000000003E-2</v>
      </c>
      <c r="R37" s="106">
        <v>0.97599999999999998</v>
      </c>
    </row>
    <row r="38" spans="1:18">
      <c r="A38" s="62">
        <v>35</v>
      </c>
      <c r="B38" s="27" t="s">
        <v>622</v>
      </c>
      <c r="C38" s="30">
        <v>9.0910000000000005E-2</v>
      </c>
      <c r="D38" s="28">
        <v>2.7179999999999999E-2</v>
      </c>
      <c r="E38" s="28">
        <v>0.17229</v>
      </c>
      <c r="F38" s="105">
        <v>2E-3</v>
      </c>
      <c r="G38" s="28">
        <v>-0.57001000000000002</v>
      </c>
      <c r="H38" s="28">
        <v>-0.87268000000000001</v>
      </c>
      <c r="I38" s="28">
        <v>-0.27145999999999998</v>
      </c>
      <c r="J38" s="107">
        <v>0</v>
      </c>
      <c r="K38" s="30">
        <v>-0.47910000000000003</v>
      </c>
      <c r="L38" s="28">
        <v>-0.76854999999999996</v>
      </c>
      <c r="M38" s="28">
        <v>-0.19028999999999999</v>
      </c>
      <c r="N38" s="105">
        <v>4.0000000000000002E-4</v>
      </c>
      <c r="O38" s="28">
        <v>-0.18975</v>
      </c>
      <c r="P38" s="28">
        <v>-0.56366000000000005</v>
      </c>
      <c r="Q38" s="28">
        <v>-5.2729999999999999E-2</v>
      </c>
      <c r="R38" s="106">
        <v>2.3999999999999998E-3</v>
      </c>
    </row>
    <row r="39" spans="1:18">
      <c r="A39" s="62">
        <v>36</v>
      </c>
      <c r="B39" s="27" t="s">
        <v>623</v>
      </c>
      <c r="C39" s="30">
        <v>0.10316</v>
      </c>
      <c r="D39" s="28">
        <v>-8.5199999999999998E-3</v>
      </c>
      <c r="E39" s="28">
        <v>0.22411</v>
      </c>
      <c r="F39" s="105">
        <v>7.0000000000000007E-2</v>
      </c>
      <c r="G39" s="28">
        <v>-0.58226</v>
      </c>
      <c r="H39" s="28">
        <v>-0.88895999999999997</v>
      </c>
      <c r="I39" s="28">
        <v>-0.27789999999999998</v>
      </c>
      <c r="J39" s="107">
        <v>4.0000000000000002E-4</v>
      </c>
      <c r="K39" s="30">
        <v>-0.47910000000000003</v>
      </c>
      <c r="L39" s="28">
        <v>-0.76188999999999996</v>
      </c>
      <c r="M39" s="28">
        <v>-0.19283</v>
      </c>
      <c r="N39" s="105">
        <v>8.0000000000000004E-4</v>
      </c>
      <c r="O39" s="28">
        <v>-0.21532000000000001</v>
      </c>
      <c r="P39" s="28">
        <v>-0.71384000000000003</v>
      </c>
      <c r="Q39" s="28">
        <v>1.9429999999999999E-2</v>
      </c>
      <c r="R39" s="106">
        <v>7.0800000000000002E-2</v>
      </c>
    </row>
    <row r="40" spans="1:18">
      <c r="A40" s="62">
        <v>37</v>
      </c>
      <c r="B40" s="27" t="s">
        <v>624</v>
      </c>
      <c r="C40" s="30">
        <v>0.14324000000000001</v>
      </c>
      <c r="D40" s="28">
        <v>4.6010000000000002E-2</v>
      </c>
      <c r="E40" s="28">
        <v>0.25624999999999998</v>
      </c>
      <c r="F40" s="105">
        <v>2.3999999999999998E-3</v>
      </c>
      <c r="G40" s="28">
        <v>-0.62233000000000005</v>
      </c>
      <c r="H40" s="28">
        <v>-0.93362000000000001</v>
      </c>
      <c r="I40" s="28">
        <v>-0.32235999999999998</v>
      </c>
      <c r="J40" s="107">
        <v>0</v>
      </c>
      <c r="K40" s="30">
        <v>-0.47910000000000003</v>
      </c>
      <c r="L40" s="28">
        <v>-0.76539999999999997</v>
      </c>
      <c r="M40" s="28">
        <v>-0.19506000000000001</v>
      </c>
      <c r="N40" s="105">
        <v>5.9999999999999995E-4</v>
      </c>
      <c r="O40" s="28">
        <v>-0.29897000000000001</v>
      </c>
      <c r="P40" s="28">
        <v>-0.84875</v>
      </c>
      <c r="Q40" s="28">
        <v>-9.035E-2</v>
      </c>
      <c r="R40" s="106">
        <v>3.0000000000000001E-3</v>
      </c>
    </row>
    <row r="41" spans="1:18">
      <c r="A41" s="62">
        <v>38</v>
      </c>
      <c r="B41" s="27" t="s">
        <v>625</v>
      </c>
      <c r="C41" s="30">
        <v>7.7700000000000005E-2</v>
      </c>
      <c r="D41" s="28">
        <v>1.678E-2</v>
      </c>
      <c r="E41" s="28">
        <v>0.15457000000000001</v>
      </c>
      <c r="F41" s="105">
        <v>8.0000000000000002E-3</v>
      </c>
      <c r="G41" s="28">
        <v>-0.55679999999999996</v>
      </c>
      <c r="H41" s="28">
        <v>-0.85245000000000004</v>
      </c>
      <c r="I41" s="28">
        <v>-0.26105</v>
      </c>
      <c r="J41" s="107">
        <v>4.0000000000000002E-4</v>
      </c>
      <c r="K41" s="30">
        <v>-0.47910000000000003</v>
      </c>
      <c r="L41" s="28">
        <v>-0.76375999999999999</v>
      </c>
      <c r="M41" s="28">
        <v>-0.19217999999999999</v>
      </c>
      <c r="N41" s="105">
        <v>1.1999999999999999E-3</v>
      </c>
      <c r="O41" s="28">
        <v>-0.16217999999999999</v>
      </c>
      <c r="P41" s="28">
        <v>-0.48481999999999997</v>
      </c>
      <c r="Q41" s="28">
        <v>-3.4119999999999998E-2</v>
      </c>
      <c r="R41" s="106">
        <v>8.8000000000000005E-3</v>
      </c>
    </row>
    <row r="42" spans="1:18">
      <c r="A42" s="62">
        <v>39</v>
      </c>
      <c r="B42" s="27" t="s">
        <v>627</v>
      </c>
      <c r="C42" s="30">
        <v>5.883E-2</v>
      </c>
      <c r="D42" s="28">
        <v>3.7000000000000002E-3</v>
      </c>
      <c r="E42" s="28">
        <v>0.13061</v>
      </c>
      <c r="F42" s="105">
        <v>3.4200000000000001E-2</v>
      </c>
      <c r="G42" s="28">
        <v>-0.53793000000000002</v>
      </c>
      <c r="H42" s="28">
        <v>-0.82894000000000001</v>
      </c>
      <c r="I42" s="28">
        <v>-0.24135999999999999</v>
      </c>
      <c r="J42" s="107">
        <v>0</v>
      </c>
      <c r="K42" s="30">
        <v>-0.47910000000000003</v>
      </c>
      <c r="L42" s="28">
        <v>-0.76010999999999995</v>
      </c>
      <c r="M42" s="28">
        <v>-0.18876000000000001</v>
      </c>
      <c r="N42" s="105">
        <v>5.9999999999999995E-4</v>
      </c>
      <c r="O42" s="28">
        <v>-0.12279</v>
      </c>
      <c r="P42" s="28">
        <v>-0.39935999999999999</v>
      </c>
      <c r="Q42" s="28">
        <v>-6.94E-3</v>
      </c>
      <c r="R42" s="106">
        <v>3.4799999999999998E-2</v>
      </c>
    </row>
    <row r="43" spans="1:18">
      <c r="A43" s="62">
        <v>40</v>
      </c>
      <c r="B43" s="27" t="s">
        <v>628</v>
      </c>
      <c r="C43" s="30">
        <v>0.13356000000000001</v>
      </c>
      <c r="D43" s="28">
        <v>4.9889999999999997E-2</v>
      </c>
      <c r="E43" s="28">
        <v>0.23296</v>
      </c>
      <c r="F43" s="105">
        <v>5.9999999999999995E-4</v>
      </c>
      <c r="G43" s="28">
        <v>-0.61265000000000003</v>
      </c>
      <c r="H43" s="28">
        <v>-0.91612000000000005</v>
      </c>
      <c r="I43" s="28">
        <v>-0.30547999999999997</v>
      </c>
      <c r="J43" s="107">
        <v>0</v>
      </c>
      <c r="K43" s="30">
        <v>-0.47910000000000003</v>
      </c>
      <c r="L43" s="28">
        <v>-0.76341000000000003</v>
      </c>
      <c r="M43" s="28">
        <v>-0.18806999999999999</v>
      </c>
      <c r="N43" s="105">
        <v>1E-3</v>
      </c>
      <c r="O43" s="28">
        <v>-0.27877000000000002</v>
      </c>
      <c r="P43" s="28">
        <v>-0.78383999999999998</v>
      </c>
      <c r="Q43" s="28">
        <v>-9.7570000000000004E-2</v>
      </c>
      <c r="R43" s="106">
        <v>1.6000000000000001E-3</v>
      </c>
    </row>
    <row r="44" spans="1:18">
      <c r="A44" s="62">
        <v>41</v>
      </c>
      <c r="B44" s="27" t="s">
        <v>636</v>
      </c>
      <c r="C44" s="30">
        <v>6.9589999999999999E-2</v>
      </c>
      <c r="D44" s="28">
        <v>1.6840000000000001E-2</v>
      </c>
      <c r="E44" s="28">
        <v>0.13919999999999999</v>
      </c>
      <c r="F44" s="105">
        <v>3.8E-3</v>
      </c>
      <c r="G44" s="28">
        <v>-0.54869000000000001</v>
      </c>
      <c r="H44" s="28">
        <v>-0.83038000000000001</v>
      </c>
      <c r="I44" s="28">
        <v>-0.26379000000000002</v>
      </c>
      <c r="J44" s="107">
        <v>2.0000000000000001E-4</v>
      </c>
      <c r="K44" s="30">
        <v>-0.47910000000000003</v>
      </c>
      <c r="L44" s="28">
        <v>-0.76105999999999996</v>
      </c>
      <c r="M44" s="28">
        <v>-0.19699</v>
      </c>
      <c r="N44" s="105">
        <v>2.0000000000000001E-4</v>
      </c>
      <c r="O44" s="28">
        <v>-0.14524999999999999</v>
      </c>
      <c r="P44" s="28">
        <v>-0.44301000000000001</v>
      </c>
      <c r="Q44" s="28">
        <v>-3.184E-2</v>
      </c>
      <c r="R44" s="106">
        <v>4.0000000000000001E-3</v>
      </c>
    </row>
    <row r="45" spans="1:18">
      <c r="A45" s="62">
        <v>42</v>
      </c>
      <c r="B45" s="27" t="s">
        <v>639</v>
      </c>
      <c r="C45" s="30">
        <v>-3.4410000000000003E-2</v>
      </c>
      <c r="D45" s="28">
        <v>-0.14344000000000001</v>
      </c>
      <c r="E45" s="28">
        <v>7.4179999999999996E-2</v>
      </c>
      <c r="F45" s="105">
        <v>0.52900000000000003</v>
      </c>
      <c r="G45" s="28">
        <v>-0.44468000000000002</v>
      </c>
      <c r="H45" s="28">
        <v>-0.75819999999999999</v>
      </c>
      <c r="I45" s="28">
        <v>-0.1321</v>
      </c>
      <c r="J45" s="107">
        <v>5.7999999999999996E-3</v>
      </c>
      <c r="K45" s="30">
        <v>-0.47910000000000003</v>
      </c>
      <c r="L45" s="28">
        <v>-0.76105999999999996</v>
      </c>
      <c r="M45" s="28">
        <v>-0.19352</v>
      </c>
      <c r="N45" s="105">
        <v>5.9999999999999995E-4</v>
      </c>
      <c r="O45" s="28">
        <v>7.1830000000000005E-2</v>
      </c>
      <c r="P45" s="28">
        <v>-0.17230999999999999</v>
      </c>
      <c r="Q45" s="28">
        <v>0.43070999999999998</v>
      </c>
      <c r="R45" s="106">
        <v>0.52900000000000003</v>
      </c>
    </row>
    <row r="46" spans="1:18">
      <c r="A46" s="62">
        <v>43</v>
      </c>
      <c r="B46" s="27" t="s">
        <v>640</v>
      </c>
      <c r="C46" s="30">
        <v>-4.5089999999999998E-2</v>
      </c>
      <c r="D46" s="28">
        <v>-0.15307999999999999</v>
      </c>
      <c r="E46" s="28">
        <v>5.9700000000000003E-2</v>
      </c>
      <c r="F46" s="105">
        <v>0.39400000000000002</v>
      </c>
      <c r="G46" s="28">
        <v>-0.43401000000000001</v>
      </c>
      <c r="H46" s="28">
        <v>-0.75690999999999997</v>
      </c>
      <c r="I46" s="28">
        <v>-0.11223</v>
      </c>
      <c r="J46" s="107">
        <v>5.5999999999999999E-3</v>
      </c>
      <c r="K46" s="30">
        <v>-0.47910000000000003</v>
      </c>
      <c r="L46" s="28">
        <v>-0.76597999999999999</v>
      </c>
      <c r="M46" s="28">
        <v>-0.19525000000000001</v>
      </c>
      <c r="N46" s="105">
        <v>1E-3</v>
      </c>
      <c r="O46" s="28">
        <v>9.4119999999999995E-2</v>
      </c>
      <c r="P46" s="28">
        <v>-0.12474</v>
      </c>
      <c r="Q46" s="28">
        <v>0.48407</v>
      </c>
      <c r="R46" s="106">
        <v>0.39500000000000002</v>
      </c>
    </row>
    <row r="47" spans="1:18">
      <c r="A47" s="62">
        <v>44</v>
      </c>
      <c r="B47" s="27" t="s">
        <v>641</v>
      </c>
      <c r="C47" s="30">
        <v>-2.793E-2</v>
      </c>
      <c r="D47" s="28">
        <v>-9.1240000000000002E-2</v>
      </c>
      <c r="E47" s="28">
        <v>2.8979999999999999E-2</v>
      </c>
      <c r="F47" s="105">
        <v>0.33700000000000002</v>
      </c>
      <c r="G47" s="28">
        <v>-0.45117000000000002</v>
      </c>
      <c r="H47" s="28">
        <v>-0.75351999999999997</v>
      </c>
      <c r="I47" s="28">
        <v>-0.15772</v>
      </c>
      <c r="J47" s="107">
        <v>1.6000000000000001E-3</v>
      </c>
      <c r="K47" s="30">
        <v>-0.47910000000000003</v>
      </c>
      <c r="L47" s="28">
        <v>-0.76807999999999998</v>
      </c>
      <c r="M47" s="28">
        <v>-0.19595000000000001</v>
      </c>
      <c r="N47" s="105">
        <v>8.0000000000000004E-4</v>
      </c>
      <c r="O47" s="28">
        <v>5.8299999999999998E-2</v>
      </c>
      <c r="P47" s="28">
        <v>-6.1280000000000001E-2</v>
      </c>
      <c r="Q47" s="28">
        <v>0.27449000000000001</v>
      </c>
      <c r="R47" s="106">
        <v>0.33800000000000002</v>
      </c>
    </row>
    <row r="48" spans="1:18">
      <c r="A48" s="62">
        <v>45</v>
      </c>
      <c r="B48" s="27" t="s">
        <v>642</v>
      </c>
      <c r="C48" s="30">
        <v>-3.372E-2</v>
      </c>
      <c r="D48" s="28">
        <v>-0.10899</v>
      </c>
      <c r="E48" s="28">
        <v>3.3390000000000003E-2</v>
      </c>
      <c r="F48" s="105">
        <v>0.34100000000000003</v>
      </c>
      <c r="G48" s="28">
        <v>-0.44536999999999999</v>
      </c>
      <c r="H48" s="28">
        <v>-0.75427999999999995</v>
      </c>
      <c r="I48" s="28">
        <v>-0.14316000000000001</v>
      </c>
      <c r="J48" s="107">
        <v>3.8E-3</v>
      </c>
      <c r="K48" s="30">
        <v>-0.47910000000000003</v>
      </c>
      <c r="L48" s="28">
        <v>-0.77051000000000003</v>
      </c>
      <c r="M48" s="28">
        <v>-0.19789000000000001</v>
      </c>
      <c r="N48" s="105">
        <v>1E-3</v>
      </c>
      <c r="O48" s="28">
        <v>7.0389999999999994E-2</v>
      </c>
      <c r="P48" s="28">
        <v>-7.3690000000000005E-2</v>
      </c>
      <c r="Q48" s="28">
        <v>0.33683999999999997</v>
      </c>
      <c r="R48" s="106">
        <v>0.34200000000000003</v>
      </c>
    </row>
    <row r="49" spans="1:18">
      <c r="A49" s="62">
        <v>46</v>
      </c>
      <c r="B49" s="27" t="s">
        <v>643</v>
      </c>
      <c r="C49" s="30">
        <v>3.8370000000000001E-2</v>
      </c>
      <c r="D49" s="28">
        <v>-2.827E-2</v>
      </c>
      <c r="E49" s="28">
        <v>0.11396000000000001</v>
      </c>
      <c r="F49" s="105">
        <v>0.25800000000000001</v>
      </c>
      <c r="G49" s="28">
        <v>-0.51746999999999999</v>
      </c>
      <c r="H49" s="28">
        <v>-0.82023999999999997</v>
      </c>
      <c r="I49" s="28">
        <v>-0.22008</v>
      </c>
      <c r="J49" s="107">
        <v>1.1999999999999999E-3</v>
      </c>
      <c r="K49" s="30">
        <v>-0.47910000000000003</v>
      </c>
      <c r="L49" s="28">
        <v>-0.76254</v>
      </c>
      <c r="M49" s="28">
        <v>-0.19872000000000001</v>
      </c>
      <c r="N49" s="105">
        <v>8.0000000000000004E-4</v>
      </c>
      <c r="O49" s="28">
        <v>-8.0100000000000005E-2</v>
      </c>
      <c r="P49" s="28">
        <v>-0.30057</v>
      </c>
      <c r="Q49" s="28">
        <v>7.1529999999999996E-2</v>
      </c>
      <c r="R49" s="106">
        <v>0.25800000000000001</v>
      </c>
    </row>
    <row r="50" spans="1:18">
      <c r="A50" s="62">
        <v>47</v>
      </c>
      <c r="B50" s="27" t="s">
        <v>644</v>
      </c>
      <c r="C50" s="30">
        <v>-0.11604</v>
      </c>
      <c r="D50" s="28">
        <v>-0.21199000000000001</v>
      </c>
      <c r="E50" s="28">
        <v>-2.8060000000000002E-2</v>
      </c>
      <c r="F50" s="105">
        <v>9.7999999999999997E-3</v>
      </c>
      <c r="G50" s="28">
        <v>-0.36305999999999999</v>
      </c>
      <c r="H50" s="28">
        <v>-0.67425999999999997</v>
      </c>
      <c r="I50" s="28">
        <v>-5.8979999999999998E-2</v>
      </c>
      <c r="J50" s="107">
        <v>1.9800000000000002E-2</v>
      </c>
      <c r="K50" s="30">
        <v>-0.47910000000000003</v>
      </c>
      <c r="L50" s="28">
        <v>-0.76702000000000004</v>
      </c>
      <c r="M50" s="28">
        <v>-0.18920999999999999</v>
      </c>
      <c r="N50" s="105">
        <v>1E-3</v>
      </c>
      <c r="O50" s="28">
        <v>0.24221000000000001</v>
      </c>
      <c r="P50" s="28">
        <v>5.4019999999999999E-2</v>
      </c>
      <c r="Q50" s="28">
        <v>0.73150999999999999</v>
      </c>
      <c r="R50" s="106">
        <v>1.0800000000000001E-2</v>
      </c>
    </row>
    <row r="51" spans="1:18">
      <c r="A51" s="62">
        <v>48</v>
      </c>
      <c r="B51" s="27" t="s">
        <v>645</v>
      </c>
      <c r="C51" s="30">
        <v>-4.965E-2</v>
      </c>
      <c r="D51" s="28">
        <v>-0.12912999999999999</v>
      </c>
      <c r="E51" s="28">
        <v>2.308E-2</v>
      </c>
      <c r="F51" s="105">
        <v>0.18</v>
      </c>
      <c r="G51" s="28">
        <v>-0.42943999999999999</v>
      </c>
      <c r="H51" s="28">
        <v>-0.73607</v>
      </c>
      <c r="I51" s="28">
        <v>-0.13159999999999999</v>
      </c>
      <c r="J51" s="107">
        <v>5.0000000000000001E-3</v>
      </c>
      <c r="K51" s="30">
        <v>-0.47910000000000003</v>
      </c>
      <c r="L51" s="28">
        <v>-0.76790999999999998</v>
      </c>
      <c r="M51" s="28">
        <v>-0.19874</v>
      </c>
      <c r="N51" s="105">
        <v>8.0000000000000004E-4</v>
      </c>
      <c r="O51" s="28">
        <v>0.10364</v>
      </c>
      <c r="P51" s="28">
        <v>-4.5429999999999998E-2</v>
      </c>
      <c r="Q51" s="28">
        <v>0.40203</v>
      </c>
      <c r="R51" s="106">
        <v>0.18099999999999999</v>
      </c>
    </row>
    <row r="52" spans="1:18">
      <c r="A52" s="62">
        <v>49</v>
      </c>
      <c r="B52" s="27" t="s">
        <v>646</v>
      </c>
      <c r="C52" s="30">
        <v>-9.6769999999999995E-2</v>
      </c>
      <c r="D52" s="28">
        <v>-0.18715999999999999</v>
      </c>
      <c r="E52" s="28">
        <v>-2.2870000000000001E-2</v>
      </c>
      <c r="F52" s="105">
        <v>8.9999999999999993E-3</v>
      </c>
      <c r="G52" s="28">
        <v>-0.38231999999999999</v>
      </c>
      <c r="H52" s="28">
        <v>-0.69101000000000001</v>
      </c>
      <c r="I52" s="28">
        <v>-7.893E-2</v>
      </c>
      <c r="J52" s="107">
        <v>1.4800000000000001E-2</v>
      </c>
      <c r="K52" s="30">
        <v>-0.47910000000000003</v>
      </c>
      <c r="L52" s="28">
        <v>-0.77056000000000002</v>
      </c>
      <c r="M52" s="28">
        <v>-0.19331999999999999</v>
      </c>
      <c r="N52" s="105">
        <v>5.9999999999999995E-4</v>
      </c>
      <c r="O52" s="28">
        <v>0.20199</v>
      </c>
      <c r="P52" s="28">
        <v>4.3360000000000003E-2</v>
      </c>
      <c r="Q52" s="28">
        <v>0.62038000000000004</v>
      </c>
      <c r="R52" s="106">
        <v>9.5999999999999992E-3</v>
      </c>
    </row>
    <row r="53" spans="1:18">
      <c r="A53" s="62">
        <v>50</v>
      </c>
      <c r="B53" s="27" t="s">
        <v>647</v>
      </c>
      <c r="C53" s="30">
        <v>-8.1339999999999996E-2</v>
      </c>
      <c r="D53" s="28">
        <v>-0.17204</v>
      </c>
      <c r="E53" s="28">
        <v>-2.8600000000000001E-3</v>
      </c>
      <c r="F53" s="105">
        <v>3.9800000000000002E-2</v>
      </c>
      <c r="G53" s="28">
        <v>-0.39776</v>
      </c>
      <c r="H53" s="28">
        <v>-0.70054000000000005</v>
      </c>
      <c r="I53" s="28">
        <v>-9.3520000000000006E-2</v>
      </c>
      <c r="J53" s="107">
        <v>1.26E-2</v>
      </c>
      <c r="K53" s="30">
        <v>-0.47910000000000003</v>
      </c>
      <c r="L53" s="28">
        <v>-0.75949999999999995</v>
      </c>
      <c r="M53" s="28">
        <v>-0.19824</v>
      </c>
      <c r="N53" s="105">
        <v>8.0000000000000004E-4</v>
      </c>
      <c r="O53" s="28">
        <v>0.16977</v>
      </c>
      <c r="P53" s="28">
        <v>5.45E-3</v>
      </c>
      <c r="Q53" s="28">
        <v>0.58045000000000002</v>
      </c>
      <c r="R53" s="106">
        <v>4.0599999999999997E-2</v>
      </c>
    </row>
    <row r="54" spans="1:18">
      <c r="A54" s="62">
        <v>51</v>
      </c>
      <c r="B54" s="27" t="s">
        <v>648</v>
      </c>
      <c r="C54" s="30">
        <v>0.02</v>
      </c>
      <c r="D54" s="28">
        <v>-7.1660000000000001E-2</v>
      </c>
      <c r="E54" s="28">
        <v>0.11253000000000001</v>
      </c>
      <c r="F54" s="105">
        <v>0.68500000000000005</v>
      </c>
      <c r="G54" s="28">
        <v>-0.49909999999999999</v>
      </c>
      <c r="H54" s="28">
        <v>-0.80615999999999999</v>
      </c>
      <c r="I54" s="28">
        <v>-0.19672000000000001</v>
      </c>
      <c r="J54" s="107">
        <v>1.1999999999999999E-3</v>
      </c>
      <c r="K54" s="30">
        <v>-0.47910000000000003</v>
      </c>
      <c r="L54" s="28">
        <v>-0.77200999999999997</v>
      </c>
      <c r="M54" s="28">
        <v>-0.19800999999999999</v>
      </c>
      <c r="N54" s="105">
        <v>1.1999999999999999E-3</v>
      </c>
      <c r="O54" s="28">
        <v>-4.1750000000000002E-2</v>
      </c>
      <c r="P54" s="28">
        <v>-0.29164000000000001</v>
      </c>
      <c r="Q54" s="28">
        <v>0.17984</v>
      </c>
      <c r="R54" s="106">
        <v>0.68500000000000005</v>
      </c>
    </row>
    <row r="55" spans="1:18">
      <c r="A55" s="62">
        <v>52</v>
      </c>
      <c r="B55" s="27" t="s">
        <v>651</v>
      </c>
      <c r="C55" s="30">
        <v>3.3180000000000001E-2</v>
      </c>
      <c r="D55" s="28">
        <v>-1.549E-2</v>
      </c>
      <c r="E55" s="28">
        <v>9.3399999999999997E-2</v>
      </c>
      <c r="F55" s="105">
        <v>0.193</v>
      </c>
      <c r="G55" s="28">
        <v>-0.51227999999999996</v>
      </c>
      <c r="H55" s="28">
        <v>-0.80176999999999998</v>
      </c>
      <c r="I55" s="28">
        <v>-0.21340000000000001</v>
      </c>
      <c r="J55" s="107">
        <v>1.4E-3</v>
      </c>
      <c r="K55" s="30">
        <v>-0.47910000000000003</v>
      </c>
      <c r="L55" s="28">
        <v>-0.76349</v>
      </c>
      <c r="M55" s="28">
        <v>-0.18231</v>
      </c>
      <c r="N55" s="105">
        <v>2.3999999999999998E-3</v>
      </c>
      <c r="O55" s="28">
        <v>-6.9260000000000002E-2</v>
      </c>
      <c r="P55" s="28">
        <v>-0.26819999999999999</v>
      </c>
      <c r="Q55" s="28">
        <v>3.6069999999999998E-2</v>
      </c>
      <c r="R55" s="106">
        <v>0.19400000000000001</v>
      </c>
    </row>
    <row r="56" spans="1:18">
      <c r="A56" s="62">
        <v>53</v>
      </c>
      <c r="B56" s="27" t="s">
        <v>654</v>
      </c>
      <c r="C56" s="30">
        <v>-1.521E-2</v>
      </c>
      <c r="D56" s="28">
        <v>-8.3080000000000001E-2</v>
      </c>
      <c r="E56" s="28">
        <v>4.8860000000000001E-2</v>
      </c>
      <c r="F56" s="105">
        <v>0.629</v>
      </c>
      <c r="G56" s="28">
        <v>-0.46389000000000002</v>
      </c>
      <c r="H56" s="28">
        <v>-0.75997999999999999</v>
      </c>
      <c r="I56" s="28">
        <v>-0.1623</v>
      </c>
      <c r="J56" s="107">
        <v>2.2000000000000001E-3</v>
      </c>
      <c r="K56" s="30">
        <v>-0.47910000000000003</v>
      </c>
      <c r="L56" s="28">
        <v>-0.76602000000000003</v>
      </c>
      <c r="M56" s="28">
        <v>-0.19214999999999999</v>
      </c>
      <c r="N56" s="105">
        <v>1.1999999999999999E-3</v>
      </c>
      <c r="O56" s="28">
        <v>3.1739999999999997E-2</v>
      </c>
      <c r="P56" s="28">
        <v>-0.11065999999999999</v>
      </c>
      <c r="Q56" s="28">
        <v>0.23991000000000001</v>
      </c>
      <c r="R56" s="106">
        <v>0.63100000000000001</v>
      </c>
    </row>
    <row r="57" spans="1:18">
      <c r="A57" s="62">
        <v>54</v>
      </c>
      <c r="B57" s="27" t="s">
        <v>659</v>
      </c>
      <c r="C57" s="30">
        <v>-4.2599999999999999E-3</v>
      </c>
      <c r="D57" s="28">
        <v>-4.258E-2</v>
      </c>
      <c r="E57" s="28">
        <v>3.3309999999999999E-2</v>
      </c>
      <c r="F57" s="105">
        <v>0.80700000000000005</v>
      </c>
      <c r="G57" s="28">
        <v>-0.47483999999999998</v>
      </c>
      <c r="H57" s="28">
        <v>-0.77185999999999999</v>
      </c>
      <c r="I57" s="28">
        <v>-0.18740000000000001</v>
      </c>
      <c r="J57" s="107">
        <v>1E-3</v>
      </c>
      <c r="K57" s="30">
        <v>-0.47910000000000003</v>
      </c>
      <c r="L57" s="28">
        <v>-0.76858000000000004</v>
      </c>
      <c r="M57" s="28">
        <v>-0.19677</v>
      </c>
      <c r="N57" s="105">
        <v>1E-3</v>
      </c>
      <c r="O57" s="28">
        <v>8.8900000000000003E-3</v>
      </c>
      <c r="P57" s="28">
        <v>-7.9000000000000001E-2</v>
      </c>
      <c r="Q57" s="28">
        <v>0.11935999999999999</v>
      </c>
      <c r="R57" s="106">
        <v>0.80800000000000005</v>
      </c>
    </row>
    <row r="58" spans="1:18">
      <c r="A58" s="62">
        <v>55</v>
      </c>
      <c r="B58" s="27" t="s">
        <v>660</v>
      </c>
      <c r="C58" s="30">
        <v>-4.0910000000000002E-2</v>
      </c>
      <c r="D58" s="28">
        <v>-9.647E-2</v>
      </c>
      <c r="E58" s="28">
        <v>2.8800000000000002E-3</v>
      </c>
      <c r="F58" s="105">
        <v>7.0000000000000007E-2</v>
      </c>
      <c r="G58" s="28">
        <v>-0.43819000000000002</v>
      </c>
      <c r="H58" s="28">
        <v>-0.73362000000000005</v>
      </c>
      <c r="I58" s="28">
        <v>-0.14180000000000001</v>
      </c>
      <c r="J58" s="107">
        <v>4.1999999999999997E-3</v>
      </c>
      <c r="K58" s="30">
        <v>-0.47910000000000003</v>
      </c>
      <c r="L58" s="28">
        <v>-0.76800000000000002</v>
      </c>
      <c r="M58" s="28">
        <v>-0.19136</v>
      </c>
      <c r="N58" s="105">
        <v>1E-3</v>
      </c>
      <c r="O58" s="28">
        <v>8.5389999999999994E-2</v>
      </c>
      <c r="P58" s="28">
        <v>-6.1700000000000001E-3</v>
      </c>
      <c r="Q58" s="28">
        <v>0.29836000000000001</v>
      </c>
      <c r="R58" s="106">
        <v>7.0999999999999994E-2</v>
      </c>
    </row>
    <row r="59" spans="1:18">
      <c r="A59" s="62">
        <v>56</v>
      </c>
      <c r="B59" s="27" t="s">
        <v>663</v>
      </c>
      <c r="C59" s="30">
        <v>-0.17269999999999999</v>
      </c>
      <c r="D59" s="28">
        <v>-0.30125000000000002</v>
      </c>
      <c r="E59" s="28">
        <v>-5.2679999999999998E-2</v>
      </c>
      <c r="F59" s="105">
        <v>7.0000000000000001E-3</v>
      </c>
      <c r="G59" s="28">
        <v>-0.30640000000000001</v>
      </c>
      <c r="H59" s="28">
        <v>-0.62788999999999995</v>
      </c>
      <c r="I59" s="28">
        <v>-2.47E-3</v>
      </c>
      <c r="J59" s="107">
        <v>4.8399999999999999E-2</v>
      </c>
      <c r="K59" s="30">
        <v>-0.47910000000000003</v>
      </c>
      <c r="L59" s="28">
        <v>-0.78022999999999998</v>
      </c>
      <c r="M59" s="28">
        <v>-0.19527</v>
      </c>
      <c r="N59" s="105">
        <v>1.1999999999999999E-3</v>
      </c>
      <c r="O59" s="28">
        <v>0.36047000000000001</v>
      </c>
      <c r="P59" s="28">
        <v>9.819E-2</v>
      </c>
      <c r="Q59" s="28">
        <v>0.97560000000000002</v>
      </c>
      <c r="R59" s="106">
        <v>8.2000000000000007E-3</v>
      </c>
    </row>
    <row r="60" spans="1:18">
      <c r="A60" s="62">
        <v>57</v>
      </c>
      <c r="B60" s="27" t="s">
        <v>664</v>
      </c>
      <c r="C60" s="30">
        <v>-0.11917999999999999</v>
      </c>
      <c r="D60" s="28">
        <v>-0.21190999999999999</v>
      </c>
      <c r="E60" s="28">
        <v>-4.4089999999999997E-2</v>
      </c>
      <c r="F60" s="105">
        <v>1.4E-3</v>
      </c>
      <c r="G60" s="28">
        <v>-0.35992000000000002</v>
      </c>
      <c r="H60" s="28">
        <v>-0.66608000000000001</v>
      </c>
      <c r="I60" s="28">
        <v>-6.3619999999999996E-2</v>
      </c>
      <c r="J60" s="107">
        <v>1.84E-2</v>
      </c>
      <c r="K60" s="30">
        <v>-0.47910000000000003</v>
      </c>
      <c r="L60" s="28">
        <v>-0.76663000000000003</v>
      </c>
      <c r="M60" s="28">
        <v>-0.19928999999999999</v>
      </c>
      <c r="N60" s="105">
        <v>2.0000000000000001E-4</v>
      </c>
      <c r="O60" s="28">
        <v>0.24875</v>
      </c>
      <c r="P60" s="28">
        <v>8.2140000000000005E-2</v>
      </c>
      <c r="Q60" s="28">
        <v>0.71352000000000004</v>
      </c>
      <c r="R60" s="106">
        <v>1.6000000000000001E-3</v>
      </c>
    </row>
    <row r="61" spans="1:18">
      <c r="A61" s="62">
        <v>58</v>
      </c>
      <c r="B61" s="27" t="s">
        <v>667</v>
      </c>
      <c r="C61" s="30">
        <v>-7.911E-2</v>
      </c>
      <c r="D61" s="28">
        <v>-0.16700000000000001</v>
      </c>
      <c r="E61" s="28">
        <v>-1.5E-3</v>
      </c>
      <c r="F61" s="105">
        <v>4.5999999999999999E-2</v>
      </c>
      <c r="G61" s="28">
        <v>-0.39999000000000001</v>
      </c>
      <c r="H61" s="28">
        <v>-0.70047000000000004</v>
      </c>
      <c r="I61" s="28">
        <v>-9.7030000000000005E-2</v>
      </c>
      <c r="J61" s="107">
        <v>1.2200000000000001E-2</v>
      </c>
      <c r="K61" s="30">
        <v>-0.47910000000000003</v>
      </c>
      <c r="L61" s="28">
        <v>-0.76605999999999996</v>
      </c>
      <c r="M61" s="28">
        <v>-0.1913</v>
      </c>
      <c r="N61" s="105">
        <v>1.4E-3</v>
      </c>
      <c r="O61" s="28">
        <v>0.16513</v>
      </c>
      <c r="P61" s="28">
        <v>2.1700000000000001E-3</v>
      </c>
      <c r="Q61" s="28">
        <v>0.54529000000000005</v>
      </c>
      <c r="R61" s="106">
        <v>4.7399999999999998E-2</v>
      </c>
    </row>
    <row r="62" spans="1:18">
      <c r="A62" s="62">
        <v>59</v>
      </c>
      <c r="B62" s="27" t="s">
        <v>671</v>
      </c>
      <c r="C62" s="30">
        <v>-0.10185</v>
      </c>
      <c r="D62" s="28">
        <v>-0.20091999999999999</v>
      </c>
      <c r="E62" s="28">
        <v>-2.2599999999999999E-2</v>
      </c>
      <c r="F62" s="105">
        <v>8.0000000000000002E-3</v>
      </c>
      <c r="G62" s="28">
        <v>-0.37724999999999997</v>
      </c>
      <c r="H62" s="28">
        <v>-0.67503999999999997</v>
      </c>
      <c r="I62" s="28">
        <v>-7.9229999999999995E-2</v>
      </c>
      <c r="J62" s="107">
        <v>1.2999999999999999E-2</v>
      </c>
      <c r="K62" s="30">
        <v>-0.47910000000000003</v>
      </c>
      <c r="L62" s="28">
        <v>-0.76202000000000003</v>
      </c>
      <c r="M62" s="28">
        <v>-0.19453999999999999</v>
      </c>
      <c r="N62" s="105">
        <v>8.0000000000000004E-4</v>
      </c>
      <c r="O62" s="28">
        <v>0.21257999999999999</v>
      </c>
      <c r="P62" s="28">
        <v>4.5839999999999999E-2</v>
      </c>
      <c r="Q62" s="28">
        <v>0.63963999999999999</v>
      </c>
      <c r="R62" s="106">
        <v>8.8000000000000005E-3</v>
      </c>
    </row>
    <row r="63" spans="1:18">
      <c r="A63" s="62">
        <v>60</v>
      </c>
      <c r="B63" s="27" t="s">
        <v>672</v>
      </c>
      <c r="C63" s="30">
        <v>3.2169999999999997E-2</v>
      </c>
      <c r="D63" s="28">
        <v>-1.01E-2</v>
      </c>
      <c r="E63" s="28">
        <v>8.7040000000000006E-2</v>
      </c>
      <c r="F63" s="105">
        <v>0.14399999999999999</v>
      </c>
      <c r="G63" s="28">
        <v>-0.51127</v>
      </c>
      <c r="H63" s="28">
        <v>-0.79791000000000001</v>
      </c>
      <c r="I63" s="28">
        <v>-0.22631999999999999</v>
      </c>
      <c r="J63" s="107">
        <v>0</v>
      </c>
      <c r="K63" s="30">
        <v>-0.47910000000000003</v>
      </c>
      <c r="L63" s="28">
        <v>-0.76232999999999995</v>
      </c>
      <c r="M63" s="28">
        <v>-0.19683</v>
      </c>
      <c r="N63" s="105">
        <v>5.9999999999999995E-4</v>
      </c>
      <c r="O63" s="28">
        <v>-6.7159999999999997E-2</v>
      </c>
      <c r="P63" s="28">
        <v>-0.24812000000000001</v>
      </c>
      <c r="Q63" s="28">
        <v>2.3130000000000001E-2</v>
      </c>
      <c r="R63" s="106">
        <v>0.14499999999999999</v>
      </c>
    </row>
    <row r="64" spans="1:18">
      <c r="A64" s="62">
        <v>61</v>
      </c>
      <c r="B64" s="27" t="s">
        <v>673</v>
      </c>
      <c r="C64" s="30">
        <v>-6.0999999999999997E-4</v>
      </c>
      <c r="D64" s="28">
        <v>-4.0750000000000001E-2</v>
      </c>
      <c r="E64" s="28">
        <v>3.7339999999999998E-2</v>
      </c>
      <c r="F64" s="105">
        <v>0.97399999999999998</v>
      </c>
      <c r="G64" s="28">
        <v>-0.47849000000000003</v>
      </c>
      <c r="H64" s="28">
        <v>-0.76571</v>
      </c>
      <c r="I64" s="28">
        <v>-0.18895000000000001</v>
      </c>
      <c r="J64" s="107">
        <v>1.6000000000000001E-3</v>
      </c>
      <c r="K64" s="30">
        <v>-0.47910000000000003</v>
      </c>
      <c r="L64" s="28">
        <v>-0.75934999999999997</v>
      </c>
      <c r="M64" s="28">
        <v>-0.19536999999999999</v>
      </c>
      <c r="N64" s="105">
        <v>1.4E-3</v>
      </c>
      <c r="O64" s="28">
        <v>1.2800000000000001E-3</v>
      </c>
      <c r="P64" s="28">
        <v>-9.393E-2</v>
      </c>
      <c r="Q64" s="28">
        <v>0.10672</v>
      </c>
      <c r="R64" s="106">
        <v>0.97299999999999998</v>
      </c>
    </row>
    <row r="65" spans="1:18">
      <c r="A65" s="62">
        <v>62</v>
      </c>
      <c r="B65" s="27" t="s">
        <v>674</v>
      </c>
      <c r="C65" s="30">
        <v>-5.3099999999999996E-3</v>
      </c>
      <c r="D65" s="28">
        <v>-5.679E-2</v>
      </c>
      <c r="E65" s="28">
        <v>4.5019999999999998E-2</v>
      </c>
      <c r="F65" s="105">
        <v>0.81</v>
      </c>
      <c r="G65" s="28">
        <v>-0.47378999999999999</v>
      </c>
      <c r="H65" s="28">
        <v>-0.76936000000000004</v>
      </c>
      <c r="I65" s="28">
        <v>-0.18248</v>
      </c>
      <c r="J65" s="107">
        <v>1E-3</v>
      </c>
      <c r="K65" s="30">
        <v>-0.47910000000000003</v>
      </c>
      <c r="L65" s="28">
        <v>-0.76546999999999998</v>
      </c>
      <c r="M65" s="28">
        <v>-0.19683</v>
      </c>
      <c r="N65" s="105">
        <v>1E-3</v>
      </c>
      <c r="O65" s="28">
        <v>1.1089999999999999E-2</v>
      </c>
      <c r="P65" s="28">
        <v>-0.10614999999999999</v>
      </c>
      <c r="Q65" s="28">
        <v>0.15426999999999999</v>
      </c>
      <c r="R65" s="106">
        <v>0.81100000000000005</v>
      </c>
    </row>
    <row r="66" spans="1:18">
      <c r="A66" s="62">
        <v>63</v>
      </c>
      <c r="B66" s="27" t="s">
        <v>675</v>
      </c>
      <c r="C66" s="30">
        <v>2.2970000000000001E-2</v>
      </c>
      <c r="D66" s="28">
        <v>-6.8659999999999999E-2</v>
      </c>
      <c r="E66" s="28">
        <v>0.11877</v>
      </c>
      <c r="F66" s="105">
        <v>0.621</v>
      </c>
      <c r="G66" s="28">
        <v>-0.50205999999999995</v>
      </c>
      <c r="H66" s="28">
        <v>-0.81794999999999995</v>
      </c>
      <c r="I66" s="28">
        <v>-0.19511999999999999</v>
      </c>
      <c r="J66" s="107">
        <v>1.4E-3</v>
      </c>
      <c r="K66" s="30">
        <v>-0.47910000000000003</v>
      </c>
      <c r="L66" s="28">
        <v>-0.77275000000000005</v>
      </c>
      <c r="M66" s="28">
        <v>-0.19594</v>
      </c>
      <c r="N66" s="105">
        <v>1.6000000000000001E-3</v>
      </c>
      <c r="O66" s="28">
        <v>-4.7940000000000003E-2</v>
      </c>
      <c r="P66" s="28">
        <v>-0.30675999999999998</v>
      </c>
      <c r="Q66" s="28">
        <v>0.17634</v>
      </c>
      <c r="R66" s="106">
        <v>0.621</v>
      </c>
    </row>
    <row r="67" spans="1:18">
      <c r="A67" s="62">
        <v>64</v>
      </c>
      <c r="B67" s="27" t="s">
        <v>684</v>
      </c>
      <c r="C67" s="30">
        <v>-3.7510000000000002E-2</v>
      </c>
      <c r="D67" s="28">
        <v>-8.659E-2</v>
      </c>
      <c r="E67" s="28">
        <v>-2.3400000000000001E-3</v>
      </c>
      <c r="F67" s="105">
        <v>2.7799999999999998E-2</v>
      </c>
      <c r="G67" s="28">
        <v>-0.44157999999999997</v>
      </c>
      <c r="H67" s="28">
        <v>-0.72338999999999998</v>
      </c>
      <c r="I67" s="28">
        <v>-0.15001999999999999</v>
      </c>
      <c r="J67" s="107">
        <v>2.3999999999999998E-3</v>
      </c>
      <c r="K67" s="30">
        <v>-0.47910000000000003</v>
      </c>
      <c r="L67" s="28">
        <v>-0.76076999999999995</v>
      </c>
      <c r="M67" s="28">
        <v>-0.18410000000000001</v>
      </c>
      <c r="N67" s="105">
        <v>1E-3</v>
      </c>
      <c r="O67" s="28">
        <v>7.8299999999999995E-2</v>
      </c>
      <c r="P67" s="28">
        <v>4.7099999999999998E-3</v>
      </c>
      <c r="Q67" s="28">
        <v>0.25076999999999999</v>
      </c>
      <c r="R67" s="106">
        <v>2.8799999999999999E-2</v>
      </c>
    </row>
    <row r="68" spans="1:18">
      <c r="A68" s="62">
        <v>65</v>
      </c>
      <c r="B68" s="27" t="s">
        <v>685</v>
      </c>
      <c r="C68" s="30">
        <v>-7.0680000000000007E-2</v>
      </c>
      <c r="D68" s="28">
        <v>-0.16228999999999999</v>
      </c>
      <c r="E68" s="28">
        <v>8.5900000000000004E-3</v>
      </c>
      <c r="F68" s="105">
        <v>8.4400000000000003E-2</v>
      </c>
      <c r="G68" s="28">
        <v>-0.40842000000000001</v>
      </c>
      <c r="H68" s="28">
        <v>-0.70498000000000005</v>
      </c>
      <c r="I68" s="28">
        <v>-0.10736</v>
      </c>
      <c r="J68" s="107">
        <v>8.6E-3</v>
      </c>
      <c r="K68" s="30">
        <v>-0.47910000000000003</v>
      </c>
      <c r="L68" s="28">
        <v>-0.76668999999999998</v>
      </c>
      <c r="M68" s="28">
        <v>-0.19095999999999999</v>
      </c>
      <c r="N68" s="105">
        <v>1.4E-3</v>
      </c>
      <c r="O68" s="28">
        <v>0.14752999999999999</v>
      </c>
      <c r="P68" s="28">
        <v>-1.874E-2</v>
      </c>
      <c r="Q68" s="28">
        <v>0.50361</v>
      </c>
      <c r="R68" s="106">
        <v>8.5800000000000001E-2</v>
      </c>
    </row>
    <row r="69" spans="1:18">
      <c r="A69" s="62">
        <v>66</v>
      </c>
      <c r="B69" s="27" t="s">
        <v>686</v>
      </c>
      <c r="C69" s="30">
        <v>-4.7109999999999999E-2</v>
      </c>
      <c r="D69" s="28">
        <v>-0.10287</v>
      </c>
      <c r="E69" s="28">
        <v>-6.8100000000000001E-3</v>
      </c>
      <c r="F69" s="105">
        <v>1.6E-2</v>
      </c>
      <c r="G69" s="28">
        <v>-0.43198999999999999</v>
      </c>
      <c r="H69" s="28">
        <v>-0.71975999999999996</v>
      </c>
      <c r="I69" s="28">
        <v>-0.14008000000000001</v>
      </c>
      <c r="J69" s="107">
        <v>3.0000000000000001E-3</v>
      </c>
      <c r="K69" s="30">
        <v>-0.47910000000000003</v>
      </c>
      <c r="L69" s="28">
        <v>-0.76507000000000003</v>
      </c>
      <c r="M69" s="28">
        <v>-0.19416</v>
      </c>
      <c r="N69" s="105">
        <v>4.0000000000000002E-4</v>
      </c>
      <c r="O69" s="28">
        <v>9.8330000000000001E-2</v>
      </c>
      <c r="P69" s="28">
        <v>1.3769999999999999E-2</v>
      </c>
      <c r="Q69" s="28">
        <v>0.32200000000000001</v>
      </c>
      <c r="R69" s="106">
        <v>1.6400000000000001E-2</v>
      </c>
    </row>
    <row r="70" spans="1:18">
      <c r="A70" s="62">
        <v>67</v>
      </c>
      <c r="B70" s="27" t="s">
        <v>687</v>
      </c>
      <c r="C70" s="30">
        <v>3.1379999999999998E-2</v>
      </c>
      <c r="D70" s="28">
        <v>0</v>
      </c>
      <c r="E70" s="28">
        <v>8.5800000000000001E-2</v>
      </c>
      <c r="F70" s="105">
        <v>0.05</v>
      </c>
      <c r="G70" s="28">
        <v>-0.51048000000000004</v>
      </c>
      <c r="H70" s="28">
        <v>-0.79403000000000001</v>
      </c>
      <c r="I70" s="28">
        <v>-0.22597</v>
      </c>
      <c r="J70" s="107">
        <v>5.9999999999999995E-4</v>
      </c>
      <c r="K70" s="30">
        <v>-0.47910000000000003</v>
      </c>
      <c r="L70" s="28">
        <v>-0.76305000000000001</v>
      </c>
      <c r="M70" s="28">
        <v>-0.19853000000000001</v>
      </c>
      <c r="N70" s="105">
        <v>1.4E-3</v>
      </c>
      <c r="O70" s="28">
        <v>-6.5509999999999999E-2</v>
      </c>
      <c r="P70" s="28">
        <v>-0.24956</v>
      </c>
      <c r="Q70" s="28">
        <v>1.3999999999999999E-4</v>
      </c>
      <c r="R70" s="106">
        <v>5.1400000000000001E-2</v>
      </c>
    </row>
    <row r="71" spans="1:18">
      <c r="A71" s="62">
        <v>68</v>
      </c>
      <c r="B71" s="27" t="s">
        <v>689</v>
      </c>
      <c r="C71" s="30">
        <v>-1.362E-2</v>
      </c>
      <c r="D71" s="28">
        <v>-5.008E-2</v>
      </c>
      <c r="E71" s="28">
        <v>1.8849999999999999E-2</v>
      </c>
      <c r="F71" s="105">
        <v>0.4</v>
      </c>
      <c r="G71" s="28">
        <v>-0.46548</v>
      </c>
      <c r="H71" s="28">
        <v>-0.75607999999999997</v>
      </c>
      <c r="I71" s="28">
        <v>-0.17962</v>
      </c>
      <c r="J71" s="107">
        <v>8.0000000000000004E-4</v>
      </c>
      <c r="K71" s="30">
        <v>-0.47910000000000003</v>
      </c>
      <c r="L71" s="28">
        <v>-0.76656999999999997</v>
      </c>
      <c r="M71" s="28">
        <v>-0.19600000000000001</v>
      </c>
      <c r="N71" s="105">
        <v>4.0000000000000002E-4</v>
      </c>
      <c r="O71" s="28">
        <v>2.843E-2</v>
      </c>
      <c r="P71" s="28">
        <v>-4.342E-2</v>
      </c>
      <c r="Q71" s="28">
        <v>0.13414999999999999</v>
      </c>
      <c r="R71" s="106">
        <v>0.4</v>
      </c>
    </row>
    <row r="72" spans="1:18">
      <c r="A72" s="62">
        <v>69</v>
      </c>
      <c r="B72" s="27" t="s">
        <v>692</v>
      </c>
      <c r="C72" s="30">
        <v>3.4909999999999997E-2</v>
      </c>
      <c r="D72" s="28">
        <v>-8.6999999999999994E-3</v>
      </c>
      <c r="E72" s="28">
        <v>9.085E-2</v>
      </c>
      <c r="F72" s="105">
        <v>0.11899999999999999</v>
      </c>
      <c r="G72" s="28">
        <v>-0.51400999999999997</v>
      </c>
      <c r="H72" s="28">
        <v>-0.80696000000000001</v>
      </c>
      <c r="I72" s="28">
        <v>-0.21579999999999999</v>
      </c>
      <c r="J72" s="107">
        <v>5.9999999999999995E-4</v>
      </c>
      <c r="K72" s="30">
        <v>-0.47910000000000003</v>
      </c>
      <c r="L72" s="28">
        <v>-0.76605999999999996</v>
      </c>
      <c r="M72" s="28">
        <v>-0.18769</v>
      </c>
      <c r="N72" s="105">
        <v>1.6000000000000001E-3</v>
      </c>
      <c r="O72" s="28">
        <v>-7.2859999999999994E-2</v>
      </c>
      <c r="P72" s="28">
        <v>-0.25795000000000001</v>
      </c>
      <c r="Q72" s="28">
        <v>1.8720000000000001E-2</v>
      </c>
      <c r="R72" s="106">
        <v>0.12</v>
      </c>
    </row>
    <row r="73" spans="1:18">
      <c r="A73" s="62">
        <v>70</v>
      </c>
      <c r="B73" s="27" t="s">
        <v>693</v>
      </c>
      <c r="C73" s="30">
        <v>4.1700000000000001E-3</v>
      </c>
      <c r="D73" s="28">
        <v>-2.162E-2</v>
      </c>
      <c r="E73" s="28">
        <v>4.156E-2</v>
      </c>
      <c r="F73" s="105">
        <v>0.74</v>
      </c>
      <c r="G73" s="28">
        <v>-0.48326000000000002</v>
      </c>
      <c r="H73" s="28">
        <v>-0.77063000000000004</v>
      </c>
      <c r="I73" s="28">
        <v>-0.20351</v>
      </c>
      <c r="J73" s="107">
        <v>1E-3</v>
      </c>
      <c r="K73" s="30">
        <v>-0.47910000000000003</v>
      </c>
      <c r="L73" s="28">
        <v>-0.76378999999999997</v>
      </c>
      <c r="M73" s="28">
        <v>-0.1986</v>
      </c>
      <c r="N73" s="105">
        <v>1.1999999999999999E-3</v>
      </c>
      <c r="O73" s="28">
        <v>-8.6999999999999994E-3</v>
      </c>
      <c r="P73" s="28">
        <v>-0.10473</v>
      </c>
      <c r="Q73" s="28">
        <v>5.484E-2</v>
      </c>
      <c r="R73" s="106">
        <v>0.74099999999999999</v>
      </c>
    </row>
    <row r="74" spans="1:18">
      <c r="A74" s="62">
        <v>71</v>
      </c>
      <c r="B74" s="27" t="s">
        <v>697</v>
      </c>
      <c r="C74" s="30">
        <v>1.439E-2</v>
      </c>
      <c r="D74" s="28">
        <v>-3.014E-2</v>
      </c>
      <c r="E74" s="28">
        <v>6.8140000000000006E-2</v>
      </c>
      <c r="F74" s="105">
        <v>0.53300000000000003</v>
      </c>
      <c r="G74" s="28">
        <v>-0.49348999999999998</v>
      </c>
      <c r="H74" s="28">
        <v>-0.78913999999999995</v>
      </c>
      <c r="I74" s="28">
        <v>-0.20357</v>
      </c>
      <c r="J74" s="107">
        <v>8.0000000000000004E-4</v>
      </c>
      <c r="K74" s="30">
        <v>-0.47910000000000003</v>
      </c>
      <c r="L74" s="28">
        <v>-0.7702</v>
      </c>
      <c r="M74" s="28">
        <v>-0.19455</v>
      </c>
      <c r="N74" s="105">
        <v>8.0000000000000004E-4</v>
      </c>
      <c r="O74" s="28">
        <v>-3.0040000000000001E-2</v>
      </c>
      <c r="P74" s="28">
        <v>-0.17424999999999999</v>
      </c>
      <c r="Q74" s="28">
        <v>7.3800000000000004E-2</v>
      </c>
      <c r="R74" s="106">
        <v>0.53300000000000003</v>
      </c>
    </row>
    <row r="75" spans="1:18">
      <c r="A75" s="62">
        <v>72</v>
      </c>
      <c r="B75" s="27" t="s">
        <v>700</v>
      </c>
      <c r="C75" s="30">
        <v>2.2769999999999999E-2</v>
      </c>
      <c r="D75" s="28">
        <v>-4.4099999999999999E-3</v>
      </c>
      <c r="E75" s="28">
        <v>6.9790000000000005E-2</v>
      </c>
      <c r="F75" s="105">
        <v>0.129</v>
      </c>
      <c r="G75" s="28">
        <v>-0.50185999999999997</v>
      </c>
      <c r="H75" s="28">
        <v>-0.79273000000000005</v>
      </c>
      <c r="I75" s="28">
        <v>-0.20891999999999999</v>
      </c>
      <c r="J75" s="107">
        <v>2.0000000000000001E-4</v>
      </c>
      <c r="K75" s="30">
        <v>-0.47910000000000003</v>
      </c>
      <c r="L75" s="28">
        <v>-0.76666000000000001</v>
      </c>
      <c r="M75" s="28">
        <v>-0.19064999999999999</v>
      </c>
      <c r="N75" s="105">
        <v>8.0000000000000004E-4</v>
      </c>
      <c r="O75" s="28">
        <v>-4.752E-2</v>
      </c>
      <c r="P75" s="28">
        <v>-0.18776999999999999</v>
      </c>
      <c r="Q75" s="28">
        <v>9.6100000000000005E-3</v>
      </c>
      <c r="R75" s="106">
        <v>0.13</v>
      </c>
    </row>
    <row r="76" spans="1:18">
      <c r="A76" s="62">
        <v>73</v>
      </c>
      <c r="B76" s="27" t="s">
        <v>702</v>
      </c>
      <c r="C76" s="30">
        <v>2.47E-3</v>
      </c>
      <c r="D76" s="28">
        <v>-5.0650000000000001E-2</v>
      </c>
      <c r="E76" s="28">
        <v>5.7079999999999999E-2</v>
      </c>
      <c r="F76" s="105">
        <v>0.91300000000000003</v>
      </c>
      <c r="G76" s="28">
        <v>-0.48157</v>
      </c>
      <c r="H76" s="28">
        <v>-0.77381</v>
      </c>
      <c r="I76" s="28">
        <v>-0.18923000000000001</v>
      </c>
      <c r="J76" s="107">
        <v>4.0000000000000002E-4</v>
      </c>
      <c r="K76" s="30">
        <v>-0.47910000000000003</v>
      </c>
      <c r="L76" s="28">
        <v>-0.76315</v>
      </c>
      <c r="M76" s="28">
        <v>-0.18987000000000001</v>
      </c>
      <c r="N76" s="105">
        <v>8.0000000000000004E-4</v>
      </c>
      <c r="O76" s="28">
        <v>-5.1500000000000001E-3</v>
      </c>
      <c r="P76" s="28">
        <v>-0.14580000000000001</v>
      </c>
      <c r="Q76" s="28">
        <v>0.13396</v>
      </c>
      <c r="R76" s="106">
        <v>0.91400000000000003</v>
      </c>
    </row>
    <row r="77" spans="1:18">
      <c r="A77" s="62">
        <v>74</v>
      </c>
      <c r="B77" s="27" t="s">
        <v>703</v>
      </c>
      <c r="C77" s="30">
        <v>-2.33E-3</v>
      </c>
      <c r="D77" s="28">
        <v>-4.1450000000000001E-2</v>
      </c>
      <c r="E77" s="28">
        <v>3.406E-2</v>
      </c>
      <c r="F77" s="105">
        <v>0.878</v>
      </c>
      <c r="G77" s="28">
        <v>-0.47677000000000003</v>
      </c>
      <c r="H77" s="28">
        <v>-0.76983999999999997</v>
      </c>
      <c r="I77" s="28">
        <v>-0.18253</v>
      </c>
      <c r="J77" s="107">
        <v>8.0000000000000004E-4</v>
      </c>
      <c r="K77" s="30">
        <v>-0.47910000000000003</v>
      </c>
      <c r="L77" s="28">
        <v>-0.76468000000000003</v>
      </c>
      <c r="M77" s="28">
        <v>-0.18905</v>
      </c>
      <c r="N77" s="105">
        <v>1E-3</v>
      </c>
      <c r="O77" s="28">
        <v>4.8599999999999997E-3</v>
      </c>
      <c r="P77" s="28">
        <v>-8.1970000000000001E-2</v>
      </c>
      <c r="Q77" s="28">
        <v>0.1138</v>
      </c>
      <c r="R77" s="106">
        <v>0.879</v>
      </c>
    </row>
    <row r="78" spans="1:18">
      <c r="A78" s="62">
        <v>75</v>
      </c>
      <c r="B78" s="27" t="s">
        <v>705</v>
      </c>
      <c r="C78" s="30">
        <v>0.13127</v>
      </c>
      <c r="D78" s="28">
        <v>3.1919999999999997E-2</v>
      </c>
      <c r="E78" s="28">
        <v>0.24332999999999999</v>
      </c>
      <c r="F78" s="105">
        <v>8.3999999999999995E-3</v>
      </c>
      <c r="G78" s="28">
        <v>-0.61036999999999997</v>
      </c>
      <c r="H78" s="28">
        <v>-0.91866999999999999</v>
      </c>
      <c r="I78" s="28">
        <v>-0.30631999999999998</v>
      </c>
      <c r="J78" s="107">
        <v>2.0000000000000001E-4</v>
      </c>
      <c r="K78" s="30">
        <v>-0.47910000000000003</v>
      </c>
      <c r="L78" s="28">
        <v>-0.76600999999999997</v>
      </c>
      <c r="M78" s="28">
        <v>-0.19711000000000001</v>
      </c>
      <c r="N78" s="105">
        <v>1.1999999999999999E-3</v>
      </c>
      <c r="O78" s="28">
        <v>-0.27400000000000002</v>
      </c>
      <c r="P78" s="28">
        <v>-0.75083</v>
      </c>
      <c r="Q78" s="28">
        <v>-6.4360000000000001E-2</v>
      </c>
      <c r="R78" s="106">
        <v>9.5999999999999992E-3</v>
      </c>
    </row>
    <row r="79" spans="1:18">
      <c r="A79" s="62">
        <v>76</v>
      </c>
      <c r="B79" s="27" t="s">
        <v>706</v>
      </c>
      <c r="C79" s="30">
        <v>1.95E-2</v>
      </c>
      <c r="D79" s="28">
        <v>-8.1799999999999998E-3</v>
      </c>
      <c r="E79" s="28">
        <v>6.6640000000000005E-2</v>
      </c>
      <c r="F79" s="105">
        <v>0.20699999999999999</v>
      </c>
      <c r="G79" s="28">
        <v>-0.49859999999999999</v>
      </c>
      <c r="H79" s="28">
        <v>-0.79554999999999998</v>
      </c>
      <c r="I79" s="28">
        <v>-0.21203</v>
      </c>
      <c r="J79" s="107">
        <v>2.0000000000000001E-4</v>
      </c>
      <c r="K79" s="30">
        <v>-0.47910000000000003</v>
      </c>
      <c r="L79" s="28">
        <v>-0.77585000000000004</v>
      </c>
      <c r="M79" s="28">
        <v>-0.19383</v>
      </c>
      <c r="N79" s="105">
        <v>5.9999999999999995E-4</v>
      </c>
      <c r="O79" s="28">
        <v>-4.07E-2</v>
      </c>
      <c r="P79" s="28">
        <v>-0.18576999999999999</v>
      </c>
      <c r="Q79" s="28">
        <v>1.8710000000000001E-2</v>
      </c>
      <c r="R79" s="106">
        <v>0.20699999999999999</v>
      </c>
    </row>
    <row r="80" spans="1:18">
      <c r="A80" s="62">
        <v>77</v>
      </c>
      <c r="B80" s="27" t="s">
        <v>708</v>
      </c>
      <c r="C80" s="30">
        <v>3.0020000000000002E-2</v>
      </c>
      <c r="D80" s="28">
        <v>-8.8999999999999995E-4</v>
      </c>
      <c r="E80" s="28">
        <v>7.9649999999999999E-2</v>
      </c>
      <c r="F80" s="105">
        <v>6.5000000000000002E-2</v>
      </c>
      <c r="G80" s="28">
        <v>-0.50912000000000002</v>
      </c>
      <c r="H80" s="28">
        <v>-0.79501999999999995</v>
      </c>
      <c r="I80" s="28">
        <v>-0.22203000000000001</v>
      </c>
      <c r="J80" s="107">
        <v>0</v>
      </c>
      <c r="K80" s="30">
        <v>-0.47910000000000003</v>
      </c>
      <c r="L80" s="28">
        <v>-0.76256999999999997</v>
      </c>
      <c r="M80" s="28">
        <v>-0.19303000000000001</v>
      </c>
      <c r="N80" s="105">
        <v>4.0000000000000002E-4</v>
      </c>
      <c r="O80" s="28">
        <v>-6.2649999999999997E-2</v>
      </c>
      <c r="P80" s="28">
        <v>-0.23275999999999999</v>
      </c>
      <c r="Q80" s="28">
        <v>1.9300000000000001E-3</v>
      </c>
      <c r="R80" s="106">
        <v>6.54E-2</v>
      </c>
    </row>
    <row r="81" spans="1:18">
      <c r="A81" s="62">
        <v>78</v>
      </c>
      <c r="B81" s="27" t="s">
        <v>711</v>
      </c>
      <c r="C81" s="30">
        <v>-1.102E-2</v>
      </c>
      <c r="D81" s="28">
        <v>-5.9049999999999998E-2</v>
      </c>
      <c r="E81" s="28">
        <v>3.4819999999999997E-2</v>
      </c>
      <c r="F81" s="105">
        <v>0.60399999999999998</v>
      </c>
      <c r="G81" s="28">
        <v>-0.46808</v>
      </c>
      <c r="H81" s="28">
        <v>-0.76295000000000002</v>
      </c>
      <c r="I81" s="28">
        <v>-0.1706</v>
      </c>
      <c r="J81" s="107">
        <v>2.2000000000000001E-3</v>
      </c>
      <c r="K81" s="30">
        <v>-0.47910000000000003</v>
      </c>
      <c r="L81" s="28">
        <v>-0.77702000000000004</v>
      </c>
      <c r="M81" s="28">
        <v>-0.19162999999999999</v>
      </c>
      <c r="N81" s="105">
        <v>1.1999999999999999E-3</v>
      </c>
      <c r="O81" s="28">
        <v>2.299E-2</v>
      </c>
      <c r="P81" s="28">
        <v>-7.9619999999999996E-2</v>
      </c>
      <c r="Q81" s="28">
        <v>0.16666</v>
      </c>
      <c r="R81" s="106">
        <v>0.60599999999999998</v>
      </c>
    </row>
    <row r="82" spans="1:18">
      <c r="A82" s="62">
        <v>79</v>
      </c>
      <c r="B82" s="27" t="s">
        <v>712</v>
      </c>
      <c r="C82" s="30">
        <v>-1.9890000000000001E-2</v>
      </c>
      <c r="D82" s="28">
        <v>-8.5129999999999997E-2</v>
      </c>
      <c r="E82" s="28">
        <v>3.9109999999999999E-2</v>
      </c>
      <c r="F82" s="105">
        <v>0.503</v>
      </c>
      <c r="G82" s="28">
        <v>-0.4592</v>
      </c>
      <c r="H82" s="28">
        <v>-0.75007999999999997</v>
      </c>
      <c r="I82" s="28">
        <v>-0.17444999999999999</v>
      </c>
      <c r="J82" s="107">
        <v>1.6000000000000001E-3</v>
      </c>
      <c r="K82" s="30">
        <v>-0.47910000000000003</v>
      </c>
      <c r="L82" s="28">
        <v>-0.76446999999999998</v>
      </c>
      <c r="M82" s="28">
        <v>-0.19850999999999999</v>
      </c>
      <c r="N82" s="105">
        <v>2.0000000000000001E-4</v>
      </c>
      <c r="O82" s="28">
        <v>4.1520000000000001E-2</v>
      </c>
      <c r="P82" s="28">
        <v>-9.289E-2</v>
      </c>
      <c r="Q82" s="28">
        <v>0.23196</v>
      </c>
      <c r="R82" s="106">
        <v>0.503</v>
      </c>
    </row>
    <row r="83" spans="1:18">
      <c r="A83" s="62">
        <v>80</v>
      </c>
      <c r="B83" s="27" t="s">
        <v>713</v>
      </c>
      <c r="C83" s="30">
        <v>5.5570000000000001E-2</v>
      </c>
      <c r="D83" s="28">
        <v>1.065E-2</v>
      </c>
      <c r="E83" s="28">
        <v>0.11917999999999999</v>
      </c>
      <c r="F83" s="105">
        <v>9.4000000000000004E-3</v>
      </c>
      <c r="G83" s="28">
        <v>-0.53466999999999998</v>
      </c>
      <c r="H83" s="28">
        <v>-0.82628000000000001</v>
      </c>
      <c r="I83" s="28">
        <v>-0.24379000000000001</v>
      </c>
      <c r="J83" s="107">
        <v>2.0000000000000001E-4</v>
      </c>
      <c r="K83" s="30">
        <v>-0.47910000000000003</v>
      </c>
      <c r="L83" s="28">
        <v>-0.76580999999999999</v>
      </c>
      <c r="M83" s="28">
        <v>-0.18909000000000001</v>
      </c>
      <c r="N83" s="105">
        <v>1E-3</v>
      </c>
      <c r="O83" s="28">
        <v>-0.11599</v>
      </c>
      <c r="P83" s="28">
        <v>-0.37452999999999997</v>
      </c>
      <c r="Q83" s="28">
        <v>-2.0209999999999999E-2</v>
      </c>
      <c r="R83" s="106">
        <v>1.04E-2</v>
      </c>
    </row>
    <row r="84" spans="1:18">
      <c r="A84" s="62">
        <v>81</v>
      </c>
      <c r="B84" s="27" t="s">
        <v>714</v>
      </c>
      <c r="C84" s="30">
        <v>-1.9359999999999999E-2</v>
      </c>
      <c r="D84" s="28">
        <v>-5.9209999999999999E-2</v>
      </c>
      <c r="E84" s="28">
        <v>1.167E-2</v>
      </c>
      <c r="F84" s="105">
        <v>0.22600000000000001</v>
      </c>
      <c r="G84" s="28">
        <v>-0.45973999999999998</v>
      </c>
      <c r="H84" s="28">
        <v>-0.75319000000000003</v>
      </c>
      <c r="I84" s="28">
        <v>-0.17707999999999999</v>
      </c>
      <c r="J84" s="107">
        <v>2E-3</v>
      </c>
      <c r="K84" s="30">
        <v>-0.47910000000000003</v>
      </c>
      <c r="L84" s="28">
        <v>-0.77163000000000004</v>
      </c>
      <c r="M84" s="28">
        <v>-0.19447999999999999</v>
      </c>
      <c r="N84" s="105">
        <v>1.6000000000000001E-3</v>
      </c>
      <c r="O84" s="28">
        <v>4.0399999999999998E-2</v>
      </c>
      <c r="P84" s="28">
        <v>-2.5659999999999999E-2</v>
      </c>
      <c r="Q84" s="28">
        <v>0.15828999999999999</v>
      </c>
      <c r="R84" s="106">
        <v>0.22700000000000001</v>
      </c>
    </row>
    <row r="85" spans="1:18">
      <c r="A85" s="62">
        <v>82</v>
      </c>
      <c r="B85" s="27" t="s">
        <v>716</v>
      </c>
      <c r="C85" s="30">
        <v>-3.0589999999999999E-2</v>
      </c>
      <c r="D85" s="28">
        <v>-8.4330000000000002E-2</v>
      </c>
      <c r="E85" s="28">
        <v>1.089E-2</v>
      </c>
      <c r="F85" s="105">
        <v>0.152</v>
      </c>
      <c r="G85" s="28">
        <v>-0.44851000000000002</v>
      </c>
      <c r="H85" s="28">
        <v>-0.73709000000000002</v>
      </c>
      <c r="I85" s="28">
        <v>-0.16474</v>
      </c>
      <c r="J85" s="107">
        <v>2.2000000000000001E-3</v>
      </c>
      <c r="K85" s="30">
        <v>-0.47910000000000003</v>
      </c>
      <c r="L85" s="28">
        <v>-0.76163999999999998</v>
      </c>
      <c r="M85" s="28">
        <v>-0.19475999999999999</v>
      </c>
      <c r="N85" s="105">
        <v>8.0000000000000004E-4</v>
      </c>
      <c r="O85" s="28">
        <v>6.3850000000000004E-2</v>
      </c>
      <c r="P85" s="28">
        <v>-2.3789999999999999E-2</v>
      </c>
      <c r="Q85" s="28">
        <v>0.2341</v>
      </c>
      <c r="R85" s="106">
        <v>0.153</v>
      </c>
    </row>
    <row r="86" spans="1:18">
      <c r="A86" s="62">
        <v>83</v>
      </c>
      <c r="B86" s="27" t="s">
        <v>717</v>
      </c>
      <c r="C86" s="30">
        <v>4.1500000000000002E-2</v>
      </c>
      <c r="D86" s="28">
        <v>2.82E-3</v>
      </c>
      <c r="E86" s="28">
        <v>9.6680000000000002E-2</v>
      </c>
      <c r="F86" s="105">
        <v>2.98E-2</v>
      </c>
      <c r="G86" s="28">
        <v>-0.52059999999999995</v>
      </c>
      <c r="H86" s="28">
        <v>-0.81344000000000005</v>
      </c>
      <c r="I86" s="28">
        <v>-0.22187999999999999</v>
      </c>
      <c r="J86" s="107">
        <v>4.0000000000000002E-4</v>
      </c>
      <c r="K86" s="30">
        <v>-0.47910000000000003</v>
      </c>
      <c r="L86" s="28">
        <v>-0.76649999999999996</v>
      </c>
      <c r="M86" s="28">
        <v>-0.18829000000000001</v>
      </c>
      <c r="N86" s="105">
        <v>1.4E-3</v>
      </c>
      <c r="O86" s="28">
        <v>-8.6620000000000003E-2</v>
      </c>
      <c r="P86" s="28">
        <v>-0.29355999999999999</v>
      </c>
      <c r="Q86" s="28">
        <v>-5.3400000000000001E-3</v>
      </c>
      <c r="R86" s="106">
        <v>3.1199999999999999E-2</v>
      </c>
    </row>
    <row r="87" spans="1:18">
      <c r="A87" s="62">
        <v>84</v>
      </c>
      <c r="B87" s="27" t="s">
        <v>719</v>
      </c>
      <c r="C87" s="30">
        <v>5.7660000000000003E-2</v>
      </c>
      <c r="D87" s="28">
        <v>-2.7699999999999999E-3</v>
      </c>
      <c r="E87" s="28">
        <v>0.13381999999999999</v>
      </c>
      <c r="F87" s="105">
        <v>6.6000000000000003E-2</v>
      </c>
      <c r="G87" s="28">
        <v>-0.53676000000000001</v>
      </c>
      <c r="H87" s="28">
        <v>-0.83735999999999999</v>
      </c>
      <c r="I87" s="28">
        <v>-0.24904000000000001</v>
      </c>
      <c r="J87" s="107">
        <v>2.0000000000000001E-4</v>
      </c>
      <c r="K87" s="30">
        <v>-0.47910000000000003</v>
      </c>
      <c r="L87" s="28">
        <v>-0.76654</v>
      </c>
      <c r="M87" s="28">
        <v>-0.20588000000000001</v>
      </c>
      <c r="N87" s="105">
        <v>5.9999999999999995E-4</v>
      </c>
      <c r="O87" s="28">
        <v>-0.12035999999999999</v>
      </c>
      <c r="P87" s="28">
        <v>-0.37362000000000001</v>
      </c>
      <c r="Q87" s="28">
        <v>6.7600000000000004E-3</v>
      </c>
      <c r="R87" s="106">
        <v>6.6199999999999995E-2</v>
      </c>
    </row>
    <row r="88" spans="1:18">
      <c r="A88" s="62">
        <v>85</v>
      </c>
      <c r="B88" s="27" t="s">
        <v>721</v>
      </c>
      <c r="C88" s="30">
        <v>4.4990000000000002E-2</v>
      </c>
      <c r="D88" s="28">
        <v>-3.1629999999999998E-2</v>
      </c>
      <c r="E88" s="28">
        <v>0.12330000000000001</v>
      </c>
      <c r="F88" s="105">
        <v>0.23699999999999999</v>
      </c>
      <c r="G88" s="28">
        <v>-0.52408999999999994</v>
      </c>
      <c r="H88" s="28">
        <v>-0.83252999999999999</v>
      </c>
      <c r="I88" s="28">
        <v>-0.21393000000000001</v>
      </c>
      <c r="J88" s="107">
        <v>4.0000000000000002E-4</v>
      </c>
      <c r="K88" s="30">
        <v>-0.47910000000000003</v>
      </c>
      <c r="L88" s="28">
        <v>-0.76666999999999996</v>
      </c>
      <c r="M88" s="28">
        <v>-0.19177</v>
      </c>
      <c r="N88" s="105">
        <v>1.8E-3</v>
      </c>
      <c r="O88" s="28">
        <v>-9.3909999999999993E-2</v>
      </c>
      <c r="P88" s="28">
        <v>-0.34509000000000001</v>
      </c>
      <c r="Q88" s="28">
        <v>7.7509999999999996E-2</v>
      </c>
      <c r="R88" s="106">
        <v>0.23899999999999999</v>
      </c>
    </row>
    <row r="89" spans="1:18">
      <c r="A89" s="62">
        <v>86</v>
      </c>
      <c r="B89" s="27" t="s">
        <v>722</v>
      </c>
      <c r="C89" s="30">
        <v>-2.7810000000000001E-2</v>
      </c>
      <c r="D89" s="28">
        <v>-8.2409999999999997E-2</v>
      </c>
      <c r="E89" s="28">
        <v>2.513E-2</v>
      </c>
      <c r="F89" s="105">
        <v>0.29299999999999998</v>
      </c>
      <c r="G89" s="28">
        <v>-0.45129000000000002</v>
      </c>
      <c r="H89" s="28">
        <v>-0.74328000000000005</v>
      </c>
      <c r="I89" s="28">
        <v>-0.15844</v>
      </c>
      <c r="J89" s="107">
        <v>2.8E-3</v>
      </c>
      <c r="K89" s="30">
        <v>-0.47910000000000003</v>
      </c>
      <c r="L89" s="28">
        <v>-0.76515</v>
      </c>
      <c r="M89" s="28">
        <v>-0.18937000000000001</v>
      </c>
      <c r="N89" s="105">
        <v>1.4E-3</v>
      </c>
      <c r="O89" s="28">
        <v>5.8049999999999997E-2</v>
      </c>
      <c r="P89" s="28">
        <v>-5.636E-2</v>
      </c>
      <c r="Q89" s="28">
        <v>0.23175999999999999</v>
      </c>
      <c r="R89" s="106">
        <v>0.29399999999999998</v>
      </c>
    </row>
    <row r="90" spans="1:18">
      <c r="A90" s="62">
        <v>87</v>
      </c>
      <c r="B90" s="27" t="s">
        <v>723</v>
      </c>
      <c r="C90" s="30">
        <v>-6.234E-2</v>
      </c>
      <c r="D90" s="28">
        <v>-0.12748000000000001</v>
      </c>
      <c r="E90" s="28">
        <v>-1.4829999999999999E-2</v>
      </c>
      <c r="F90" s="105">
        <v>6.0000000000000001E-3</v>
      </c>
      <c r="G90" s="28">
        <v>-0.41675000000000001</v>
      </c>
      <c r="H90" s="28">
        <v>-0.70384000000000002</v>
      </c>
      <c r="I90" s="28">
        <v>-0.12173</v>
      </c>
      <c r="J90" s="107">
        <v>4.1999999999999997E-3</v>
      </c>
      <c r="K90" s="30">
        <v>-0.47910000000000003</v>
      </c>
      <c r="L90" s="28">
        <v>-0.76161999999999996</v>
      </c>
      <c r="M90" s="28">
        <v>-0.19128999999999999</v>
      </c>
      <c r="N90" s="105">
        <v>2.0000000000000001E-4</v>
      </c>
      <c r="O90" s="28">
        <v>0.13013</v>
      </c>
      <c r="P90" s="28">
        <v>2.8510000000000001E-2</v>
      </c>
      <c r="Q90" s="28">
        <v>0.40472999999999998</v>
      </c>
      <c r="R90" s="106">
        <v>6.1999999999999998E-3</v>
      </c>
    </row>
    <row r="91" spans="1:18">
      <c r="A91" s="62">
        <v>88</v>
      </c>
      <c r="B91" s="27" t="s">
        <v>725</v>
      </c>
      <c r="C91" s="30">
        <v>-6.404E-2</v>
      </c>
      <c r="D91" s="28">
        <v>-0.14624000000000001</v>
      </c>
      <c r="E91" s="28">
        <v>1.005E-2</v>
      </c>
      <c r="F91" s="105">
        <v>8.5400000000000004E-2</v>
      </c>
      <c r="G91" s="28">
        <v>-0.41505999999999998</v>
      </c>
      <c r="H91" s="28">
        <v>-0.71230000000000004</v>
      </c>
      <c r="I91" s="28">
        <v>-0.11736000000000001</v>
      </c>
      <c r="J91" s="107">
        <v>6.6E-3</v>
      </c>
      <c r="K91" s="30">
        <v>-0.47910000000000003</v>
      </c>
      <c r="L91" s="28">
        <v>-0.76351999999999998</v>
      </c>
      <c r="M91" s="28">
        <v>-0.19309999999999999</v>
      </c>
      <c r="N91" s="105">
        <v>1E-3</v>
      </c>
      <c r="O91" s="28">
        <v>0.13366</v>
      </c>
      <c r="P91" s="28">
        <v>-2.1160000000000002E-2</v>
      </c>
      <c r="Q91" s="28">
        <v>0.44902999999999998</v>
      </c>
      <c r="R91" s="106">
        <v>8.6400000000000005E-2</v>
      </c>
    </row>
    <row r="92" spans="1:18">
      <c r="A92" s="62">
        <v>89</v>
      </c>
      <c r="B92" s="27" t="s">
        <v>726</v>
      </c>
      <c r="C92" s="30">
        <v>-3.85E-2</v>
      </c>
      <c r="D92" s="28">
        <v>-9.0179999999999996E-2</v>
      </c>
      <c r="E92" s="28">
        <v>4.4000000000000002E-4</v>
      </c>
      <c r="F92" s="105">
        <v>5.3400000000000003E-2</v>
      </c>
      <c r="G92" s="28">
        <v>-0.44059999999999999</v>
      </c>
      <c r="H92" s="28">
        <v>-0.73648000000000002</v>
      </c>
      <c r="I92" s="28">
        <v>-0.15181</v>
      </c>
      <c r="J92" s="107">
        <v>3.8E-3</v>
      </c>
      <c r="K92" s="30">
        <v>-0.47910000000000003</v>
      </c>
      <c r="L92" s="28">
        <v>-0.76895000000000002</v>
      </c>
      <c r="M92" s="28">
        <v>-0.18729999999999999</v>
      </c>
      <c r="N92" s="105">
        <v>2E-3</v>
      </c>
      <c r="O92" s="28">
        <v>8.0360000000000001E-2</v>
      </c>
      <c r="P92" s="28">
        <v>-1.6299999999999999E-3</v>
      </c>
      <c r="Q92" s="28">
        <v>0.25535000000000002</v>
      </c>
      <c r="R92" s="106">
        <v>5.5399999999999998E-2</v>
      </c>
    </row>
    <row r="93" spans="1:18">
      <c r="A93" s="62">
        <v>90</v>
      </c>
      <c r="B93" s="27" t="s">
        <v>727</v>
      </c>
      <c r="C93" s="30">
        <v>-3.27E-2</v>
      </c>
      <c r="D93" s="28">
        <v>-8.6290000000000006E-2</v>
      </c>
      <c r="E93" s="28">
        <v>1.677E-2</v>
      </c>
      <c r="F93" s="105">
        <v>0.19</v>
      </c>
      <c r="G93" s="28">
        <v>-0.44640000000000002</v>
      </c>
      <c r="H93" s="28">
        <v>-0.74156</v>
      </c>
      <c r="I93" s="28">
        <v>-0.15876999999999999</v>
      </c>
      <c r="J93" s="107">
        <v>2.2000000000000001E-3</v>
      </c>
      <c r="K93" s="30">
        <v>-0.47910000000000003</v>
      </c>
      <c r="L93" s="28">
        <v>-0.76426000000000005</v>
      </c>
      <c r="M93" s="28">
        <v>-0.19767000000000001</v>
      </c>
      <c r="N93" s="105">
        <v>8.0000000000000004E-4</v>
      </c>
      <c r="O93" s="28">
        <v>6.8239999999999995E-2</v>
      </c>
      <c r="P93" s="28">
        <v>-3.4950000000000002E-2</v>
      </c>
      <c r="Q93" s="28">
        <v>0.25764999999999999</v>
      </c>
      <c r="R93" s="106">
        <v>0.191</v>
      </c>
    </row>
    <row r="94" spans="1:18">
      <c r="A94" s="62">
        <v>91</v>
      </c>
      <c r="B94" s="27" t="s">
        <v>729</v>
      </c>
      <c r="C94" s="30">
        <v>6.7489999999999994E-2</v>
      </c>
      <c r="D94" s="28">
        <v>9.1699999999999993E-3</v>
      </c>
      <c r="E94" s="28">
        <v>0.14588000000000001</v>
      </c>
      <c r="F94" s="105">
        <v>1.8800000000000001E-2</v>
      </c>
      <c r="G94" s="28">
        <v>-0.54659000000000002</v>
      </c>
      <c r="H94" s="28">
        <v>-0.83504999999999996</v>
      </c>
      <c r="I94" s="28">
        <v>-0.24442</v>
      </c>
      <c r="J94" s="107">
        <v>2.0000000000000001E-4</v>
      </c>
      <c r="K94" s="30">
        <v>-0.47910000000000003</v>
      </c>
      <c r="L94" s="28">
        <v>-0.75887000000000004</v>
      </c>
      <c r="M94" s="28">
        <v>-0.18712999999999999</v>
      </c>
      <c r="N94" s="105">
        <v>1E-3</v>
      </c>
      <c r="O94" s="28">
        <v>-0.14087</v>
      </c>
      <c r="P94" s="28">
        <v>-0.46455000000000002</v>
      </c>
      <c r="Q94" s="28">
        <v>-1.874E-2</v>
      </c>
      <c r="R94" s="106">
        <v>1.9800000000000002E-2</v>
      </c>
    </row>
    <row r="95" spans="1:18">
      <c r="A95" s="62">
        <v>92</v>
      </c>
      <c r="B95" s="27" t="s">
        <v>731</v>
      </c>
      <c r="C95" s="30">
        <v>9.4199999999999996E-3</v>
      </c>
      <c r="D95" s="28">
        <v>-2.1329999999999998E-2</v>
      </c>
      <c r="E95" s="28">
        <v>5.0459999999999998E-2</v>
      </c>
      <c r="F95" s="105">
        <v>0.55700000000000005</v>
      </c>
      <c r="G95" s="28">
        <v>-0.48852000000000001</v>
      </c>
      <c r="H95" s="28">
        <v>-0.77722999999999998</v>
      </c>
      <c r="I95" s="28">
        <v>-0.20632</v>
      </c>
      <c r="J95" s="107">
        <v>5.9999999999999995E-4</v>
      </c>
      <c r="K95" s="30">
        <v>-0.47910000000000003</v>
      </c>
      <c r="L95" s="28">
        <v>-0.76770000000000005</v>
      </c>
      <c r="M95" s="28">
        <v>-0.19822999999999999</v>
      </c>
      <c r="N95" s="105">
        <v>5.9999999999999995E-4</v>
      </c>
      <c r="O95" s="28">
        <v>-1.966E-2</v>
      </c>
      <c r="P95" s="28">
        <v>-0.13164000000000001</v>
      </c>
      <c r="Q95" s="28">
        <v>4.9599999999999998E-2</v>
      </c>
      <c r="R95" s="106">
        <v>0.55800000000000005</v>
      </c>
    </row>
    <row r="96" spans="1:18">
      <c r="A96" s="62">
        <v>93</v>
      </c>
      <c r="B96" s="27" t="s">
        <v>739</v>
      </c>
      <c r="C96" s="30">
        <v>2.0100000000000001E-3</v>
      </c>
      <c r="D96" s="28">
        <v>-3.8539999999999998E-2</v>
      </c>
      <c r="E96" s="28">
        <v>4.1480000000000003E-2</v>
      </c>
      <c r="F96" s="105">
        <v>0.90600000000000003</v>
      </c>
      <c r="G96" s="28">
        <v>-0.48110999999999998</v>
      </c>
      <c r="H96" s="28">
        <v>-0.77095999999999998</v>
      </c>
      <c r="I96" s="28">
        <v>-0.19109000000000001</v>
      </c>
      <c r="J96" s="107">
        <v>1.1999999999999999E-3</v>
      </c>
      <c r="K96" s="30">
        <v>-0.47910000000000003</v>
      </c>
      <c r="L96" s="28">
        <v>-0.76341999999999999</v>
      </c>
      <c r="M96" s="28">
        <v>-0.19569</v>
      </c>
      <c r="N96" s="105">
        <v>1.4E-3</v>
      </c>
      <c r="O96" s="28">
        <v>-4.1900000000000001E-3</v>
      </c>
      <c r="P96" s="28">
        <v>-0.10317</v>
      </c>
      <c r="Q96" s="28">
        <v>9.9339999999999998E-2</v>
      </c>
      <c r="R96" s="106">
        <v>0.90600000000000003</v>
      </c>
    </row>
    <row r="97" spans="1:18">
      <c r="A97" s="62">
        <v>94</v>
      </c>
      <c r="B97" s="27" t="s">
        <v>740</v>
      </c>
      <c r="C97" s="30">
        <v>-9.1400000000000006E-3</v>
      </c>
      <c r="D97" s="28">
        <v>-4.3069999999999997E-2</v>
      </c>
      <c r="E97" s="28">
        <v>2.4369999999999999E-2</v>
      </c>
      <c r="F97" s="105">
        <v>0.56999999999999995</v>
      </c>
      <c r="G97" s="28">
        <v>-0.46995999999999999</v>
      </c>
      <c r="H97" s="28">
        <v>-0.75275000000000003</v>
      </c>
      <c r="I97" s="28">
        <v>-0.18054000000000001</v>
      </c>
      <c r="J97" s="107">
        <v>2.2000000000000001E-3</v>
      </c>
      <c r="K97" s="30">
        <v>-0.47910000000000003</v>
      </c>
      <c r="L97" s="28">
        <v>-0.76080999999999999</v>
      </c>
      <c r="M97" s="28">
        <v>-0.18962000000000001</v>
      </c>
      <c r="N97" s="105">
        <v>1.1999999999999999E-3</v>
      </c>
      <c r="O97" s="28">
        <v>1.908E-2</v>
      </c>
      <c r="P97" s="28">
        <v>-5.9950000000000003E-2</v>
      </c>
      <c r="Q97" s="28">
        <v>0.11608</v>
      </c>
      <c r="R97" s="106">
        <v>0.57099999999999995</v>
      </c>
    </row>
    <row r="98" spans="1:18">
      <c r="A98" s="62">
        <v>95</v>
      </c>
      <c r="B98" s="27" t="s">
        <v>743</v>
      </c>
      <c r="C98" s="30">
        <v>-3.6800000000000001E-3</v>
      </c>
      <c r="D98" s="28">
        <v>-3.619E-2</v>
      </c>
      <c r="E98" s="28">
        <v>3.474E-2</v>
      </c>
      <c r="F98" s="105">
        <v>0.83799999999999997</v>
      </c>
      <c r="G98" s="28">
        <v>-0.47542000000000001</v>
      </c>
      <c r="H98" s="28">
        <v>-0.75753000000000004</v>
      </c>
      <c r="I98" s="28">
        <v>-0.18787000000000001</v>
      </c>
      <c r="J98" s="107">
        <v>1.6000000000000001E-3</v>
      </c>
      <c r="K98" s="30">
        <v>-0.47910000000000003</v>
      </c>
      <c r="L98" s="28">
        <v>-0.75917000000000001</v>
      </c>
      <c r="M98" s="28">
        <v>-0.19538</v>
      </c>
      <c r="N98" s="105">
        <v>1.4E-3</v>
      </c>
      <c r="O98" s="28">
        <v>7.6699999999999997E-3</v>
      </c>
      <c r="P98" s="28">
        <v>-8.5699999999999998E-2</v>
      </c>
      <c r="Q98" s="28">
        <v>8.967E-2</v>
      </c>
      <c r="R98" s="106">
        <v>0.83899999999999997</v>
      </c>
    </row>
    <row r="99" spans="1:18">
      <c r="A99" s="62">
        <v>96</v>
      </c>
      <c r="B99" s="27" t="s">
        <v>747</v>
      </c>
      <c r="C99" s="30">
        <v>-1.504E-2</v>
      </c>
      <c r="D99" s="28">
        <v>-6.5070000000000003E-2</v>
      </c>
      <c r="E99" s="28">
        <v>3.4590000000000003E-2</v>
      </c>
      <c r="F99" s="105">
        <v>0.54600000000000004</v>
      </c>
      <c r="G99" s="28">
        <v>-0.46405999999999997</v>
      </c>
      <c r="H99" s="28">
        <v>-0.75316000000000005</v>
      </c>
      <c r="I99" s="28">
        <v>-0.18021000000000001</v>
      </c>
      <c r="J99" s="107">
        <v>1.6000000000000001E-3</v>
      </c>
      <c r="K99" s="30">
        <v>-0.47910000000000003</v>
      </c>
      <c r="L99" s="28">
        <v>-0.76488999999999996</v>
      </c>
      <c r="M99" s="28">
        <v>-0.19639999999999999</v>
      </c>
      <c r="N99" s="105">
        <v>1.4E-3</v>
      </c>
      <c r="O99" s="28">
        <v>3.1379999999999998E-2</v>
      </c>
      <c r="P99" s="28">
        <v>-8.8749999999999996E-2</v>
      </c>
      <c r="Q99" s="28">
        <v>0.16949</v>
      </c>
      <c r="R99" s="106">
        <v>0.54700000000000004</v>
      </c>
    </row>
    <row r="100" spans="1:18">
      <c r="A100" s="62">
        <v>97</v>
      </c>
      <c r="B100" s="27" t="s">
        <v>748</v>
      </c>
      <c r="C100" s="30">
        <v>-1.6590000000000001E-2</v>
      </c>
      <c r="D100" s="28">
        <v>-6.4030000000000004E-2</v>
      </c>
      <c r="E100" s="28">
        <v>3.0419999999999999E-2</v>
      </c>
      <c r="F100" s="105">
        <v>0.46500000000000002</v>
      </c>
      <c r="G100" s="28">
        <v>-0.46250999999999998</v>
      </c>
      <c r="H100" s="28">
        <v>-0.76058000000000003</v>
      </c>
      <c r="I100" s="28">
        <v>-0.17391000000000001</v>
      </c>
      <c r="J100" s="107">
        <v>2.3999999999999998E-3</v>
      </c>
      <c r="K100" s="30">
        <v>-0.47910000000000003</v>
      </c>
      <c r="L100" s="28">
        <v>-0.77129000000000003</v>
      </c>
      <c r="M100" s="28">
        <v>-0.19520999999999999</v>
      </c>
      <c r="N100" s="105">
        <v>1.6000000000000001E-3</v>
      </c>
      <c r="O100" s="28">
        <v>3.4619999999999998E-2</v>
      </c>
      <c r="P100" s="28">
        <v>-7.263E-2</v>
      </c>
      <c r="Q100" s="28">
        <v>0.17857000000000001</v>
      </c>
      <c r="R100" s="106">
        <v>0.46700000000000003</v>
      </c>
    </row>
    <row r="101" spans="1:18">
      <c r="A101" s="62">
        <v>98</v>
      </c>
      <c r="B101" s="27" t="s">
        <v>750</v>
      </c>
      <c r="C101" s="30">
        <v>-2.282E-2</v>
      </c>
      <c r="D101" s="28">
        <v>-6.4530000000000004E-2</v>
      </c>
      <c r="E101" s="28">
        <v>1.651E-2</v>
      </c>
      <c r="F101" s="105">
        <v>0.23499999999999999</v>
      </c>
      <c r="G101" s="28">
        <v>-0.45628000000000002</v>
      </c>
      <c r="H101" s="28">
        <v>-0.74995000000000001</v>
      </c>
      <c r="I101" s="28">
        <v>-0.17269999999999999</v>
      </c>
      <c r="J101" s="107">
        <v>1.1999999999999999E-3</v>
      </c>
      <c r="K101" s="30">
        <v>-0.47910000000000003</v>
      </c>
      <c r="L101" s="28">
        <v>-0.77232999999999996</v>
      </c>
      <c r="M101" s="28">
        <v>-0.19645000000000001</v>
      </c>
      <c r="N101" s="105">
        <v>8.0000000000000004E-4</v>
      </c>
      <c r="O101" s="28">
        <v>4.7620000000000003E-2</v>
      </c>
      <c r="P101" s="28">
        <v>-3.8039999999999997E-2</v>
      </c>
      <c r="Q101" s="28">
        <v>0.17294000000000001</v>
      </c>
      <c r="R101" s="106">
        <v>0.23499999999999999</v>
      </c>
    </row>
    <row r="102" spans="1:18">
      <c r="A102" s="62">
        <v>99</v>
      </c>
      <c r="B102" s="27" t="s">
        <v>751</v>
      </c>
      <c r="C102" s="30">
        <v>3.0799999999999998E-3</v>
      </c>
      <c r="D102" s="28">
        <v>-3.4180000000000002E-2</v>
      </c>
      <c r="E102" s="28">
        <v>4.3999999999999997E-2</v>
      </c>
      <c r="F102" s="105">
        <v>0.86599999999999999</v>
      </c>
      <c r="G102" s="28">
        <v>-0.48218</v>
      </c>
      <c r="H102" s="28">
        <v>-0.77334999999999998</v>
      </c>
      <c r="I102" s="28">
        <v>-0.19159000000000001</v>
      </c>
      <c r="J102" s="107">
        <v>1E-3</v>
      </c>
      <c r="K102" s="30">
        <v>-0.47910000000000003</v>
      </c>
      <c r="L102" s="28">
        <v>-0.76861999999999997</v>
      </c>
      <c r="M102" s="28">
        <v>-0.19122</v>
      </c>
      <c r="N102" s="105">
        <v>1E-3</v>
      </c>
      <c r="O102" s="28">
        <v>-6.43E-3</v>
      </c>
      <c r="P102" s="28">
        <v>-0.11786000000000001</v>
      </c>
      <c r="Q102" s="28">
        <v>8.5849999999999996E-2</v>
      </c>
      <c r="R102" s="106">
        <v>0.86499999999999999</v>
      </c>
    </row>
    <row r="103" spans="1:18">
      <c r="A103" s="62">
        <v>100</v>
      </c>
      <c r="B103" s="27" t="s">
        <v>752</v>
      </c>
      <c r="C103" s="30">
        <v>-8.0700000000000008E-3</v>
      </c>
      <c r="D103" s="28">
        <v>-7.7640000000000001E-2</v>
      </c>
      <c r="E103" s="28">
        <v>6.5350000000000005E-2</v>
      </c>
      <c r="F103" s="105">
        <v>0.82899999999999996</v>
      </c>
      <c r="G103" s="28">
        <v>-0.47103</v>
      </c>
      <c r="H103" s="28">
        <v>-0.76149999999999995</v>
      </c>
      <c r="I103" s="28">
        <v>-0.18307000000000001</v>
      </c>
      <c r="J103" s="107">
        <v>1.1999999999999999E-3</v>
      </c>
      <c r="K103" s="30">
        <v>-0.47910000000000003</v>
      </c>
      <c r="L103" s="28">
        <v>-0.76034999999999997</v>
      </c>
      <c r="M103" s="28">
        <v>-0.19572999999999999</v>
      </c>
      <c r="N103" s="105">
        <v>1.1999999999999999E-3</v>
      </c>
      <c r="O103" s="28">
        <v>1.6840000000000001E-2</v>
      </c>
      <c r="P103" s="28">
        <v>-0.16794000000000001</v>
      </c>
      <c r="Q103" s="28">
        <v>0.19994000000000001</v>
      </c>
      <c r="R103" s="106">
        <v>0.83</v>
      </c>
    </row>
    <row r="104" spans="1:18">
      <c r="A104" s="62">
        <v>101</v>
      </c>
      <c r="B104" s="27" t="s">
        <v>755</v>
      </c>
      <c r="C104" s="30">
        <v>1.1100000000000001E-3</v>
      </c>
      <c r="D104" s="28">
        <v>-3.1660000000000001E-2</v>
      </c>
      <c r="E104" s="28">
        <v>3.9419999999999997E-2</v>
      </c>
      <c r="F104" s="105">
        <v>0.94799999999999995</v>
      </c>
      <c r="G104" s="28">
        <v>-0.48021000000000003</v>
      </c>
      <c r="H104" s="28">
        <v>-0.76812999999999998</v>
      </c>
      <c r="I104" s="28">
        <v>-0.19327</v>
      </c>
      <c r="J104" s="107">
        <v>8.0000000000000004E-4</v>
      </c>
      <c r="K104" s="30">
        <v>-0.47910000000000003</v>
      </c>
      <c r="L104" s="28">
        <v>-0.76656999999999997</v>
      </c>
      <c r="M104" s="28">
        <v>-0.19189999999999999</v>
      </c>
      <c r="N104" s="105">
        <v>8.0000000000000004E-4</v>
      </c>
      <c r="O104" s="28">
        <v>-2.32E-3</v>
      </c>
      <c r="P104" s="28">
        <v>-9.9019999999999997E-2</v>
      </c>
      <c r="Q104" s="28">
        <v>8.0869999999999997E-2</v>
      </c>
      <c r="R104" s="106">
        <v>0.94799999999999995</v>
      </c>
    </row>
    <row r="105" spans="1:18">
      <c r="A105" s="62">
        <v>102</v>
      </c>
      <c r="B105" s="27" t="s">
        <v>756</v>
      </c>
      <c r="C105" s="30">
        <v>-3.125E-2</v>
      </c>
      <c r="D105" s="28">
        <v>-9.146E-2</v>
      </c>
      <c r="E105" s="28">
        <v>2.198E-2</v>
      </c>
      <c r="F105" s="105">
        <v>0.247</v>
      </c>
      <c r="G105" s="28">
        <v>-0.44785000000000003</v>
      </c>
      <c r="H105" s="28">
        <v>-0.73575000000000002</v>
      </c>
      <c r="I105" s="28">
        <v>-0.15556</v>
      </c>
      <c r="J105" s="107">
        <v>3.3999999999999998E-3</v>
      </c>
      <c r="K105" s="30">
        <v>-0.47910000000000003</v>
      </c>
      <c r="L105" s="28">
        <v>-0.76270000000000004</v>
      </c>
      <c r="M105" s="28">
        <v>-0.19164999999999999</v>
      </c>
      <c r="N105" s="105">
        <v>1.4E-3</v>
      </c>
      <c r="O105" s="28">
        <v>6.5229999999999996E-2</v>
      </c>
      <c r="P105" s="28">
        <v>-5.1999999999999998E-2</v>
      </c>
      <c r="Q105" s="28">
        <v>0.26373000000000002</v>
      </c>
      <c r="R105" s="106">
        <v>0.247</v>
      </c>
    </row>
    <row r="106" spans="1:18">
      <c r="A106" s="62">
        <v>103</v>
      </c>
      <c r="B106" s="27" t="s">
        <v>759</v>
      </c>
      <c r="C106" s="30">
        <v>1.374E-2</v>
      </c>
      <c r="D106" s="28">
        <v>-3.5999999999999997E-2</v>
      </c>
      <c r="E106" s="28">
        <v>7.6689999999999994E-2</v>
      </c>
      <c r="F106" s="105">
        <v>0.60799999999999998</v>
      </c>
      <c r="G106" s="28">
        <v>-0.49282999999999999</v>
      </c>
      <c r="H106" s="28">
        <v>-0.79024000000000005</v>
      </c>
      <c r="I106" s="28">
        <v>-0.20344000000000001</v>
      </c>
      <c r="J106" s="107">
        <v>1.1999999999999999E-3</v>
      </c>
      <c r="K106" s="30">
        <v>-0.47910000000000003</v>
      </c>
      <c r="L106" s="28">
        <v>-0.77037</v>
      </c>
      <c r="M106" s="28">
        <v>-0.19136</v>
      </c>
      <c r="N106" s="105">
        <v>1E-3</v>
      </c>
      <c r="O106" s="28">
        <v>-2.8670000000000001E-2</v>
      </c>
      <c r="P106" s="28">
        <v>-0.21179000000000001</v>
      </c>
      <c r="Q106" s="28">
        <v>8.7620000000000003E-2</v>
      </c>
      <c r="R106" s="106">
        <v>0.60799999999999998</v>
      </c>
    </row>
    <row r="107" spans="1:18">
      <c r="A107" s="62">
        <v>104</v>
      </c>
      <c r="B107" s="27" t="s">
        <v>761</v>
      </c>
      <c r="C107" s="30">
        <v>-3.4470000000000001E-2</v>
      </c>
      <c r="D107" s="28">
        <v>-0.12277</v>
      </c>
      <c r="E107" s="28">
        <v>5.1520000000000003E-2</v>
      </c>
      <c r="F107" s="105">
        <v>0.44500000000000001</v>
      </c>
      <c r="G107" s="28">
        <v>-0.44463000000000003</v>
      </c>
      <c r="H107" s="28">
        <v>-0.74443999999999999</v>
      </c>
      <c r="I107" s="28">
        <v>-0.14615</v>
      </c>
      <c r="J107" s="107">
        <v>3.5999999999999999E-3</v>
      </c>
      <c r="K107" s="30">
        <v>-0.47910000000000003</v>
      </c>
      <c r="L107" s="28">
        <v>-0.76937999999999995</v>
      </c>
      <c r="M107" s="28">
        <v>-0.18769</v>
      </c>
      <c r="N107" s="105">
        <v>1.1999999999999999E-3</v>
      </c>
      <c r="O107" s="28">
        <v>7.195E-2</v>
      </c>
      <c r="P107" s="28">
        <v>-0.12686</v>
      </c>
      <c r="Q107" s="28">
        <v>0.33356000000000002</v>
      </c>
      <c r="R107" s="106">
        <v>0.44500000000000001</v>
      </c>
    </row>
    <row r="108" spans="1:18">
      <c r="A108" s="62">
        <v>105</v>
      </c>
      <c r="B108" s="27" t="s">
        <v>764</v>
      </c>
      <c r="C108" s="30">
        <v>-9.6399999999999993E-3</v>
      </c>
      <c r="D108" s="28">
        <v>-4.2040000000000001E-2</v>
      </c>
      <c r="E108" s="28">
        <v>2.2429999999999999E-2</v>
      </c>
      <c r="F108" s="105">
        <v>0.52900000000000003</v>
      </c>
      <c r="G108" s="28">
        <v>-0.46945999999999999</v>
      </c>
      <c r="H108" s="28">
        <v>-0.75763000000000003</v>
      </c>
      <c r="I108" s="28">
        <v>-0.18640000000000001</v>
      </c>
      <c r="J108" s="107">
        <v>5.9999999999999995E-4</v>
      </c>
      <c r="K108" s="30">
        <v>-0.47910000000000003</v>
      </c>
      <c r="L108" s="28">
        <v>-0.76351999999999998</v>
      </c>
      <c r="M108" s="28">
        <v>-0.19603999999999999</v>
      </c>
      <c r="N108" s="105">
        <v>2.0000000000000001E-4</v>
      </c>
      <c r="O108" s="28">
        <v>2.0119999999999999E-2</v>
      </c>
      <c r="P108" s="28">
        <v>-5.3789999999999998E-2</v>
      </c>
      <c r="Q108" s="28">
        <v>0.11014</v>
      </c>
      <c r="R108" s="106">
        <v>0.52900000000000003</v>
      </c>
    </row>
    <row r="109" spans="1:18">
      <c r="A109" s="62">
        <v>106</v>
      </c>
      <c r="B109" s="27" t="s">
        <v>767</v>
      </c>
      <c r="C109" s="30">
        <v>1.1299999999999999E-2</v>
      </c>
      <c r="D109" s="28">
        <v>-2.758E-2</v>
      </c>
      <c r="E109" s="28">
        <v>6.1359999999999998E-2</v>
      </c>
      <c r="F109" s="105">
        <v>0.59</v>
      </c>
      <c r="G109" s="28">
        <v>-0.4904</v>
      </c>
      <c r="H109" s="28">
        <v>-0.78417000000000003</v>
      </c>
      <c r="I109" s="28">
        <v>-0.19064</v>
      </c>
      <c r="J109" s="107">
        <v>1E-3</v>
      </c>
      <c r="K109" s="30">
        <v>-0.47910000000000003</v>
      </c>
      <c r="L109" s="28">
        <v>-0.76959</v>
      </c>
      <c r="M109" s="28">
        <v>-0.17968000000000001</v>
      </c>
      <c r="N109" s="105">
        <v>1.1999999999999999E-3</v>
      </c>
      <c r="O109" s="28">
        <v>-2.359E-2</v>
      </c>
      <c r="P109" s="28">
        <v>-0.17229</v>
      </c>
      <c r="Q109" s="28">
        <v>6.2909999999999994E-2</v>
      </c>
      <c r="R109" s="106">
        <v>0.59199999999999997</v>
      </c>
    </row>
    <row r="110" spans="1:18">
      <c r="A110" s="62">
        <v>107</v>
      </c>
      <c r="B110" s="27" t="s">
        <v>768</v>
      </c>
      <c r="C110" s="30">
        <v>-2.869E-2</v>
      </c>
      <c r="D110" s="28">
        <v>-0.10321</v>
      </c>
      <c r="E110" s="28">
        <v>4.5150000000000003E-2</v>
      </c>
      <c r="F110" s="105">
        <v>0.44800000000000001</v>
      </c>
      <c r="G110" s="28">
        <v>-0.45040999999999998</v>
      </c>
      <c r="H110" s="28">
        <v>-0.74597000000000002</v>
      </c>
      <c r="I110" s="28">
        <v>-0.15206</v>
      </c>
      <c r="J110" s="107">
        <v>3.0000000000000001E-3</v>
      </c>
      <c r="K110" s="30">
        <v>-0.47910000000000003</v>
      </c>
      <c r="L110" s="28">
        <v>-0.76758999999999999</v>
      </c>
      <c r="M110" s="28">
        <v>-0.19031999999999999</v>
      </c>
      <c r="N110" s="105">
        <v>1.1999999999999999E-3</v>
      </c>
      <c r="O110" s="28">
        <v>5.9880000000000003E-2</v>
      </c>
      <c r="P110" s="28">
        <v>-0.10734</v>
      </c>
      <c r="Q110" s="28">
        <v>0.29026000000000002</v>
      </c>
      <c r="R110" s="106">
        <v>0.44800000000000001</v>
      </c>
    </row>
    <row r="111" spans="1:18">
      <c r="A111" s="62">
        <v>108</v>
      </c>
      <c r="B111" s="27" t="s">
        <v>771</v>
      </c>
      <c r="C111" s="30">
        <v>-1.3599999999999999E-2</v>
      </c>
      <c r="D111" s="28">
        <v>-5.4010000000000002E-2</v>
      </c>
      <c r="E111" s="28">
        <v>2.1440000000000001E-2</v>
      </c>
      <c r="F111" s="105">
        <v>0.434</v>
      </c>
      <c r="G111" s="28">
        <v>-0.46550000000000002</v>
      </c>
      <c r="H111" s="28">
        <v>-0.74904999999999999</v>
      </c>
      <c r="I111" s="28">
        <v>-0.17952000000000001</v>
      </c>
      <c r="J111" s="107">
        <v>1.6000000000000001E-3</v>
      </c>
      <c r="K111" s="30">
        <v>-0.47910000000000003</v>
      </c>
      <c r="L111" s="28">
        <v>-0.76171999999999995</v>
      </c>
      <c r="M111" s="28">
        <v>-0.19447999999999999</v>
      </c>
      <c r="N111" s="105">
        <v>1.6000000000000001E-3</v>
      </c>
      <c r="O111" s="28">
        <v>2.8379999999999999E-2</v>
      </c>
      <c r="P111" s="28">
        <v>-5.169E-2</v>
      </c>
      <c r="Q111" s="28">
        <v>0.14238000000000001</v>
      </c>
      <c r="R111" s="106">
        <v>0.436</v>
      </c>
    </row>
    <row r="112" spans="1:18">
      <c r="A112" s="62">
        <v>109</v>
      </c>
      <c r="B112" s="27" t="s">
        <v>773</v>
      </c>
      <c r="C112" s="30">
        <v>1.6740000000000001E-2</v>
      </c>
      <c r="D112" s="28">
        <v>-5.04E-2</v>
      </c>
      <c r="E112" s="28">
        <v>8.8459999999999997E-2</v>
      </c>
      <c r="F112" s="105">
        <v>0.61199999999999999</v>
      </c>
      <c r="G112" s="28">
        <v>-0.49584</v>
      </c>
      <c r="H112" s="28">
        <v>-0.79256000000000004</v>
      </c>
      <c r="I112" s="28">
        <v>-0.20568</v>
      </c>
      <c r="J112" s="107">
        <v>1.1999999999999999E-3</v>
      </c>
      <c r="K112" s="30">
        <v>-0.47910000000000003</v>
      </c>
      <c r="L112" s="28">
        <v>-0.76971000000000001</v>
      </c>
      <c r="M112" s="28">
        <v>-0.19442000000000001</v>
      </c>
      <c r="N112" s="105">
        <v>1.1999999999999999E-3</v>
      </c>
      <c r="O112" s="28">
        <v>-3.4939999999999999E-2</v>
      </c>
      <c r="P112" s="28">
        <v>-0.24012</v>
      </c>
      <c r="Q112" s="28">
        <v>0.12241</v>
      </c>
      <c r="R112" s="106">
        <v>0.61199999999999999</v>
      </c>
    </row>
    <row r="113" spans="1:18">
      <c r="A113" s="62">
        <v>110</v>
      </c>
      <c r="B113" s="27" t="s">
        <v>775</v>
      </c>
      <c r="C113" s="30">
        <v>1.2760000000000001E-2</v>
      </c>
      <c r="D113" s="28">
        <v>-3.0679999999999999E-2</v>
      </c>
      <c r="E113" s="28">
        <v>6.4430000000000001E-2</v>
      </c>
      <c r="F113" s="105">
        <v>0.56000000000000005</v>
      </c>
      <c r="G113" s="28">
        <v>-0.49186000000000002</v>
      </c>
      <c r="H113" s="28">
        <v>-0.78281000000000001</v>
      </c>
      <c r="I113" s="28">
        <v>-0.2077</v>
      </c>
      <c r="J113" s="107">
        <v>1.4E-3</v>
      </c>
      <c r="K113" s="30">
        <v>-0.47910000000000003</v>
      </c>
      <c r="L113" s="28">
        <v>-0.76283999999999996</v>
      </c>
      <c r="M113" s="28">
        <v>-0.19847999999999999</v>
      </c>
      <c r="N113" s="105">
        <v>1.8E-3</v>
      </c>
      <c r="O113" s="28">
        <v>-2.6630000000000001E-2</v>
      </c>
      <c r="P113" s="28">
        <v>-0.17863000000000001</v>
      </c>
      <c r="Q113" s="28">
        <v>7.1859999999999993E-2</v>
      </c>
      <c r="R113" s="106">
        <v>0.56000000000000005</v>
      </c>
    </row>
    <row r="114" spans="1:18">
      <c r="A114" s="62">
        <v>111</v>
      </c>
      <c r="B114" s="27" t="s">
        <v>777</v>
      </c>
      <c r="C114" s="30">
        <v>2.4099999999999998E-3</v>
      </c>
      <c r="D114" s="28">
        <v>-8.6879999999999999E-2</v>
      </c>
      <c r="E114" s="28">
        <v>9.6060000000000006E-2</v>
      </c>
      <c r="F114" s="105">
        <v>0.95599999999999996</v>
      </c>
      <c r="G114" s="28">
        <v>-0.48150999999999999</v>
      </c>
      <c r="H114" s="28">
        <v>-0.77942999999999996</v>
      </c>
      <c r="I114" s="28">
        <v>-0.18745000000000001</v>
      </c>
      <c r="J114" s="107">
        <v>8.0000000000000004E-4</v>
      </c>
      <c r="K114" s="30">
        <v>-0.47910000000000003</v>
      </c>
      <c r="L114" s="28">
        <v>-0.76341999999999999</v>
      </c>
      <c r="M114" s="28">
        <v>-0.19828000000000001</v>
      </c>
      <c r="N114" s="105">
        <v>5.9999999999999995E-4</v>
      </c>
      <c r="O114" s="28">
        <v>-5.0299999999999997E-3</v>
      </c>
      <c r="P114" s="28">
        <v>-0.24883</v>
      </c>
      <c r="Q114" s="28">
        <v>0.22244</v>
      </c>
      <c r="R114" s="106">
        <v>0.95599999999999996</v>
      </c>
    </row>
    <row r="115" spans="1:18">
      <c r="A115" s="62">
        <v>112</v>
      </c>
      <c r="B115" s="27" t="s">
        <v>782</v>
      </c>
      <c r="C115" s="30">
        <v>6.7999999999999996E-3</v>
      </c>
      <c r="D115" s="28">
        <v>-2.9139999999999999E-2</v>
      </c>
      <c r="E115" s="28">
        <v>5.0970000000000001E-2</v>
      </c>
      <c r="F115" s="105">
        <v>0.70599999999999996</v>
      </c>
      <c r="G115" s="28">
        <v>-0.48588999999999999</v>
      </c>
      <c r="H115" s="28">
        <v>-0.78110999999999997</v>
      </c>
      <c r="I115" s="28">
        <v>-0.20032</v>
      </c>
      <c r="J115" s="107">
        <v>1E-3</v>
      </c>
      <c r="K115" s="30">
        <v>-0.47910000000000003</v>
      </c>
      <c r="L115" s="28">
        <v>-0.77317000000000002</v>
      </c>
      <c r="M115" s="28">
        <v>-0.19486000000000001</v>
      </c>
      <c r="N115" s="105">
        <v>1.6000000000000001E-3</v>
      </c>
      <c r="O115" s="28">
        <v>-1.4189999999999999E-2</v>
      </c>
      <c r="P115" s="28">
        <v>-0.13822999999999999</v>
      </c>
      <c r="Q115" s="28">
        <v>7.1419999999999997E-2</v>
      </c>
      <c r="R115" s="106">
        <v>0.70699999999999996</v>
      </c>
    </row>
    <row r="116" spans="1:18">
      <c r="A116" s="62">
        <v>113</v>
      </c>
      <c r="B116" s="27" t="s">
        <v>785</v>
      </c>
      <c r="C116" s="30">
        <v>6.9300000000000004E-3</v>
      </c>
      <c r="D116" s="28">
        <v>-3.1739999999999997E-2</v>
      </c>
      <c r="E116" s="28">
        <v>5.6779999999999997E-2</v>
      </c>
      <c r="F116" s="105">
        <v>0.71</v>
      </c>
      <c r="G116" s="28">
        <v>-0.48602000000000001</v>
      </c>
      <c r="H116" s="28">
        <v>-0.78002000000000005</v>
      </c>
      <c r="I116" s="28">
        <v>-0.20186000000000001</v>
      </c>
      <c r="J116" s="107">
        <v>1E-3</v>
      </c>
      <c r="K116" s="30">
        <v>-0.47910000000000003</v>
      </c>
      <c r="L116" s="28">
        <v>-0.76778999999999997</v>
      </c>
      <c r="M116" s="28">
        <v>-0.19872999999999999</v>
      </c>
      <c r="N116" s="105">
        <v>1.1999999999999999E-3</v>
      </c>
      <c r="O116" s="28">
        <v>-1.4460000000000001E-2</v>
      </c>
      <c r="P116" s="28">
        <v>-0.14369000000000001</v>
      </c>
      <c r="Q116" s="28">
        <v>7.6630000000000004E-2</v>
      </c>
      <c r="R116" s="106">
        <v>0.71099999999999997</v>
      </c>
    </row>
    <row r="117" spans="1:18">
      <c r="A117" s="62">
        <v>114</v>
      </c>
      <c r="B117" s="27" t="s">
        <v>787</v>
      </c>
      <c r="C117" s="30">
        <v>-1.3600000000000001E-3</v>
      </c>
      <c r="D117" s="28">
        <v>-3.3820000000000003E-2</v>
      </c>
      <c r="E117" s="28">
        <v>3.2590000000000001E-2</v>
      </c>
      <c r="F117" s="105">
        <v>0.91</v>
      </c>
      <c r="G117" s="28">
        <v>-0.47772999999999999</v>
      </c>
      <c r="H117" s="28">
        <v>-0.76861999999999997</v>
      </c>
      <c r="I117" s="28">
        <v>-0.18196000000000001</v>
      </c>
      <c r="J117" s="107">
        <v>1.1999999999999999E-3</v>
      </c>
      <c r="K117" s="30">
        <v>-0.47910000000000003</v>
      </c>
      <c r="L117" s="28">
        <v>-0.76709000000000005</v>
      </c>
      <c r="M117" s="28">
        <v>-0.18848000000000001</v>
      </c>
      <c r="N117" s="105">
        <v>1E-3</v>
      </c>
      <c r="O117" s="28">
        <v>2.8500000000000001E-3</v>
      </c>
      <c r="P117" s="28">
        <v>-7.954E-2</v>
      </c>
      <c r="Q117" s="28">
        <v>8.5319999999999993E-2</v>
      </c>
      <c r="R117" s="106">
        <v>0.91100000000000003</v>
      </c>
    </row>
    <row r="118" spans="1:18">
      <c r="A118" s="62">
        <v>115</v>
      </c>
      <c r="B118" s="27" t="s">
        <v>792</v>
      </c>
      <c r="C118" s="30">
        <v>8.3000000000000001E-4</v>
      </c>
      <c r="D118" s="28">
        <v>-2.29E-2</v>
      </c>
      <c r="E118" s="28">
        <v>3.193E-2</v>
      </c>
      <c r="F118" s="105">
        <v>0.88700000000000001</v>
      </c>
      <c r="G118" s="28">
        <v>-0.47993000000000002</v>
      </c>
      <c r="H118" s="28">
        <v>-0.76961000000000002</v>
      </c>
      <c r="I118" s="28">
        <v>-0.19488</v>
      </c>
      <c r="J118" s="107">
        <v>1.1999999999999999E-3</v>
      </c>
      <c r="K118" s="30">
        <v>-0.47910000000000003</v>
      </c>
      <c r="L118" s="28">
        <v>-0.77007999999999999</v>
      </c>
      <c r="M118" s="28">
        <v>-0.19372</v>
      </c>
      <c r="N118" s="105">
        <v>1.8E-3</v>
      </c>
      <c r="O118" s="28">
        <v>-1.74E-3</v>
      </c>
      <c r="P118" s="28">
        <v>-8.3659999999999998E-2</v>
      </c>
      <c r="Q118" s="28">
        <v>5.4219999999999997E-2</v>
      </c>
      <c r="R118" s="106">
        <v>0.88700000000000001</v>
      </c>
    </row>
    <row r="119" spans="1:18">
      <c r="A119" s="62">
        <v>116</v>
      </c>
      <c r="B119" s="27" t="s">
        <v>798</v>
      </c>
      <c r="C119" s="30">
        <v>3.0810000000000001E-2</v>
      </c>
      <c r="D119" s="28">
        <v>-1.332E-2</v>
      </c>
      <c r="E119" s="28">
        <v>8.6690000000000003E-2</v>
      </c>
      <c r="F119" s="105">
        <v>0.184</v>
      </c>
      <c r="G119" s="28">
        <v>-0.50990999999999997</v>
      </c>
      <c r="H119" s="28">
        <v>-0.79937999999999998</v>
      </c>
      <c r="I119" s="28">
        <v>-0.21867</v>
      </c>
      <c r="J119" s="107">
        <v>5.9999999999999995E-4</v>
      </c>
      <c r="K119" s="30">
        <v>-0.47910000000000003</v>
      </c>
      <c r="L119" s="28">
        <v>-0.76497000000000004</v>
      </c>
      <c r="M119" s="28">
        <v>-0.19731000000000001</v>
      </c>
      <c r="N119" s="105">
        <v>8.0000000000000004E-4</v>
      </c>
      <c r="O119" s="28">
        <v>-6.4299999999999996E-2</v>
      </c>
      <c r="P119" s="28">
        <v>-0.25131999999999999</v>
      </c>
      <c r="Q119" s="28">
        <v>3.1199999999999999E-2</v>
      </c>
      <c r="R119" s="106">
        <v>0.185</v>
      </c>
    </row>
    <row r="120" spans="1:18">
      <c r="A120" s="62">
        <v>117</v>
      </c>
      <c r="B120" s="27" t="s">
        <v>799</v>
      </c>
      <c r="C120" s="30">
        <v>-2.5749999999999999E-2</v>
      </c>
      <c r="D120" s="28">
        <v>-6.6570000000000004E-2</v>
      </c>
      <c r="E120" s="28">
        <v>4.0000000000000001E-3</v>
      </c>
      <c r="F120" s="105">
        <v>9.7600000000000006E-2</v>
      </c>
      <c r="G120" s="28">
        <v>-0.45334000000000002</v>
      </c>
      <c r="H120" s="28">
        <v>-0.74165000000000003</v>
      </c>
      <c r="I120" s="28">
        <v>-0.17407</v>
      </c>
      <c r="J120" s="107">
        <v>2E-3</v>
      </c>
      <c r="K120" s="30">
        <v>-0.47910000000000003</v>
      </c>
      <c r="L120" s="28">
        <v>-0.76627000000000001</v>
      </c>
      <c r="M120" s="28">
        <v>-0.20014999999999999</v>
      </c>
      <c r="N120" s="105">
        <v>1.4E-3</v>
      </c>
      <c r="O120" s="28">
        <v>5.3760000000000002E-2</v>
      </c>
      <c r="P120" s="28">
        <v>-9.2499999999999995E-3</v>
      </c>
      <c r="Q120" s="28">
        <v>0.18529999999999999</v>
      </c>
      <c r="R120" s="106">
        <v>9.9000000000000005E-2</v>
      </c>
    </row>
    <row r="121" spans="1:18">
      <c r="A121" s="62">
        <v>118</v>
      </c>
      <c r="B121" s="27" t="s">
        <v>800</v>
      </c>
      <c r="C121" s="30">
        <v>3.9699999999999996E-3</v>
      </c>
      <c r="D121" s="28">
        <v>-3.261E-2</v>
      </c>
      <c r="E121" s="28">
        <v>4.6179999999999999E-2</v>
      </c>
      <c r="F121" s="105">
        <v>0.82299999999999995</v>
      </c>
      <c r="G121" s="28">
        <v>-0.48307</v>
      </c>
      <c r="H121" s="28">
        <v>-0.77381</v>
      </c>
      <c r="I121" s="28">
        <v>-0.19797999999999999</v>
      </c>
      <c r="J121" s="107">
        <v>1.1999999999999999E-3</v>
      </c>
      <c r="K121" s="30">
        <v>-0.47910000000000003</v>
      </c>
      <c r="L121" s="28">
        <v>-0.76993999999999996</v>
      </c>
      <c r="M121" s="28">
        <v>-0.19245000000000001</v>
      </c>
      <c r="N121" s="105">
        <v>1.4E-3</v>
      </c>
      <c r="O121" s="28">
        <v>-8.2799999999999992E-3</v>
      </c>
      <c r="P121" s="28">
        <v>-0.12293</v>
      </c>
      <c r="Q121" s="28">
        <v>7.9839999999999994E-2</v>
      </c>
      <c r="R121" s="106">
        <v>0.82399999999999995</v>
      </c>
    </row>
    <row r="122" spans="1:18">
      <c r="A122" s="62">
        <v>119</v>
      </c>
      <c r="B122" s="27" t="s">
        <v>803</v>
      </c>
      <c r="C122" s="30">
        <v>-5.373E-2</v>
      </c>
      <c r="D122" s="28">
        <v>-0.14828</v>
      </c>
      <c r="E122" s="28">
        <v>4.079E-2</v>
      </c>
      <c r="F122" s="105">
        <v>0.26200000000000001</v>
      </c>
      <c r="G122" s="28">
        <v>-0.42537000000000003</v>
      </c>
      <c r="H122" s="28">
        <v>-0.72467000000000004</v>
      </c>
      <c r="I122" s="28">
        <v>-0.12859000000000001</v>
      </c>
      <c r="J122" s="107">
        <v>4.4000000000000003E-3</v>
      </c>
      <c r="K122" s="30">
        <v>-0.47910000000000003</v>
      </c>
      <c r="L122" s="28">
        <v>-0.76963999999999999</v>
      </c>
      <c r="M122" s="28">
        <v>-0.18947</v>
      </c>
      <c r="N122" s="105">
        <v>5.9999999999999995E-4</v>
      </c>
      <c r="O122" s="28">
        <v>0.11214</v>
      </c>
      <c r="P122" s="28">
        <v>-9.6579999999999999E-2</v>
      </c>
      <c r="Q122" s="28">
        <v>0.42171999999999998</v>
      </c>
      <c r="R122" s="106">
        <v>0.26300000000000001</v>
      </c>
    </row>
    <row r="123" spans="1:18">
      <c r="A123" s="62">
        <v>120</v>
      </c>
      <c r="B123" s="27" t="s">
        <v>804</v>
      </c>
      <c r="C123" s="30">
        <v>-2.4879999999999999E-2</v>
      </c>
      <c r="D123" s="28">
        <v>-8.0680000000000002E-2</v>
      </c>
      <c r="E123" s="28">
        <v>3.15E-2</v>
      </c>
      <c r="F123" s="105">
        <v>0.36199999999999999</v>
      </c>
      <c r="G123" s="28">
        <v>-0.45422000000000001</v>
      </c>
      <c r="H123" s="28">
        <v>-0.74690999999999996</v>
      </c>
      <c r="I123" s="28">
        <v>-0.16744999999999999</v>
      </c>
      <c r="J123" s="107">
        <v>3.3999999999999998E-3</v>
      </c>
      <c r="K123" s="30">
        <v>-0.47910000000000003</v>
      </c>
      <c r="L123" s="28">
        <v>-0.77080000000000004</v>
      </c>
      <c r="M123" s="28">
        <v>-0.19459000000000001</v>
      </c>
      <c r="N123" s="105">
        <v>2.3999999999999998E-3</v>
      </c>
      <c r="O123" s="28">
        <v>5.1929999999999997E-2</v>
      </c>
      <c r="P123" s="28">
        <v>-7.7909999999999993E-2</v>
      </c>
      <c r="Q123" s="28">
        <v>0.21443999999999999</v>
      </c>
      <c r="R123" s="106">
        <v>0.36299999999999999</v>
      </c>
    </row>
    <row r="124" spans="1:18">
      <c r="A124" s="62">
        <v>121</v>
      </c>
      <c r="B124" s="27" t="s">
        <v>805</v>
      </c>
      <c r="C124" s="30">
        <v>3.5100000000000001E-3</v>
      </c>
      <c r="D124" s="28">
        <v>-3.3180000000000001E-2</v>
      </c>
      <c r="E124" s="28">
        <v>4.8280000000000003E-2</v>
      </c>
      <c r="F124" s="105">
        <v>0.82799999999999996</v>
      </c>
      <c r="G124" s="28">
        <v>-0.48260999999999998</v>
      </c>
      <c r="H124" s="28">
        <v>-0.77356999999999998</v>
      </c>
      <c r="I124" s="28">
        <v>-0.19872999999999999</v>
      </c>
      <c r="J124" s="107">
        <v>2.0000000000000001E-4</v>
      </c>
      <c r="K124" s="30">
        <v>-0.47910000000000003</v>
      </c>
      <c r="L124" s="28">
        <v>-0.77051999999999998</v>
      </c>
      <c r="M124" s="28">
        <v>-0.19345000000000001</v>
      </c>
      <c r="N124" s="105">
        <v>2.0000000000000001E-4</v>
      </c>
      <c r="O124" s="28">
        <v>-7.3200000000000001E-3</v>
      </c>
      <c r="P124" s="28">
        <v>-0.13202</v>
      </c>
      <c r="Q124" s="28">
        <v>7.85E-2</v>
      </c>
      <c r="R124" s="106">
        <v>0.82899999999999996</v>
      </c>
    </row>
    <row r="125" spans="1:18">
      <c r="A125" s="62">
        <v>122</v>
      </c>
      <c r="B125" s="27" t="s">
        <v>808</v>
      </c>
      <c r="C125" s="30">
        <v>-3.5439999999999999E-2</v>
      </c>
      <c r="D125" s="28">
        <v>-9.7199999999999995E-2</v>
      </c>
      <c r="E125" s="28">
        <v>2.0629999999999999E-2</v>
      </c>
      <c r="F125" s="105">
        <v>0.21</v>
      </c>
      <c r="G125" s="28">
        <v>-0.44366</v>
      </c>
      <c r="H125" s="28">
        <v>-0.73565000000000003</v>
      </c>
      <c r="I125" s="28">
        <v>-0.14881</v>
      </c>
      <c r="J125" s="107">
        <v>3.5999999999999999E-3</v>
      </c>
      <c r="K125" s="30">
        <v>-0.47910000000000003</v>
      </c>
      <c r="L125" s="28">
        <v>-0.76478000000000002</v>
      </c>
      <c r="M125" s="28">
        <v>-0.19134999999999999</v>
      </c>
      <c r="N125" s="105">
        <v>1E-3</v>
      </c>
      <c r="O125" s="28">
        <v>7.3969999999999994E-2</v>
      </c>
      <c r="P125" s="28">
        <v>-4.8439999999999997E-2</v>
      </c>
      <c r="Q125" s="28">
        <v>0.27749000000000001</v>
      </c>
      <c r="R125" s="106">
        <v>0.21099999999999999</v>
      </c>
    </row>
    <row r="126" spans="1:18">
      <c r="A126" s="62">
        <v>123</v>
      </c>
      <c r="B126" s="27" t="s">
        <v>809</v>
      </c>
      <c r="C126" s="30">
        <v>-9.2490000000000003E-2</v>
      </c>
      <c r="D126" s="28">
        <v>-0.18690000000000001</v>
      </c>
      <c r="E126" s="28">
        <v>-5.5399999999999998E-3</v>
      </c>
      <c r="F126" s="105">
        <v>3.7600000000000001E-2</v>
      </c>
      <c r="G126" s="28">
        <v>-0.38661000000000001</v>
      </c>
      <c r="H126" s="28">
        <v>-0.68432000000000004</v>
      </c>
      <c r="I126" s="28">
        <v>-8.9260000000000006E-2</v>
      </c>
      <c r="J126" s="107">
        <v>1.2E-2</v>
      </c>
      <c r="K126" s="30">
        <v>-0.47910000000000003</v>
      </c>
      <c r="L126" s="28">
        <v>-0.76134000000000002</v>
      </c>
      <c r="M126" s="28">
        <v>-0.19724</v>
      </c>
      <c r="N126" s="105">
        <v>8.0000000000000004E-4</v>
      </c>
      <c r="O126" s="28">
        <v>0.19303999999999999</v>
      </c>
      <c r="P126" s="28">
        <v>1.0800000000000001E-2</v>
      </c>
      <c r="Q126" s="28">
        <v>0.59318000000000004</v>
      </c>
      <c r="R126" s="106">
        <v>3.8399999999999997E-2</v>
      </c>
    </row>
    <row r="127" spans="1:18">
      <c r="A127" s="62">
        <v>124</v>
      </c>
      <c r="B127" s="27" t="s">
        <v>814</v>
      </c>
      <c r="C127" s="30">
        <v>-1.78E-2</v>
      </c>
      <c r="D127" s="28">
        <v>-7.6689999999999994E-2</v>
      </c>
      <c r="E127" s="28">
        <v>3.9359999999999999E-2</v>
      </c>
      <c r="F127" s="105">
        <v>0.54</v>
      </c>
      <c r="G127" s="28">
        <v>-0.46129999999999999</v>
      </c>
      <c r="H127" s="28">
        <v>-0.75339</v>
      </c>
      <c r="I127" s="28">
        <v>-0.16300000000000001</v>
      </c>
      <c r="J127" s="107">
        <v>2.3999999999999998E-3</v>
      </c>
      <c r="K127" s="30">
        <v>-0.47910000000000003</v>
      </c>
      <c r="L127" s="28">
        <v>-0.76082000000000005</v>
      </c>
      <c r="M127" s="28">
        <v>-0.19191</v>
      </c>
      <c r="N127" s="105">
        <v>1.4E-3</v>
      </c>
      <c r="O127" s="28">
        <v>3.7150000000000002E-2</v>
      </c>
      <c r="P127" s="28">
        <v>-9.2689999999999995E-2</v>
      </c>
      <c r="Q127" s="28">
        <v>0.22681000000000001</v>
      </c>
      <c r="R127" s="106">
        <v>0.54100000000000004</v>
      </c>
    </row>
    <row r="128" spans="1:18">
      <c r="A128" s="62">
        <v>125</v>
      </c>
      <c r="B128" s="27" t="s">
        <v>815</v>
      </c>
      <c r="C128" s="30">
        <v>-1.1599999999999999E-2</v>
      </c>
      <c r="D128" s="28">
        <v>-9.2329999999999995E-2</v>
      </c>
      <c r="E128" s="28">
        <v>6.855E-2</v>
      </c>
      <c r="F128" s="105">
        <v>0.77200000000000002</v>
      </c>
      <c r="G128" s="28">
        <v>-0.46750000000000003</v>
      </c>
      <c r="H128" s="28">
        <v>-0.76729000000000003</v>
      </c>
      <c r="I128" s="28">
        <v>-0.16181999999999999</v>
      </c>
      <c r="J128" s="107">
        <v>2.8E-3</v>
      </c>
      <c r="K128" s="30">
        <v>-0.47910000000000003</v>
      </c>
      <c r="L128" s="28">
        <v>-0.76680999999999999</v>
      </c>
      <c r="M128" s="28">
        <v>-0.18923000000000001</v>
      </c>
      <c r="N128" s="105">
        <v>1.6000000000000001E-3</v>
      </c>
      <c r="O128" s="28">
        <v>2.4219999999999998E-2</v>
      </c>
      <c r="P128" s="28">
        <v>-0.17055999999999999</v>
      </c>
      <c r="Q128" s="28">
        <v>0.26055</v>
      </c>
      <c r="R128" s="106">
        <v>0.77200000000000002</v>
      </c>
    </row>
    <row r="129" spans="1:18">
      <c r="A129" s="62">
        <v>126</v>
      </c>
      <c r="B129" s="27" t="s">
        <v>816</v>
      </c>
      <c r="C129" s="30">
        <v>-2.63E-3</v>
      </c>
      <c r="D129" s="28">
        <v>-4.3920000000000001E-2</v>
      </c>
      <c r="E129" s="28">
        <v>3.9669999999999997E-2</v>
      </c>
      <c r="F129" s="105">
        <v>0.88600000000000001</v>
      </c>
      <c r="G129" s="28">
        <v>-0.47647</v>
      </c>
      <c r="H129" s="28">
        <v>-0.76837999999999995</v>
      </c>
      <c r="I129" s="28">
        <v>-0.18078</v>
      </c>
      <c r="J129" s="107">
        <v>1E-3</v>
      </c>
      <c r="K129" s="30">
        <v>-0.47910000000000003</v>
      </c>
      <c r="L129" s="28">
        <v>-0.76629000000000003</v>
      </c>
      <c r="M129" s="28">
        <v>-0.18579999999999999</v>
      </c>
      <c r="N129" s="105">
        <v>5.9999999999999995E-4</v>
      </c>
      <c r="O129" s="28">
        <v>5.4900000000000001E-3</v>
      </c>
      <c r="P129" s="28">
        <v>-0.10081</v>
      </c>
      <c r="Q129" s="28">
        <v>0.11230999999999999</v>
      </c>
      <c r="R129" s="106">
        <v>0.88600000000000001</v>
      </c>
    </row>
    <row r="130" spans="1:18">
      <c r="A130" s="62">
        <v>127</v>
      </c>
      <c r="B130" s="27" t="s">
        <v>817</v>
      </c>
      <c r="C130" s="30">
        <v>-6.5599999999999999E-3</v>
      </c>
      <c r="D130" s="28">
        <v>-4.0649999999999999E-2</v>
      </c>
      <c r="E130" s="28">
        <v>2.368E-2</v>
      </c>
      <c r="F130" s="105">
        <v>0.69</v>
      </c>
      <c r="G130" s="28">
        <v>-0.47253000000000001</v>
      </c>
      <c r="H130" s="28">
        <v>-0.76261000000000001</v>
      </c>
      <c r="I130" s="28">
        <v>-0.18692</v>
      </c>
      <c r="J130" s="107">
        <v>1.1999999999999999E-3</v>
      </c>
      <c r="K130" s="30">
        <v>-0.47910000000000003</v>
      </c>
      <c r="L130" s="28">
        <v>-0.76524000000000003</v>
      </c>
      <c r="M130" s="28">
        <v>-0.19406000000000001</v>
      </c>
      <c r="N130" s="105">
        <v>1E-3</v>
      </c>
      <c r="O130" s="28">
        <v>1.37E-2</v>
      </c>
      <c r="P130" s="28">
        <v>-5.382E-2</v>
      </c>
      <c r="Q130" s="28">
        <v>0.10879</v>
      </c>
      <c r="R130" s="106">
        <v>0.69</v>
      </c>
    </row>
    <row r="131" spans="1:18">
      <c r="A131" s="62">
        <v>128</v>
      </c>
      <c r="B131" s="27" t="s">
        <v>818</v>
      </c>
      <c r="C131" s="30">
        <v>2.5159999999999998E-2</v>
      </c>
      <c r="D131" s="28">
        <v>-5.4739999999999997E-2</v>
      </c>
      <c r="E131" s="28">
        <v>0.11068</v>
      </c>
      <c r="F131" s="105">
        <v>0.54</v>
      </c>
      <c r="G131" s="28">
        <v>-0.50426000000000004</v>
      </c>
      <c r="H131" s="28">
        <v>-0.80896999999999997</v>
      </c>
      <c r="I131" s="28">
        <v>-0.20530999999999999</v>
      </c>
      <c r="J131" s="107">
        <v>1E-3</v>
      </c>
      <c r="K131" s="30">
        <v>-0.47910000000000003</v>
      </c>
      <c r="L131" s="28">
        <v>-0.77056000000000002</v>
      </c>
      <c r="M131" s="28">
        <v>-0.19561999999999999</v>
      </c>
      <c r="N131" s="105">
        <v>1E-3</v>
      </c>
      <c r="O131" s="28">
        <v>-5.2519999999999997E-2</v>
      </c>
      <c r="P131" s="28">
        <v>-0.30248999999999998</v>
      </c>
      <c r="Q131" s="28">
        <v>0.13261999999999999</v>
      </c>
      <c r="R131" s="106">
        <v>0.54</v>
      </c>
    </row>
    <row r="132" spans="1:18">
      <c r="A132" s="62">
        <v>129</v>
      </c>
      <c r="B132" s="27" t="s">
        <v>819</v>
      </c>
      <c r="C132" s="30">
        <v>5.4200000000000003E-3</v>
      </c>
      <c r="D132" s="28">
        <v>-0.10248</v>
      </c>
      <c r="E132" s="28">
        <v>0.11171</v>
      </c>
      <c r="F132" s="105">
        <v>0.92900000000000005</v>
      </c>
      <c r="G132" s="28">
        <v>-0.48451</v>
      </c>
      <c r="H132" s="28">
        <v>-0.78917999999999999</v>
      </c>
      <c r="I132" s="28">
        <v>-0.17607</v>
      </c>
      <c r="J132" s="107">
        <v>8.0000000000000004E-4</v>
      </c>
      <c r="K132" s="30">
        <v>-0.47910000000000003</v>
      </c>
      <c r="L132" s="28">
        <v>-0.76580999999999999</v>
      </c>
      <c r="M132" s="28">
        <v>-0.19739000000000001</v>
      </c>
      <c r="N132" s="105">
        <v>8.0000000000000004E-4</v>
      </c>
      <c r="O132" s="28">
        <v>-1.1310000000000001E-2</v>
      </c>
      <c r="P132" s="28">
        <v>-0.28032000000000001</v>
      </c>
      <c r="Q132" s="28">
        <v>0.25807000000000002</v>
      </c>
      <c r="R132" s="106">
        <v>0.92800000000000005</v>
      </c>
    </row>
    <row r="133" spans="1:18">
      <c r="A133" s="62">
        <v>130</v>
      </c>
      <c r="B133" s="27" t="s">
        <v>820</v>
      </c>
      <c r="C133" s="30">
        <v>-6.7999999999999996E-3</v>
      </c>
      <c r="D133" s="28">
        <v>-6.3100000000000003E-2</v>
      </c>
      <c r="E133" s="28">
        <v>4.786E-2</v>
      </c>
      <c r="F133" s="105">
        <v>0.79900000000000004</v>
      </c>
      <c r="G133" s="28">
        <v>-0.47228999999999999</v>
      </c>
      <c r="H133" s="28">
        <v>-0.77978999999999998</v>
      </c>
      <c r="I133" s="28">
        <v>-0.16792000000000001</v>
      </c>
      <c r="J133" s="107">
        <v>1.4E-3</v>
      </c>
      <c r="K133" s="30">
        <v>-0.47910000000000003</v>
      </c>
      <c r="L133" s="28">
        <v>-0.77237999999999996</v>
      </c>
      <c r="M133" s="28">
        <v>-0.18681</v>
      </c>
      <c r="N133" s="105">
        <v>8.0000000000000004E-4</v>
      </c>
      <c r="O133" s="28">
        <v>1.4200000000000001E-2</v>
      </c>
      <c r="P133" s="28">
        <v>-0.10638</v>
      </c>
      <c r="Q133" s="28">
        <v>0.18684000000000001</v>
      </c>
      <c r="R133" s="106">
        <v>0.8</v>
      </c>
    </row>
    <row r="134" spans="1:18">
      <c r="A134" s="62">
        <v>131</v>
      </c>
      <c r="B134" s="27" t="s">
        <v>821</v>
      </c>
      <c r="C134" s="30">
        <v>-3.4499999999999999E-3</v>
      </c>
      <c r="D134" s="28">
        <v>-3.2820000000000002E-2</v>
      </c>
      <c r="E134" s="28">
        <v>2.0289999999999999E-2</v>
      </c>
      <c r="F134" s="105">
        <v>0.76900000000000002</v>
      </c>
      <c r="G134" s="28">
        <v>-0.47565000000000002</v>
      </c>
      <c r="H134" s="28">
        <v>-0.76171</v>
      </c>
      <c r="I134" s="28">
        <v>-0.19112999999999999</v>
      </c>
      <c r="J134" s="107">
        <v>1E-3</v>
      </c>
      <c r="K134" s="30">
        <v>-0.47910000000000003</v>
      </c>
      <c r="L134" s="28">
        <v>-0.76161000000000001</v>
      </c>
      <c r="M134" s="28">
        <v>-0.20030999999999999</v>
      </c>
      <c r="N134" s="105">
        <v>1E-3</v>
      </c>
      <c r="O134" s="28">
        <v>7.1999999999999998E-3</v>
      </c>
      <c r="P134" s="28">
        <v>-4.5400000000000003E-2</v>
      </c>
      <c r="Q134" s="28">
        <v>9.0109999999999996E-2</v>
      </c>
      <c r="R134" s="106">
        <v>0.77</v>
      </c>
    </row>
    <row r="135" spans="1:18">
      <c r="A135" s="62">
        <v>132</v>
      </c>
      <c r="B135" s="27" t="s">
        <v>822</v>
      </c>
      <c r="C135" s="30">
        <v>-1.304E-2</v>
      </c>
      <c r="D135" s="28">
        <v>-6.4189999999999997E-2</v>
      </c>
      <c r="E135" s="28">
        <v>3.5200000000000002E-2</v>
      </c>
      <c r="F135" s="105">
        <v>0.59399999999999997</v>
      </c>
      <c r="G135" s="28">
        <v>-0.46605999999999997</v>
      </c>
      <c r="H135" s="28">
        <v>-0.76253000000000004</v>
      </c>
      <c r="I135" s="28">
        <v>-0.17546</v>
      </c>
      <c r="J135" s="107">
        <v>2E-3</v>
      </c>
      <c r="K135" s="30">
        <v>-0.47910000000000003</v>
      </c>
      <c r="L135" s="28">
        <v>-0.76644000000000001</v>
      </c>
      <c r="M135" s="28">
        <v>-0.19177</v>
      </c>
      <c r="N135" s="105">
        <v>1.4E-3</v>
      </c>
      <c r="O135" s="28">
        <v>2.7220000000000001E-2</v>
      </c>
      <c r="P135" s="28">
        <v>-8.1799999999999998E-2</v>
      </c>
      <c r="Q135" s="28">
        <v>0.17716000000000001</v>
      </c>
      <c r="R135" s="106">
        <v>0.59399999999999997</v>
      </c>
    </row>
    <row r="136" spans="1:18">
      <c r="A136" s="62">
        <v>133</v>
      </c>
      <c r="B136" s="27" t="s">
        <v>823</v>
      </c>
      <c r="C136" s="30">
        <v>-1.18E-2</v>
      </c>
      <c r="D136" s="28">
        <v>-4.5240000000000002E-2</v>
      </c>
      <c r="E136" s="28">
        <v>1.864E-2</v>
      </c>
      <c r="F136" s="105">
        <v>0.42799999999999999</v>
      </c>
      <c r="G136" s="28">
        <v>-0.46729999999999999</v>
      </c>
      <c r="H136" s="28">
        <v>-0.75231000000000003</v>
      </c>
      <c r="I136" s="28">
        <v>-0.1789</v>
      </c>
      <c r="J136" s="107">
        <v>1.8E-3</v>
      </c>
      <c r="K136" s="30">
        <v>-0.47910000000000003</v>
      </c>
      <c r="L136" s="28">
        <v>-0.76322000000000001</v>
      </c>
      <c r="M136" s="28">
        <v>-0.19156999999999999</v>
      </c>
      <c r="N136" s="105">
        <v>1.4E-3</v>
      </c>
      <c r="O136" s="28">
        <v>2.4639999999999999E-2</v>
      </c>
      <c r="P136" s="28">
        <v>-4.2630000000000001E-2</v>
      </c>
      <c r="Q136" s="28">
        <v>0.12214</v>
      </c>
      <c r="R136" s="106">
        <v>0.42899999999999999</v>
      </c>
    </row>
    <row r="137" spans="1:18">
      <c r="A137" s="62">
        <v>134</v>
      </c>
      <c r="B137" s="27" t="s">
        <v>826</v>
      </c>
      <c r="C137" s="30">
        <v>-4.8900000000000002E-3</v>
      </c>
      <c r="D137" s="28">
        <v>-4.4240000000000002E-2</v>
      </c>
      <c r="E137" s="28">
        <v>3.4950000000000002E-2</v>
      </c>
      <c r="F137" s="105">
        <v>0.8</v>
      </c>
      <c r="G137" s="28">
        <v>-0.47421000000000002</v>
      </c>
      <c r="H137" s="28">
        <v>-0.76817999999999997</v>
      </c>
      <c r="I137" s="28">
        <v>-0.19040000000000001</v>
      </c>
      <c r="J137" s="107">
        <v>2E-3</v>
      </c>
      <c r="K137" s="30">
        <v>-0.47910000000000003</v>
      </c>
      <c r="L137" s="28">
        <v>-0.77098</v>
      </c>
      <c r="M137" s="28">
        <v>-0.20041999999999999</v>
      </c>
      <c r="N137" s="105">
        <v>1E-3</v>
      </c>
      <c r="O137" s="28">
        <v>1.0200000000000001E-2</v>
      </c>
      <c r="P137" s="28">
        <v>-8.5330000000000003E-2</v>
      </c>
      <c r="Q137" s="28">
        <v>0.11472</v>
      </c>
      <c r="R137" s="106">
        <v>0.80100000000000005</v>
      </c>
    </row>
    <row r="138" spans="1:18">
      <c r="A138" s="62">
        <v>135</v>
      </c>
      <c r="B138" s="27" t="s">
        <v>827</v>
      </c>
      <c r="C138" s="30">
        <v>6.4599999999999996E-3</v>
      </c>
      <c r="D138" s="28">
        <v>-1.188E-2</v>
      </c>
      <c r="E138" s="28">
        <v>3.848E-2</v>
      </c>
      <c r="F138" s="105">
        <v>0.53300000000000003</v>
      </c>
      <c r="G138" s="28">
        <v>-0.48555999999999999</v>
      </c>
      <c r="H138" s="28">
        <v>-0.78051999999999999</v>
      </c>
      <c r="I138" s="28">
        <v>-0.19980999999999999</v>
      </c>
      <c r="J138" s="107">
        <v>1.4E-3</v>
      </c>
      <c r="K138" s="30">
        <v>-0.47910000000000003</v>
      </c>
      <c r="L138" s="28">
        <v>-0.77309000000000005</v>
      </c>
      <c r="M138" s="28">
        <v>-0.19414999999999999</v>
      </c>
      <c r="N138" s="105">
        <v>1.6000000000000001E-3</v>
      </c>
      <c r="O138" s="28">
        <v>-1.3480000000000001E-2</v>
      </c>
      <c r="P138" s="28">
        <v>-0.10173</v>
      </c>
      <c r="Q138" s="28">
        <v>2.8879999999999999E-2</v>
      </c>
      <c r="R138" s="106">
        <v>0.53500000000000003</v>
      </c>
    </row>
    <row r="139" spans="1:18">
      <c r="A139" s="62">
        <v>136</v>
      </c>
      <c r="B139" s="27" t="s">
        <v>830</v>
      </c>
      <c r="C139" s="30">
        <v>2.9819999999999999E-2</v>
      </c>
      <c r="D139" s="28">
        <v>-4.3450000000000003E-2</v>
      </c>
      <c r="E139" s="28">
        <v>0.10746</v>
      </c>
      <c r="F139" s="105">
        <v>0.41099999999999998</v>
      </c>
      <c r="G139" s="28">
        <v>-0.50892000000000004</v>
      </c>
      <c r="H139" s="28">
        <v>-0.81203000000000003</v>
      </c>
      <c r="I139" s="28">
        <v>-0.20967</v>
      </c>
      <c r="J139" s="107">
        <v>4.0000000000000002E-4</v>
      </c>
      <c r="K139" s="30">
        <v>-0.47910000000000003</v>
      </c>
      <c r="L139" s="28">
        <v>-0.75927999999999995</v>
      </c>
      <c r="M139" s="28">
        <v>-0.19434000000000001</v>
      </c>
      <c r="N139" s="105">
        <v>4.0000000000000002E-4</v>
      </c>
      <c r="O139" s="28">
        <v>-6.2239999999999997E-2</v>
      </c>
      <c r="P139" s="28">
        <v>-0.27545999999999998</v>
      </c>
      <c r="Q139" s="28">
        <v>0.10974</v>
      </c>
      <c r="R139" s="106">
        <v>0.41099999999999998</v>
      </c>
    </row>
    <row r="140" spans="1:18">
      <c r="A140" s="62">
        <v>137</v>
      </c>
      <c r="B140" s="27" t="s">
        <v>831</v>
      </c>
      <c r="C140" s="30">
        <v>7.5600000000000001E-2</v>
      </c>
      <c r="D140" s="28">
        <v>1.41E-2</v>
      </c>
      <c r="E140" s="28">
        <v>0.15196000000000001</v>
      </c>
      <c r="F140" s="105">
        <v>1.46E-2</v>
      </c>
      <c r="G140" s="28">
        <v>-0.55469999999999997</v>
      </c>
      <c r="H140" s="28">
        <v>-0.84585999999999995</v>
      </c>
      <c r="I140" s="28">
        <v>-0.26243</v>
      </c>
      <c r="J140" s="107">
        <v>0</v>
      </c>
      <c r="K140" s="30">
        <v>-0.47910000000000003</v>
      </c>
      <c r="L140" s="28">
        <v>-0.76293999999999995</v>
      </c>
      <c r="M140" s="28">
        <v>-0.19264000000000001</v>
      </c>
      <c r="N140" s="105">
        <v>5.9999999999999995E-4</v>
      </c>
      <c r="O140" s="28">
        <v>-0.1578</v>
      </c>
      <c r="P140" s="28">
        <v>-0.47821999999999998</v>
      </c>
      <c r="Q140" s="28">
        <v>-2.8080000000000001E-2</v>
      </c>
      <c r="R140" s="106">
        <v>1.52E-2</v>
      </c>
    </row>
    <row r="141" spans="1:18">
      <c r="A141" s="62">
        <v>138</v>
      </c>
      <c r="B141" s="27" t="s">
        <v>832</v>
      </c>
      <c r="C141" s="30">
        <v>8.3999999999999995E-3</v>
      </c>
      <c r="D141" s="28">
        <v>-7.0129999999999998E-2</v>
      </c>
      <c r="E141" s="28">
        <v>8.6879999999999999E-2</v>
      </c>
      <c r="F141" s="105">
        <v>0.82299999999999995</v>
      </c>
      <c r="G141" s="28">
        <v>-0.48749999999999999</v>
      </c>
      <c r="H141" s="28">
        <v>-0.78715000000000002</v>
      </c>
      <c r="I141" s="28">
        <v>-0.19009999999999999</v>
      </c>
      <c r="J141" s="107">
        <v>2E-3</v>
      </c>
      <c r="K141" s="30">
        <v>-0.47910000000000003</v>
      </c>
      <c r="L141" s="28">
        <v>-0.76271999999999995</v>
      </c>
      <c r="M141" s="28">
        <v>-0.19561999999999999</v>
      </c>
      <c r="N141" s="105">
        <v>1.4E-3</v>
      </c>
      <c r="O141" s="28">
        <v>-1.754E-2</v>
      </c>
      <c r="P141" s="28">
        <v>-0.21068000000000001</v>
      </c>
      <c r="Q141" s="28">
        <v>0.18504000000000001</v>
      </c>
      <c r="R141" s="106">
        <v>0.82199999999999995</v>
      </c>
    </row>
    <row r="142" spans="1:18">
      <c r="A142" s="62">
        <v>139</v>
      </c>
      <c r="B142" s="27" t="s">
        <v>833</v>
      </c>
      <c r="C142" s="30">
        <v>-4.0000000000000002E-4</v>
      </c>
      <c r="D142" s="28">
        <v>-3.279E-2</v>
      </c>
      <c r="E142" s="28">
        <v>3.4040000000000001E-2</v>
      </c>
      <c r="F142" s="105">
        <v>0.99</v>
      </c>
      <c r="G142" s="28">
        <v>-0.47870000000000001</v>
      </c>
      <c r="H142" s="28">
        <v>-0.76476</v>
      </c>
      <c r="I142" s="28">
        <v>-0.19438</v>
      </c>
      <c r="J142" s="107">
        <v>5.9999999999999995E-4</v>
      </c>
      <c r="K142" s="30">
        <v>-0.47910000000000003</v>
      </c>
      <c r="L142" s="28">
        <v>-0.76807999999999998</v>
      </c>
      <c r="M142" s="28">
        <v>-0.19015000000000001</v>
      </c>
      <c r="N142" s="105">
        <v>8.0000000000000004E-4</v>
      </c>
      <c r="O142" s="28">
        <v>8.3000000000000001E-4</v>
      </c>
      <c r="P142" s="28">
        <v>-8.9419999999999999E-2</v>
      </c>
      <c r="Q142" s="28">
        <v>7.8939999999999996E-2</v>
      </c>
      <c r="R142" s="106">
        <v>0.99</v>
      </c>
    </row>
    <row r="143" spans="1:18">
      <c r="A143" s="62">
        <v>140</v>
      </c>
      <c r="B143" s="27" t="s">
        <v>834</v>
      </c>
      <c r="C143" s="30">
        <v>-7.1000000000000004E-3</v>
      </c>
      <c r="D143" s="28">
        <v>-9.9470000000000003E-2</v>
      </c>
      <c r="E143" s="28">
        <v>7.4990000000000001E-2</v>
      </c>
      <c r="F143" s="105">
        <v>0.86599999999999999</v>
      </c>
      <c r="G143" s="28">
        <v>-0.47199999999999998</v>
      </c>
      <c r="H143" s="28">
        <v>-0.78793000000000002</v>
      </c>
      <c r="I143" s="28">
        <v>-0.15962999999999999</v>
      </c>
      <c r="J143" s="107">
        <v>1.8E-3</v>
      </c>
      <c r="K143" s="30">
        <v>-0.47910000000000003</v>
      </c>
      <c r="L143" s="28">
        <v>-0.77017000000000002</v>
      </c>
      <c r="M143" s="28">
        <v>-0.19355</v>
      </c>
      <c r="N143" s="105">
        <v>2.0000000000000001E-4</v>
      </c>
      <c r="O143" s="28">
        <v>1.481E-2</v>
      </c>
      <c r="P143" s="28">
        <v>-0.16900000000000001</v>
      </c>
      <c r="Q143" s="28">
        <v>0.28971999999999998</v>
      </c>
      <c r="R143" s="106">
        <v>0.86699999999999999</v>
      </c>
    </row>
    <row r="144" spans="1:18">
      <c r="A144" s="62">
        <v>141</v>
      </c>
      <c r="B144" s="27" t="s">
        <v>837</v>
      </c>
      <c r="C144" s="30">
        <v>-5.6999999999999998E-4</v>
      </c>
      <c r="D144" s="28">
        <v>-2.0959999999999999E-2</v>
      </c>
      <c r="E144" s="28">
        <v>1.7469999999999999E-2</v>
      </c>
      <c r="F144" s="105">
        <v>0.95</v>
      </c>
      <c r="G144" s="28">
        <v>-0.47853000000000001</v>
      </c>
      <c r="H144" s="28">
        <v>-0.76861999999999997</v>
      </c>
      <c r="I144" s="28">
        <v>-0.18887999999999999</v>
      </c>
      <c r="J144" s="107">
        <v>1.1999999999999999E-3</v>
      </c>
      <c r="K144" s="30">
        <v>-0.47910000000000003</v>
      </c>
      <c r="L144" s="28">
        <v>-0.76853000000000005</v>
      </c>
      <c r="M144" s="28">
        <v>-0.19</v>
      </c>
      <c r="N144" s="105">
        <v>1.1999999999999999E-3</v>
      </c>
      <c r="O144" s="28">
        <v>1.1800000000000001E-3</v>
      </c>
      <c r="P144" s="28">
        <v>-4.3220000000000001E-2</v>
      </c>
      <c r="Q144" s="28">
        <v>5.0299999999999997E-2</v>
      </c>
      <c r="R144" s="106">
        <v>0.95</v>
      </c>
    </row>
    <row r="145" spans="1:18">
      <c r="A145" s="62">
        <v>142</v>
      </c>
      <c r="B145" s="27" t="s">
        <v>838</v>
      </c>
      <c r="C145" s="30">
        <v>-4.8520000000000001E-2</v>
      </c>
      <c r="D145" s="28">
        <v>-0.10687000000000001</v>
      </c>
      <c r="E145" s="28">
        <v>1.8600000000000001E-3</v>
      </c>
      <c r="F145" s="105">
        <v>5.9400000000000001E-2</v>
      </c>
      <c r="G145" s="28">
        <v>-0.43058000000000002</v>
      </c>
      <c r="H145" s="28">
        <v>-0.71796000000000004</v>
      </c>
      <c r="I145" s="28">
        <v>-0.14130999999999999</v>
      </c>
      <c r="J145" s="107">
        <v>2.8E-3</v>
      </c>
      <c r="K145" s="30">
        <v>-0.47910000000000003</v>
      </c>
      <c r="L145" s="28">
        <v>-0.76837</v>
      </c>
      <c r="M145" s="28">
        <v>-0.18995000000000001</v>
      </c>
      <c r="N145" s="105">
        <v>1E-3</v>
      </c>
      <c r="O145" s="28">
        <v>0.10127</v>
      </c>
      <c r="P145" s="28">
        <v>-4.45E-3</v>
      </c>
      <c r="Q145" s="28">
        <v>0.31172</v>
      </c>
      <c r="R145" s="106">
        <v>6.0400000000000002E-2</v>
      </c>
    </row>
    <row r="146" spans="1:18">
      <c r="A146" s="62">
        <v>143</v>
      </c>
      <c r="B146" s="27" t="s">
        <v>839</v>
      </c>
      <c r="C146" s="30">
        <v>-2.742E-2</v>
      </c>
      <c r="D146" s="28">
        <v>-7.3150000000000007E-2</v>
      </c>
      <c r="E146" s="28">
        <v>5.1500000000000001E-3</v>
      </c>
      <c r="F146" s="105">
        <v>0.105</v>
      </c>
      <c r="G146" s="28">
        <v>-0.45168000000000003</v>
      </c>
      <c r="H146" s="28">
        <v>-0.73446</v>
      </c>
      <c r="I146" s="28">
        <v>-0.16549</v>
      </c>
      <c r="J146" s="107">
        <v>1.8E-3</v>
      </c>
      <c r="K146" s="30">
        <v>-0.47910000000000003</v>
      </c>
      <c r="L146" s="28">
        <v>-0.76185999999999998</v>
      </c>
      <c r="M146" s="28">
        <v>-0.19517000000000001</v>
      </c>
      <c r="N146" s="105">
        <v>8.0000000000000004E-4</v>
      </c>
      <c r="O146" s="28">
        <v>5.7230000000000003E-2</v>
      </c>
      <c r="P146" s="28">
        <v>-1.157E-2</v>
      </c>
      <c r="Q146" s="28">
        <v>0.20336000000000001</v>
      </c>
      <c r="R146" s="106">
        <v>0.106</v>
      </c>
    </row>
    <row r="147" spans="1:18">
      <c r="A147" s="62">
        <v>144</v>
      </c>
      <c r="B147" s="27" t="s">
        <v>840</v>
      </c>
      <c r="C147" s="30">
        <v>-4.181E-2</v>
      </c>
      <c r="D147" s="28">
        <v>-9.5229999999999995E-2</v>
      </c>
      <c r="E147" s="28">
        <v>8.1600000000000006E-3</v>
      </c>
      <c r="F147" s="105">
        <v>9.5399999999999999E-2</v>
      </c>
      <c r="G147" s="28">
        <v>-0.43728</v>
      </c>
      <c r="H147" s="28">
        <v>-0.72643999999999997</v>
      </c>
      <c r="I147" s="28">
        <v>-0.15816</v>
      </c>
      <c r="J147" s="107">
        <v>1.6000000000000001E-3</v>
      </c>
      <c r="K147" s="30">
        <v>-0.47910000000000003</v>
      </c>
      <c r="L147" s="28">
        <v>-0.76607999999999998</v>
      </c>
      <c r="M147" s="28">
        <v>-0.20244999999999999</v>
      </c>
      <c r="N147" s="105">
        <v>8.0000000000000004E-4</v>
      </c>
      <c r="O147" s="28">
        <v>8.7279999999999996E-2</v>
      </c>
      <c r="P147" s="28">
        <v>-1.8200000000000001E-2</v>
      </c>
      <c r="Q147" s="28">
        <v>0.27918999999999999</v>
      </c>
      <c r="R147" s="106">
        <v>9.5799999999999996E-2</v>
      </c>
    </row>
    <row r="148" spans="1:18">
      <c r="A148" s="62">
        <v>145</v>
      </c>
      <c r="B148" s="27" t="s">
        <v>841</v>
      </c>
      <c r="C148" s="30">
        <v>-6.0769999999999998E-2</v>
      </c>
      <c r="D148" s="28">
        <v>-0.14526</v>
      </c>
      <c r="E148" s="28">
        <v>1.8370000000000001E-2</v>
      </c>
      <c r="F148" s="105">
        <v>0.126</v>
      </c>
      <c r="G148" s="28">
        <v>-0.41832999999999998</v>
      </c>
      <c r="H148" s="28">
        <v>-0.72223999999999999</v>
      </c>
      <c r="I148" s="28">
        <v>-0.12515000000000001</v>
      </c>
      <c r="J148" s="107">
        <v>6.0000000000000001E-3</v>
      </c>
      <c r="K148" s="30">
        <v>-0.47910000000000003</v>
      </c>
      <c r="L148" s="28">
        <v>-0.77634999999999998</v>
      </c>
      <c r="M148" s="28">
        <v>-0.19391</v>
      </c>
      <c r="N148" s="105">
        <v>1E-3</v>
      </c>
      <c r="O148" s="28">
        <v>0.12684000000000001</v>
      </c>
      <c r="P148" s="28">
        <v>-3.986E-2</v>
      </c>
      <c r="Q148" s="28">
        <v>0.42956</v>
      </c>
      <c r="R148" s="106">
        <v>0.127</v>
      </c>
    </row>
    <row r="149" spans="1:18">
      <c r="A149" s="62">
        <v>146</v>
      </c>
      <c r="B149" s="27" t="s">
        <v>842</v>
      </c>
      <c r="C149" s="30">
        <v>-8.6720000000000005E-2</v>
      </c>
      <c r="D149" s="28">
        <v>-0.16249</v>
      </c>
      <c r="E149" s="28">
        <v>-2.0459999999999999E-2</v>
      </c>
      <c r="F149" s="105">
        <v>8.6E-3</v>
      </c>
      <c r="G149" s="28">
        <v>-0.39238000000000001</v>
      </c>
      <c r="H149" s="28">
        <v>-0.68003000000000002</v>
      </c>
      <c r="I149" s="28">
        <v>-0.1007</v>
      </c>
      <c r="J149" s="107">
        <v>8.8000000000000005E-3</v>
      </c>
      <c r="K149" s="30">
        <v>-0.47910000000000003</v>
      </c>
      <c r="L149" s="28">
        <v>-0.76241000000000003</v>
      </c>
      <c r="M149" s="28">
        <v>-0.18926999999999999</v>
      </c>
      <c r="N149" s="105">
        <v>1E-3</v>
      </c>
      <c r="O149" s="28">
        <v>0.18101</v>
      </c>
      <c r="P149" s="28">
        <v>4.0140000000000002E-2</v>
      </c>
      <c r="Q149" s="28">
        <v>0.51658000000000004</v>
      </c>
      <c r="R149" s="106">
        <v>9.1999999999999998E-3</v>
      </c>
    </row>
    <row r="150" spans="1:18">
      <c r="A150" s="62">
        <v>147</v>
      </c>
      <c r="B150" s="27" t="s">
        <v>843</v>
      </c>
      <c r="C150" s="30">
        <v>-4.3709999999999999E-2</v>
      </c>
      <c r="D150" s="28">
        <v>-9.6070000000000003E-2</v>
      </c>
      <c r="E150" s="28">
        <v>-5.5599999999999998E-3</v>
      </c>
      <c r="F150" s="105">
        <v>2.1600000000000001E-2</v>
      </c>
      <c r="G150" s="28">
        <v>-0.43539</v>
      </c>
      <c r="H150" s="28">
        <v>-0.72757000000000005</v>
      </c>
      <c r="I150" s="28">
        <v>-0.14168</v>
      </c>
      <c r="J150" s="107">
        <v>1.8E-3</v>
      </c>
      <c r="K150" s="30">
        <v>-0.47910000000000003</v>
      </c>
      <c r="L150" s="28">
        <v>-0.76861000000000002</v>
      </c>
      <c r="M150" s="28">
        <v>-0.19127</v>
      </c>
      <c r="N150" s="105">
        <v>1E-3</v>
      </c>
      <c r="O150" s="28">
        <v>9.1230000000000006E-2</v>
      </c>
      <c r="P150" s="28">
        <v>1.0710000000000001E-2</v>
      </c>
      <c r="Q150" s="28">
        <v>0.29344999999999999</v>
      </c>
      <c r="R150" s="106">
        <v>2.2599999999999999E-2</v>
      </c>
    </row>
    <row r="151" spans="1:18">
      <c r="A151" s="62">
        <v>148</v>
      </c>
      <c r="B151" s="27" t="s">
        <v>845</v>
      </c>
      <c r="C151" s="30">
        <v>-6.7879999999999996E-2</v>
      </c>
      <c r="D151" s="28">
        <v>-0.14507999999999999</v>
      </c>
      <c r="E151" s="28">
        <v>2.9099999999999998E-3</v>
      </c>
      <c r="F151" s="105">
        <v>5.9200000000000003E-2</v>
      </c>
      <c r="G151" s="28">
        <v>-0.41121999999999997</v>
      </c>
      <c r="H151" s="28">
        <v>-0.71062000000000003</v>
      </c>
      <c r="I151" s="28">
        <v>-0.12014</v>
      </c>
      <c r="J151" s="107">
        <v>4.4000000000000003E-3</v>
      </c>
      <c r="K151" s="30">
        <v>-0.47910000000000003</v>
      </c>
      <c r="L151" s="28">
        <v>-0.77083999999999997</v>
      </c>
      <c r="M151" s="28">
        <v>-0.19367999999999999</v>
      </c>
      <c r="N151" s="105">
        <v>5.9999999999999995E-4</v>
      </c>
      <c r="O151" s="28">
        <v>0.14168</v>
      </c>
      <c r="P151" s="28">
        <v>-6.1000000000000004E-3</v>
      </c>
      <c r="Q151" s="28">
        <v>0.44323000000000001</v>
      </c>
      <c r="R151" s="106">
        <v>5.9799999999999999E-2</v>
      </c>
    </row>
    <row r="152" spans="1:18">
      <c r="A152" s="62">
        <v>149</v>
      </c>
      <c r="B152" s="27" t="s">
        <v>846</v>
      </c>
      <c r="C152" s="30">
        <v>-1.0869999999999999E-2</v>
      </c>
      <c r="D152" s="28">
        <v>-4.367E-2</v>
      </c>
      <c r="E152" s="28">
        <v>1.353E-2</v>
      </c>
      <c r="F152" s="105">
        <v>0.40100000000000002</v>
      </c>
      <c r="G152" s="28">
        <v>-0.46822999999999998</v>
      </c>
      <c r="H152" s="28">
        <v>-0.75580000000000003</v>
      </c>
      <c r="I152" s="28">
        <v>-0.17968000000000001</v>
      </c>
      <c r="J152" s="107">
        <v>4.0000000000000002E-4</v>
      </c>
      <c r="K152" s="30">
        <v>-0.47910000000000003</v>
      </c>
      <c r="L152" s="28">
        <v>-0.76605000000000001</v>
      </c>
      <c r="M152" s="28">
        <v>-0.18955</v>
      </c>
      <c r="N152" s="105" t="s">
        <v>1403</v>
      </c>
      <c r="O152" s="28">
        <v>2.2679999999999999E-2</v>
      </c>
      <c r="P152" s="28">
        <v>-3.0380000000000001E-2</v>
      </c>
      <c r="Q152" s="28">
        <v>0.11405</v>
      </c>
      <c r="R152" s="106">
        <v>0.40100000000000002</v>
      </c>
    </row>
    <row r="153" spans="1:18">
      <c r="A153" s="62">
        <v>150</v>
      </c>
      <c r="B153" s="27" t="s">
        <v>847</v>
      </c>
      <c r="C153" s="30">
        <v>-0.10496999999999999</v>
      </c>
      <c r="D153" s="28">
        <v>-0.20338999999999999</v>
      </c>
      <c r="E153" s="28">
        <v>-1.549E-2</v>
      </c>
      <c r="F153" s="105">
        <v>2.06E-2</v>
      </c>
      <c r="G153" s="28">
        <v>-0.37413000000000002</v>
      </c>
      <c r="H153" s="28">
        <v>-0.67462</v>
      </c>
      <c r="I153" s="28">
        <v>-8.0420000000000005E-2</v>
      </c>
      <c r="J153" s="107">
        <v>1.12E-2</v>
      </c>
      <c r="K153" s="30">
        <v>-0.47910000000000003</v>
      </c>
      <c r="L153" s="28">
        <v>-0.77225999999999995</v>
      </c>
      <c r="M153" s="28">
        <v>-0.19247</v>
      </c>
      <c r="N153" s="105">
        <v>1E-3</v>
      </c>
      <c r="O153" s="28">
        <v>0.21909999999999999</v>
      </c>
      <c r="P153" s="28">
        <v>3.0200000000000001E-2</v>
      </c>
      <c r="Q153" s="28">
        <v>0.62439999999999996</v>
      </c>
      <c r="R153" s="106">
        <v>2.1600000000000001E-2</v>
      </c>
    </row>
    <row r="154" spans="1:18">
      <c r="A154" s="62">
        <v>151</v>
      </c>
      <c r="B154" s="27" t="s">
        <v>848</v>
      </c>
      <c r="C154" s="30">
        <v>-3.8190000000000002E-2</v>
      </c>
      <c r="D154" s="28">
        <v>-0.14283000000000001</v>
      </c>
      <c r="E154" s="28">
        <v>6.5780000000000005E-2</v>
      </c>
      <c r="F154" s="105">
        <v>0.46600000000000003</v>
      </c>
      <c r="G154" s="28">
        <v>-0.44091000000000002</v>
      </c>
      <c r="H154" s="28">
        <v>-0.74434999999999996</v>
      </c>
      <c r="I154" s="28">
        <v>-0.14854999999999999</v>
      </c>
      <c r="J154" s="107">
        <v>3.5999999999999999E-3</v>
      </c>
      <c r="K154" s="30">
        <v>-0.47910000000000003</v>
      </c>
      <c r="L154" s="28">
        <v>-0.76766999999999996</v>
      </c>
      <c r="M154" s="28">
        <v>-0.19886999999999999</v>
      </c>
      <c r="N154" s="105">
        <v>2.0000000000000001E-4</v>
      </c>
      <c r="O154" s="28">
        <v>7.9699999999999993E-2</v>
      </c>
      <c r="P154" s="28">
        <v>-0.15967999999999999</v>
      </c>
      <c r="Q154" s="28">
        <v>0.37633</v>
      </c>
      <c r="R154" s="106">
        <v>0.46600000000000003</v>
      </c>
    </row>
    <row r="155" spans="1:18">
      <c r="A155" s="62">
        <v>152</v>
      </c>
      <c r="B155" s="27" t="s">
        <v>849</v>
      </c>
      <c r="C155" s="30">
        <v>-6.0319999999999999E-2</v>
      </c>
      <c r="D155" s="28">
        <v>-0.16855999999999999</v>
      </c>
      <c r="E155" s="28">
        <v>4.7539999999999999E-2</v>
      </c>
      <c r="F155" s="105">
        <v>0.27200000000000002</v>
      </c>
      <c r="G155" s="28">
        <v>-0.41877999999999999</v>
      </c>
      <c r="H155" s="28">
        <v>-0.73177999999999999</v>
      </c>
      <c r="I155" s="28">
        <v>-0.11616</v>
      </c>
      <c r="J155" s="107">
        <v>7.1999999999999998E-3</v>
      </c>
      <c r="K155" s="30">
        <v>-0.47910000000000003</v>
      </c>
      <c r="L155" s="28">
        <v>-0.77125999999999995</v>
      </c>
      <c r="M155" s="28">
        <v>-0.18745000000000001</v>
      </c>
      <c r="N155" s="105">
        <v>1E-3</v>
      </c>
      <c r="O155" s="28">
        <v>0.12590000000000001</v>
      </c>
      <c r="P155" s="28">
        <v>-0.11498</v>
      </c>
      <c r="Q155" s="28">
        <v>0.48507</v>
      </c>
      <c r="R155" s="106">
        <v>0.27300000000000002</v>
      </c>
    </row>
    <row r="156" spans="1:18">
      <c r="A156" s="62">
        <v>153</v>
      </c>
      <c r="B156" s="27" t="s">
        <v>850</v>
      </c>
      <c r="C156" s="30">
        <v>-8.2309999999999994E-2</v>
      </c>
      <c r="D156" s="28">
        <v>-0.18695999999999999</v>
      </c>
      <c r="E156" s="28">
        <v>1.9869999999999999E-2</v>
      </c>
      <c r="F156" s="105">
        <v>0.111</v>
      </c>
      <c r="G156" s="28">
        <v>-0.39678999999999998</v>
      </c>
      <c r="H156" s="28">
        <v>-0.70399</v>
      </c>
      <c r="I156" s="28">
        <v>-9.758E-2</v>
      </c>
      <c r="J156" s="107">
        <v>1.04E-2</v>
      </c>
      <c r="K156" s="30">
        <v>-0.47910000000000003</v>
      </c>
      <c r="L156" s="28">
        <v>-0.76163000000000003</v>
      </c>
      <c r="M156" s="28">
        <v>-0.20007</v>
      </c>
      <c r="N156" s="105">
        <v>8.0000000000000004E-4</v>
      </c>
      <c r="O156" s="28">
        <v>0.17180000000000001</v>
      </c>
      <c r="P156" s="28">
        <v>-4.2999999999999997E-2</v>
      </c>
      <c r="Q156" s="28">
        <v>0.57269999999999999</v>
      </c>
      <c r="R156" s="106">
        <v>0.111</v>
      </c>
    </row>
    <row r="157" spans="1:18">
      <c r="A157" s="62">
        <v>154</v>
      </c>
      <c r="B157" s="27" t="s">
        <v>851</v>
      </c>
      <c r="C157" s="30">
        <v>-9.8100000000000007E-2</v>
      </c>
      <c r="D157" s="28">
        <v>-0.23232</v>
      </c>
      <c r="E157" s="28">
        <v>3.5589999999999997E-2</v>
      </c>
      <c r="F157" s="105">
        <v>0.14599999999999999</v>
      </c>
      <c r="G157" s="28">
        <v>-0.38100000000000001</v>
      </c>
      <c r="H157" s="28">
        <v>-0.69450000000000001</v>
      </c>
      <c r="I157" s="28">
        <v>-6.3119999999999996E-2</v>
      </c>
      <c r="J157" s="107">
        <v>1.84E-2</v>
      </c>
      <c r="K157" s="30">
        <v>-0.47910000000000003</v>
      </c>
      <c r="L157" s="28">
        <v>-0.76078999999999997</v>
      </c>
      <c r="M157" s="28">
        <v>-0.19012999999999999</v>
      </c>
      <c r="N157" s="105">
        <v>1.1999999999999999E-3</v>
      </c>
      <c r="O157" s="28">
        <v>0.20476</v>
      </c>
      <c r="P157" s="28">
        <v>-7.6469999999999996E-2</v>
      </c>
      <c r="Q157" s="28">
        <v>0.70416000000000001</v>
      </c>
      <c r="R157" s="106">
        <v>0.14699999999999999</v>
      </c>
    </row>
    <row r="158" spans="1:18">
      <c r="A158" s="62">
        <v>155</v>
      </c>
      <c r="B158" s="27" t="s">
        <v>852</v>
      </c>
      <c r="C158" s="30">
        <v>-1.349E-2</v>
      </c>
      <c r="D158" s="28">
        <v>-0.13492000000000001</v>
      </c>
      <c r="E158" s="28">
        <v>0.11149000000000001</v>
      </c>
      <c r="F158" s="105">
        <v>0.84499999999999997</v>
      </c>
      <c r="G158" s="28">
        <v>-0.46561000000000002</v>
      </c>
      <c r="H158" s="28">
        <v>-0.77632000000000001</v>
      </c>
      <c r="I158" s="28">
        <v>-0.15511</v>
      </c>
      <c r="J158" s="107">
        <v>3.5999999999999999E-3</v>
      </c>
      <c r="K158" s="30">
        <v>-0.47910000000000003</v>
      </c>
      <c r="L158" s="28">
        <v>-0.76171999999999995</v>
      </c>
      <c r="M158" s="28">
        <v>-0.19488</v>
      </c>
      <c r="N158" s="105">
        <v>1E-3</v>
      </c>
      <c r="O158" s="28">
        <v>2.8160000000000001E-2</v>
      </c>
      <c r="P158" s="28">
        <v>-0.27429999999999999</v>
      </c>
      <c r="Q158" s="28">
        <v>0.34867999999999999</v>
      </c>
      <c r="R158" s="106">
        <v>0.84399999999999997</v>
      </c>
    </row>
    <row r="159" spans="1:18">
      <c r="A159" s="62">
        <v>156</v>
      </c>
      <c r="B159" s="27" t="s">
        <v>853</v>
      </c>
      <c r="C159" s="30">
        <v>-0.10596</v>
      </c>
      <c r="D159" s="28">
        <v>-0.24543000000000001</v>
      </c>
      <c r="E159" s="28">
        <v>2.9669999999999998E-2</v>
      </c>
      <c r="F159" s="105">
        <v>0.123</v>
      </c>
      <c r="G159" s="28">
        <v>-0.37314000000000003</v>
      </c>
      <c r="H159" s="28">
        <v>-0.69932000000000005</v>
      </c>
      <c r="I159" s="28">
        <v>-4.641E-2</v>
      </c>
      <c r="J159" s="107">
        <v>2.4799999999999999E-2</v>
      </c>
      <c r="K159" s="30">
        <v>-0.47910000000000003</v>
      </c>
      <c r="L159" s="28">
        <v>-0.77168999999999999</v>
      </c>
      <c r="M159" s="28">
        <v>-0.19506000000000001</v>
      </c>
      <c r="N159" s="105">
        <v>5.9999999999999995E-4</v>
      </c>
      <c r="O159" s="28">
        <v>0.22116</v>
      </c>
      <c r="P159" s="28">
        <v>-5.9929999999999997E-2</v>
      </c>
      <c r="Q159" s="28">
        <v>0.80039000000000005</v>
      </c>
      <c r="R159" s="106">
        <v>0.123</v>
      </c>
    </row>
    <row r="160" spans="1:18">
      <c r="A160" s="62">
        <v>157</v>
      </c>
      <c r="B160" s="27" t="s">
        <v>854</v>
      </c>
      <c r="C160" s="30">
        <v>4.8300000000000001E-3</v>
      </c>
      <c r="D160" s="28">
        <v>-5.6099999999999997E-2</v>
      </c>
      <c r="E160" s="28">
        <v>7.3590000000000003E-2</v>
      </c>
      <c r="F160" s="105">
        <v>0.89400000000000002</v>
      </c>
      <c r="G160" s="28">
        <v>-0.48393000000000003</v>
      </c>
      <c r="H160" s="28">
        <v>-0.79296999999999995</v>
      </c>
      <c r="I160" s="28">
        <v>-0.19325999999999999</v>
      </c>
      <c r="J160" s="107">
        <v>1.8E-3</v>
      </c>
      <c r="K160" s="30">
        <v>-0.47910000000000003</v>
      </c>
      <c r="L160" s="28">
        <v>-0.77520999999999995</v>
      </c>
      <c r="M160" s="28">
        <v>-0.1961</v>
      </c>
      <c r="N160" s="105">
        <v>1.6000000000000001E-3</v>
      </c>
      <c r="O160" s="28">
        <v>-1.009E-2</v>
      </c>
      <c r="P160" s="28">
        <v>-0.18237</v>
      </c>
      <c r="Q160" s="28">
        <v>0.14710000000000001</v>
      </c>
      <c r="R160" s="106">
        <v>0.89400000000000002</v>
      </c>
    </row>
    <row r="161" spans="1:18">
      <c r="A161" s="62">
        <v>158</v>
      </c>
      <c r="B161" s="27" t="s">
        <v>855</v>
      </c>
      <c r="C161" s="30">
        <v>-0.10866000000000001</v>
      </c>
      <c r="D161" s="28">
        <v>-0.21304000000000001</v>
      </c>
      <c r="E161" s="28">
        <v>-1.355E-2</v>
      </c>
      <c r="F161" s="105">
        <v>2.58E-2</v>
      </c>
      <c r="G161" s="28">
        <v>-0.37042999999999998</v>
      </c>
      <c r="H161" s="28">
        <v>-0.67178000000000004</v>
      </c>
      <c r="I161" s="28">
        <v>-6.966E-2</v>
      </c>
      <c r="J161" s="107">
        <v>1.6400000000000001E-2</v>
      </c>
      <c r="K161" s="30">
        <v>-0.47910000000000003</v>
      </c>
      <c r="L161" s="28">
        <v>-0.76224999999999998</v>
      </c>
      <c r="M161" s="28">
        <v>-0.19850000000000001</v>
      </c>
      <c r="N161" s="105">
        <v>4.0000000000000002E-4</v>
      </c>
      <c r="O161" s="28">
        <v>0.22681000000000001</v>
      </c>
      <c r="P161" s="28">
        <v>2.477E-2</v>
      </c>
      <c r="Q161" s="28">
        <v>0.66400000000000003</v>
      </c>
      <c r="R161" s="106">
        <v>2.6200000000000001E-2</v>
      </c>
    </row>
    <row r="162" spans="1:18">
      <c r="A162" s="62">
        <v>159</v>
      </c>
      <c r="B162" s="27" t="s">
        <v>856</v>
      </c>
      <c r="C162" s="30">
        <v>1.5730000000000001E-2</v>
      </c>
      <c r="D162" s="28">
        <v>-8.0829999999999999E-2</v>
      </c>
      <c r="E162" s="28">
        <v>0.11681</v>
      </c>
      <c r="F162" s="105">
        <v>0.75</v>
      </c>
      <c r="G162" s="28">
        <v>-0.49482999999999999</v>
      </c>
      <c r="H162" s="28">
        <v>-0.79988999999999999</v>
      </c>
      <c r="I162" s="28">
        <v>-0.19369</v>
      </c>
      <c r="J162" s="107">
        <v>1E-3</v>
      </c>
      <c r="K162" s="30">
        <v>-0.47910000000000003</v>
      </c>
      <c r="L162" s="28">
        <v>-0.76544999999999996</v>
      </c>
      <c r="M162" s="28">
        <v>-0.19661000000000001</v>
      </c>
      <c r="N162" s="105">
        <v>4.0000000000000002E-4</v>
      </c>
      <c r="O162" s="28">
        <v>-3.2840000000000001E-2</v>
      </c>
      <c r="P162" s="28">
        <v>-0.28938999999999998</v>
      </c>
      <c r="Q162" s="28">
        <v>0.20707999999999999</v>
      </c>
      <c r="R162" s="106">
        <v>0.75</v>
      </c>
    </row>
    <row r="163" spans="1:18">
      <c r="A163" s="62">
        <v>160</v>
      </c>
      <c r="B163" s="27" t="s">
        <v>857</v>
      </c>
      <c r="C163" s="30">
        <v>4.8999999999999998E-4</v>
      </c>
      <c r="D163" s="28">
        <v>-8.9080000000000006E-2</v>
      </c>
      <c r="E163" s="28">
        <v>9.3630000000000005E-2</v>
      </c>
      <c r="F163" s="105">
        <v>0.97599999999999998</v>
      </c>
      <c r="G163" s="28">
        <v>-0.47959000000000002</v>
      </c>
      <c r="H163" s="28">
        <v>-0.79447000000000001</v>
      </c>
      <c r="I163" s="28">
        <v>-0.19078000000000001</v>
      </c>
      <c r="J163" s="107">
        <v>1E-3</v>
      </c>
      <c r="K163" s="30">
        <v>-0.47910000000000003</v>
      </c>
      <c r="L163" s="28">
        <v>-0.7772</v>
      </c>
      <c r="M163" s="28">
        <v>-0.20083999999999999</v>
      </c>
      <c r="N163" s="105">
        <v>5.9999999999999995E-4</v>
      </c>
      <c r="O163" s="28">
        <v>-1.0200000000000001E-3</v>
      </c>
      <c r="P163" s="28">
        <v>-0.23749999999999999</v>
      </c>
      <c r="Q163" s="28">
        <v>0.22878000000000001</v>
      </c>
      <c r="R163" s="106">
        <v>0.97499999999999998</v>
      </c>
    </row>
    <row r="164" spans="1:18">
      <c r="A164" s="62">
        <v>161</v>
      </c>
      <c r="B164" s="27" t="s">
        <v>858</v>
      </c>
      <c r="C164" s="30">
        <v>-9.5200000000000007E-3</v>
      </c>
      <c r="D164" s="28">
        <v>-8.4769999999999998E-2</v>
      </c>
      <c r="E164" s="28">
        <v>6.7040000000000002E-2</v>
      </c>
      <c r="F164" s="105">
        <v>0.79800000000000004</v>
      </c>
      <c r="G164" s="28">
        <v>-0.46958</v>
      </c>
      <c r="H164" s="28">
        <v>-0.76715999999999995</v>
      </c>
      <c r="I164" s="28">
        <v>-0.17915</v>
      </c>
      <c r="J164" s="107">
        <v>2.5999999999999999E-3</v>
      </c>
      <c r="K164" s="30">
        <v>-0.47910000000000003</v>
      </c>
      <c r="L164" s="28">
        <v>-0.77205999999999997</v>
      </c>
      <c r="M164" s="28">
        <v>-0.19528000000000001</v>
      </c>
      <c r="N164" s="105">
        <v>1.6000000000000001E-3</v>
      </c>
      <c r="O164" s="28">
        <v>1.9859999999999999E-2</v>
      </c>
      <c r="P164" s="28">
        <v>-0.16441</v>
      </c>
      <c r="Q164" s="28">
        <v>0.22253999999999999</v>
      </c>
      <c r="R164" s="106">
        <v>0.79800000000000004</v>
      </c>
    </row>
    <row r="165" spans="1:18">
      <c r="A165" s="62">
        <v>162</v>
      </c>
      <c r="B165" s="27" t="s">
        <v>859</v>
      </c>
      <c r="C165" s="30">
        <v>-5.8840000000000003E-2</v>
      </c>
      <c r="D165" s="28">
        <v>-0.14627000000000001</v>
      </c>
      <c r="E165" s="28">
        <v>2.8160000000000001E-2</v>
      </c>
      <c r="F165" s="105">
        <v>0.182</v>
      </c>
      <c r="G165" s="28">
        <v>-0.42026000000000002</v>
      </c>
      <c r="H165" s="28">
        <v>-0.72162000000000004</v>
      </c>
      <c r="I165" s="28">
        <v>-0.12001000000000001</v>
      </c>
      <c r="J165" s="107">
        <v>5.7999999999999996E-3</v>
      </c>
      <c r="K165" s="30">
        <v>-0.47910000000000003</v>
      </c>
      <c r="L165" s="28">
        <v>-0.76783999999999997</v>
      </c>
      <c r="M165" s="28">
        <v>-0.18972</v>
      </c>
      <c r="N165" s="105">
        <v>5.9999999999999995E-4</v>
      </c>
      <c r="O165" s="28">
        <v>0.12281</v>
      </c>
      <c r="P165" s="28">
        <v>-6.0690000000000001E-2</v>
      </c>
      <c r="Q165" s="28">
        <v>0.43403000000000003</v>
      </c>
      <c r="R165" s="106">
        <v>0.183</v>
      </c>
    </row>
    <row r="166" spans="1:18">
      <c r="A166" s="62">
        <v>163</v>
      </c>
      <c r="B166" s="27" t="s">
        <v>860</v>
      </c>
      <c r="C166" s="30">
        <v>-0.12214</v>
      </c>
      <c r="D166" s="28">
        <v>-0.22961000000000001</v>
      </c>
      <c r="E166" s="28">
        <v>-2.1100000000000001E-2</v>
      </c>
      <c r="F166" s="105">
        <v>0.02</v>
      </c>
      <c r="G166" s="28">
        <v>-0.35694999999999999</v>
      </c>
      <c r="H166" s="28">
        <v>-0.66341000000000006</v>
      </c>
      <c r="I166" s="28">
        <v>-5.9580000000000001E-2</v>
      </c>
      <c r="J166" s="107">
        <v>2.4199999999999999E-2</v>
      </c>
      <c r="K166" s="30">
        <v>-0.47910000000000003</v>
      </c>
      <c r="L166" s="28">
        <v>-0.76761000000000001</v>
      </c>
      <c r="M166" s="28">
        <v>-0.19506999999999999</v>
      </c>
      <c r="N166" s="105">
        <v>1.1999999999999999E-3</v>
      </c>
      <c r="O166" s="28">
        <v>0.25494</v>
      </c>
      <c r="P166" s="28">
        <v>4.0890000000000003E-2</v>
      </c>
      <c r="Q166" s="28">
        <v>0.73077000000000003</v>
      </c>
      <c r="R166" s="106">
        <v>2.12E-2</v>
      </c>
    </row>
    <row r="167" spans="1:18">
      <c r="A167" s="62">
        <v>164</v>
      </c>
      <c r="B167" s="27" t="s">
        <v>861</v>
      </c>
      <c r="C167" s="30">
        <v>-5.9979999999999999E-2</v>
      </c>
      <c r="D167" s="28">
        <v>-0.14349999999999999</v>
      </c>
      <c r="E167" s="28">
        <v>2.2339999999999999E-2</v>
      </c>
      <c r="F167" s="105">
        <v>0.159</v>
      </c>
      <c r="G167" s="28">
        <v>-0.41911999999999999</v>
      </c>
      <c r="H167" s="28">
        <v>-0.71930000000000005</v>
      </c>
      <c r="I167" s="28">
        <v>-0.12361</v>
      </c>
      <c r="J167" s="107">
        <v>5.4000000000000003E-3</v>
      </c>
      <c r="K167" s="30">
        <v>-0.47910000000000003</v>
      </c>
      <c r="L167" s="28">
        <v>-0.76307999999999998</v>
      </c>
      <c r="M167" s="28">
        <v>-0.19073000000000001</v>
      </c>
      <c r="N167" s="105">
        <v>1.1999999999999999E-3</v>
      </c>
      <c r="O167" s="28">
        <v>0.12518000000000001</v>
      </c>
      <c r="P167" s="28">
        <v>-4.7669999999999997E-2</v>
      </c>
      <c r="Q167" s="28">
        <v>0.42847000000000002</v>
      </c>
      <c r="R167" s="106">
        <v>0.159</v>
      </c>
    </row>
    <row r="168" spans="1:18">
      <c r="A168" s="62">
        <v>165</v>
      </c>
      <c r="B168" s="27" t="s">
        <v>862</v>
      </c>
      <c r="C168" s="30">
        <v>-3.7100000000000002E-3</v>
      </c>
      <c r="D168" s="28">
        <v>-3.1669999999999997E-2</v>
      </c>
      <c r="E168" s="28">
        <v>2.4119999999999999E-2</v>
      </c>
      <c r="F168" s="105">
        <v>0.77800000000000002</v>
      </c>
      <c r="G168" s="28">
        <v>-0.47538000000000002</v>
      </c>
      <c r="H168" s="28">
        <v>-0.75700000000000001</v>
      </c>
      <c r="I168" s="28">
        <v>-0.18801000000000001</v>
      </c>
      <c r="J168" s="107">
        <v>5.9999999999999995E-4</v>
      </c>
      <c r="K168" s="30">
        <v>-0.47910000000000003</v>
      </c>
      <c r="L168" s="28">
        <v>-0.75983000000000001</v>
      </c>
      <c r="M168" s="28">
        <v>-0.19262000000000001</v>
      </c>
      <c r="N168" s="105">
        <v>4.0000000000000002E-4</v>
      </c>
      <c r="O168" s="28">
        <v>7.7499999999999999E-3</v>
      </c>
      <c r="P168" s="28">
        <v>-6.021E-2</v>
      </c>
      <c r="Q168" s="28">
        <v>7.8570000000000001E-2</v>
      </c>
      <c r="R168" s="106">
        <v>0.77800000000000002</v>
      </c>
    </row>
    <row r="169" spans="1:18">
      <c r="A169" s="62">
        <v>166</v>
      </c>
      <c r="B169" s="27" t="s">
        <v>865</v>
      </c>
      <c r="C169" s="30">
        <v>-2.3600000000000001E-3</v>
      </c>
      <c r="D169" s="28">
        <v>-2.9610000000000001E-2</v>
      </c>
      <c r="E169" s="28">
        <v>2.767E-2</v>
      </c>
      <c r="F169" s="105">
        <v>0.872</v>
      </c>
      <c r="G169" s="28">
        <v>-0.47674</v>
      </c>
      <c r="H169" s="28">
        <v>-0.76498999999999995</v>
      </c>
      <c r="I169" s="28">
        <v>-0.18360000000000001</v>
      </c>
      <c r="J169" s="107">
        <v>1.4E-3</v>
      </c>
      <c r="K169" s="30">
        <v>-0.47910000000000003</v>
      </c>
      <c r="L169" s="28">
        <v>-0.7641</v>
      </c>
      <c r="M169" s="28">
        <v>-0.18631</v>
      </c>
      <c r="N169" s="105">
        <v>1.1999999999999999E-3</v>
      </c>
      <c r="O169" s="28">
        <v>4.9199999999999999E-3</v>
      </c>
      <c r="P169" s="28">
        <v>-6.948E-2</v>
      </c>
      <c r="Q169" s="28">
        <v>7.4730000000000005E-2</v>
      </c>
      <c r="R169" s="106">
        <v>0.872</v>
      </c>
    </row>
    <row r="170" spans="1:18">
      <c r="A170" s="62">
        <v>167</v>
      </c>
      <c r="B170" s="27" t="s">
        <v>871</v>
      </c>
      <c r="C170" s="30">
        <v>-4.0200000000000001E-3</v>
      </c>
      <c r="D170" s="28">
        <v>-4.147E-2</v>
      </c>
      <c r="E170" s="28">
        <v>3.2000000000000001E-2</v>
      </c>
      <c r="F170" s="105">
        <v>0.80900000000000005</v>
      </c>
      <c r="G170" s="28">
        <v>-0.47506999999999999</v>
      </c>
      <c r="H170" s="28">
        <v>-0.77285999999999999</v>
      </c>
      <c r="I170" s="28">
        <v>-0.19089999999999999</v>
      </c>
      <c r="J170" s="107">
        <v>5.9999999999999995E-4</v>
      </c>
      <c r="K170" s="30">
        <v>-0.47910000000000003</v>
      </c>
      <c r="L170" s="28">
        <v>-0.77341000000000004</v>
      </c>
      <c r="M170" s="28">
        <v>-0.19889000000000001</v>
      </c>
      <c r="N170" s="105">
        <v>8.0000000000000004E-4</v>
      </c>
      <c r="O170" s="28">
        <v>8.3999999999999995E-3</v>
      </c>
      <c r="P170" s="28">
        <v>-7.6189999999999994E-2</v>
      </c>
      <c r="Q170" s="28">
        <v>0.10279000000000001</v>
      </c>
      <c r="R170" s="106">
        <v>0.80900000000000005</v>
      </c>
    </row>
    <row r="171" spans="1:18">
      <c r="A171" s="62">
        <v>168</v>
      </c>
      <c r="B171" s="27" t="s">
        <v>875</v>
      </c>
      <c r="C171" s="30">
        <v>-1.6900000000000001E-3</v>
      </c>
      <c r="D171" s="28">
        <v>-3.6670000000000001E-2</v>
      </c>
      <c r="E171" s="28">
        <v>3.4380000000000001E-2</v>
      </c>
      <c r="F171" s="105">
        <v>0.92600000000000005</v>
      </c>
      <c r="G171" s="28">
        <v>-0.47741</v>
      </c>
      <c r="H171" s="28">
        <v>-0.76188999999999996</v>
      </c>
      <c r="I171" s="28">
        <v>-0.19581000000000001</v>
      </c>
      <c r="J171" s="107">
        <v>8.0000000000000004E-4</v>
      </c>
      <c r="K171" s="30">
        <v>-0.47910000000000003</v>
      </c>
      <c r="L171" s="28">
        <v>-0.76305999999999996</v>
      </c>
      <c r="M171" s="28">
        <v>-0.20024</v>
      </c>
      <c r="N171" s="105">
        <v>4.0000000000000002E-4</v>
      </c>
      <c r="O171" s="28">
        <v>3.5300000000000002E-3</v>
      </c>
      <c r="P171" s="28">
        <v>-8.5569999999999993E-2</v>
      </c>
      <c r="Q171" s="28">
        <v>9.2329999999999995E-2</v>
      </c>
      <c r="R171" s="106">
        <v>0.92600000000000005</v>
      </c>
    </row>
    <row r="172" spans="1:18">
      <c r="A172" s="62">
        <v>169</v>
      </c>
      <c r="B172" s="27" t="s">
        <v>880</v>
      </c>
      <c r="C172" s="30">
        <v>-1.426E-2</v>
      </c>
      <c r="D172" s="28">
        <v>-6.565E-2</v>
      </c>
      <c r="E172" s="28">
        <v>3.3009999999999998E-2</v>
      </c>
      <c r="F172" s="105">
        <v>0.55000000000000004</v>
      </c>
      <c r="G172" s="28">
        <v>-0.46483999999999998</v>
      </c>
      <c r="H172" s="28">
        <v>-0.75863999999999998</v>
      </c>
      <c r="I172" s="28">
        <v>-0.17634</v>
      </c>
      <c r="J172" s="107">
        <v>1E-3</v>
      </c>
      <c r="K172" s="30">
        <v>-0.47910000000000003</v>
      </c>
      <c r="L172" s="28">
        <v>-0.77154</v>
      </c>
      <c r="M172" s="28">
        <v>-0.19248000000000001</v>
      </c>
      <c r="N172" s="105">
        <v>1E-3</v>
      </c>
      <c r="O172" s="28">
        <v>2.9760000000000002E-2</v>
      </c>
      <c r="P172" s="28">
        <v>-8.1229999999999997E-2</v>
      </c>
      <c r="Q172" s="28">
        <v>0.17396</v>
      </c>
      <c r="R172" s="106">
        <v>0.55000000000000004</v>
      </c>
    </row>
    <row r="173" spans="1:18">
      <c r="A173" s="62">
        <v>170</v>
      </c>
      <c r="B173" s="27" t="s">
        <v>881</v>
      </c>
      <c r="C173" s="30">
        <v>-1.6070000000000001E-2</v>
      </c>
      <c r="D173" s="28">
        <v>-6.1960000000000001E-2</v>
      </c>
      <c r="E173" s="28">
        <v>2.4930000000000001E-2</v>
      </c>
      <c r="F173" s="105">
        <v>0.41699999999999998</v>
      </c>
      <c r="G173" s="28">
        <v>-0.46303</v>
      </c>
      <c r="H173" s="28">
        <v>-0.75954999999999995</v>
      </c>
      <c r="I173" s="28">
        <v>-0.17312</v>
      </c>
      <c r="J173" s="107">
        <v>2.3999999999999998E-3</v>
      </c>
      <c r="K173" s="30">
        <v>-0.47910000000000003</v>
      </c>
      <c r="L173" s="28">
        <v>-0.76892000000000005</v>
      </c>
      <c r="M173" s="28">
        <v>-0.19258</v>
      </c>
      <c r="N173" s="105">
        <v>1.8E-3</v>
      </c>
      <c r="O173" s="28">
        <v>3.354E-2</v>
      </c>
      <c r="P173" s="28">
        <v>-5.6710000000000003E-2</v>
      </c>
      <c r="Q173" s="28">
        <v>0.16117000000000001</v>
      </c>
      <c r="R173" s="106">
        <v>0.41699999999999998</v>
      </c>
    </row>
    <row r="174" spans="1:18">
      <c r="A174" s="62">
        <v>171</v>
      </c>
      <c r="B174" s="27" t="s">
        <v>882</v>
      </c>
      <c r="C174" s="30">
        <v>-1.7440000000000001E-2</v>
      </c>
      <c r="D174" s="28">
        <v>-6.2960000000000002E-2</v>
      </c>
      <c r="E174" s="28">
        <v>2.2380000000000001E-2</v>
      </c>
      <c r="F174" s="105">
        <v>0.37</v>
      </c>
      <c r="G174" s="28">
        <v>-0.46166000000000001</v>
      </c>
      <c r="H174" s="28">
        <v>-0.75658000000000003</v>
      </c>
      <c r="I174" s="28">
        <v>-0.17352999999999999</v>
      </c>
      <c r="J174" s="107">
        <v>2E-3</v>
      </c>
      <c r="K174" s="30">
        <v>-0.47910000000000003</v>
      </c>
      <c r="L174" s="28">
        <v>-0.77061000000000002</v>
      </c>
      <c r="M174" s="28">
        <v>-0.19126000000000001</v>
      </c>
      <c r="N174" s="105">
        <v>8.0000000000000004E-4</v>
      </c>
      <c r="O174" s="28">
        <v>3.6400000000000002E-2</v>
      </c>
      <c r="P174" s="28">
        <v>-5.1389999999999998E-2</v>
      </c>
      <c r="Q174" s="28">
        <v>0.16617999999999999</v>
      </c>
      <c r="R174" s="106">
        <v>0.371</v>
      </c>
    </row>
    <row r="175" spans="1:18">
      <c r="A175" s="62">
        <v>172</v>
      </c>
      <c r="B175" s="27" t="s">
        <v>883</v>
      </c>
      <c r="C175" s="30">
        <v>-2.7210000000000002E-2</v>
      </c>
      <c r="D175" s="28">
        <v>-7.5689999999999993E-2</v>
      </c>
      <c r="E175" s="28">
        <v>7.3000000000000001E-3</v>
      </c>
      <c r="F175" s="105">
        <v>0.13600000000000001</v>
      </c>
      <c r="G175" s="28">
        <v>-0.45189000000000001</v>
      </c>
      <c r="H175" s="28">
        <v>-0.74444999999999995</v>
      </c>
      <c r="I175" s="28">
        <v>-0.16372</v>
      </c>
      <c r="J175" s="107">
        <v>2.2000000000000001E-3</v>
      </c>
      <c r="K175" s="30">
        <v>-0.47910000000000003</v>
      </c>
      <c r="L175" s="28">
        <v>-0.76695000000000002</v>
      </c>
      <c r="M175" s="28">
        <v>-0.19053999999999999</v>
      </c>
      <c r="N175" s="105">
        <v>1.1999999999999999E-3</v>
      </c>
      <c r="O175" s="28">
        <v>5.6779999999999997E-2</v>
      </c>
      <c r="P175" s="28">
        <v>-1.6750000000000001E-2</v>
      </c>
      <c r="Q175" s="28">
        <v>0.21234</v>
      </c>
      <c r="R175" s="106">
        <v>0.13700000000000001</v>
      </c>
    </row>
    <row r="176" spans="1:18">
      <c r="A176" s="62">
        <v>173</v>
      </c>
      <c r="B176" s="27" t="s">
        <v>884</v>
      </c>
      <c r="C176" s="30">
        <v>-5.1709999999999999E-2</v>
      </c>
      <c r="D176" s="28">
        <v>-0.11964</v>
      </c>
      <c r="E176" s="28">
        <v>8.2699999999999996E-3</v>
      </c>
      <c r="F176" s="105">
        <v>9.3600000000000003E-2</v>
      </c>
      <c r="G176" s="28">
        <v>-0.42738999999999999</v>
      </c>
      <c r="H176" s="28">
        <v>-0.72872000000000003</v>
      </c>
      <c r="I176" s="28">
        <v>-0.13378000000000001</v>
      </c>
      <c r="J176" s="107">
        <v>3.8E-3</v>
      </c>
      <c r="K176" s="30">
        <v>-0.47910000000000003</v>
      </c>
      <c r="L176" s="28">
        <v>-0.7772</v>
      </c>
      <c r="M176" s="28">
        <v>-0.19184000000000001</v>
      </c>
      <c r="N176" s="105">
        <v>8.0000000000000004E-4</v>
      </c>
      <c r="O176" s="28">
        <v>0.10793</v>
      </c>
      <c r="P176" s="28">
        <v>-1.7299999999999999E-2</v>
      </c>
      <c r="Q176" s="28">
        <v>0.35402</v>
      </c>
      <c r="R176" s="106">
        <v>9.4E-2</v>
      </c>
    </row>
    <row r="177" spans="1:18">
      <c r="A177" s="62">
        <v>174</v>
      </c>
      <c r="B177" s="27" t="s">
        <v>885</v>
      </c>
      <c r="C177" s="30">
        <v>-5.3780000000000001E-2</v>
      </c>
      <c r="D177" s="28">
        <v>-0.11932</v>
      </c>
      <c r="E177" s="28">
        <v>1.7099999999999999E-3</v>
      </c>
      <c r="F177" s="105">
        <v>5.9400000000000001E-2</v>
      </c>
      <c r="G177" s="28">
        <v>-0.42531999999999998</v>
      </c>
      <c r="H177" s="28">
        <v>-0.72126000000000001</v>
      </c>
      <c r="I177" s="28">
        <v>-0.13955000000000001</v>
      </c>
      <c r="J177" s="107">
        <v>4.4000000000000003E-3</v>
      </c>
      <c r="K177" s="30">
        <v>-0.47910000000000003</v>
      </c>
      <c r="L177" s="28">
        <v>-0.76517999999999997</v>
      </c>
      <c r="M177" s="28">
        <v>-0.20008999999999999</v>
      </c>
      <c r="N177" s="105">
        <v>1E-3</v>
      </c>
      <c r="O177" s="28">
        <v>0.11225</v>
      </c>
      <c r="P177" s="28">
        <v>-4.4799999999999996E-3</v>
      </c>
      <c r="Q177" s="28">
        <v>0.36437000000000003</v>
      </c>
      <c r="R177" s="106">
        <v>6.0400000000000002E-2</v>
      </c>
    </row>
    <row r="178" spans="1:18">
      <c r="A178" s="62">
        <v>175</v>
      </c>
      <c r="B178" s="27" t="s">
        <v>888</v>
      </c>
      <c r="C178" s="30">
        <v>1.58E-3</v>
      </c>
      <c r="D178" s="28">
        <v>-2.4629999999999999E-2</v>
      </c>
      <c r="E178" s="28">
        <v>3.4160000000000003E-2</v>
      </c>
      <c r="F178" s="105">
        <v>0.88800000000000001</v>
      </c>
      <c r="G178" s="28">
        <v>-0.48068</v>
      </c>
      <c r="H178" s="28">
        <v>-0.77414000000000005</v>
      </c>
      <c r="I178" s="28">
        <v>-0.19041</v>
      </c>
      <c r="J178" s="107">
        <v>1.4E-3</v>
      </c>
      <c r="K178" s="30">
        <v>-0.47910000000000003</v>
      </c>
      <c r="L178" s="28">
        <v>-0.77027999999999996</v>
      </c>
      <c r="M178" s="28">
        <v>-0.18834999999999999</v>
      </c>
      <c r="N178" s="105">
        <v>1.4E-3</v>
      </c>
      <c r="O178" s="28">
        <v>-3.31E-3</v>
      </c>
      <c r="P178" s="28">
        <v>-8.7900000000000006E-2</v>
      </c>
      <c r="Q178" s="28">
        <v>6.1580000000000003E-2</v>
      </c>
      <c r="R178" s="106">
        <v>0.88900000000000001</v>
      </c>
    </row>
    <row r="179" spans="1:18">
      <c r="A179" s="62">
        <v>176</v>
      </c>
      <c r="B179" s="27" t="s">
        <v>889</v>
      </c>
      <c r="C179" s="30">
        <v>8.3300000000000006E-3</v>
      </c>
      <c r="D179" s="28">
        <v>-1.8350000000000002E-2</v>
      </c>
      <c r="E179" s="28">
        <v>4.5039999999999997E-2</v>
      </c>
      <c r="F179" s="105">
        <v>0.53900000000000003</v>
      </c>
      <c r="G179" s="28">
        <v>-0.48742999999999997</v>
      </c>
      <c r="H179" s="28">
        <v>-0.77659</v>
      </c>
      <c r="I179" s="28">
        <v>-0.20150999999999999</v>
      </c>
      <c r="J179" s="107">
        <v>4.0000000000000002E-4</v>
      </c>
      <c r="K179" s="30">
        <v>-0.47910000000000003</v>
      </c>
      <c r="L179" s="28">
        <v>-0.76798999999999995</v>
      </c>
      <c r="M179" s="28">
        <v>-0.19105</v>
      </c>
      <c r="N179" s="105">
        <v>4.0000000000000002E-4</v>
      </c>
      <c r="O179" s="28">
        <v>-1.7399999999999999E-2</v>
      </c>
      <c r="P179" s="28">
        <v>-0.12520999999999999</v>
      </c>
      <c r="Q179" s="28">
        <v>4.2130000000000001E-2</v>
      </c>
      <c r="R179" s="106">
        <v>0.53900000000000003</v>
      </c>
    </row>
    <row r="180" spans="1:18">
      <c r="A180" s="62">
        <v>177</v>
      </c>
      <c r="B180" s="27" t="s">
        <v>890</v>
      </c>
      <c r="C180" s="30">
        <v>-5.5900000000000004E-3</v>
      </c>
      <c r="D180" s="28">
        <v>-6.6089999999999996E-2</v>
      </c>
      <c r="E180" s="28">
        <v>5.8439999999999999E-2</v>
      </c>
      <c r="F180" s="105">
        <v>0.84299999999999997</v>
      </c>
      <c r="G180" s="28">
        <v>-0.47350999999999999</v>
      </c>
      <c r="H180" s="28">
        <v>-0.76</v>
      </c>
      <c r="I180" s="28">
        <v>-0.17885999999999999</v>
      </c>
      <c r="J180" s="107">
        <v>5.9999999999999995E-4</v>
      </c>
      <c r="K180" s="30">
        <v>-0.47910000000000003</v>
      </c>
      <c r="L180" s="28">
        <v>-0.75819999999999999</v>
      </c>
      <c r="M180" s="28">
        <v>-0.19173999999999999</v>
      </c>
      <c r="N180" s="105">
        <v>5.9999999999999995E-4</v>
      </c>
      <c r="O180" s="28">
        <v>1.167E-2</v>
      </c>
      <c r="P180" s="28">
        <v>-0.14460000000000001</v>
      </c>
      <c r="Q180" s="28">
        <v>0.17544000000000001</v>
      </c>
      <c r="R180" s="106">
        <v>0.84299999999999997</v>
      </c>
    </row>
    <row r="181" spans="1:18">
      <c r="A181" s="62">
        <v>178</v>
      </c>
      <c r="B181" s="27" t="s">
        <v>891</v>
      </c>
      <c r="C181" s="30">
        <v>-1.546E-2</v>
      </c>
      <c r="D181" s="28">
        <v>-6.0049999999999999E-2</v>
      </c>
      <c r="E181" s="28">
        <v>2.564E-2</v>
      </c>
      <c r="F181" s="105">
        <v>0.44800000000000001</v>
      </c>
      <c r="G181" s="28">
        <v>-0.46364</v>
      </c>
      <c r="H181" s="28">
        <v>-0.75721000000000005</v>
      </c>
      <c r="I181" s="28">
        <v>-0.18007999999999999</v>
      </c>
      <c r="J181" s="107">
        <v>1E-3</v>
      </c>
      <c r="K181" s="30">
        <v>-0.47910000000000003</v>
      </c>
      <c r="L181" s="28">
        <v>-0.76820999999999995</v>
      </c>
      <c r="M181" s="28">
        <v>-0.19681999999999999</v>
      </c>
      <c r="N181" s="105">
        <v>4.0000000000000002E-4</v>
      </c>
      <c r="O181" s="28">
        <v>3.227E-2</v>
      </c>
      <c r="P181" s="28">
        <v>-5.7910000000000003E-2</v>
      </c>
      <c r="Q181" s="28">
        <v>0.15942000000000001</v>
      </c>
      <c r="R181" s="106">
        <v>0.44800000000000001</v>
      </c>
    </row>
    <row r="182" spans="1:18">
      <c r="A182" s="62">
        <v>179</v>
      </c>
      <c r="B182" s="27" t="s">
        <v>892</v>
      </c>
      <c r="C182" s="30">
        <v>-1.4540000000000001E-2</v>
      </c>
      <c r="D182" s="28">
        <v>-5.5219999999999998E-2</v>
      </c>
      <c r="E182" s="28">
        <v>2.0809999999999999E-2</v>
      </c>
      <c r="F182" s="105">
        <v>0.40500000000000003</v>
      </c>
      <c r="G182" s="28">
        <v>-0.46455999999999997</v>
      </c>
      <c r="H182" s="28">
        <v>-0.75841000000000003</v>
      </c>
      <c r="I182" s="28">
        <v>-0.17879999999999999</v>
      </c>
      <c r="J182" s="107">
        <v>4.0000000000000002E-4</v>
      </c>
      <c r="K182" s="30">
        <v>-0.47910000000000003</v>
      </c>
      <c r="L182" s="28">
        <v>-0.76773999999999998</v>
      </c>
      <c r="M182" s="28">
        <v>-0.19464999999999999</v>
      </c>
      <c r="N182" s="105">
        <v>4.0000000000000002E-4</v>
      </c>
      <c r="O182" s="28">
        <v>3.0339999999999999E-2</v>
      </c>
      <c r="P182" s="28">
        <v>-4.7739999999999998E-2</v>
      </c>
      <c r="Q182" s="28">
        <v>0.14380999999999999</v>
      </c>
      <c r="R182" s="106">
        <v>0.40600000000000003</v>
      </c>
    </row>
    <row r="183" spans="1:18">
      <c r="A183" s="62">
        <v>180</v>
      </c>
      <c r="B183" s="27" t="s">
        <v>893</v>
      </c>
      <c r="C183" s="30">
        <v>-1.421E-2</v>
      </c>
      <c r="D183" s="28">
        <v>-7.6380000000000003E-2</v>
      </c>
      <c r="E183" s="28">
        <v>5.0630000000000001E-2</v>
      </c>
      <c r="F183" s="105">
        <v>0.63800000000000001</v>
      </c>
      <c r="G183" s="28">
        <v>-0.46489000000000003</v>
      </c>
      <c r="H183" s="28">
        <v>-0.76207000000000003</v>
      </c>
      <c r="I183" s="28">
        <v>-0.17752000000000001</v>
      </c>
      <c r="J183" s="107">
        <v>1E-3</v>
      </c>
      <c r="K183" s="30">
        <v>-0.47910000000000003</v>
      </c>
      <c r="L183" s="28">
        <v>-0.76324999999999998</v>
      </c>
      <c r="M183" s="28">
        <v>-0.20219999999999999</v>
      </c>
      <c r="N183" s="105">
        <v>5.9999999999999995E-4</v>
      </c>
      <c r="O183" s="28">
        <v>2.9649999999999999E-2</v>
      </c>
      <c r="P183" s="28">
        <v>-0.11609999999999999</v>
      </c>
      <c r="Q183" s="28">
        <v>0.20743</v>
      </c>
      <c r="R183" s="106">
        <v>0.63700000000000001</v>
      </c>
    </row>
    <row r="184" spans="1:18">
      <c r="A184" s="62">
        <v>181</v>
      </c>
      <c r="B184" s="27" t="s">
        <v>894</v>
      </c>
      <c r="C184" s="30">
        <v>-1.34E-2</v>
      </c>
      <c r="D184" s="28">
        <v>-6.5409999999999996E-2</v>
      </c>
      <c r="E184" s="28">
        <v>3.6319999999999998E-2</v>
      </c>
      <c r="F184" s="105">
        <v>0.57499999999999996</v>
      </c>
      <c r="G184" s="28">
        <v>-0.46568999999999999</v>
      </c>
      <c r="H184" s="28">
        <v>-0.76127999999999996</v>
      </c>
      <c r="I184" s="28">
        <v>-0.1822</v>
      </c>
      <c r="J184" s="107">
        <v>1.4E-3</v>
      </c>
      <c r="K184" s="30">
        <v>-0.47910000000000003</v>
      </c>
      <c r="L184" s="28">
        <v>-0.77068999999999999</v>
      </c>
      <c r="M184" s="28">
        <v>-0.19903000000000001</v>
      </c>
      <c r="N184" s="105">
        <v>8.0000000000000004E-4</v>
      </c>
      <c r="O184" s="28">
        <v>2.7980000000000001E-2</v>
      </c>
      <c r="P184" s="28">
        <v>-9.035E-2</v>
      </c>
      <c r="Q184" s="28">
        <v>0.17141999999999999</v>
      </c>
      <c r="R184" s="106">
        <v>0.57599999999999996</v>
      </c>
    </row>
    <row r="185" spans="1:18">
      <c r="A185" s="62">
        <v>182</v>
      </c>
      <c r="B185" s="27" t="s">
        <v>895</v>
      </c>
      <c r="C185" s="30">
        <v>-1.1599999999999999E-2</v>
      </c>
      <c r="D185" s="28">
        <v>-6.4089999999999994E-2</v>
      </c>
      <c r="E185" s="28">
        <v>4.3700000000000003E-2</v>
      </c>
      <c r="F185" s="105">
        <v>0.66300000000000003</v>
      </c>
      <c r="G185" s="28">
        <v>-0.46750000000000003</v>
      </c>
      <c r="H185" s="28">
        <v>-0.75785999999999998</v>
      </c>
      <c r="I185" s="28">
        <v>-0.18010999999999999</v>
      </c>
      <c r="J185" s="107">
        <v>1.1999999999999999E-3</v>
      </c>
      <c r="K185" s="30">
        <v>-0.47910000000000003</v>
      </c>
      <c r="L185" s="28">
        <v>-0.76395000000000002</v>
      </c>
      <c r="M185" s="28">
        <v>-0.19741</v>
      </c>
      <c r="N185" s="105">
        <v>1E-3</v>
      </c>
      <c r="O185" s="28">
        <v>2.4209999999999999E-2</v>
      </c>
      <c r="P185" s="28">
        <v>-0.1087</v>
      </c>
      <c r="Q185" s="28">
        <v>0.16894000000000001</v>
      </c>
      <c r="R185" s="106">
        <v>0.66400000000000003</v>
      </c>
    </row>
    <row r="186" spans="1:18">
      <c r="A186" s="62">
        <v>183</v>
      </c>
      <c r="B186" s="27" t="s">
        <v>897</v>
      </c>
      <c r="C186" s="30">
        <v>-2.0709999999999999E-2</v>
      </c>
      <c r="D186" s="28">
        <v>-6.9519999999999998E-2</v>
      </c>
      <c r="E186" s="28">
        <v>2.1129999999999999E-2</v>
      </c>
      <c r="F186" s="105">
        <v>0.32800000000000001</v>
      </c>
      <c r="G186" s="28">
        <v>-0.45839000000000002</v>
      </c>
      <c r="H186" s="28">
        <v>-0.74777000000000005</v>
      </c>
      <c r="I186" s="28">
        <v>-0.17468</v>
      </c>
      <c r="J186" s="107">
        <v>2.5999999999999999E-3</v>
      </c>
      <c r="K186" s="30">
        <v>-0.47910000000000003</v>
      </c>
      <c r="L186" s="28">
        <v>-0.76526000000000005</v>
      </c>
      <c r="M186" s="28">
        <v>-0.2011</v>
      </c>
      <c r="N186" s="105">
        <v>1E-3</v>
      </c>
      <c r="O186" s="28">
        <v>4.3229999999999998E-2</v>
      </c>
      <c r="P186" s="28">
        <v>-4.8000000000000001E-2</v>
      </c>
      <c r="Q186" s="28">
        <v>0.19273000000000001</v>
      </c>
      <c r="R186" s="106">
        <v>0.32900000000000001</v>
      </c>
    </row>
    <row r="187" spans="1:18">
      <c r="A187" s="62">
        <v>184</v>
      </c>
      <c r="B187" s="27" t="s">
        <v>898</v>
      </c>
      <c r="C187" s="30">
        <v>-2.2849999999999999E-2</v>
      </c>
      <c r="D187" s="28">
        <v>-6.8959999999999994E-2</v>
      </c>
      <c r="E187" s="28">
        <v>1.4189999999999999E-2</v>
      </c>
      <c r="F187" s="105">
        <v>0.22600000000000001</v>
      </c>
      <c r="G187" s="28">
        <v>-0.45624999999999999</v>
      </c>
      <c r="H187" s="28">
        <v>-0.74551999999999996</v>
      </c>
      <c r="I187" s="28">
        <v>-0.16528000000000001</v>
      </c>
      <c r="J187" s="107">
        <v>2.3999999999999998E-3</v>
      </c>
      <c r="K187" s="30">
        <v>-0.47910000000000003</v>
      </c>
      <c r="L187" s="28">
        <v>-0.76349999999999996</v>
      </c>
      <c r="M187" s="28">
        <v>-0.19520999999999999</v>
      </c>
      <c r="N187" s="105">
        <v>1E-3</v>
      </c>
      <c r="O187" s="28">
        <v>4.7690000000000003E-2</v>
      </c>
      <c r="P187" s="28">
        <v>-2.9510000000000002E-2</v>
      </c>
      <c r="Q187" s="28">
        <v>0.19484000000000001</v>
      </c>
      <c r="R187" s="106">
        <v>0.22600000000000001</v>
      </c>
    </row>
    <row r="188" spans="1:18">
      <c r="A188" s="62">
        <v>185</v>
      </c>
      <c r="B188" s="27" t="s">
        <v>899</v>
      </c>
      <c r="C188" s="30">
        <v>-9.2300000000000004E-3</v>
      </c>
      <c r="D188" s="28">
        <v>-5.7279999999999998E-2</v>
      </c>
      <c r="E188" s="28">
        <v>3.9419999999999997E-2</v>
      </c>
      <c r="F188" s="105">
        <v>0.69399999999999995</v>
      </c>
      <c r="G188" s="28">
        <v>-0.46987000000000001</v>
      </c>
      <c r="H188" s="28">
        <v>-0.75866999999999996</v>
      </c>
      <c r="I188" s="28">
        <v>-0.18006</v>
      </c>
      <c r="J188" s="107">
        <v>1.4E-3</v>
      </c>
      <c r="K188" s="30">
        <v>-0.47910000000000003</v>
      </c>
      <c r="L188" s="28">
        <v>-0.76593999999999995</v>
      </c>
      <c r="M188" s="28">
        <v>-0.19169</v>
      </c>
      <c r="N188" s="105">
        <v>8.0000000000000004E-4</v>
      </c>
      <c r="O188" s="28">
        <v>1.9259999999999999E-2</v>
      </c>
      <c r="P188" s="28">
        <v>-9.5829999999999999E-2</v>
      </c>
      <c r="Q188" s="28">
        <v>0.15417</v>
      </c>
      <c r="R188" s="106">
        <v>0.69499999999999995</v>
      </c>
    </row>
    <row r="189" spans="1:18">
      <c r="A189" s="62">
        <v>186</v>
      </c>
      <c r="B189" s="27" t="s">
        <v>900</v>
      </c>
      <c r="C189" s="30">
        <v>-1.1440000000000001E-2</v>
      </c>
      <c r="D189" s="28">
        <v>-5.9150000000000001E-2</v>
      </c>
      <c r="E189" s="28">
        <v>3.5290000000000002E-2</v>
      </c>
      <c r="F189" s="105">
        <v>0.61299999999999999</v>
      </c>
      <c r="G189" s="28">
        <v>-0.46766000000000002</v>
      </c>
      <c r="H189" s="28">
        <v>-0.75583999999999996</v>
      </c>
      <c r="I189" s="28">
        <v>-0.18193999999999999</v>
      </c>
      <c r="J189" s="107">
        <v>2E-3</v>
      </c>
      <c r="K189" s="30">
        <v>-0.47910000000000003</v>
      </c>
      <c r="L189" s="28">
        <v>-0.75875000000000004</v>
      </c>
      <c r="M189" s="28">
        <v>-0.19608</v>
      </c>
      <c r="N189" s="105">
        <v>1.1999999999999999E-3</v>
      </c>
      <c r="O189" s="28">
        <v>2.3869999999999999E-2</v>
      </c>
      <c r="P189" s="28">
        <v>-8.3610000000000004E-2</v>
      </c>
      <c r="Q189" s="28">
        <v>0.15662000000000001</v>
      </c>
      <c r="R189" s="106">
        <v>0.61399999999999999</v>
      </c>
    </row>
    <row r="190" spans="1:18">
      <c r="A190" s="62">
        <v>187</v>
      </c>
      <c r="B190" s="27" t="s">
        <v>901</v>
      </c>
      <c r="C190" s="30">
        <v>-7.7799999999999996E-3</v>
      </c>
      <c r="D190" s="28">
        <v>-5.5800000000000002E-2</v>
      </c>
      <c r="E190" s="28">
        <v>4.0079999999999998E-2</v>
      </c>
      <c r="F190" s="105">
        <v>0.73399999999999999</v>
      </c>
      <c r="G190" s="28">
        <v>-0.47132000000000002</v>
      </c>
      <c r="H190" s="28">
        <v>-0.76771999999999996</v>
      </c>
      <c r="I190" s="28">
        <v>-0.17571999999999999</v>
      </c>
      <c r="J190" s="107">
        <v>1.1999999999999999E-3</v>
      </c>
      <c r="K190" s="30">
        <v>-0.47910000000000003</v>
      </c>
      <c r="L190" s="28">
        <v>-0.77212000000000003</v>
      </c>
      <c r="M190" s="28">
        <v>-0.18490999999999999</v>
      </c>
      <c r="N190" s="105">
        <v>8.0000000000000004E-4</v>
      </c>
      <c r="O190" s="28">
        <v>1.6230000000000001E-2</v>
      </c>
      <c r="P190" s="28">
        <v>-9.7879999999999995E-2</v>
      </c>
      <c r="Q190" s="28">
        <v>0.15193999999999999</v>
      </c>
      <c r="R190" s="106">
        <v>0.73399999999999999</v>
      </c>
    </row>
    <row r="191" spans="1:18">
      <c r="A191" s="62">
        <v>188</v>
      </c>
      <c r="B191" s="27" t="s">
        <v>902</v>
      </c>
      <c r="C191" s="30">
        <v>3.4000000000000002E-4</v>
      </c>
      <c r="D191" s="28">
        <v>-4.2090000000000002E-2</v>
      </c>
      <c r="E191" s="28">
        <v>4.6879999999999998E-2</v>
      </c>
      <c r="F191" s="105">
        <v>0.98599999999999999</v>
      </c>
      <c r="G191" s="28">
        <v>-0.47943000000000002</v>
      </c>
      <c r="H191" s="28">
        <v>-0.77537999999999996</v>
      </c>
      <c r="I191" s="28">
        <v>-0.19270000000000001</v>
      </c>
      <c r="J191" s="107">
        <v>8.0000000000000004E-4</v>
      </c>
      <c r="K191" s="30">
        <v>-0.47910000000000003</v>
      </c>
      <c r="L191" s="28">
        <v>-0.76805999999999996</v>
      </c>
      <c r="M191" s="28">
        <v>-0.19503000000000001</v>
      </c>
      <c r="N191" s="105">
        <v>5.9999999999999995E-4</v>
      </c>
      <c r="O191" s="28">
        <v>-6.9999999999999999E-4</v>
      </c>
      <c r="P191" s="28">
        <v>-0.11638999999999999</v>
      </c>
      <c r="Q191" s="28">
        <v>0.10588</v>
      </c>
      <c r="R191" s="106">
        <v>0.98599999999999999</v>
      </c>
    </row>
    <row r="192" spans="1:18">
      <c r="A192" s="62">
        <v>189</v>
      </c>
      <c r="B192" s="27" t="s">
        <v>903</v>
      </c>
      <c r="C192" s="30">
        <v>1.9550000000000001E-2</v>
      </c>
      <c r="D192" s="28">
        <v>-1.325E-2</v>
      </c>
      <c r="E192" s="28">
        <v>6.9110000000000005E-2</v>
      </c>
      <c r="F192" s="105">
        <v>0.26600000000000001</v>
      </c>
      <c r="G192" s="28">
        <v>-0.49864000000000003</v>
      </c>
      <c r="H192" s="28">
        <v>-0.79081999999999997</v>
      </c>
      <c r="I192" s="28">
        <v>-0.21548</v>
      </c>
      <c r="J192" s="107">
        <v>1E-3</v>
      </c>
      <c r="K192" s="30">
        <v>-0.47910000000000003</v>
      </c>
      <c r="L192" s="28">
        <v>-0.76683000000000001</v>
      </c>
      <c r="M192" s="28">
        <v>-0.19636999999999999</v>
      </c>
      <c r="N192" s="105">
        <v>1.1999999999999999E-3</v>
      </c>
      <c r="O192" s="28">
        <v>-4.0800000000000003E-2</v>
      </c>
      <c r="P192" s="28">
        <v>-0.18812000000000001</v>
      </c>
      <c r="Q192" s="28">
        <v>3.1399999999999997E-2</v>
      </c>
      <c r="R192" s="106">
        <v>0.26600000000000001</v>
      </c>
    </row>
    <row r="193" spans="1:18">
      <c r="A193" s="62">
        <v>190</v>
      </c>
      <c r="B193" s="27" t="s">
        <v>905</v>
      </c>
      <c r="C193" s="30">
        <v>3.9300000000000003E-3</v>
      </c>
      <c r="D193" s="28">
        <v>-6.2630000000000005E-2</v>
      </c>
      <c r="E193" s="28">
        <v>7.7130000000000004E-2</v>
      </c>
      <c r="F193" s="105">
        <v>0.878</v>
      </c>
      <c r="G193" s="28">
        <v>-0.48303000000000001</v>
      </c>
      <c r="H193" s="28">
        <v>-0.77512000000000003</v>
      </c>
      <c r="I193" s="28">
        <v>-0.18947</v>
      </c>
      <c r="J193" s="107">
        <v>8.0000000000000004E-4</v>
      </c>
      <c r="K193" s="30">
        <v>-0.47910000000000003</v>
      </c>
      <c r="L193" s="28">
        <v>-0.76268000000000002</v>
      </c>
      <c r="M193" s="28">
        <v>-0.19295000000000001</v>
      </c>
      <c r="N193" s="105">
        <v>4.0000000000000002E-4</v>
      </c>
      <c r="O193" s="28">
        <v>-8.2000000000000007E-3</v>
      </c>
      <c r="P193" s="28">
        <v>-0.19758999999999999</v>
      </c>
      <c r="Q193" s="28">
        <v>0.15687000000000001</v>
      </c>
      <c r="R193" s="106">
        <v>0.878</v>
      </c>
    </row>
    <row r="194" spans="1:18">
      <c r="A194" s="62">
        <v>191</v>
      </c>
      <c r="B194" s="27" t="s">
        <v>906</v>
      </c>
      <c r="C194" s="30">
        <v>-3.8999999999999998E-3</v>
      </c>
      <c r="D194" s="28">
        <v>-6.2449999999999999E-2</v>
      </c>
      <c r="E194" s="28">
        <v>5.6599999999999998E-2</v>
      </c>
      <c r="F194" s="105">
        <v>0.90400000000000003</v>
      </c>
      <c r="G194" s="28">
        <v>-0.47520000000000001</v>
      </c>
      <c r="H194" s="28">
        <v>-0.76803999999999994</v>
      </c>
      <c r="I194" s="28">
        <v>-0.17927000000000001</v>
      </c>
      <c r="J194" s="107">
        <v>1E-3</v>
      </c>
      <c r="K194" s="30">
        <v>-0.47910000000000003</v>
      </c>
      <c r="L194" s="28">
        <v>-0.76361999999999997</v>
      </c>
      <c r="M194" s="28">
        <v>-0.18765999999999999</v>
      </c>
      <c r="N194" s="105">
        <v>5.9999999999999995E-4</v>
      </c>
      <c r="O194" s="28">
        <v>8.1399999999999997E-3</v>
      </c>
      <c r="P194" s="28">
        <v>-0.13858999999999999</v>
      </c>
      <c r="Q194" s="28">
        <v>0.16242000000000001</v>
      </c>
      <c r="R194" s="106">
        <v>0.90400000000000003</v>
      </c>
    </row>
    <row r="195" spans="1:18">
      <c r="A195" s="62">
        <v>192</v>
      </c>
      <c r="B195" s="27" t="s">
        <v>911</v>
      </c>
      <c r="C195" s="30">
        <v>-5.3100000000000001E-2</v>
      </c>
      <c r="D195" s="28">
        <v>-0.14413999999999999</v>
      </c>
      <c r="E195" s="28">
        <v>3.4040000000000001E-2</v>
      </c>
      <c r="F195" s="105">
        <v>0.23</v>
      </c>
      <c r="G195" s="28">
        <v>-0.42598999999999998</v>
      </c>
      <c r="H195" s="28">
        <v>-0.72660000000000002</v>
      </c>
      <c r="I195" s="28">
        <v>-0.13317999999999999</v>
      </c>
      <c r="J195" s="107">
        <v>4.0000000000000001E-3</v>
      </c>
      <c r="K195" s="30">
        <v>-0.47910000000000003</v>
      </c>
      <c r="L195" s="28">
        <v>-0.76632999999999996</v>
      </c>
      <c r="M195" s="28">
        <v>-0.19528999999999999</v>
      </c>
      <c r="N195" s="105">
        <v>1E-3</v>
      </c>
      <c r="O195" s="28">
        <v>0.11083999999999999</v>
      </c>
      <c r="P195" s="28">
        <v>-7.7450000000000005E-2</v>
      </c>
      <c r="Q195" s="28">
        <v>0.40778999999999999</v>
      </c>
      <c r="R195" s="106">
        <v>0.23100000000000001</v>
      </c>
    </row>
    <row r="196" spans="1:18">
      <c r="A196" s="62">
        <v>193</v>
      </c>
      <c r="B196" s="27" t="s">
        <v>912</v>
      </c>
      <c r="C196" s="30">
        <v>-3.7339999999999998E-2</v>
      </c>
      <c r="D196" s="28">
        <v>-0.12016</v>
      </c>
      <c r="E196" s="28">
        <v>4.7070000000000001E-2</v>
      </c>
      <c r="F196" s="105">
        <v>0.376</v>
      </c>
      <c r="G196" s="28">
        <v>-0.44174999999999998</v>
      </c>
      <c r="H196" s="28">
        <v>-0.73829999999999996</v>
      </c>
      <c r="I196" s="28">
        <v>-0.13979</v>
      </c>
      <c r="J196" s="107">
        <v>5.4000000000000003E-3</v>
      </c>
      <c r="K196" s="30">
        <v>-0.47910000000000003</v>
      </c>
      <c r="L196" s="28">
        <v>-0.75944</v>
      </c>
      <c r="M196" s="28">
        <v>-0.18773999999999999</v>
      </c>
      <c r="N196" s="105">
        <v>1.6000000000000001E-3</v>
      </c>
      <c r="O196" s="28">
        <v>7.7950000000000005E-2</v>
      </c>
      <c r="P196" s="28">
        <v>-0.10624</v>
      </c>
      <c r="Q196" s="28">
        <v>0.34805000000000003</v>
      </c>
      <c r="R196" s="106">
        <v>0.378</v>
      </c>
    </row>
    <row r="197" spans="1:18">
      <c r="A197" s="62">
        <v>194</v>
      </c>
      <c r="B197" s="27" t="s">
        <v>913</v>
      </c>
      <c r="C197" s="30">
        <v>1.37E-2</v>
      </c>
      <c r="D197" s="28">
        <v>-2.426E-2</v>
      </c>
      <c r="E197" s="28">
        <v>6.4979999999999996E-2</v>
      </c>
      <c r="F197" s="105">
        <v>0.47399999999999998</v>
      </c>
      <c r="G197" s="28">
        <v>-0.49280000000000002</v>
      </c>
      <c r="H197" s="28">
        <v>-0.78237000000000001</v>
      </c>
      <c r="I197" s="28">
        <v>-0.20324</v>
      </c>
      <c r="J197" s="107">
        <v>8.0000000000000004E-4</v>
      </c>
      <c r="K197" s="30">
        <v>-0.47910000000000003</v>
      </c>
      <c r="L197" s="28">
        <v>-0.76434000000000002</v>
      </c>
      <c r="M197" s="28">
        <v>-0.19389999999999999</v>
      </c>
      <c r="N197" s="105">
        <v>1.4E-3</v>
      </c>
      <c r="O197" s="28">
        <v>-2.86E-2</v>
      </c>
      <c r="P197" s="28">
        <v>-0.17827000000000001</v>
      </c>
      <c r="Q197" s="28">
        <v>5.9279999999999999E-2</v>
      </c>
      <c r="R197" s="106">
        <v>0.47399999999999998</v>
      </c>
    </row>
    <row r="198" spans="1:18">
      <c r="A198" s="62">
        <v>195</v>
      </c>
      <c r="B198" s="27" t="s">
        <v>915</v>
      </c>
      <c r="C198" s="30">
        <v>-8.8000000000000005E-3</v>
      </c>
      <c r="D198" s="28">
        <v>-7.6649999999999996E-2</v>
      </c>
      <c r="E198" s="28">
        <v>5.6550000000000003E-2</v>
      </c>
      <c r="F198" s="105">
        <v>0.77700000000000002</v>
      </c>
      <c r="G198" s="28">
        <v>-0.4703</v>
      </c>
      <c r="H198" s="28">
        <v>-0.76454999999999995</v>
      </c>
      <c r="I198" s="28">
        <v>-0.17657</v>
      </c>
      <c r="J198" s="107">
        <v>1.6000000000000001E-3</v>
      </c>
      <c r="K198" s="30">
        <v>-0.47910000000000003</v>
      </c>
      <c r="L198" s="28">
        <v>-0.76717999999999997</v>
      </c>
      <c r="M198" s="28">
        <v>-0.19141</v>
      </c>
      <c r="N198" s="105">
        <v>1.1999999999999999E-3</v>
      </c>
      <c r="O198" s="28">
        <v>1.8360000000000001E-2</v>
      </c>
      <c r="P198" s="28">
        <v>-0.14313999999999999</v>
      </c>
      <c r="Q198" s="28">
        <v>0.20402000000000001</v>
      </c>
      <c r="R198" s="106">
        <v>0.77700000000000002</v>
      </c>
    </row>
    <row r="199" spans="1:18">
      <c r="A199" s="62">
        <v>196</v>
      </c>
      <c r="B199" s="27" t="s">
        <v>916</v>
      </c>
      <c r="C199" s="30">
        <v>4.6499999999999996E-3</v>
      </c>
      <c r="D199" s="28">
        <v>-6.1699999999999998E-2</v>
      </c>
      <c r="E199" s="28">
        <v>7.3529999999999998E-2</v>
      </c>
      <c r="F199" s="105">
        <v>0.89300000000000002</v>
      </c>
      <c r="G199" s="28">
        <v>-0.48375000000000001</v>
      </c>
      <c r="H199" s="28">
        <v>-0.77480000000000004</v>
      </c>
      <c r="I199" s="28">
        <v>-0.19655</v>
      </c>
      <c r="J199" s="107">
        <v>8.0000000000000004E-4</v>
      </c>
      <c r="K199" s="30">
        <v>-0.47910000000000003</v>
      </c>
      <c r="L199" s="28">
        <v>-0.76456999999999997</v>
      </c>
      <c r="M199" s="28">
        <v>-0.20053000000000001</v>
      </c>
      <c r="N199" s="105">
        <v>1.1999999999999999E-3</v>
      </c>
      <c r="O199" s="28">
        <v>-9.7000000000000003E-3</v>
      </c>
      <c r="P199" s="28">
        <v>-0.19547</v>
      </c>
      <c r="Q199" s="28">
        <v>0.15492</v>
      </c>
      <c r="R199" s="106">
        <v>0.89400000000000002</v>
      </c>
    </row>
    <row r="200" spans="1:18">
      <c r="A200" s="62">
        <v>197</v>
      </c>
      <c r="B200" s="27" t="s">
        <v>917</v>
      </c>
      <c r="C200" s="30">
        <v>2.4580000000000001E-2</v>
      </c>
      <c r="D200" s="28">
        <v>-1.0019999999999999E-2</v>
      </c>
      <c r="E200" s="28">
        <v>7.6719999999999997E-2</v>
      </c>
      <c r="F200" s="105">
        <v>0.188</v>
      </c>
      <c r="G200" s="28">
        <v>-0.50366999999999995</v>
      </c>
      <c r="H200" s="28">
        <v>-0.79986000000000002</v>
      </c>
      <c r="I200" s="28">
        <v>-0.21006</v>
      </c>
      <c r="J200" s="107">
        <v>1.4E-3</v>
      </c>
      <c r="K200" s="30">
        <v>-0.47910000000000003</v>
      </c>
      <c r="L200" s="28">
        <v>-0.77368000000000003</v>
      </c>
      <c r="M200" s="28">
        <v>-0.18929000000000001</v>
      </c>
      <c r="N200" s="105">
        <v>2E-3</v>
      </c>
      <c r="O200" s="28">
        <v>-5.1299999999999998E-2</v>
      </c>
      <c r="P200" s="28">
        <v>-0.21793999999999999</v>
      </c>
      <c r="Q200" s="28">
        <v>2.392E-2</v>
      </c>
      <c r="R200" s="106">
        <v>0.189</v>
      </c>
    </row>
    <row r="201" spans="1:18">
      <c r="A201" s="62">
        <v>198</v>
      </c>
      <c r="B201" s="27" t="s">
        <v>918</v>
      </c>
      <c r="C201" s="30">
        <v>-1.5820000000000001E-2</v>
      </c>
      <c r="D201" s="28">
        <v>-8.0339999999999995E-2</v>
      </c>
      <c r="E201" s="28">
        <v>4.7849999999999997E-2</v>
      </c>
      <c r="F201" s="105">
        <v>0.61699999999999999</v>
      </c>
      <c r="G201" s="28">
        <v>-0.46327000000000002</v>
      </c>
      <c r="H201" s="28">
        <v>-0.75566</v>
      </c>
      <c r="I201" s="28">
        <v>-0.17466999999999999</v>
      </c>
      <c r="J201" s="107">
        <v>1.6000000000000001E-3</v>
      </c>
      <c r="K201" s="30">
        <v>-0.47910000000000003</v>
      </c>
      <c r="L201" s="28">
        <v>-0.76224999999999998</v>
      </c>
      <c r="M201" s="28">
        <v>-0.20033999999999999</v>
      </c>
      <c r="N201" s="105">
        <v>1.1999999999999999E-3</v>
      </c>
      <c r="O201" s="28">
        <v>3.3029999999999997E-2</v>
      </c>
      <c r="P201" s="28">
        <v>-0.11412</v>
      </c>
      <c r="Q201" s="28">
        <v>0.22062999999999999</v>
      </c>
      <c r="R201" s="106">
        <v>0.61699999999999999</v>
      </c>
    </row>
    <row r="202" spans="1:18">
      <c r="A202" s="62">
        <v>199</v>
      </c>
      <c r="B202" s="27" t="s">
        <v>919</v>
      </c>
      <c r="C202" s="30">
        <v>-2.4209999999999999E-2</v>
      </c>
      <c r="D202" s="28">
        <v>-0.11044</v>
      </c>
      <c r="E202" s="28">
        <v>6.6199999999999995E-2</v>
      </c>
      <c r="F202" s="105">
        <v>0.58499999999999996</v>
      </c>
      <c r="G202" s="28">
        <v>-0.45489000000000002</v>
      </c>
      <c r="H202" s="28">
        <v>-0.75624000000000002</v>
      </c>
      <c r="I202" s="28">
        <v>-0.15734000000000001</v>
      </c>
      <c r="J202" s="107">
        <v>1.8E-3</v>
      </c>
      <c r="K202" s="30">
        <v>-0.47910000000000003</v>
      </c>
      <c r="L202" s="28">
        <v>-0.76673000000000002</v>
      </c>
      <c r="M202" s="28">
        <v>-0.19703000000000001</v>
      </c>
      <c r="N202" s="105">
        <v>1E-3</v>
      </c>
      <c r="O202" s="28">
        <v>5.0529999999999999E-2</v>
      </c>
      <c r="P202" s="28">
        <v>-0.15697</v>
      </c>
      <c r="Q202" s="28">
        <v>0.30254999999999999</v>
      </c>
      <c r="R202" s="106">
        <v>0.58499999999999996</v>
      </c>
    </row>
    <row r="203" spans="1:18">
      <c r="A203" s="62">
        <v>200</v>
      </c>
      <c r="B203" s="27" t="s">
        <v>920</v>
      </c>
      <c r="C203" s="30">
        <v>-4.657E-2</v>
      </c>
      <c r="D203" s="28">
        <v>-0.12925</v>
      </c>
      <c r="E203" s="28">
        <v>3.5819999999999998E-2</v>
      </c>
      <c r="F203" s="105">
        <v>0.26600000000000001</v>
      </c>
      <c r="G203" s="28">
        <v>-0.43253000000000003</v>
      </c>
      <c r="H203" s="28">
        <v>-0.73114000000000001</v>
      </c>
      <c r="I203" s="28">
        <v>-0.12814</v>
      </c>
      <c r="J203" s="107">
        <v>5.7999999999999996E-3</v>
      </c>
      <c r="K203" s="30">
        <v>-0.47910000000000003</v>
      </c>
      <c r="L203" s="28">
        <v>-0.76280000000000003</v>
      </c>
      <c r="M203" s="28">
        <v>-0.1865</v>
      </c>
      <c r="N203" s="105">
        <v>1.1999999999999999E-3</v>
      </c>
      <c r="O203" s="28">
        <v>9.7210000000000005E-2</v>
      </c>
      <c r="P203" s="28">
        <v>-8.0269999999999994E-2</v>
      </c>
      <c r="Q203" s="28">
        <v>0.39147999999999999</v>
      </c>
      <c r="R203" s="106">
        <v>0.26700000000000002</v>
      </c>
    </row>
    <row r="204" spans="1:18">
      <c r="A204" s="62">
        <v>201</v>
      </c>
      <c r="B204" s="27" t="s">
        <v>928</v>
      </c>
      <c r="C204" s="30">
        <v>1.4710000000000001E-2</v>
      </c>
      <c r="D204" s="28">
        <v>-4.2560000000000001E-2</v>
      </c>
      <c r="E204" s="28">
        <v>7.6660000000000006E-2</v>
      </c>
      <c r="F204" s="105">
        <v>0.61299999999999999</v>
      </c>
      <c r="G204" s="28">
        <v>-0.49380000000000002</v>
      </c>
      <c r="H204" s="28">
        <v>-0.79144999999999999</v>
      </c>
      <c r="I204" s="28">
        <v>-0.19914999999999999</v>
      </c>
      <c r="J204" s="107">
        <v>2.0000000000000001E-4</v>
      </c>
      <c r="K204" s="30">
        <v>-0.47910000000000003</v>
      </c>
      <c r="L204" s="28">
        <v>-0.77056000000000002</v>
      </c>
      <c r="M204" s="28">
        <v>-0.18709000000000001</v>
      </c>
      <c r="N204" s="105">
        <v>1E-3</v>
      </c>
      <c r="O204" s="28">
        <v>-3.0689999999999999E-2</v>
      </c>
      <c r="P204" s="28">
        <v>-0.20552000000000001</v>
      </c>
      <c r="Q204" s="28">
        <v>0.10721</v>
      </c>
      <c r="R204" s="106">
        <v>0.61399999999999999</v>
      </c>
    </row>
    <row r="205" spans="1:18">
      <c r="A205" s="62">
        <v>202</v>
      </c>
      <c r="B205" s="27" t="s">
        <v>929</v>
      </c>
      <c r="C205" s="30">
        <v>6.0499999999999998E-3</v>
      </c>
      <c r="D205" s="28">
        <v>-2.7210000000000002E-2</v>
      </c>
      <c r="E205" s="28">
        <v>4.3999999999999997E-2</v>
      </c>
      <c r="F205" s="105">
        <v>0.7</v>
      </c>
      <c r="G205" s="28">
        <v>-0.48515000000000003</v>
      </c>
      <c r="H205" s="28">
        <v>-0.77710000000000001</v>
      </c>
      <c r="I205" s="28">
        <v>-0.19117000000000001</v>
      </c>
      <c r="J205" s="107">
        <v>1.1999999999999999E-3</v>
      </c>
      <c r="K205" s="30">
        <v>-0.47910000000000003</v>
      </c>
      <c r="L205" s="28">
        <v>-0.76875000000000004</v>
      </c>
      <c r="M205" s="28">
        <v>-0.18672</v>
      </c>
      <c r="N205" s="105">
        <v>1E-3</v>
      </c>
      <c r="O205" s="28">
        <v>-1.2630000000000001E-2</v>
      </c>
      <c r="P205" s="28">
        <v>-0.11484999999999999</v>
      </c>
      <c r="Q205" s="28">
        <v>6.7479999999999998E-2</v>
      </c>
      <c r="R205" s="106">
        <v>0.70099999999999996</v>
      </c>
    </row>
    <row r="206" spans="1:18">
      <c r="A206" s="62">
        <v>203</v>
      </c>
      <c r="B206" s="27" t="s">
        <v>930</v>
      </c>
      <c r="C206" s="30">
        <v>4.2040000000000001E-2</v>
      </c>
      <c r="D206" s="28">
        <v>-1.7760000000000001E-2</v>
      </c>
      <c r="E206" s="28">
        <v>0.11069</v>
      </c>
      <c r="F206" s="105">
        <v>0.17100000000000001</v>
      </c>
      <c r="G206" s="28">
        <v>-0.52114000000000005</v>
      </c>
      <c r="H206" s="28">
        <v>-0.81894</v>
      </c>
      <c r="I206" s="28">
        <v>-0.22786999999999999</v>
      </c>
      <c r="J206" s="107">
        <v>5.9999999999999995E-4</v>
      </c>
      <c r="K206" s="30">
        <v>-0.47910000000000003</v>
      </c>
      <c r="L206" s="28">
        <v>-0.77156999999999998</v>
      </c>
      <c r="M206" s="28">
        <v>-0.19022</v>
      </c>
      <c r="N206" s="105">
        <v>1.6000000000000001E-3</v>
      </c>
      <c r="O206" s="28">
        <v>-8.7749999999999995E-2</v>
      </c>
      <c r="P206" s="28">
        <v>-0.35071000000000002</v>
      </c>
      <c r="Q206" s="28">
        <v>3.9890000000000002E-2</v>
      </c>
      <c r="R206" s="106">
        <v>0.17199999999999999</v>
      </c>
    </row>
    <row r="207" spans="1:18">
      <c r="A207" s="62">
        <v>204</v>
      </c>
      <c r="B207" s="27" t="s">
        <v>931</v>
      </c>
      <c r="C207" s="30">
        <v>3.5659999999999997E-2</v>
      </c>
      <c r="D207" s="28">
        <v>3.4000000000000002E-4</v>
      </c>
      <c r="E207" s="28">
        <v>8.9709999999999998E-2</v>
      </c>
      <c r="F207" s="105">
        <v>4.6600000000000003E-2</v>
      </c>
      <c r="G207" s="28">
        <v>-0.51476</v>
      </c>
      <c r="H207" s="28">
        <v>-0.80737999999999999</v>
      </c>
      <c r="I207" s="28">
        <v>-0.22581999999999999</v>
      </c>
      <c r="J207" s="107">
        <v>2.0000000000000001E-4</v>
      </c>
      <c r="K207" s="30">
        <v>-0.47910000000000003</v>
      </c>
      <c r="L207" s="28">
        <v>-0.77400999999999998</v>
      </c>
      <c r="M207" s="28">
        <v>-0.19253000000000001</v>
      </c>
      <c r="N207" s="105">
        <v>5.9999999999999995E-4</v>
      </c>
      <c r="O207" s="28">
        <v>-7.4429999999999996E-2</v>
      </c>
      <c r="P207" s="28">
        <v>-0.26950000000000002</v>
      </c>
      <c r="Q207" s="28">
        <v>-5.6999999999999998E-4</v>
      </c>
      <c r="R207" s="106">
        <v>4.7199999999999999E-2</v>
      </c>
    </row>
    <row r="208" spans="1:18">
      <c r="A208" s="62">
        <v>205</v>
      </c>
      <c r="B208" s="27" t="s">
        <v>932</v>
      </c>
      <c r="C208" s="30">
        <v>5.6959999999999997E-2</v>
      </c>
      <c r="D208" s="28">
        <v>-1.423E-2</v>
      </c>
      <c r="E208" s="28">
        <v>0.14132</v>
      </c>
      <c r="F208" s="105">
        <v>0.121</v>
      </c>
      <c r="G208" s="28">
        <v>-0.53605000000000003</v>
      </c>
      <c r="H208" s="28">
        <v>-0.83928000000000003</v>
      </c>
      <c r="I208" s="28">
        <v>-0.24384</v>
      </c>
      <c r="J208" s="107">
        <v>8.0000000000000004E-4</v>
      </c>
      <c r="K208" s="30">
        <v>-0.47910000000000003</v>
      </c>
      <c r="L208" s="28">
        <v>-0.77154</v>
      </c>
      <c r="M208" s="28">
        <v>-0.19574</v>
      </c>
      <c r="N208" s="105">
        <v>1.6000000000000001E-3</v>
      </c>
      <c r="O208" s="28">
        <v>-0.11888</v>
      </c>
      <c r="P208" s="28">
        <v>-0.41664000000000001</v>
      </c>
      <c r="Q208" s="28">
        <v>3.1300000000000001E-2</v>
      </c>
      <c r="R208" s="106">
        <v>0.122</v>
      </c>
    </row>
    <row r="209" spans="1:18">
      <c r="A209" s="62">
        <v>206</v>
      </c>
      <c r="B209" s="27" t="s">
        <v>933</v>
      </c>
      <c r="C209" s="30">
        <v>5.586E-2</v>
      </c>
      <c r="D209" s="28">
        <v>1.0109999999999999E-2</v>
      </c>
      <c r="E209" s="28">
        <v>0.12088</v>
      </c>
      <c r="F209" s="105">
        <v>1.0800000000000001E-2</v>
      </c>
      <c r="G209" s="28">
        <v>-0.53495000000000004</v>
      </c>
      <c r="H209" s="28">
        <v>-0.82201999999999997</v>
      </c>
      <c r="I209" s="28">
        <v>-0.24934999999999999</v>
      </c>
      <c r="J209" s="107">
        <v>5.9999999999999995E-4</v>
      </c>
      <c r="K209" s="30">
        <v>-0.47910000000000003</v>
      </c>
      <c r="L209" s="28">
        <v>-0.76183000000000001</v>
      </c>
      <c r="M209" s="28">
        <v>-0.19023000000000001</v>
      </c>
      <c r="N209" s="105">
        <v>8.0000000000000004E-4</v>
      </c>
      <c r="O209" s="28">
        <v>-0.11659</v>
      </c>
      <c r="P209" s="28">
        <v>-0.40225</v>
      </c>
      <c r="Q209" s="28">
        <v>-1.9519999999999999E-2</v>
      </c>
      <c r="R209" s="106">
        <v>1.1599999999999999E-2</v>
      </c>
    </row>
    <row r="210" spans="1:18">
      <c r="A210" s="62">
        <v>207</v>
      </c>
      <c r="B210" s="27" t="s">
        <v>934</v>
      </c>
      <c r="C210" s="30">
        <v>5.3609999999999998E-2</v>
      </c>
      <c r="D210" s="28">
        <v>2.4199999999999998E-3</v>
      </c>
      <c r="E210" s="28">
        <v>0.12178</v>
      </c>
      <c r="F210" s="105">
        <v>3.7600000000000001E-2</v>
      </c>
      <c r="G210" s="28">
        <v>-0.53271000000000002</v>
      </c>
      <c r="H210" s="28">
        <v>-0.82121999999999995</v>
      </c>
      <c r="I210" s="28">
        <v>-0.25128</v>
      </c>
      <c r="J210" s="107">
        <v>2.0000000000000001E-4</v>
      </c>
      <c r="K210" s="30">
        <v>-0.47910000000000003</v>
      </c>
      <c r="L210" s="28">
        <v>-0.76727999999999996</v>
      </c>
      <c r="M210" s="28">
        <v>-0.19811999999999999</v>
      </c>
      <c r="N210" s="105">
        <v>5.9999999999999995E-4</v>
      </c>
      <c r="O210" s="28">
        <v>-0.11189</v>
      </c>
      <c r="P210" s="28">
        <v>-0.38899</v>
      </c>
      <c r="Q210" s="28">
        <v>-4.5399999999999998E-3</v>
      </c>
      <c r="R210" s="106">
        <v>3.8199999999999998E-2</v>
      </c>
    </row>
    <row r="211" spans="1:18">
      <c r="A211" s="62">
        <v>208</v>
      </c>
      <c r="B211" s="27" t="s">
        <v>935</v>
      </c>
      <c r="C211" s="30">
        <v>5.7419999999999999E-2</v>
      </c>
      <c r="D211" s="28">
        <v>1.1509999999999999E-2</v>
      </c>
      <c r="E211" s="28">
        <v>0.12203</v>
      </c>
      <c r="F211" s="105">
        <v>8.9999999999999993E-3</v>
      </c>
      <c r="G211" s="28">
        <v>-0.53652</v>
      </c>
      <c r="H211" s="28">
        <v>-0.82606000000000002</v>
      </c>
      <c r="I211" s="28">
        <v>-0.24698999999999999</v>
      </c>
      <c r="J211" s="107">
        <v>4.0000000000000002E-4</v>
      </c>
      <c r="K211" s="30">
        <v>-0.47910000000000003</v>
      </c>
      <c r="L211" s="28">
        <v>-0.77039999999999997</v>
      </c>
      <c r="M211" s="28">
        <v>-0.18529000000000001</v>
      </c>
      <c r="N211" s="105">
        <v>1.4E-3</v>
      </c>
      <c r="O211" s="28">
        <v>-0.11985999999999999</v>
      </c>
      <c r="P211" s="28">
        <v>-0.40527000000000002</v>
      </c>
      <c r="Q211" s="28">
        <v>-2.1420000000000002E-2</v>
      </c>
      <c r="R211" s="106">
        <v>1.04E-2</v>
      </c>
    </row>
    <row r="212" spans="1:18">
      <c r="A212" s="62">
        <v>209</v>
      </c>
      <c r="B212" s="27" t="s">
        <v>937</v>
      </c>
      <c r="C212" s="30">
        <v>-3.9910000000000001E-2</v>
      </c>
      <c r="D212" s="28">
        <v>-9.8140000000000005E-2</v>
      </c>
      <c r="E212" s="28">
        <v>8.8299999999999993E-3</v>
      </c>
      <c r="F212" s="105">
        <v>0.108</v>
      </c>
      <c r="G212" s="28">
        <v>-0.43919000000000002</v>
      </c>
      <c r="H212" s="28">
        <v>-0.73511000000000004</v>
      </c>
      <c r="I212" s="28">
        <v>-0.15126000000000001</v>
      </c>
      <c r="J212" s="107">
        <v>1.6000000000000001E-3</v>
      </c>
      <c r="K212" s="30">
        <v>-0.47910000000000003</v>
      </c>
      <c r="L212" s="28">
        <v>-0.77197000000000005</v>
      </c>
      <c r="M212" s="28">
        <v>-0.19389000000000001</v>
      </c>
      <c r="N212" s="105">
        <v>5.9999999999999995E-4</v>
      </c>
      <c r="O212" s="28">
        <v>8.3299999999999999E-2</v>
      </c>
      <c r="P212" s="28">
        <v>-1.9390000000000001E-2</v>
      </c>
      <c r="Q212" s="28">
        <v>0.28523999999999999</v>
      </c>
      <c r="R212" s="106">
        <v>0.108</v>
      </c>
    </row>
    <row r="213" spans="1:18">
      <c r="A213" s="62">
        <v>210</v>
      </c>
      <c r="B213" s="27" t="s">
        <v>940</v>
      </c>
      <c r="C213" s="30">
        <v>-3.458E-2</v>
      </c>
      <c r="D213" s="28">
        <v>-0.13036</v>
      </c>
      <c r="E213" s="28">
        <v>6.0740000000000002E-2</v>
      </c>
      <c r="F213" s="105">
        <v>0.48499999999999999</v>
      </c>
      <c r="G213" s="28">
        <v>-0.44451000000000002</v>
      </c>
      <c r="H213" s="28">
        <v>-0.74138999999999999</v>
      </c>
      <c r="I213" s="28">
        <v>-0.14943000000000001</v>
      </c>
      <c r="J213" s="107">
        <v>3.5999999999999999E-3</v>
      </c>
      <c r="K213" s="30">
        <v>-0.47910000000000003</v>
      </c>
      <c r="L213" s="28">
        <v>-0.76754999999999995</v>
      </c>
      <c r="M213" s="28">
        <v>-0.19192000000000001</v>
      </c>
      <c r="N213" s="105">
        <v>1.8E-3</v>
      </c>
      <c r="O213" s="28">
        <v>7.2190000000000004E-2</v>
      </c>
      <c r="P213" s="28">
        <v>-0.14219999999999999</v>
      </c>
      <c r="Q213" s="28">
        <v>0.34351999999999999</v>
      </c>
      <c r="R213" s="106">
        <v>0.48599999999999999</v>
      </c>
    </row>
    <row r="214" spans="1:18">
      <c r="A214" s="62">
        <v>211</v>
      </c>
      <c r="B214" s="27" t="s">
        <v>941</v>
      </c>
      <c r="C214" s="30">
        <v>-4.2029999999999998E-2</v>
      </c>
      <c r="D214" s="28">
        <v>-0.13922000000000001</v>
      </c>
      <c r="E214" s="28">
        <v>5.2069999999999998E-2</v>
      </c>
      <c r="F214" s="105">
        <v>0.38100000000000001</v>
      </c>
      <c r="G214" s="28">
        <v>-0.43707000000000001</v>
      </c>
      <c r="H214" s="28">
        <v>-0.73824999999999996</v>
      </c>
      <c r="I214" s="28">
        <v>-0.14141000000000001</v>
      </c>
      <c r="J214" s="107">
        <v>4.1999999999999997E-3</v>
      </c>
      <c r="K214" s="30">
        <v>-0.47910000000000003</v>
      </c>
      <c r="L214" s="28">
        <v>-0.76563000000000003</v>
      </c>
      <c r="M214" s="28">
        <v>-0.19811999999999999</v>
      </c>
      <c r="N214" s="105">
        <v>8.0000000000000004E-4</v>
      </c>
      <c r="O214" s="28">
        <v>8.7720000000000006E-2</v>
      </c>
      <c r="P214" s="28">
        <v>-0.12126000000000001</v>
      </c>
      <c r="Q214" s="28">
        <v>0.39</v>
      </c>
      <c r="R214" s="106">
        <v>0.38100000000000001</v>
      </c>
    </row>
    <row r="215" spans="1:18">
      <c r="A215" s="62">
        <v>212</v>
      </c>
      <c r="B215" s="27" t="s">
        <v>942</v>
      </c>
      <c r="C215" s="30">
        <v>-5.8220000000000001E-2</v>
      </c>
      <c r="D215" s="28">
        <v>-0.16983000000000001</v>
      </c>
      <c r="E215" s="28">
        <v>5.3030000000000001E-2</v>
      </c>
      <c r="F215" s="105">
        <v>0.311</v>
      </c>
      <c r="G215" s="28">
        <v>-0.42087000000000002</v>
      </c>
      <c r="H215" s="28">
        <v>-0.73370000000000002</v>
      </c>
      <c r="I215" s="28">
        <v>-0.11249000000000001</v>
      </c>
      <c r="J215" s="107">
        <v>7.1999999999999998E-3</v>
      </c>
      <c r="K215" s="30">
        <v>-0.47910000000000003</v>
      </c>
      <c r="L215" s="28">
        <v>-0.76812999999999998</v>
      </c>
      <c r="M215" s="28">
        <v>-0.19445999999999999</v>
      </c>
      <c r="N215" s="105">
        <v>1.1999999999999999E-3</v>
      </c>
      <c r="O215" s="28">
        <v>0.12153</v>
      </c>
      <c r="P215" s="28">
        <v>-0.11792</v>
      </c>
      <c r="Q215" s="28">
        <v>0.50114000000000003</v>
      </c>
      <c r="R215" s="106">
        <v>0.312</v>
      </c>
    </row>
    <row r="216" spans="1:18">
      <c r="A216" s="62">
        <v>213</v>
      </c>
      <c r="B216" s="27" t="s">
        <v>943</v>
      </c>
      <c r="C216" s="30">
        <v>-3.6630000000000003E-2</v>
      </c>
      <c r="D216" s="28">
        <v>-9.9110000000000004E-2</v>
      </c>
      <c r="E216" s="28">
        <v>1.687E-2</v>
      </c>
      <c r="F216" s="105">
        <v>0.183</v>
      </c>
      <c r="G216" s="28">
        <v>-0.44246000000000002</v>
      </c>
      <c r="H216" s="28">
        <v>-0.73170999999999997</v>
      </c>
      <c r="I216" s="28">
        <v>-0.1555</v>
      </c>
      <c r="J216" s="107">
        <v>3.0000000000000001E-3</v>
      </c>
      <c r="K216" s="30">
        <v>-0.47910000000000003</v>
      </c>
      <c r="L216" s="28">
        <v>-0.76554999999999995</v>
      </c>
      <c r="M216" s="28">
        <v>-0.20068</v>
      </c>
      <c r="N216" s="105">
        <v>8.0000000000000004E-4</v>
      </c>
      <c r="O216" s="28">
        <v>7.646E-2</v>
      </c>
      <c r="P216" s="28">
        <v>-3.6909999999999998E-2</v>
      </c>
      <c r="Q216" s="28">
        <v>0.27944999999999998</v>
      </c>
      <c r="R216" s="106">
        <v>0.184</v>
      </c>
    </row>
    <row r="217" spans="1:18">
      <c r="A217" s="62">
        <v>214</v>
      </c>
      <c r="B217" s="27" t="s">
        <v>944</v>
      </c>
      <c r="C217" s="30">
        <v>-2.5219999999999999E-2</v>
      </c>
      <c r="D217" s="28">
        <v>-0.13716999999999999</v>
      </c>
      <c r="E217" s="28">
        <v>8.8690000000000005E-2</v>
      </c>
      <c r="F217" s="105">
        <v>0.65900000000000003</v>
      </c>
      <c r="G217" s="28">
        <v>-0.45388000000000001</v>
      </c>
      <c r="H217" s="28">
        <v>-0.76880000000000004</v>
      </c>
      <c r="I217" s="28">
        <v>-0.14269000000000001</v>
      </c>
      <c r="J217" s="107">
        <v>5.4000000000000003E-3</v>
      </c>
      <c r="K217" s="30">
        <v>-0.47910000000000003</v>
      </c>
      <c r="L217" s="28">
        <v>-0.77503999999999995</v>
      </c>
      <c r="M217" s="28">
        <v>-0.19447</v>
      </c>
      <c r="N217" s="105">
        <v>5.9999999999999995E-4</v>
      </c>
      <c r="O217" s="28">
        <v>5.2639999999999999E-2</v>
      </c>
      <c r="P217" s="28">
        <v>-0.21174999999999999</v>
      </c>
      <c r="Q217" s="28">
        <v>0.37444</v>
      </c>
      <c r="R217" s="106">
        <v>0.66</v>
      </c>
    </row>
    <row r="218" spans="1:18">
      <c r="A218" s="62">
        <v>215</v>
      </c>
      <c r="B218" s="27" t="s">
        <v>945</v>
      </c>
      <c r="C218" s="30">
        <v>-3.032E-2</v>
      </c>
      <c r="D218" s="28">
        <v>-8.1680000000000003E-2</v>
      </c>
      <c r="E218" s="28">
        <v>1.0540000000000001E-2</v>
      </c>
      <c r="F218" s="105">
        <v>0.152</v>
      </c>
      <c r="G218" s="28">
        <v>-0.44878000000000001</v>
      </c>
      <c r="H218" s="28">
        <v>-0.73418000000000005</v>
      </c>
      <c r="I218" s="28">
        <v>-0.15769</v>
      </c>
      <c r="J218" s="107">
        <v>1.6000000000000001E-3</v>
      </c>
      <c r="K218" s="30">
        <v>-0.47910000000000003</v>
      </c>
      <c r="L218" s="28">
        <v>-0.76161999999999996</v>
      </c>
      <c r="M218" s="28">
        <v>-0.19402</v>
      </c>
      <c r="N218" s="105">
        <v>4.0000000000000002E-4</v>
      </c>
      <c r="O218" s="28">
        <v>6.3280000000000003E-2</v>
      </c>
      <c r="P218" s="28">
        <v>-2.2450000000000001E-2</v>
      </c>
      <c r="Q218" s="28">
        <v>0.2437</v>
      </c>
      <c r="R218" s="106">
        <v>0.152</v>
      </c>
    </row>
    <row r="219" spans="1:18">
      <c r="A219" s="62">
        <v>216</v>
      </c>
      <c r="B219" s="27" t="s">
        <v>948</v>
      </c>
      <c r="C219" s="30">
        <v>-1.538E-2</v>
      </c>
      <c r="D219" s="28">
        <v>-5.7849999999999999E-2</v>
      </c>
      <c r="E219" s="28">
        <v>2.0840000000000001E-2</v>
      </c>
      <c r="F219" s="105">
        <v>0.38900000000000001</v>
      </c>
      <c r="G219" s="28">
        <v>-0.46372000000000002</v>
      </c>
      <c r="H219" s="28">
        <v>-0.75846000000000002</v>
      </c>
      <c r="I219" s="28">
        <v>-0.17673</v>
      </c>
      <c r="J219" s="107">
        <v>5.9999999999999995E-4</v>
      </c>
      <c r="K219" s="30">
        <v>-0.47910000000000003</v>
      </c>
      <c r="L219" s="28">
        <v>-0.77027999999999996</v>
      </c>
      <c r="M219" s="28">
        <v>-0.19112999999999999</v>
      </c>
      <c r="N219" s="105">
        <v>2.0000000000000001E-4</v>
      </c>
      <c r="O219" s="28">
        <v>3.2099999999999997E-2</v>
      </c>
      <c r="P219" s="28">
        <v>-4.8809999999999999E-2</v>
      </c>
      <c r="Q219" s="28">
        <v>0.15493999999999999</v>
      </c>
      <c r="R219" s="106">
        <v>0.39</v>
      </c>
    </row>
    <row r="220" spans="1:18">
      <c r="A220" s="62">
        <v>217</v>
      </c>
      <c r="B220" s="27" t="s">
        <v>949</v>
      </c>
      <c r="C220" s="30">
        <v>-1.951E-2</v>
      </c>
      <c r="D220" s="28">
        <v>-6.2590000000000007E-2</v>
      </c>
      <c r="E220" s="28">
        <v>1.49E-2</v>
      </c>
      <c r="F220" s="105">
        <v>0.26</v>
      </c>
      <c r="G220" s="28">
        <v>-0.45957999999999999</v>
      </c>
      <c r="H220" s="28">
        <v>-0.75027999999999995</v>
      </c>
      <c r="I220" s="28">
        <v>-0.17176</v>
      </c>
      <c r="J220" s="107">
        <v>2.2000000000000001E-3</v>
      </c>
      <c r="K220" s="30">
        <v>-0.47910000000000003</v>
      </c>
      <c r="L220" s="28">
        <v>-0.76671999999999996</v>
      </c>
      <c r="M220" s="28">
        <v>-0.18987000000000001</v>
      </c>
      <c r="N220" s="105">
        <v>1.6000000000000001E-3</v>
      </c>
      <c r="O220" s="28">
        <v>4.0730000000000002E-2</v>
      </c>
      <c r="P220" s="28">
        <v>-3.458E-2</v>
      </c>
      <c r="Q220" s="28">
        <v>0.17741000000000001</v>
      </c>
      <c r="R220" s="106">
        <v>0.26</v>
      </c>
    </row>
    <row r="221" spans="1:18">
      <c r="A221" s="62">
        <v>218</v>
      </c>
      <c r="B221" s="27" t="s">
        <v>953</v>
      </c>
      <c r="C221" s="30">
        <v>-5.1139999999999998E-2</v>
      </c>
      <c r="D221" s="28">
        <v>-0.11326</v>
      </c>
      <c r="E221" s="28">
        <v>-4.13E-3</v>
      </c>
      <c r="F221" s="105">
        <v>3.3399999999999999E-2</v>
      </c>
      <c r="G221" s="28">
        <v>-0.42796000000000001</v>
      </c>
      <c r="H221" s="28">
        <v>-0.71289999999999998</v>
      </c>
      <c r="I221" s="28">
        <v>-0.13961999999999999</v>
      </c>
      <c r="J221" s="107">
        <v>3.5999999999999999E-3</v>
      </c>
      <c r="K221" s="30">
        <v>-0.47910000000000003</v>
      </c>
      <c r="L221" s="28">
        <v>-0.76488999999999996</v>
      </c>
      <c r="M221" s="28">
        <v>-0.19353999999999999</v>
      </c>
      <c r="N221" s="105">
        <v>1.4E-3</v>
      </c>
      <c r="O221" s="28">
        <v>0.10675</v>
      </c>
      <c r="P221" s="28">
        <v>7.6699999999999997E-3</v>
      </c>
      <c r="Q221" s="28">
        <v>0.34005000000000002</v>
      </c>
      <c r="R221" s="106">
        <v>3.4799999999999998E-2</v>
      </c>
    </row>
    <row r="222" spans="1:18">
      <c r="A222" s="62">
        <v>219</v>
      </c>
      <c r="B222" s="27" t="s">
        <v>954</v>
      </c>
      <c r="C222" s="30">
        <v>-5.0939999999999999E-2</v>
      </c>
      <c r="D222" s="28">
        <v>-0.11923</v>
      </c>
      <c r="E222" s="28">
        <v>1.75E-3</v>
      </c>
      <c r="F222" s="105">
        <v>5.96E-2</v>
      </c>
      <c r="G222" s="28">
        <v>-0.42815999999999999</v>
      </c>
      <c r="H222" s="28">
        <v>-0.72441999999999995</v>
      </c>
      <c r="I222" s="28">
        <v>-0.14299999999999999</v>
      </c>
      <c r="J222" s="107">
        <v>5.1999999999999998E-3</v>
      </c>
      <c r="K222" s="30">
        <v>-0.47910000000000003</v>
      </c>
      <c r="L222" s="28">
        <v>-0.76953000000000005</v>
      </c>
      <c r="M222" s="28">
        <v>-0.19606999999999999</v>
      </c>
      <c r="N222" s="105">
        <v>1.8E-3</v>
      </c>
      <c r="O222" s="28">
        <v>0.10632</v>
      </c>
      <c r="P222" s="28">
        <v>-4.4999999999999997E-3</v>
      </c>
      <c r="Q222" s="28">
        <v>0.34016000000000002</v>
      </c>
      <c r="R222" s="106">
        <v>6.0999999999999999E-2</v>
      </c>
    </row>
    <row r="223" spans="1:18">
      <c r="A223" s="62">
        <v>220</v>
      </c>
      <c r="B223" s="27" t="s">
        <v>955</v>
      </c>
      <c r="C223" s="30">
        <v>-6.1850000000000002E-2</v>
      </c>
      <c r="D223" s="28">
        <v>-0.13752</v>
      </c>
      <c r="E223" s="28">
        <v>5.2199999999999998E-3</v>
      </c>
      <c r="F223" s="105">
        <v>7.3599999999999999E-2</v>
      </c>
      <c r="G223" s="28">
        <v>-0.41725000000000001</v>
      </c>
      <c r="H223" s="28">
        <v>-0.71921999999999997</v>
      </c>
      <c r="I223" s="28">
        <v>-0.12756000000000001</v>
      </c>
      <c r="J223" s="107">
        <v>4.1999999999999997E-3</v>
      </c>
      <c r="K223" s="30">
        <v>-0.47910000000000003</v>
      </c>
      <c r="L223" s="28">
        <v>-0.77319000000000004</v>
      </c>
      <c r="M223" s="28">
        <v>-0.19045000000000001</v>
      </c>
      <c r="N223" s="105">
        <v>4.0000000000000002E-4</v>
      </c>
      <c r="O223" s="28">
        <v>0.12909000000000001</v>
      </c>
      <c r="P223" s="28">
        <v>-1.155E-2</v>
      </c>
      <c r="Q223" s="28">
        <v>0.40961999999999998</v>
      </c>
      <c r="R223" s="106">
        <v>7.3999999999999996E-2</v>
      </c>
    </row>
    <row r="224" spans="1:18">
      <c r="A224" s="62">
        <v>221</v>
      </c>
      <c r="B224" s="27" t="s">
        <v>956</v>
      </c>
      <c r="C224" s="30">
        <v>-0.12293</v>
      </c>
      <c r="D224" s="28">
        <v>-0.22867999999999999</v>
      </c>
      <c r="E224" s="28">
        <v>-2.3769999999999999E-2</v>
      </c>
      <c r="F224" s="105">
        <v>1.4200000000000001E-2</v>
      </c>
      <c r="G224" s="28">
        <v>-0.35616999999999999</v>
      </c>
      <c r="H224" s="28">
        <v>-0.65600999999999998</v>
      </c>
      <c r="I224" s="28">
        <v>-6.2280000000000002E-2</v>
      </c>
      <c r="J224" s="107">
        <v>1.7999999999999999E-2</v>
      </c>
      <c r="K224" s="30">
        <v>-0.47910000000000003</v>
      </c>
      <c r="L224" s="28">
        <v>-0.76092000000000004</v>
      </c>
      <c r="M224" s="28">
        <v>-0.19577</v>
      </c>
      <c r="N224" s="105">
        <v>1E-3</v>
      </c>
      <c r="O224" s="28">
        <v>0.25658999999999998</v>
      </c>
      <c r="P224" s="28">
        <v>4.684E-2</v>
      </c>
      <c r="Q224" s="28">
        <v>0.71648999999999996</v>
      </c>
      <c r="R224" s="106">
        <v>1.52E-2</v>
      </c>
    </row>
    <row r="225" spans="1:18">
      <c r="A225" s="62">
        <v>222</v>
      </c>
      <c r="B225" s="27" t="s">
        <v>957</v>
      </c>
      <c r="C225" s="30">
        <v>-5.4350000000000002E-2</v>
      </c>
      <c r="D225" s="28">
        <v>-0.12111</v>
      </c>
      <c r="E225" s="28">
        <v>8.5999999999999998E-4</v>
      </c>
      <c r="F225" s="105">
        <v>5.28E-2</v>
      </c>
      <c r="G225" s="28">
        <v>-0.42475000000000002</v>
      </c>
      <c r="H225" s="28">
        <v>-0.72050999999999998</v>
      </c>
      <c r="I225" s="28">
        <v>-0.13116</v>
      </c>
      <c r="J225" s="107">
        <v>6.0000000000000001E-3</v>
      </c>
      <c r="K225" s="30">
        <v>-0.47910000000000003</v>
      </c>
      <c r="L225" s="28">
        <v>-0.76387000000000005</v>
      </c>
      <c r="M225" s="28">
        <v>-0.19036</v>
      </c>
      <c r="N225" s="105">
        <v>1.1999999999999999E-3</v>
      </c>
      <c r="O225" s="28">
        <v>0.11344</v>
      </c>
      <c r="P225" s="28">
        <v>-2.7899999999999999E-3</v>
      </c>
      <c r="Q225" s="28">
        <v>0.38053999999999999</v>
      </c>
      <c r="R225" s="106">
        <v>5.3999999999999999E-2</v>
      </c>
    </row>
    <row r="226" spans="1:18">
      <c r="A226" s="62">
        <v>223</v>
      </c>
      <c r="B226" s="27" t="s">
        <v>958</v>
      </c>
      <c r="C226" s="30">
        <v>-5.8250000000000003E-2</v>
      </c>
      <c r="D226" s="28">
        <v>-0.12184</v>
      </c>
      <c r="E226" s="28">
        <v>-1.1050000000000001E-2</v>
      </c>
      <c r="F226" s="105">
        <v>0.01</v>
      </c>
      <c r="G226" s="28">
        <v>-0.42085</v>
      </c>
      <c r="H226" s="28">
        <v>-0.70748</v>
      </c>
      <c r="I226" s="28">
        <v>-0.13794999999999999</v>
      </c>
      <c r="J226" s="107">
        <v>3.5999999999999999E-3</v>
      </c>
      <c r="K226" s="30">
        <v>-0.47910000000000003</v>
      </c>
      <c r="L226" s="28">
        <v>-0.76232999999999995</v>
      </c>
      <c r="M226" s="28">
        <v>-0.19116</v>
      </c>
      <c r="N226" s="105">
        <v>1E-3</v>
      </c>
      <c r="O226" s="28">
        <v>0.12157999999999999</v>
      </c>
      <c r="P226" s="28">
        <v>2.4209999999999999E-2</v>
      </c>
      <c r="Q226" s="28">
        <v>0.34925</v>
      </c>
      <c r="R226" s="106">
        <v>1.0999999999999999E-2</v>
      </c>
    </row>
    <row r="227" spans="1:18">
      <c r="A227" s="62">
        <v>224</v>
      </c>
      <c r="B227" s="27" t="s">
        <v>959</v>
      </c>
      <c r="C227" s="30">
        <v>-4.5859999999999998E-2</v>
      </c>
      <c r="D227" s="28">
        <v>-0.11748</v>
      </c>
      <c r="E227" s="28">
        <v>2.0729999999999998E-2</v>
      </c>
      <c r="F227" s="105">
        <v>0.17</v>
      </c>
      <c r="G227" s="28">
        <v>-0.43324000000000001</v>
      </c>
      <c r="H227" s="28">
        <v>-0.72890999999999995</v>
      </c>
      <c r="I227" s="28">
        <v>-0.14413000000000001</v>
      </c>
      <c r="J227" s="107">
        <v>4.1999999999999997E-3</v>
      </c>
      <c r="K227" s="30">
        <v>-0.47910000000000003</v>
      </c>
      <c r="L227" s="28">
        <v>-0.76626000000000005</v>
      </c>
      <c r="M227" s="28">
        <v>-0.19497</v>
      </c>
      <c r="N227" s="105">
        <v>8.0000000000000004E-4</v>
      </c>
      <c r="O227" s="28">
        <v>9.572E-2</v>
      </c>
      <c r="P227" s="28">
        <v>-4.7730000000000002E-2</v>
      </c>
      <c r="Q227" s="28">
        <v>0.33912999999999999</v>
      </c>
      <c r="R227" s="106">
        <v>0.17100000000000001</v>
      </c>
    </row>
    <row r="228" spans="1:18">
      <c r="A228" s="62">
        <v>225</v>
      </c>
      <c r="B228" s="27" t="s">
        <v>962</v>
      </c>
      <c r="C228" s="30">
        <v>-4.607E-2</v>
      </c>
      <c r="D228" s="28">
        <v>-0.1082</v>
      </c>
      <c r="E228" s="28">
        <v>2.7100000000000002E-3</v>
      </c>
      <c r="F228" s="105">
        <v>6.3200000000000006E-2</v>
      </c>
      <c r="G228" s="28">
        <v>-0.43303000000000003</v>
      </c>
      <c r="H228" s="28">
        <v>-0.73002999999999996</v>
      </c>
      <c r="I228" s="28">
        <v>-0.14416000000000001</v>
      </c>
      <c r="J228" s="107">
        <v>4.0000000000000001E-3</v>
      </c>
      <c r="K228" s="30">
        <v>-0.47910000000000003</v>
      </c>
      <c r="L228" s="28">
        <v>-0.76753000000000005</v>
      </c>
      <c r="M228" s="28">
        <v>-0.19350999999999999</v>
      </c>
      <c r="N228" s="105">
        <v>8.0000000000000004E-4</v>
      </c>
      <c r="O228" s="28">
        <v>9.6159999999999995E-2</v>
      </c>
      <c r="P228" s="28">
        <v>-5.3200000000000001E-3</v>
      </c>
      <c r="Q228" s="28">
        <v>0.32744000000000001</v>
      </c>
      <c r="R228" s="106">
        <v>6.4000000000000001E-2</v>
      </c>
    </row>
    <row r="229" spans="1:18">
      <c r="A229" s="62">
        <v>226</v>
      </c>
      <c r="B229" s="27" t="s">
        <v>963</v>
      </c>
      <c r="C229" s="30">
        <v>-3.4540000000000001E-2</v>
      </c>
      <c r="D229" s="28">
        <v>-9.085E-2</v>
      </c>
      <c r="E229" s="28">
        <v>9.2499999999999995E-3</v>
      </c>
      <c r="F229" s="105">
        <v>0.12</v>
      </c>
      <c r="G229" s="28">
        <v>-0.44456000000000001</v>
      </c>
      <c r="H229" s="28">
        <v>-0.73579000000000006</v>
      </c>
      <c r="I229" s="28">
        <v>-0.15129000000000001</v>
      </c>
      <c r="J229" s="107">
        <v>3.8E-3</v>
      </c>
      <c r="K229" s="30">
        <v>-0.47910000000000003</v>
      </c>
      <c r="L229" s="28">
        <v>-0.76293999999999995</v>
      </c>
      <c r="M229" s="28">
        <v>-0.19489000000000001</v>
      </c>
      <c r="N229" s="105">
        <v>1.1999999999999999E-3</v>
      </c>
      <c r="O229" s="28">
        <v>7.2090000000000001E-2</v>
      </c>
      <c r="P229" s="28">
        <v>-1.9789999999999999E-2</v>
      </c>
      <c r="Q229" s="28">
        <v>0.26735999999999999</v>
      </c>
      <c r="R229" s="106">
        <v>0.122</v>
      </c>
    </row>
    <row r="230" spans="1:18">
      <c r="A230" s="62">
        <v>227</v>
      </c>
      <c r="B230" s="27" t="s">
        <v>964</v>
      </c>
      <c r="C230" s="30">
        <v>-3.7839999999999999E-2</v>
      </c>
      <c r="D230" s="28">
        <v>-9.3810000000000004E-2</v>
      </c>
      <c r="E230" s="28">
        <v>7.7299999999999999E-3</v>
      </c>
      <c r="F230" s="105">
        <v>0.104</v>
      </c>
      <c r="G230" s="28">
        <v>-0.44125999999999999</v>
      </c>
      <c r="H230" s="28">
        <v>-0.72858000000000001</v>
      </c>
      <c r="I230" s="28">
        <v>-0.15057999999999999</v>
      </c>
      <c r="J230" s="107">
        <v>3.3999999999999998E-3</v>
      </c>
      <c r="K230" s="30">
        <v>-0.47910000000000003</v>
      </c>
      <c r="L230" s="28">
        <v>-0.76244999999999996</v>
      </c>
      <c r="M230" s="28">
        <v>-0.19184999999999999</v>
      </c>
      <c r="N230" s="105">
        <v>1.8E-3</v>
      </c>
      <c r="O230" s="28">
        <v>7.8979999999999995E-2</v>
      </c>
      <c r="P230" s="28">
        <v>-1.7340000000000001E-2</v>
      </c>
      <c r="Q230" s="28">
        <v>0.27317999999999998</v>
      </c>
      <c r="R230" s="106">
        <v>0.106</v>
      </c>
    </row>
    <row r="231" spans="1:18">
      <c r="A231" s="62">
        <v>228</v>
      </c>
      <c r="B231" s="27" t="s">
        <v>965</v>
      </c>
      <c r="C231" s="30">
        <v>-3.6470000000000002E-2</v>
      </c>
      <c r="D231" s="28">
        <v>-8.6529999999999996E-2</v>
      </c>
      <c r="E231" s="28">
        <v>5.2999999999999998E-4</v>
      </c>
      <c r="F231" s="105">
        <v>5.3800000000000001E-2</v>
      </c>
      <c r="G231" s="28">
        <v>-0.44263000000000002</v>
      </c>
      <c r="H231" s="28">
        <v>-0.73204999999999998</v>
      </c>
      <c r="I231" s="28">
        <v>-0.1638</v>
      </c>
      <c r="J231" s="107">
        <v>1.8E-3</v>
      </c>
      <c r="K231" s="30">
        <v>-0.47910000000000003</v>
      </c>
      <c r="L231" s="28">
        <v>-0.76515</v>
      </c>
      <c r="M231" s="28">
        <v>-0.19606000000000001</v>
      </c>
      <c r="N231" s="105">
        <v>8.0000000000000004E-4</v>
      </c>
      <c r="O231" s="28">
        <v>7.6119999999999993E-2</v>
      </c>
      <c r="P231" s="28">
        <v>-1.42E-3</v>
      </c>
      <c r="Q231" s="28">
        <v>0.23651</v>
      </c>
      <c r="R231" s="106">
        <v>5.4600000000000003E-2</v>
      </c>
    </row>
    <row r="232" spans="1:18">
      <c r="A232" s="62">
        <v>229</v>
      </c>
      <c r="B232" s="27" t="s">
        <v>967</v>
      </c>
      <c r="C232" s="30">
        <v>-2.9850000000000002E-2</v>
      </c>
      <c r="D232" s="28">
        <v>-8.1989999999999993E-2</v>
      </c>
      <c r="E232" s="28">
        <v>6.9300000000000004E-3</v>
      </c>
      <c r="F232" s="105">
        <v>0.127</v>
      </c>
      <c r="G232" s="28">
        <v>-0.44924999999999998</v>
      </c>
      <c r="H232" s="28">
        <v>-0.73914000000000002</v>
      </c>
      <c r="I232" s="28">
        <v>-0.15382999999999999</v>
      </c>
      <c r="J232" s="107">
        <v>3.5999999999999999E-3</v>
      </c>
      <c r="K232" s="30">
        <v>-0.47910000000000003</v>
      </c>
      <c r="L232" s="28">
        <v>-0.76198999999999995</v>
      </c>
      <c r="M232" s="28">
        <v>-0.18967000000000001</v>
      </c>
      <c r="N232" s="105">
        <v>1.8E-3</v>
      </c>
      <c r="O232" s="28">
        <v>6.2309999999999997E-2</v>
      </c>
      <c r="P232" s="28">
        <v>-1.6289999999999999E-2</v>
      </c>
      <c r="Q232" s="28">
        <v>0.23547999999999999</v>
      </c>
      <c r="R232" s="106">
        <v>0.129</v>
      </c>
    </row>
    <row r="233" spans="1:18">
      <c r="A233" s="62">
        <v>230</v>
      </c>
      <c r="B233" s="27" t="s">
        <v>968</v>
      </c>
      <c r="C233" s="30">
        <v>-3.4259999999999999E-2</v>
      </c>
      <c r="D233" s="28">
        <v>-8.6400000000000005E-2</v>
      </c>
      <c r="E233" s="28">
        <v>4.1000000000000003E-3</v>
      </c>
      <c r="F233" s="105">
        <v>8.2000000000000003E-2</v>
      </c>
      <c r="G233" s="28">
        <v>-0.44484000000000001</v>
      </c>
      <c r="H233" s="28">
        <v>-0.73416000000000003</v>
      </c>
      <c r="I233" s="28">
        <v>-0.15704000000000001</v>
      </c>
      <c r="J233" s="107">
        <v>2E-3</v>
      </c>
      <c r="K233" s="30">
        <v>-0.47910000000000003</v>
      </c>
      <c r="L233" s="28">
        <v>-0.76676999999999995</v>
      </c>
      <c r="M233" s="28">
        <v>-0.19317000000000001</v>
      </c>
      <c r="N233" s="105">
        <v>1E-3</v>
      </c>
      <c r="O233" s="28">
        <v>7.1510000000000004E-2</v>
      </c>
      <c r="P233" s="28">
        <v>-9.3100000000000006E-3</v>
      </c>
      <c r="Q233" s="28">
        <v>0.24489</v>
      </c>
      <c r="R233" s="106">
        <v>8.3000000000000004E-2</v>
      </c>
    </row>
    <row r="234" spans="1:18">
      <c r="A234" s="62">
        <v>231</v>
      </c>
      <c r="B234" s="27" t="s">
        <v>969</v>
      </c>
      <c r="C234" s="30">
        <v>-8.3699999999999997E-2</v>
      </c>
      <c r="D234" s="28">
        <v>-0.15522</v>
      </c>
      <c r="E234" s="28">
        <v>-2.7109999999999999E-2</v>
      </c>
      <c r="F234" s="105">
        <v>4.0000000000000002E-4</v>
      </c>
      <c r="G234" s="28">
        <v>-0.39539000000000002</v>
      </c>
      <c r="H234" s="28">
        <v>-0.68394999999999995</v>
      </c>
      <c r="I234" s="28">
        <v>-0.11003</v>
      </c>
      <c r="J234" s="107">
        <v>5.0000000000000001E-3</v>
      </c>
      <c r="K234" s="30">
        <v>-0.47910000000000003</v>
      </c>
      <c r="L234" s="28">
        <v>-0.76912999999999998</v>
      </c>
      <c r="M234" s="28">
        <v>-0.18959999999999999</v>
      </c>
      <c r="N234" s="105">
        <v>8.0000000000000004E-4</v>
      </c>
      <c r="O234" s="28">
        <v>0.17471</v>
      </c>
      <c r="P234" s="28">
        <v>5.5809999999999998E-2</v>
      </c>
      <c r="Q234" s="28">
        <v>0.47210000000000002</v>
      </c>
      <c r="R234" s="106">
        <v>1.1999999999999999E-3</v>
      </c>
    </row>
    <row r="235" spans="1:18">
      <c r="A235" s="62">
        <v>232</v>
      </c>
      <c r="B235" s="27" t="s">
        <v>970</v>
      </c>
      <c r="C235" s="30">
        <v>-5.3830000000000003E-2</v>
      </c>
      <c r="D235" s="28">
        <v>-0.11519</v>
      </c>
      <c r="E235" s="28">
        <v>-5.3E-3</v>
      </c>
      <c r="F235" s="105">
        <v>2.8799999999999999E-2</v>
      </c>
      <c r="G235" s="28">
        <v>-0.42526999999999998</v>
      </c>
      <c r="H235" s="28">
        <v>-0.71501000000000003</v>
      </c>
      <c r="I235" s="28">
        <v>-0.14631</v>
      </c>
      <c r="J235" s="107">
        <v>1.8E-3</v>
      </c>
      <c r="K235" s="30">
        <v>-0.47910000000000003</v>
      </c>
      <c r="L235" s="28">
        <v>-0.76832</v>
      </c>
      <c r="M235" s="28">
        <v>-0.19852</v>
      </c>
      <c r="N235" s="105">
        <v>8.0000000000000004E-4</v>
      </c>
      <c r="O235" s="28">
        <v>0.11235000000000001</v>
      </c>
      <c r="P235" s="28">
        <v>1.051E-2</v>
      </c>
      <c r="Q235" s="28">
        <v>0.32207999999999998</v>
      </c>
      <c r="R235" s="106">
        <v>2.9600000000000001E-2</v>
      </c>
    </row>
    <row r="236" spans="1:18">
      <c r="A236" s="62">
        <v>233</v>
      </c>
      <c r="B236" s="27" t="s">
        <v>971</v>
      </c>
      <c r="C236" s="30">
        <v>-3.2559999999999999E-2</v>
      </c>
      <c r="D236" s="28">
        <v>-8.0790000000000001E-2</v>
      </c>
      <c r="E236" s="28">
        <v>3.16E-3</v>
      </c>
      <c r="F236" s="105">
        <v>7.6799999999999993E-2</v>
      </c>
      <c r="G236" s="28">
        <v>-0.44653999999999999</v>
      </c>
      <c r="H236" s="28">
        <v>-0.73170000000000002</v>
      </c>
      <c r="I236" s="28">
        <v>-0.16300000000000001</v>
      </c>
      <c r="J236" s="107">
        <v>2.8E-3</v>
      </c>
      <c r="K236" s="30">
        <v>-0.47910000000000003</v>
      </c>
      <c r="L236" s="28">
        <v>-0.76932</v>
      </c>
      <c r="M236" s="28">
        <v>-0.19292999999999999</v>
      </c>
      <c r="N236" s="105">
        <v>1.8E-3</v>
      </c>
      <c r="O236" s="28">
        <v>6.7960000000000007E-2</v>
      </c>
      <c r="P236" s="28">
        <v>-7.7999999999999996E-3</v>
      </c>
      <c r="Q236" s="28">
        <v>0.21465000000000001</v>
      </c>
      <c r="R236" s="106">
        <v>7.8600000000000003E-2</v>
      </c>
    </row>
    <row r="237" spans="1:18">
      <c r="A237" s="62">
        <v>234</v>
      </c>
      <c r="B237" s="27" t="s">
        <v>974</v>
      </c>
      <c r="C237" s="30">
        <v>-4.7239999999999997E-2</v>
      </c>
      <c r="D237" s="28">
        <v>-0.11382</v>
      </c>
      <c r="E237" s="28">
        <v>6.5399999999999998E-3</v>
      </c>
      <c r="F237" s="105">
        <v>8.6599999999999996E-2</v>
      </c>
      <c r="G237" s="28">
        <v>-0.43186000000000002</v>
      </c>
      <c r="H237" s="28">
        <v>-0.71686000000000005</v>
      </c>
      <c r="I237" s="28">
        <v>-0.14890999999999999</v>
      </c>
      <c r="J237" s="107">
        <v>2.3999999999999998E-3</v>
      </c>
      <c r="K237" s="30">
        <v>-0.47910000000000003</v>
      </c>
      <c r="L237" s="28">
        <v>-0.77059</v>
      </c>
      <c r="M237" s="28">
        <v>-0.19012000000000001</v>
      </c>
      <c r="N237" s="105">
        <v>8.0000000000000004E-4</v>
      </c>
      <c r="O237" s="28">
        <v>9.8599999999999993E-2</v>
      </c>
      <c r="P237" s="28">
        <v>-1.469E-2</v>
      </c>
      <c r="Q237" s="28">
        <v>0.30636999999999998</v>
      </c>
      <c r="R237" s="106">
        <v>8.6999999999999994E-2</v>
      </c>
    </row>
    <row r="238" spans="1:18">
      <c r="A238" s="62">
        <v>235</v>
      </c>
      <c r="B238" s="27" t="s">
        <v>981</v>
      </c>
      <c r="C238" s="30">
        <v>-3.875E-2</v>
      </c>
      <c r="D238" s="28">
        <v>-9.5030000000000003E-2</v>
      </c>
      <c r="E238" s="28">
        <v>4.0000000000000002E-4</v>
      </c>
      <c r="F238" s="105">
        <v>5.3999999999999999E-2</v>
      </c>
      <c r="G238" s="28">
        <v>-0.44035000000000002</v>
      </c>
      <c r="H238" s="28">
        <v>-0.72731999999999997</v>
      </c>
      <c r="I238" s="28">
        <v>-0.14362</v>
      </c>
      <c r="J238" s="107">
        <v>4.1999999999999997E-3</v>
      </c>
      <c r="K238" s="30">
        <v>-0.47910000000000003</v>
      </c>
      <c r="L238" s="28">
        <v>-0.76058000000000003</v>
      </c>
      <c r="M238" s="28">
        <v>-0.18731</v>
      </c>
      <c r="N238" s="105">
        <v>1.1999999999999999E-3</v>
      </c>
      <c r="O238" s="28">
        <v>8.0890000000000004E-2</v>
      </c>
      <c r="P238" s="28">
        <v>-1.1199999999999999E-3</v>
      </c>
      <c r="Q238" s="28">
        <v>0.28749000000000002</v>
      </c>
      <c r="R238" s="106">
        <v>5.5199999999999999E-2</v>
      </c>
    </row>
    <row r="239" spans="1:18">
      <c r="A239" s="62">
        <v>236</v>
      </c>
      <c r="B239" s="27" t="s">
        <v>982</v>
      </c>
      <c r="C239" s="30">
        <v>-3.141E-2</v>
      </c>
      <c r="D239" s="28">
        <v>-7.5109999999999996E-2</v>
      </c>
      <c r="E239" s="28">
        <v>1.2600000000000001E-3</v>
      </c>
      <c r="F239" s="105">
        <v>6.0600000000000001E-2</v>
      </c>
      <c r="G239" s="28">
        <v>-0.44768999999999998</v>
      </c>
      <c r="H239" s="28">
        <v>-0.73680000000000001</v>
      </c>
      <c r="I239" s="28">
        <v>-0.16708000000000001</v>
      </c>
      <c r="J239" s="107">
        <v>1.8E-3</v>
      </c>
      <c r="K239" s="30">
        <v>-0.47910000000000003</v>
      </c>
      <c r="L239" s="28">
        <v>-0.76848000000000005</v>
      </c>
      <c r="M239" s="28">
        <v>-0.19705</v>
      </c>
      <c r="N239" s="105">
        <v>8.0000000000000004E-4</v>
      </c>
      <c r="O239" s="28">
        <v>6.5549999999999997E-2</v>
      </c>
      <c r="P239" s="28">
        <v>-2.8600000000000001E-3</v>
      </c>
      <c r="Q239" s="28">
        <v>0.21473999999999999</v>
      </c>
      <c r="R239" s="106">
        <v>6.1400000000000003E-2</v>
      </c>
    </row>
    <row r="240" spans="1:18">
      <c r="A240" s="62">
        <v>237</v>
      </c>
      <c r="B240" s="27" t="s">
        <v>983</v>
      </c>
      <c r="C240" s="30">
        <v>-6.6979999999999998E-2</v>
      </c>
      <c r="D240" s="28">
        <v>-0.13235</v>
      </c>
      <c r="E240" s="28">
        <v>-1.1140000000000001E-2</v>
      </c>
      <c r="F240" s="105">
        <v>1.7999999999999999E-2</v>
      </c>
      <c r="G240" s="28">
        <v>-0.41211999999999999</v>
      </c>
      <c r="H240" s="28">
        <v>-0.70891999999999999</v>
      </c>
      <c r="I240" s="28">
        <v>-0.11133</v>
      </c>
      <c r="J240" s="107">
        <v>6.6E-3</v>
      </c>
      <c r="K240" s="30">
        <v>-0.47910000000000003</v>
      </c>
      <c r="L240" s="28">
        <v>-0.76890999999999998</v>
      </c>
      <c r="M240" s="28">
        <v>-0.18528</v>
      </c>
      <c r="N240" s="105">
        <v>2E-3</v>
      </c>
      <c r="O240" s="28">
        <v>0.13980000000000001</v>
      </c>
      <c r="P240" s="28">
        <v>2.2190000000000001E-2</v>
      </c>
      <c r="Q240" s="28">
        <v>0.42110999999999998</v>
      </c>
      <c r="R240" s="106">
        <v>0.02</v>
      </c>
    </row>
    <row r="241" spans="1:18">
      <c r="A241" s="62">
        <v>238</v>
      </c>
      <c r="B241" s="27" t="s">
        <v>984</v>
      </c>
      <c r="C241" s="30">
        <v>-1.189E-2</v>
      </c>
      <c r="D241" s="28">
        <v>-5.9830000000000001E-2</v>
      </c>
      <c r="E241" s="28">
        <v>3.4430000000000002E-2</v>
      </c>
      <c r="F241" s="105">
        <v>0.61</v>
      </c>
      <c r="G241" s="28">
        <v>-0.46721000000000001</v>
      </c>
      <c r="H241" s="28">
        <v>-0.76361999999999997</v>
      </c>
      <c r="I241" s="28">
        <v>-0.17559</v>
      </c>
      <c r="J241" s="107">
        <v>1.6000000000000001E-3</v>
      </c>
      <c r="K241" s="30">
        <v>-0.47910000000000003</v>
      </c>
      <c r="L241" s="28">
        <v>-0.77073000000000003</v>
      </c>
      <c r="M241" s="28">
        <v>-0.19048000000000001</v>
      </c>
      <c r="N241" s="105">
        <v>1.1999999999999999E-3</v>
      </c>
      <c r="O241" s="28">
        <v>2.4809999999999999E-2</v>
      </c>
      <c r="P241" s="28">
        <v>-8.0909999999999996E-2</v>
      </c>
      <c r="Q241" s="28">
        <v>0.16713</v>
      </c>
      <c r="R241" s="106">
        <v>0.61</v>
      </c>
    </row>
    <row r="242" spans="1:18">
      <c r="A242" s="62">
        <v>239</v>
      </c>
      <c r="B242" s="27" t="s">
        <v>987</v>
      </c>
      <c r="C242" s="30">
        <v>3.9500000000000004E-3</v>
      </c>
      <c r="D242" s="28">
        <v>-5.1830000000000001E-2</v>
      </c>
      <c r="E242" s="28">
        <v>6.5009999999999998E-2</v>
      </c>
      <c r="F242" s="105">
        <v>0.91100000000000003</v>
      </c>
      <c r="G242" s="28">
        <v>-0.48304999999999998</v>
      </c>
      <c r="H242" s="28">
        <v>-0.78319000000000005</v>
      </c>
      <c r="I242" s="28">
        <v>-0.184</v>
      </c>
      <c r="J242" s="107">
        <v>1.1999999999999999E-3</v>
      </c>
      <c r="K242" s="30">
        <v>-0.47910000000000003</v>
      </c>
      <c r="L242" s="28">
        <v>-0.77232999999999996</v>
      </c>
      <c r="M242" s="28">
        <v>-0.18706</v>
      </c>
      <c r="N242" s="105">
        <v>1.4E-3</v>
      </c>
      <c r="O242" s="28">
        <v>-8.2400000000000008E-3</v>
      </c>
      <c r="P242" s="28">
        <v>-0.16225999999999999</v>
      </c>
      <c r="Q242" s="28">
        <v>0.1323</v>
      </c>
      <c r="R242" s="106">
        <v>0.91</v>
      </c>
    </row>
    <row r="243" spans="1:18">
      <c r="A243" s="62">
        <v>240</v>
      </c>
      <c r="B243" s="27" t="s">
        <v>988</v>
      </c>
      <c r="C243" s="30">
        <v>-6.515E-2</v>
      </c>
      <c r="D243" s="28">
        <v>-0.14460999999999999</v>
      </c>
      <c r="E243" s="28">
        <v>1.3849999999999999E-2</v>
      </c>
      <c r="F243" s="105">
        <v>0.109</v>
      </c>
      <c r="G243" s="28">
        <v>-0.41394999999999998</v>
      </c>
      <c r="H243" s="28">
        <v>-0.71455000000000002</v>
      </c>
      <c r="I243" s="28">
        <v>-0.10789</v>
      </c>
      <c r="J243" s="107">
        <v>8.8000000000000005E-3</v>
      </c>
      <c r="K243" s="30">
        <v>-0.47910000000000003</v>
      </c>
      <c r="L243" s="28">
        <v>-0.75661</v>
      </c>
      <c r="M243" s="28">
        <v>-0.18881999999999999</v>
      </c>
      <c r="N243" s="105">
        <v>1.6000000000000001E-3</v>
      </c>
      <c r="O243" s="28">
        <v>0.13597999999999999</v>
      </c>
      <c r="P243" s="28">
        <v>-2.929E-2</v>
      </c>
      <c r="Q243" s="28">
        <v>0.48292000000000002</v>
      </c>
      <c r="R243" s="106">
        <v>0.11</v>
      </c>
    </row>
    <row r="244" spans="1:18">
      <c r="A244" s="62">
        <v>241</v>
      </c>
      <c r="B244" s="27" t="s">
        <v>989</v>
      </c>
      <c r="C244" s="30">
        <v>-3.4299999999999999E-3</v>
      </c>
      <c r="D244" s="28">
        <v>-4.4499999999999998E-2</v>
      </c>
      <c r="E244" s="28">
        <v>4.3209999999999998E-2</v>
      </c>
      <c r="F244" s="105">
        <v>0.88</v>
      </c>
      <c r="G244" s="28">
        <v>-0.47566999999999998</v>
      </c>
      <c r="H244" s="28">
        <v>-0.77373999999999998</v>
      </c>
      <c r="I244" s="28">
        <v>-0.19206999999999999</v>
      </c>
      <c r="J244" s="107">
        <v>1.4E-3</v>
      </c>
      <c r="K244" s="30">
        <v>-0.47910000000000003</v>
      </c>
      <c r="L244" s="28">
        <v>-0.76770000000000005</v>
      </c>
      <c r="M244" s="28">
        <v>-0.19589999999999999</v>
      </c>
      <c r="N244" s="105">
        <v>1.4E-3</v>
      </c>
      <c r="O244" s="28">
        <v>7.1599999999999997E-3</v>
      </c>
      <c r="P244" s="28">
        <v>-0.10367</v>
      </c>
      <c r="Q244" s="28">
        <v>0.11595</v>
      </c>
      <c r="R244" s="106">
        <v>0.88100000000000001</v>
      </c>
    </row>
    <row r="245" spans="1:18">
      <c r="A245" s="62">
        <v>242</v>
      </c>
      <c r="B245" s="27" t="s">
        <v>990</v>
      </c>
      <c r="C245" s="30">
        <v>-0.11695999999999999</v>
      </c>
      <c r="D245" s="28">
        <v>-0.22439000000000001</v>
      </c>
      <c r="E245" s="28">
        <v>-2.053E-2</v>
      </c>
      <c r="F245" s="105">
        <v>1.72E-2</v>
      </c>
      <c r="G245" s="28">
        <v>-0.36213000000000001</v>
      </c>
      <c r="H245" s="28">
        <v>-0.66290000000000004</v>
      </c>
      <c r="I245" s="28">
        <v>-5.3679999999999999E-2</v>
      </c>
      <c r="J245" s="107">
        <v>2.18E-2</v>
      </c>
      <c r="K245" s="30">
        <v>-0.47910000000000003</v>
      </c>
      <c r="L245" s="28">
        <v>-0.76171999999999995</v>
      </c>
      <c r="M245" s="28">
        <v>-0.19569</v>
      </c>
      <c r="N245" s="105">
        <v>5.9999999999999995E-4</v>
      </c>
      <c r="O245" s="28">
        <v>0.24414</v>
      </c>
      <c r="P245" s="28">
        <v>4.0230000000000002E-2</v>
      </c>
      <c r="Q245" s="28">
        <v>0.74741000000000002</v>
      </c>
      <c r="R245" s="106">
        <v>1.78E-2</v>
      </c>
    </row>
    <row r="246" spans="1:18">
      <c r="A246" s="62">
        <v>243</v>
      </c>
      <c r="B246" s="27" t="s">
        <v>991</v>
      </c>
      <c r="C246" s="30">
        <v>-5.5719999999999999E-2</v>
      </c>
      <c r="D246" s="28">
        <v>-0.14441000000000001</v>
      </c>
      <c r="E246" s="28">
        <v>3.6790000000000003E-2</v>
      </c>
      <c r="F246" s="105">
        <v>0.224</v>
      </c>
      <c r="G246" s="28">
        <v>-0.42337999999999998</v>
      </c>
      <c r="H246" s="28">
        <v>-0.73101000000000005</v>
      </c>
      <c r="I246" s="28">
        <v>-0.11620999999999999</v>
      </c>
      <c r="J246" s="107">
        <v>6.0000000000000001E-3</v>
      </c>
      <c r="K246" s="30">
        <v>-0.47910000000000003</v>
      </c>
      <c r="L246" s="28">
        <v>-0.76197000000000004</v>
      </c>
      <c r="M246" s="28">
        <v>-0.18645</v>
      </c>
      <c r="N246" s="105">
        <v>1E-3</v>
      </c>
      <c r="O246" s="28">
        <v>0.1163</v>
      </c>
      <c r="P246" s="28">
        <v>-7.4620000000000006E-2</v>
      </c>
      <c r="Q246" s="28">
        <v>0.44281999999999999</v>
      </c>
      <c r="R246" s="106">
        <v>0.22500000000000001</v>
      </c>
    </row>
    <row r="247" spans="1:18">
      <c r="A247" s="62">
        <v>244</v>
      </c>
      <c r="B247" s="27" t="s">
        <v>992</v>
      </c>
      <c r="C247" s="30">
        <v>-3.9280000000000002E-2</v>
      </c>
      <c r="D247" s="28">
        <v>-0.13741</v>
      </c>
      <c r="E247" s="28">
        <v>6.0519999999999997E-2</v>
      </c>
      <c r="F247" s="105">
        <v>0.44800000000000001</v>
      </c>
      <c r="G247" s="28">
        <v>-0.43981999999999999</v>
      </c>
      <c r="H247" s="28">
        <v>-0.74873999999999996</v>
      </c>
      <c r="I247" s="28">
        <v>-0.13711999999999999</v>
      </c>
      <c r="J247" s="107">
        <v>3.3999999999999998E-3</v>
      </c>
      <c r="K247" s="30">
        <v>-0.47910000000000003</v>
      </c>
      <c r="L247" s="28">
        <v>-0.76585999999999999</v>
      </c>
      <c r="M247" s="28">
        <v>-0.19509000000000001</v>
      </c>
      <c r="N247" s="105">
        <v>1E-3</v>
      </c>
      <c r="O247" s="28">
        <v>8.1989999999999993E-2</v>
      </c>
      <c r="P247" s="28">
        <v>-0.14118</v>
      </c>
      <c r="Q247" s="28">
        <v>0.39317999999999997</v>
      </c>
      <c r="R247" s="106">
        <v>0.44800000000000001</v>
      </c>
    </row>
    <row r="248" spans="1:18">
      <c r="A248" s="62">
        <v>245</v>
      </c>
      <c r="B248" s="27" t="s">
        <v>993</v>
      </c>
      <c r="C248" s="30">
        <v>-0.16952999999999999</v>
      </c>
      <c r="D248" s="28">
        <v>-0.30646000000000001</v>
      </c>
      <c r="E248" s="28">
        <v>-3.7249999999999998E-2</v>
      </c>
      <c r="F248" s="105">
        <v>1.3599999999999999E-2</v>
      </c>
      <c r="G248" s="28">
        <v>-0.30957000000000001</v>
      </c>
      <c r="H248" s="28">
        <v>-0.63280999999999998</v>
      </c>
      <c r="I248" s="28">
        <v>6.8100000000000001E-3</v>
      </c>
      <c r="J248" s="107">
        <v>5.5E-2</v>
      </c>
      <c r="K248" s="30">
        <v>-0.47910000000000003</v>
      </c>
      <c r="L248" s="28">
        <v>-0.76275999999999999</v>
      </c>
      <c r="M248" s="28">
        <v>-0.19062999999999999</v>
      </c>
      <c r="N248" s="105">
        <v>8.0000000000000004E-4</v>
      </c>
      <c r="O248" s="28">
        <v>0.35386000000000001</v>
      </c>
      <c r="P248" s="28">
        <v>6.9239999999999996E-2</v>
      </c>
      <c r="Q248" s="28">
        <v>1.0285299999999999</v>
      </c>
      <c r="R248" s="106">
        <v>1.44E-2</v>
      </c>
    </row>
    <row r="249" spans="1:18">
      <c r="A249" s="62">
        <v>246</v>
      </c>
      <c r="B249" s="27" t="s">
        <v>994</v>
      </c>
      <c r="C249" s="30">
        <v>-5.7349999999999998E-2</v>
      </c>
      <c r="D249" s="28">
        <v>-0.15448000000000001</v>
      </c>
      <c r="E249" s="28">
        <v>4.0250000000000001E-2</v>
      </c>
      <c r="F249" s="105">
        <v>0.24</v>
      </c>
      <c r="G249" s="28">
        <v>-0.42175000000000001</v>
      </c>
      <c r="H249" s="28">
        <v>-0.73684000000000005</v>
      </c>
      <c r="I249" s="28">
        <v>-0.11135</v>
      </c>
      <c r="J249" s="107">
        <v>8.3999999999999995E-3</v>
      </c>
      <c r="K249" s="30">
        <v>-0.47910000000000003</v>
      </c>
      <c r="L249" s="28">
        <v>-0.76444999999999996</v>
      </c>
      <c r="M249" s="28">
        <v>-0.19550000000000001</v>
      </c>
      <c r="N249" s="105">
        <v>8.0000000000000004E-4</v>
      </c>
      <c r="O249" s="28">
        <v>0.11971</v>
      </c>
      <c r="P249" s="28">
        <v>-8.2769999999999996E-2</v>
      </c>
      <c r="Q249" s="28">
        <v>0.49780999999999997</v>
      </c>
      <c r="R249" s="106">
        <v>0.24</v>
      </c>
    </row>
    <row r="250" spans="1:18">
      <c r="A250" s="62">
        <v>247</v>
      </c>
      <c r="B250" s="27" t="s">
        <v>995</v>
      </c>
      <c r="C250" s="30">
        <v>-0.20397000000000001</v>
      </c>
      <c r="D250" s="28">
        <v>-0.34710999999999997</v>
      </c>
      <c r="E250" s="28">
        <v>-6.6409999999999997E-2</v>
      </c>
      <c r="F250" s="105">
        <v>4.1999999999999997E-3</v>
      </c>
      <c r="G250" s="28">
        <v>-0.27512999999999999</v>
      </c>
      <c r="H250" s="28">
        <v>-0.60897000000000001</v>
      </c>
      <c r="I250" s="28">
        <v>5.0750000000000003E-2</v>
      </c>
      <c r="J250" s="107">
        <v>0.10199999999999999</v>
      </c>
      <c r="K250" s="30">
        <v>-0.47910000000000003</v>
      </c>
      <c r="L250" s="28">
        <v>-0.76956000000000002</v>
      </c>
      <c r="M250" s="28">
        <v>-0.18648000000000001</v>
      </c>
      <c r="N250" s="105">
        <v>1.1999999999999999E-3</v>
      </c>
      <c r="O250" s="28">
        <v>0.42573</v>
      </c>
      <c r="P250" s="28">
        <v>0.12009</v>
      </c>
      <c r="Q250" s="28">
        <v>1.2321500000000001</v>
      </c>
      <c r="R250" s="106">
        <v>5.4000000000000003E-3</v>
      </c>
    </row>
    <row r="251" spans="1:18">
      <c r="A251" s="62">
        <v>248</v>
      </c>
      <c r="B251" s="27" t="s">
        <v>996</v>
      </c>
      <c r="C251" s="30">
        <v>-0.11219</v>
      </c>
      <c r="D251" s="28">
        <v>-0.20638999999999999</v>
      </c>
      <c r="E251" s="28">
        <v>-2.1399999999999999E-2</v>
      </c>
      <c r="F251" s="105">
        <v>1.44E-2</v>
      </c>
      <c r="G251" s="28">
        <v>-0.3669</v>
      </c>
      <c r="H251" s="28">
        <v>-0.66881000000000002</v>
      </c>
      <c r="I251" s="28">
        <v>-6.6820000000000004E-2</v>
      </c>
      <c r="J251" s="107">
        <v>1.9E-2</v>
      </c>
      <c r="K251" s="30">
        <v>-0.47910000000000003</v>
      </c>
      <c r="L251" s="28">
        <v>-0.76578000000000002</v>
      </c>
      <c r="M251" s="28">
        <v>-0.18658</v>
      </c>
      <c r="N251" s="105">
        <v>1.1999999999999999E-3</v>
      </c>
      <c r="O251" s="28">
        <v>0.23418</v>
      </c>
      <c r="P251" s="28">
        <v>4.1160000000000002E-2</v>
      </c>
      <c r="Q251" s="28">
        <v>0.67257</v>
      </c>
      <c r="R251" s="106">
        <v>1.5599999999999999E-2</v>
      </c>
    </row>
    <row r="252" spans="1:18">
      <c r="A252" s="62">
        <v>249</v>
      </c>
      <c r="B252" s="27" t="s">
        <v>997</v>
      </c>
      <c r="C252" s="30">
        <v>-1.328E-2</v>
      </c>
      <c r="D252" s="28">
        <v>-4.743E-2</v>
      </c>
      <c r="E252" s="28">
        <v>1.52E-2</v>
      </c>
      <c r="F252" s="105">
        <v>0.33900000000000002</v>
      </c>
      <c r="G252" s="28">
        <v>-0.46582000000000001</v>
      </c>
      <c r="H252" s="28">
        <v>-0.75485000000000002</v>
      </c>
      <c r="I252" s="28">
        <v>-0.19277</v>
      </c>
      <c r="J252" s="107">
        <v>1E-3</v>
      </c>
      <c r="K252" s="30">
        <v>-0.47910000000000003</v>
      </c>
      <c r="L252" s="28">
        <v>-0.76505000000000001</v>
      </c>
      <c r="M252" s="28">
        <v>-0.20493</v>
      </c>
      <c r="N252" s="105">
        <v>5.9999999999999995E-4</v>
      </c>
      <c r="O252" s="28">
        <v>2.7720000000000002E-2</v>
      </c>
      <c r="P252" s="28">
        <v>-3.3029999999999997E-2</v>
      </c>
      <c r="Q252" s="28">
        <v>0.1244</v>
      </c>
      <c r="R252" s="106">
        <v>0.33900000000000002</v>
      </c>
    </row>
    <row r="253" spans="1:18">
      <c r="A253" s="62">
        <v>250</v>
      </c>
      <c r="B253" s="27" t="s">
        <v>998</v>
      </c>
      <c r="C253" s="30">
        <v>-6.9510000000000002E-2</v>
      </c>
      <c r="D253" s="28">
        <v>-0.15778</v>
      </c>
      <c r="E253" s="28">
        <v>1.805E-2</v>
      </c>
      <c r="F253" s="105">
        <v>0.11799999999999999</v>
      </c>
      <c r="G253" s="28">
        <v>-0.40958</v>
      </c>
      <c r="H253" s="28">
        <v>-0.71665999999999996</v>
      </c>
      <c r="I253" s="28">
        <v>-0.1118</v>
      </c>
      <c r="J253" s="107">
        <v>7.1999999999999998E-3</v>
      </c>
      <c r="K253" s="30">
        <v>-0.47910000000000003</v>
      </c>
      <c r="L253" s="28">
        <v>-0.76981999999999995</v>
      </c>
      <c r="M253" s="28">
        <v>-0.19711000000000001</v>
      </c>
      <c r="N253" s="105">
        <v>2.8E-3</v>
      </c>
      <c r="O253" s="28">
        <v>0.14509</v>
      </c>
      <c r="P253" s="28">
        <v>-4.0460000000000003E-2</v>
      </c>
      <c r="Q253" s="28">
        <v>0.47983999999999999</v>
      </c>
      <c r="R253" s="106">
        <v>0.12</v>
      </c>
    </row>
    <row r="254" spans="1:18">
      <c r="A254" s="62">
        <v>251</v>
      </c>
      <c r="B254" s="27" t="s">
        <v>999</v>
      </c>
      <c r="C254" s="30">
        <v>-1.171E-2</v>
      </c>
      <c r="D254" s="28">
        <v>-6.8940000000000001E-2</v>
      </c>
      <c r="E254" s="28">
        <v>4.8739999999999999E-2</v>
      </c>
      <c r="F254" s="105">
        <v>0.69799999999999995</v>
      </c>
      <c r="G254" s="28">
        <v>-0.46739000000000003</v>
      </c>
      <c r="H254" s="28">
        <v>-0.76856000000000002</v>
      </c>
      <c r="I254" s="28">
        <v>-0.17025999999999999</v>
      </c>
      <c r="J254" s="107">
        <v>2E-3</v>
      </c>
      <c r="K254" s="30">
        <v>-0.47910000000000003</v>
      </c>
      <c r="L254" s="28">
        <v>-0.77298999999999995</v>
      </c>
      <c r="M254" s="28">
        <v>-0.19436</v>
      </c>
      <c r="N254" s="105">
        <v>4.0000000000000002E-4</v>
      </c>
      <c r="O254" s="28">
        <v>2.444E-2</v>
      </c>
      <c r="P254" s="28">
        <v>-0.11322</v>
      </c>
      <c r="Q254" s="28">
        <v>0.19766</v>
      </c>
      <c r="R254" s="106">
        <v>0.69799999999999995</v>
      </c>
    </row>
    <row r="255" spans="1:18">
      <c r="A255" s="62">
        <v>252</v>
      </c>
      <c r="B255" s="27" t="s">
        <v>1000</v>
      </c>
      <c r="C255" s="30">
        <v>5.6999999999999998E-4</v>
      </c>
      <c r="D255" s="28">
        <v>-0.10224</v>
      </c>
      <c r="E255" s="28">
        <v>9.2130000000000004E-2</v>
      </c>
      <c r="F255" s="105">
        <v>0.995</v>
      </c>
      <c r="G255" s="28">
        <v>-0.47966999999999999</v>
      </c>
      <c r="H255" s="28">
        <v>-0.78556999999999999</v>
      </c>
      <c r="I255" s="28">
        <v>-0.17005000000000001</v>
      </c>
      <c r="J255" s="107">
        <v>1.1999999999999999E-3</v>
      </c>
      <c r="K255" s="30">
        <v>-0.47910000000000003</v>
      </c>
      <c r="L255" s="28">
        <v>-0.76619999999999999</v>
      </c>
      <c r="M255" s="28">
        <v>-0.19238</v>
      </c>
      <c r="N255" s="105">
        <v>8.0000000000000004E-4</v>
      </c>
      <c r="O255" s="28">
        <v>-1.1900000000000001E-3</v>
      </c>
      <c r="P255" s="28">
        <v>-0.22891</v>
      </c>
      <c r="Q255" s="28">
        <v>0.28038000000000002</v>
      </c>
      <c r="R255" s="106">
        <v>0.995</v>
      </c>
    </row>
    <row r="256" spans="1:18">
      <c r="A256" s="62">
        <v>253</v>
      </c>
      <c r="B256" s="27" t="s">
        <v>1004</v>
      </c>
      <c r="C256" s="30">
        <v>6.7669999999999994E-2</v>
      </c>
      <c r="D256" s="28">
        <v>-2.5659999999999999E-2</v>
      </c>
      <c r="E256" s="28">
        <v>0.15975</v>
      </c>
      <c r="F256" s="105">
        <v>0.156</v>
      </c>
      <c r="G256" s="28">
        <v>-0.54676000000000002</v>
      </c>
      <c r="H256" s="28">
        <v>-0.86084000000000005</v>
      </c>
      <c r="I256" s="28">
        <v>-0.23905000000000001</v>
      </c>
      <c r="J256" s="107">
        <v>4.0000000000000002E-4</v>
      </c>
      <c r="K256" s="30">
        <v>-0.47910000000000003</v>
      </c>
      <c r="L256" s="28">
        <v>-0.77110999999999996</v>
      </c>
      <c r="M256" s="28">
        <v>-0.19674</v>
      </c>
      <c r="N256" s="105">
        <v>4.0000000000000002E-4</v>
      </c>
      <c r="O256" s="28">
        <v>-0.14124</v>
      </c>
      <c r="P256" s="28">
        <v>-0.46277000000000001</v>
      </c>
      <c r="Q256" s="28">
        <v>6.1060000000000003E-2</v>
      </c>
      <c r="R256" s="106">
        <v>0.156</v>
      </c>
    </row>
    <row r="257" spans="1:18">
      <c r="A257" s="62">
        <v>254</v>
      </c>
      <c r="B257" s="27" t="s">
        <v>1005</v>
      </c>
      <c r="C257" s="30">
        <v>-2.4240000000000001E-2</v>
      </c>
      <c r="D257" s="28">
        <v>-6.6659999999999997E-2</v>
      </c>
      <c r="E257" s="28">
        <v>3.0500000000000002E-3</v>
      </c>
      <c r="F257" s="105">
        <v>0.10199999999999999</v>
      </c>
      <c r="G257" s="28">
        <v>-0.45485999999999999</v>
      </c>
      <c r="H257" s="28">
        <v>-0.73246999999999995</v>
      </c>
      <c r="I257" s="28">
        <v>-0.16841999999999999</v>
      </c>
      <c r="J257" s="107">
        <v>1.4E-3</v>
      </c>
      <c r="K257" s="30">
        <v>-0.47910000000000003</v>
      </c>
      <c r="L257" s="28">
        <v>-0.75827</v>
      </c>
      <c r="M257" s="28">
        <v>-0.18817999999999999</v>
      </c>
      <c r="N257" s="105">
        <v>5.9999999999999995E-4</v>
      </c>
      <c r="O257" s="28">
        <v>5.0590000000000003E-2</v>
      </c>
      <c r="P257" s="28">
        <v>-7.1700000000000002E-3</v>
      </c>
      <c r="Q257" s="28">
        <v>0.17218</v>
      </c>
      <c r="R257" s="106">
        <v>0.10199999999999999</v>
      </c>
    </row>
    <row r="258" spans="1:18">
      <c r="A258" s="62">
        <v>255</v>
      </c>
      <c r="B258" s="27" t="s">
        <v>1007</v>
      </c>
      <c r="C258" s="30">
        <v>-7.4200000000000004E-3</v>
      </c>
      <c r="D258" s="28">
        <v>-4.2090000000000002E-2</v>
      </c>
      <c r="E258" s="28">
        <v>2.2120000000000001E-2</v>
      </c>
      <c r="F258" s="105">
        <v>0.60199999999999998</v>
      </c>
      <c r="G258" s="28">
        <v>-0.47167999999999999</v>
      </c>
      <c r="H258" s="28">
        <v>-0.76000999999999996</v>
      </c>
      <c r="I258" s="28">
        <v>-0.18434</v>
      </c>
      <c r="J258" s="107">
        <v>2E-3</v>
      </c>
      <c r="K258" s="30">
        <v>-0.47910000000000003</v>
      </c>
      <c r="L258" s="28">
        <v>-0.76363000000000003</v>
      </c>
      <c r="M258" s="28">
        <v>-0.19424</v>
      </c>
      <c r="N258" s="105">
        <v>1.4E-3</v>
      </c>
      <c r="O258" s="28">
        <v>1.5480000000000001E-2</v>
      </c>
      <c r="P258" s="28">
        <v>-4.9959999999999997E-2</v>
      </c>
      <c r="Q258" s="28">
        <v>0.11484999999999999</v>
      </c>
      <c r="R258" s="106">
        <v>0.60299999999999998</v>
      </c>
    </row>
    <row r="259" spans="1:18">
      <c r="A259" s="62">
        <v>256</v>
      </c>
      <c r="B259" s="27" t="s">
        <v>1009</v>
      </c>
      <c r="C259" s="30">
        <v>6.11E-3</v>
      </c>
      <c r="D259" s="28">
        <v>-5.3990000000000003E-2</v>
      </c>
      <c r="E259" s="28">
        <v>7.5170000000000001E-2</v>
      </c>
      <c r="F259" s="105">
        <v>0.85499999999999998</v>
      </c>
      <c r="G259" s="28">
        <v>-0.48520999999999997</v>
      </c>
      <c r="H259" s="28">
        <v>-0.78351000000000004</v>
      </c>
      <c r="I259" s="28">
        <v>-0.17998</v>
      </c>
      <c r="J259" s="107">
        <v>2.5999999999999999E-3</v>
      </c>
      <c r="K259" s="30">
        <v>-0.47910000000000003</v>
      </c>
      <c r="L259" s="28">
        <v>-0.76558000000000004</v>
      </c>
      <c r="M259" s="28">
        <v>-0.18361</v>
      </c>
      <c r="N259" s="105">
        <v>2.2000000000000001E-3</v>
      </c>
      <c r="O259" s="28">
        <v>-1.2749999999999999E-2</v>
      </c>
      <c r="P259" s="28">
        <v>-0.18670999999999999</v>
      </c>
      <c r="Q259" s="28">
        <v>0.15028</v>
      </c>
      <c r="R259" s="106">
        <v>0.85499999999999998</v>
      </c>
    </row>
    <row r="260" spans="1:18">
      <c r="A260" s="62">
        <v>257</v>
      </c>
      <c r="B260" s="27" t="s">
        <v>1010</v>
      </c>
      <c r="C260" s="30">
        <v>-1.512E-2</v>
      </c>
      <c r="D260" s="28">
        <v>-7.5499999999999998E-2</v>
      </c>
      <c r="E260" s="28">
        <v>4.9079999999999999E-2</v>
      </c>
      <c r="F260" s="105">
        <v>0.622</v>
      </c>
      <c r="G260" s="28">
        <v>-0.46398</v>
      </c>
      <c r="H260" s="28">
        <v>-0.75341999999999998</v>
      </c>
      <c r="I260" s="28">
        <v>-0.16366</v>
      </c>
      <c r="J260" s="107">
        <v>2.2000000000000001E-3</v>
      </c>
      <c r="K260" s="30">
        <v>-0.47910000000000003</v>
      </c>
      <c r="L260" s="28">
        <v>-0.75946000000000002</v>
      </c>
      <c r="M260" s="28">
        <v>-0.18897</v>
      </c>
      <c r="N260" s="105">
        <v>1E-3</v>
      </c>
      <c r="O260" s="28">
        <v>3.1550000000000002E-2</v>
      </c>
      <c r="P260" s="28">
        <v>-0.11577999999999999</v>
      </c>
      <c r="Q260" s="28">
        <v>0.21121999999999999</v>
      </c>
      <c r="R260" s="106">
        <v>0.623</v>
      </c>
    </row>
    <row r="261" spans="1:18">
      <c r="A261" s="62">
        <v>258</v>
      </c>
      <c r="B261" s="27" t="s">
        <v>1011</v>
      </c>
      <c r="C261" s="30">
        <v>-5.9279999999999999E-2</v>
      </c>
      <c r="D261" s="28">
        <v>-0.159</v>
      </c>
      <c r="E261" s="28">
        <v>4.4659999999999998E-2</v>
      </c>
      <c r="F261" s="105">
        <v>0.24399999999999999</v>
      </c>
      <c r="G261" s="28">
        <v>-0.41982000000000003</v>
      </c>
      <c r="H261" s="28">
        <v>-0.73426000000000002</v>
      </c>
      <c r="I261" s="28">
        <v>-0.10624</v>
      </c>
      <c r="J261" s="107">
        <v>1.04E-2</v>
      </c>
      <c r="K261" s="30">
        <v>-0.47910000000000003</v>
      </c>
      <c r="L261" s="28">
        <v>-0.76648000000000005</v>
      </c>
      <c r="M261" s="28">
        <v>-0.18410000000000001</v>
      </c>
      <c r="N261" s="105">
        <v>2.3999999999999998E-3</v>
      </c>
      <c r="O261" s="28">
        <v>0.12373000000000001</v>
      </c>
      <c r="P261" s="28">
        <v>-0.10170999999999999</v>
      </c>
      <c r="Q261" s="28">
        <v>0.49698999999999999</v>
      </c>
      <c r="R261" s="106">
        <v>0.246</v>
      </c>
    </row>
    <row r="262" spans="1:18">
      <c r="A262" s="62">
        <v>259</v>
      </c>
      <c r="B262" s="27" t="s">
        <v>1012</v>
      </c>
      <c r="C262" s="30">
        <v>-2.4570000000000002E-2</v>
      </c>
      <c r="D262" s="28">
        <v>-7.5560000000000002E-2</v>
      </c>
      <c r="E262" s="28">
        <v>1.5630000000000002E-2</v>
      </c>
      <c r="F262" s="105">
        <v>0.23400000000000001</v>
      </c>
      <c r="G262" s="28">
        <v>-0.45451999999999998</v>
      </c>
      <c r="H262" s="28">
        <v>-0.74682999999999999</v>
      </c>
      <c r="I262" s="28">
        <v>-0.1636</v>
      </c>
      <c r="J262" s="107">
        <v>2.8E-3</v>
      </c>
      <c r="K262" s="30">
        <v>-0.47910000000000003</v>
      </c>
      <c r="L262" s="28">
        <v>-0.77264999999999995</v>
      </c>
      <c r="M262" s="28">
        <v>-0.1913</v>
      </c>
      <c r="N262" s="105">
        <v>1.1999999999999999E-3</v>
      </c>
      <c r="O262" s="28">
        <v>5.1290000000000002E-2</v>
      </c>
      <c r="P262" s="28">
        <v>-3.6170000000000001E-2</v>
      </c>
      <c r="Q262" s="28">
        <v>0.21189</v>
      </c>
      <c r="R262" s="106">
        <v>0.23499999999999999</v>
      </c>
    </row>
    <row r="263" spans="1:18">
      <c r="A263" s="62">
        <v>260</v>
      </c>
      <c r="B263" s="27" t="s">
        <v>1014</v>
      </c>
      <c r="C263" s="30">
        <v>-3.2149999999999998E-2</v>
      </c>
      <c r="D263" s="28">
        <v>-9.8979999999999999E-2</v>
      </c>
      <c r="E263" s="28">
        <v>3.424E-2</v>
      </c>
      <c r="F263" s="105">
        <v>0.33500000000000002</v>
      </c>
      <c r="G263" s="28">
        <v>-0.44695000000000001</v>
      </c>
      <c r="H263" s="28">
        <v>-0.73997999999999997</v>
      </c>
      <c r="I263" s="28">
        <v>-0.16138</v>
      </c>
      <c r="J263" s="107">
        <v>2.8E-3</v>
      </c>
      <c r="K263" s="30">
        <v>-0.47910000000000003</v>
      </c>
      <c r="L263" s="28">
        <v>-0.76178999999999997</v>
      </c>
      <c r="M263" s="28">
        <v>-0.19333</v>
      </c>
      <c r="N263" s="105">
        <v>1.4E-3</v>
      </c>
      <c r="O263" s="28">
        <v>6.7100000000000007E-2</v>
      </c>
      <c r="P263" s="28">
        <v>-8.4919999999999995E-2</v>
      </c>
      <c r="Q263" s="28">
        <v>0.26526</v>
      </c>
      <c r="R263" s="106">
        <v>0.33500000000000002</v>
      </c>
    </row>
    <row r="264" spans="1:18">
      <c r="A264" s="62">
        <v>261</v>
      </c>
      <c r="B264" s="27" t="s">
        <v>1016</v>
      </c>
      <c r="C264" s="30">
        <v>-0.11742</v>
      </c>
      <c r="D264" s="28">
        <v>-0.24104999999999999</v>
      </c>
      <c r="E264" s="28">
        <v>-1.09E-2</v>
      </c>
      <c r="F264" s="105">
        <v>3.1399999999999997E-2</v>
      </c>
      <c r="G264" s="28">
        <v>-0.36168</v>
      </c>
      <c r="H264" s="28">
        <v>-0.67357999999999996</v>
      </c>
      <c r="I264" s="28">
        <v>-4.6219999999999997E-2</v>
      </c>
      <c r="J264" s="107">
        <v>2.2599999999999999E-2</v>
      </c>
      <c r="K264" s="30">
        <v>-0.47910000000000003</v>
      </c>
      <c r="L264" s="28">
        <v>-0.76975000000000005</v>
      </c>
      <c r="M264" s="28">
        <v>-0.19452</v>
      </c>
      <c r="N264" s="105">
        <v>1.1999999999999999E-3</v>
      </c>
      <c r="O264" s="28">
        <v>0.24507999999999999</v>
      </c>
      <c r="P264" s="28">
        <v>2.052E-2</v>
      </c>
      <c r="Q264" s="28">
        <v>0.78190999999999999</v>
      </c>
      <c r="R264" s="106">
        <v>3.2599999999999997E-2</v>
      </c>
    </row>
    <row r="265" spans="1:18">
      <c r="A265" s="62">
        <v>262</v>
      </c>
      <c r="B265" s="27" t="s">
        <v>1017</v>
      </c>
      <c r="C265" s="30">
        <v>-4.2279999999999998E-2</v>
      </c>
      <c r="D265" s="28">
        <v>-0.14842</v>
      </c>
      <c r="E265" s="28">
        <v>6.8659999999999999E-2</v>
      </c>
      <c r="F265" s="105">
        <v>0.45200000000000001</v>
      </c>
      <c r="G265" s="28">
        <v>-0.43681999999999999</v>
      </c>
      <c r="H265" s="28">
        <v>-0.75049999999999994</v>
      </c>
      <c r="I265" s="28">
        <v>-0.12741</v>
      </c>
      <c r="J265" s="107">
        <v>5.1999999999999998E-3</v>
      </c>
      <c r="K265" s="30">
        <v>-0.47910000000000003</v>
      </c>
      <c r="L265" s="28">
        <v>-0.76992000000000005</v>
      </c>
      <c r="M265" s="28">
        <v>-0.18853</v>
      </c>
      <c r="N265" s="105">
        <v>1.1999999999999999E-3</v>
      </c>
      <c r="O265" s="28">
        <v>8.8249999999999995E-2</v>
      </c>
      <c r="P265" s="28">
        <v>-0.16056999999999999</v>
      </c>
      <c r="Q265" s="28">
        <v>0.43079000000000001</v>
      </c>
      <c r="R265" s="106">
        <v>0.45300000000000001</v>
      </c>
    </row>
    <row r="266" spans="1:18">
      <c r="A266" s="62">
        <v>263</v>
      </c>
      <c r="B266" s="27" t="s">
        <v>1018</v>
      </c>
      <c r="C266" s="30">
        <v>-3.9379999999999998E-2</v>
      </c>
      <c r="D266" s="28">
        <v>-0.14793000000000001</v>
      </c>
      <c r="E266" s="28">
        <v>7.1360000000000007E-2</v>
      </c>
      <c r="F266" s="105">
        <v>0.48499999999999999</v>
      </c>
      <c r="G266" s="28">
        <v>-0.43970999999999999</v>
      </c>
      <c r="H266" s="28">
        <v>-0.74912000000000001</v>
      </c>
      <c r="I266" s="28">
        <v>-0.13605999999999999</v>
      </c>
      <c r="J266" s="107">
        <v>6.6E-3</v>
      </c>
      <c r="K266" s="30">
        <v>-0.47910000000000003</v>
      </c>
      <c r="L266" s="28">
        <v>-0.76288999999999996</v>
      </c>
      <c r="M266" s="28">
        <v>-0.19622999999999999</v>
      </c>
      <c r="N266" s="105">
        <v>1.4E-3</v>
      </c>
      <c r="O266" s="28">
        <v>8.2199999999999995E-2</v>
      </c>
      <c r="P266" s="28">
        <v>-0.16891</v>
      </c>
      <c r="Q266" s="28">
        <v>0.40849999999999997</v>
      </c>
      <c r="R266" s="106">
        <v>0.48599999999999999</v>
      </c>
    </row>
    <row r="267" spans="1:18">
      <c r="A267" s="62">
        <v>264</v>
      </c>
      <c r="B267" s="27" t="s">
        <v>1019</v>
      </c>
      <c r="C267" s="30">
        <v>-0.112</v>
      </c>
      <c r="D267" s="28">
        <v>-0.24648999999999999</v>
      </c>
      <c r="E267" s="28">
        <v>1.8589999999999999E-2</v>
      </c>
      <c r="F267" s="105">
        <v>9.7600000000000006E-2</v>
      </c>
      <c r="G267" s="28">
        <v>-0.36709999999999998</v>
      </c>
      <c r="H267" s="28">
        <v>-0.68484999999999996</v>
      </c>
      <c r="I267" s="28">
        <v>-5.6370000000000003E-2</v>
      </c>
      <c r="J267" s="107">
        <v>1.9599999999999999E-2</v>
      </c>
      <c r="K267" s="30">
        <v>-0.47910000000000003</v>
      </c>
      <c r="L267" s="28">
        <v>-0.77088000000000001</v>
      </c>
      <c r="M267" s="28">
        <v>-0.19005</v>
      </c>
      <c r="N267" s="105">
        <v>1.8E-3</v>
      </c>
      <c r="O267" s="28">
        <v>0.23376</v>
      </c>
      <c r="P267" s="28">
        <v>-4.4470000000000003E-2</v>
      </c>
      <c r="Q267" s="28">
        <v>0.74499000000000004</v>
      </c>
      <c r="R267" s="106">
        <v>9.9400000000000002E-2</v>
      </c>
    </row>
    <row r="268" spans="1:18">
      <c r="A268" s="62">
        <v>265</v>
      </c>
      <c r="B268" s="27" t="s">
        <v>1020</v>
      </c>
      <c r="C268" s="30">
        <v>-0.12191</v>
      </c>
      <c r="D268" s="28">
        <v>-0.26718999999999998</v>
      </c>
      <c r="E268" s="28">
        <v>8.3099999999999997E-3</v>
      </c>
      <c r="F268" s="105">
        <v>6.8199999999999997E-2</v>
      </c>
      <c r="G268" s="28">
        <v>-0.35719000000000001</v>
      </c>
      <c r="H268" s="28">
        <v>-0.67679999999999996</v>
      </c>
      <c r="I268" s="28">
        <v>-3.7429999999999998E-2</v>
      </c>
      <c r="J268" s="107">
        <v>2.9399999999999999E-2</v>
      </c>
      <c r="K268" s="30">
        <v>-0.47910000000000003</v>
      </c>
      <c r="L268" s="28">
        <v>-0.77395999999999998</v>
      </c>
      <c r="M268" s="28">
        <v>-0.19245999999999999</v>
      </c>
      <c r="N268" s="105">
        <v>1.1999999999999999E-3</v>
      </c>
      <c r="O268" s="28">
        <v>0.25445000000000001</v>
      </c>
      <c r="P268" s="28">
        <v>-1.9099999999999999E-2</v>
      </c>
      <c r="Q268" s="28">
        <v>0.82543999999999995</v>
      </c>
      <c r="R268" s="106">
        <v>6.9400000000000003E-2</v>
      </c>
    </row>
    <row r="269" spans="1:18">
      <c r="A269" s="62">
        <v>266</v>
      </c>
      <c r="B269" s="27" t="s">
        <v>1021</v>
      </c>
      <c r="C269" s="30">
        <v>-2.2950000000000002E-2</v>
      </c>
      <c r="D269" s="28">
        <v>-8.1750000000000003E-2</v>
      </c>
      <c r="E269" s="28">
        <v>3.6999999999999998E-2</v>
      </c>
      <c r="F269" s="105">
        <v>0.432</v>
      </c>
      <c r="G269" s="28">
        <v>-0.45615</v>
      </c>
      <c r="H269" s="28">
        <v>-0.74877000000000005</v>
      </c>
      <c r="I269" s="28">
        <v>-0.16829</v>
      </c>
      <c r="J269" s="107">
        <v>2.3999999999999998E-3</v>
      </c>
      <c r="K269" s="30">
        <v>-0.47910000000000003</v>
      </c>
      <c r="L269" s="28">
        <v>-0.76473000000000002</v>
      </c>
      <c r="M269" s="28">
        <v>-0.19520000000000001</v>
      </c>
      <c r="N269" s="105">
        <v>1.1999999999999999E-3</v>
      </c>
      <c r="O269" s="28">
        <v>4.7910000000000001E-2</v>
      </c>
      <c r="P269" s="28">
        <v>-8.0259999999999998E-2</v>
      </c>
      <c r="Q269" s="28">
        <v>0.22808999999999999</v>
      </c>
      <c r="R269" s="106">
        <v>0.434</v>
      </c>
    </row>
    <row r="270" spans="1:18">
      <c r="A270" s="62">
        <v>267</v>
      </c>
      <c r="B270" s="27" t="s">
        <v>1022</v>
      </c>
      <c r="C270" s="30">
        <v>-2.4400000000000002E-2</v>
      </c>
      <c r="D270" s="28">
        <v>-7.5179999999999997E-2</v>
      </c>
      <c r="E270" s="28">
        <v>1.8780000000000002E-2</v>
      </c>
      <c r="F270" s="105">
        <v>0.27500000000000002</v>
      </c>
      <c r="G270" s="28">
        <v>-0.45469999999999999</v>
      </c>
      <c r="H270" s="28">
        <v>-0.74795999999999996</v>
      </c>
      <c r="I270" s="28">
        <v>-0.16248000000000001</v>
      </c>
      <c r="J270" s="107">
        <v>3.0000000000000001E-3</v>
      </c>
      <c r="K270" s="30">
        <v>-0.47910000000000003</v>
      </c>
      <c r="L270" s="28">
        <v>-0.76719000000000004</v>
      </c>
      <c r="M270" s="28">
        <v>-0.19183</v>
      </c>
      <c r="N270" s="105">
        <v>1.6000000000000001E-3</v>
      </c>
      <c r="O270" s="28">
        <v>5.0930000000000003E-2</v>
      </c>
      <c r="P270" s="28">
        <v>-4.052E-2</v>
      </c>
      <c r="Q270" s="28">
        <v>0.21493000000000001</v>
      </c>
      <c r="R270" s="106">
        <v>0.27600000000000002</v>
      </c>
    </row>
    <row r="271" spans="1:18">
      <c r="A271" s="62">
        <v>268</v>
      </c>
      <c r="B271" s="27" t="s">
        <v>1024</v>
      </c>
      <c r="C271" s="30">
        <v>1.17E-3</v>
      </c>
      <c r="D271" s="28">
        <v>-7.0580000000000004E-2</v>
      </c>
      <c r="E271" s="28">
        <v>7.7880000000000005E-2</v>
      </c>
      <c r="F271" s="105">
        <v>0.96599999999999997</v>
      </c>
      <c r="G271" s="28">
        <v>-0.48026999999999997</v>
      </c>
      <c r="H271" s="28">
        <v>-0.78281000000000001</v>
      </c>
      <c r="I271" s="28">
        <v>-0.19016</v>
      </c>
      <c r="J271" s="107">
        <v>1.8E-3</v>
      </c>
      <c r="K271" s="30">
        <v>-0.47910000000000003</v>
      </c>
      <c r="L271" s="28">
        <v>-0.76488</v>
      </c>
      <c r="M271" s="28">
        <v>-0.20089000000000001</v>
      </c>
      <c r="N271" s="105">
        <v>8.0000000000000004E-4</v>
      </c>
      <c r="O271" s="28">
        <v>-2.4499999999999999E-3</v>
      </c>
      <c r="P271" s="28">
        <v>-0.19139</v>
      </c>
      <c r="Q271" s="28">
        <v>0.18822</v>
      </c>
      <c r="R271" s="106">
        <v>0.96599999999999997</v>
      </c>
    </row>
    <row r="272" spans="1:18">
      <c r="A272" s="62">
        <v>269</v>
      </c>
      <c r="B272" s="27" t="s">
        <v>1025</v>
      </c>
      <c r="C272" s="30">
        <v>1.6800000000000001E-3</v>
      </c>
      <c r="D272" s="28">
        <v>-7.7520000000000006E-2</v>
      </c>
      <c r="E272" s="28">
        <v>8.344E-2</v>
      </c>
      <c r="F272" s="105">
        <v>0.95099999999999996</v>
      </c>
      <c r="G272" s="28">
        <v>-0.48077999999999999</v>
      </c>
      <c r="H272" s="28">
        <v>-0.78705999999999998</v>
      </c>
      <c r="I272" s="28">
        <v>-0.17695</v>
      </c>
      <c r="J272" s="107">
        <v>2.5999999999999999E-3</v>
      </c>
      <c r="K272" s="30">
        <v>-0.47910000000000003</v>
      </c>
      <c r="L272" s="28">
        <v>-0.76895999999999998</v>
      </c>
      <c r="M272" s="28">
        <v>-0.18911</v>
      </c>
      <c r="N272" s="105">
        <v>1.8E-3</v>
      </c>
      <c r="O272" s="28">
        <v>-3.5100000000000001E-3</v>
      </c>
      <c r="P272" s="28">
        <v>-0.20330999999999999</v>
      </c>
      <c r="Q272" s="28">
        <v>0.21717</v>
      </c>
      <c r="R272" s="106">
        <v>0.95199999999999996</v>
      </c>
    </row>
    <row r="273" spans="1:18">
      <c r="A273" s="62">
        <v>270</v>
      </c>
      <c r="B273" s="27" t="s">
        <v>1026</v>
      </c>
      <c r="C273" s="30">
        <v>-6.8870000000000001E-2</v>
      </c>
      <c r="D273" s="28">
        <v>-0.18504999999999999</v>
      </c>
      <c r="E273" s="28">
        <v>5.1549999999999999E-2</v>
      </c>
      <c r="F273" s="105">
        <v>0.25800000000000001</v>
      </c>
      <c r="G273" s="28">
        <v>-0.41022999999999998</v>
      </c>
      <c r="H273" s="28">
        <v>-0.73412999999999995</v>
      </c>
      <c r="I273" s="28">
        <v>-9.8979999999999999E-2</v>
      </c>
      <c r="J273" s="107">
        <v>8.6E-3</v>
      </c>
      <c r="K273" s="30">
        <v>-0.47910000000000003</v>
      </c>
      <c r="L273" s="28">
        <v>-0.76742999999999995</v>
      </c>
      <c r="M273" s="28">
        <v>-0.19485</v>
      </c>
      <c r="N273" s="105">
        <v>1E-3</v>
      </c>
      <c r="O273" s="28">
        <v>0.14374999999999999</v>
      </c>
      <c r="P273" s="28">
        <v>-0.1116</v>
      </c>
      <c r="Q273" s="28">
        <v>0.55242999999999998</v>
      </c>
      <c r="R273" s="106">
        <v>0.25900000000000001</v>
      </c>
    </row>
    <row r="274" spans="1:18">
      <c r="A274" s="62">
        <v>271</v>
      </c>
      <c r="B274" s="27" t="s">
        <v>1027</v>
      </c>
      <c r="C274" s="30">
        <v>-2.5219999999999999E-2</v>
      </c>
      <c r="D274" s="28">
        <v>-7.8560000000000005E-2</v>
      </c>
      <c r="E274" s="28">
        <v>2.3029999999999998E-2</v>
      </c>
      <c r="F274" s="105">
        <v>0.28799999999999998</v>
      </c>
      <c r="G274" s="28">
        <v>-0.45388000000000001</v>
      </c>
      <c r="H274" s="28">
        <v>-0.75495999999999996</v>
      </c>
      <c r="I274" s="28">
        <v>-0.17280999999999999</v>
      </c>
      <c r="J274" s="107">
        <v>2E-3</v>
      </c>
      <c r="K274" s="30">
        <v>-0.47910000000000003</v>
      </c>
      <c r="L274" s="28">
        <v>-0.77541000000000004</v>
      </c>
      <c r="M274" s="28">
        <v>-0.19853999999999999</v>
      </c>
      <c r="N274" s="105">
        <v>4.0000000000000002E-4</v>
      </c>
      <c r="O274" s="28">
        <v>5.2639999999999999E-2</v>
      </c>
      <c r="P274" s="28">
        <v>-5.0939999999999999E-2</v>
      </c>
      <c r="Q274" s="28">
        <v>0.22391</v>
      </c>
      <c r="R274" s="106">
        <v>0.28799999999999998</v>
      </c>
    </row>
    <row r="275" spans="1:18">
      <c r="A275" s="62">
        <v>272</v>
      </c>
      <c r="B275" s="27" t="s">
        <v>1028</v>
      </c>
      <c r="C275" s="30">
        <v>6.4400000000000004E-3</v>
      </c>
      <c r="D275" s="28">
        <v>-4.2029999999999998E-2</v>
      </c>
      <c r="E275" s="28">
        <v>6.3450000000000006E-2</v>
      </c>
      <c r="F275" s="105">
        <v>0.79600000000000004</v>
      </c>
      <c r="G275" s="28">
        <v>-0.48554000000000003</v>
      </c>
      <c r="H275" s="28">
        <v>-0.77824000000000004</v>
      </c>
      <c r="I275" s="28">
        <v>-0.19772000000000001</v>
      </c>
      <c r="J275" s="107">
        <v>8.0000000000000004E-4</v>
      </c>
      <c r="K275" s="30">
        <v>-0.47910000000000003</v>
      </c>
      <c r="L275" s="28">
        <v>-0.76307000000000003</v>
      </c>
      <c r="M275" s="28">
        <v>-0.19597999999999999</v>
      </c>
      <c r="N275" s="105">
        <v>8.0000000000000004E-4</v>
      </c>
      <c r="O275" s="28">
        <v>-1.345E-2</v>
      </c>
      <c r="P275" s="28">
        <v>-0.15995999999999999</v>
      </c>
      <c r="Q275" s="28">
        <v>0.10498</v>
      </c>
      <c r="R275" s="106">
        <v>0.79600000000000004</v>
      </c>
    </row>
    <row r="276" spans="1:18">
      <c r="A276" s="62">
        <v>273</v>
      </c>
      <c r="B276" s="27" t="s">
        <v>1029</v>
      </c>
      <c r="C276" s="30">
        <v>-4.972E-2</v>
      </c>
      <c r="D276" s="28">
        <v>-0.15123</v>
      </c>
      <c r="E276" s="28">
        <v>5.5109999999999999E-2</v>
      </c>
      <c r="F276" s="105">
        <v>0.33100000000000002</v>
      </c>
      <c r="G276" s="28">
        <v>-0.42937999999999998</v>
      </c>
      <c r="H276" s="28">
        <v>-0.73333000000000004</v>
      </c>
      <c r="I276" s="28">
        <v>-0.1285</v>
      </c>
      <c r="J276" s="107">
        <v>6.4000000000000003E-3</v>
      </c>
      <c r="K276" s="30">
        <v>-0.47910000000000003</v>
      </c>
      <c r="L276" s="28">
        <v>-0.76490999999999998</v>
      </c>
      <c r="M276" s="28">
        <v>-0.19197</v>
      </c>
      <c r="N276" s="105">
        <v>1.4E-3</v>
      </c>
      <c r="O276" s="28">
        <v>0.10378</v>
      </c>
      <c r="P276" s="28">
        <v>-0.12614</v>
      </c>
      <c r="Q276" s="28">
        <v>0.42734</v>
      </c>
      <c r="R276" s="106">
        <v>0.33200000000000002</v>
      </c>
    </row>
    <row r="277" spans="1:18">
      <c r="A277" s="62">
        <v>274</v>
      </c>
      <c r="B277" s="27" t="s">
        <v>1030</v>
      </c>
      <c r="C277" s="30">
        <v>-1.6100000000000001E-3</v>
      </c>
      <c r="D277" s="28">
        <v>-6.3339999999999994E-2</v>
      </c>
      <c r="E277" s="28">
        <v>6.1589999999999999E-2</v>
      </c>
      <c r="F277" s="105">
        <v>0.95099999999999996</v>
      </c>
      <c r="G277" s="28">
        <v>-0.47749000000000003</v>
      </c>
      <c r="H277" s="28">
        <v>-0.77664</v>
      </c>
      <c r="I277" s="28">
        <v>-0.18461</v>
      </c>
      <c r="J277" s="107">
        <v>1.1999999999999999E-3</v>
      </c>
      <c r="K277" s="30">
        <v>-0.47910000000000003</v>
      </c>
      <c r="L277" s="28">
        <v>-0.76104000000000005</v>
      </c>
      <c r="M277" s="28">
        <v>-0.19631999999999999</v>
      </c>
      <c r="N277" s="105">
        <v>8.0000000000000004E-4</v>
      </c>
      <c r="O277" s="28">
        <v>3.3700000000000002E-3</v>
      </c>
      <c r="P277" s="28">
        <v>-0.14707000000000001</v>
      </c>
      <c r="Q277" s="28">
        <v>0.17208999999999999</v>
      </c>
      <c r="R277" s="106">
        <v>0.95099999999999996</v>
      </c>
    </row>
    <row r="278" spans="1:18">
      <c r="A278" s="62">
        <v>275</v>
      </c>
      <c r="B278" s="27" t="s">
        <v>1031</v>
      </c>
      <c r="C278" s="30">
        <v>-0.12756999999999999</v>
      </c>
      <c r="D278" s="28">
        <v>-0.26705000000000001</v>
      </c>
      <c r="E278" s="28">
        <v>4.0000000000000001E-3</v>
      </c>
      <c r="F278" s="105">
        <v>5.62E-2</v>
      </c>
      <c r="G278" s="28">
        <v>-0.35153000000000001</v>
      </c>
      <c r="H278" s="28">
        <v>-0.67730999999999997</v>
      </c>
      <c r="I278" s="28">
        <v>-3.3509999999999998E-2</v>
      </c>
      <c r="J278" s="107">
        <v>2.98E-2</v>
      </c>
      <c r="K278" s="30">
        <v>-0.47910000000000003</v>
      </c>
      <c r="L278" s="28">
        <v>-0.76887000000000005</v>
      </c>
      <c r="M278" s="28">
        <v>-0.20021</v>
      </c>
      <c r="N278" s="105">
        <v>1.6000000000000001E-3</v>
      </c>
      <c r="O278" s="28">
        <v>0.26627000000000001</v>
      </c>
      <c r="P278" s="28">
        <v>-1.068E-2</v>
      </c>
      <c r="Q278" s="28">
        <v>0.84743999999999997</v>
      </c>
      <c r="R278" s="106">
        <v>5.7799999999999997E-2</v>
      </c>
    </row>
    <row r="279" spans="1:18">
      <c r="A279" s="62">
        <v>276</v>
      </c>
      <c r="B279" s="27" t="s">
        <v>1032</v>
      </c>
      <c r="C279" s="30">
        <v>-0.10913</v>
      </c>
      <c r="D279" s="28">
        <v>-0.22947000000000001</v>
      </c>
      <c r="E279" s="28">
        <v>1.042E-2</v>
      </c>
      <c r="F279" s="105">
        <v>7.3400000000000007E-2</v>
      </c>
      <c r="G279" s="28">
        <v>-0.36997000000000002</v>
      </c>
      <c r="H279" s="28">
        <v>-0.69167000000000001</v>
      </c>
      <c r="I279" s="28">
        <v>-4.2439999999999999E-2</v>
      </c>
      <c r="J279" s="107">
        <v>2.86E-2</v>
      </c>
      <c r="K279" s="30">
        <v>-0.47910000000000003</v>
      </c>
      <c r="L279" s="28">
        <v>-0.76205000000000001</v>
      </c>
      <c r="M279" s="28">
        <v>-0.18790999999999999</v>
      </c>
      <c r="N279" s="105">
        <v>1.8E-3</v>
      </c>
      <c r="O279" s="28">
        <v>0.22777</v>
      </c>
      <c r="P279" s="28">
        <v>-2.333E-2</v>
      </c>
      <c r="Q279" s="28">
        <v>0.77944000000000002</v>
      </c>
      <c r="R279" s="106">
        <v>7.5200000000000003E-2</v>
      </c>
    </row>
    <row r="280" spans="1:18">
      <c r="A280" s="62">
        <v>277</v>
      </c>
      <c r="B280" s="27" t="s">
        <v>1033</v>
      </c>
      <c r="C280" s="30">
        <v>-0.12564</v>
      </c>
      <c r="D280" s="28">
        <v>-0.24968000000000001</v>
      </c>
      <c r="E280" s="28">
        <v>-2.3700000000000001E-3</v>
      </c>
      <c r="F280" s="105">
        <v>4.5600000000000002E-2</v>
      </c>
      <c r="G280" s="28">
        <v>-0.35346</v>
      </c>
      <c r="H280" s="28">
        <v>-0.68042000000000002</v>
      </c>
      <c r="I280" s="28">
        <v>-2.8400000000000002E-2</v>
      </c>
      <c r="J280" s="107">
        <v>3.2000000000000001E-2</v>
      </c>
      <c r="K280" s="30">
        <v>-0.47910000000000003</v>
      </c>
      <c r="L280" s="28">
        <v>-0.77149999999999996</v>
      </c>
      <c r="M280" s="28">
        <v>-0.19048999999999999</v>
      </c>
      <c r="N280" s="105">
        <v>2.2000000000000001E-3</v>
      </c>
      <c r="O280" s="28">
        <v>0.26223000000000002</v>
      </c>
      <c r="P280" s="28">
        <v>1.6999999999999999E-3</v>
      </c>
      <c r="Q280" s="28">
        <v>0.85816999999999999</v>
      </c>
      <c r="R280" s="106">
        <v>4.7800000000000002E-2</v>
      </c>
    </row>
    <row r="281" spans="1:18">
      <c r="A281" s="62">
        <v>278</v>
      </c>
      <c r="B281" s="27" t="s">
        <v>1034</v>
      </c>
      <c r="C281" s="30">
        <v>-2.3400000000000001E-2</v>
      </c>
      <c r="D281" s="28">
        <v>-0.10294</v>
      </c>
      <c r="E281" s="28">
        <v>5.7250000000000002E-2</v>
      </c>
      <c r="F281" s="105">
        <v>0.56699999999999995</v>
      </c>
      <c r="G281" s="28">
        <v>-0.45569999999999999</v>
      </c>
      <c r="H281" s="28">
        <v>-0.75409000000000004</v>
      </c>
      <c r="I281" s="28">
        <v>-0.16044</v>
      </c>
      <c r="J281" s="107">
        <v>1.8E-3</v>
      </c>
      <c r="K281" s="30">
        <v>-0.47910000000000003</v>
      </c>
      <c r="L281" s="28">
        <v>-0.75910999999999995</v>
      </c>
      <c r="M281" s="28">
        <v>-0.19445000000000001</v>
      </c>
      <c r="N281" s="105">
        <v>5.9999999999999995E-4</v>
      </c>
      <c r="O281" s="28">
        <v>4.8840000000000001E-2</v>
      </c>
      <c r="P281" s="28">
        <v>-0.13446</v>
      </c>
      <c r="Q281" s="28">
        <v>0.27857999999999999</v>
      </c>
      <c r="R281" s="106">
        <v>0.56699999999999995</v>
      </c>
    </row>
    <row r="282" spans="1:18">
      <c r="A282" s="62">
        <v>279</v>
      </c>
      <c r="B282" s="27" t="s">
        <v>1035</v>
      </c>
      <c r="C282" s="30">
        <v>-7.3440000000000005E-2</v>
      </c>
      <c r="D282" s="28">
        <v>-0.16772999999999999</v>
      </c>
      <c r="E282" s="28">
        <v>1.7340000000000001E-2</v>
      </c>
      <c r="F282" s="105">
        <v>0.111</v>
      </c>
      <c r="G282" s="28">
        <v>-0.40566000000000002</v>
      </c>
      <c r="H282" s="28">
        <v>-0.71840000000000004</v>
      </c>
      <c r="I282" s="28">
        <v>-0.10846</v>
      </c>
      <c r="J282" s="107">
        <v>8.6E-3</v>
      </c>
      <c r="K282" s="30">
        <v>-0.47910000000000003</v>
      </c>
      <c r="L282" s="28">
        <v>-0.76573000000000002</v>
      </c>
      <c r="M282" s="28">
        <v>-0.19830999999999999</v>
      </c>
      <c r="N282" s="105">
        <v>5.9999999999999995E-4</v>
      </c>
      <c r="O282" s="28">
        <v>0.15329000000000001</v>
      </c>
      <c r="P282" s="28">
        <v>-3.4799999999999998E-2</v>
      </c>
      <c r="Q282" s="28">
        <v>0.52029999999999998</v>
      </c>
      <c r="R282" s="106">
        <v>0.112</v>
      </c>
    </row>
    <row r="283" spans="1:18">
      <c r="A283" s="62">
        <v>280</v>
      </c>
      <c r="B283" s="27" t="s">
        <v>1036</v>
      </c>
      <c r="C283" s="30">
        <v>-1.1900000000000001E-3</v>
      </c>
      <c r="D283" s="28">
        <v>-6.5210000000000004E-2</v>
      </c>
      <c r="E283" s="28">
        <v>6.4390000000000003E-2</v>
      </c>
      <c r="F283" s="105">
        <v>0.98</v>
      </c>
      <c r="G283" s="28">
        <v>-0.47791</v>
      </c>
      <c r="H283" s="28">
        <v>-0.78085000000000004</v>
      </c>
      <c r="I283" s="28">
        <v>-0.18653</v>
      </c>
      <c r="J283" s="107">
        <v>1.6000000000000001E-3</v>
      </c>
      <c r="K283" s="30">
        <v>-0.47910000000000003</v>
      </c>
      <c r="L283" s="28">
        <v>-0.77607999999999999</v>
      </c>
      <c r="M283" s="28">
        <v>-0.19452</v>
      </c>
      <c r="N283" s="105">
        <v>1.8E-3</v>
      </c>
      <c r="O283" s="28">
        <v>2.47E-3</v>
      </c>
      <c r="P283" s="28">
        <v>-0.15928999999999999</v>
      </c>
      <c r="Q283" s="28">
        <v>0.16941000000000001</v>
      </c>
      <c r="R283" s="106">
        <v>0.97899999999999998</v>
      </c>
    </row>
    <row r="284" spans="1:18">
      <c r="A284" s="62">
        <v>281</v>
      </c>
      <c r="B284" s="27" t="s">
        <v>1037</v>
      </c>
      <c r="C284" s="30">
        <v>-4.4060000000000002E-2</v>
      </c>
      <c r="D284" s="28">
        <v>-9.7729999999999997E-2</v>
      </c>
      <c r="E284" s="28">
        <v>2.2100000000000002E-3</v>
      </c>
      <c r="F284" s="105">
        <v>6.7000000000000004E-2</v>
      </c>
      <c r="G284" s="28">
        <v>-0.43502999999999997</v>
      </c>
      <c r="H284" s="28">
        <v>-0.72280999999999995</v>
      </c>
      <c r="I284" s="28">
        <v>-0.15134</v>
      </c>
      <c r="J284" s="107">
        <v>3.5999999999999999E-3</v>
      </c>
      <c r="K284" s="30">
        <v>-0.47910000000000003</v>
      </c>
      <c r="L284" s="28">
        <v>-0.76100999999999996</v>
      </c>
      <c r="M284" s="28">
        <v>-0.19857</v>
      </c>
      <c r="N284" s="105">
        <v>1E-3</v>
      </c>
      <c r="O284" s="28">
        <v>9.1969999999999996E-2</v>
      </c>
      <c r="P284" s="28">
        <v>-5.3099999999999996E-3</v>
      </c>
      <c r="Q284" s="28">
        <v>0.29669000000000001</v>
      </c>
      <c r="R284" s="106">
        <v>6.8000000000000005E-2</v>
      </c>
    </row>
    <row r="285" spans="1:18">
      <c r="A285" s="62">
        <v>282</v>
      </c>
      <c r="B285" s="27" t="s">
        <v>1038</v>
      </c>
      <c r="C285" s="30">
        <v>-1.813E-2</v>
      </c>
      <c r="D285" s="28">
        <v>-0.12769</v>
      </c>
      <c r="E285" s="28">
        <v>9.0789999999999996E-2</v>
      </c>
      <c r="F285" s="105">
        <v>0.753</v>
      </c>
      <c r="G285" s="28">
        <v>-0.46096999999999999</v>
      </c>
      <c r="H285" s="28">
        <v>-0.78286999999999995</v>
      </c>
      <c r="I285" s="28">
        <v>-0.13647999999999999</v>
      </c>
      <c r="J285" s="107">
        <v>4.4000000000000003E-3</v>
      </c>
      <c r="K285" s="30">
        <v>-0.47910000000000003</v>
      </c>
      <c r="L285" s="28">
        <v>-0.76492000000000004</v>
      </c>
      <c r="M285" s="28">
        <v>-0.19475999999999999</v>
      </c>
      <c r="N285" s="105">
        <v>5.9999999999999995E-4</v>
      </c>
      <c r="O285" s="28">
        <v>3.7830000000000003E-2</v>
      </c>
      <c r="P285" s="28">
        <v>-0.20674000000000001</v>
      </c>
      <c r="Q285" s="28">
        <v>0.37297000000000002</v>
      </c>
      <c r="R285" s="106">
        <v>0.754</v>
      </c>
    </row>
    <row r="286" spans="1:18">
      <c r="A286" s="62">
        <v>283</v>
      </c>
      <c r="B286" s="27" t="s">
        <v>1039</v>
      </c>
      <c r="C286" s="30">
        <v>-4.0099999999999997E-3</v>
      </c>
      <c r="D286" s="28">
        <v>-9.4600000000000004E-2</v>
      </c>
      <c r="E286" s="28">
        <v>8.992E-2</v>
      </c>
      <c r="F286" s="105">
        <v>0.93700000000000006</v>
      </c>
      <c r="G286" s="28">
        <v>-0.47509000000000001</v>
      </c>
      <c r="H286" s="28">
        <v>-0.79312000000000005</v>
      </c>
      <c r="I286" s="28">
        <v>-0.17094999999999999</v>
      </c>
      <c r="J286" s="107">
        <v>3.0000000000000001E-3</v>
      </c>
      <c r="K286" s="30">
        <v>-0.47910000000000003</v>
      </c>
      <c r="L286" s="28">
        <v>-0.76875000000000004</v>
      </c>
      <c r="M286" s="28">
        <v>-0.19331999999999999</v>
      </c>
      <c r="N286" s="105">
        <v>1.4E-3</v>
      </c>
      <c r="O286" s="28">
        <v>8.3700000000000007E-3</v>
      </c>
      <c r="P286" s="28">
        <v>-0.21887000000000001</v>
      </c>
      <c r="Q286" s="28">
        <v>0.25659999999999999</v>
      </c>
      <c r="R286" s="106">
        <v>0.93700000000000006</v>
      </c>
    </row>
    <row r="287" spans="1:18">
      <c r="A287" s="62">
        <v>284</v>
      </c>
      <c r="B287" s="27" t="s">
        <v>1040</v>
      </c>
      <c r="C287" s="30">
        <v>-0.115</v>
      </c>
      <c r="D287" s="28">
        <v>-0.25527</v>
      </c>
      <c r="E287" s="28">
        <v>2.4899999999999999E-2</v>
      </c>
      <c r="F287" s="105">
        <v>0.105</v>
      </c>
      <c r="G287" s="28">
        <v>-0.36409999999999998</v>
      </c>
      <c r="H287" s="28">
        <v>-0.70082</v>
      </c>
      <c r="I287" s="28">
        <v>-2.623E-2</v>
      </c>
      <c r="J287" s="107">
        <v>3.44E-2</v>
      </c>
      <c r="K287" s="30">
        <v>-0.47910000000000003</v>
      </c>
      <c r="L287" s="28">
        <v>-0.76295999999999997</v>
      </c>
      <c r="M287" s="28">
        <v>-0.18994</v>
      </c>
      <c r="N287" s="105">
        <v>1.4E-3</v>
      </c>
      <c r="O287" s="28">
        <v>0.24004</v>
      </c>
      <c r="P287" s="28">
        <v>-5.1029999999999999E-2</v>
      </c>
      <c r="Q287" s="28">
        <v>0.87558000000000002</v>
      </c>
      <c r="R287" s="106">
        <v>0.106</v>
      </c>
    </row>
    <row r="288" spans="1:18">
      <c r="A288" s="62">
        <v>285</v>
      </c>
      <c r="B288" s="27" t="s">
        <v>1041</v>
      </c>
      <c r="C288" s="30">
        <v>9.9699999999999997E-3</v>
      </c>
      <c r="D288" s="28">
        <v>-0.11044</v>
      </c>
      <c r="E288" s="28">
        <v>0.13471</v>
      </c>
      <c r="F288" s="105">
        <v>0.86</v>
      </c>
      <c r="G288" s="28">
        <v>-0.48907</v>
      </c>
      <c r="H288" s="28">
        <v>-0.80547999999999997</v>
      </c>
      <c r="I288" s="28">
        <v>-0.1875</v>
      </c>
      <c r="J288" s="107">
        <v>8.0000000000000004E-4</v>
      </c>
      <c r="K288" s="30">
        <v>-0.47910000000000003</v>
      </c>
      <c r="L288" s="28">
        <v>-0.76344999999999996</v>
      </c>
      <c r="M288" s="28">
        <v>-0.20188999999999999</v>
      </c>
      <c r="N288" s="105">
        <v>5.9999999999999995E-4</v>
      </c>
      <c r="O288" s="28">
        <v>-2.0820000000000002E-2</v>
      </c>
      <c r="P288" s="28">
        <v>-0.34905999999999998</v>
      </c>
      <c r="Q288" s="28">
        <v>0.26967999999999998</v>
      </c>
      <c r="R288" s="106">
        <v>0.86099999999999999</v>
      </c>
    </row>
    <row r="289" spans="1:18">
      <c r="A289" s="62">
        <v>286</v>
      </c>
      <c r="B289" s="27" t="s">
        <v>1042</v>
      </c>
      <c r="C289" s="30">
        <v>-6.7989999999999995E-2</v>
      </c>
      <c r="D289" s="28">
        <v>-0.14681</v>
      </c>
      <c r="E289" s="28">
        <v>2.0899999999999998E-3</v>
      </c>
      <c r="F289" s="105">
        <v>5.8599999999999999E-2</v>
      </c>
      <c r="G289" s="28">
        <v>-0.41110999999999998</v>
      </c>
      <c r="H289" s="28">
        <v>-0.71504999999999996</v>
      </c>
      <c r="I289" s="28">
        <v>-0.10578</v>
      </c>
      <c r="J289" s="107">
        <v>6.1999999999999998E-3</v>
      </c>
      <c r="K289" s="30">
        <v>-0.47910000000000003</v>
      </c>
      <c r="L289" s="28">
        <v>-0.77134999999999998</v>
      </c>
      <c r="M289" s="28">
        <v>-0.18865999999999999</v>
      </c>
      <c r="N289" s="105">
        <v>1.4E-3</v>
      </c>
      <c r="O289" s="28">
        <v>0.14191000000000001</v>
      </c>
      <c r="P289" s="28">
        <v>-5.3099999999999996E-3</v>
      </c>
      <c r="Q289" s="28">
        <v>0.47105000000000002</v>
      </c>
      <c r="R289" s="106">
        <v>0.06</v>
      </c>
    </row>
    <row r="290" spans="1:18">
      <c r="A290" s="62">
        <v>287</v>
      </c>
      <c r="B290" s="27" t="s">
        <v>1043</v>
      </c>
      <c r="C290" s="30">
        <v>5.3299999999999997E-3</v>
      </c>
      <c r="D290" s="28">
        <v>-4.2610000000000002E-2</v>
      </c>
      <c r="E290" s="28">
        <v>5.679E-2</v>
      </c>
      <c r="F290" s="105">
        <v>0.82299999999999995</v>
      </c>
      <c r="G290" s="28">
        <v>-0.48443000000000003</v>
      </c>
      <c r="H290" s="28">
        <v>-0.76654</v>
      </c>
      <c r="I290" s="28">
        <v>-0.19550999999999999</v>
      </c>
      <c r="J290" s="107">
        <v>1.6000000000000001E-3</v>
      </c>
      <c r="K290" s="30">
        <v>-0.47910000000000003</v>
      </c>
      <c r="L290" s="28">
        <v>-0.75683999999999996</v>
      </c>
      <c r="M290" s="28">
        <v>-0.18978999999999999</v>
      </c>
      <c r="N290" s="105">
        <v>2.2000000000000001E-3</v>
      </c>
      <c r="O290" s="28">
        <v>-1.1129999999999999E-2</v>
      </c>
      <c r="P290" s="28">
        <v>-0.15143000000000001</v>
      </c>
      <c r="Q290" s="28">
        <v>0.10205</v>
      </c>
      <c r="R290" s="106">
        <v>0.82299999999999995</v>
      </c>
    </row>
    <row r="291" spans="1:18">
      <c r="A291" s="62">
        <v>288</v>
      </c>
      <c r="B291" s="27" t="s">
        <v>1044</v>
      </c>
      <c r="C291" s="30">
        <v>-1.1379999999999999E-2</v>
      </c>
      <c r="D291" s="28">
        <v>-6.6890000000000005E-2</v>
      </c>
      <c r="E291" s="28">
        <v>4.904E-2</v>
      </c>
      <c r="F291" s="105">
        <v>0.68899999999999995</v>
      </c>
      <c r="G291" s="28">
        <v>-0.46771000000000001</v>
      </c>
      <c r="H291" s="28">
        <v>-0.76363000000000003</v>
      </c>
      <c r="I291" s="28">
        <v>-0.17435</v>
      </c>
      <c r="J291" s="107">
        <v>1.6000000000000001E-3</v>
      </c>
      <c r="K291" s="30">
        <v>-0.47910000000000003</v>
      </c>
      <c r="L291" s="28">
        <v>-0.76407999999999998</v>
      </c>
      <c r="M291" s="28">
        <v>-0.1915</v>
      </c>
      <c r="N291" s="105">
        <v>8.0000000000000004E-4</v>
      </c>
      <c r="O291" s="28">
        <v>2.376E-2</v>
      </c>
      <c r="P291" s="28">
        <v>-0.11236</v>
      </c>
      <c r="Q291" s="28">
        <v>0.18517</v>
      </c>
      <c r="R291" s="106">
        <v>0.68899999999999995</v>
      </c>
    </row>
    <row r="292" spans="1:18">
      <c r="A292" s="62">
        <v>289</v>
      </c>
      <c r="B292" s="27" t="s">
        <v>1045</v>
      </c>
      <c r="C292" s="30">
        <v>-0.11992</v>
      </c>
      <c r="D292" s="28">
        <v>-0.25273000000000001</v>
      </c>
      <c r="E292" s="28">
        <v>1.1440000000000001E-2</v>
      </c>
      <c r="F292" s="105">
        <v>7.5600000000000001E-2</v>
      </c>
      <c r="G292" s="28">
        <v>-0.35918</v>
      </c>
      <c r="H292" s="28">
        <v>-0.67813999999999997</v>
      </c>
      <c r="I292" s="28">
        <v>-4.9360000000000001E-2</v>
      </c>
      <c r="J292" s="107">
        <v>2.2599999999999999E-2</v>
      </c>
      <c r="K292" s="30">
        <v>-0.47910000000000003</v>
      </c>
      <c r="L292" s="28">
        <v>-0.7671</v>
      </c>
      <c r="M292" s="28">
        <v>-0.19205</v>
      </c>
      <c r="N292" s="105">
        <v>1.1999999999999999E-3</v>
      </c>
      <c r="O292" s="28">
        <v>0.25030000000000002</v>
      </c>
      <c r="P292" s="28">
        <v>-2.5139999999999999E-2</v>
      </c>
      <c r="Q292" s="28">
        <v>0.78595000000000004</v>
      </c>
      <c r="R292" s="106">
        <v>7.6799999999999993E-2</v>
      </c>
    </row>
    <row r="293" spans="1:18">
      <c r="A293" s="62">
        <v>290</v>
      </c>
      <c r="B293" s="27" t="s">
        <v>1046</v>
      </c>
      <c r="C293" s="30">
        <v>-2.615E-2</v>
      </c>
      <c r="D293" s="28">
        <v>-0.11209</v>
      </c>
      <c r="E293" s="28">
        <v>6.0690000000000001E-2</v>
      </c>
      <c r="F293" s="105">
        <v>0.55600000000000005</v>
      </c>
      <c r="G293" s="28">
        <v>-0.45295000000000002</v>
      </c>
      <c r="H293" s="28">
        <v>-0.76875000000000004</v>
      </c>
      <c r="I293" s="28">
        <v>-0.13774</v>
      </c>
      <c r="J293" s="107">
        <v>5.4000000000000003E-3</v>
      </c>
      <c r="K293" s="30">
        <v>-0.47910000000000003</v>
      </c>
      <c r="L293" s="28">
        <v>-0.76566999999999996</v>
      </c>
      <c r="M293" s="28">
        <v>-0.18693000000000001</v>
      </c>
      <c r="N293" s="105">
        <v>1E-3</v>
      </c>
      <c r="O293" s="28">
        <v>5.459E-2</v>
      </c>
      <c r="P293" s="28">
        <v>-0.13503999999999999</v>
      </c>
      <c r="Q293" s="28">
        <v>0.35054000000000002</v>
      </c>
      <c r="R293" s="106">
        <v>0.55700000000000005</v>
      </c>
    </row>
    <row r="294" spans="1:18">
      <c r="A294" s="62">
        <v>291</v>
      </c>
      <c r="B294" s="27" t="s">
        <v>1047</v>
      </c>
      <c r="C294" s="30">
        <v>-0.15235000000000001</v>
      </c>
      <c r="D294" s="28">
        <v>-0.29554999999999998</v>
      </c>
      <c r="E294" s="28">
        <v>-1.9380000000000001E-2</v>
      </c>
      <c r="F294" s="105">
        <v>2.46E-2</v>
      </c>
      <c r="G294" s="28">
        <v>-0.32673999999999997</v>
      </c>
      <c r="H294" s="28">
        <v>-0.64522000000000002</v>
      </c>
      <c r="I294" s="28">
        <v>-8.8999999999999995E-4</v>
      </c>
      <c r="J294" s="107">
        <v>4.9200000000000001E-2</v>
      </c>
      <c r="K294" s="30">
        <v>-0.47910000000000003</v>
      </c>
      <c r="L294" s="28">
        <v>-0.76839000000000002</v>
      </c>
      <c r="M294" s="28">
        <v>-0.19869999999999999</v>
      </c>
      <c r="N294" s="105">
        <v>4.0000000000000002E-4</v>
      </c>
      <c r="O294" s="28">
        <v>0.318</v>
      </c>
      <c r="P294" s="28">
        <v>3.7249999999999998E-2</v>
      </c>
      <c r="Q294" s="28">
        <v>0.99411000000000005</v>
      </c>
      <c r="R294" s="106">
        <v>2.5000000000000001E-2</v>
      </c>
    </row>
    <row r="295" spans="1:18">
      <c r="A295" s="62">
        <v>292</v>
      </c>
      <c r="B295" s="27" t="s">
        <v>1048</v>
      </c>
      <c r="C295" s="30">
        <v>-8.8880000000000001E-2</v>
      </c>
      <c r="D295" s="28">
        <v>-0.23499999999999999</v>
      </c>
      <c r="E295" s="28">
        <v>4.8930000000000001E-2</v>
      </c>
      <c r="F295" s="105">
        <v>0.20799999999999999</v>
      </c>
      <c r="G295" s="28">
        <v>-0.39022000000000001</v>
      </c>
      <c r="H295" s="28">
        <v>-0.70052999999999999</v>
      </c>
      <c r="I295" s="28">
        <v>-7.886E-2</v>
      </c>
      <c r="J295" s="107">
        <v>1.7999999999999999E-2</v>
      </c>
      <c r="K295" s="30">
        <v>-0.47910000000000003</v>
      </c>
      <c r="L295" s="28">
        <v>-0.76126000000000005</v>
      </c>
      <c r="M295" s="28">
        <v>-0.20158999999999999</v>
      </c>
      <c r="N295" s="105">
        <v>1.1999999999999999E-3</v>
      </c>
      <c r="O295" s="28">
        <v>0.18551999999999999</v>
      </c>
      <c r="P295" s="28">
        <v>-0.10639</v>
      </c>
      <c r="Q295" s="28">
        <v>0.67554000000000003</v>
      </c>
      <c r="R295" s="106">
        <v>0.20899999999999999</v>
      </c>
    </row>
    <row r="296" spans="1:18">
      <c r="A296" s="62">
        <v>293</v>
      </c>
      <c r="B296" s="27" t="s">
        <v>1049</v>
      </c>
      <c r="C296" s="30">
        <v>4.7400000000000003E-3</v>
      </c>
      <c r="D296" s="28">
        <v>-8.0960000000000004E-2</v>
      </c>
      <c r="E296" s="28">
        <v>9.9519999999999997E-2</v>
      </c>
      <c r="F296" s="105">
        <v>0.91100000000000003</v>
      </c>
      <c r="G296" s="28">
        <v>-0.48383999999999999</v>
      </c>
      <c r="H296" s="28">
        <v>-0.78940999999999995</v>
      </c>
      <c r="I296" s="28">
        <v>-0.1865</v>
      </c>
      <c r="J296" s="107">
        <v>2E-3</v>
      </c>
      <c r="K296" s="30">
        <v>-0.47910000000000003</v>
      </c>
      <c r="L296" s="28">
        <v>-0.76504000000000005</v>
      </c>
      <c r="M296" s="28">
        <v>-0.19839999999999999</v>
      </c>
      <c r="N296" s="105">
        <v>8.0000000000000004E-4</v>
      </c>
      <c r="O296" s="28">
        <v>-9.9000000000000008E-3</v>
      </c>
      <c r="P296" s="28">
        <v>-0.24295</v>
      </c>
      <c r="Q296" s="28">
        <v>0.21858</v>
      </c>
      <c r="R296" s="106">
        <v>0.91</v>
      </c>
    </row>
    <row r="297" spans="1:18">
      <c r="A297" s="62">
        <v>294</v>
      </c>
      <c r="B297" s="27" t="s">
        <v>1050</v>
      </c>
      <c r="C297" s="30">
        <v>-1.2869999999999999E-2</v>
      </c>
      <c r="D297" s="28">
        <v>-7.2370000000000004E-2</v>
      </c>
      <c r="E297" s="28">
        <v>5.3859999999999998E-2</v>
      </c>
      <c r="F297" s="105">
        <v>0.69499999999999995</v>
      </c>
      <c r="G297" s="28">
        <v>-0.46622999999999998</v>
      </c>
      <c r="H297" s="28">
        <v>-0.76646999999999998</v>
      </c>
      <c r="I297" s="28">
        <v>-0.17557</v>
      </c>
      <c r="J297" s="107">
        <v>1.8E-3</v>
      </c>
      <c r="K297" s="30">
        <v>-0.47910000000000003</v>
      </c>
      <c r="L297" s="28">
        <v>-0.77127000000000001</v>
      </c>
      <c r="M297" s="28">
        <v>-0.19397</v>
      </c>
      <c r="N297" s="105">
        <v>1E-3</v>
      </c>
      <c r="O297" s="28">
        <v>2.6859999999999998E-2</v>
      </c>
      <c r="P297" s="28">
        <v>-0.12828000000000001</v>
      </c>
      <c r="Q297" s="28">
        <v>0.19653999999999999</v>
      </c>
      <c r="R297" s="106">
        <v>0.69499999999999995</v>
      </c>
    </row>
    <row r="298" spans="1:18">
      <c r="A298" s="62">
        <v>295</v>
      </c>
      <c r="B298" s="27" t="s">
        <v>1053</v>
      </c>
      <c r="C298" s="30">
        <v>-2.1700000000000001E-3</v>
      </c>
      <c r="D298" s="28">
        <v>-5.6610000000000001E-2</v>
      </c>
      <c r="E298" s="28">
        <v>5.8650000000000001E-2</v>
      </c>
      <c r="F298" s="105">
        <v>0.94199999999999995</v>
      </c>
      <c r="G298" s="28">
        <v>-0.47693000000000002</v>
      </c>
      <c r="H298" s="28">
        <v>-0.77146999999999999</v>
      </c>
      <c r="I298" s="28">
        <v>-0.18434</v>
      </c>
      <c r="J298" s="107">
        <v>1.1999999999999999E-3</v>
      </c>
      <c r="K298" s="30">
        <v>-0.47910000000000003</v>
      </c>
      <c r="L298" s="28">
        <v>-0.76636000000000004</v>
      </c>
      <c r="M298" s="28">
        <v>-0.19020000000000001</v>
      </c>
      <c r="N298" s="105">
        <v>1.1999999999999999E-3</v>
      </c>
      <c r="O298" s="28">
        <v>4.5199999999999997E-3</v>
      </c>
      <c r="P298" s="28">
        <v>-0.14058999999999999</v>
      </c>
      <c r="Q298" s="28">
        <v>0.14756</v>
      </c>
      <c r="R298" s="106">
        <v>0.94199999999999995</v>
      </c>
    </row>
    <row r="299" spans="1:18">
      <c r="A299" s="62">
        <v>296</v>
      </c>
      <c r="B299" s="27" t="s">
        <v>1054</v>
      </c>
      <c r="C299" s="30">
        <v>-2.044E-2</v>
      </c>
      <c r="D299" s="28">
        <v>-9.6250000000000002E-2</v>
      </c>
      <c r="E299" s="28">
        <v>5.2200000000000003E-2</v>
      </c>
      <c r="F299" s="105">
        <v>0.58599999999999997</v>
      </c>
      <c r="G299" s="28">
        <v>-0.45866000000000001</v>
      </c>
      <c r="H299" s="28">
        <v>-0.75971</v>
      </c>
      <c r="I299" s="28">
        <v>-0.16289000000000001</v>
      </c>
      <c r="J299" s="107">
        <v>1.8E-3</v>
      </c>
      <c r="K299" s="30">
        <v>-0.47910000000000003</v>
      </c>
      <c r="L299" s="28">
        <v>-0.76815</v>
      </c>
      <c r="M299" s="28">
        <v>-0.19384000000000001</v>
      </c>
      <c r="N299" s="105">
        <v>5.9999999999999995E-4</v>
      </c>
      <c r="O299" s="28">
        <v>4.2659999999999997E-2</v>
      </c>
      <c r="P299" s="28">
        <v>-0.12336</v>
      </c>
      <c r="Q299" s="28">
        <v>0.27555000000000002</v>
      </c>
      <c r="R299" s="106">
        <v>0.58699999999999997</v>
      </c>
    </row>
    <row r="300" spans="1:18">
      <c r="A300" s="62">
        <v>297</v>
      </c>
      <c r="B300" s="27" t="s">
        <v>1055</v>
      </c>
      <c r="C300" s="30">
        <v>6.6909999999999997E-2</v>
      </c>
      <c r="D300" s="28">
        <v>1.3440000000000001E-2</v>
      </c>
      <c r="E300" s="28">
        <v>0.13897999999999999</v>
      </c>
      <c r="F300" s="105">
        <v>7.7999999999999996E-3</v>
      </c>
      <c r="G300" s="28">
        <v>-0.54601</v>
      </c>
      <c r="H300" s="28">
        <v>-0.84665000000000001</v>
      </c>
      <c r="I300" s="28">
        <v>-0.25611</v>
      </c>
      <c r="J300" s="107">
        <v>2.0000000000000001E-4</v>
      </c>
      <c r="K300" s="30">
        <v>-0.47910000000000003</v>
      </c>
      <c r="L300" s="28">
        <v>-0.77093</v>
      </c>
      <c r="M300" s="28">
        <v>-0.19941999999999999</v>
      </c>
      <c r="N300" s="105">
        <v>5.9999999999999995E-4</v>
      </c>
      <c r="O300" s="28">
        <v>-0.13966999999999999</v>
      </c>
      <c r="P300" s="28">
        <v>-0.40921999999999997</v>
      </c>
      <c r="Q300" s="28">
        <v>-2.8299999999999999E-2</v>
      </c>
      <c r="R300" s="106">
        <v>8.3999999999999995E-3</v>
      </c>
    </row>
    <row r="301" spans="1:18">
      <c r="A301" s="62">
        <v>298</v>
      </c>
      <c r="B301" s="27" t="s">
        <v>1056</v>
      </c>
      <c r="C301" s="30">
        <v>7.5109999999999996E-2</v>
      </c>
      <c r="D301" s="28">
        <v>8.6400000000000001E-3</v>
      </c>
      <c r="E301" s="28">
        <v>0.15198</v>
      </c>
      <c r="F301" s="105">
        <v>2.6800000000000001E-2</v>
      </c>
      <c r="G301" s="28">
        <v>-0.55420999999999998</v>
      </c>
      <c r="H301" s="28">
        <v>-0.85204999999999997</v>
      </c>
      <c r="I301" s="28">
        <v>-0.24909000000000001</v>
      </c>
      <c r="J301" s="107">
        <v>4.0000000000000002E-4</v>
      </c>
      <c r="K301" s="30">
        <v>-0.47910000000000003</v>
      </c>
      <c r="L301" s="28">
        <v>-0.76280999999999999</v>
      </c>
      <c r="M301" s="28">
        <v>-0.18961</v>
      </c>
      <c r="N301" s="105">
        <v>8.0000000000000004E-4</v>
      </c>
      <c r="O301" s="28">
        <v>-0.15678</v>
      </c>
      <c r="P301" s="28">
        <v>-0.47993999999999998</v>
      </c>
      <c r="Q301" s="28">
        <v>-1.787E-2</v>
      </c>
      <c r="R301" s="106">
        <v>2.76E-2</v>
      </c>
    </row>
    <row r="302" spans="1:18">
      <c r="A302" s="62">
        <v>299</v>
      </c>
      <c r="B302" s="27" t="s">
        <v>1057</v>
      </c>
      <c r="C302" s="30">
        <v>-3.15E-3</v>
      </c>
      <c r="D302" s="28">
        <v>-4.4089999999999997E-2</v>
      </c>
      <c r="E302" s="28">
        <v>4.1250000000000002E-2</v>
      </c>
      <c r="F302" s="105">
        <v>0.86899999999999999</v>
      </c>
      <c r="G302" s="28">
        <v>-0.47594999999999998</v>
      </c>
      <c r="H302" s="28">
        <v>-0.77163000000000004</v>
      </c>
      <c r="I302" s="28">
        <v>-0.18085000000000001</v>
      </c>
      <c r="J302" s="107">
        <v>8.0000000000000004E-4</v>
      </c>
      <c r="K302" s="30">
        <v>-0.47910000000000003</v>
      </c>
      <c r="L302" s="28">
        <v>-0.77037999999999995</v>
      </c>
      <c r="M302" s="28">
        <v>-0.18859000000000001</v>
      </c>
      <c r="N302" s="105">
        <v>8.0000000000000004E-4</v>
      </c>
      <c r="O302" s="28">
        <v>6.5799999999999999E-3</v>
      </c>
      <c r="P302" s="28">
        <v>-0.10349</v>
      </c>
      <c r="Q302" s="28">
        <v>0.1163</v>
      </c>
      <c r="R302" s="106">
        <v>0.86899999999999999</v>
      </c>
    </row>
    <row r="303" spans="1:18">
      <c r="A303" s="62">
        <v>300</v>
      </c>
      <c r="B303" s="27" t="s">
        <v>1060</v>
      </c>
      <c r="C303" s="30">
        <v>-8.0099999999999998E-3</v>
      </c>
      <c r="D303" s="28">
        <v>-5.1810000000000002E-2</v>
      </c>
      <c r="E303" s="28">
        <v>3.6769999999999997E-2</v>
      </c>
      <c r="F303" s="105">
        <v>0.70399999999999996</v>
      </c>
      <c r="G303" s="28">
        <v>-0.47109000000000001</v>
      </c>
      <c r="H303" s="28">
        <v>-0.76051000000000002</v>
      </c>
      <c r="I303" s="28">
        <v>-0.18815999999999999</v>
      </c>
      <c r="J303" s="107">
        <v>1.8E-3</v>
      </c>
      <c r="K303" s="30">
        <v>-0.47910000000000003</v>
      </c>
      <c r="L303" s="28">
        <v>-0.76351000000000002</v>
      </c>
      <c r="M303" s="28">
        <v>-0.19656999999999999</v>
      </c>
      <c r="N303" s="105">
        <v>1.8E-3</v>
      </c>
      <c r="O303" s="28">
        <v>1.6709999999999999E-2</v>
      </c>
      <c r="P303" s="28">
        <v>-9.3259999999999996E-2</v>
      </c>
      <c r="Q303" s="28">
        <v>0.13616</v>
      </c>
      <c r="R303" s="106">
        <v>0.70499999999999996</v>
      </c>
    </row>
    <row r="304" spans="1:18">
      <c r="A304" s="62">
        <v>301</v>
      </c>
      <c r="B304" s="27" t="s">
        <v>1069</v>
      </c>
      <c r="C304" s="30">
        <v>1.91E-3</v>
      </c>
      <c r="D304" s="28">
        <v>-4.9820000000000003E-2</v>
      </c>
      <c r="E304" s="28">
        <v>6.0850000000000001E-2</v>
      </c>
      <c r="F304" s="105">
        <v>0.94799999999999995</v>
      </c>
      <c r="G304" s="28">
        <v>-0.48100999999999999</v>
      </c>
      <c r="H304" s="28">
        <v>-0.78415999999999997</v>
      </c>
      <c r="I304" s="28">
        <v>-0.19241</v>
      </c>
      <c r="J304" s="107">
        <v>1E-3</v>
      </c>
      <c r="K304" s="30">
        <v>-0.47910000000000003</v>
      </c>
      <c r="L304" s="28">
        <v>-0.77795999999999998</v>
      </c>
      <c r="M304" s="28">
        <v>-0.19592000000000001</v>
      </c>
      <c r="N304" s="105">
        <v>1.1999999999999999E-3</v>
      </c>
      <c r="O304" s="28">
        <v>-3.98E-3</v>
      </c>
      <c r="P304" s="28">
        <v>-0.15279999999999999</v>
      </c>
      <c r="Q304" s="28">
        <v>0.12489</v>
      </c>
      <c r="R304" s="106">
        <v>0.94799999999999995</v>
      </c>
    </row>
    <row r="305" spans="1:18">
      <c r="A305" s="62">
        <v>302</v>
      </c>
      <c r="B305" s="27" t="s">
        <v>1070</v>
      </c>
      <c r="C305" s="30">
        <v>-9.2200000000000008E-3</v>
      </c>
      <c r="D305" s="28">
        <v>-5.849E-2</v>
      </c>
      <c r="E305" s="28">
        <v>4.6989999999999997E-2</v>
      </c>
      <c r="F305" s="105">
        <v>0.72799999999999998</v>
      </c>
      <c r="G305" s="28">
        <v>-0.46988000000000002</v>
      </c>
      <c r="H305" s="28">
        <v>-0.75751999999999997</v>
      </c>
      <c r="I305" s="28">
        <v>-0.17654</v>
      </c>
      <c r="J305" s="107">
        <v>1.6000000000000001E-3</v>
      </c>
      <c r="K305" s="30">
        <v>-0.47910000000000003</v>
      </c>
      <c r="L305" s="28">
        <v>-0.76078000000000001</v>
      </c>
      <c r="M305" s="28">
        <v>-0.19172</v>
      </c>
      <c r="N305" s="105">
        <v>1.1999999999999999E-3</v>
      </c>
      <c r="O305" s="28">
        <v>1.924E-2</v>
      </c>
      <c r="P305" s="28">
        <v>-0.10858</v>
      </c>
      <c r="Q305" s="28">
        <v>0.15794</v>
      </c>
      <c r="R305" s="106">
        <v>0.72799999999999998</v>
      </c>
    </row>
    <row r="306" spans="1:18">
      <c r="A306" s="62">
        <v>303</v>
      </c>
      <c r="B306" s="27" t="s">
        <v>1071</v>
      </c>
      <c r="C306" s="30">
        <v>-4.4929999999999998E-2</v>
      </c>
      <c r="D306" s="28">
        <v>-0.12881999999999999</v>
      </c>
      <c r="E306" s="28">
        <v>4.1540000000000001E-2</v>
      </c>
      <c r="F306" s="105">
        <v>0.29499999999999998</v>
      </c>
      <c r="G306" s="28">
        <v>-0.43417</v>
      </c>
      <c r="H306" s="28">
        <v>-0.74175999999999997</v>
      </c>
      <c r="I306" s="28">
        <v>-0.13506000000000001</v>
      </c>
      <c r="J306" s="107">
        <v>4.7999999999999996E-3</v>
      </c>
      <c r="K306" s="30">
        <v>-0.47910000000000003</v>
      </c>
      <c r="L306" s="28">
        <v>-0.77295999999999998</v>
      </c>
      <c r="M306" s="28">
        <v>-0.19081999999999999</v>
      </c>
      <c r="N306" s="105">
        <v>1.1999999999999999E-3</v>
      </c>
      <c r="O306" s="28">
        <v>9.3780000000000002E-2</v>
      </c>
      <c r="P306" s="28">
        <v>-9.1600000000000001E-2</v>
      </c>
      <c r="Q306" s="28">
        <v>0.38428000000000001</v>
      </c>
      <c r="R306" s="106">
        <v>0.29499999999999998</v>
      </c>
    </row>
    <row r="307" spans="1:18">
      <c r="A307" s="62">
        <v>304</v>
      </c>
      <c r="B307" s="27" t="s">
        <v>1072</v>
      </c>
      <c r="C307" s="30">
        <v>-6.3079999999999997E-2</v>
      </c>
      <c r="D307" s="28">
        <v>-0.15259</v>
      </c>
      <c r="E307" s="28">
        <v>2.2270000000000002E-2</v>
      </c>
      <c r="F307" s="105">
        <v>0.157</v>
      </c>
      <c r="G307" s="28">
        <v>-0.41600999999999999</v>
      </c>
      <c r="H307" s="28">
        <v>-0.71650999999999998</v>
      </c>
      <c r="I307" s="28">
        <v>-0.10935</v>
      </c>
      <c r="J307" s="107">
        <v>8.6E-3</v>
      </c>
      <c r="K307" s="30">
        <v>-0.47910000000000003</v>
      </c>
      <c r="L307" s="28">
        <v>-0.76546999999999998</v>
      </c>
      <c r="M307" s="28">
        <v>-0.18731</v>
      </c>
      <c r="N307" s="105">
        <v>8.0000000000000004E-4</v>
      </c>
      <c r="O307" s="28">
        <v>0.13167000000000001</v>
      </c>
      <c r="P307" s="28">
        <v>-4.8180000000000001E-2</v>
      </c>
      <c r="Q307" s="28">
        <v>0.48871999999999999</v>
      </c>
      <c r="R307" s="106">
        <v>0.158</v>
      </c>
    </row>
    <row r="308" spans="1:18">
      <c r="A308" s="62">
        <v>305</v>
      </c>
      <c r="B308" s="27" t="s">
        <v>1073</v>
      </c>
      <c r="C308" s="30">
        <v>-2.3089999999999999E-2</v>
      </c>
      <c r="D308" s="28">
        <v>-7.7149999999999996E-2</v>
      </c>
      <c r="E308" s="28">
        <v>2.2919999999999999E-2</v>
      </c>
      <c r="F308" s="105">
        <v>0.318</v>
      </c>
      <c r="G308" s="28">
        <v>-0.45601000000000003</v>
      </c>
      <c r="H308" s="28">
        <v>-0.74924000000000002</v>
      </c>
      <c r="I308" s="28">
        <v>-0.16631000000000001</v>
      </c>
      <c r="J308" s="107">
        <v>3.2000000000000002E-3</v>
      </c>
      <c r="K308" s="30">
        <v>-0.47910000000000003</v>
      </c>
      <c r="L308" s="28">
        <v>-0.76422999999999996</v>
      </c>
      <c r="M308" s="28">
        <v>-0.19513</v>
      </c>
      <c r="N308" s="105">
        <v>1.6000000000000001E-3</v>
      </c>
      <c r="O308" s="28">
        <v>4.8189999999999997E-2</v>
      </c>
      <c r="P308" s="28">
        <v>-5.2159999999999998E-2</v>
      </c>
      <c r="Q308" s="28">
        <v>0.20924000000000001</v>
      </c>
      <c r="R308" s="106">
        <v>0.31900000000000001</v>
      </c>
    </row>
    <row r="309" spans="1:18">
      <c r="A309" s="62">
        <v>306</v>
      </c>
      <c r="B309" s="27" t="s">
        <v>1076</v>
      </c>
      <c r="C309" s="30">
        <v>-9.4500000000000001E-3</v>
      </c>
      <c r="D309" s="28">
        <v>-8.1089999999999995E-2</v>
      </c>
      <c r="E309" s="28">
        <v>6.1960000000000001E-2</v>
      </c>
      <c r="F309" s="105">
        <v>0.80300000000000005</v>
      </c>
      <c r="G309" s="28">
        <v>-0.46965000000000001</v>
      </c>
      <c r="H309" s="28">
        <v>-0.76912000000000003</v>
      </c>
      <c r="I309" s="28">
        <v>-0.17301</v>
      </c>
      <c r="J309" s="107">
        <v>2.3999999999999998E-3</v>
      </c>
      <c r="K309" s="30">
        <v>-0.47910000000000003</v>
      </c>
      <c r="L309" s="28">
        <v>-0.76327999999999996</v>
      </c>
      <c r="M309" s="28">
        <v>-0.19699</v>
      </c>
      <c r="N309" s="105">
        <v>8.0000000000000004E-4</v>
      </c>
      <c r="O309" s="28">
        <v>1.9730000000000001E-2</v>
      </c>
      <c r="P309" s="28">
        <v>-0.15622</v>
      </c>
      <c r="Q309" s="28">
        <v>0.20929</v>
      </c>
      <c r="R309" s="106">
        <v>0.80400000000000005</v>
      </c>
    </row>
    <row r="310" spans="1:18">
      <c r="A310" s="62">
        <v>307</v>
      </c>
      <c r="B310" s="27" t="s">
        <v>1077</v>
      </c>
      <c r="C310" s="30">
        <v>-1.384E-2</v>
      </c>
      <c r="D310" s="28">
        <v>-8.6480000000000001E-2</v>
      </c>
      <c r="E310" s="28">
        <v>5.9209999999999999E-2</v>
      </c>
      <c r="F310" s="105">
        <v>0.71199999999999997</v>
      </c>
      <c r="G310" s="28">
        <v>-0.46526000000000001</v>
      </c>
      <c r="H310" s="28">
        <v>-0.75870000000000004</v>
      </c>
      <c r="I310" s="28">
        <v>-0.16889000000000001</v>
      </c>
      <c r="J310" s="107">
        <v>3.0000000000000001E-3</v>
      </c>
      <c r="K310" s="30">
        <v>-0.47910000000000003</v>
      </c>
      <c r="L310" s="28">
        <v>-0.75722999999999996</v>
      </c>
      <c r="M310" s="28">
        <v>-0.19220999999999999</v>
      </c>
      <c r="N310" s="105">
        <v>8.0000000000000004E-4</v>
      </c>
      <c r="O310" s="28">
        <v>2.8889999999999999E-2</v>
      </c>
      <c r="P310" s="28">
        <v>-0.13857</v>
      </c>
      <c r="Q310" s="28">
        <v>0.24082999999999999</v>
      </c>
      <c r="R310" s="106">
        <v>0.71199999999999997</v>
      </c>
    </row>
    <row r="311" spans="1:18">
      <c r="A311" s="62">
        <v>308</v>
      </c>
      <c r="B311" s="27" t="s">
        <v>1078</v>
      </c>
      <c r="C311" s="30">
        <v>-5.13E-3</v>
      </c>
      <c r="D311" s="28">
        <v>-6.719E-2</v>
      </c>
      <c r="E311" s="28">
        <v>5.5989999999999998E-2</v>
      </c>
      <c r="F311" s="105">
        <v>0.873</v>
      </c>
      <c r="G311" s="28">
        <v>-0.47397</v>
      </c>
      <c r="H311" s="28">
        <v>-0.76839000000000002</v>
      </c>
      <c r="I311" s="28">
        <v>-0.17832000000000001</v>
      </c>
      <c r="J311" s="107">
        <v>2.2000000000000001E-3</v>
      </c>
      <c r="K311" s="30">
        <v>-0.47910000000000003</v>
      </c>
      <c r="L311" s="28">
        <v>-0.76632</v>
      </c>
      <c r="M311" s="28">
        <v>-0.19048999999999999</v>
      </c>
      <c r="N311" s="105">
        <v>1.1999999999999999E-3</v>
      </c>
      <c r="O311" s="28">
        <v>1.0710000000000001E-2</v>
      </c>
      <c r="P311" s="28">
        <v>-0.14008000000000001</v>
      </c>
      <c r="Q311" s="28">
        <v>0.1772</v>
      </c>
      <c r="R311" s="106">
        <v>0.873</v>
      </c>
    </row>
    <row r="312" spans="1:18">
      <c r="A312" s="62">
        <v>309</v>
      </c>
      <c r="B312" s="27" t="s">
        <v>1084</v>
      </c>
      <c r="C312" s="30">
        <v>-9.5300000000000003E-3</v>
      </c>
      <c r="D312" s="28">
        <v>-4.0770000000000001E-2</v>
      </c>
      <c r="E312" s="28">
        <v>1.5570000000000001E-2</v>
      </c>
      <c r="F312" s="105">
        <v>0.46700000000000003</v>
      </c>
      <c r="G312" s="28">
        <v>-0.46956999999999999</v>
      </c>
      <c r="H312" s="28">
        <v>-0.76432999999999995</v>
      </c>
      <c r="I312" s="28">
        <v>-0.18232999999999999</v>
      </c>
      <c r="J312" s="107">
        <v>1.6000000000000001E-3</v>
      </c>
      <c r="K312" s="30">
        <v>-0.47910000000000003</v>
      </c>
      <c r="L312" s="28">
        <v>-0.77049000000000001</v>
      </c>
      <c r="M312" s="28">
        <v>-0.19350999999999999</v>
      </c>
      <c r="N312" s="105">
        <v>1.1999999999999999E-3</v>
      </c>
      <c r="O312" s="28">
        <v>1.9879999999999998E-2</v>
      </c>
      <c r="P312" s="28">
        <v>-3.4930000000000003E-2</v>
      </c>
      <c r="Q312" s="28">
        <v>0.11201</v>
      </c>
      <c r="R312" s="106">
        <v>0.46800000000000003</v>
      </c>
    </row>
    <row r="313" spans="1:18">
      <c r="A313" s="62">
        <v>310</v>
      </c>
      <c r="B313" s="27" t="s">
        <v>1089</v>
      </c>
      <c r="C313" s="30">
        <v>-2.5860000000000001E-2</v>
      </c>
      <c r="D313" s="28">
        <v>-7.0110000000000006E-2</v>
      </c>
      <c r="E313" s="28">
        <v>7.4400000000000004E-3</v>
      </c>
      <c r="F313" s="105">
        <v>0.129</v>
      </c>
      <c r="G313" s="28">
        <v>-0.45323000000000002</v>
      </c>
      <c r="H313" s="28">
        <v>-0.74051</v>
      </c>
      <c r="I313" s="28">
        <v>-0.16549</v>
      </c>
      <c r="J313" s="107">
        <v>2E-3</v>
      </c>
      <c r="K313" s="30">
        <v>-0.47910000000000003</v>
      </c>
      <c r="L313" s="28">
        <v>-0.76175999999999999</v>
      </c>
      <c r="M313" s="28">
        <v>-0.19303999999999999</v>
      </c>
      <c r="N313" s="105">
        <v>8.0000000000000004E-4</v>
      </c>
      <c r="O313" s="28">
        <v>5.398E-2</v>
      </c>
      <c r="P313" s="28">
        <v>-1.529E-2</v>
      </c>
      <c r="Q313" s="28">
        <v>0.20602000000000001</v>
      </c>
      <c r="R313" s="106">
        <v>0.129</v>
      </c>
    </row>
    <row r="314" spans="1:18">
      <c r="A314" s="62">
        <v>311</v>
      </c>
      <c r="B314" s="27" t="s">
        <v>1092</v>
      </c>
      <c r="C314" s="30">
        <v>1.3699999999999999E-3</v>
      </c>
      <c r="D314" s="28">
        <v>-2.6720000000000001E-2</v>
      </c>
      <c r="E314" s="28">
        <v>3.3360000000000001E-2</v>
      </c>
      <c r="F314" s="105">
        <v>0.91300000000000003</v>
      </c>
      <c r="G314" s="28">
        <v>-0.48046</v>
      </c>
      <c r="H314" s="28">
        <v>-0.77551999999999999</v>
      </c>
      <c r="I314" s="28">
        <v>-0.19434999999999999</v>
      </c>
      <c r="J314" s="107">
        <v>4.0000000000000002E-4</v>
      </c>
      <c r="K314" s="30">
        <v>-0.47910000000000003</v>
      </c>
      <c r="L314" s="28">
        <v>-0.77151000000000003</v>
      </c>
      <c r="M314" s="28">
        <v>-0.19283</v>
      </c>
      <c r="N314" s="105">
        <v>5.9999999999999995E-4</v>
      </c>
      <c r="O314" s="28">
        <v>-2.8500000000000001E-3</v>
      </c>
      <c r="P314" s="28">
        <v>-8.4449999999999997E-2</v>
      </c>
      <c r="Q314" s="28">
        <v>6.6009999999999999E-2</v>
      </c>
      <c r="R314" s="106">
        <v>0.91300000000000003</v>
      </c>
    </row>
    <row r="315" spans="1:18">
      <c r="A315" s="62">
        <v>312</v>
      </c>
      <c r="B315" s="27" t="s">
        <v>1094</v>
      </c>
      <c r="C315" s="30">
        <v>-1.0970000000000001E-2</v>
      </c>
      <c r="D315" s="28">
        <v>-5.3800000000000001E-2</v>
      </c>
      <c r="E315" s="28">
        <v>2.9499999999999998E-2</v>
      </c>
      <c r="F315" s="105">
        <v>0.56499999999999995</v>
      </c>
      <c r="G315" s="28">
        <v>-0.46812999999999999</v>
      </c>
      <c r="H315" s="28">
        <v>-0.75439000000000001</v>
      </c>
      <c r="I315" s="28">
        <v>-0.18260000000000001</v>
      </c>
      <c r="J315" s="107">
        <v>5.9999999999999995E-4</v>
      </c>
      <c r="K315" s="30">
        <v>-0.47910000000000003</v>
      </c>
      <c r="L315" s="28">
        <v>-0.76300999999999997</v>
      </c>
      <c r="M315" s="28">
        <v>-0.19772000000000001</v>
      </c>
      <c r="N315" s="105">
        <v>5.9999999999999995E-4</v>
      </c>
      <c r="O315" s="28">
        <v>2.2890000000000001E-2</v>
      </c>
      <c r="P315" s="28">
        <v>-7.1419999999999997E-2</v>
      </c>
      <c r="Q315" s="28">
        <v>0.13815</v>
      </c>
      <c r="R315" s="106">
        <v>0.56499999999999995</v>
      </c>
    </row>
    <row r="316" spans="1:18">
      <c r="A316" s="62">
        <v>313</v>
      </c>
      <c r="B316" s="27" t="s">
        <v>1095</v>
      </c>
      <c r="C316" s="30">
        <v>1.223E-2</v>
      </c>
      <c r="D316" s="28">
        <v>-1.504E-2</v>
      </c>
      <c r="E316" s="28">
        <v>5.3069999999999999E-2</v>
      </c>
      <c r="F316" s="105">
        <v>0.40200000000000002</v>
      </c>
      <c r="G316" s="28">
        <v>-0.49132999999999999</v>
      </c>
      <c r="H316" s="28">
        <v>-0.77912999999999999</v>
      </c>
      <c r="I316" s="28">
        <v>-0.20243</v>
      </c>
      <c r="J316" s="107">
        <v>1E-3</v>
      </c>
      <c r="K316" s="30">
        <v>-0.47910000000000003</v>
      </c>
      <c r="L316" s="28">
        <v>-0.76890999999999998</v>
      </c>
      <c r="M316" s="28">
        <v>-0.19356999999999999</v>
      </c>
      <c r="N316" s="105">
        <v>1.1999999999999999E-3</v>
      </c>
      <c r="O316" s="28">
        <v>-2.554E-2</v>
      </c>
      <c r="P316" s="28">
        <v>-0.14448</v>
      </c>
      <c r="Q316" s="28">
        <v>3.4270000000000002E-2</v>
      </c>
      <c r="R316" s="106">
        <v>0.40300000000000002</v>
      </c>
    </row>
    <row r="317" spans="1:18">
      <c r="A317" s="62">
        <v>314</v>
      </c>
      <c r="B317" s="27" t="s">
        <v>1096</v>
      </c>
      <c r="C317" s="30">
        <v>3.8999999999999999E-4</v>
      </c>
      <c r="D317" s="28">
        <v>-3.5529999999999999E-2</v>
      </c>
      <c r="E317" s="28">
        <v>3.8670000000000003E-2</v>
      </c>
      <c r="F317" s="105">
        <v>0.97499999999999998</v>
      </c>
      <c r="G317" s="28">
        <v>-0.47949000000000003</v>
      </c>
      <c r="H317" s="28">
        <v>-0.77219000000000004</v>
      </c>
      <c r="I317" s="28">
        <v>-0.19287000000000001</v>
      </c>
      <c r="J317" s="107">
        <v>1.1999999999999999E-3</v>
      </c>
      <c r="K317" s="30">
        <v>-0.47910000000000003</v>
      </c>
      <c r="L317" s="28">
        <v>-0.76744000000000001</v>
      </c>
      <c r="M317" s="28">
        <v>-0.19019</v>
      </c>
      <c r="N317" s="105">
        <v>1E-3</v>
      </c>
      <c r="O317" s="28">
        <v>-8.0999999999999996E-4</v>
      </c>
      <c r="P317" s="28">
        <v>-0.10153</v>
      </c>
      <c r="Q317" s="28">
        <v>8.6319999999999994E-2</v>
      </c>
      <c r="R317" s="106">
        <v>0.97499999999999998</v>
      </c>
    </row>
    <row r="318" spans="1:18">
      <c r="A318" s="62">
        <v>315</v>
      </c>
      <c r="B318" s="27" t="s">
        <v>1098</v>
      </c>
      <c r="C318" s="30">
        <v>-3.2699999999999999E-3</v>
      </c>
      <c r="D318" s="28">
        <v>-3.9989999999999998E-2</v>
      </c>
      <c r="E318" s="28">
        <v>3.5159999999999997E-2</v>
      </c>
      <c r="F318" s="105">
        <v>0.85599999999999998</v>
      </c>
      <c r="G318" s="28">
        <v>-0.47582000000000002</v>
      </c>
      <c r="H318" s="28">
        <v>-0.76300000000000001</v>
      </c>
      <c r="I318" s="28">
        <v>-0.1976</v>
      </c>
      <c r="J318" s="107">
        <v>5.9999999999999995E-4</v>
      </c>
      <c r="K318" s="30">
        <v>-0.47910000000000003</v>
      </c>
      <c r="L318" s="28">
        <v>-0.76454</v>
      </c>
      <c r="M318" s="28">
        <v>-0.20141000000000001</v>
      </c>
      <c r="N318" s="105">
        <v>4.0000000000000002E-4</v>
      </c>
      <c r="O318" s="28">
        <v>6.8300000000000001E-3</v>
      </c>
      <c r="P318" s="28">
        <v>-9.1539999999999996E-2</v>
      </c>
      <c r="Q318" s="28">
        <v>0.10196</v>
      </c>
      <c r="R318" s="106">
        <v>0.85599999999999998</v>
      </c>
    </row>
    <row r="319" spans="1:18">
      <c r="A319" s="62">
        <v>316</v>
      </c>
      <c r="B319" s="27" t="s">
        <v>1104</v>
      </c>
      <c r="C319" s="30">
        <v>-3.9940000000000003E-2</v>
      </c>
      <c r="D319" s="28">
        <v>-9.2289999999999997E-2</v>
      </c>
      <c r="E319" s="28">
        <v>-4.13E-3</v>
      </c>
      <c r="F319" s="105">
        <v>2.46E-2</v>
      </c>
      <c r="G319" s="28">
        <v>-0.43915999999999999</v>
      </c>
      <c r="H319" s="28">
        <v>-0.72753999999999996</v>
      </c>
      <c r="I319" s="28">
        <v>-0.15459999999999999</v>
      </c>
      <c r="J319" s="107">
        <v>2.8E-3</v>
      </c>
      <c r="K319" s="30">
        <v>-0.47910000000000003</v>
      </c>
      <c r="L319" s="28">
        <v>-0.77076</v>
      </c>
      <c r="M319" s="28">
        <v>-0.19148999999999999</v>
      </c>
      <c r="N319" s="105">
        <v>8.0000000000000004E-4</v>
      </c>
      <c r="O319" s="28">
        <v>8.3360000000000004E-2</v>
      </c>
      <c r="P319" s="28">
        <v>8.7899999999999992E-3</v>
      </c>
      <c r="Q319" s="28">
        <v>0.24717</v>
      </c>
      <c r="R319" s="106">
        <v>2.5399999999999999E-2</v>
      </c>
    </row>
    <row r="320" spans="1:18">
      <c r="A320" s="62">
        <v>317</v>
      </c>
      <c r="B320" s="27" t="s">
        <v>1115</v>
      </c>
      <c r="C320" s="30">
        <v>-5.1599999999999997E-3</v>
      </c>
      <c r="D320" s="28">
        <v>-3.8100000000000002E-2</v>
      </c>
      <c r="E320" s="28">
        <v>2.8539999999999999E-2</v>
      </c>
      <c r="F320" s="105">
        <v>0.73899999999999999</v>
      </c>
      <c r="G320" s="28">
        <v>-0.47393999999999997</v>
      </c>
      <c r="H320" s="28">
        <v>-0.76127999999999996</v>
      </c>
      <c r="I320" s="28">
        <v>-0.18312</v>
      </c>
      <c r="J320" s="107">
        <v>1E-3</v>
      </c>
      <c r="K320" s="30">
        <v>-0.47910000000000003</v>
      </c>
      <c r="L320" s="28">
        <v>-0.76497000000000004</v>
      </c>
      <c r="M320" s="28">
        <v>-0.19020000000000001</v>
      </c>
      <c r="N320" s="105">
        <v>1E-3</v>
      </c>
      <c r="O320" s="28">
        <v>1.077E-2</v>
      </c>
      <c r="P320" s="28">
        <v>-6.4960000000000004E-2</v>
      </c>
      <c r="Q320" s="28">
        <v>9.9019999999999997E-2</v>
      </c>
      <c r="R320" s="106">
        <v>0.73899999999999999</v>
      </c>
    </row>
    <row r="321" spans="1:18">
      <c r="A321" s="62">
        <v>318</v>
      </c>
      <c r="B321" s="27" t="s">
        <v>1119</v>
      </c>
      <c r="C321" s="30">
        <v>6.7099999999999998E-3</v>
      </c>
      <c r="D321" s="28">
        <v>-5.9459999999999999E-2</v>
      </c>
      <c r="E321" s="28">
        <v>7.5999999999999998E-2</v>
      </c>
      <c r="F321" s="105">
        <v>0.83599999999999997</v>
      </c>
      <c r="G321" s="28">
        <v>-0.48581000000000002</v>
      </c>
      <c r="H321" s="28">
        <v>-0.78378999999999999</v>
      </c>
      <c r="I321" s="28">
        <v>-0.18461</v>
      </c>
      <c r="J321" s="107">
        <v>1.8E-3</v>
      </c>
      <c r="K321" s="30">
        <v>-0.47910000000000003</v>
      </c>
      <c r="L321" s="28">
        <v>-0.76256000000000002</v>
      </c>
      <c r="M321" s="28">
        <v>-0.18787999999999999</v>
      </c>
      <c r="N321" s="105">
        <v>2E-3</v>
      </c>
      <c r="O321" s="28">
        <v>-1.4E-2</v>
      </c>
      <c r="P321" s="28">
        <v>-0.19616</v>
      </c>
      <c r="Q321" s="28">
        <v>0.15725</v>
      </c>
      <c r="R321" s="106">
        <v>0.83599999999999997</v>
      </c>
    </row>
    <row r="322" spans="1:18">
      <c r="A322" s="62">
        <v>319</v>
      </c>
      <c r="B322" s="27" t="s">
        <v>1120</v>
      </c>
      <c r="C322" s="30">
        <v>-1.558E-2</v>
      </c>
      <c r="D322" s="28">
        <v>-6.7080000000000001E-2</v>
      </c>
      <c r="E322" s="28">
        <v>3.1390000000000001E-2</v>
      </c>
      <c r="F322" s="105">
        <v>0.5</v>
      </c>
      <c r="G322" s="28">
        <v>-0.46351999999999999</v>
      </c>
      <c r="H322" s="28">
        <v>-0.75988999999999995</v>
      </c>
      <c r="I322" s="28">
        <v>-0.16963</v>
      </c>
      <c r="J322" s="107">
        <v>1E-3</v>
      </c>
      <c r="K322" s="30">
        <v>-0.47910000000000003</v>
      </c>
      <c r="L322" s="28">
        <v>-0.76605000000000001</v>
      </c>
      <c r="M322" s="28">
        <v>-0.1895</v>
      </c>
      <c r="N322" s="105">
        <v>5.9999999999999995E-4</v>
      </c>
      <c r="O322" s="28">
        <v>3.252E-2</v>
      </c>
      <c r="P322" s="28">
        <v>-7.0879999999999999E-2</v>
      </c>
      <c r="Q322" s="28">
        <v>0.18634999999999999</v>
      </c>
      <c r="R322" s="106">
        <v>0.5</v>
      </c>
    </row>
    <row r="323" spans="1:18">
      <c r="A323" s="62">
        <v>320</v>
      </c>
      <c r="B323" s="27" t="s">
        <v>1124</v>
      </c>
      <c r="C323" s="30">
        <v>-2.12E-2</v>
      </c>
      <c r="D323" s="28">
        <v>-6.769E-2</v>
      </c>
      <c r="E323" s="28">
        <v>9.2200000000000008E-3</v>
      </c>
      <c r="F323" s="105">
        <v>0.19800000000000001</v>
      </c>
      <c r="G323" s="28">
        <v>-0.45789999999999997</v>
      </c>
      <c r="H323" s="28">
        <v>-0.74817</v>
      </c>
      <c r="I323" s="28">
        <v>-0.17130999999999999</v>
      </c>
      <c r="J323" s="107">
        <v>2.8E-3</v>
      </c>
      <c r="K323" s="30">
        <v>-0.47910000000000003</v>
      </c>
      <c r="L323" s="28">
        <v>-0.76880999999999999</v>
      </c>
      <c r="M323" s="28">
        <v>-0.19417999999999999</v>
      </c>
      <c r="N323" s="105">
        <v>1.4E-3</v>
      </c>
      <c r="O323" s="28">
        <v>4.4249999999999998E-2</v>
      </c>
      <c r="P323" s="28">
        <v>-2.2710000000000001E-2</v>
      </c>
      <c r="Q323" s="28">
        <v>0.17929</v>
      </c>
      <c r="R323" s="106">
        <v>0.19900000000000001</v>
      </c>
    </row>
    <row r="324" spans="1:18">
      <c r="A324" s="62">
        <v>321</v>
      </c>
      <c r="B324" s="27" t="s">
        <v>1129</v>
      </c>
      <c r="C324" s="30">
        <v>3.15E-3</v>
      </c>
      <c r="D324" s="28">
        <v>-2.4879999999999999E-2</v>
      </c>
      <c r="E324" s="28">
        <v>3.8609999999999998E-2</v>
      </c>
      <c r="F324" s="105">
        <v>0.80500000000000005</v>
      </c>
      <c r="G324" s="28">
        <v>-0.48225000000000001</v>
      </c>
      <c r="H324" s="28">
        <v>-0.77017999999999998</v>
      </c>
      <c r="I324" s="28">
        <v>-0.19861000000000001</v>
      </c>
      <c r="J324" s="107">
        <v>1.6000000000000001E-3</v>
      </c>
      <c r="K324" s="30">
        <v>-0.47910000000000003</v>
      </c>
      <c r="L324" s="28">
        <v>-0.76543000000000005</v>
      </c>
      <c r="M324" s="28">
        <v>-0.19752</v>
      </c>
      <c r="N324" s="105">
        <v>1.8E-3</v>
      </c>
      <c r="O324" s="28">
        <v>-6.5700000000000003E-3</v>
      </c>
      <c r="P324" s="28">
        <v>-0.10212</v>
      </c>
      <c r="Q324" s="28">
        <v>6.2280000000000002E-2</v>
      </c>
      <c r="R324" s="106">
        <v>0.80500000000000005</v>
      </c>
    </row>
    <row r="325" spans="1:18">
      <c r="A325" s="62">
        <v>322</v>
      </c>
      <c r="B325" s="27" t="s">
        <v>1134</v>
      </c>
      <c r="C325" s="30">
        <v>-1.9619999999999999E-2</v>
      </c>
      <c r="D325" s="28">
        <v>-6.1190000000000001E-2</v>
      </c>
      <c r="E325" s="28">
        <v>1.018E-2</v>
      </c>
      <c r="F325" s="105">
        <v>0.215</v>
      </c>
      <c r="G325" s="28">
        <v>-0.45948</v>
      </c>
      <c r="H325" s="28">
        <v>-0.74997999999999998</v>
      </c>
      <c r="I325" s="28">
        <v>-0.16914000000000001</v>
      </c>
      <c r="J325" s="107">
        <v>2E-3</v>
      </c>
      <c r="K325" s="30">
        <v>-0.47910000000000003</v>
      </c>
      <c r="L325" s="28">
        <v>-0.76885999999999999</v>
      </c>
      <c r="M325" s="28">
        <v>-0.18942000000000001</v>
      </c>
      <c r="N325" s="105">
        <v>1.4E-3</v>
      </c>
      <c r="O325" s="28">
        <v>4.0960000000000003E-2</v>
      </c>
      <c r="P325" s="28">
        <v>-2.4070000000000001E-2</v>
      </c>
      <c r="Q325" s="28">
        <v>0.16014999999999999</v>
      </c>
      <c r="R325" s="106">
        <v>0.215</v>
      </c>
    </row>
    <row r="326" spans="1:18">
      <c r="A326" s="62">
        <v>323</v>
      </c>
      <c r="B326" s="27" t="s">
        <v>1139</v>
      </c>
      <c r="C326" s="30">
        <v>-2.0760000000000001E-2</v>
      </c>
      <c r="D326" s="28">
        <v>-7.7119999999999994E-2</v>
      </c>
      <c r="E326" s="28">
        <v>2.7400000000000001E-2</v>
      </c>
      <c r="F326" s="105">
        <v>0.39100000000000001</v>
      </c>
      <c r="G326" s="28">
        <v>-0.45834000000000003</v>
      </c>
      <c r="H326" s="28">
        <v>-0.75080999999999998</v>
      </c>
      <c r="I326" s="28">
        <v>-0.16894999999999999</v>
      </c>
      <c r="J326" s="107">
        <v>2E-3</v>
      </c>
      <c r="K326" s="30">
        <v>-0.47910000000000003</v>
      </c>
      <c r="L326" s="28">
        <v>-0.76756000000000002</v>
      </c>
      <c r="M326" s="28">
        <v>-0.19361</v>
      </c>
      <c r="N326" s="105">
        <v>1E-3</v>
      </c>
      <c r="O326" s="28">
        <v>4.333E-2</v>
      </c>
      <c r="P326" s="28">
        <v>-6.5659999999999996E-2</v>
      </c>
      <c r="Q326" s="28">
        <v>0.21210000000000001</v>
      </c>
      <c r="R326" s="106">
        <v>0.39200000000000002</v>
      </c>
    </row>
    <row r="327" spans="1:18">
      <c r="A327" s="62">
        <v>324</v>
      </c>
      <c r="B327" s="27" t="s">
        <v>1147</v>
      </c>
      <c r="C327" s="30">
        <v>6.2350000000000003E-2</v>
      </c>
      <c r="D327" s="28">
        <v>7.8600000000000007E-3</v>
      </c>
      <c r="E327" s="28">
        <v>0.13383999999999999</v>
      </c>
      <c r="F327" s="105">
        <v>2.1600000000000001E-2</v>
      </c>
      <c r="G327" s="28">
        <v>-0.54144999999999999</v>
      </c>
      <c r="H327" s="28">
        <v>-0.82799</v>
      </c>
      <c r="I327" s="28">
        <v>-0.25345000000000001</v>
      </c>
      <c r="J327" s="107">
        <v>2.0000000000000001E-4</v>
      </c>
      <c r="K327" s="30">
        <v>-0.47910000000000003</v>
      </c>
      <c r="L327" s="28">
        <v>-0.76478999999999997</v>
      </c>
      <c r="M327" s="28">
        <v>-0.19212000000000001</v>
      </c>
      <c r="N327" s="105">
        <v>1.4E-3</v>
      </c>
      <c r="O327" s="28">
        <v>-0.13013</v>
      </c>
      <c r="P327" s="28">
        <v>-0.43365999999999999</v>
      </c>
      <c r="Q327" s="28">
        <v>-1.4619999999999999E-2</v>
      </c>
      <c r="R327" s="106">
        <v>2.3E-2</v>
      </c>
    </row>
    <row r="328" spans="1:18">
      <c r="A328" s="62">
        <v>325</v>
      </c>
      <c r="B328" s="27" t="s">
        <v>1149</v>
      </c>
      <c r="C328" s="30">
        <v>-1.495E-2</v>
      </c>
      <c r="D328" s="28">
        <v>-5.3690000000000002E-2</v>
      </c>
      <c r="E328" s="28">
        <v>1.3310000000000001E-2</v>
      </c>
      <c r="F328" s="105">
        <v>0.309</v>
      </c>
      <c r="G328" s="28">
        <v>-0.46414</v>
      </c>
      <c r="H328" s="28">
        <v>-0.75880000000000003</v>
      </c>
      <c r="I328" s="28">
        <v>-0.16822000000000001</v>
      </c>
      <c r="J328" s="107">
        <v>2E-3</v>
      </c>
      <c r="K328" s="30">
        <v>-0.47910000000000003</v>
      </c>
      <c r="L328" s="28">
        <v>-0.76637999999999995</v>
      </c>
      <c r="M328" s="28">
        <v>-0.1852</v>
      </c>
      <c r="N328" s="105">
        <v>1E-3</v>
      </c>
      <c r="O328" s="28">
        <v>3.1210000000000002E-2</v>
      </c>
      <c r="P328" s="28">
        <v>-2.8979999999999999E-2</v>
      </c>
      <c r="Q328" s="28">
        <v>0.15692</v>
      </c>
      <c r="R328" s="106">
        <v>0.31</v>
      </c>
    </row>
    <row r="329" spans="1:18">
      <c r="A329" s="62">
        <v>326</v>
      </c>
      <c r="B329" s="27" t="s">
        <v>1150</v>
      </c>
      <c r="C329" s="30">
        <v>2.9099999999999998E-3</v>
      </c>
      <c r="D329" s="28">
        <v>-3.4639999999999997E-2</v>
      </c>
      <c r="E329" s="28">
        <v>3.739E-2</v>
      </c>
      <c r="F329" s="105">
        <v>0.86699999999999999</v>
      </c>
      <c r="G329" s="28">
        <v>-0.48199999999999998</v>
      </c>
      <c r="H329" s="28">
        <v>-0.77378999999999998</v>
      </c>
      <c r="I329" s="28">
        <v>-0.19539000000000001</v>
      </c>
      <c r="J329" s="107">
        <v>1.4E-3</v>
      </c>
      <c r="K329" s="30">
        <v>-0.47910000000000003</v>
      </c>
      <c r="L329" s="28">
        <v>-0.76532999999999995</v>
      </c>
      <c r="M329" s="28">
        <v>-0.19774</v>
      </c>
      <c r="N329" s="105">
        <v>1.1999999999999999E-3</v>
      </c>
      <c r="O329" s="28">
        <v>-6.0600000000000003E-3</v>
      </c>
      <c r="P329" s="28">
        <v>-9.357E-2</v>
      </c>
      <c r="Q329" s="28">
        <v>9.1730000000000006E-2</v>
      </c>
      <c r="R329" s="106">
        <v>0.86599999999999999</v>
      </c>
    </row>
    <row r="330" spans="1:18">
      <c r="A330" s="62">
        <v>327</v>
      </c>
      <c r="B330" s="27" t="s">
        <v>1152</v>
      </c>
      <c r="C330" s="30">
        <v>-4.147E-2</v>
      </c>
      <c r="D330" s="28">
        <v>-9.9250000000000005E-2</v>
      </c>
      <c r="E330" s="28">
        <v>-1.9599999999999999E-3</v>
      </c>
      <c r="F330" s="105">
        <v>3.3799999999999997E-2</v>
      </c>
      <c r="G330" s="28">
        <v>-0.43762000000000001</v>
      </c>
      <c r="H330" s="28">
        <v>-0.73477999999999999</v>
      </c>
      <c r="I330" s="28">
        <v>-0.15551999999999999</v>
      </c>
      <c r="J330" s="107">
        <v>2E-3</v>
      </c>
      <c r="K330" s="30">
        <v>-0.47910000000000003</v>
      </c>
      <c r="L330" s="28">
        <v>-0.77285999999999999</v>
      </c>
      <c r="M330" s="28">
        <v>-0.19882</v>
      </c>
      <c r="N330" s="105">
        <v>4.0000000000000002E-4</v>
      </c>
      <c r="O330" s="28">
        <v>8.6569999999999994E-2</v>
      </c>
      <c r="P330" s="28">
        <v>3.8300000000000001E-3</v>
      </c>
      <c r="Q330" s="28">
        <v>0.27942</v>
      </c>
      <c r="R330" s="106">
        <v>3.4200000000000001E-2</v>
      </c>
    </row>
    <row r="331" spans="1:18">
      <c r="A331" s="62">
        <v>328</v>
      </c>
      <c r="B331" s="27" t="s">
        <v>1155</v>
      </c>
      <c r="C331" s="30">
        <v>-1.6879999999999999E-2</v>
      </c>
      <c r="D331" s="28">
        <v>-6.3229999999999995E-2</v>
      </c>
      <c r="E331" s="28">
        <v>1.6990000000000002E-2</v>
      </c>
      <c r="F331" s="105">
        <v>0.32600000000000001</v>
      </c>
      <c r="G331" s="28">
        <v>-0.46222000000000002</v>
      </c>
      <c r="H331" s="28">
        <v>-0.75161999999999995</v>
      </c>
      <c r="I331" s="28">
        <v>-0.17204</v>
      </c>
      <c r="J331" s="107">
        <v>1.4E-3</v>
      </c>
      <c r="K331" s="30">
        <v>-0.47910000000000003</v>
      </c>
      <c r="L331" s="28">
        <v>-0.76695000000000002</v>
      </c>
      <c r="M331" s="28">
        <v>-0.19370000000000001</v>
      </c>
      <c r="N331" s="105">
        <v>8.0000000000000004E-4</v>
      </c>
      <c r="O331" s="28">
        <v>3.5229999999999997E-2</v>
      </c>
      <c r="P331" s="28">
        <v>-3.952E-2</v>
      </c>
      <c r="Q331" s="28">
        <v>0.17265</v>
      </c>
      <c r="R331" s="106">
        <v>0.32700000000000001</v>
      </c>
    </row>
    <row r="332" spans="1:18">
      <c r="A332" s="62">
        <v>329</v>
      </c>
      <c r="B332" s="27" t="s">
        <v>1157</v>
      </c>
      <c r="C332" s="30">
        <v>-9.1399999999999995E-2</v>
      </c>
      <c r="D332" s="28">
        <v>-0.17016000000000001</v>
      </c>
      <c r="E332" s="28">
        <v>-2.7629999999999998E-2</v>
      </c>
      <c r="F332" s="105">
        <v>2E-3</v>
      </c>
      <c r="G332" s="28">
        <v>-0.38769999999999999</v>
      </c>
      <c r="H332" s="28">
        <v>-0.67583000000000004</v>
      </c>
      <c r="I332" s="28">
        <v>-9.9320000000000006E-2</v>
      </c>
      <c r="J332" s="107">
        <v>8.6E-3</v>
      </c>
      <c r="K332" s="30">
        <v>-0.47910000000000003</v>
      </c>
      <c r="L332" s="28">
        <v>-0.76210999999999995</v>
      </c>
      <c r="M332" s="28">
        <v>-0.19572000000000001</v>
      </c>
      <c r="N332" s="105">
        <v>1E-3</v>
      </c>
      <c r="O332" s="28">
        <v>0.19077</v>
      </c>
      <c r="P332" s="28">
        <v>5.4429999999999999E-2</v>
      </c>
      <c r="Q332" s="28">
        <v>0.52737000000000001</v>
      </c>
      <c r="R332" s="106">
        <v>3.0000000000000001E-3</v>
      </c>
    </row>
    <row r="333" spans="1:18">
      <c r="A333" s="62">
        <v>330</v>
      </c>
      <c r="B333" s="27" t="s">
        <v>1159</v>
      </c>
      <c r="C333" s="30">
        <v>-0.10413</v>
      </c>
      <c r="D333" s="28">
        <v>-0.18715999999999999</v>
      </c>
      <c r="E333" s="28">
        <v>-3.7519999999999998E-2</v>
      </c>
      <c r="F333" s="105">
        <v>1.1999999999999999E-3</v>
      </c>
      <c r="G333" s="28">
        <v>-0.37497000000000003</v>
      </c>
      <c r="H333" s="28">
        <v>-0.67437999999999998</v>
      </c>
      <c r="I333" s="28">
        <v>-7.85E-2</v>
      </c>
      <c r="J333" s="107">
        <v>1.26E-2</v>
      </c>
      <c r="K333" s="30">
        <v>-0.47910000000000003</v>
      </c>
      <c r="L333" s="28">
        <v>-0.76859</v>
      </c>
      <c r="M333" s="28">
        <v>-0.19298999999999999</v>
      </c>
      <c r="N333" s="105">
        <v>1E-3</v>
      </c>
      <c r="O333" s="28">
        <v>0.21734000000000001</v>
      </c>
      <c r="P333" s="28">
        <v>7.2090000000000001E-2</v>
      </c>
      <c r="Q333" s="28">
        <v>0.61189000000000004</v>
      </c>
      <c r="R333" s="106">
        <v>2.2000000000000001E-3</v>
      </c>
    </row>
    <row r="334" spans="1:18">
      <c r="A334" s="62">
        <v>331</v>
      </c>
      <c r="B334" s="27" t="s">
        <v>1163</v>
      </c>
      <c r="C334" s="30">
        <v>-4.5580000000000002E-2</v>
      </c>
      <c r="D334" s="28">
        <v>-0.10415000000000001</v>
      </c>
      <c r="E334" s="28">
        <v>-5.2100000000000002E-3</v>
      </c>
      <c r="F334" s="105">
        <v>2.1399999999999999E-2</v>
      </c>
      <c r="G334" s="28">
        <v>-0.43351000000000001</v>
      </c>
      <c r="H334" s="28">
        <v>-0.71609</v>
      </c>
      <c r="I334" s="28">
        <v>-0.14693999999999999</v>
      </c>
      <c r="J334" s="107">
        <v>4.0000000000000001E-3</v>
      </c>
      <c r="K334" s="30">
        <v>-0.47910000000000003</v>
      </c>
      <c r="L334" s="28">
        <v>-0.75985000000000003</v>
      </c>
      <c r="M334" s="28">
        <v>-0.19747000000000001</v>
      </c>
      <c r="N334" s="105">
        <v>8.0000000000000004E-4</v>
      </c>
      <c r="O334" s="28">
        <v>9.5140000000000002E-2</v>
      </c>
      <c r="P334" s="28">
        <v>1.0279999999999999E-2</v>
      </c>
      <c r="Q334" s="28">
        <v>0.30475999999999998</v>
      </c>
      <c r="R334" s="106">
        <v>2.2200000000000001E-2</v>
      </c>
    </row>
    <row r="335" spans="1:18">
      <c r="A335" s="62">
        <v>332</v>
      </c>
      <c r="B335" s="27" t="s">
        <v>1167</v>
      </c>
      <c r="C335" s="30">
        <v>-3.5929999999999997E-2</v>
      </c>
      <c r="D335" s="28">
        <v>-9.3170000000000003E-2</v>
      </c>
      <c r="E335" s="28">
        <v>-7.5000000000000002E-4</v>
      </c>
      <c r="F335" s="105">
        <v>4.1599999999999998E-2</v>
      </c>
      <c r="G335" s="28">
        <v>-0.44316</v>
      </c>
      <c r="H335" s="28">
        <v>-0.73599000000000003</v>
      </c>
      <c r="I335" s="28">
        <v>-0.15539</v>
      </c>
      <c r="J335" s="107">
        <v>3.2000000000000002E-3</v>
      </c>
      <c r="K335" s="30">
        <v>-0.47910000000000003</v>
      </c>
      <c r="L335" s="28">
        <v>-0.76688000000000001</v>
      </c>
      <c r="M335" s="28">
        <v>-0.19566</v>
      </c>
      <c r="N335" s="105">
        <v>1.6000000000000001E-3</v>
      </c>
      <c r="O335" s="28">
        <v>7.4999999999999997E-2</v>
      </c>
      <c r="P335" s="28">
        <v>1.4400000000000001E-3</v>
      </c>
      <c r="Q335" s="28">
        <v>0.27417999999999998</v>
      </c>
      <c r="R335" s="106">
        <v>4.2799999999999998E-2</v>
      </c>
    </row>
    <row r="336" spans="1:18">
      <c r="A336" s="62">
        <v>333</v>
      </c>
      <c r="B336" s="27" t="s">
        <v>1170</v>
      </c>
      <c r="C336" s="30">
        <v>-2.6939999999999999E-2</v>
      </c>
      <c r="D336" s="28">
        <v>-7.3069999999999996E-2</v>
      </c>
      <c r="E336" s="28">
        <v>1.7099999999999999E-3</v>
      </c>
      <c r="F336" s="105">
        <v>7.6200000000000004E-2</v>
      </c>
      <c r="G336" s="28">
        <v>-0.45216000000000001</v>
      </c>
      <c r="H336" s="28">
        <v>-0.74582999999999999</v>
      </c>
      <c r="I336" s="28">
        <v>-0.15543000000000001</v>
      </c>
      <c r="J336" s="107">
        <v>2.3999999999999998E-3</v>
      </c>
      <c r="K336" s="30">
        <v>-0.47910000000000003</v>
      </c>
      <c r="L336" s="28">
        <v>-0.76956000000000002</v>
      </c>
      <c r="M336" s="28">
        <v>-0.18734999999999999</v>
      </c>
      <c r="N336" s="105">
        <v>1.4E-3</v>
      </c>
      <c r="O336" s="28">
        <v>5.6230000000000002E-2</v>
      </c>
      <c r="P336" s="28">
        <v>-4.1000000000000003E-3</v>
      </c>
      <c r="Q336" s="28">
        <v>0.21056</v>
      </c>
      <c r="R336" s="106">
        <v>7.7200000000000005E-2</v>
      </c>
    </row>
    <row r="337" spans="1:18">
      <c r="A337" s="62">
        <v>334</v>
      </c>
      <c r="B337" s="27" t="s">
        <v>1171</v>
      </c>
      <c r="C337" s="30">
        <v>-7.6719999999999997E-2</v>
      </c>
      <c r="D337" s="28">
        <v>-0.15337000000000001</v>
      </c>
      <c r="E337" s="28">
        <v>-1.5720000000000001E-2</v>
      </c>
      <c r="F337" s="105">
        <v>9.1999999999999998E-3</v>
      </c>
      <c r="G337" s="28">
        <v>-0.40238000000000002</v>
      </c>
      <c r="H337" s="28">
        <v>-0.69389000000000001</v>
      </c>
      <c r="I337" s="28">
        <v>-0.11233</v>
      </c>
      <c r="J337" s="107">
        <v>6.0000000000000001E-3</v>
      </c>
      <c r="K337" s="30">
        <v>-0.47910000000000003</v>
      </c>
      <c r="L337" s="28">
        <v>-0.76420999999999994</v>
      </c>
      <c r="M337" s="28">
        <v>-0.18998999999999999</v>
      </c>
      <c r="N337" s="105">
        <v>1E-3</v>
      </c>
      <c r="O337" s="28">
        <v>0.16012999999999999</v>
      </c>
      <c r="P337" s="28">
        <v>3.3610000000000001E-2</v>
      </c>
      <c r="Q337" s="28">
        <v>0.46051999999999998</v>
      </c>
      <c r="R337" s="106">
        <v>1.0200000000000001E-2</v>
      </c>
    </row>
    <row r="338" spans="1:18">
      <c r="A338" s="62">
        <v>335</v>
      </c>
      <c r="B338" s="27" t="s">
        <v>1172</v>
      </c>
      <c r="C338" s="30">
        <v>-6.4259999999999998E-2</v>
      </c>
      <c r="D338" s="28">
        <v>-0.13159000000000001</v>
      </c>
      <c r="E338" s="28">
        <v>-1.3979999999999999E-2</v>
      </c>
      <c r="F338" s="105">
        <v>5.1999999999999998E-3</v>
      </c>
      <c r="G338" s="28">
        <v>-0.41483999999999999</v>
      </c>
      <c r="H338" s="28">
        <v>-0.70857000000000003</v>
      </c>
      <c r="I338" s="28">
        <v>-0.12478</v>
      </c>
      <c r="J338" s="107">
        <v>6.6E-3</v>
      </c>
      <c r="K338" s="30">
        <v>-0.47910000000000003</v>
      </c>
      <c r="L338" s="28">
        <v>-0.76859</v>
      </c>
      <c r="M338" s="28">
        <v>-0.1943</v>
      </c>
      <c r="N338" s="105">
        <v>1.8E-3</v>
      </c>
      <c r="O338" s="28">
        <v>0.13413</v>
      </c>
      <c r="P338" s="28">
        <v>2.81E-2</v>
      </c>
      <c r="Q338" s="28">
        <v>0.40748000000000001</v>
      </c>
      <c r="R338" s="106">
        <v>7.0000000000000001E-3</v>
      </c>
    </row>
    <row r="339" spans="1:18">
      <c r="A339" s="62">
        <v>336</v>
      </c>
      <c r="B339" s="27" t="s">
        <v>1174</v>
      </c>
      <c r="C339" s="30">
        <v>-0.14161000000000001</v>
      </c>
      <c r="D339" s="28">
        <v>-0.24457000000000001</v>
      </c>
      <c r="E339" s="28">
        <v>-5.4550000000000001E-2</v>
      </c>
      <c r="F339" s="105">
        <v>8.0000000000000004E-4</v>
      </c>
      <c r="G339" s="28">
        <v>-0.33749000000000001</v>
      </c>
      <c r="H339" s="28">
        <v>-0.64480000000000004</v>
      </c>
      <c r="I339" s="28">
        <v>-3.5540000000000002E-2</v>
      </c>
      <c r="J339" s="107">
        <v>2.6599999999999999E-2</v>
      </c>
      <c r="K339" s="30">
        <v>-0.47910000000000003</v>
      </c>
      <c r="L339" s="28">
        <v>-0.77076</v>
      </c>
      <c r="M339" s="28">
        <v>-0.18942000000000001</v>
      </c>
      <c r="N339" s="105">
        <v>1E-3</v>
      </c>
      <c r="O339" s="28">
        <v>0.29557</v>
      </c>
      <c r="P339" s="28">
        <v>9.8949999999999996E-2</v>
      </c>
      <c r="Q339" s="28">
        <v>0.82554000000000005</v>
      </c>
      <c r="R339" s="106">
        <v>1.8E-3</v>
      </c>
    </row>
    <row r="340" spans="1:18">
      <c r="A340" s="62">
        <v>337</v>
      </c>
      <c r="B340" s="27" t="s">
        <v>1175</v>
      </c>
      <c r="C340" s="30">
        <v>-2.0289999999999999E-2</v>
      </c>
      <c r="D340" s="28">
        <v>-6.3740000000000005E-2</v>
      </c>
      <c r="E340" s="28">
        <v>6.5799999999999999E-3</v>
      </c>
      <c r="F340" s="105">
        <v>0.16400000000000001</v>
      </c>
      <c r="G340" s="28">
        <v>-0.45881</v>
      </c>
      <c r="H340" s="28">
        <v>-0.74463000000000001</v>
      </c>
      <c r="I340" s="28">
        <v>-0.17892</v>
      </c>
      <c r="J340" s="107">
        <v>2E-3</v>
      </c>
      <c r="K340" s="30">
        <v>-0.47910000000000003</v>
      </c>
      <c r="L340" s="28">
        <v>-0.77151000000000003</v>
      </c>
      <c r="M340" s="28">
        <v>-0.19777</v>
      </c>
      <c r="N340" s="105">
        <v>1.6000000000000001E-3</v>
      </c>
      <c r="O340" s="28">
        <v>4.2340000000000003E-2</v>
      </c>
      <c r="P340" s="28">
        <v>-1.4590000000000001E-2</v>
      </c>
      <c r="Q340" s="28">
        <v>0.16575000000000001</v>
      </c>
      <c r="R340" s="106">
        <v>0.16600000000000001</v>
      </c>
    </row>
    <row r="341" spans="1:18">
      <c r="A341" s="62">
        <v>338</v>
      </c>
      <c r="B341" s="27" t="s">
        <v>1180</v>
      </c>
      <c r="C341" s="30">
        <v>-2.1010000000000001E-2</v>
      </c>
      <c r="D341" s="28">
        <v>-7.9630000000000006E-2</v>
      </c>
      <c r="E341" s="28">
        <v>2.9680000000000002E-2</v>
      </c>
      <c r="F341" s="105">
        <v>0.41899999999999998</v>
      </c>
      <c r="G341" s="28">
        <v>-0.45809</v>
      </c>
      <c r="H341" s="28">
        <v>-0.75309000000000004</v>
      </c>
      <c r="I341" s="28">
        <v>-0.16611999999999999</v>
      </c>
      <c r="J341" s="107">
        <v>1.4E-3</v>
      </c>
      <c r="K341" s="30">
        <v>-0.47910000000000003</v>
      </c>
      <c r="L341" s="28">
        <v>-0.76712000000000002</v>
      </c>
      <c r="M341" s="28">
        <v>-0.19571</v>
      </c>
      <c r="N341" s="105">
        <v>1E-3</v>
      </c>
      <c r="O341" s="28">
        <v>4.3839999999999997E-2</v>
      </c>
      <c r="P341" s="28">
        <v>-7.0150000000000004E-2</v>
      </c>
      <c r="Q341" s="28">
        <v>0.21002000000000001</v>
      </c>
      <c r="R341" s="106">
        <v>0.41899999999999998</v>
      </c>
    </row>
    <row r="342" spans="1:18">
      <c r="A342" s="62">
        <v>339</v>
      </c>
      <c r="B342" s="27" t="s">
        <v>1183</v>
      </c>
      <c r="C342" s="30">
        <v>-9.1900000000000003E-3</v>
      </c>
      <c r="D342" s="28">
        <v>-5.9319999999999998E-2</v>
      </c>
      <c r="E342" s="28">
        <v>4.0410000000000001E-2</v>
      </c>
      <c r="F342" s="105">
        <v>0.68899999999999995</v>
      </c>
      <c r="G342" s="28">
        <v>-0.46989999999999998</v>
      </c>
      <c r="H342" s="28">
        <v>-0.75807999999999998</v>
      </c>
      <c r="I342" s="28">
        <v>-0.18537000000000001</v>
      </c>
      <c r="J342" s="107">
        <v>1E-3</v>
      </c>
      <c r="K342" s="30">
        <v>-0.47910000000000003</v>
      </c>
      <c r="L342" s="28">
        <v>-0.76309000000000005</v>
      </c>
      <c r="M342" s="28">
        <v>-0.19939999999999999</v>
      </c>
      <c r="N342" s="105">
        <v>8.0000000000000004E-4</v>
      </c>
      <c r="O342" s="28">
        <v>1.9189999999999999E-2</v>
      </c>
      <c r="P342" s="28">
        <v>-0.10291</v>
      </c>
      <c r="Q342" s="28">
        <v>0.15082999999999999</v>
      </c>
      <c r="R342" s="106">
        <v>0.68899999999999995</v>
      </c>
    </row>
    <row r="343" spans="1:18">
      <c r="A343" s="62">
        <v>340</v>
      </c>
      <c r="B343" s="27" t="s">
        <v>1188</v>
      </c>
      <c r="C343" s="30">
        <v>-3.0890000000000001E-2</v>
      </c>
      <c r="D343" s="28">
        <v>-9.6159999999999995E-2</v>
      </c>
      <c r="E343" s="28">
        <v>2.2839999999999999E-2</v>
      </c>
      <c r="F343" s="105">
        <v>0.25800000000000001</v>
      </c>
      <c r="G343" s="28">
        <v>-0.44821</v>
      </c>
      <c r="H343" s="28">
        <v>-0.74746000000000001</v>
      </c>
      <c r="I343" s="28">
        <v>-0.15126000000000001</v>
      </c>
      <c r="J343" s="107">
        <v>3.5999999999999999E-3</v>
      </c>
      <c r="K343" s="30">
        <v>-0.47910000000000003</v>
      </c>
      <c r="L343" s="28">
        <v>-0.77175000000000005</v>
      </c>
      <c r="M343" s="28">
        <v>-0.19176000000000001</v>
      </c>
      <c r="N343" s="105">
        <v>1E-3</v>
      </c>
      <c r="O343" s="28">
        <v>6.447E-2</v>
      </c>
      <c r="P343" s="28">
        <v>-5.0450000000000002E-2</v>
      </c>
      <c r="Q343" s="28">
        <v>0.27567999999999998</v>
      </c>
      <c r="R343" s="106">
        <v>0.25900000000000001</v>
      </c>
    </row>
    <row r="344" spans="1:18">
      <c r="A344" s="62">
        <v>341</v>
      </c>
      <c r="B344" s="27" t="s">
        <v>1189</v>
      </c>
      <c r="C344" s="30">
        <v>-1.4200000000000001E-2</v>
      </c>
      <c r="D344" s="28">
        <v>-7.3870000000000005E-2</v>
      </c>
      <c r="E344" s="28">
        <v>4.0730000000000002E-2</v>
      </c>
      <c r="F344" s="105">
        <v>0.61199999999999999</v>
      </c>
      <c r="G344" s="28">
        <v>-0.46489999999999998</v>
      </c>
      <c r="H344" s="28">
        <v>-0.76148000000000005</v>
      </c>
      <c r="I344" s="28">
        <v>-0.17580000000000001</v>
      </c>
      <c r="J344" s="107">
        <v>1.8E-3</v>
      </c>
      <c r="K344" s="30">
        <v>-0.47910000000000003</v>
      </c>
      <c r="L344" s="28">
        <v>-0.77071999999999996</v>
      </c>
      <c r="M344" s="28">
        <v>-0.19536999999999999</v>
      </c>
      <c r="N344" s="105">
        <v>1.1999999999999999E-3</v>
      </c>
      <c r="O344" s="28">
        <v>2.964E-2</v>
      </c>
      <c r="P344" s="28">
        <v>-9.6850000000000006E-2</v>
      </c>
      <c r="Q344" s="28">
        <v>0.19927</v>
      </c>
      <c r="R344" s="106">
        <v>0.61299999999999999</v>
      </c>
    </row>
    <row r="345" spans="1:18">
      <c r="A345" s="62">
        <v>342</v>
      </c>
      <c r="B345" s="27" t="s">
        <v>1190</v>
      </c>
      <c r="C345" s="30">
        <v>-5.2049999999999999E-2</v>
      </c>
      <c r="D345" s="28">
        <v>-0.128</v>
      </c>
      <c r="E345" s="28">
        <v>1.1939999999999999E-2</v>
      </c>
      <c r="F345" s="105">
        <v>0.114</v>
      </c>
      <c r="G345" s="28">
        <v>-0.42703999999999998</v>
      </c>
      <c r="H345" s="28">
        <v>-0.73182000000000003</v>
      </c>
      <c r="I345" s="28">
        <v>-0.12975999999999999</v>
      </c>
      <c r="J345" s="107">
        <v>6.0000000000000001E-3</v>
      </c>
      <c r="K345" s="30">
        <v>-0.47910000000000003</v>
      </c>
      <c r="L345" s="28">
        <v>-0.77229000000000003</v>
      </c>
      <c r="M345" s="28">
        <v>-0.19478999999999999</v>
      </c>
      <c r="N345" s="105">
        <v>1.8E-3</v>
      </c>
      <c r="O345" s="28">
        <v>0.10865</v>
      </c>
      <c r="P345" s="28">
        <v>-2.5610000000000001E-2</v>
      </c>
      <c r="Q345" s="28">
        <v>0.38738</v>
      </c>
      <c r="R345" s="106">
        <v>0.115</v>
      </c>
    </row>
    <row r="346" spans="1:18">
      <c r="A346" s="62">
        <v>343</v>
      </c>
      <c r="B346" s="27" t="s">
        <v>1192</v>
      </c>
      <c r="C346" s="30">
        <v>-2.2020000000000001E-2</v>
      </c>
      <c r="D346" s="28">
        <v>-8.5650000000000004E-2</v>
      </c>
      <c r="E346" s="28">
        <v>3.8690000000000002E-2</v>
      </c>
      <c r="F346" s="105">
        <v>0.48399999999999999</v>
      </c>
      <c r="G346" s="28">
        <v>-0.45707999999999999</v>
      </c>
      <c r="H346" s="28">
        <v>-0.75019000000000002</v>
      </c>
      <c r="I346" s="28">
        <v>-0.16555</v>
      </c>
      <c r="J346" s="107">
        <v>2.3999999999999998E-3</v>
      </c>
      <c r="K346" s="30">
        <v>-0.47910000000000003</v>
      </c>
      <c r="L346" s="28">
        <v>-0.75949</v>
      </c>
      <c r="M346" s="28">
        <v>-0.19353000000000001</v>
      </c>
      <c r="N346" s="105">
        <v>1E-3</v>
      </c>
      <c r="O346" s="28">
        <v>4.5949999999999998E-2</v>
      </c>
      <c r="P346" s="28">
        <v>-8.8910000000000003E-2</v>
      </c>
      <c r="Q346" s="28">
        <v>0.23555000000000001</v>
      </c>
      <c r="R346" s="106">
        <v>0.48499999999999999</v>
      </c>
    </row>
    <row r="347" spans="1:18">
      <c r="A347" s="62">
        <v>344</v>
      </c>
      <c r="B347" s="27" t="s">
        <v>1193</v>
      </c>
      <c r="C347" s="30">
        <v>-4.138E-2</v>
      </c>
      <c r="D347" s="28">
        <v>-0.11779000000000001</v>
      </c>
      <c r="E347" s="28">
        <v>2.7029999999999998E-2</v>
      </c>
      <c r="F347" s="105">
        <v>0.247</v>
      </c>
      <c r="G347" s="28">
        <v>-0.43770999999999999</v>
      </c>
      <c r="H347" s="28">
        <v>-0.73307999999999995</v>
      </c>
      <c r="I347" s="28">
        <v>-0.13369</v>
      </c>
      <c r="J347" s="107">
        <v>3.5999999999999999E-3</v>
      </c>
      <c r="K347" s="30">
        <v>-0.47910000000000003</v>
      </c>
      <c r="L347" s="28">
        <v>-0.75639000000000001</v>
      </c>
      <c r="M347" s="28">
        <v>-0.18719</v>
      </c>
      <c r="N347" s="105">
        <v>1.6000000000000001E-3</v>
      </c>
      <c r="O347" s="28">
        <v>8.6379999999999998E-2</v>
      </c>
      <c r="P347" s="28">
        <v>-6.0900000000000003E-2</v>
      </c>
      <c r="Q347" s="28">
        <v>0.34694000000000003</v>
      </c>
      <c r="R347" s="106">
        <v>0.247</v>
      </c>
    </row>
    <row r="348" spans="1:18">
      <c r="A348" s="62">
        <v>345</v>
      </c>
      <c r="B348" s="27" t="s">
        <v>1194</v>
      </c>
      <c r="C348" s="30">
        <v>-6.719E-2</v>
      </c>
      <c r="D348" s="28">
        <v>-0.14113999999999999</v>
      </c>
      <c r="E348" s="28">
        <v>-4.3600000000000002E-3</v>
      </c>
      <c r="F348" s="105">
        <v>3.5000000000000003E-2</v>
      </c>
      <c r="G348" s="28">
        <v>-0.41191</v>
      </c>
      <c r="H348" s="28">
        <v>-0.70820000000000005</v>
      </c>
      <c r="I348" s="28">
        <v>-0.12155000000000001</v>
      </c>
      <c r="J348" s="107">
        <v>6.6E-3</v>
      </c>
      <c r="K348" s="30">
        <v>-0.47910000000000003</v>
      </c>
      <c r="L348" s="28">
        <v>-0.76758000000000004</v>
      </c>
      <c r="M348" s="28">
        <v>-0.1895</v>
      </c>
      <c r="N348" s="105">
        <v>2E-3</v>
      </c>
      <c r="O348" s="28">
        <v>0.14024</v>
      </c>
      <c r="P348" s="28">
        <v>8.3300000000000006E-3</v>
      </c>
      <c r="Q348" s="28">
        <v>0.43497999999999998</v>
      </c>
      <c r="R348" s="106">
        <v>3.6600000000000001E-2</v>
      </c>
    </row>
    <row r="349" spans="1:18">
      <c r="A349" s="62">
        <v>346</v>
      </c>
      <c r="B349" s="27" t="s">
        <v>1195</v>
      </c>
      <c r="C349" s="30">
        <v>-2.4060000000000002E-2</v>
      </c>
      <c r="D349" s="28">
        <v>-7.6319999999999999E-2</v>
      </c>
      <c r="E349" s="28">
        <v>1.8800000000000001E-2</v>
      </c>
      <c r="F349" s="105">
        <v>0.28000000000000003</v>
      </c>
      <c r="G349" s="28">
        <v>-0.45504</v>
      </c>
      <c r="H349" s="28">
        <v>-0.74936000000000003</v>
      </c>
      <c r="I349" s="28">
        <v>-0.16508999999999999</v>
      </c>
      <c r="J349" s="107">
        <v>2.5999999999999999E-3</v>
      </c>
      <c r="K349" s="30">
        <v>-0.47910000000000003</v>
      </c>
      <c r="L349" s="28">
        <v>-0.77112000000000003</v>
      </c>
      <c r="M349" s="28">
        <v>-0.18998000000000001</v>
      </c>
      <c r="N349" s="105">
        <v>1.8E-3</v>
      </c>
      <c r="O349" s="28">
        <v>5.0220000000000001E-2</v>
      </c>
      <c r="P349" s="28">
        <v>-4.3549999999999998E-2</v>
      </c>
      <c r="Q349" s="28">
        <v>0.20211000000000001</v>
      </c>
      <c r="R349" s="106">
        <v>0.28100000000000003</v>
      </c>
    </row>
    <row r="350" spans="1:18">
      <c r="A350" s="62">
        <v>347</v>
      </c>
      <c r="B350" s="27" t="s">
        <v>1198</v>
      </c>
      <c r="C350" s="30">
        <v>-1.499E-2</v>
      </c>
      <c r="D350" s="28">
        <v>-5.0709999999999998E-2</v>
      </c>
      <c r="E350" s="28">
        <v>6.4799999999999996E-3</v>
      </c>
      <c r="F350" s="105">
        <v>0.23100000000000001</v>
      </c>
      <c r="G350" s="28">
        <v>-0.46411000000000002</v>
      </c>
      <c r="H350" s="28">
        <v>-0.75763999999999998</v>
      </c>
      <c r="I350" s="28">
        <v>-0.17927000000000001</v>
      </c>
      <c r="J350" s="107">
        <v>2E-3</v>
      </c>
      <c r="K350" s="30">
        <v>-0.47910000000000003</v>
      </c>
      <c r="L350" s="28">
        <v>-0.77061000000000002</v>
      </c>
      <c r="M350" s="28">
        <v>-0.19556999999999999</v>
      </c>
      <c r="N350" s="105">
        <v>1.6000000000000001E-3</v>
      </c>
      <c r="O350" s="28">
        <v>3.1280000000000002E-2</v>
      </c>
      <c r="P350" s="28">
        <v>-1.601E-2</v>
      </c>
      <c r="Q350" s="28">
        <v>0.13281000000000001</v>
      </c>
      <c r="R350" s="106">
        <v>0.23300000000000001</v>
      </c>
    </row>
    <row r="351" spans="1:18">
      <c r="A351" s="62">
        <v>348</v>
      </c>
      <c r="B351" s="27" t="s">
        <v>1199</v>
      </c>
      <c r="C351" s="30">
        <v>-6.0069999999999998E-2</v>
      </c>
      <c r="D351" s="28">
        <v>-0.13497999999999999</v>
      </c>
      <c r="E351" s="28">
        <v>6.6800000000000002E-3</v>
      </c>
      <c r="F351" s="105">
        <v>7.9200000000000007E-2</v>
      </c>
      <c r="G351" s="28">
        <v>-0.41902</v>
      </c>
      <c r="H351" s="28">
        <v>-0.71555999999999997</v>
      </c>
      <c r="I351" s="28">
        <v>-0.12379</v>
      </c>
      <c r="J351" s="107">
        <v>5.7999999999999996E-3</v>
      </c>
      <c r="K351" s="30">
        <v>-0.47910000000000003</v>
      </c>
      <c r="L351" s="28">
        <v>-0.76471</v>
      </c>
      <c r="M351" s="28">
        <v>-0.18984999999999999</v>
      </c>
      <c r="N351" s="105">
        <v>1.6000000000000001E-3</v>
      </c>
      <c r="O351" s="28">
        <v>0.12539</v>
      </c>
      <c r="P351" s="28">
        <v>-1.439E-2</v>
      </c>
      <c r="Q351" s="28">
        <v>0.40808</v>
      </c>
      <c r="R351" s="106">
        <v>8.0399999999999999E-2</v>
      </c>
    </row>
    <row r="352" spans="1:18">
      <c r="A352" s="62">
        <v>349</v>
      </c>
      <c r="B352" s="27" t="s">
        <v>1200</v>
      </c>
      <c r="C352" s="30">
        <v>-1.6740000000000001E-2</v>
      </c>
      <c r="D352" s="28">
        <v>-6.8430000000000005E-2</v>
      </c>
      <c r="E352" s="28">
        <v>3.2570000000000002E-2</v>
      </c>
      <c r="F352" s="105">
        <v>0.5</v>
      </c>
      <c r="G352" s="28">
        <v>-0.46235999999999999</v>
      </c>
      <c r="H352" s="28">
        <v>-0.75395000000000001</v>
      </c>
      <c r="I352" s="28">
        <v>-0.17594000000000001</v>
      </c>
      <c r="J352" s="107">
        <v>1E-3</v>
      </c>
      <c r="K352" s="30">
        <v>-0.47910000000000003</v>
      </c>
      <c r="L352" s="28">
        <v>-0.76165000000000005</v>
      </c>
      <c r="M352" s="28">
        <v>-0.19234000000000001</v>
      </c>
      <c r="N352" s="105">
        <v>4.0000000000000002E-4</v>
      </c>
      <c r="O352" s="28">
        <v>3.4939999999999999E-2</v>
      </c>
      <c r="P352" s="28">
        <v>-7.6130000000000003E-2</v>
      </c>
      <c r="Q352" s="28">
        <v>0.18736</v>
      </c>
      <c r="R352" s="106">
        <v>0.5</v>
      </c>
    </row>
    <row r="353" spans="1:18">
      <c r="A353" s="62">
        <v>350</v>
      </c>
      <c r="B353" s="27" t="s">
        <v>1201</v>
      </c>
      <c r="C353" s="30">
        <v>-9.1699999999999993E-3</v>
      </c>
      <c r="D353" s="28">
        <v>-4.6530000000000002E-2</v>
      </c>
      <c r="E353" s="28">
        <v>2.2669999999999999E-2</v>
      </c>
      <c r="F353" s="105">
        <v>0.58099999999999996</v>
      </c>
      <c r="G353" s="28">
        <v>-0.46993000000000001</v>
      </c>
      <c r="H353" s="28">
        <v>-0.75931999999999999</v>
      </c>
      <c r="I353" s="28">
        <v>-0.18179999999999999</v>
      </c>
      <c r="J353" s="107">
        <v>1.8E-3</v>
      </c>
      <c r="K353" s="30">
        <v>-0.47910000000000003</v>
      </c>
      <c r="L353" s="28">
        <v>-0.76515999999999995</v>
      </c>
      <c r="M353" s="28">
        <v>-0.19513</v>
      </c>
      <c r="N353" s="105">
        <v>1.6000000000000001E-3</v>
      </c>
      <c r="O353" s="28">
        <v>1.9130000000000001E-2</v>
      </c>
      <c r="P353" s="28">
        <v>-5.3589999999999999E-2</v>
      </c>
      <c r="Q353" s="28">
        <v>0.11865000000000001</v>
      </c>
      <c r="R353" s="106">
        <v>0.58199999999999996</v>
      </c>
    </row>
    <row r="354" spans="1:18">
      <c r="A354" s="62">
        <v>351</v>
      </c>
      <c r="B354" s="27" t="s">
        <v>1202</v>
      </c>
      <c r="C354" s="30">
        <v>-2.24E-2</v>
      </c>
      <c r="D354" s="28">
        <v>-6.6390000000000005E-2</v>
      </c>
      <c r="E354" s="28">
        <v>1.55E-2</v>
      </c>
      <c r="F354" s="105">
        <v>0.252</v>
      </c>
      <c r="G354" s="28">
        <v>-0.45669999999999999</v>
      </c>
      <c r="H354" s="28">
        <v>-0.75183</v>
      </c>
      <c r="I354" s="28">
        <v>-0.16853000000000001</v>
      </c>
      <c r="J354" s="107">
        <v>2.2000000000000001E-3</v>
      </c>
      <c r="K354" s="30">
        <v>-0.47910000000000003</v>
      </c>
      <c r="L354" s="28">
        <v>-0.76861000000000002</v>
      </c>
      <c r="M354" s="28">
        <v>-0.19164999999999999</v>
      </c>
      <c r="N354" s="105">
        <v>1E-3</v>
      </c>
      <c r="O354" s="28">
        <v>4.6760000000000003E-2</v>
      </c>
      <c r="P354" s="28">
        <v>-3.4320000000000003E-2</v>
      </c>
      <c r="Q354" s="28">
        <v>0.18645999999999999</v>
      </c>
      <c r="R354" s="106">
        <v>0.252</v>
      </c>
    </row>
    <row r="355" spans="1:18">
      <c r="A355" s="62">
        <v>352</v>
      </c>
      <c r="B355" s="27" t="s">
        <v>1204</v>
      </c>
      <c r="C355" s="30">
        <v>-2.5309999999999999E-2</v>
      </c>
      <c r="D355" s="28">
        <v>-8.1159999999999996E-2</v>
      </c>
      <c r="E355" s="28">
        <v>2.163E-2</v>
      </c>
      <c r="F355" s="105">
        <v>0.30299999999999999</v>
      </c>
      <c r="G355" s="28">
        <v>-0.45379000000000003</v>
      </c>
      <c r="H355" s="28">
        <v>-0.74439</v>
      </c>
      <c r="I355" s="28">
        <v>-0.17244000000000001</v>
      </c>
      <c r="J355" s="107">
        <v>2E-3</v>
      </c>
      <c r="K355" s="30">
        <v>-0.47910000000000003</v>
      </c>
      <c r="L355" s="28">
        <v>-0.76634000000000002</v>
      </c>
      <c r="M355" s="28">
        <v>-0.20144000000000001</v>
      </c>
      <c r="N355" s="105">
        <v>1.1999999999999999E-3</v>
      </c>
      <c r="O355" s="28">
        <v>5.2819999999999999E-2</v>
      </c>
      <c r="P355" s="28">
        <v>-4.9570000000000003E-2</v>
      </c>
      <c r="Q355" s="28">
        <v>0.22006000000000001</v>
      </c>
      <c r="R355" s="106">
        <v>0.30399999999999999</v>
      </c>
    </row>
    <row r="356" spans="1:18">
      <c r="A356" s="62">
        <v>353</v>
      </c>
      <c r="B356" s="27" t="s">
        <v>1205</v>
      </c>
      <c r="C356" s="30">
        <v>-4.0329999999999998E-2</v>
      </c>
      <c r="D356" s="28">
        <v>-0.11493</v>
      </c>
      <c r="E356" s="28">
        <v>2.6749999999999999E-2</v>
      </c>
      <c r="F356" s="105">
        <v>0.251</v>
      </c>
      <c r="G356" s="28">
        <v>-0.43875999999999998</v>
      </c>
      <c r="H356" s="28">
        <v>-0.73770999999999998</v>
      </c>
      <c r="I356" s="28">
        <v>-0.15271999999999999</v>
      </c>
      <c r="J356" s="107">
        <v>3.8E-3</v>
      </c>
      <c r="K356" s="30">
        <v>-0.47910000000000003</v>
      </c>
      <c r="L356" s="28">
        <v>-0.76963999999999999</v>
      </c>
      <c r="M356" s="28">
        <v>-0.20388000000000001</v>
      </c>
      <c r="N356" s="105">
        <v>1E-3</v>
      </c>
      <c r="O356" s="28">
        <v>8.4190000000000001E-2</v>
      </c>
      <c r="P356" s="28">
        <v>-5.8340000000000003E-2</v>
      </c>
      <c r="Q356" s="28">
        <v>0.32429000000000002</v>
      </c>
      <c r="R356" s="106">
        <v>0.252</v>
      </c>
    </row>
    <row r="357" spans="1:18">
      <c r="A357" s="62">
        <v>354</v>
      </c>
      <c r="B357" s="27" t="s">
        <v>1206</v>
      </c>
      <c r="C357" s="30">
        <v>-1.891E-2</v>
      </c>
      <c r="D357" s="28">
        <v>-7.0870000000000002E-2</v>
      </c>
      <c r="E357" s="28">
        <v>2.6679999999999999E-2</v>
      </c>
      <c r="F357" s="105">
        <v>0.41599999999999998</v>
      </c>
      <c r="G357" s="28">
        <v>-0.46018999999999999</v>
      </c>
      <c r="H357" s="28">
        <v>-0.74373</v>
      </c>
      <c r="I357" s="28">
        <v>-0.16582</v>
      </c>
      <c r="J357" s="107">
        <v>1.8E-3</v>
      </c>
      <c r="K357" s="30">
        <v>-0.47910000000000003</v>
      </c>
      <c r="L357" s="28">
        <v>-0.76500000000000001</v>
      </c>
      <c r="M357" s="28">
        <v>-0.18884999999999999</v>
      </c>
      <c r="N357" s="105">
        <v>1.1999999999999999E-3</v>
      </c>
      <c r="O357" s="28">
        <v>3.9480000000000001E-2</v>
      </c>
      <c r="P357" s="28">
        <v>-6.1629999999999997E-2</v>
      </c>
      <c r="Q357" s="28">
        <v>0.19083</v>
      </c>
      <c r="R357" s="106">
        <v>0.41599999999999998</v>
      </c>
    </row>
    <row r="358" spans="1:18">
      <c r="A358" s="62">
        <v>355</v>
      </c>
      <c r="B358" s="27" t="s">
        <v>1207</v>
      </c>
      <c r="C358" s="30">
        <v>-1.8759999999999999E-2</v>
      </c>
      <c r="D358" s="28">
        <v>-8.0530000000000004E-2</v>
      </c>
      <c r="E358" s="28">
        <v>3.5979999999999998E-2</v>
      </c>
      <c r="F358" s="105">
        <v>0.52300000000000002</v>
      </c>
      <c r="G358" s="28">
        <v>-0.46033000000000002</v>
      </c>
      <c r="H358" s="28">
        <v>-0.74785999999999997</v>
      </c>
      <c r="I358" s="28">
        <v>-0.17232</v>
      </c>
      <c r="J358" s="107">
        <v>2.2000000000000001E-3</v>
      </c>
      <c r="K358" s="30">
        <v>-0.47910000000000003</v>
      </c>
      <c r="L358" s="28">
        <v>-0.75885000000000002</v>
      </c>
      <c r="M358" s="28">
        <v>-0.1961</v>
      </c>
      <c r="N358" s="105">
        <v>1E-3</v>
      </c>
      <c r="O358" s="28">
        <v>3.916E-2</v>
      </c>
      <c r="P358" s="28">
        <v>-9.1319999999999998E-2</v>
      </c>
      <c r="Q358" s="28">
        <v>0.21421000000000001</v>
      </c>
      <c r="R358" s="106">
        <v>0.52400000000000002</v>
      </c>
    </row>
    <row r="359" spans="1:18">
      <c r="A359" s="62">
        <v>356</v>
      </c>
      <c r="B359" s="27" t="s">
        <v>1208</v>
      </c>
      <c r="C359" s="30">
        <v>-4.6370000000000001E-2</v>
      </c>
      <c r="D359" s="28">
        <v>-0.13192000000000001</v>
      </c>
      <c r="E359" s="28">
        <v>3.4520000000000002E-2</v>
      </c>
      <c r="F359" s="105">
        <v>0.27400000000000002</v>
      </c>
      <c r="G359" s="28">
        <v>-0.43273</v>
      </c>
      <c r="H359" s="28">
        <v>-0.73448999999999998</v>
      </c>
      <c r="I359" s="28">
        <v>-0.13988</v>
      </c>
      <c r="J359" s="107">
        <v>6.6E-3</v>
      </c>
      <c r="K359" s="30">
        <v>-0.47910000000000003</v>
      </c>
      <c r="L359" s="28">
        <v>-0.76546999999999998</v>
      </c>
      <c r="M359" s="28">
        <v>-0.19267999999999999</v>
      </c>
      <c r="N359" s="105">
        <v>2E-3</v>
      </c>
      <c r="O359" s="28">
        <v>9.6790000000000001E-2</v>
      </c>
      <c r="P359" s="28">
        <v>-8.1820000000000004E-2</v>
      </c>
      <c r="Q359" s="28">
        <v>0.37304999999999999</v>
      </c>
      <c r="R359" s="106">
        <v>0.27500000000000002</v>
      </c>
    </row>
    <row r="360" spans="1:18">
      <c r="A360" s="62">
        <v>357</v>
      </c>
      <c r="B360" s="27" t="s">
        <v>1209</v>
      </c>
      <c r="C360" s="30">
        <v>-1.7299999999999999E-2</v>
      </c>
      <c r="D360" s="28">
        <v>-6.4879999999999993E-2</v>
      </c>
      <c r="E360" s="28">
        <v>2.3140000000000001E-2</v>
      </c>
      <c r="F360" s="105">
        <v>0.39400000000000002</v>
      </c>
      <c r="G360" s="28">
        <v>-0.46179999999999999</v>
      </c>
      <c r="H360" s="28">
        <v>-0.75588999999999995</v>
      </c>
      <c r="I360" s="28">
        <v>-0.16969000000000001</v>
      </c>
      <c r="J360" s="107">
        <v>2E-3</v>
      </c>
      <c r="K360" s="30">
        <v>-0.47910000000000003</v>
      </c>
      <c r="L360" s="28">
        <v>-0.76698999999999995</v>
      </c>
      <c r="M360" s="28">
        <v>-0.18886</v>
      </c>
      <c r="N360" s="105">
        <v>1E-3</v>
      </c>
      <c r="O360" s="28">
        <v>3.61E-2</v>
      </c>
      <c r="P360" s="28">
        <v>-5.3510000000000002E-2</v>
      </c>
      <c r="Q360" s="28">
        <v>0.18068999999999999</v>
      </c>
      <c r="R360" s="106">
        <v>0.39500000000000002</v>
      </c>
    </row>
    <row r="361" spans="1:18">
      <c r="A361" s="62">
        <v>358</v>
      </c>
      <c r="B361" s="27" t="s">
        <v>1219</v>
      </c>
      <c r="C361" s="30">
        <v>5.6070000000000002E-2</v>
      </c>
      <c r="D361" s="28">
        <v>-3.47E-3</v>
      </c>
      <c r="E361" s="28">
        <v>0.13186</v>
      </c>
      <c r="F361" s="105">
        <v>6.6799999999999998E-2</v>
      </c>
      <c r="G361" s="28">
        <v>-0.53517000000000003</v>
      </c>
      <c r="H361" s="28">
        <v>-0.82770999999999995</v>
      </c>
      <c r="I361" s="28">
        <v>-0.24412</v>
      </c>
      <c r="J361" s="107">
        <v>5.9999999999999995E-4</v>
      </c>
      <c r="K361" s="30">
        <v>-0.47910000000000003</v>
      </c>
      <c r="L361" s="28">
        <v>-0.76724000000000003</v>
      </c>
      <c r="M361" s="28">
        <v>-0.19386999999999999</v>
      </c>
      <c r="N361" s="105">
        <v>1.4E-3</v>
      </c>
      <c r="O361" s="28">
        <v>-0.11704000000000001</v>
      </c>
      <c r="P361" s="28">
        <v>-0.40172000000000002</v>
      </c>
      <c r="Q361" s="28">
        <v>7.5500000000000003E-3</v>
      </c>
      <c r="R361" s="106">
        <v>6.7799999999999999E-2</v>
      </c>
    </row>
    <row r="362" spans="1:18">
      <c r="A362" s="62">
        <v>359</v>
      </c>
      <c r="B362" s="27" t="s">
        <v>1220</v>
      </c>
      <c r="C362" s="30">
        <v>1.9400000000000001E-2</v>
      </c>
      <c r="D362" s="28">
        <v>-1.2330000000000001E-2</v>
      </c>
      <c r="E362" s="28">
        <v>6.4659999999999995E-2</v>
      </c>
      <c r="F362" s="105">
        <v>0.25</v>
      </c>
      <c r="G362" s="28">
        <v>-0.4985</v>
      </c>
      <c r="H362" s="28">
        <v>-0.78371999999999997</v>
      </c>
      <c r="I362" s="28">
        <v>-0.20943999999999999</v>
      </c>
      <c r="J362" s="107">
        <v>1E-3</v>
      </c>
      <c r="K362" s="30">
        <v>-0.47910000000000003</v>
      </c>
      <c r="L362" s="28">
        <v>-0.76366000000000001</v>
      </c>
      <c r="M362" s="28">
        <v>-0.19302</v>
      </c>
      <c r="N362" s="105">
        <v>8.0000000000000004E-4</v>
      </c>
      <c r="O362" s="28">
        <v>-4.0489999999999998E-2</v>
      </c>
      <c r="P362" s="28">
        <v>-0.18268000000000001</v>
      </c>
      <c r="Q362" s="28">
        <v>2.7619999999999999E-2</v>
      </c>
      <c r="R362" s="106">
        <v>0.251</v>
      </c>
    </row>
    <row r="363" spans="1:18">
      <c r="A363" s="62">
        <v>360</v>
      </c>
      <c r="B363" s="27" t="s">
        <v>1221</v>
      </c>
      <c r="C363" s="30">
        <v>1.58E-3</v>
      </c>
      <c r="D363" s="28">
        <v>-4.7070000000000001E-2</v>
      </c>
      <c r="E363" s="28">
        <v>5.7230000000000003E-2</v>
      </c>
      <c r="F363" s="105">
        <v>0.94</v>
      </c>
      <c r="G363" s="28">
        <v>-0.48068</v>
      </c>
      <c r="H363" s="28">
        <v>-0.77456999999999998</v>
      </c>
      <c r="I363" s="28">
        <v>-0.19270999999999999</v>
      </c>
      <c r="J363" s="107">
        <v>1.1999999999999999E-3</v>
      </c>
      <c r="K363" s="30">
        <v>-0.47910000000000003</v>
      </c>
      <c r="L363" s="28">
        <v>-0.76558000000000004</v>
      </c>
      <c r="M363" s="28">
        <v>-0.19620000000000001</v>
      </c>
      <c r="N363" s="105">
        <v>1E-3</v>
      </c>
      <c r="O363" s="28">
        <v>-3.31E-3</v>
      </c>
      <c r="P363" s="28">
        <v>-0.14673</v>
      </c>
      <c r="Q363" s="28">
        <v>0.11951000000000001</v>
      </c>
      <c r="R363" s="106">
        <v>0.94</v>
      </c>
    </row>
    <row r="364" spans="1:18">
      <c r="A364" s="62">
        <v>361</v>
      </c>
      <c r="B364" s="27" t="s">
        <v>1229</v>
      </c>
      <c r="C364" s="30">
        <v>-3.2340000000000001E-2</v>
      </c>
      <c r="D364" s="28">
        <v>-7.9269999999999993E-2</v>
      </c>
      <c r="E364" s="28">
        <v>8.0000000000000007E-5</v>
      </c>
      <c r="F364" s="105">
        <v>5.1799999999999999E-2</v>
      </c>
      <c r="G364" s="28">
        <v>-0.44675999999999999</v>
      </c>
      <c r="H364" s="28">
        <v>-0.73494000000000004</v>
      </c>
      <c r="I364" s="28">
        <v>-0.16394</v>
      </c>
      <c r="J364" s="107">
        <v>1.4E-3</v>
      </c>
      <c r="K364" s="30">
        <v>-0.47910000000000003</v>
      </c>
      <c r="L364" s="28">
        <v>-0.76707000000000003</v>
      </c>
      <c r="M364" s="28">
        <v>-0.1976</v>
      </c>
      <c r="N364" s="105">
        <v>8.0000000000000004E-4</v>
      </c>
      <c r="O364" s="28">
        <v>6.7500000000000004E-2</v>
      </c>
      <c r="P364" s="28">
        <v>-2.3000000000000001E-4</v>
      </c>
      <c r="Q364" s="28">
        <v>0.22148999999999999</v>
      </c>
      <c r="R364" s="106">
        <v>5.2200000000000003E-2</v>
      </c>
    </row>
    <row r="365" spans="1:18">
      <c r="A365" s="62">
        <v>362</v>
      </c>
      <c r="B365" s="27" t="s">
        <v>1233</v>
      </c>
      <c r="C365" s="30">
        <v>3.9210000000000002E-2</v>
      </c>
      <c r="D365" s="28">
        <v>1.7799999999999999E-3</v>
      </c>
      <c r="E365" s="28">
        <v>9.6140000000000003E-2</v>
      </c>
      <c r="F365" s="105">
        <v>3.5799999999999998E-2</v>
      </c>
      <c r="G365" s="28">
        <v>-0.51831000000000005</v>
      </c>
      <c r="H365" s="28">
        <v>-0.80637000000000003</v>
      </c>
      <c r="I365" s="28">
        <v>-0.23227999999999999</v>
      </c>
      <c r="J365" s="107">
        <v>5.9999999999999995E-4</v>
      </c>
      <c r="K365" s="30">
        <v>-0.47910000000000003</v>
      </c>
      <c r="L365" s="28">
        <v>-0.76605000000000001</v>
      </c>
      <c r="M365" s="28">
        <v>-0.18992000000000001</v>
      </c>
      <c r="N365" s="105">
        <v>1.4E-3</v>
      </c>
      <c r="O365" s="28">
        <v>-8.1839999999999996E-2</v>
      </c>
      <c r="P365" s="28">
        <v>-0.3014</v>
      </c>
      <c r="Q365" s="28">
        <v>-3.14E-3</v>
      </c>
      <c r="R365" s="106">
        <v>3.7199999999999997E-2</v>
      </c>
    </row>
    <row r="366" spans="1:18">
      <c r="A366" s="62">
        <v>363</v>
      </c>
      <c r="B366" s="27" t="s">
        <v>1234</v>
      </c>
      <c r="C366" s="30">
        <v>1.338E-2</v>
      </c>
      <c r="D366" s="28">
        <v>-3.4950000000000002E-2</v>
      </c>
      <c r="E366" s="28">
        <v>6.837E-2</v>
      </c>
      <c r="F366" s="105">
        <v>0.59899999999999998</v>
      </c>
      <c r="G366" s="28">
        <v>-0.49247999999999997</v>
      </c>
      <c r="H366" s="28">
        <v>-0.78869999999999996</v>
      </c>
      <c r="I366" s="28">
        <v>-0.20302000000000001</v>
      </c>
      <c r="J366" s="107">
        <v>2.0000000000000001E-4</v>
      </c>
      <c r="K366" s="30">
        <v>-0.47910000000000003</v>
      </c>
      <c r="L366" s="28">
        <v>-0.77122000000000002</v>
      </c>
      <c r="M366" s="28">
        <v>-0.19105</v>
      </c>
      <c r="N366" s="105">
        <v>4.0000000000000002E-4</v>
      </c>
      <c r="O366" s="28">
        <v>-2.793E-2</v>
      </c>
      <c r="P366" s="28">
        <v>-0.18439</v>
      </c>
      <c r="Q366" s="28">
        <v>8.7179999999999994E-2</v>
      </c>
      <c r="R366" s="106">
        <v>0.6</v>
      </c>
    </row>
    <row r="367" spans="1:18">
      <c r="A367" s="62">
        <v>364</v>
      </c>
      <c r="B367" s="27" t="s">
        <v>1237</v>
      </c>
      <c r="C367" s="30">
        <v>4.8799999999999998E-3</v>
      </c>
      <c r="D367" s="28">
        <v>-3.9149999999999997E-2</v>
      </c>
      <c r="E367" s="28">
        <v>5.3060000000000003E-2</v>
      </c>
      <c r="F367" s="105">
        <v>0.81299999999999994</v>
      </c>
      <c r="G367" s="28">
        <v>-0.48398000000000002</v>
      </c>
      <c r="H367" s="28">
        <v>-0.77517000000000003</v>
      </c>
      <c r="I367" s="28">
        <v>-0.20033000000000001</v>
      </c>
      <c r="J367" s="107">
        <v>1E-3</v>
      </c>
      <c r="K367" s="30">
        <v>-0.47910000000000003</v>
      </c>
      <c r="L367" s="28">
        <v>-0.76519000000000004</v>
      </c>
      <c r="M367" s="28">
        <v>-0.19980000000000001</v>
      </c>
      <c r="N367" s="105">
        <v>1E-3</v>
      </c>
      <c r="O367" s="28">
        <v>-1.018E-2</v>
      </c>
      <c r="P367" s="28">
        <v>-0.13264999999999999</v>
      </c>
      <c r="Q367" s="28">
        <v>9.8040000000000002E-2</v>
      </c>
      <c r="R367" s="106">
        <v>0.81299999999999994</v>
      </c>
    </row>
    <row r="368" spans="1:18">
      <c r="A368" s="62">
        <v>365</v>
      </c>
      <c r="B368" s="27" t="s">
        <v>1422</v>
      </c>
      <c r="C368" s="30">
        <v>-3.0870000000000002E-2</v>
      </c>
      <c r="D368" s="28">
        <v>-7.2040000000000007E-2</v>
      </c>
      <c r="E368" s="28">
        <v>1.8E-3</v>
      </c>
      <c r="F368" s="105">
        <v>6.54E-2</v>
      </c>
      <c r="G368" s="28">
        <v>-0.44822000000000001</v>
      </c>
      <c r="H368" s="28">
        <v>-0.73355999999999999</v>
      </c>
      <c r="I368" s="28">
        <v>-0.16544</v>
      </c>
      <c r="J368" s="107">
        <v>2.5999999999999999E-3</v>
      </c>
      <c r="K368" s="30">
        <v>-0.47910000000000003</v>
      </c>
      <c r="L368" s="28">
        <v>-0.76402000000000003</v>
      </c>
      <c r="M368" s="28">
        <v>-0.19413</v>
      </c>
      <c r="N368" s="105">
        <v>8.0000000000000004E-4</v>
      </c>
      <c r="O368" s="28">
        <v>6.4439999999999997E-2</v>
      </c>
      <c r="P368" s="28">
        <v>-4.28E-3</v>
      </c>
      <c r="Q368" s="28">
        <v>0.20469000000000001</v>
      </c>
      <c r="R368" s="106">
        <v>6.6199999999999995E-2</v>
      </c>
    </row>
    <row r="369" spans="1:18">
      <c r="A369" s="62">
        <v>366</v>
      </c>
      <c r="B369" s="27" t="s">
        <v>1432</v>
      </c>
      <c r="C369" s="30">
        <v>1.0370000000000001E-2</v>
      </c>
      <c r="D369" s="28">
        <v>-2.3470000000000001E-2</v>
      </c>
      <c r="E369" s="28">
        <v>5.2699999999999997E-2</v>
      </c>
      <c r="F369" s="105">
        <v>0.56399999999999995</v>
      </c>
      <c r="G369" s="28">
        <v>-0.48947000000000002</v>
      </c>
      <c r="H369" s="28">
        <v>-0.77793000000000001</v>
      </c>
      <c r="I369" s="28">
        <v>-0.20802999999999999</v>
      </c>
      <c r="J369" s="107">
        <v>1.4E-3</v>
      </c>
      <c r="K369" s="30">
        <v>-0.47910000000000003</v>
      </c>
      <c r="L369" s="28">
        <v>-0.76432</v>
      </c>
      <c r="M369" s="28">
        <v>-0.20083000000000001</v>
      </c>
      <c r="N369" s="105">
        <v>1.4E-3</v>
      </c>
      <c r="O369" s="28">
        <v>-2.164E-2</v>
      </c>
      <c r="P369" s="28">
        <v>-0.13469</v>
      </c>
      <c r="Q369" s="28">
        <v>5.6390000000000003E-2</v>
      </c>
      <c r="R369" s="106">
        <v>0.56399999999999995</v>
      </c>
    </row>
    <row r="370" spans="1:18">
      <c r="A370" s="62">
        <v>367</v>
      </c>
      <c r="B370" s="27" t="s">
        <v>1434</v>
      </c>
      <c r="C370" s="30">
        <v>9.3799999999999994E-3</v>
      </c>
      <c r="D370" s="28">
        <v>-1.8010000000000002E-2</v>
      </c>
      <c r="E370" s="28">
        <v>4.5769999999999998E-2</v>
      </c>
      <c r="F370" s="105">
        <v>0.498</v>
      </c>
      <c r="G370" s="28">
        <v>-0.48847000000000002</v>
      </c>
      <c r="H370" s="28">
        <v>-0.77786</v>
      </c>
      <c r="I370" s="28">
        <v>-0.20413000000000001</v>
      </c>
      <c r="J370" s="107">
        <v>5.9999999999999995E-4</v>
      </c>
      <c r="K370" s="30">
        <v>-0.47910000000000003</v>
      </c>
      <c r="L370" s="28">
        <v>-0.76590000000000003</v>
      </c>
      <c r="M370" s="28">
        <v>-0.19541</v>
      </c>
      <c r="N370" s="105">
        <v>1.1999999999999999E-3</v>
      </c>
      <c r="O370" s="28">
        <v>-1.9570000000000001E-2</v>
      </c>
      <c r="P370" s="28">
        <v>-0.11858</v>
      </c>
      <c r="Q370" s="28">
        <v>4.4209999999999999E-2</v>
      </c>
      <c r="R370" s="106">
        <v>0.499</v>
      </c>
    </row>
    <row r="371" spans="1:18">
      <c r="A371" s="62">
        <v>368</v>
      </c>
      <c r="B371" s="27" t="s">
        <v>1435</v>
      </c>
      <c r="C371" s="30">
        <v>1.2630000000000001E-2</v>
      </c>
      <c r="D371" s="28">
        <v>-2.4039999999999999E-2</v>
      </c>
      <c r="E371" s="28">
        <v>6.0479999999999999E-2</v>
      </c>
      <c r="F371" s="105">
        <v>0.51500000000000001</v>
      </c>
      <c r="G371" s="28">
        <v>-0.49173</v>
      </c>
      <c r="H371" s="28">
        <v>-0.78022000000000002</v>
      </c>
      <c r="I371" s="28">
        <v>-0.20144000000000001</v>
      </c>
      <c r="J371" s="107">
        <v>1E-3</v>
      </c>
      <c r="K371" s="30">
        <v>-0.47910000000000003</v>
      </c>
      <c r="L371" s="28">
        <v>-0.76376999999999995</v>
      </c>
      <c r="M371" s="28">
        <v>-0.19234000000000001</v>
      </c>
      <c r="N371" s="105">
        <v>1.4E-3</v>
      </c>
      <c r="O371" s="28">
        <v>-2.6360000000000001E-2</v>
      </c>
      <c r="P371" s="28">
        <v>-0.15872</v>
      </c>
      <c r="Q371" s="28">
        <v>5.9549999999999999E-2</v>
      </c>
      <c r="R371" s="106">
        <v>0.51600000000000001</v>
      </c>
    </row>
    <row r="372" spans="1:18">
      <c r="A372" s="62">
        <v>369</v>
      </c>
      <c r="B372" s="27" t="s">
        <v>1436</v>
      </c>
      <c r="C372" s="30">
        <v>1.1509999999999999E-2</v>
      </c>
      <c r="D372" s="28">
        <v>-1.8089999999999998E-2</v>
      </c>
      <c r="E372" s="28">
        <v>5.2479999999999999E-2</v>
      </c>
      <c r="F372" s="105">
        <v>0.46899999999999997</v>
      </c>
      <c r="G372" s="28">
        <v>-0.49060999999999999</v>
      </c>
      <c r="H372" s="28">
        <v>-0.77854999999999996</v>
      </c>
      <c r="I372" s="28">
        <v>-0.20227000000000001</v>
      </c>
      <c r="J372" s="107">
        <v>5.9999999999999995E-4</v>
      </c>
      <c r="K372" s="30">
        <v>-0.47910000000000003</v>
      </c>
      <c r="L372" s="28">
        <v>-0.76620999999999995</v>
      </c>
      <c r="M372" s="28">
        <v>-0.19142999999999999</v>
      </c>
      <c r="N372" s="105">
        <v>1E-3</v>
      </c>
      <c r="O372" s="28">
        <v>-2.402E-2</v>
      </c>
      <c r="P372" s="28">
        <v>-0.13586999999999999</v>
      </c>
      <c r="Q372" s="28">
        <v>4.2840000000000003E-2</v>
      </c>
      <c r="R372" s="106">
        <v>0.47</v>
      </c>
    </row>
    <row r="373" spans="1:18">
      <c r="A373" s="62">
        <v>370</v>
      </c>
      <c r="B373" s="27" t="s">
        <v>1238</v>
      </c>
      <c r="C373" s="30">
        <v>2.31E-3</v>
      </c>
      <c r="D373" s="28">
        <v>-3.2370000000000003E-2</v>
      </c>
      <c r="E373" s="28">
        <v>3.8629999999999998E-2</v>
      </c>
      <c r="F373" s="105">
        <v>0.86599999999999999</v>
      </c>
      <c r="G373" s="28">
        <v>-0.48141</v>
      </c>
      <c r="H373" s="28">
        <v>-0.77273000000000003</v>
      </c>
      <c r="I373" s="28">
        <v>-0.19711000000000001</v>
      </c>
      <c r="J373" s="107">
        <v>1.6000000000000001E-3</v>
      </c>
      <c r="K373" s="30">
        <v>-0.47910000000000003</v>
      </c>
      <c r="L373" s="28">
        <v>-0.76919000000000004</v>
      </c>
      <c r="M373" s="28">
        <v>-0.19985</v>
      </c>
      <c r="N373" s="105">
        <v>1.8E-3</v>
      </c>
      <c r="O373" s="28">
        <v>-4.8300000000000001E-3</v>
      </c>
      <c r="P373" s="28">
        <v>-9.6449999999999994E-2</v>
      </c>
      <c r="Q373" s="28">
        <v>7.9560000000000006E-2</v>
      </c>
      <c r="R373" s="106">
        <v>0.86499999999999999</v>
      </c>
    </row>
    <row r="374" spans="1:18">
      <c r="A374" s="62">
        <v>371</v>
      </c>
      <c r="B374" s="27" t="s">
        <v>1246</v>
      </c>
      <c r="C374" s="30">
        <v>1.047E-2</v>
      </c>
      <c r="D374" s="28">
        <v>-1.9550000000000001E-2</v>
      </c>
      <c r="E374" s="28">
        <v>5.0270000000000002E-2</v>
      </c>
      <c r="F374" s="105">
        <v>0.50600000000000001</v>
      </c>
      <c r="G374" s="28">
        <v>-0.48957000000000001</v>
      </c>
      <c r="H374" s="28">
        <v>-0.77693000000000001</v>
      </c>
      <c r="I374" s="28">
        <v>-0.20474999999999999</v>
      </c>
      <c r="J374" s="107">
        <v>5.9999999999999995E-4</v>
      </c>
      <c r="K374" s="30">
        <v>-0.47910000000000003</v>
      </c>
      <c r="L374" s="28">
        <v>-0.76570000000000005</v>
      </c>
      <c r="M374" s="28">
        <v>-0.19238</v>
      </c>
      <c r="N374" s="105">
        <v>5.9999999999999995E-4</v>
      </c>
      <c r="O374" s="28">
        <v>-2.1850000000000001E-2</v>
      </c>
      <c r="P374" s="28">
        <v>-0.13624</v>
      </c>
      <c r="Q374" s="28">
        <v>4.5490000000000003E-2</v>
      </c>
      <c r="R374" s="106">
        <v>0.50700000000000001</v>
      </c>
    </row>
    <row r="375" spans="1:18">
      <c r="A375" s="62">
        <v>372</v>
      </c>
      <c r="B375" s="27" t="s">
        <v>1257</v>
      </c>
      <c r="C375" s="30">
        <v>1.0019999999999999E-2</v>
      </c>
      <c r="D375" s="28">
        <v>-9.3799999999999994E-3</v>
      </c>
      <c r="E375" s="28">
        <v>4.2200000000000001E-2</v>
      </c>
      <c r="F375" s="105">
        <v>0.38700000000000001</v>
      </c>
      <c r="G375" s="28">
        <v>-0.48912</v>
      </c>
      <c r="H375" s="28">
        <v>-0.77664</v>
      </c>
      <c r="I375" s="28">
        <v>-0.19944000000000001</v>
      </c>
      <c r="J375" s="107">
        <v>1.8E-3</v>
      </c>
      <c r="K375" s="30">
        <v>-0.47910000000000003</v>
      </c>
      <c r="L375" s="28">
        <v>-0.76803999999999994</v>
      </c>
      <c r="M375" s="28">
        <v>-0.19048000000000001</v>
      </c>
      <c r="N375" s="105">
        <v>2.2000000000000001E-3</v>
      </c>
      <c r="O375" s="28">
        <v>-2.0920000000000001E-2</v>
      </c>
      <c r="P375" s="28">
        <v>-0.10965</v>
      </c>
      <c r="Q375" s="28">
        <v>2.1819999999999999E-2</v>
      </c>
      <c r="R375" s="106">
        <v>0.38800000000000001</v>
      </c>
    </row>
    <row r="376" spans="1:18">
      <c r="A376" s="62">
        <v>373</v>
      </c>
      <c r="B376" s="27" t="s">
        <v>1258</v>
      </c>
      <c r="C376" s="30">
        <v>2.8920000000000001E-2</v>
      </c>
      <c r="D376" s="28">
        <v>-6.1000000000000004E-3</v>
      </c>
      <c r="E376" s="28">
        <v>7.9909999999999995E-2</v>
      </c>
      <c r="F376" s="105">
        <v>0.114</v>
      </c>
      <c r="G376" s="28">
        <v>-0.50802000000000003</v>
      </c>
      <c r="H376" s="28">
        <v>-0.79866999999999999</v>
      </c>
      <c r="I376" s="28">
        <v>-0.22313</v>
      </c>
      <c r="J376" s="107">
        <v>4.0000000000000002E-4</v>
      </c>
      <c r="K376" s="30">
        <v>-0.47910000000000003</v>
      </c>
      <c r="L376" s="28">
        <v>-0.77036000000000004</v>
      </c>
      <c r="M376" s="28">
        <v>-0.19253999999999999</v>
      </c>
      <c r="N376" s="105">
        <v>5.9999999999999995E-4</v>
      </c>
      <c r="O376" s="28">
        <v>-6.0359999999999997E-2</v>
      </c>
      <c r="P376" s="28">
        <v>-0.24249999999999999</v>
      </c>
      <c r="Q376" s="28">
        <v>1.265E-2</v>
      </c>
      <c r="R376" s="106">
        <v>0.115</v>
      </c>
    </row>
    <row r="377" spans="1:18">
      <c r="A377" s="62">
        <v>374</v>
      </c>
      <c r="B377" s="27" t="s">
        <v>1259</v>
      </c>
      <c r="C377" s="30">
        <v>2.512E-2</v>
      </c>
      <c r="D377" s="28">
        <v>-1.196E-2</v>
      </c>
      <c r="E377" s="28">
        <v>7.7399999999999997E-2</v>
      </c>
      <c r="F377" s="105">
        <v>0.20100000000000001</v>
      </c>
      <c r="G377" s="28">
        <v>-0.50421000000000005</v>
      </c>
      <c r="H377" s="28">
        <v>-0.79525999999999997</v>
      </c>
      <c r="I377" s="28">
        <v>-0.21940999999999999</v>
      </c>
      <c r="J377" s="107">
        <v>0</v>
      </c>
      <c r="K377" s="30">
        <v>-0.47910000000000003</v>
      </c>
      <c r="L377" s="28">
        <v>-0.77337</v>
      </c>
      <c r="M377" s="28">
        <v>-0.19717000000000001</v>
      </c>
      <c r="N377" s="105">
        <v>5.9999999999999995E-4</v>
      </c>
      <c r="O377" s="28">
        <v>-5.2420000000000001E-2</v>
      </c>
      <c r="P377" s="28">
        <v>-0.22350999999999999</v>
      </c>
      <c r="Q377" s="28">
        <v>2.5590000000000002E-2</v>
      </c>
      <c r="R377" s="106">
        <v>0.20200000000000001</v>
      </c>
    </row>
    <row r="378" spans="1:18">
      <c r="A378" s="62">
        <v>375</v>
      </c>
      <c r="B378" s="27" t="s">
        <v>1265</v>
      </c>
      <c r="C378" s="30">
        <v>-2.3599999999999999E-2</v>
      </c>
      <c r="D378" s="28">
        <v>-6.5549999999999997E-2</v>
      </c>
      <c r="E378" s="28">
        <v>4.4400000000000004E-3</v>
      </c>
      <c r="F378" s="105">
        <v>0.12</v>
      </c>
      <c r="G378" s="28">
        <v>-0.45549000000000001</v>
      </c>
      <c r="H378" s="28">
        <v>-0.74568999999999996</v>
      </c>
      <c r="I378" s="28">
        <v>-0.17433999999999999</v>
      </c>
      <c r="J378" s="107">
        <v>2.5999999999999999E-3</v>
      </c>
      <c r="K378" s="30">
        <v>-0.47910000000000003</v>
      </c>
      <c r="L378" s="28">
        <v>-0.76649</v>
      </c>
      <c r="M378" s="28">
        <v>-0.19847999999999999</v>
      </c>
      <c r="N378" s="105">
        <v>1.4E-3</v>
      </c>
      <c r="O378" s="28">
        <v>4.9270000000000001E-2</v>
      </c>
      <c r="P378" s="28">
        <v>-1.0279999999999999E-2</v>
      </c>
      <c r="Q378" s="28">
        <v>0.18371999999999999</v>
      </c>
      <c r="R378" s="106">
        <v>0.122</v>
      </c>
    </row>
    <row r="379" spans="1:18">
      <c r="A379" s="62">
        <v>376</v>
      </c>
      <c r="B379" s="27" t="s">
        <v>1268</v>
      </c>
      <c r="C379" s="30">
        <v>2.0289999999999999E-2</v>
      </c>
      <c r="D379" s="28">
        <v>-1.069E-2</v>
      </c>
      <c r="E379" s="28">
        <v>6.6780000000000006E-2</v>
      </c>
      <c r="F379" s="105">
        <v>0.22900000000000001</v>
      </c>
      <c r="G379" s="28">
        <v>-0.49937999999999999</v>
      </c>
      <c r="H379" s="28">
        <v>-0.79386999999999996</v>
      </c>
      <c r="I379" s="28">
        <v>-0.21367</v>
      </c>
      <c r="J379" s="107">
        <v>2.0000000000000001E-4</v>
      </c>
      <c r="K379" s="30">
        <v>-0.47910000000000003</v>
      </c>
      <c r="L379" s="28">
        <v>-0.77076999999999996</v>
      </c>
      <c r="M379" s="28">
        <v>-0.19420999999999999</v>
      </c>
      <c r="N379" s="105">
        <v>5.9999999999999995E-4</v>
      </c>
      <c r="O379" s="28">
        <v>-4.2340000000000003E-2</v>
      </c>
      <c r="P379" s="28">
        <v>-0.18933</v>
      </c>
      <c r="Q379" s="28">
        <v>2.3709999999999998E-2</v>
      </c>
      <c r="R379" s="106">
        <v>0.23</v>
      </c>
    </row>
    <row r="380" spans="1:18">
      <c r="A380" s="62">
        <v>377</v>
      </c>
      <c r="B380" s="27" t="s">
        <v>1278</v>
      </c>
      <c r="C380" s="30">
        <v>1.9189999999999999E-2</v>
      </c>
      <c r="D380" s="28">
        <v>-5.1399999999999996E-3</v>
      </c>
      <c r="E380" s="28">
        <v>6.7470000000000002E-2</v>
      </c>
      <c r="F380" s="105">
        <v>0.16900000000000001</v>
      </c>
      <c r="G380" s="28">
        <v>-0.49828</v>
      </c>
      <c r="H380" s="28">
        <v>-0.78817999999999999</v>
      </c>
      <c r="I380" s="28">
        <v>-0.21232999999999999</v>
      </c>
      <c r="J380" s="107">
        <v>2.0000000000000001E-4</v>
      </c>
      <c r="K380" s="30">
        <v>-0.47910000000000003</v>
      </c>
      <c r="L380" s="28">
        <v>-0.76983000000000001</v>
      </c>
      <c r="M380" s="28">
        <v>-0.19119</v>
      </c>
      <c r="N380" s="105">
        <v>8.0000000000000004E-4</v>
      </c>
      <c r="O380" s="28">
        <v>-4.0050000000000002E-2</v>
      </c>
      <c r="P380" s="28">
        <v>-0.18851000000000001</v>
      </c>
      <c r="Q380" s="28">
        <v>1.1129999999999999E-2</v>
      </c>
      <c r="R380" s="106">
        <v>0.17</v>
      </c>
    </row>
    <row r="381" spans="1:18">
      <c r="A381" s="62">
        <v>378</v>
      </c>
      <c r="B381" s="27" t="s">
        <v>1282</v>
      </c>
      <c r="C381" s="30">
        <v>-4.1430000000000002E-2</v>
      </c>
      <c r="D381" s="28">
        <v>-9.1060000000000002E-2</v>
      </c>
      <c r="E381" s="28">
        <v>-5.3200000000000001E-3</v>
      </c>
      <c r="F381" s="105">
        <v>1.8200000000000001E-2</v>
      </c>
      <c r="G381" s="28">
        <v>-0.43767</v>
      </c>
      <c r="H381" s="28">
        <v>-0.72777999999999998</v>
      </c>
      <c r="I381" s="28">
        <v>-0.14756</v>
      </c>
      <c r="J381" s="107">
        <v>1.4E-3</v>
      </c>
      <c r="K381" s="30">
        <v>-0.47910000000000003</v>
      </c>
      <c r="L381" s="28">
        <v>-0.76980000000000004</v>
      </c>
      <c r="M381" s="28">
        <v>-0.19137999999999999</v>
      </c>
      <c r="N381" s="105">
        <v>4.0000000000000002E-4</v>
      </c>
      <c r="O381" s="28">
        <v>8.6470000000000005E-2</v>
      </c>
      <c r="P381" s="28">
        <v>1.106E-2</v>
      </c>
      <c r="Q381" s="28">
        <v>0.26762000000000002</v>
      </c>
      <c r="R381" s="106">
        <v>1.8599999999999998E-2</v>
      </c>
    </row>
    <row r="382" spans="1:18">
      <c r="A382" s="62">
        <v>379</v>
      </c>
      <c r="B382" s="27" t="s">
        <v>1283</v>
      </c>
      <c r="C382" s="30">
        <v>-2.6599999999999999E-2</v>
      </c>
      <c r="D382" s="28">
        <v>-6.726E-2</v>
      </c>
      <c r="E382" s="28">
        <v>1.9400000000000001E-3</v>
      </c>
      <c r="F382" s="105">
        <v>7.0999999999999994E-2</v>
      </c>
      <c r="G382" s="28">
        <v>-0.45249</v>
      </c>
      <c r="H382" s="28">
        <v>-0.73804000000000003</v>
      </c>
      <c r="I382" s="28">
        <v>-0.16825000000000001</v>
      </c>
      <c r="J382" s="107">
        <v>2E-3</v>
      </c>
      <c r="K382" s="30">
        <v>-0.47910000000000003</v>
      </c>
      <c r="L382" s="28">
        <v>-0.76510999999999996</v>
      </c>
      <c r="M382" s="28">
        <v>-0.19441</v>
      </c>
      <c r="N382" s="105">
        <v>8.0000000000000004E-4</v>
      </c>
      <c r="O382" s="28">
        <v>5.5530000000000003E-2</v>
      </c>
      <c r="P382" s="28">
        <v>-4.3400000000000001E-3</v>
      </c>
      <c r="Q382" s="28">
        <v>0.18395</v>
      </c>
      <c r="R382" s="106">
        <v>7.1800000000000003E-2</v>
      </c>
    </row>
    <row r="383" spans="1:18">
      <c r="A383" s="62">
        <v>380</v>
      </c>
      <c r="B383" s="27" t="s">
        <v>1284</v>
      </c>
      <c r="C383" s="30">
        <v>5.1060000000000001E-2</v>
      </c>
      <c r="D383" s="28">
        <v>-5.0699999999999999E-3</v>
      </c>
      <c r="E383" s="28">
        <v>0.12481</v>
      </c>
      <c r="F383" s="105">
        <v>7.6799999999999993E-2</v>
      </c>
      <c r="G383" s="28">
        <v>-0.53015999999999996</v>
      </c>
      <c r="H383" s="28">
        <v>-0.82271000000000005</v>
      </c>
      <c r="I383" s="28">
        <v>-0.24123</v>
      </c>
      <c r="J383" s="107">
        <v>4.0000000000000002E-4</v>
      </c>
      <c r="K383" s="30">
        <v>-0.47910000000000003</v>
      </c>
      <c r="L383" s="28">
        <v>-0.76353000000000004</v>
      </c>
      <c r="M383" s="28">
        <v>-0.19708000000000001</v>
      </c>
      <c r="N383" s="105">
        <v>1.4E-3</v>
      </c>
      <c r="O383" s="28">
        <v>-0.10657</v>
      </c>
      <c r="P383" s="28">
        <v>-0.37825999999999999</v>
      </c>
      <c r="Q383" s="28">
        <v>1.123E-2</v>
      </c>
      <c r="R383" s="106">
        <v>7.8200000000000006E-2</v>
      </c>
    </row>
    <row r="384" spans="1:18">
      <c r="A384" s="62">
        <v>381</v>
      </c>
      <c r="B384" s="27" t="s">
        <v>1296</v>
      </c>
      <c r="C384" s="30">
        <v>-2.0039999999999999E-2</v>
      </c>
      <c r="D384" s="28">
        <v>-5.7270000000000001E-2</v>
      </c>
      <c r="E384" s="28">
        <v>4.7299999999999998E-3</v>
      </c>
      <c r="F384" s="105">
        <v>0.13500000000000001</v>
      </c>
      <c r="G384" s="28">
        <v>-0.45906000000000002</v>
      </c>
      <c r="H384" s="28">
        <v>-0.74917</v>
      </c>
      <c r="I384" s="28">
        <v>-0.16852</v>
      </c>
      <c r="J384" s="107">
        <v>2.3999999999999998E-3</v>
      </c>
      <c r="K384" s="30">
        <v>-0.47910000000000003</v>
      </c>
      <c r="L384" s="28">
        <v>-0.76744999999999997</v>
      </c>
      <c r="M384" s="28">
        <v>-0.18937999999999999</v>
      </c>
      <c r="N384" s="105">
        <v>1E-3</v>
      </c>
      <c r="O384" s="28">
        <v>4.1829999999999999E-2</v>
      </c>
      <c r="P384" s="28">
        <v>-1.065E-2</v>
      </c>
      <c r="Q384" s="28">
        <v>0.15822</v>
      </c>
      <c r="R384" s="106">
        <v>0.13500000000000001</v>
      </c>
    </row>
    <row r="385" spans="1:18">
      <c r="A385" s="62">
        <v>382</v>
      </c>
      <c r="B385" s="27" t="s">
        <v>1298</v>
      </c>
      <c r="C385" s="30">
        <v>-2.8299999999999999E-2</v>
      </c>
      <c r="D385" s="28">
        <v>-6.9699999999999998E-2</v>
      </c>
      <c r="E385" s="28">
        <v>7.1000000000000002E-4</v>
      </c>
      <c r="F385" s="105">
        <v>5.8999999999999997E-2</v>
      </c>
      <c r="G385" s="28">
        <v>-0.45079999999999998</v>
      </c>
      <c r="H385" s="28">
        <v>-0.74307000000000001</v>
      </c>
      <c r="I385" s="28">
        <v>-0.16611999999999999</v>
      </c>
      <c r="J385" s="107">
        <v>2.3999999999999998E-3</v>
      </c>
      <c r="K385" s="30">
        <v>-0.47910000000000003</v>
      </c>
      <c r="L385" s="28">
        <v>-0.76958000000000004</v>
      </c>
      <c r="M385" s="28">
        <v>-0.19123000000000001</v>
      </c>
      <c r="N385" s="105">
        <v>1.8E-3</v>
      </c>
      <c r="O385" s="28">
        <v>5.9069999999999998E-2</v>
      </c>
      <c r="P385" s="28">
        <v>-2.0100000000000001E-3</v>
      </c>
      <c r="Q385" s="28">
        <v>0.19270999999999999</v>
      </c>
      <c r="R385" s="106">
        <v>6.08E-2</v>
      </c>
    </row>
    <row r="386" spans="1:18">
      <c r="A386" s="62">
        <v>383</v>
      </c>
      <c r="B386" s="27" t="s">
        <v>1301</v>
      </c>
      <c r="C386" s="30">
        <v>-7.5900000000000004E-3</v>
      </c>
      <c r="D386" s="28">
        <v>-5.7430000000000002E-2</v>
      </c>
      <c r="E386" s="28">
        <v>4.4929999999999998E-2</v>
      </c>
      <c r="F386" s="105">
        <v>0.754</v>
      </c>
      <c r="G386" s="28">
        <v>-0.47150999999999998</v>
      </c>
      <c r="H386" s="28">
        <v>-0.76634999999999998</v>
      </c>
      <c r="I386" s="28">
        <v>-0.18964</v>
      </c>
      <c r="J386" s="107">
        <v>1.6000000000000001E-3</v>
      </c>
      <c r="K386" s="30">
        <v>-0.47910000000000003</v>
      </c>
      <c r="L386" s="28">
        <v>-0.77146000000000003</v>
      </c>
      <c r="M386" s="28">
        <v>-0.19788</v>
      </c>
      <c r="N386" s="105">
        <v>1.1999999999999999E-3</v>
      </c>
      <c r="O386" s="28">
        <v>1.584E-2</v>
      </c>
      <c r="P386" s="28">
        <v>-0.11027000000000001</v>
      </c>
      <c r="Q386" s="28">
        <v>0.14732000000000001</v>
      </c>
      <c r="R386" s="106">
        <v>0.754</v>
      </c>
    </row>
    <row r="387" spans="1:18">
      <c r="A387" s="62">
        <v>384</v>
      </c>
      <c r="B387" s="27" t="s">
        <v>1303</v>
      </c>
      <c r="C387" s="30">
        <v>2.7890000000000002E-2</v>
      </c>
      <c r="D387" s="28">
        <v>-2.6259999999999999E-2</v>
      </c>
      <c r="E387" s="28">
        <v>9.5339999999999994E-2</v>
      </c>
      <c r="F387" s="105">
        <v>0.32600000000000001</v>
      </c>
      <c r="G387" s="28">
        <v>-0.50699000000000005</v>
      </c>
      <c r="H387" s="28">
        <v>-0.79325999999999997</v>
      </c>
      <c r="I387" s="28">
        <v>-0.21618000000000001</v>
      </c>
      <c r="J387" s="107">
        <v>2.0000000000000001E-4</v>
      </c>
      <c r="K387" s="30">
        <v>-0.47910000000000003</v>
      </c>
      <c r="L387" s="28">
        <v>-0.76195999999999997</v>
      </c>
      <c r="M387" s="28">
        <v>-0.19478999999999999</v>
      </c>
      <c r="N387" s="105">
        <v>8.0000000000000004E-4</v>
      </c>
      <c r="O387" s="28">
        <v>-5.8220000000000001E-2</v>
      </c>
      <c r="P387" s="28">
        <v>-0.27372000000000002</v>
      </c>
      <c r="Q387" s="28">
        <v>6.0810000000000003E-2</v>
      </c>
      <c r="R387" s="106">
        <v>0.32700000000000001</v>
      </c>
    </row>
    <row r="388" spans="1:18">
      <c r="A388" s="62">
        <v>385</v>
      </c>
      <c r="B388" s="27" t="s">
        <v>1305</v>
      </c>
      <c r="C388" s="30">
        <v>3.9870000000000003E-2</v>
      </c>
      <c r="D388" s="28">
        <v>-5.4400000000000004E-3</v>
      </c>
      <c r="E388" s="28">
        <v>0.10254000000000001</v>
      </c>
      <c r="F388" s="105">
        <v>8.9800000000000005E-2</v>
      </c>
      <c r="G388" s="28">
        <v>-0.51897000000000004</v>
      </c>
      <c r="H388" s="28">
        <v>-0.80476999999999999</v>
      </c>
      <c r="I388" s="28">
        <v>-0.23380999999999999</v>
      </c>
      <c r="J388" s="107">
        <v>0</v>
      </c>
      <c r="K388" s="30">
        <v>-0.47910000000000003</v>
      </c>
      <c r="L388" s="28">
        <v>-0.76705999999999996</v>
      </c>
      <c r="M388" s="28">
        <v>-0.19791</v>
      </c>
      <c r="N388" s="105">
        <v>8.0000000000000004E-4</v>
      </c>
      <c r="O388" s="28">
        <v>-8.3220000000000002E-2</v>
      </c>
      <c r="P388" s="28">
        <v>-0.30502000000000001</v>
      </c>
      <c r="Q388" s="28">
        <v>1.1639999999999999E-2</v>
      </c>
      <c r="R388" s="106">
        <v>9.06E-2</v>
      </c>
    </row>
    <row r="389" spans="1:18">
      <c r="A389" s="62">
        <v>386</v>
      </c>
      <c r="B389" s="27" t="s">
        <v>1306</v>
      </c>
      <c r="C389" s="30">
        <v>3.993E-2</v>
      </c>
      <c r="D389" s="28">
        <v>-5.3299999999999997E-3</v>
      </c>
      <c r="E389" s="28">
        <v>0.10356</v>
      </c>
      <c r="F389" s="105">
        <v>9.1600000000000001E-2</v>
      </c>
      <c r="G389" s="28">
        <v>-0.51902000000000004</v>
      </c>
      <c r="H389" s="28">
        <v>-0.80830999999999997</v>
      </c>
      <c r="I389" s="28">
        <v>-0.24174999999999999</v>
      </c>
      <c r="J389" s="107">
        <v>2.0000000000000001E-4</v>
      </c>
      <c r="K389" s="30">
        <v>-0.47910000000000003</v>
      </c>
      <c r="L389" s="28">
        <v>-0.76324999999999998</v>
      </c>
      <c r="M389" s="28">
        <v>-0.20313999999999999</v>
      </c>
      <c r="N389" s="105">
        <v>1E-3</v>
      </c>
      <c r="O389" s="28">
        <v>-8.3330000000000001E-2</v>
      </c>
      <c r="P389" s="28">
        <v>-0.3044</v>
      </c>
      <c r="Q389" s="28">
        <v>1.259E-2</v>
      </c>
      <c r="R389" s="106">
        <v>9.2600000000000002E-2</v>
      </c>
    </row>
    <row r="390" spans="1:18">
      <c r="A390" s="62">
        <v>387</v>
      </c>
      <c r="B390" s="27" t="s">
        <v>1311</v>
      </c>
      <c r="C390" s="30">
        <v>1.9539999999999998E-2</v>
      </c>
      <c r="D390" s="28">
        <v>-4.8959999999999997E-2</v>
      </c>
      <c r="E390" s="28">
        <v>9.6820000000000003E-2</v>
      </c>
      <c r="F390" s="105">
        <v>0.57299999999999995</v>
      </c>
      <c r="G390" s="28">
        <v>-0.49864000000000003</v>
      </c>
      <c r="H390" s="28">
        <v>-0.79412000000000005</v>
      </c>
      <c r="I390" s="28">
        <v>-0.20254</v>
      </c>
      <c r="J390" s="107">
        <v>4.0000000000000002E-4</v>
      </c>
      <c r="K390" s="30">
        <v>-0.47910000000000003</v>
      </c>
      <c r="L390" s="28">
        <v>-0.76471</v>
      </c>
      <c r="M390" s="28">
        <v>-0.19237000000000001</v>
      </c>
      <c r="N390" s="105">
        <v>4.0000000000000002E-4</v>
      </c>
      <c r="O390" s="28">
        <v>-4.079E-2</v>
      </c>
      <c r="P390" s="28">
        <v>-0.25452000000000002</v>
      </c>
      <c r="Q390" s="28">
        <v>0.11473999999999999</v>
      </c>
      <c r="R390" s="106">
        <v>0.57299999999999995</v>
      </c>
    </row>
    <row r="391" spans="1:18">
      <c r="A391" s="62">
        <v>388</v>
      </c>
      <c r="B391" s="27" t="s">
        <v>1314</v>
      </c>
      <c r="C391" s="30">
        <v>1.6559999999999998E-2</v>
      </c>
      <c r="D391" s="28">
        <v>-2.8830000000000001E-2</v>
      </c>
      <c r="E391" s="28">
        <v>6.8379999999999996E-2</v>
      </c>
      <c r="F391" s="105">
        <v>0.46300000000000002</v>
      </c>
      <c r="G391" s="28">
        <v>-0.49565999999999999</v>
      </c>
      <c r="H391" s="28">
        <v>-0.78722999999999999</v>
      </c>
      <c r="I391" s="28">
        <v>-0.21278</v>
      </c>
      <c r="J391" s="107">
        <v>2.0000000000000001E-4</v>
      </c>
      <c r="K391" s="30">
        <v>-0.47910000000000003</v>
      </c>
      <c r="L391" s="28">
        <v>-0.76665000000000005</v>
      </c>
      <c r="M391" s="28">
        <v>-0.20013</v>
      </c>
      <c r="N391" s="105">
        <v>4.0000000000000002E-4</v>
      </c>
      <c r="O391" s="28">
        <v>-3.4569999999999997E-2</v>
      </c>
      <c r="P391" s="28">
        <v>-0.17756</v>
      </c>
      <c r="Q391" s="28">
        <v>7.0970000000000005E-2</v>
      </c>
      <c r="R391" s="106">
        <v>0.46300000000000002</v>
      </c>
    </row>
    <row r="392" spans="1:18">
      <c r="A392" s="62">
        <v>389</v>
      </c>
      <c r="B392" s="27" t="s">
        <v>1315</v>
      </c>
      <c r="C392" s="30">
        <v>1.311E-2</v>
      </c>
      <c r="D392" s="28">
        <v>-1.559E-2</v>
      </c>
      <c r="E392" s="28">
        <v>5.3330000000000002E-2</v>
      </c>
      <c r="F392" s="105">
        <v>0.376</v>
      </c>
      <c r="G392" s="28">
        <v>-0.49220999999999998</v>
      </c>
      <c r="H392" s="28">
        <v>-0.79003999999999996</v>
      </c>
      <c r="I392" s="28">
        <v>-0.20452999999999999</v>
      </c>
      <c r="J392" s="107">
        <v>8.0000000000000004E-4</v>
      </c>
      <c r="K392" s="30">
        <v>-0.47910000000000003</v>
      </c>
      <c r="L392" s="28">
        <v>-0.77266999999999997</v>
      </c>
      <c r="M392" s="28">
        <v>-0.19317999999999999</v>
      </c>
      <c r="N392" s="105">
        <v>1E-3</v>
      </c>
      <c r="O392" s="28">
        <v>-2.7369999999999998E-2</v>
      </c>
      <c r="P392" s="28">
        <v>-0.13877</v>
      </c>
      <c r="Q392" s="28">
        <v>3.8010000000000002E-2</v>
      </c>
      <c r="R392" s="106">
        <v>0.377</v>
      </c>
    </row>
    <row r="393" spans="1:18">
      <c r="A393" s="62">
        <v>390</v>
      </c>
      <c r="B393" s="27" t="s">
        <v>1316</v>
      </c>
      <c r="C393" s="30">
        <v>1.389E-2</v>
      </c>
      <c r="D393" s="28">
        <v>-1.388E-2</v>
      </c>
      <c r="E393" s="28">
        <v>5.2299999999999999E-2</v>
      </c>
      <c r="F393" s="105">
        <v>0.34200000000000003</v>
      </c>
      <c r="G393" s="28">
        <v>-0.49298999999999998</v>
      </c>
      <c r="H393" s="28">
        <v>-0.78378000000000003</v>
      </c>
      <c r="I393" s="28">
        <v>-0.19819000000000001</v>
      </c>
      <c r="J393" s="107">
        <v>1E-3</v>
      </c>
      <c r="K393" s="30">
        <v>-0.47910000000000003</v>
      </c>
      <c r="L393" s="28">
        <v>-0.76585000000000003</v>
      </c>
      <c r="M393" s="28">
        <v>-0.18851000000000001</v>
      </c>
      <c r="N393" s="105">
        <v>1.4E-3</v>
      </c>
      <c r="O393" s="28">
        <v>-2.9000000000000001E-2</v>
      </c>
      <c r="P393" s="28">
        <v>-0.14022999999999999</v>
      </c>
      <c r="Q393" s="28">
        <v>3.524E-2</v>
      </c>
      <c r="R393" s="106">
        <v>0.34300000000000003</v>
      </c>
    </row>
    <row r="394" spans="1:18">
      <c r="A394" s="62">
        <v>391</v>
      </c>
      <c r="B394" s="27" t="s">
        <v>1317</v>
      </c>
      <c r="C394" s="30">
        <v>8.5999999999999998E-4</v>
      </c>
      <c r="D394" s="28">
        <v>-5.0549999999999998E-2</v>
      </c>
      <c r="E394" s="28">
        <v>5.6390000000000003E-2</v>
      </c>
      <c r="F394" s="105">
        <v>0.97599999999999998</v>
      </c>
      <c r="G394" s="28">
        <v>-0.47996</v>
      </c>
      <c r="H394" s="28">
        <v>-0.77232999999999996</v>
      </c>
      <c r="I394" s="28">
        <v>-0.19355</v>
      </c>
      <c r="J394" s="107">
        <v>8.0000000000000004E-4</v>
      </c>
      <c r="K394" s="30">
        <v>-0.47910000000000003</v>
      </c>
      <c r="L394" s="28">
        <v>-0.76290999999999998</v>
      </c>
      <c r="M394" s="28">
        <v>-0.19564000000000001</v>
      </c>
      <c r="N394" s="105">
        <v>4.0000000000000002E-4</v>
      </c>
      <c r="O394" s="28">
        <v>-1.8E-3</v>
      </c>
      <c r="P394" s="28">
        <v>-0.14469000000000001</v>
      </c>
      <c r="Q394" s="28">
        <v>0.12728999999999999</v>
      </c>
      <c r="R394" s="106">
        <v>0.97499999999999998</v>
      </c>
    </row>
    <row r="395" spans="1:18">
      <c r="A395" s="62">
        <v>392</v>
      </c>
      <c r="B395" s="27" t="s">
        <v>1318</v>
      </c>
      <c r="C395" s="30">
        <v>1.2189999999999999E-2</v>
      </c>
      <c r="D395" s="28">
        <v>-1.8450000000000001E-2</v>
      </c>
      <c r="E395" s="28">
        <v>5.425E-2</v>
      </c>
      <c r="F395" s="105">
        <v>0.45300000000000001</v>
      </c>
      <c r="G395" s="28">
        <v>-0.49129</v>
      </c>
      <c r="H395" s="28">
        <v>-0.78712000000000004</v>
      </c>
      <c r="I395" s="28">
        <v>-0.19850999999999999</v>
      </c>
      <c r="J395" s="107">
        <v>2E-3</v>
      </c>
      <c r="K395" s="30">
        <v>-0.47910000000000003</v>
      </c>
      <c r="L395" s="28">
        <v>-0.76805000000000001</v>
      </c>
      <c r="M395" s="28">
        <v>-0.19064</v>
      </c>
      <c r="N395" s="105">
        <v>2.5999999999999999E-3</v>
      </c>
      <c r="O395" s="28">
        <v>-2.545E-2</v>
      </c>
      <c r="P395" s="28">
        <v>-0.14191999999999999</v>
      </c>
      <c r="Q395" s="28">
        <v>4.5519999999999998E-2</v>
      </c>
      <c r="R395" s="106">
        <v>0.45400000000000001</v>
      </c>
    </row>
    <row r="396" spans="1:18">
      <c r="A396" s="62">
        <v>393</v>
      </c>
      <c r="B396" s="27" t="s">
        <v>1437</v>
      </c>
      <c r="C396" s="30">
        <v>-2.2100000000000002E-3</v>
      </c>
      <c r="D396" s="28">
        <v>-9.5119999999999996E-2</v>
      </c>
      <c r="E396" s="28">
        <v>9.3399999999999997E-2</v>
      </c>
      <c r="F396" s="105">
        <v>0.94499999999999995</v>
      </c>
      <c r="G396" s="28">
        <v>-0.47688999999999998</v>
      </c>
      <c r="H396" s="28">
        <v>-0.78564999999999996</v>
      </c>
      <c r="I396" s="28">
        <v>-0.17595</v>
      </c>
      <c r="J396" s="107">
        <v>1.4E-3</v>
      </c>
      <c r="K396" s="30">
        <v>-0.47910000000000003</v>
      </c>
      <c r="L396" s="28">
        <v>-0.77580000000000005</v>
      </c>
      <c r="M396" s="28">
        <v>-0.19409000000000001</v>
      </c>
      <c r="N396" s="105">
        <v>1.4E-3</v>
      </c>
      <c r="O396" s="28">
        <v>4.5999999999999999E-3</v>
      </c>
      <c r="P396" s="28">
        <v>-0.24890999999999999</v>
      </c>
      <c r="Q396" s="28">
        <v>0.25508999999999998</v>
      </c>
      <c r="R396" s="106">
        <v>0.94499999999999995</v>
      </c>
    </row>
    <row r="397" spans="1:18">
      <c r="A397" s="62">
        <v>394</v>
      </c>
      <c r="B397" s="27" t="s">
        <v>1438</v>
      </c>
      <c r="C397" s="30">
        <v>-1.342E-2</v>
      </c>
      <c r="D397" s="28">
        <v>-9.6339999999999995E-2</v>
      </c>
      <c r="E397" s="28">
        <v>7.2389999999999996E-2</v>
      </c>
      <c r="F397" s="105">
        <v>0.75800000000000001</v>
      </c>
      <c r="G397" s="28">
        <v>-0.46567999999999998</v>
      </c>
      <c r="H397" s="28">
        <v>-0.76432</v>
      </c>
      <c r="I397" s="28">
        <v>-0.16750000000000001</v>
      </c>
      <c r="J397" s="107">
        <v>2.2000000000000001E-3</v>
      </c>
      <c r="K397" s="30">
        <v>-0.47910000000000003</v>
      </c>
      <c r="L397" s="28">
        <v>-0.76846000000000003</v>
      </c>
      <c r="M397" s="28">
        <v>-0.19556000000000001</v>
      </c>
      <c r="N397" s="105">
        <v>5.9999999999999995E-4</v>
      </c>
      <c r="O397" s="28">
        <v>2.801E-2</v>
      </c>
      <c r="P397" s="28">
        <v>-0.17892</v>
      </c>
      <c r="Q397" s="28">
        <v>0.26512999999999998</v>
      </c>
      <c r="R397" s="106">
        <v>0.75900000000000001</v>
      </c>
    </row>
    <row r="398" spans="1:18">
      <c r="A398" s="62">
        <v>395</v>
      </c>
      <c r="B398" s="27" t="s">
        <v>1440</v>
      </c>
      <c r="C398" s="30">
        <v>2.2749999999999999E-2</v>
      </c>
      <c r="D398" s="28">
        <v>-2.4590000000000001E-2</v>
      </c>
      <c r="E398" s="28">
        <v>7.8039999999999998E-2</v>
      </c>
      <c r="F398" s="105">
        <v>0.33700000000000002</v>
      </c>
      <c r="G398" s="28">
        <v>-0.50185000000000002</v>
      </c>
      <c r="H398" s="28">
        <v>-0.78590000000000004</v>
      </c>
      <c r="I398" s="28">
        <v>-0.20816000000000001</v>
      </c>
      <c r="J398" s="107">
        <v>8.0000000000000004E-4</v>
      </c>
      <c r="K398" s="30">
        <v>-0.47910000000000003</v>
      </c>
      <c r="L398" s="28">
        <v>-0.76109000000000004</v>
      </c>
      <c r="M398" s="28">
        <v>-0.18772</v>
      </c>
      <c r="N398" s="105">
        <v>1.1999999999999999E-3</v>
      </c>
      <c r="O398" s="28">
        <v>-4.7480000000000001E-2</v>
      </c>
      <c r="P398" s="28">
        <v>-0.23094000000000001</v>
      </c>
      <c r="Q398" s="28">
        <v>5.5530000000000003E-2</v>
      </c>
      <c r="R398" s="106">
        <v>0.33700000000000002</v>
      </c>
    </row>
    <row r="399" spans="1:18">
      <c r="A399" s="62">
        <v>396</v>
      </c>
      <c r="B399" s="27" t="s">
        <v>1441</v>
      </c>
      <c r="C399" s="30">
        <v>5.355E-2</v>
      </c>
      <c r="D399" s="28">
        <v>-9.0939999999999993E-2</v>
      </c>
      <c r="E399" s="28">
        <v>0.2019</v>
      </c>
      <c r="F399" s="105">
        <v>0.49</v>
      </c>
      <c r="G399" s="28">
        <v>-0.53264999999999996</v>
      </c>
      <c r="H399" s="28">
        <v>-0.84136</v>
      </c>
      <c r="I399" s="28">
        <v>-0.21154000000000001</v>
      </c>
      <c r="J399" s="107">
        <v>1.6000000000000001E-3</v>
      </c>
      <c r="K399" s="30">
        <v>-0.47910000000000003</v>
      </c>
      <c r="L399" s="28">
        <v>-0.76371999999999995</v>
      </c>
      <c r="M399" s="28">
        <v>-0.18690999999999999</v>
      </c>
      <c r="N399" s="105">
        <v>1.6000000000000001E-3</v>
      </c>
      <c r="O399" s="28">
        <v>-0.11176999999999999</v>
      </c>
      <c r="P399" s="28">
        <v>-0.58989000000000003</v>
      </c>
      <c r="Q399" s="28">
        <v>0.21933</v>
      </c>
      <c r="R399" s="106">
        <v>0.49099999999999999</v>
      </c>
    </row>
    <row r="400" spans="1:18">
      <c r="A400" s="62">
        <v>397</v>
      </c>
      <c r="B400" s="27" t="s">
        <v>1442</v>
      </c>
      <c r="C400" s="30">
        <v>2.1489999999999999E-2</v>
      </c>
      <c r="D400" s="28">
        <v>-0.10047</v>
      </c>
      <c r="E400" s="28">
        <v>0.14782000000000001</v>
      </c>
      <c r="F400" s="105">
        <v>0.751</v>
      </c>
      <c r="G400" s="28">
        <v>-0.50058999999999998</v>
      </c>
      <c r="H400" s="28">
        <v>-0.82032000000000005</v>
      </c>
      <c r="I400" s="28">
        <v>-0.19263</v>
      </c>
      <c r="J400" s="107">
        <v>1.6000000000000001E-3</v>
      </c>
      <c r="K400" s="30">
        <v>-0.47910000000000003</v>
      </c>
      <c r="L400" s="28">
        <v>-0.77215</v>
      </c>
      <c r="M400" s="28">
        <v>-0.19478999999999999</v>
      </c>
      <c r="N400" s="105">
        <v>8.0000000000000004E-4</v>
      </c>
      <c r="O400" s="28">
        <v>-4.4859999999999997E-2</v>
      </c>
      <c r="P400" s="28">
        <v>-0.40023999999999998</v>
      </c>
      <c r="Q400" s="28">
        <v>0.26014999999999999</v>
      </c>
      <c r="R400" s="106">
        <v>0.752</v>
      </c>
    </row>
    <row r="401" spans="1:18">
      <c r="A401" s="62">
        <v>398</v>
      </c>
      <c r="B401" s="27" t="s">
        <v>1443</v>
      </c>
      <c r="C401" s="30">
        <v>3.6450000000000003E-2</v>
      </c>
      <c r="D401" s="28">
        <v>-0.12576999999999999</v>
      </c>
      <c r="E401" s="28">
        <v>0.20541000000000001</v>
      </c>
      <c r="F401" s="105">
        <v>0.65700000000000003</v>
      </c>
      <c r="G401" s="28">
        <v>-0.51554999999999995</v>
      </c>
      <c r="H401" s="28">
        <v>-0.84016999999999997</v>
      </c>
      <c r="I401" s="28">
        <v>-0.18026</v>
      </c>
      <c r="J401" s="107">
        <v>2.5999999999999999E-3</v>
      </c>
      <c r="K401" s="30">
        <v>-0.47910000000000003</v>
      </c>
      <c r="L401" s="28">
        <v>-0.76617999999999997</v>
      </c>
      <c r="M401" s="28">
        <v>-0.18914</v>
      </c>
      <c r="N401" s="105">
        <v>8.0000000000000004E-4</v>
      </c>
      <c r="O401" s="28">
        <v>-7.6090000000000005E-2</v>
      </c>
      <c r="P401" s="28">
        <v>-0.58045000000000002</v>
      </c>
      <c r="Q401" s="28">
        <v>0.31107000000000001</v>
      </c>
      <c r="R401" s="106">
        <v>0.65700000000000003</v>
      </c>
    </row>
    <row r="402" spans="1:18">
      <c r="A402" s="62">
        <v>399</v>
      </c>
      <c r="B402" s="27" t="s">
        <v>1444</v>
      </c>
      <c r="C402" s="30">
        <v>-1.5599999999999999E-2</v>
      </c>
      <c r="D402" s="28">
        <v>-0.10761999999999999</v>
      </c>
      <c r="E402" s="28">
        <v>7.4759999999999993E-2</v>
      </c>
      <c r="F402" s="105">
        <v>0.73799999999999999</v>
      </c>
      <c r="G402" s="28">
        <v>-0.46350000000000002</v>
      </c>
      <c r="H402" s="28">
        <v>-0.76573000000000002</v>
      </c>
      <c r="I402" s="28">
        <v>-0.15507000000000001</v>
      </c>
      <c r="J402" s="107">
        <v>1.4E-3</v>
      </c>
      <c r="K402" s="30">
        <v>-0.47910000000000003</v>
      </c>
      <c r="L402" s="28">
        <v>-0.76190000000000002</v>
      </c>
      <c r="M402" s="28">
        <v>-0.19273000000000001</v>
      </c>
      <c r="N402" s="105">
        <v>2.0000000000000001E-4</v>
      </c>
      <c r="O402" s="28">
        <v>3.2550000000000003E-2</v>
      </c>
      <c r="P402" s="28">
        <v>-0.17907999999999999</v>
      </c>
      <c r="Q402" s="28">
        <v>0.31159999999999999</v>
      </c>
      <c r="R402" s="106">
        <v>0.73799999999999999</v>
      </c>
    </row>
    <row r="403" spans="1:18">
      <c r="A403" s="62">
        <v>400</v>
      </c>
      <c r="B403" s="27" t="s">
        <v>1319</v>
      </c>
      <c r="C403" s="30">
        <v>5.9450000000000003E-2</v>
      </c>
      <c r="D403" s="28">
        <v>-4.6330000000000003E-2</v>
      </c>
      <c r="E403" s="28">
        <v>0.17623</v>
      </c>
      <c r="F403" s="105">
        <v>0.27400000000000002</v>
      </c>
      <c r="G403" s="28">
        <v>-0.53854999999999997</v>
      </c>
      <c r="H403" s="28">
        <v>-0.84631000000000001</v>
      </c>
      <c r="I403" s="28">
        <v>-0.23486000000000001</v>
      </c>
      <c r="J403" s="107">
        <v>2.0000000000000001E-4</v>
      </c>
      <c r="K403" s="30">
        <v>-0.47910000000000003</v>
      </c>
      <c r="L403" s="28">
        <v>-0.76453000000000004</v>
      </c>
      <c r="M403" s="28">
        <v>-0.19076000000000001</v>
      </c>
      <c r="N403" s="105">
        <v>2.0000000000000001E-4</v>
      </c>
      <c r="O403" s="28">
        <v>-0.12409000000000001</v>
      </c>
      <c r="P403" s="28">
        <v>-0.51951999999999998</v>
      </c>
      <c r="Q403" s="28">
        <v>0.10643</v>
      </c>
      <c r="R403" s="106">
        <v>0.27400000000000002</v>
      </c>
    </row>
    <row r="404" spans="1:18">
      <c r="A404" s="62">
        <v>401</v>
      </c>
      <c r="B404" s="27" t="s">
        <v>1322</v>
      </c>
      <c r="C404" s="30">
        <v>-8.1600000000000006E-3</v>
      </c>
      <c r="D404" s="28">
        <v>-9.2730000000000007E-2</v>
      </c>
      <c r="E404" s="28">
        <v>7.8829999999999997E-2</v>
      </c>
      <c r="F404" s="105">
        <v>0.85799999999999998</v>
      </c>
      <c r="G404" s="28">
        <v>-0.47094000000000003</v>
      </c>
      <c r="H404" s="28">
        <v>-0.76124000000000003</v>
      </c>
      <c r="I404" s="28">
        <v>-0.16850999999999999</v>
      </c>
      <c r="J404" s="107">
        <v>2.3999999999999998E-3</v>
      </c>
      <c r="K404" s="30">
        <v>-0.47910000000000003</v>
      </c>
      <c r="L404" s="28">
        <v>-0.75914999999999999</v>
      </c>
      <c r="M404" s="28">
        <v>-0.19077</v>
      </c>
      <c r="N404" s="105">
        <v>5.9999999999999995E-4</v>
      </c>
      <c r="O404" s="28">
        <v>1.703E-2</v>
      </c>
      <c r="P404" s="28">
        <v>-0.20144000000000001</v>
      </c>
      <c r="Q404" s="28">
        <v>0.24390999999999999</v>
      </c>
      <c r="R404" s="106">
        <v>0.85899999999999999</v>
      </c>
    </row>
    <row r="405" spans="1:18">
      <c r="A405" s="62">
        <v>402</v>
      </c>
      <c r="B405" s="27" t="s">
        <v>1323</v>
      </c>
      <c r="C405" s="30">
        <v>1.6150000000000001E-2</v>
      </c>
      <c r="D405" s="28">
        <v>-2.581E-2</v>
      </c>
      <c r="E405" s="28">
        <v>6.3930000000000001E-2</v>
      </c>
      <c r="F405" s="105">
        <v>0.442</v>
      </c>
      <c r="G405" s="28">
        <v>-0.49525000000000002</v>
      </c>
      <c r="H405" s="28">
        <v>-0.78381999999999996</v>
      </c>
      <c r="I405" s="28">
        <v>-0.2135</v>
      </c>
      <c r="J405" s="107">
        <v>5.9999999999999995E-4</v>
      </c>
      <c r="K405" s="30">
        <v>-0.47910000000000003</v>
      </c>
      <c r="L405" s="28">
        <v>-0.76739999999999997</v>
      </c>
      <c r="M405" s="28">
        <v>-0.19785</v>
      </c>
      <c r="N405" s="105">
        <v>4.0000000000000002E-4</v>
      </c>
      <c r="O405" s="28">
        <v>-3.372E-2</v>
      </c>
      <c r="P405" s="28">
        <v>-0.1724</v>
      </c>
      <c r="Q405" s="28">
        <v>6.1429999999999998E-2</v>
      </c>
      <c r="R405" s="106">
        <v>0.442</v>
      </c>
    </row>
    <row r="406" spans="1:18">
      <c r="A406" s="62">
        <v>403</v>
      </c>
      <c r="B406" s="27" t="s">
        <v>1324</v>
      </c>
      <c r="C406" s="30">
        <v>4.684E-2</v>
      </c>
      <c r="D406" s="28">
        <v>-9.2969999999999997E-2</v>
      </c>
      <c r="E406" s="28">
        <v>0.19897000000000001</v>
      </c>
      <c r="F406" s="105">
        <v>0.51500000000000001</v>
      </c>
      <c r="G406" s="28">
        <v>-0.52593999999999996</v>
      </c>
      <c r="H406" s="28">
        <v>-0.84326000000000001</v>
      </c>
      <c r="I406" s="28">
        <v>-0.21446999999999999</v>
      </c>
      <c r="J406" s="107">
        <v>5.9999999999999995E-4</v>
      </c>
      <c r="K406" s="30">
        <v>-0.47910000000000003</v>
      </c>
      <c r="L406" s="28">
        <v>-0.76429999999999998</v>
      </c>
      <c r="M406" s="28">
        <v>-0.19567999999999999</v>
      </c>
      <c r="N406" s="105">
        <v>5.9999999999999995E-4</v>
      </c>
      <c r="O406" s="28">
        <v>-9.7769999999999996E-2</v>
      </c>
      <c r="P406" s="28">
        <v>-0.56369000000000002</v>
      </c>
      <c r="Q406" s="28">
        <v>0.22073999999999999</v>
      </c>
      <c r="R406" s="106">
        <v>0.51500000000000001</v>
      </c>
    </row>
    <row r="407" spans="1:18">
      <c r="A407" s="62">
        <v>404</v>
      </c>
      <c r="B407" s="27" t="s">
        <v>1325</v>
      </c>
      <c r="C407" s="30">
        <v>3.1900000000000001E-3</v>
      </c>
      <c r="D407" s="28">
        <v>-6.5769999999999995E-2</v>
      </c>
      <c r="E407" s="28">
        <v>7.3389999999999997E-2</v>
      </c>
      <c r="F407" s="105">
        <v>0.91400000000000003</v>
      </c>
      <c r="G407" s="28">
        <v>-0.48229</v>
      </c>
      <c r="H407" s="28">
        <v>-0.78169</v>
      </c>
      <c r="I407" s="28">
        <v>-0.17954999999999999</v>
      </c>
      <c r="J407" s="107">
        <v>1.4E-3</v>
      </c>
      <c r="K407" s="30">
        <v>-0.47910000000000003</v>
      </c>
      <c r="L407" s="28">
        <v>-0.76627000000000001</v>
      </c>
      <c r="M407" s="28">
        <v>-0.19550000000000001</v>
      </c>
      <c r="N407" s="105">
        <v>1E-3</v>
      </c>
      <c r="O407" s="28">
        <v>-6.6600000000000001E-3</v>
      </c>
      <c r="P407" s="28">
        <v>-0.18823999999999999</v>
      </c>
      <c r="Q407" s="28">
        <v>0.18093000000000001</v>
      </c>
      <c r="R407" s="106">
        <v>0.91500000000000004</v>
      </c>
    </row>
    <row r="408" spans="1:18">
      <c r="A408" s="62">
        <v>405</v>
      </c>
      <c r="B408" s="27" t="s">
        <v>1326</v>
      </c>
      <c r="C408" s="30">
        <v>-8.1920000000000007E-2</v>
      </c>
      <c r="D408" s="28">
        <v>-0.22742999999999999</v>
      </c>
      <c r="E408" s="28">
        <v>6.4259999999999998E-2</v>
      </c>
      <c r="F408" s="105">
        <v>0.27300000000000002</v>
      </c>
      <c r="G408" s="28">
        <v>-0.39717999999999998</v>
      </c>
      <c r="H408" s="28">
        <v>-0.70979000000000003</v>
      </c>
      <c r="I408" s="28">
        <v>-7.1720000000000006E-2</v>
      </c>
      <c r="J408" s="107">
        <v>1.9199999999999998E-2</v>
      </c>
      <c r="K408" s="30">
        <v>-0.47910000000000003</v>
      </c>
      <c r="L408" s="28">
        <v>-0.75856999999999997</v>
      </c>
      <c r="M408" s="28">
        <v>-0.19613</v>
      </c>
      <c r="N408" s="105">
        <v>1.1999999999999999E-3</v>
      </c>
      <c r="O408" s="28">
        <v>0.17099</v>
      </c>
      <c r="P408" s="28">
        <v>-0.15240000000000001</v>
      </c>
      <c r="Q408" s="28">
        <v>0.69235999999999998</v>
      </c>
      <c r="R408" s="106">
        <v>0.27400000000000002</v>
      </c>
    </row>
    <row r="409" spans="1:18">
      <c r="A409" s="62">
        <v>406</v>
      </c>
      <c r="B409" s="27" t="s">
        <v>1327</v>
      </c>
      <c r="C409" s="30">
        <v>1.285E-2</v>
      </c>
      <c r="D409" s="28">
        <v>-4.2439999999999999E-2</v>
      </c>
      <c r="E409" s="28">
        <v>7.1760000000000004E-2</v>
      </c>
      <c r="F409" s="105">
        <v>0.65</v>
      </c>
      <c r="G409" s="28">
        <v>-0.49195</v>
      </c>
      <c r="H409" s="28">
        <v>-0.79579999999999995</v>
      </c>
      <c r="I409" s="28">
        <v>-0.19821</v>
      </c>
      <c r="J409" s="107">
        <v>8.0000000000000004E-4</v>
      </c>
      <c r="K409" s="30">
        <v>-0.47910000000000003</v>
      </c>
      <c r="L409" s="28">
        <v>-0.77622999999999998</v>
      </c>
      <c r="M409" s="28">
        <v>-0.19155</v>
      </c>
      <c r="N409" s="105">
        <v>1E-3</v>
      </c>
      <c r="O409" s="28">
        <v>-2.682E-2</v>
      </c>
      <c r="P409" s="28">
        <v>-0.18432000000000001</v>
      </c>
      <c r="Q409" s="28">
        <v>0.10828</v>
      </c>
      <c r="R409" s="106">
        <v>0.65</v>
      </c>
    </row>
    <row r="410" spans="1:18">
      <c r="A410" s="62">
        <v>407</v>
      </c>
      <c r="B410" s="27" t="s">
        <v>1328</v>
      </c>
      <c r="C410" s="30">
        <v>-1.374E-2</v>
      </c>
      <c r="D410" s="28">
        <v>-7.7219999999999997E-2</v>
      </c>
      <c r="E410" s="28">
        <v>4.752E-2</v>
      </c>
      <c r="F410" s="105">
        <v>0.67600000000000005</v>
      </c>
      <c r="G410" s="28">
        <v>-0.46534999999999999</v>
      </c>
      <c r="H410" s="28">
        <v>-0.76831000000000005</v>
      </c>
      <c r="I410" s="28">
        <v>-0.15579999999999999</v>
      </c>
      <c r="J410" s="107">
        <v>3.2000000000000002E-3</v>
      </c>
      <c r="K410" s="30">
        <v>-0.47910000000000003</v>
      </c>
      <c r="L410" s="28">
        <v>-0.76580000000000004</v>
      </c>
      <c r="M410" s="28">
        <v>-0.18121999999999999</v>
      </c>
      <c r="N410" s="105">
        <v>1.4E-3</v>
      </c>
      <c r="O410" s="28">
        <v>2.869E-2</v>
      </c>
      <c r="P410" s="28">
        <v>-0.10868999999999999</v>
      </c>
      <c r="Q410" s="28">
        <v>0.23185</v>
      </c>
      <c r="R410" s="106">
        <v>0.67600000000000005</v>
      </c>
    </row>
    <row r="411" spans="1:18">
      <c r="A411" s="62">
        <v>408</v>
      </c>
      <c r="B411" s="27" t="s">
        <v>1329</v>
      </c>
      <c r="C411" s="30">
        <v>2.0420000000000001E-2</v>
      </c>
      <c r="D411" s="28">
        <v>-4.0559999999999999E-2</v>
      </c>
      <c r="E411" s="28">
        <v>8.7300000000000003E-2</v>
      </c>
      <c r="F411" s="105">
        <v>0.51400000000000001</v>
      </c>
      <c r="G411" s="28">
        <v>-0.49952000000000002</v>
      </c>
      <c r="H411" s="28">
        <v>-0.79705999999999999</v>
      </c>
      <c r="I411" s="28">
        <v>-0.21337999999999999</v>
      </c>
      <c r="J411" s="107">
        <v>1.1999999999999999E-3</v>
      </c>
      <c r="K411" s="30">
        <v>-0.47910000000000003</v>
      </c>
      <c r="L411" s="28">
        <v>-0.77149999999999996</v>
      </c>
      <c r="M411" s="28">
        <v>-0.19567999999999999</v>
      </c>
      <c r="N411" s="105">
        <v>1.6000000000000001E-3</v>
      </c>
      <c r="O411" s="28">
        <v>-4.2619999999999998E-2</v>
      </c>
      <c r="P411" s="28">
        <v>-0.24562999999999999</v>
      </c>
      <c r="Q411" s="28">
        <v>9.3789999999999998E-2</v>
      </c>
      <c r="R411" s="106">
        <v>0.51500000000000001</v>
      </c>
    </row>
    <row r="412" spans="1:18">
      <c r="A412" s="62">
        <v>409</v>
      </c>
      <c r="B412" s="27" t="s">
        <v>1330</v>
      </c>
      <c r="C412" s="30">
        <v>3.1530000000000002E-2</v>
      </c>
      <c r="D412" s="28">
        <v>-8.9969999999999994E-2</v>
      </c>
      <c r="E412" s="28">
        <v>0.15583</v>
      </c>
      <c r="F412" s="105">
        <v>0.61599999999999999</v>
      </c>
      <c r="G412" s="28">
        <v>-0.51063000000000003</v>
      </c>
      <c r="H412" s="28">
        <v>-0.82611000000000001</v>
      </c>
      <c r="I412" s="28">
        <v>-0.20053000000000001</v>
      </c>
      <c r="J412" s="107">
        <v>2.2000000000000001E-3</v>
      </c>
      <c r="K412" s="30">
        <v>-0.47910000000000003</v>
      </c>
      <c r="L412" s="28">
        <v>-0.76888000000000001</v>
      </c>
      <c r="M412" s="28">
        <v>-0.19383</v>
      </c>
      <c r="N412" s="105">
        <v>1.1999999999999999E-3</v>
      </c>
      <c r="O412" s="28">
        <v>-6.5820000000000004E-2</v>
      </c>
      <c r="P412" s="28">
        <v>-0.42308000000000001</v>
      </c>
      <c r="Q412" s="28">
        <v>0.21468999999999999</v>
      </c>
      <c r="R412" s="106">
        <v>0.61599999999999999</v>
      </c>
    </row>
    <row r="413" spans="1:18">
      <c r="A413" s="62">
        <v>410</v>
      </c>
      <c r="B413" s="27" t="s">
        <v>1331</v>
      </c>
      <c r="C413" s="30">
        <v>6.173E-2</v>
      </c>
      <c r="D413" s="28">
        <v>-0.11804000000000001</v>
      </c>
      <c r="E413" s="28">
        <v>0.24642</v>
      </c>
      <c r="F413" s="105">
        <v>0.495</v>
      </c>
      <c r="G413" s="28">
        <v>-0.54081999999999997</v>
      </c>
      <c r="H413" s="28">
        <v>-0.88383999999999996</v>
      </c>
      <c r="I413" s="28">
        <v>-0.20529</v>
      </c>
      <c r="J413" s="107">
        <v>2.2000000000000001E-3</v>
      </c>
      <c r="K413" s="30">
        <v>-0.47910000000000003</v>
      </c>
      <c r="L413" s="28">
        <v>-0.77188000000000001</v>
      </c>
      <c r="M413" s="28">
        <v>-0.20016999999999999</v>
      </c>
      <c r="N413" s="105">
        <v>1.8E-3</v>
      </c>
      <c r="O413" s="28">
        <v>-0.12884000000000001</v>
      </c>
      <c r="P413" s="28">
        <v>-0.69474999999999998</v>
      </c>
      <c r="Q413" s="28">
        <v>0.28110000000000002</v>
      </c>
      <c r="R413" s="106">
        <v>0.497</v>
      </c>
    </row>
    <row r="414" spans="1:18">
      <c r="A414" s="62">
        <v>411</v>
      </c>
      <c r="B414" s="27" t="s">
        <v>1332</v>
      </c>
      <c r="C414" s="30">
        <v>1.0460000000000001E-2</v>
      </c>
      <c r="D414" s="28">
        <v>-0.13236999999999999</v>
      </c>
      <c r="E414" s="28">
        <v>0.15403</v>
      </c>
      <c r="F414" s="105">
        <v>0.89700000000000002</v>
      </c>
      <c r="G414" s="28">
        <v>-0.48956</v>
      </c>
      <c r="H414" s="28">
        <v>-0.81894</v>
      </c>
      <c r="I414" s="28">
        <v>-0.16435</v>
      </c>
      <c r="J414" s="107">
        <v>3.2000000000000002E-3</v>
      </c>
      <c r="K414" s="30">
        <v>-0.47910000000000003</v>
      </c>
      <c r="L414" s="28">
        <v>-0.76619000000000004</v>
      </c>
      <c r="M414" s="28">
        <v>-0.18929000000000001</v>
      </c>
      <c r="N414" s="105">
        <v>1E-3</v>
      </c>
      <c r="O414" s="28">
        <v>-2.1829999999999999E-2</v>
      </c>
      <c r="P414" s="28">
        <v>-0.40010000000000001</v>
      </c>
      <c r="Q414" s="28">
        <v>0.34087000000000001</v>
      </c>
      <c r="R414" s="106">
        <v>0.89700000000000002</v>
      </c>
    </row>
    <row r="415" spans="1:18">
      <c r="A415" s="62">
        <v>412</v>
      </c>
      <c r="B415" s="27" t="s">
        <v>1333</v>
      </c>
      <c r="C415" s="30">
        <v>2.4029999999999999E-2</v>
      </c>
      <c r="D415" s="28">
        <v>-0.10390000000000001</v>
      </c>
      <c r="E415" s="28">
        <v>0.15670000000000001</v>
      </c>
      <c r="F415" s="105">
        <v>0.70499999999999996</v>
      </c>
      <c r="G415" s="28">
        <v>-0.50312999999999997</v>
      </c>
      <c r="H415" s="28">
        <v>-0.81483000000000005</v>
      </c>
      <c r="I415" s="28">
        <v>-0.18013999999999999</v>
      </c>
      <c r="J415" s="107">
        <v>2.3999999999999998E-3</v>
      </c>
      <c r="K415" s="30">
        <v>-0.47910000000000003</v>
      </c>
      <c r="L415" s="28">
        <v>-0.75858000000000003</v>
      </c>
      <c r="M415" s="28">
        <v>-0.19103000000000001</v>
      </c>
      <c r="N415" s="105">
        <v>8.0000000000000004E-4</v>
      </c>
      <c r="O415" s="28">
        <v>-5.0160000000000003E-2</v>
      </c>
      <c r="P415" s="28">
        <v>-0.41032999999999997</v>
      </c>
      <c r="Q415" s="28">
        <v>0.28171000000000002</v>
      </c>
      <c r="R415" s="106">
        <v>0.70399999999999996</v>
      </c>
    </row>
    <row r="416" spans="1:18">
      <c r="A416" s="62">
        <v>413</v>
      </c>
      <c r="B416" s="27" t="s">
        <v>1334</v>
      </c>
      <c r="C416" s="30">
        <v>-2.1430000000000001E-2</v>
      </c>
      <c r="D416" s="28">
        <v>-0.18729999999999999</v>
      </c>
      <c r="E416" s="28">
        <v>0.15040999999999999</v>
      </c>
      <c r="F416" s="105">
        <v>0.80700000000000005</v>
      </c>
      <c r="G416" s="28">
        <v>-0.45767000000000002</v>
      </c>
      <c r="H416" s="28">
        <v>-0.79615999999999998</v>
      </c>
      <c r="I416" s="28">
        <v>-0.11947000000000001</v>
      </c>
      <c r="J416" s="107">
        <v>7.7999999999999996E-3</v>
      </c>
      <c r="K416" s="30">
        <v>-0.47910000000000003</v>
      </c>
      <c r="L416" s="28">
        <v>-0.76426000000000005</v>
      </c>
      <c r="M416" s="28">
        <v>-0.18981000000000001</v>
      </c>
      <c r="N416" s="105">
        <v>5.9999999999999995E-4</v>
      </c>
      <c r="O416" s="28">
        <v>4.4729999999999999E-2</v>
      </c>
      <c r="P416" s="28">
        <v>-0.37562000000000001</v>
      </c>
      <c r="Q416" s="28">
        <v>0.53019000000000005</v>
      </c>
      <c r="R416" s="106">
        <v>0.80700000000000005</v>
      </c>
    </row>
    <row r="417" spans="1:18">
      <c r="A417" s="62">
        <v>414</v>
      </c>
      <c r="B417" s="27" t="s">
        <v>1335</v>
      </c>
      <c r="C417" s="30">
        <v>2.8389999999999999E-2</v>
      </c>
      <c r="D417" s="28">
        <v>-0.15245</v>
      </c>
      <c r="E417" s="28">
        <v>0.20946999999999999</v>
      </c>
      <c r="F417" s="105">
        <v>0.76700000000000002</v>
      </c>
      <c r="G417" s="28">
        <v>-0.50749</v>
      </c>
      <c r="H417" s="28">
        <v>-0.86395999999999995</v>
      </c>
      <c r="I417" s="28">
        <v>-0.14774000000000001</v>
      </c>
      <c r="J417" s="107">
        <v>4.5999999999999999E-3</v>
      </c>
      <c r="K417" s="30">
        <v>-0.47910000000000003</v>
      </c>
      <c r="L417" s="28">
        <v>-0.77722000000000002</v>
      </c>
      <c r="M417" s="28">
        <v>-0.18748999999999999</v>
      </c>
      <c r="N417" s="105">
        <v>1.1999999999999999E-3</v>
      </c>
      <c r="O417" s="28">
        <v>-5.926E-2</v>
      </c>
      <c r="P417" s="28">
        <v>-0.55769999999999997</v>
      </c>
      <c r="Q417" s="28">
        <v>0.42054999999999998</v>
      </c>
      <c r="R417" s="106">
        <v>0.76700000000000002</v>
      </c>
    </row>
    <row r="418" spans="1:18">
      <c r="A418" s="62">
        <v>415</v>
      </c>
      <c r="B418" s="27" t="s">
        <v>1336</v>
      </c>
      <c r="C418" s="30">
        <v>9.5600000000000008E-3</v>
      </c>
      <c r="D418" s="28">
        <v>-0.19187000000000001</v>
      </c>
      <c r="E418" s="28">
        <v>0.21265000000000001</v>
      </c>
      <c r="F418" s="105">
        <v>0.92200000000000004</v>
      </c>
      <c r="G418" s="28">
        <v>-0.48865999999999998</v>
      </c>
      <c r="H418" s="28">
        <v>-0.85240000000000005</v>
      </c>
      <c r="I418" s="28">
        <v>-0.12687000000000001</v>
      </c>
      <c r="J418" s="107">
        <v>7.7999999999999996E-3</v>
      </c>
      <c r="K418" s="30">
        <v>-0.47910000000000003</v>
      </c>
      <c r="L418" s="28">
        <v>-0.76873999999999998</v>
      </c>
      <c r="M418" s="28">
        <v>-0.18981999999999999</v>
      </c>
      <c r="N418" s="105">
        <v>2E-3</v>
      </c>
      <c r="O418" s="28">
        <v>-1.9949999999999999E-2</v>
      </c>
      <c r="P418" s="28">
        <v>-0.55023999999999995</v>
      </c>
      <c r="Q418" s="28">
        <v>0.52122000000000002</v>
      </c>
      <c r="R418" s="106">
        <v>0.92300000000000004</v>
      </c>
    </row>
    <row r="419" spans="1:18">
      <c r="A419" s="62">
        <v>416</v>
      </c>
      <c r="B419" s="27" t="s">
        <v>1337</v>
      </c>
      <c r="C419" s="30">
        <v>6.1940000000000002E-2</v>
      </c>
      <c r="D419" s="28">
        <v>-9.4299999999999995E-2</v>
      </c>
      <c r="E419" s="28">
        <v>0.22155</v>
      </c>
      <c r="F419" s="105">
        <v>0.438</v>
      </c>
      <c r="G419" s="28">
        <v>-0.54103999999999997</v>
      </c>
      <c r="H419" s="28">
        <v>-0.87533000000000005</v>
      </c>
      <c r="I419" s="28">
        <v>-0.20412</v>
      </c>
      <c r="J419" s="107">
        <v>1.4E-3</v>
      </c>
      <c r="K419" s="30">
        <v>-0.47910000000000003</v>
      </c>
      <c r="L419" s="28">
        <v>-0.76415</v>
      </c>
      <c r="M419" s="28">
        <v>-0.19128000000000001</v>
      </c>
      <c r="N419" s="105">
        <v>8.0000000000000004E-4</v>
      </c>
      <c r="O419" s="28">
        <v>-0.12928999999999999</v>
      </c>
      <c r="P419" s="28">
        <v>-0.59001000000000003</v>
      </c>
      <c r="Q419" s="28">
        <v>0.23418</v>
      </c>
      <c r="R419" s="106">
        <v>0.438</v>
      </c>
    </row>
    <row r="420" spans="1:18">
      <c r="A420" s="62">
        <v>417</v>
      </c>
      <c r="B420" s="27" t="s">
        <v>1338</v>
      </c>
      <c r="C420" s="30">
        <v>-3.1009999999999999E-2</v>
      </c>
      <c r="D420" s="28">
        <v>-0.21085999999999999</v>
      </c>
      <c r="E420" s="28">
        <v>0.15076999999999999</v>
      </c>
      <c r="F420" s="105">
        <v>0.74399999999999999</v>
      </c>
      <c r="G420" s="28">
        <v>-0.44807999999999998</v>
      </c>
      <c r="H420" s="28">
        <v>-0.79610000000000003</v>
      </c>
      <c r="I420" s="28">
        <v>-0.10392999999999999</v>
      </c>
      <c r="J420" s="107">
        <v>1.4800000000000001E-2</v>
      </c>
      <c r="K420" s="30">
        <v>-0.47910000000000003</v>
      </c>
      <c r="L420" s="28">
        <v>-0.76751999999999998</v>
      </c>
      <c r="M420" s="28">
        <v>-0.18926999999999999</v>
      </c>
      <c r="N420" s="105">
        <v>1.4E-3</v>
      </c>
      <c r="O420" s="28">
        <v>6.4729999999999996E-2</v>
      </c>
      <c r="P420" s="28">
        <v>-0.37193999999999999</v>
      </c>
      <c r="Q420" s="28">
        <v>0.59411999999999998</v>
      </c>
      <c r="R420" s="106">
        <v>0.746</v>
      </c>
    </row>
    <row r="421" spans="1:18">
      <c r="A421" s="62">
        <v>418</v>
      </c>
      <c r="B421" s="27" t="s">
        <v>1339</v>
      </c>
      <c r="C421" s="30">
        <v>5.8549999999999998E-2</v>
      </c>
      <c r="D421" s="28">
        <v>-2.1059999999999999E-2</v>
      </c>
      <c r="E421" s="28">
        <v>0.14033000000000001</v>
      </c>
      <c r="F421" s="105">
        <v>0.14199999999999999</v>
      </c>
      <c r="G421" s="28">
        <v>-0.53764999999999996</v>
      </c>
      <c r="H421" s="28">
        <v>-0.83781000000000005</v>
      </c>
      <c r="I421" s="28">
        <v>-0.23227</v>
      </c>
      <c r="J421" s="107">
        <v>1E-3</v>
      </c>
      <c r="K421" s="30">
        <v>-0.47910000000000003</v>
      </c>
      <c r="L421" s="28">
        <v>-0.76637</v>
      </c>
      <c r="M421" s="28">
        <v>-0.19417000000000001</v>
      </c>
      <c r="N421" s="105">
        <v>1E-3</v>
      </c>
      <c r="O421" s="28">
        <v>-0.12221</v>
      </c>
      <c r="P421" s="28">
        <v>-0.40050999999999998</v>
      </c>
      <c r="Q421" s="28">
        <v>5.1090000000000003E-2</v>
      </c>
      <c r="R421" s="106">
        <v>0.14299999999999999</v>
      </c>
    </row>
    <row r="422" spans="1:18">
      <c r="A422" s="62">
        <v>419</v>
      </c>
      <c r="B422" s="27" t="s">
        <v>1340</v>
      </c>
      <c r="C422" s="30">
        <v>-5.9699999999999996E-3</v>
      </c>
      <c r="D422" s="28">
        <v>-0.10290000000000001</v>
      </c>
      <c r="E422" s="28">
        <v>9.2380000000000004E-2</v>
      </c>
      <c r="F422" s="105">
        <v>0.89200000000000002</v>
      </c>
      <c r="G422" s="28">
        <v>-0.47313</v>
      </c>
      <c r="H422" s="28">
        <v>-0.78759000000000001</v>
      </c>
      <c r="I422" s="28">
        <v>-0.16463</v>
      </c>
      <c r="J422" s="107">
        <v>1.1999999999999999E-3</v>
      </c>
      <c r="K422" s="30">
        <v>-0.47910000000000003</v>
      </c>
      <c r="L422" s="28">
        <v>-0.77124999999999999</v>
      </c>
      <c r="M422" s="28">
        <v>-0.19467000000000001</v>
      </c>
      <c r="N422" s="105">
        <v>1E-3</v>
      </c>
      <c r="O422" s="28">
        <v>1.2449999999999999E-2</v>
      </c>
      <c r="P422" s="28">
        <v>-0.21554999999999999</v>
      </c>
      <c r="Q422" s="28">
        <v>0.29092000000000001</v>
      </c>
      <c r="R422" s="106">
        <v>0.89200000000000002</v>
      </c>
    </row>
    <row r="423" spans="1:18">
      <c r="A423" s="62">
        <v>420</v>
      </c>
      <c r="B423" s="27" t="s">
        <v>1346</v>
      </c>
      <c r="C423" s="30">
        <v>-5.0200000000000002E-3</v>
      </c>
      <c r="D423" s="28">
        <v>-4.4150000000000002E-2</v>
      </c>
      <c r="E423" s="28">
        <v>3.3989999999999999E-2</v>
      </c>
      <c r="F423" s="105">
        <v>0.78</v>
      </c>
      <c r="G423" s="28">
        <v>-0.47408</v>
      </c>
      <c r="H423" s="28">
        <v>-0.76449</v>
      </c>
      <c r="I423" s="28">
        <v>-0.18393999999999999</v>
      </c>
      <c r="J423" s="107">
        <v>1E-3</v>
      </c>
      <c r="K423" s="30">
        <v>-0.47910000000000003</v>
      </c>
      <c r="L423" s="28">
        <v>-0.76509000000000005</v>
      </c>
      <c r="M423" s="28">
        <v>-0.18990000000000001</v>
      </c>
      <c r="N423" s="105">
        <v>1E-3</v>
      </c>
      <c r="O423" s="28">
        <v>1.047E-2</v>
      </c>
      <c r="P423" s="28">
        <v>-8.2900000000000001E-2</v>
      </c>
      <c r="Q423" s="28">
        <v>0.11618000000000001</v>
      </c>
      <c r="R423" s="106">
        <v>0.78</v>
      </c>
    </row>
    <row r="424" spans="1:18">
      <c r="A424" s="62">
        <v>421</v>
      </c>
      <c r="B424" s="27" t="s">
        <v>1349</v>
      </c>
      <c r="C424" s="30">
        <v>-4.6899999999999997E-3</v>
      </c>
      <c r="D424" s="28">
        <v>-4.2819999999999997E-2</v>
      </c>
      <c r="E424" s="28">
        <v>3.2030000000000003E-2</v>
      </c>
      <c r="F424" s="105">
        <v>0.78600000000000003</v>
      </c>
      <c r="G424" s="28">
        <v>-0.47441</v>
      </c>
      <c r="H424" s="28">
        <v>-0.76692000000000005</v>
      </c>
      <c r="I424" s="28">
        <v>-0.18862000000000001</v>
      </c>
      <c r="J424" s="107">
        <v>1E-3</v>
      </c>
      <c r="K424" s="30">
        <v>-0.47910000000000003</v>
      </c>
      <c r="L424" s="28">
        <v>-0.76704000000000006</v>
      </c>
      <c r="M424" s="28">
        <v>-0.19735</v>
      </c>
      <c r="N424" s="105">
        <v>1E-3</v>
      </c>
      <c r="O424" s="28">
        <v>9.7900000000000001E-3</v>
      </c>
      <c r="P424" s="28">
        <v>-7.7649999999999997E-2</v>
      </c>
      <c r="Q424" s="28">
        <v>0.10929999999999999</v>
      </c>
      <c r="R424" s="106">
        <v>0.78600000000000003</v>
      </c>
    </row>
    <row r="425" spans="1:18">
      <c r="A425" s="62">
        <v>422</v>
      </c>
      <c r="B425" s="27" t="s">
        <v>1351</v>
      </c>
      <c r="C425" s="30">
        <v>1.7350000000000001E-2</v>
      </c>
      <c r="D425" s="28">
        <v>-5.7230000000000003E-2</v>
      </c>
      <c r="E425" s="28">
        <v>9.9690000000000001E-2</v>
      </c>
      <c r="F425" s="105">
        <v>0.65900000000000003</v>
      </c>
      <c r="G425" s="28">
        <v>-0.49645</v>
      </c>
      <c r="H425" s="28">
        <v>-0.79444999999999999</v>
      </c>
      <c r="I425" s="28">
        <v>-0.19883000000000001</v>
      </c>
      <c r="J425" s="107">
        <v>1E-3</v>
      </c>
      <c r="K425" s="30">
        <v>-0.47910000000000003</v>
      </c>
      <c r="L425" s="28">
        <v>-0.76705999999999996</v>
      </c>
      <c r="M425" s="28">
        <v>-0.19267999999999999</v>
      </c>
      <c r="N425" s="105">
        <v>2E-3</v>
      </c>
      <c r="O425" s="28">
        <v>-3.6209999999999999E-2</v>
      </c>
      <c r="P425" s="28">
        <v>-0.27331</v>
      </c>
      <c r="Q425" s="28">
        <v>0.13508000000000001</v>
      </c>
      <c r="R425" s="106">
        <v>0.66100000000000003</v>
      </c>
    </row>
    <row r="426" spans="1:18" ht="16.149999999999999" thickBot="1">
      <c r="A426" s="62">
        <v>423</v>
      </c>
      <c r="B426" s="34" t="s">
        <v>1352</v>
      </c>
      <c r="C426" s="33">
        <v>1.4400000000000001E-3</v>
      </c>
      <c r="D426" s="32">
        <v>-3.2680000000000001E-2</v>
      </c>
      <c r="E426" s="32">
        <v>4.2369999999999998E-2</v>
      </c>
      <c r="F426" s="109">
        <v>0.92</v>
      </c>
      <c r="G426" s="32">
        <v>-0.48054000000000002</v>
      </c>
      <c r="H426" s="32">
        <v>-0.77149000000000001</v>
      </c>
      <c r="I426" s="32">
        <v>-0.19761000000000001</v>
      </c>
      <c r="J426" s="108">
        <v>4.0000000000000002E-4</v>
      </c>
      <c r="K426" s="33">
        <v>-0.47910000000000003</v>
      </c>
      <c r="L426" s="32">
        <v>-0.76949000000000001</v>
      </c>
      <c r="M426" s="32">
        <v>-0.19467000000000001</v>
      </c>
      <c r="N426" s="109">
        <v>5.9999999999999995E-4</v>
      </c>
      <c r="O426" s="32">
        <v>-3.0100000000000001E-3</v>
      </c>
      <c r="P426" s="32">
        <v>-0.11273</v>
      </c>
      <c r="Q426" s="32">
        <v>7.9969999999999999E-2</v>
      </c>
      <c r="R426" s="110">
        <v>0.92100000000000004</v>
      </c>
    </row>
  </sheetData>
  <autoFilter ref="A3:R426" xr:uid="{3F0232AF-3A2C-44C6-B476-A2EA004D5465}">
    <sortState xmlns:xlrd2="http://schemas.microsoft.com/office/spreadsheetml/2017/richdata2" ref="A4:R426">
      <sortCondition ref="A3:A426"/>
    </sortState>
  </autoFilter>
  <mergeCells count="4">
    <mergeCell ref="O2:R2"/>
    <mergeCell ref="K2:N2"/>
    <mergeCell ref="G2:J2"/>
    <mergeCell ref="C2:F2"/>
  </mergeCells>
  <conditionalFormatting sqref="R4:R426">
    <cfRule type="cellIs" dxfId="13" priority="1" operator="lessThan">
      <formula>0.05</formula>
    </cfRule>
  </conditionalFormatting>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FB550-5B51-4793-9A63-9D24C1B6357E}">
  <dimension ref="A1:R232"/>
  <sheetViews>
    <sheetView workbookViewId="0">
      <selection activeCell="A2" sqref="A2:A4"/>
    </sheetView>
  </sheetViews>
  <sheetFormatPr defaultRowHeight="14.45"/>
  <cols>
    <col min="2" max="2" width="18.28515625" customWidth="1"/>
  </cols>
  <sheetData>
    <row r="1" spans="1:18" ht="15.6">
      <c r="A1" s="46" t="s">
        <v>3375</v>
      </c>
      <c r="B1" s="42"/>
      <c r="C1" s="43"/>
      <c r="D1" s="43"/>
      <c r="E1" s="43"/>
      <c r="F1" s="44"/>
      <c r="G1" s="43"/>
      <c r="H1" s="43"/>
      <c r="I1" s="43"/>
      <c r="J1" s="44"/>
      <c r="K1" s="43"/>
      <c r="L1" s="43"/>
      <c r="M1" s="43"/>
      <c r="N1" s="44"/>
      <c r="O1" s="43"/>
      <c r="P1" s="43"/>
      <c r="Q1" s="43"/>
      <c r="R1" s="44"/>
    </row>
    <row r="2" spans="1:18" ht="15.6">
      <c r="A2" s="356" t="s">
        <v>1357</v>
      </c>
      <c r="B2" s="357" t="s">
        <v>3373</v>
      </c>
      <c r="C2" s="340" t="s">
        <v>1395</v>
      </c>
      <c r="D2" s="340"/>
      <c r="E2" s="340"/>
      <c r="F2" s="341"/>
      <c r="G2" s="340" t="s">
        <v>1396</v>
      </c>
      <c r="H2" s="340"/>
      <c r="I2" s="340"/>
      <c r="J2" s="341"/>
      <c r="K2" s="340" t="s">
        <v>1397</v>
      </c>
      <c r="L2" s="340"/>
      <c r="M2" s="340"/>
      <c r="N2" s="341"/>
      <c r="O2" s="340" t="s">
        <v>1398</v>
      </c>
      <c r="P2" s="340"/>
      <c r="Q2" s="340"/>
      <c r="R2" s="341"/>
    </row>
    <row r="3" spans="1:18">
      <c r="A3" s="373"/>
      <c r="B3" s="370"/>
      <c r="C3" s="380" t="s">
        <v>1399</v>
      </c>
      <c r="D3" s="377" t="s">
        <v>1400</v>
      </c>
      <c r="E3" s="377" t="s">
        <v>1401</v>
      </c>
      <c r="F3" s="352" t="s">
        <v>1402</v>
      </c>
      <c r="G3" s="380" t="s">
        <v>1399</v>
      </c>
      <c r="H3" s="377" t="s">
        <v>1400</v>
      </c>
      <c r="I3" s="377" t="s">
        <v>1401</v>
      </c>
      <c r="J3" s="352" t="s">
        <v>1402</v>
      </c>
      <c r="K3" s="380" t="s">
        <v>1399</v>
      </c>
      <c r="L3" s="377" t="s">
        <v>1400</v>
      </c>
      <c r="M3" s="377" t="s">
        <v>1401</v>
      </c>
      <c r="N3" s="352" t="s">
        <v>1402</v>
      </c>
      <c r="O3" s="380" t="s">
        <v>1399</v>
      </c>
      <c r="P3" s="377" t="s">
        <v>1400</v>
      </c>
      <c r="Q3" s="377" t="s">
        <v>1401</v>
      </c>
      <c r="R3" s="352" t="s">
        <v>1402</v>
      </c>
    </row>
    <row r="4" spans="1:18">
      <c r="A4" s="374"/>
      <c r="B4" s="371"/>
      <c r="C4" s="381"/>
      <c r="D4" s="378"/>
      <c r="E4" s="378"/>
      <c r="F4" s="379"/>
      <c r="G4" s="381"/>
      <c r="H4" s="378"/>
      <c r="I4" s="378"/>
      <c r="J4" s="379"/>
      <c r="K4" s="381"/>
      <c r="L4" s="378"/>
      <c r="M4" s="378"/>
      <c r="N4" s="379"/>
      <c r="O4" s="381"/>
      <c r="P4" s="378"/>
      <c r="Q4" s="378"/>
      <c r="R4" s="379"/>
    </row>
    <row r="5" spans="1:18">
      <c r="A5" s="112">
        <v>1</v>
      </c>
      <c r="B5" s="113" t="s">
        <v>209</v>
      </c>
      <c r="C5" s="117">
        <v>-1.4098075999999999E-2</v>
      </c>
      <c r="D5" s="117">
        <v>-4.7347391000000003E-2</v>
      </c>
      <c r="E5" s="117">
        <v>1.288306E-2</v>
      </c>
      <c r="F5" s="118">
        <v>0.31340000000000001</v>
      </c>
      <c r="G5" s="117">
        <v>-3.6016881000000001E-2</v>
      </c>
      <c r="H5" s="117">
        <v>-0.21939299300000001</v>
      </c>
      <c r="I5" s="117">
        <v>0.14712318799999999</v>
      </c>
      <c r="J5" s="118">
        <v>0.71120000000000005</v>
      </c>
      <c r="K5" s="117">
        <v>-5.0114956000000002E-2</v>
      </c>
      <c r="L5" s="117">
        <v>-0.23042258700000001</v>
      </c>
      <c r="M5" s="117">
        <v>0.12920074100000001</v>
      </c>
      <c r="N5" s="118">
        <v>0.59140000000000004</v>
      </c>
      <c r="O5" s="117">
        <v>0.283904879</v>
      </c>
      <c r="P5" s="117">
        <v>-2.4653990280000002</v>
      </c>
      <c r="Q5" s="117">
        <v>2.5648460000000002</v>
      </c>
      <c r="R5" s="118">
        <v>0.73240000000000005</v>
      </c>
    </row>
    <row r="6" spans="1:18">
      <c r="A6" s="111">
        <v>2</v>
      </c>
      <c r="B6" s="114" t="s">
        <v>211</v>
      </c>
      <c r="C6" s="117">
        <v>-1.4087005E-2</v>
      </c>
      <c r="D6" s="117">
        <v>-4.7500437999999999E-2</v>
      </c>
      <c r="E6" s="117">
        <v>1.2915917000000001E-2</v>
      </c>
      <c r="F6" s="118">
        <v>0.31019999999999998</v>
      </c>
      <c r="G6" s="117">
        <v>-3.7329287000000003E-2</v>
      </c>
      <c r="H6" s="117">
        <v>-0.22080845599999999</v>
      </c>
      <c r="I6" s="117">
        <v>0.146628598</v>
      </c>
      <c r="J6" s="118">
        <v>0.69499999999999995</v>
      </c>
      <c r="K6" s="117">
        <v>-5.1416292000000002E-2</v>
      </c>
      <c r="L6" s="117">
        <v>-0.23191590000000001</v>
      </c>
      <c r="M6" s="117">
        <v>0.128757556</v>
      </c>
      <c r="N6" s="118">
        <v>0.57669999999999999</v>
      </c>
      <c r="O6" s="117">
        <v>0.276383292</v>
      </c>
      <c r="P6" s="117">
        <v>-2.4203308570000002</v>
      </c>
      <c r="Q6" s="117">
        <v>2.5551198429999999</v>
      </c>
      <c r="R6" s="118">
        <v>0.72040000000000004</v>
      </c>
    </row>
    <row r="7" spans="1:18">
      <c r="A7" s="111">
        <v>3</v>
      </c>
      <c r="B7" s="114" t="s">
        <v>213</v>
      </c>
      <c r="C7" s="117">
        <v>-1.1611702E-2</v>
      </c>
      <c r="D7" s="117">
        <v>-4.4013775999999998E-2</v>
      </c>
      <c r="E7" s="117">
        <v>1.5593330000000001E-2</v>
      </c>
      <c r="F7" s="118">
        <v>0.40479999999999999</v>
      </c>
      <c r="G7" s="117">
        <v>-2.8051117E-2</v>
      </c>
      <c r="H7" s="117">
        <v>-0.211084193</v>
      </c>
      <c r="I7" s="117">
        <v>0.154024999</v>
      </c>
      <c r="J7" s="118">
        <v>0.77270000000000005</v>
      </c>
      <c r="K7" s="117">
        <v>-3.9662819000000002E-2</v>
      </c>
      <c r="L7" s="117">
        <v>-0.21956271099999999</v>
      </c>
      <c r="M7" s="117">
        <v>0.13864621299999999</v>
      </c>
      <c r="N7" s="118">
        <v>0.67349999999999999</v>
      </c>
      <c r="O7" s="117">
        <v>0.29706168300000002</v>
      </c>
      <c r="P7" s="117">
        <v>-2.2917448729999998</v>
      </c>
      <c r="Q7" s="117">
        <v>2.4157865279999999</v>
      </c>
      <c r="R7" s="118">
        <v>0.81089999999999995</v>
      </c>
    </row>
    <row r="8" spans="1:18">
      <c r="A8" s="111">
        <v>4</v>
      </c>
      <c r="B8" s="114" t="s">
        <v>215</v>
      </c>
      <c r="C8" s="117">
        <v>-1.4778405999999999E-2</v>
      </c>
      <c r="D8" s="117">
        <v>-4.8014697000000002E-2</v>
      </c>
      <c r="E8" s="117">
        <v>1.18992E-2</v>
      </c>
      <c r="F8" s="118">
        <v>0.28120000000000001</v>
      </c>
      <c r="G8" s="117">
        <v>-6.3307162E-2</v>
      </c>
      <c r="H8" s="117">
        <v>-0.24667766299999999</v>
      </c>
      <c r="I8" s="117">
        <v>0.11884747900000001</v>
      </c>
      <c r="J8" s="118">
        <v>0.50190000000000001</v>
      </c>
      <c r="K8" s="117">
        <v>-7.8085568999999994E-2</v>
      </c>
      <c r="L8" s="117">
        <v>-0.25782741999999997</v>
      </c>
      <c r="M8" s="117">
        <v>9.9981497000000003E-2</v>
      </c>
      <c r="N8" s="118">
        <v>0.39839999999999998</v>
      </c>
      <c r="O8" s="117">
        <v>0.19003642000000001</v>
      </c>
      <c r="P8" s="117">
        <v>-1.9537596509999999</v>
      </c>
      <c r="Q8" s="117">
        <v>2.2271677520000002</v>
      </c>
      <c r="R8" s="118">
        <v>0.57189999999999996</v>
      </c>
    </row>
    <row r="9" spans="1:18">
      <c r="A9" s="111">
        <v>5</v>
      </c>
      <c r="B9" s="114" t="s">
        <v>217</v>
      </c>
      <c r="C9" s="117">
        <v>-1.4685698000000001E-2</v>
      </c>
      <c r="D9" s="117">
        <v>-4.8030584000000001E-2</v>
      </c>
      <c r="E9" s="117">
        <v>1.1960538999999999E-2</v>
      </c>
      <c r="F9" s="118">
        <v>0.2828</v>
      </c>
      <c r="G9" s="117">
        <v>-6.8726290999999995E-2</v>
      </c>
      <c r="H9" s="117">
        <v>-0.25089053700000002</v>
      </c>
      <c r="I9" s="117">
        <v>0.113467991</v>
      </c>
      <c r="J9" s="118">
        <v>0.4637</v>
      </c>
      <c r="K9" s="117">
        <v>-8.3411989000000006E-2</v>
      </c>
      <c r="L9" s="117">
        <v>-0.26196515799999998</v>
      </c>
      <c r="M9" s="117">
        <v>9.5291189999999998E-2</v>
      </c>
      <c r="N9" s="118">
        <v>0.36449999999999999</v>
      </c>
      <c r="O9" s="117">
        <v>0.17670424300000001</v>
      </c>
      <c r="P9" s="117">
        <v>-1.8018954309999999</v>
      </c>
      <c r="Q9" s="117">
        <v>2.07630493</v>
      </c>
      <c r="R9" s="118">
        <v>0.54990000000000006</v>
      </c>
    </row>
    <row r="10" spans="1:18">
      <c r="A10" s="111">
        <v>6</v>
      </c>
      <c r="B10" s="114" t="s">
        <v>219</v>
      </c>
      <c r="C10" s="117">
        <v>-1.4801902E-2</v>
      </c>
      <c r="D10" s="117">
        <v>-4.8169895999999997E-2</v>
      </c>
      <c r="E10" s="117">
        <v>1.2073009000000001E-2</v>
      </c>
      <c r="F10" s="118">
        <v>0.28820000000000001</v>
      </c>
      <c r="G10" s="117">
        <v>-5.3056137000000003E-2</v>
      </c>
      <c r="H10" s="117">
        <v>-0.23599209500000001</v>
      </c>
      <c r="I10" s="117">
        <v>0.13074091500000001</v>
      </c>
      <c r="J10" s="118">
        <v>0.58420000000000005</v>
      </c>
      <c r="K10" s="117">
        <v>-6.7858038999999995E-2</v>
      </c>
      <c r="L10" s="117">
        <v>-0.24741878</v>
      </c>
      <c r="M10" s="117">
        <v>0.11225576299999999</v>
      </c>
      <c r="N10" s="118">
        <v>0.46660000000000001</v>
      </c>
      <c r="O10" s="117">
        <v>0.21923596300000001</v>
      </c>
      <c r="P10" s="117">
        <v>-2.1895242279999998</v>
      </c>
      <c r="Q10" s="117">
        <v>2.3975773550000001</v>
      </c>
      <c r="R10" s="118">
        <v>0.62880000000000003</v>
      </c>
    </row>
    <row r="11" spans="1:18">
      <c r="A11" s="111">
        <v>7</v>
      </c>
      <c r="B11" s="114" t="s">
        <v>221</v>
      </c>
      <c r="C11" s="117">
        <v>-1.4931107000000001E-2</v>
      </c>
      <c r="D11" s="117">
        <v>-4.8602751E-2</v>
      </c>
      <c r="E11" s="117">
        <v>1.2107079999999999E-2</v>
      </c>
      <c r="F11" s="118">
        <v>0.2873</v>
      </c>
      <c r="G11" s="117">
        <v>-2.9062523999999999E-2</v>
      </c>
      <c r="H11" s="117">
        <v>-0.21351529599999999</v>
      </c>
      <c r="I11" s="117">
        <v>0.15542609700000001</v>
      </c>
      <c r="J11" s="118">
        <v>0.76380000000000003</v>
      </c>
      <c r="K11" s="117">
        <v>-4.3993630999999998E-2</v>
      </c>
      <c r="L11" s="117">
        <v>-0.22486566699999999</v>
      </c>
      <c r="M11" s="117">
        <v>0.13594772899999999</v>
      </c>
      <c r="N11" s="118">
        <v>0.6341</v>
      </c>
      <c r="O11" s="117">
        <v>0.34339087499999998</v>
      </c>
      <c r="P11" s="117">
        <v>-2.6022529329999999</v>
      </c>
      <c r="Q11" s="117">
        <v>2.7514484800000001</v>
      </c>
      <c r="R11" s="118">
        <v>0.75309999999999999</v>
      </c>
    </row>
    <row r="12" spans="1:18">
      <c r="A12" s="111">
        <v>8</v>
      </c>
      <c r="B12" s="114" t="s">
        <v>223</v>
      </c>
      <c r="C12" s="117">
        <v>-1.0821404999999999E-2</v>
      </c>
      <c r="D12" s="117">
        <v>-4.2664665999999997E-2</v>
      </c>
      <c r="E12" s="117">
        <v>1.6247299E-2</v>
      </c>
      <c r="F12" s="118">
        <v>0.42949999999999999</v>
      </c>
      <c r="G12" s="117">
        <v>-6.6024979999999997E-2</v>
      </c>
      <c r="H12" s="117">
        <v>-0.24804698999999999</v>
      </c>
      <c r="I12" s="117">
        <v>0.114806932</v>
      </c>
      <c r="J12" s="118">
        <v>0.48180000000000001</v>
      </c>
      <c r="K12" s="117">
        <v>-7.6846385000000003E-2</v>
      </c>
      <c r="L12" s="117">
        <v>-0.255150928</v>
      </c>
      <c r="M12" s="117">
        <v>0.100397983</v>
      </c>
      <c r="N12" s="118">
        <v>0.40200000000000002</v>
      </c>
      <c r="O12" s="117">
        <v>0.14135304600000001</v>
      </c>
      <c r="P12" s="117">
        <v>-1.6397440400000001</v>
      </c>
      <c r="Q12" s="117">
        <v>1.8613337350000001</v>
      </c>
      <c r="R12" s="118">
        <v>0.66749999999999998</v>
      </c>
    </row>
    <row r="13" spans="1:18">
      <c r="A13" s="111">
        <v>9</v>
      </c>
      <c r="B13" s="114" t="s">
        <v>225</v>
      </c>
      <c r="C13" s="117">
        <v>-1.0912516000000001E-2</v>
      </c>
      <c r="D13" s="117">
        <v>-4.2483443000000003E-2</v>
      </c>
      <c r="E13" s="117">
        <v>1.6300149E-2</v>
      </c>
      <c r="F13" s="118">
        <v>0.42570000000000002</v>
      </c>
      <c r="G13" s="117">
        <v>-6.6255742000000006E-2</v>
      </c>
      <c r="H13" s="117">
        <v>-0.247614527</v>
      </c>
      <c r="I13" s="117">
        <v>0.11519497200000001</v>
      </c>
      <c r="J13" s="118">
        <v>0.48039999999999999</v>
      </c>
      <c r="K13" s="117">
        <v>-7.7168258000000003E-2</v>
      </c>
      <c r="L13" s="117">
        <v>-0.25539852899999999</v>
      </c>
      <c r="M13" s="117">
        <v>0.10057926</v>
      </c>
      <c r="N13" s="118">
        <v>0.40229999999999999</v>
      </c>
      <c r="O13" s="117">
        <v>0.14194707200000001</v>
      </c>
      <c r="P13" s="117">
        <v>-1.667634007</v>
      </c>
      <c r="Q13" s="117">
        <v>1.831238302</v>
      </c>
      <c r="R13" s="118">
        <v>0.66810000000000003</v>
      </c>
    </row>
    <row r="14" spans="1:18">
      <c r="A14" s="111">
        <v>10</v>
      </c>
      <c r="B14" s="114" t="s">
        <v>227</v>
      </c>
      <c r="C14" s="117">
        <v>-1.0229673999999999E-2</v>
      </c>
      <c r="D14" s="117">
        <v>-4.1738148000000003E-2</v>
      </c>
      <c r="E14" s="117">
        <v>1.6795707E-2</v>
      </c>
      <c r="F14" s="118">
        <v>0.45300000000000001</v>
      </c>
      <c r="G14" s="117">
        <v>-6.1030608E-2</v>
      </c>
      <c r="H14" s="117">
        <v>-0.24319584299999999</v>
      </c>
      <c r="I14" s="117">
        <v>0.120938718</v>
      </c>
      <c r="J14" s="118">
        <v>0.5151</v>
      </c>
      <c r="K14" s="117">
        <v>-7.1260281999999994E-2</v>
      </c>
      <c r="L14" s="117">
        <v>-0.249852304</v>
      </c>
      <c r="M14" s="117">
        <v>0.106897714</v>
      </c>
      <c r="N14" s="118">
        <v>0.43759999999999999</v>
      </c>
      <c r="O14" s="117">
        <v>0.14419140499999999</v>
      </c>
      <c r="P14" s="117">
        <v>-1.7241699079999999</v>
      </c>
      <c r="Q14" s="117">
        <v>1.892148213</v>
      </c>
      <c r="R14" s="118">
        <v>0.71089999999999998</v>
      </c>
    </row>
    <row r="15" spans="1:18">
      <c r="A15" s="111">
        <v>11</v>
      </c>
      <c r="B15" s="114" t="s">
        <v>229</v>
      </c>
      <c r="C15" s="117">
        <v>-1.1272323000000001E-2</v>
      </c>
      <c r="D15" s="117">
        <v>-4.3074934000000002E-2</v>
      </c>
      <c r="E15" s="117">
        <v>1.5787913000000001E-2</v>
      </c>
      <c r="F15" s="118">
        <v>0.4078</v>
      </c>
      <c r="G15" s="117">
        <v>-8.5589604999999999E-2</v>
      </c>
      <c r="H15" s="117">
        <v>-0.26739680599999999</v>
      </c>
      <c r="I15" s="117">
        <v>9.6455104E-2</v>
      </c>
      <c r="J15" s="118">
        <v>0.3543</v>
      </c>
      <c r="K15" s="117">
        <v>-9.6861928E-2</v>
      </c>
      <c r="L15" s="117">
        <v>-0.27517465099999999</v>
      </c>
      <c r="M15" s="117">
        <v>8.1040298999999996E-2</v>
      </c>
      <c r="N15" s="118">
        <v>0.28589999999999999</v>
      </c>
      <c r="O15" s="117">
        <v>0.116681454</v>
      </c>
      <c r="P15" s="117">
        <v>-1.3486010470000001</v>
      </c>
      <c r="Q15" s="117">
        <v>1.574903666</v>
      </c>
      <c r="R15" s="118">
        <v>0.59319999999999995</v>
      </c>
    </row>
    <row r="16" spans="1:18">
      <c r="A16" s="111">
        <v>12</v>
      </c>
      <c r="B16" s="114" t="s">
        <v>231</v>
      </c>
      <c r="C16" s="117">
        <v>-1.0566158000000001E-2</v>
      </c>
      <c r="D16" s="117">
        <v>-4.2109506999999997E-2</v>
      </c>
      <c r="E16" s="117">
        <v>1.6372754E-2</v>
      </c>
      <c r="F16" s="118">
        <v>0.43940000000000001</v>
      </c>
      <c r="G16" s="117">
        <v>-9.6533003000000006E-2</v>
      </c>
      <c r="H16" s="117">
        <v>-0.27800350400000001</v>
      </c>
      <c r="I16" s="117">
        <v>8.3953688999999998E-2</v>
      </c>
      <c r="J16" s="118">
        <v>0.29459999999999997</v>
      </c>
      <c r="K16" s="117">
        <v>-0.107099162</v>
      </c>
      <c r="L16" s="117">
        <v>-0.28549503999999998</v>
      </c>
      <c r="M16" s="117">
        <v>6.9731074000000004E-2</v>
      </c>
      <c r="N16" s="118">
        <v>0.2384</v>
      </c>
      <c r="O16" s="117">
        <v>9.8874553000000004E-2</v>
      </c>
      <c r="P16" s="117">
        <v>-1.130318964</v>
      </c>
      <c r="Q16" s="117">
        <v>1.360570812</v>
      </c>
      <c r="R16" s="118">
        <v>0.58240000000000003</v>
      </c>
    </row>
    <row r="17" spans="1:18">
      <c r="A17" s="111">
        <v>13</v>
      </c>
      <c r="B17" s="114" t="s">
        <v>233</v>
      </c>
      <c r="C17" s="117">
        <v>-9.8248280000000007E-3</v>
      </c>
      <c r="D17" s="117">
        <v>-4.0997696E-2</v>
      </c>
      <c r="E17" s="117">
        <v>1.7395862000000002E-2</v>
      </c>
      <c r="F17" s="118">
        <v>0.47989999999999999</v>
      </c>
      <c r="G17" s="117">
        <v>-6.4319636999999999E-2</v>
      </c>
      <c r="H17" s="117">
        <v>-0.24593373199999999</v>
      </c>
      <c r="I17" s="117">
        <v>0.117461156</v>
      </c>
      <c r="J17" s="118">
        <v>0.49309999999999998</v>
      </c>
      <c r="K17" s="117">
        <v>-7.4144465000000007E-2</v>
      </c>
      <c r="L17" s="117">
        <v>-0.252450232</v>
      </c>
      <c r="M17" s="117">
        <v>0.104742162</v>
      </c>
      <c r="N17" s="118">
        <v>0.42</v>
      </c>
      <c r="O17" s="117">
        <v>0.13309015699999999</v>
      </c>
      <c r="P17" s="117">
        <v>-1.607277847</v>
      </c>
      <c r="Q17" s="117">
        <v>1.797124564</v>
      </c>
      <c r="R17" s="118">
        <v>0.70730000000000004</v>
      </c>
    </row>
    <row r="18" spans="1:18">
      <c r="A18" s="111">
        <v>14</v>
      </c>
      <c r="B18" s="114" t="s">
        <v>235</v>
      </c>
      <c r="C18" s="117">
        <v>-1.057927E-2</v>
      </c>
      <c r="D18" s="117">
        <v>-4.2194767000000001E-2</v>
      </c>
      <c r="E18" s="117">
        <v>1.6643412E-2</v>
      </c>
      <c r="F18" s="118">
        <v>0.43969999999999998</v>
      </c>
      <c r="G18" s="117">
        <v>-6.4658431000000002E-2</v>
      </c>
      <c r="H18" s="117">
        <v>-0.24671583599999999</v>
      </c>
      <c r="I18" s="117">
        <v>0.11683571800000001</v>
      </c>
      <c r="J18" s="118">
        <v>0.4874</v>
      </c>
      <c r="K18" s="117">
        <v>-7.5237701000000004E-2</v>
      </c>
      <c r="L18" s="117">
        <v>-0.25435480500000002</v>
      </c>
      <c r="M18" s="117">
        <v>0.10240922500000001</v>
      </c>
      <c r="N18" s="118">
        <v>0.40670000000000001</v>
      </c>
      <c r="O18" s="117">
        <v>0.14115962100000001</v>
      </c>
      <c r="P18" s="117">
        <v>-1.729202175</v>
      </c>
      <c r="Q18" s="117">
        <v>1.9178412140000001</v>
      </c>
      <c r="R18" s="118">
        <v>0.68010000000000004</v>
      </c>
    </row>
    <row r="19" spans="1:18">
      <c r="A19" s="111">
        <v>15</v>
      </c>
      <c r="B19" s="114" t="s">
        <v>237</v>
      </c>
      <c r="C19" s="117">
        <v>-2.2481507000000001E-2</v>
      </c>
      <c r="D19" s="117">
        <v>-5.5183453E-2</v>
      </c>
      <c r="E19" s="117">
        <v>3.1278619999999999E-3</v>
      </c>
      <c r="F19" s="118">
        <v>8.7400000000000005E-2</v>
      </c>
      <c r="G19" s="117">
        <v>-6.0966513E-2</v>
      </c>
      <c r="H19" s="117">
        <v>-0.23900601399999999</v>
      </c>
      <c r="I19" s="117">
        <v>0.117953259</v>
      </c>
      <c r="J19" s="118">
        <v>0.51570000000000005</v>
      </c>
      <c r="K19" s="117">
        <v>-8.3448019999999998E-2</v>
      </c>
      <c r="L19" s="117">
        <v>-0.25880302900000002</v>
      </c>
      <c r="M19" s="117">
        <v>9.3252772999999997E-2</v>
      </c>
      <c r="N19" s="118">
        <v>0.3654</v>
      </c>
      <c r="O19" s="117">
        <v>0.27090410100000001</v>
      </c>
      <c r="P19" s="117">
        <v>-2.5013425499999999</v>
      </c>
      <c r="Q19" s="117">
        <v>2.811333936</v>
      </c>
      <c r="R19" s="118">
        <v>0.42349999999999999</v>
      </c>
    </row>
    <row r="20" spans="1:18">
      <c r="A20" s="111">
        <v>16</v>
      </c>
      <c r="B20" s="114" t="s">
        <v>239</v>
      </c>
      <c r="C20" s="117">
        <v>-2.2414222000000001E-2</v>
      </c>
      <c r="D20" s="117">
        <v>-5.5231008999999998E-2</v>
      </c>
      <c r="E20" s="117">
        <v>3.449194E-3</v>
      </c>
      <c r="F20" s="118">
        <v>8.9800000000000005E-2</v>
      </c>
      <c r="G20" s="117">
        <v>-6.2187699999999999E-2</v>
      </c>
      <c r="H20" s="117">
        <v>-0.24060516000000001</v>
      </c>
      <c r="I20" s="117">
        <v>0.116407441</v>
      </c>
      <c r="J20" s="118">
        <v>0.50860000000000005</v>
      </c>
      <c r="K20" s="117">
        <v>-8.4601921999999996E-2</v>
      </c>
      <c r="L20" s="117">
        <v>-0.26033379000000001</v>
      </c>
      <c r="M20" s="117">
        <v>9.2350744999999998E-2</v>
      </c>
      <c r="N20" s="118">
        <v>0.36099999999999999</v>
      </c>
      <c r="O20" s="117">
        <v>0.26637385600000002</v>
      </c>
      <c r="P20" s="117">
        <v>-2.4288356860000002</v>
      </c>
      <c r="Q20" s="117">
        <v>2.789676692</v>
      </c>
      <c r="R20" s="118">
        <v>0.41760000000000003</v>
      </c>
    </row>
    <row r="21" spans="1:18">
      <c r="A21" s="111">
        <v>17</v>
      </c>
      <c r="B21" s="114" t="s">
        <v>241</v>
      </c>
      <c r="C21" s="117">
        <v>-2.2532970999999999E-2</v>
      </c>
      <c r="D21" s="117">
        <v>-5.5221713999999998E-2</v>
      </c>
      <c r="E21" s="117">
        <v>3.1260760000000002E-3</v>
      </c>
      <c r="F21" s="118">
        <v>8.5900000000000004E-2</v>
      </c>
      <c r="G21" s="117">
        <v>-6.3675447999999996E-2</v>
      </c>
      <c r="H21" s="117">
        <v>-0.241857764</v>
      </c>
      <c r="I21" s="117">
        <v>0.11401346</v>
      </c>
      <c r="J21" s="118">
        <v>0.49209999999999998</v>
      </c>
      <c r="K21" s="117">
        <v>-8.6208419999999994E-2</v>
      </c>
      <c r="L21" s="117">
        <v>-0.26215713600000001</v>
      </c>
      <c r="M21" s="117">
        <v>8.9398804999999998E-2</v>
      </c>
      <c r="N21" s="118">
        <v>0.34520000000000001</v>
      </c>
      <c r="O21" s="117">
        <v>0.26274379799999997</v>
      </c>
      <c r="P21" s="117">
        <v>-2.4089312920000001</v>
      </c>
      <c r="Q21" s="117">
        <v>2.7600623500000001</v>
      </c>
      <c r="R21" s="118">
        <v>0.40689999999999998</v>
      </c>
    </row>
    <row r="22" spans="1:18">
      <c r="A22" s="111">
        <v>18</v>
      </c>
      <c r="B22" s="114" t="s">
        <v>243</v>
      </c>
      <c r="C22" s="117">
        <v>-2.1053364000000001E-2</v>
      </c>
      <c r="D22" s="117">
        <v>-5.3398503E-2</v>
      </c>
      <c r="E22" s="117">
        <v>4.4397739999999996E-3</v>
      </c>
      <c r="F22" s="118">
        <v>0.10730000000000001</v>
      </c>
      <c r="G22" s="117">
        <v>-7.9942914000000004E-2</v>
      </c>
      <c r="H22" s="117">
        <v>-0.25722191700000002</v>
      </c>
      <c r="I22" s="117">
        <v>9.8174805000000004E-2</v>
      </c>
      <c r="J22" s="118">
        <v>0.39479999999999998</v>
      </c>
      <c r="K22" s="117">
        <v>-0.10099627799999999</v>
      </c>
      <c r="L22" s="117">
        <v>-0.27630360999999998</v>
      </c>
      <c r="M22" s="117">
        <v>7.4942524999999996E-2</v>
      </c>
      <c r="N22" s="118">
        <v>0.27</v>
      </c>
      <c r="O22" s="117">
        <v>0.209269074</v>
      </c>
      <c r="P22" s="117">
        <v>-1.877119338</v>
      </c>
      <c r="Q22" s="117">
        <v>2.201271008</v>
      </c>
      <c r="R22" s="118">
        <v>0.3493</v>
      </c>
    </row>
    <row r="23" spans="1:18">
      <c r="A23" s="111">
        <v>19</v>
      </c>
      <c r="B23" s="114" t="s">
        <v>245</v>
      </c>
      <c r="C23" s="117">
        <v>-2.0757482000000001E-2</v>
      </c>
      <c r="D23" s="117">
        <v>-5.2983798999999998E-2</v>
      </c>
      <c r="E23" s="117">
        <v>4.581524E-3</v>
      </c>
      <c r="F23" s="118">
        <v>0.11169999999999999</v>
      </c>
      <c r="G23" s="117">
        <v>-8.5032917999999999E-2</v>
      </c>
      <c r="H23" s="117">
        <v>-0.26317106200000001</v>
      </c>
      <c r="I23" s="117">
        <v>9.3358785E-2</v>
      </c>
      <c r="J23" s="118">
        <v>0.36059999999999998</v>
      </c>
      <c r="K23" s="117">
        <v>-0.10579040000000001</v>
      </c>
      <c r="L23" s="117">
        <v>-0.28150350499999999</v>
      </c>
      <c r="M23" s="117">
        <v>7.0291081000000005E-2</v>
      </c>
      <c r="N23" s="118">
        <v>0.24610000000000001</v>
      </c>
      <c r="O23" s="117">
        <v>0.19690671200000001</v>
      </c>
      <c r="P23" s="117">
        <v>-1.778182339</v>
      </c>
      <c r="Q23" s="117">
        <v>2.0906933940000001</v>
      </c>
      <c r="R23" s="118">
        <v>0.33050000000000002</v>
      </c>
    </row>
    <row r="24" spans="1:18">
      <c r="A24" s="111">
        <v>20</v>
      </c>
      <c r="B24" s="114" t="s">
        <v>247</v>
      </c>
      <c r="C24" s="117">
        <v>-2.0829897E-2</v>
      </c>
      <c r="D24" s="117">
        <v>-5.2982069999999999E-2</v>
      </c>
      <c r="E24" s="117">
        <v>4.8891109999999998E-3</v>
      </c>
      <c r="F24" s="118">
        <v>0.1125</v>
      </c>
      <c r="G24" s="117">
        <v>-7.3559854999999993E-2</v>
      </c>
      <c r="H24" s="117">
        <v>-0.251089226</v>
      </c>
      <c r="I24" s="117">
        <v>0.10430337100000001</v>
      </c>
      <c r="J24" s="118">
        <v>0.43340000000000001</v>
      </c>
      <c r="K24" s="117">
        <v>-9.4389751999999993E-2</v>
      </c>
      <c r="L24" s="117">
        <v>-0.26982350799999999</v>
      </c>
      <c r="M24" s="117">
        <v>8.1313447999999997E-2</v>
      </c>
      <c r="N24" s="118">
        <v>0.30209999999999998</v>
      </c>
      <c r="O24" s="117">
        <v>0.22169245900000001</v>
      </c>
      <c r="P24" s="117">
        <v>-2.0144350850000001</v>
      </c>
      <c r="Q24" s="117">
        <v>2.3527544539999998</v>
      </c>
      <c r="R24" s="118">
        <v>0.37880000000000003</v>
      </c>
    </row>
    <row r="25" spans="1:18">
      <c r="A25" s="111">
        <v>21</v>
      </c>
      <c r="B25" s="114" t="s">
        <v>249</v>
      </c>
      <c r="C25" s="117">
        <v>-2.2634163999999998E-2</v>
      </c>
      <c r="D25" s="117">
        <v>-5.5446954999999999E-2</v>
      </c>
      <c r="E25" s="117">
        <v>3.1762380000000001E-3</v>
      </c>
      <c r="F25" s="118">
        <v>8.5199999999999998E-2</v>
      </c>
      <c r="G25" s="117">
        <v>-5.6138149999999998E-2</v>
      </c>
      <c r="H25" s="117">
        <v>-0.23353538600000001</v>
      </c>
      <c r="I25" s="117">
        <v>0.122460718</v>
      </c>
      <c r="J25" s="118">
        <v>0.55769999999999997</v>
      </c>
      <c r="K25" s="117">
        <v>-7.8772313999999996E-2</v>
      </c>
      <c r="L25" s="117">
        <v>-0.25423378200000002</v>
      </c>
      <c r="M25" s="117">
        <v>9.8001891999999993E-2</v>
      </c>
      <c r="N25" s="118">
        <v>0.39560000000000001</v>
      </c>
      <c r="O25" s="117">
        <v>0.28911458699999998</v>
      </c>
      <c r="P25" s="117">
        <v>-2.6123508860000002</v>
      </c>
      <c r="Q25" s="117">
        <v>2.9092204850000001</v>
      </c>
      <c r="R25" s="118">
        <v>0.4511</v>
      </c>
    </row>
    <row r="26" spans="1:18">
      <c r="A26" s="111">
        <v>22</v>
      </c>
      <c r="B26" s="114" t="s">
        <v>251</v>
      </c>
      <c r="C26" s="117">
        <v>-2.6759075E-2</v>
      </c>
      <c r="D26" s="117">
        <v>-6.3196062999999997E-2</v>
      </c>
      <c r="E26" s="117">
        <v>-2.6392199999999998E-4</v>
      </c>
      <c r="F26" s="118">
        <v>4.5999999999999999E-2</v>
      </c>
      <c r="G26" s="117">
        <v>-5.6642922999999998E-2</v>
      </c>
      <c r="H26" s="117">
        <v>-0.23758828300000001</v>
      </c>
      <c r="I26" s="117">
        <v>0.12735587600000001</v>
      </c>
      <c r="J26" s="118">
        <v>0.56000000000000005</v>
      </c>
      <c r="K26" s="117">
        <v>-8.3401997000000005E-2</v>
      </c>
      <c r="L26" s="117">
        <v>-0.25928537400000001</v>
      </c>
      <c r="M26" s="117">
        <v>9.5193017000000005E-2</v>
      </c>
      <c r="N26" s="118">
        <v>0.37169999999999997</v>
      </c>
      <c r="O26" s="117">
        <v>0.32249878599999998</v>
      </c>
      <c r="P26" s="117">
        <v>-3.104221919</v>
      </c>
      <c r="Q26" s="117">
        <v>3.4358441150000001</v>
      </c>
      <c r="R26" s="118">
        <v>0.40639999999999998</v>
      </c>
    </row>
    <row r="27" spans="1:18">
      <c r="A27" s="111">
        <v>23</v>
      </c>
      <c r="B27" s="114" t="s">
        <v>253</v>
      </c>
      <c r="C27" s="117">
        <v>-2.6463282000000001E-2</v>
      </c>
      <c r="D27" s="117">
        <v>-6.2753903999999999E-2</v>
      </c>
      <c r="E27" s="117">
        <v>-1.0763400000000001E-4</v>
      </c>
      <c r="F27" s="118">
        <v>4.9099999999999998E-2</v>
      </c>
      <c r="G27" s="117">
        <v>-5.9910420999999998E-2</v>
      </c>
      <c r="H27" s="117">
        <v>-0.24053823999999999</v>
      </c>
      <c r="I27" s="117">
        <v>0.123355928</v>
      </c>
      <c r="J27" s="118">
        <v>0.53469999999999995</v>
      </c>
      <c r="K27" s="117">
        <v>-8.6373701999999997E-2</v>
      </c>
      <c r="L27" s="117">
        <v>-0.26241767100000002</v>
      </c>
      <c r="M27" s="117">
        <v>9.0786398000000004E-2</v>
      </c>
      <c r="N27" s="118">
        <v>0.34639999999999999</v>
      </c>
      <c r="O27" s="117">
        <v>0.30787747399999998</v>
      </c>
      <c r="P27" s="117">
        <v>-2.974537223</v>
      </c>
      <c r="Q27" s="117">
        <v>3.3656000229999998</v>
      </c>
      <c r="R27" s="118">
        <v>0.38350000000000001</v>
      </c>
    </row>
    <row r="28" spans="1:18">
      <c r="A28" s="111">
        <v>24</v>
      </c>
      <c r="B28" s="114" t="s">
        <v>255</v>
      </c>
      <c r="C28" s="117">
        <v>-2.6813081999999999E-2</v>
      </c>
      <c r="D28" s="117">
        <v>-6.3145628999999995E-2</v>
      </c>
      <c r="E28" s="117">
        <v>-6.5927900000000003E-4</v>
      </c>
      <c r="F28" s="118">
        <v>4.3900000000000002E-2</v>
      </c>
      <c r="G28" s="117">
        <v>-6.2981567000000002E-2</v>
      </c>
      <c r="H28" s="117">
        <v>-0.243155232</v>
      </c>
      <c r="I28" s="117">
        <v>0.120323761</v>
      </c>
      <c r="J28" s="118">
        <v>0.51900000000000002</v>
      </c>
      <c r="K28" s="117">
        <v>-8.9794649000000004E-2</v>
      </c>
      <c r="L28" s="117">
        <v>-0.264869256</v>
      </c>
      <c r="M28" s="117">
        <v>8.7268794999999996E-2</v>
      </c>
      <c r="N28" s="118">
        <v>0.32969999999999999</v>
      </c>
      <c r="O28" s="117">
        <v>0.29996905000000001</v>
      </c>
      <c r="P28" s="117">
        <v>-2.9396952010000001</v>
      </c>
      <c r="Q28" s="117">
        <v>3.2490186300000001</v>
      </c>
      <c r="R28" s="118">
        <v>0.36649999999999999</v>
      </c>
    </row>
    <row r="29" spans="1:18">
      <c r="A29" s="111">
        <v>25</v>
      </c>
      <c r="B29" s="114" t="s">
        <v>257</v>
      </c>
      <c r="C29" s="117">
        <v>-2.2495148E-2</v>
      </c>
      <c r="D29" s="117">
        <v>-5.7241991999999998E-2</v>
      </c>
      <c r="E29" s="117">
        <v>2.5089520000000001E-3</v>
      </c>
      <c r="F29" s="118">
        <v>8.1799999999999998E-2</v>
      </c>
      <c r="G29" s="117">
        <v>-7.4033795999999999E-2</v>
      </c>
      <c r="H29" s="117">
        <v>-0.24968580300000001</v>
      </c>
      <c r="I29" s="117">
        <v>0.10363541699999999</v>
      </c>
      <c r="J29" s="118">
        <v>0.41520000000000001</v>
      </c>
      <c r="K29" s="117">
        <v>-9.6528944000000005E-2</v>
      </c>
      <c r="L29" s="117">
        <v>-0.26651522599999999</v>
      </c>
      <c r="M29" s="117">
        <v>7.3719731999999996E-2</v>
      </c>
      <c r="N29" s="118">
        <v>0.2747</v>
      </c>
      <c r="O29" s="117">
        <v>0.23398839499999999</v>
      </c>
      <c r="P29" s="117">
        <v>-2.3085421799999999</v>
      </c>
      <c r="Q29" s="117">
        <v>2.6482824250000001</v>
      </c>
      <c r="R29" s="118">
        <v>0.34520000000000001</v>
      </c>
    </row>
    <row r="30" spans="1:18">
      <c r="A30" s="111">
        <v>26</v>
      </c>
      <c r="B30" s="114" t="s">
        <v>259</v>
      </c>
      <c r="C30" s="117">
        <v>-1.7155285999999999E-2</v>
      </c>
      <c r="D30" s="117">
        <v>-5.2008831999999998E-2</v>
      </c>
      <c r="E30" s="117">
        <v>8.4058669999999992E-3</v>
      </c>
      <c r="F30" s="118">
        <v>0.2034</v>
      </c>
      <c r="G30" s="117">
        <v>-7.9392121999999996E-2</v>
      </c>
      <c r="H30" s="117">
        <v>-0.25464037299999998</v>
      </c>
      <c r="I30" s="117">
        <v>9.9080658000000002E-2</v>
      </c>
      <c r="J30" s="118">
        <v>0.38629999999999998</v>
      </c>
      <c r="K30" s="117">
        <v>-9.6547408000000001E-2</v>
      </c>
      <c r="L30" s="117">
        <v>-0.26436691699999998</v>
      </c>
      <c r="M30" s="117">
        <v>7.2771664E-2</v>
      </c>
      <c r="N30" s="118">
        <v>0.26729999999999998</v>
      </c>
      <c r="O30" s="117">
        <v>0.178368268</v>
      </c>
      <c r="P30" s="117">
        <v>-1.954340924</v>
      </c>
      <c r="Q30" s="117">
        <v>2.242990855</v>
      </c>
      <c r="R30" s="118">
        <v>0.44590000000000002</v>
      </c>
    </row>
    <row r="31" spans="1:18">
      <c r="A31" s="111">
        <v>27</v>
      </c>
      <c r="B31" s="114" t="s">
        <v>261</v>
      </c>
      <c r="C31" s="117">
        <v>-2.6705671E-2</v>
      </c>
      <c r="D31" s="117">
        <v>-6.2361851000000003E-2</v>
      </c>
      <c r="E31" s="117">
        <v>-1.349895E-3</v>
      </c>
      <c r="F31" s="118">
        <v>3.6900000000000002E-2</v>
      </c>
      <c r="G31" s="117">
        <v>-6.8290766000000003E-2</v>
      </c>
      <c r="H31" s="117">
        <v>-0.24659508899999999</v>
      </c>
      <c r="I31" s="117">
        <v>0.112012503</v>
      </c>
      <c r="J31" s="118">
        <v>0.47120000000000001</v>
      </c>
      <c r="K31" s="117">
        <v>-9.4996437000000003E-2</v>
      </c>
      <c r="L31" s="117">
        <v>-0.26890788900000001</v>
      </c>
      <c r="M31" s="117">
        <v>7.8981753000000002E-2</v>
      </c>
      <c r="N31" s="118">
        <v>0.29709999999999998</v>
      </c>
      <c r="O31" s="117">
        <v>0.28238178400000002</v>
      </c>
      <c r="P31" s="117">
        <v>-2.6457567819999999</v>
      </c>
      <c r="Q31" s="117">
        <v>3.058652419</v>
      </c>
      <c r="R31" s="118">
        <v>0.32750000000000001</v>
      </c>
    </row>
    <row r="32" spans="1:18">
      <c r="A32" s="111">
        <v>28</v>
      </c>
      <c r="B32" s="114" t="s">
        <v>263</v>
      </c>
      <c r="C32" s="117">
        <v>-2.8026161000000001E-2</v>
      </c>
      <c r="D32" s="117">
        <v>-6.4952443999999998E-2</v>
      </c>
      <c r="E32" s="117">
        <v>-1.0540020000000001E-3</v>
      </c>
      <c r="F32" s="118">
        <v>4.07E-2</v>
      </c>
      <c r="G32" s="117">
        <v>-4.3914145000000002E-2</v>
      </c>
      <c r="H32" s="117">
        <v>-0.22562515599999999</v>
      </c>
      <c r="I32" s="117">
        <v>0.13891447500000001</v>
      </c>
      <c r="J32" s="118">
        <v>0.65069999999999995</v>
      </c>
      <c r="K32" s="117">
        <v>-7.1940305999999996E-2</v>
      </c>
      <c r="L32" s="117">
        <v>-0.24870521100000001</v>
      </c>
      <c r="M32" s="117">
        <v>0.105454967</v>
      </c>
      <c r="N32" s="118">
        <v>0.4355</v>
      </c>
      <c r="O32" s="117">
        <v>0.39215808299999999</v>
      </c>
      <c r="P32" s="117">
        <v>-3.5324950450000001</v>
      </c>
      <c r="Q32" s="117">
        <v>3.9418575969999998</v>
      </c>
      <c r="R32" s="118">
        <v>0.46439999999999998</v>
      </c>
    </row>
    <row r="33" spans="1:18">
      <c r="A33" s="111">
        <v>29</v>
      </c>
      <c r="B33" s="114" t="s">
        <v>265</v>
      </c>
      <c r="C33" s="117">
        <v>-1.4093830999999999E-2</v>
      </c>
      <c r="D33" s="117">
        <v>-4.2399436999999998E-2</v>
      </c>
      <c r="E33" s="117">
        <v>9.8349070000000004E-3</v>
      </c>
      <c r="F33" s="118">
        <v>0.23630000000000001</v>
      </c>
      <c r="G33" s="117">
        <v>-0.12410784900000001</v>
      </c>
      <c r="H33" s="117">
        <v>-0.30838542899999999</v>
      </c>
      <c r="I33" s="117">
        <v>5.1929305000000002E-2</v>
      </c>
      <c r="J33" s="118">
        <v>0.1731</v>
      </c>
      <c r="K33" s="117">
        <v>-0.13820167899999999</v>
      </c>
      <c r="L33" s="117">
        <v>-0.320136857</v>
      </c>
      <c r="M33" s="117">
        <v>3.6086411999999998E-2</v>
      </c>
      <c r="N33" s="118">
        <v>0.1236</v>
      </c>
      <c r="O33" s="117">
        <v>0.102116859</v>
      </c>
      <c r="P33" s="117">
        <v>-0.64768418500000002</v>
      </c>
      <c r="Q33" s="117">
        <v>1.0438057590000001</v>
      </c>
      <c r="R33" s="118">
        <v>0.33310000000000001</v>
      </c>
    </row>
    <row r="34" spans="1:18">
      <c r="A34" s="111">
        <v>30</v>
      </c>
      <c r="B34" s="114" t="s">
        <v>267</v>
      </c>
      <c r="C34" s="117">
        <v>-1.3281569E-2</v>
      </c>
      <c r="D34" s="117">
        <v>-4.1618270999999998E-2</v>
      </c>
      <c r="E34" s="117">
        <v>1.0711584E-2</v>
      </c>
      <c r="F34" s="118">
        <v>0.2676</v>
      </c>
      <c r="G34" s="117">
        <v>-0.12628916600000001</v>
      </c>
      <c r="H34" s="117">
        <v>-0.31227817499999999</v>
      </c>
      <c r="I34" s="117">
        <v>5.0459129999999998E-2</v>
      </c>
      <c r="J34" s="118">
        <v>0.1638</v>
      </c>
      <c r="K34" s="117">
        <v>-0.139570735</v>
      </c>
      <c r="L34" s="117">
        <v>-0.32376688399999998</v>
      </c>
      <c r="M34" s="117">
        <v>3.5112914000000002E-2</v>
      </c>
      <c r="N34" s="118">
        <v>0.1212</v>
      </c>
      <c r="O34" s="117">
        <v>9.5289400999999996E-2</v>
      </c>
      <c r="P34" s="117">
        <v>-0.60808521100000001</v>
      </c>
      <c r="Q34" s="117">
        <v>0.99170478900000003</v>
      </c>
      <c r="R34" s="118">
        <v>0.35610000000000003</v>
      </c>
    </row>
    <row r="35" spans="1:18">
      <c r="A35" s="111">
        <v>31</v>
      </c>
      <c r="B35" s="114" t="s">
        <v>269</v>
      </c>
      <c r="C35" s="117">
        <v>-1.1773107E-2</v>
      </c>
      <c r="D35" s="117">
        <v>-3.9205905999999999E-2</v>
      </c>
      <c r="E35" s="117">
        <v>1.2440368E-2</v>
      </c>
      <c r="F35" s="118">
        <v>0.3216</v>
      </c>
      <c r="G35" s="117">
        <v>-0.113623424</v>
      </c>
      <c r="H35" s="117">
        <v>-0.29891580299999998</v>
      </c>
      <c r="I35" s="117">
        <v>6.1810999999999998E-2</v>
      </c>
      <c r="J35" s="118">
        <v>0.2087</v>
      </c>
      <c r="K35" s="117">
        <v>-0.12539653100000001</v>
      </c>
      <c r="L35" s="117">
        <v>-0.308662451</v>
      </c>
      <c r="M35" s="117">
        <v>4.8423186E-2</v>
      </c>
      <c r="N35" s="118">
        <v>0.16200000000000001</v>
      </c>
      <c r="O35" s="117">
        <v>9.4046016999999996E-2</v>
      </c>
      <c r="P35" s="117">
        <v>-0.76516157900000004</v>
      </c>
      <c r="Q35" s="117">
        <v>1.126564296</v>
      </c>
      <c r="R35" s="118">
        <v>0.42959999999999998</v>
      </c>
    </row>
    <row r="36" spans="1:18">
      <c r="A36" s="111">
        <v>32</v>
      </c>
      <c r="B36" s="114" t="s">
        <v>271</v>
      </c>
      <c r="C36" s="117">
        <v>-6.4042070000000003E-3</v>
      </c>
      <c r="D36" s="117">
        <v>-3.2848368000000003E-2</v>
      </c>
      <c r="E36" s="117">
        <v>1.733343E-2</v>
      </c>
      <c r="F36" s="118">
        <v>0.56999999999999995</v>
      </c>
      <c r="G36" s="117">
        <v>-0.14552863799999999</v>
      </c>
      <c r="H36" s="117">
        <v>-0.330064521</v>
      </c>
      <c r="I36" s="117">
        <v>3.0906610000000001E-2</v>
      </c>
      <c r="J36" s="118">
        <v>0.1081</v>
      </c>
      <c r="K36" s="117">
        <v>-0.15193284500000001</v>
      </c>
      <c r="L36" s="117">
        <v>-0.33522447100000002</v>
      </c>
      <c r="M36" s="117">
        <v>2.2714327999999999E-2</v>
      </c>
      <c r="N36" s="118">
        <v>9.0300000000000005E-2</v>
      </c>
      <c r="O36" s="117">
        <v>4.2216140999999999E-2</v>
      </c>
      <c r="P36" s="117">
        <v>-0.37957387100000001</v>
      </c>
      <c r="Q36" s="117">
        <v>0.60199878399999995</v>
      </c>
      <c r="R36" s="118">
        <v>0.60770000000000002</v>
      </c>
    </row>
    <row r="37" spans="1:18">
      <c r="A37" s="111">
        <v>33</v>
      </c>
      <c r="B37" s="114" t="s">
        <v>273</v>
      </c>
      <c r="C37" s="117">
        <v>-2.5371600000000001E-3</v>
      </c>
      <c r="D37" s="117">
        <v>-2.8065644000000001E-2</v>
      </c>
      <c r="E37" s="117">
        <v>2.1438037E-2</v>
      </c>
      <c r="F37" s="118">
        <v>0.81810000000000005</v>
      </c>
      <c r="G37" s="117">
        <v>-0.13683172599999999</v>
      </c>
      <c r="H37" s="117">
        <v>-0.321505349</v>
      </c>
      <c r="I37" s="117">
        <v>3.7578854000000002E-2</v>
      </c>
      <c r="J37" s="118">
        <v>0.1283</v>
      </c>
      <c r="K37" s="117">
        <v>-0.139368886</v>
      </c>
      <c r="L37" s="117">
        <v>-0.32258700800000001</v>
      </c>
      <c r="M37" s="117">
        <v>3.3054251E-2</v>
      </c>
      <c r="N37" s="118">
        <v>0.1158</v>
      </c>
      <c r="O37" s="117">
        <v>1.8246516000000001E-2</v>
      </c>
      <c r="P37" s="117">
        <v>-0.49522932600000003</v>
      </c>
      <c r="Q37" s="117">
        <v>0.59750908800000002</v>
      </c>
      <c r="R37" s="118">
        <v>0.83520000000000005</v>
      </c>
    </row>
    <row r="38" spans="1:18">
      <c r="A38" s="111">
        <v>34</v>
      </c>
      <c r="B38" s="114" t="s">
        <v>275</v>
      </c>
      <c r="C38" s="117">
        <v>-1.1521518E-2</v>
      </c>
      <c r="D38" s="117">
        <v>-3.9080389E-2</v>
      </c>
      <c r="E38" s="117">
        <v>1.2595683E-2</v>
      </c>
      <c r="F38" s="118">
        <v>0.33119999999999999</v>
      </c>
      <c r="G38" s="117">
        <v>-0.12212163500000001</v>
      </c>
      <c r="H38" s="117">
        <v>-0.30513860999999998</v>
      </c>
      <c r="I38" s="117">
        <v>5.3924321999999997E-2</v>
      </c>
      <c r="J38" s="118">
        <v>0.18090000000000001</v>
      </c>
      <c r="K38" s="117">
        <v>-0.13364315199999999</v>
      </c>
      <c r="L38" s="117">
        <v>-0.31516068699999999</v>
      </c>
      <c r="M38" s="117">
        <v>4.0304737E-2</v>
      </c>
      <c r="N38" s="118">
        <v>0.1386</v>
      </c>
      <c r="O38" s="117">
        <v>8.6349492E-2</v>
      </c>
      <c r="P38" s="117">
        <v>-0.65852319999999998</v>
      </c>
      <c r="Q38" s="117">
        <v>0.98832222300000006</v>
      </c>
      <c r="R38" s="118">
        <v>0.42099999999999999</v>
      </c>
    </row>
    <row r="39" spans="1:18">
      <c r="A39" s="111">
        <v>35</v>
      </c>
      <c r="B39" s="114" t="s">
        <v>277</v>
      </c>
      <c r="C39" s="117">
        <v>-1.8157837999999999E-2</v>
      </c>
      <c r="D39" s="117">
        <v>-4.7704348000000001E-2</v>
      </c>
      <c r="E39" s="117">
        <v>6.0149340000000004E-3</v>
      </c>
      <c r="F39" s="118">
        <v>0.13600000000000001</v>
      </c>
      <c r="G39" s="117">
        <v>-0.10986447100000001</v>
      </c>
      <c r="H39" s="117">
        <v>-0.29410602299999999</v>
      </c>
      <c r="I39" s="117">
        <v>6.6997817000000001E-2</v>
      </c>
      <c r="J39" s="118">
        <v>0.2291</v>
      </c>
      <c r="K39" s="117">
        <v>-0.128022309</v>
      </c>
      <c r="L39" s="117">
        <v>-0.31009957599999999</v>
      </c>
      <c r="M39" s="117">
        <v>4.6786280999999999E-2</v>
      </c>
      <c r="N39" s="118">
        <v>0.15390000000000001</v>
      </c>
      <c r="O39" s="117">
        <v>0.142031455</v>
      </c>
      <c r="P39" s="117">
        <v>-0.99086797299999996</v>
      </c>
      <c r="Q39" s="117">
        <v>1.4692246200000001</v>
      </c>
      <c r="R39" s="118">
        <v>0.27</v>
      </c>
    </row>
    <row r="40" spans="1:18">
      <c r="A40" s="111">
        <v>36</v>
      </c>
      <c r="B40" s="114" t="s">
        <v>279</v>
      </c>
      <c r="C40" s="117">
        <v>-8.8700000000000001E-5</v>
      </c>
      <c r="D40" s="117">
        <v>-2.6320524000000001E-2</v>
      </c>
      <c r="E40" s="117">
        <v>2.3471782E-2</v>
      </c>
      <c r="F40" s="118">
        <v>0.98839999999999995</v>
      </c>
      <c r="G40" s="117">
        <v>-0.149995511</v>
      </c>
      <c r="H40" s="117">
        <v>-0.33024215000000001</v>
      </c>
      <c r="I40" s="117">
        <v>3.2584165999999998E-2</v>
      </c>
      <c r="J40" s="118">
        <v>0.1065</v>
      </c>
      <c r="K40" s="117">
        <v>-0.150084209</v>
      </c>
      <c r="L40" s="117">
        <v>-0.32768265400000002</v>
      </c>
      <c r="M40" s="117">
        <v>2.8294845999999998E-2</v>
      </c>
      <c r="N40" s="118">
        <v>0.10009999999999999</v>
      </c>
      <c r="O40" s="117">
        <v>6.3318200000000004E-4</v>
      </c>
      <c r="P40" s="117">
        <v>-0.41833914700000002</v>
      </c>
      <c r="Q40" s="117">
        <v>0.47050954900000003</v>
      </c>
      <c r="R40" s="118">
        <v>0.99</v>
      </c>
    </row>
    <row r="41" spans="1:18">
      <c r="A41" s="111">
        <v>37</v>
      </c>
      <c r="B41" s="114" t="s">
        <v>281</v>
      </c>
      <c r="C41" s="117">
        <v>3.9439569999999997E-3</v>
      </c>
      <c r="D41" s="117">
        <v>-2.1404042000000002E-2</v>
      </c>
      <c r="E41" s="117">
        <v>2.7919932000000001E-2</v>
      </c>
      <c r="F41" s="118">
        <v>0.74339999999999995</v>
      </c>
      <c r="G41" s="117">
        <v>-0.15138152899999999</v>
      </c>
      <c r="H41" s="117">
        <v>-0.33178185599999999</v>
      </c>
      <c r="I41" s="117">
        <v>2.9855265999999998E-2</v>
      </c>
      <c r="J41" s="118">
        <v>0.10009999999999999</v>
      </c>
      <c r="K41" s="117">
        <v>-0.14743757299999999</v>
      </c>
      <c r="L41" s="117">
        <v>-0.32553646200000003</v>
      </c>
      <c r="M41" s="117">
        <v>3.0682938999999999E-2</v>
      </c>
      <c r="N41" s="118">
        <v>0.10150000000000001</v>
      </c>
      <c r="O41" s="117">
        <v>-2.6746570000000001E-2</v>
      </c>
      <c r="P41" s="117">
        <v>-0.50063585099999997</v>
      </c>
      <c r="Q41" s="117">
        <v>0.42506043199999999</v>
      </c>
      <c r="R41" s="118">
        <v>0.76149999999999995</v>
      </c>
    </row>
    <row r="42" spans="1:18">
      <c r="A42" s="111">
        <v>38</v>
      </c>
      <c r="B42" s="114" t="s">
        <v>283</v>
      </c>
      <c r="C42" s="117">
        <v>1.0215782E-2</v>
      </c>
      <c r="D42" s="117">
        <v>-1.5008352000000001E-2</v>
      </c>
      <c r="E42" s="117">
        <v>3.6960831E-2</v>
      </c>
      <c r="F42" s="118">
        <v>0.40770000000000001</v>
      </c>
      <c r="G42" s="117">
        <v>-0.14624562099999999</v>
      </c>
      <c r="H42" s="117">
        <v>-0.33221860199999997</v>
      </c>
      <c r="I42" s="117">
        <v>3.7887077999999998E-2</v>
      </c>
      <c r="J42" s="118">
        <v>0.1207</v>
      </c>
      <c r="K42" s="117">
        <v>-0.13602983900000001</v>
      </c>
      <c r="L42" s="117">
        <v>-0.320796146</v>
      </c>
      <c r="M42" s="117">
        <v>4.5231296999999997E-2</v>
      </c>
      <c r="N42" s="118">
        <v>0.14230000000000001</v>
      </c>
      <c r="O42" s="117">
        <v>-7.5192327000000003E-2</v>
      </c>
      <c r="P42" s="117">
        <v>-0.86189696100000002</v>
      </c>
      <c r="Q42" s="117">
        <v>0.59876998100000001</v>
      </c>
      <c r="R42" s="118">
        <v>0.48849999999999999</v>
      </c>
    </row>
    <row r="43" spans="1:18">
      <c r="A43" s="111">
        <v>39</v>
      </c>
      <c r="B43" s="114" t="s">
        <v>285</v>
      </c>
      <c r="C43" s="117">
        <v>1.6592728000000001E-2</v>
      </c>
      <c r="D43" s="117">
        <v>-6.2635249999999998E-3</v>
      </c>
      <c r="E43" s="117">
        <v>4.277359E-2</v>
      </c>
      <c r="F43" s="118">
        <v>0.15079999999999999</v>
      </c>
      <c r="G43" s="117">
        <v>-0.13927105000000001</v>
      </c>
      <c r="H43" s="117">
        <v>-0.31630661700000001</v>
      </c>
      <c r="I43" s="117">
        <v>3.4954023000000001E-2</v>
      </c>
      <c r="J43" s="118">
        <v>0.1212</v>
      </c>
      <c r="K43" s="117">
        <v>-0.12267832300000001</v>
      </c>
      <c r="L43" s="117">
        <v>-0.29756702499999999</v>
      </c>
      <c r="M43" s="117">
        <v>4.8433585000000001E-2</v>
      </c>
      <c r="N43" s="118">
        <v>0.1641</v>
      </c>
      <c r="O43" s="117">
        <v>-0.13543226799999999</v>
      </c>
      <c r="P43" s="117">
        <v>-1.302288968</v>
      </c>
      <c r="Q43" s="117">
        <v>0.93584036599999998</v>
      </c>
      <c r="R43" s="118">
        <v>0.28029999999999999</v>
      </c>
    </row>
    <row r="44" spans="1:18">
      <c r="A44" s="111">
        <v>40</v>
      </c>
      <c r="B44" s="114" t="s">
        <v>287</v>
      </c>
      <c r="C44" s="117">
        <v>1.4851915E-2</v>
      </c>
      <c r="D44" s="117">
        <v>-9.16259E-3</v>
      </c>
      <c r="E44" s="117">
        <v>4.0787638000000001E-2</v>
      </c>
      <c r="F44" s="118">
        <v>0.21049999999999999</v>
      </c>
      <c r="G44" s="117">
        <v>-0.11930735000000001</v>
      </c>
      <c r="H44" s="117">
        <v>-0.29501016400000002</v>
      </c>
      <c r="I44" s="117">
        <v>5.3810542000000003E-2</v>
      </c>
      <c r="J44" s="118">
        <v>0.1804</v>
      </c>
      <c r="K44" s="117">
        <v>-0.104455436</v>
      </c>
      <c r="L44" s="117">
        <v>-0.27697392300000001</v>
      </c>
      <c r="M44" s="117">
        <v>6.4455540000000006E-2</v>
      </c>
      <c r="N44" s="118">
        <v>0.22689999999999999</v>
      </c>
      <c r="O44" s="117">
        <v>-0.14243460499999999</v>
      </c>
      <c r="P44" s="117">
        <v>-1.4252620460000001</v>
      </c>
      <c r="Q44" s="117">
        <v>1.118240584</v>
      </c>
      <c r="R44" s="118">
        <v>0.36969999999999997</v>
      </c>
    </row>
    <row r="45" spans="1:18">
      <c r="A45" s="111">
        <v>41</v>
      </c>
      <c r="B45" s="114" t="s">
        <v>289</v>
      </c>
      <c r="C45" s="117">
        <v>1.8923381999999999E-2</v>
      </c>
      <c r="D45" s="117">
        <v>-3.3523540000000001E-3</v>
      </c>
      <c r="E45" s="117">
        <v>4.6393394999999997E-2</v>
      </c>
      <c r="F45" s="118">
        <v>9.6199999999999994E-2</v>
      </c>
      <c r="G45" s="117">
        <v>-0.173580973</v>
      </c>
      <c r="H45" s="117">
        <v>-0.35979135299999998</v>
      </c>
      <c r="I45" s="117">
        <v>8.5358440000000008E-3</v>
      </c>
      <c r="J45" s="118">
        <v>6.0600000000000001E-2</v>
      </c>
      <c r="K45" s="117">
        <v>-0.15465759000000001</v>
      </c>
      <c r="L45" s="117">
        <v>-0.34059955200000003</v>
      </c>
      <c r="M45" s="117">
        <v>2.6981442000000001E-2</v>
      </c>
      <c r="N45" s="118">
        <v>9.2499999999999999E-2</v>
      </c>
      <c r="O45" s="117">
        <v>-0.122469675</v>
      </c>
      <c r="P45" s="117">
        <v>-1.0623256249999999</v>
      </c>
      <c r="Q45" s="117">
        <v>0.57868404799999995</v>
      </c>
      <c r="R45" s="118">
        <v>0.18079999999999999</v>
      </c>
    </row>
    <row r="46" spans="1:18">
      <c r="A46" s="111">
        <v>42</v>
      </c>
      <c r="B46" s="114" t="s">
        <v>291</v>
      </c>
      <c r="C46" s="117">
        <v>-3.0126123000000001E-2</v>
      </c>
      <c r="D46" s="117">
        <v>-6.6086571999999996E-2</v>
      </c>
      <c r="E46" s="117">
        <v>-4.4441860000000001E-3</v>
      </c>
      <c r="F46" s="118">
        <v>1.67E-2</v>
      </c>
      <c r="G46" s="117">
        <v>-0.13102915100000001</v>
      </c>
      <c r="H46" s="117">
        <v>-0.31315396200000001</v>
      </c>
      <c r="I46" s="117">
        <v>5.4636656999999998E-2</v>
      </c>
      <c r="J46" s="118">
        <v>0.17069999999999999</v>
      </c>
      <c r="K46" s="117">
        <v>-0.16115527399999999</v>
      </c>
      <c r="L46" s="117">
        <v>-0.34035992100000001</v>
      </c>
      <c r="M46" s="117">
        <v>2.1433530999999999E-2</v>
      </c>
      <c r="N46" s="118">
        <v>8.4199999999999997E-2</v>
      </c>
      <c r="O46" s="117">
        <v>0.18725112099999999</v>
      </c>
      <c r="P46" s="117">
        <v>-0.70947167700000002</v>
      </c>
      <c r="Q46" s="117">
        <v>1.4822118719999999</v>
      </c>
      <c r="R46" s="118">
        <v>0.1003</v>
      </c>
    </row>
    <row r="47" spans="1:18">
      <c r="A47" s="111">
        <v>43</v>
      </c>
      <c r="B47" s="114" t="s">
        <v>293</v>
      </c>
      <c r="C47" s="117">
        <v>1.4305707000000001E-2</v>
      </c>
      <c r="D47" s="117">
        <v>-9.2379479999999993E-3</v>
      </c>
      <c r="E47" s="117">
        <v>4.1315194999999999E-2</v>
      </c>
      <c r="F47" s="118">
        <v>0.22550000000000001</v>
      </c>
      <c r="G47" s="117">
        <v>-6.2040935999999998E-2</v>
      </c>
      <c r="H47" s="117">
        <v>-0.24890335199999999</v>
      </c>
      <c r="I47" s="117">
        <v>0.119875038</v>
      </c>
      <c r="J47" s="118">
        <v>0.50219999999999998</v>
      </c>
      <c r="K47" s="117">
        <v>-4.7735228999999997E-2</v>
      </c>
      <c r="L47" s="117">
        <v>-0.23254688700000001</v>
      </c>
      <c r="M47" s="117">
        <v>0.13115364600000001</v>
      </c>
      <c r="N47" s="118">
        <v>0.60219999999999996</v>
      </c>
      <c r="O47" s="117">
        <v>-0.30373378299999998</v>
      </c>
      <c r="P47" s="117">
        <v>-2.3231862720000001</v>
      </c>
      <c r="Q47" s="117">
        <v>2.2646307449999998</v>
      </c>
      <c r="R47" s="118">
        <v>0.68010000000000004</v>
      </c>
    </row>
    <row r="48" spans="1:18">
      <c r="A48" s="111">
        <v>44</v>
      </c>
      <c r="B48" s="114" t="s">
        <v>295</v>
      </c>
      <c r="C48" s="117">
        <v>1.6332841000000001E-2</v>
      </c>
      <c r="D48" s="117">
        <v>-6.825411E-3</v>
      </c>
      <c r="E48" s="117">
        <v>4.3552371999999999E-2</v>
      </c>
      <c r="F48" s="118">
        <v>0.15890000000000001</v>
      </c>
      <c r="G48" s="117">
        <v>-6.2225596000000001E-2</v>
      </c>
      <c r="H48" s="117">
        <v>-0.24800952200000001</v>
      </c>
      <c r="I48" s="117">
        <v>0.119010432</v>
      </c>
      <c r="J48" s="118">
        <v>0.50160000000000005</v>
      </c>
      <c r="K48" s="117">
        <v>-4.5892755E-2</v>
      </c>
      <c r="L48" s="117">
        <v>-0.22977288100000001</v>
      </c>
      <c r="M48" s="117">
        <v>0.13263636100000001</v>
      </c>
      <c r="N48" s="118">
        <v>0.61329999999999996</v>
      </c>
      <c r="O48" s="117">
        <v>-0.36123262299999997</v>
      </c>
      <c r="P48" s="117">
        <v>-2.5903935869999999</v>
      </c>
      <c r="Q48" s="117">
        <v>2.4904544409999998</v>
      </c>
      <c r="R48" s="118">
        <v>0.66269999999999996</v>
      </c>
    </row>
    <row r="49" spans="1:18">
      <c r="A49" s="111">
        <v>45</v>
      </c>
      <c r="B49" s="114" t="s">
        <v>297</v>
      </c>
      <c r="C49" s="117">
        <v>1.6681163999999998E-2</v>
      </c>
      <c r="D49" s="117">
        <v>-4.700119E-3</v>
      </c>
      <c r="E49" s="117">
        <v>4.2604512999999997E-2</v>
      </c>
      <c r="F49" s="118">
        <v>0.12379999999999999</v>
      </c>
      <c r="G49" s="117">
        <v>-4.7133988000000002E-2</v>
      </c>
      <c r="H49" s="117">
        <v>-0.214327033</v>
      </c>
      <c r="I49" s="117">
        <v>0.11491612599999999</v>
      </c>
      <c r="J49" s="118">
        <v>0.56969999999999998</v>
      </c>
      <c r="K49" s="117">
        <v>-3.0452824E-2</v>
      </c>
      <c r="L49" s="117">
        <v>-0.19560862000000001</v>
      </c>
      <c r="M49" s="117">
        <v>0.12887538300000001</v>
      </c>
      <c r="N49" s="118">
        <v>0.70740000000000003</v>
      </c>
      <c r="O49" s="117">
        <v>-0.56457825299999997</v>
      </c>
      <c r="P49" s="117">
        <v>-3.1762268279999999</v>
      </c>
      <c r="Q49" s="117">
        <v>3.032447313</v>
      </c>
      <c r="R49" s="118">
        <v>0.73219999999999996</v>
      </c>
    </row>
    <row r="50" spans="1:18">
      <c r="A50" s="111">
        <v>46</v>
      </c>
      <c r="B50" s="114" t="s">
        <v>299</v>
      </c>
      <c r="C50" s="117">
        <v>1.9216540000000001E-2</v>
      </c>
      <c r="D50" s="117">
        <v>-1.764283E-3</v>
      </c>
      <c r="E50" s="117">
        <v>4.5517214E-2</v>
      </c>
      <c r="F50" s="118">
        <v>7.2400000000000006E-2</v>
      </c>
      <c r="G50" s="117">
        <v>-5.5600491000000002E-2</v>
      </c>
      <c r="H50" s="117">
        <v>-0.23002878700000001</v>
      </c>
      <c r="I50" s="117">
        <v>0.111668748</v>
      </c>
      <c r="J50" s="118">
        <v>0.51280000000000003</v>
      </c>
      <c r="K50" s="117">
        <v>-3.6383950999999998E-2</v>
      </c>
      <c r="L50" s="117">
        <v>-0.20908797800000001</v>
      </c>
      <c r="M50" s="117">
        <v>0.128656568</v>
      </c>
      <c r="N50" s="118">
        <v>0.6623</v>
      </c>
      <c r="O50" s="117">
        <v>-0.53934644099999995</v>
      </c>
      <c r="P50" s="117">
        <v>-3.238362704</v>
      </c>
      <c r="Q50" s="117">
        <v>3.2640605869999999</v>
      </c>
      <c r="R50" s="118">
        <v>0.68</v>
      </c>
    </row>
    <row r="51" spans="1:18">
      <c r="A51" s="111">
        <v>47</v>
      </c>
      <c r="B51" s="114" t="s">
        <v>301</v>
      </c>
      <c r="C51" s="117">
        <v>1.8362672999999999E-2</v>
      </c>
      <c r="D51" s="117">
        <v>-2.6853760000000002E-3</v>
      </c>
      <c r="E51" s="117">
        <v>4.4491233999999998E-2</v>
      </c>
      <c r="F51" s="118">
        <v>8.4699999999999998E-2</v>
      </c>
      <c r="G51" s="117">
        <v>-4.6278687999999998E-2</v>
      </c>
      <c r="H51" s="117">
        <v>-0.220439512</v>
      </c>
      <c r="I51" s="117">
        <v>0.121305184</v>
      </c>
      <c r="J51" s="118">
        <v>0.58240000000000003</v>
      </c>
      <c r="K51" s="117">
        <v>-2.7916014999999999E-2</v>
      </c>
      <c r="L51" s="117">
        <v>-0.20015882199999999</v>
      </c>
      <c r="M51" s="117">
        <v>0.13744158000000001</v>
      </c>
      <c r="N51" s="118">
        <v>0.73460000000000003</v>
      </c>
      <c r="O51" s="117">
        <v>-0.68128354000000002</v>
      </c>
      <c r="P51" s="117">
        <v>-3.3304664470000001</v>
      </c>
      <c r="Q51" s="117">
        <v>3.2644558950000002</v>
      </c>
      <c r="R51" s="118">
        <v>0.75060000000000004</v>
      </c>
    </row>
    <row r="52" spans="1:18">
      <c r="A52" s="111">
        <v>48</v>
      </c>
      <c r="B52" s="114" t="s">
        <v>303</v>
      </c>
      <c r="C52" s="117">
        <v>2.0894032E-2</v>
      </c>
      <c r="D52" s="117">
        <v>-3.3345800000000002E-4</v>
      </c>
      <c r="E52" s="117">
        <v>4.7925552000000003E-2</v>
      </c>
      <c r="F52" s="118">
        <v>5.5E-2</v>
      </c>
      <c r="G52" s="117">
        <v>-8.0056476000000001E-2</v>
      </c>
      <c r="H52" s="117">
        <v>-0.25514730699999999</v>
      </c>
      <c r="I52" s="117">
        <v>8.7318463999999998E-2</v>
      </c>
      <c r="J52" s="118">
        <v>0.34520000000000001</v>
      </c>
      <c r="K52" s="117">
        <v>-5.9162444000000002E-2</v>
      </c>
      <c r="L52" s="117">
        <v>-0.23240777800000001</v>
      </c>
      <c r="M52" s="117">
        <v>0.105833495</v>
      </c>
      <c r="N52" s="118">
        <v>0.4793</v>
      </c>
      <c r="O52" s="117">
        <v>-0.35623772599999998</v>
      </c>
      <c r="P52" s="117">
        <v>-3.3105580190000001</v>
      </c>
      <c r="Q52" s="117">
        <v>2.918080362</v>
      </c>
      <c r="R52" s="118">
        <v>0.50180000000000002</v>
      </c>
    </row>
    <row r="53" spans="1:18">
      <c r="A53" s="111">
        <v>49</v>
      </c>
      <c r="B53" s="114" t="s">
        <v>305</v>
      </c>
      <c r="C53" s="117">
        <v>-2.0895878999999999E-2</v>
      </c>
      <c r="D53" s="117">
        <v>-5.1751541999999998E-2</v>
      </c>
      <c r="E53" s="117">
        <v>1.8352399999999999E-3</v>
      </c>
      <c r="F53" s="118">
        <v>7.3800000000000004E-2</v>
      </c>
      <c r="G53" s="117">
        <v>-0.10096532499999999</v>
      </c>
      <c r="H53" s="117">
        <v>-0.26045774999999999</v>
      </c>
      <c r="I53" s="117">
        <v>6.0855492999999997E-2</v>
      </c>
      <c r="J53" s="118">
        <v>0.2228</v>
      </c>
      <c r="K53" s="117">
        <v>-0.121861204</v>
      </c>
      <c r="L53" s="117">
        <v>-0.280236174</v>
      </c>
      <c r="M53" s="117">
        <v>3.8368276999999999E-2</v>
      </c>
      <c r="N53" s="118">
        <v>0.13750000000000001</v>
      </c>
      <c r="O53" s="117">
        <v>0.17179972499999999</v>
      </c>
      <c r="P53" s="117">
        <v>-1.0197498469999999</v>
      </c>
      <c r="Q53" s="117">
        <v>1.583418649</v>
      </c>
      <c r="R53" s="118">
        <v>0.20100000000000001</v>
      </c>
    </row>
    <row r="54" spans="1:18">
      <c r="A54" s="111">
        <v>50</v>
      </c>
      <c r="B54" s="114" t="s">
        <v>307</v>
      </c>
      <c r="C54" s="117">
        <v>1.3767886999999999E-2</v>
      </c>
      <c r="D54" s="117">
        <v>-7.330858E-3</v>
      </c>
      <c r="E54" s="117">
        <v>3.8470217000000001E-2</v>
      </c>
      <c r="F54" s="118">
        <v>0.19719999999999999</v>
      </c>
      <c r="G54" s="117">
        <v>-5.5856401999999999E-2</v>
      </c>
      <c r="H54" s="117">
        <v>-0.22628290000000001</v>
      </c>
      <c r="I54" s="117">
        <v>0.10939410099999999</v>
      </c>
      <c r="J54" s="118">
        <v>0.50929999999999997</v>
      </c>
      <c r="K54" s="117">
        <v>-4.2088515E-2</v>
      </c>
      <c r="L54" s="117">
        <v>-0.21120660399999999</v>
      </c>
      <c r="M54" s="117">
        <v>0.12141959300000001</v>
      </c>
      <c r="N54" s="118">
        <v>0.61460000000000004</v>
      </c>
      <c r="O54" s="117">
        <v>-0.332378016</v>
      </c>
      <c r="P54" s="117">
        <v>-2.4736230259999998</v>
      </c>
      <c r="Q54" s="117">
        <v>2.4262085889999998</v>
      </c>
      <c r="R54" s="118">
        <v>0.68440000000000001</v>
      </c>
    </row>
    <row r="55" spans="1:18">
      <c r="A55" s="111">
        <v>51</v>
      </c>
      <c r="B55" s="114" t="s">
        <v>309</v>
      </c>
      <c r="C55" s="117">
        <v>1.5095529E-2</v>
      </c>
      <c r="D55" s="117">
        <v>-6.0925119999999996E-3</v>
      </c>
      <c r="E55" s="117">
        <v>4.0361200999999999E-2</v>
      </c>
      <c r="F55" s="118">
        <v>0.1565</v>
      </c>
      <c r="G55" s="117">
        <v>-5.7000222000000003E-2</v>
      </c>
      <c r="H55" s="117">
        <v>-0.22930873399999999</v>
      </c>
      <c r="I55" s="117">
        <v>0.108878302</v>
      </c>
      <c r="J55" s="118">
        <v>0.49980000000000002</v>
      </c>
      <c r="K55" s="117">
        <v>-4.1904693E-2</v>
      </c>
      <c r="L55" s="117">
        <v>-0.213285796</v>
      </c>
      <c r="M55" s="117">
        <v>0.122455614</v>
      </c>
      <c r="N55" s="118">
        <v>0.6169</v>
      </c>
      <c r="O55" s="117">
        <v>-0.36629546099999999</v>
      </c>
      <c r="P55" s="117">
        <v>-2.6830382679999998</v>
      </c>
      <c r="Q55" s="117">
        <v>2.544779159</v>
      </c>
      <c r="R55" s="118">
        <v>0.67659999999999998</v>
      </c>
    </row>
    <row r="56" spans="1:18">
      <c r="A56" s="111">
        <v>52</v>
      </c>
      <c r="B56" s="114" t="s">
        <v>311</v>
      </c>
      <c r="C56" s="117">
        <v>1.8874506999999999E-2</v>
      </c>
      <c r="D56" s="117">
        <v>-2.0869730000000002E-3</v>
      </c>
      <c r="E56" s="117">
        <v>4.5124023999999999E-2</v>
      </c>
      <c r="F56" s="118">
        <v>7.6600000000000001E-2</v>
      </c>
      <c r="G56" s="117">
        <v>-2.1719492999999999E-2</v>
      </c>
      <c r="H56" s="117">
        <v>-0.18642083400000001</v>
      </c>
      <c r="I56" s="117">
        <v>0.13939083499999999</v>
      </c>
      <c r="J56" s="118">
        <v>0.78120000000000001</v>
      </c>
      <c r="K56" s="117">
        <v>-2.8449859999999999E-3</v>
      </c>
      <c r="L56" s="117">
        <v>-0.16632445600000001</v>
      </c>
      <c r="M56" s="117">
        <v>0.156101499</v>
      </c>
      <c r="N56" s="118">
        <v>0.95760000000000001</v>
      </c>
      <c r="O56" s="117">
        <v>-1.9007784299999999</v>
      </c>
      <c r="P56" s="117">
        <v>-3.7684865240000001</v>
      </c>
      <c r="Q56" s="117">
        <v>3.6471494770000001</v>
      </c>
      <c r="R56" s="118">
        <v>0.95709999999999995</v>
      </c>
    </row>
    <row r="57" spans="1:18">
      <c r="A57" s="111">
        <v>53</v>
      </c>
      <c r="B57" s="114" t="s">
        <v>313</v>
      </c>
      <c r="C57" s="117">
        <v>1.5894420999999999E-2</v>
      </c>
      <c r="D57" s="117">
        <v>-4.9669859999999996E-3</v>
      </c>
      <c r="E57" s="117">
        <v>4.1184501999999998E-2</v>
      </c>
      <c r="F57" s="118">
        <v>0.129</v>
      </c>
      <c r="G57" s="117">
        <v>-7.4488240999999997E-2</v>
      </c>
      <c r="H57" s="117">
        <v>-0.25178573799999998</v>
      </c>
      <c r="I57" s="117">
        <v>9.4491670999999999E-2</v>
      </c>
      <c r="J57" s="118">
        <v>0.38840000000000002</v>
      </c>
      <c r="K57" s="117">
        <v>-5.8593819999999998E-2</v>
      </c>
      <c r="L57" s="117">
        <v>-0.23457650199999999</v>
      </c>
      <c r="M57" s="117">
        <v>0.108554185</v>
      </c>
      <c r="N57" s="118">
        <v>0.49370000000000003</v>
      </c>
      <c r="O57" s="117">
        <v>-0.27382604900000002</v>
      </c>
      <c r="P57" s="117">
        <v>-2.5127375349999999</v>
      </c>
      <c r="Q57" s="117">
        <v>2.3960833830000001</v>
      </c>
      <c r="R57" s="118">
        <v>0.55649999999999999</v>
      </c>
    </row>
    <row r="58" spans="1:18">
      <c r="A58" s="111">
        <v>54</v>
      </c>
      <c r="B58" s="114" t="s">
        <v>315</v>
      </c>
      <c r="C58" s="117">
        <v>1.2836182E-2</v>
      </c>
      <c r="D58" s="117">
        <v>-7.7078579999999997E-3</v>
      </c>
      <c r="E58" s="117">
        <v>3.6604234999999999E-2</v>
      </c>
      <c r="F58" s="118">
        <v>0.21060000000000001</v>
      </c>
      <c r="G58" s="117">
        <v>-8.4297373999999994E-2</v>
      </c>
      <c r="H58" s="117">
        <v>-0.26491682300000002</v>
      </c>
      <c r="I58" s="117">
        <v>8.59462E-2</v>
      </c>
      <c r="J58" s="118">
        <v>0.33850000000000002</v>
      </c>
      <c r="K58" s="117">
        <v>-7.1461193000000006E-2</v>
      </c>
      <c r="L58" s="117">
        <v>-0.25143769500000002</v>
      </c>
      <c r="M58" s="117">
        <v>9.7835923000000005E-2</v>
      </c>
      <c r="N58" s="118">
        <v>0.41710000000000003</v>
      </c>
      <c r="O58" s="117">
        <v>-0.18078892799999999</v>
      </c>
      <c r="P58" s="117">
        <v>-1.9473363400000001</v>
      </c>
      <c r="Q58" s="117">
        <v>1.794639222</v>
      </c>
      <c r="R58" s="118">
        <v>0.54849999999999999</v>
      </c>
    </row>
    <row r="59" spans="1:18">
      <c r="A59" s="111">
        <v>55</v>
      </c>
      <c r="B59" s="114" t="s">
        <v>317</v>
      </c>
      <c r="C59" s="117">
        <v>2.1249508E-2</v>
      </c>
      <c r="D59" s="117">
        <v>-1.38264E-4</v>
      </c>
      <c r="E59" s="117">
        <v>4.8613794000000002E-2</v>
      </c>
      <c r="F59" s="118">
        <v>5.2200000000000003E-2</v>
      </c>
      <c r="G59" s="117">
        <v>-5.7732074000000001E-2</v>
      </c>
      <c r="H59" s="117">
        <v>-0.22870106100000001</v>
      </c>
      <c r="I59" s="117">
        <v>0.107256964</v>
      </c>
      <c r="J59" s="118">
        <v>0.49120000000000003</v>
      </c>
      <c r="K59" s="117">
        <v>-3.6482566000000001E-2</v>
      </c>
      <c r="L59" s="117">
        <v>-0.20599526400000001</v>
      </c>
      <c r="M59" s="117">
        <v>0.12647533699999999</v>
      </c>
      <c r="N59" s="118">
        <v>0.65539999999999998</v>
      </c>
      <c r="O59" s="117">
        <v>-0.59590929000000004</v>
      </c>
      <c r="P59" s="117">
        <v>-3.7377096170000002</v>
      </c>
      <c r="Q59" s="117">
        <v>3.572041687</v>
      </c>
      <c r="R59" s="118">
        <v>0.67130000000000001</v>
      </c>
    </row>
    <row r="60" spans="1:18">
      <c r="A60" s="111">
        <v>56</v>
      </c>
      <c r="B60" s="114" t="s">
        <v>319</v>
      </c>
      <c r="C60" s="117">
        <v>-1.4741158000000001E-2</v>
      </c>
      <c r="D60" s="117">
        <v>-4.3305911000000002E-2</v>
      </c>
      <c r="E60" s="117">
        <v>7.6757739999999998E-3</v>
      </c>
      <c r="F60" s="118">
        <v>0.19989999999999999</v>
      </c>
      <c r="G60" s="117">
        <v>-5.5388975999999999E-2</v>
      </c>
      <c r="H60" s="117">
        <v>-0.21672902499999999</v>
      </c>
      <c r="I60" s="117">
        <v>0.10619967399999999</v>
      </c>
      <c r="J60" s="118">
        <v>0.49869999999999998</v>
      </c>
      <c r="K60" s="117">
        <v>-7.0130133999999997E-2</v>
      </c>
      <c r="L60" s="117">
        <v>-0.230344154</v>
      </c>
      <c r="M60" s="117">
        <v>9.0506616999999998E-2</v>
      </c>
      <c r="N60" s="118">
        <v>0.38940000000000002</v>
      </c>
      <c r="O60" s="117">
        <v>0.211352819</v>
      </c>
      <c r="P60" s="117">
        <v>-1.9491395570000001</v>
      </c>
      <c r="Q60" s="117">
        <v>2.1739884759999999</v>
      </c>
      <c r="R60" s="118">
        <v>0.51139999999999997</v>
      </c>
    </row>
    <row r="61" spans="1:18">
      <c r="A61" s="111">
        <v>57</v>
      </c>
      <c r="B61" s="114" t="s">
        <v>321</v>
      </c>
      <c r="C61" s="117">
        <v>7.2389309999999997E-3</v>
      </c>
      <c r="D61" s="117">
        <v>-1.2727863000000001E-2</v>
      </c>
      <c r="E61" s="117">
        <v>2.8054918000000002E-2</v>
      </c>
      <c r="F61" s="118">
        <v>0.43840000000000001</v>
      </c>
      <c r="G61" s="117">
        <v>-6.9500244000000003E-2</v>
      </c>
      <c r="H61" s="117">
        <v>-0.247885147</v>
      </c>
      <c r="I61" s="117">
        <v>9.6843777000000006E-2</v>
      </c>
      <c r="J61" s="118">
        <v>0.4299</v>
      </c>
      <c r="K61" s="117">
        <v>-6.2261312999999999E-2</v>
      </c>
      <c r="L61" s="117">
        <v>-0.24115763000000001</v>
      </c>
      <c r="M61" s="117">
        <v>0.103847825</v>
      </c>
      <c r="N61" s="118">
        <v>0.48089999999999999</v>
      </c>
      <c r="O61" s="117">
        <v>-0.11756968499999999</v>
      </c>
      <c r="P61" s="117">
        <v>-1.4946931800000001</v>
      </c>
      <c r="Q61" s="117">
        <v>1.436517805</v>
      </c>
      <c r="R61" s="118">
        <v>0.72960000000000003</v>
      </c>
    </row>
    <row r="62" spans="1:18">
      <c r="A62" s="111">
        <v>58</v>
      </c>
      <c r="B62" s="114" t="s">
        <v>323</v>
      </c>
      <c r="C62" s="117">
        <v>8.1430670000000004E-3</v>
      </c>
      <c r="D62" s="117">
        <v>-1.180378E-2</v>
      </c>
      <c r="E62" s="117">
        <v>2.9169147999999999E-2</v>
      </c>
      <c r="F62" s="118">
        <v>0.38890000000000002</v>
      </c>
      <c r="G62" s="117">
        <v>-6.7864745000000004E-2</v>
      </c>
      <c r="H62" s="117">
        <v>-0.24711391399999999</v>
      </c>
      <c r="I62" s="117">
        <v>9.8019762999999996E-2</v>
      </c>
      <c r="J62" s="118">
        <v>0.44619999999999999</v>
      </c>
      <c r="K62" s="117">
        <v>-5.9721678E-2</v>
      </c>
      <c r="L62" s="117">
        <v>-0.23899987</v>
      </c>
      <c r="M62" s="117">
        <v>0.10534698000000001</v>
      </c>
      <c r="N62" s="118">
        <v>0.50349999999999995</v>
      </c>
      <c r="O62" s="117">
        <v>-0.13807907899999999</v>
      </c>
      <c r="P62" s="117">
        <v>-1.5754393019999999</v>
      </c>
      <c r="Q62" s="117">
        <v>1.509519547</v>
      </c>
      <c r="R62" s="118">
        <v>0.71499999999999997</v>
      </c>
    </row>
    <row r="63" spans="1:18">
      <c r="A63" s="111">
        <v>59</v>
      </c>
      <c r="B63" s="114" t="s">
        <v>325</v>
      </c>
      <c r="C63" s="117">
        <v>6.4868779999999997E-3</v>
      </c>
      <c r="D63" s="117">
        <v>-1.2420132E-2</v>
      </c>
      <c r="E63" s="117">
        <v>2.5892687000000001E-2</v>
      </c>
      <c r="F63" s="118">
        <v>0.44829999999999998</v>
      </c>
      <c r="G63" s="117">
        <v>-3.1319214999999997E-2</v>
      </c>
      <c r="H63" s="117">
        <v>-0.20972508100000001</v>
      </c>
      <c r="I63" s="117">
        <v>0.12945870400000001</v>
      </c>
      <c r="J63" s="118">
        <v>0.73280000000000001</v>
      </c>
      <c r="K63" s="117">
        <v>-2.4832336E-2</v>
      </c>
      <c r="L63" s="117">
        <v>-0.20352290300000001</v>
      </c>
      <c r="M63" s="117">
        <v>0.136043899</v>
      </c>
      <c r="N63" s="118">
        <v>0.79159999999999997</v>
      </c>
      <c r="O63" s="117">
        <v>-0.28522954099999998</v>
      </c>
      <c r="P63" s="117">
        <v>-1.6757605310000001</v>
      </c>
      <c r="Q63" s="117">
        <v>1.6736125690000001</v>
      </c>
      <c r="R63" s="118">
        <v>0.91180000000000005</v>
      </c>
    </row>
    <row r="64" spans="1:18">
      <c r="A64" s="111">
        <v>60</v>
      </c>
      <c r="B64" s="114" t="s">
        <v>327</v>
      </c>
      <c r="C64" s="117">
        <v>9.8557130000000003E-3</v>
      </c>
      <c r="D64" s="117">
        <v>-1.0445493E-2</v>
      </c>
      <c r="E64" s="117">
        <v>3.1988039000000003E-2</v>
      </c>
      <c r="F64" s="118">
        <v>0.31340000000000001</v>
      </c>
      <c r="G64" s="117">
        <v>-8.2906409E-2</v>
      </c>
      <c r="H64" s="117">
        <v>-0.26434616799999999</v>
      </c>
      <c r="I64" s="117">
        <v>8.4894014000000004E-2</v>
      </c>
      <c r="J64" s="118">
        <v>0.34639999999999999</v>
      </c>
      <c r="K64" s="117">
        <v>-7.3050695999999998E-2</v>
      </c>
      <c r="L64" s="117">
        <v>-0.25448943699999999</v>
      </c>
      <c r="M64" s="117">
        <v>9.4691519000000002E-2</v>
      </c>
      <c r="N64" s="118">
        <v>0.4083</v>
      </c>
      <c r="O64" s="117">
        <v>-0.13601575199999999</v>
      </c>
      <c r="P64" s="117">
        <v>-1.59435419</v>
      </c>
      <c r="Q64" s="117">
        <v>1.4879325649999999</v>
      </c>
      <c r="R64" s="118">
        <v>0.61009999999999998</v>
      </c>
    </row>
    <row r="65" spans="1:18">
      <c r="A65" s="111">
        <v>61</v>
      </c>
      <c r="B65" s="114" t="s">
        <v>329</v>
      </c>
      <c r="C65" s="117">
        <v>3.551715E-3</v>
      </c>
      <c r="D65" s="117">
        <v>-1.7238719E-2</v>
      </c>
      <c r="E65" s="117">
        <v>2.3818005E-2</v>
      </c>
      <c r="F65" s="118">
        <v>0.69389999999999996</v>
      </c>
      <c r="G65" s="117">
        <v>-0.119360331</v>
      </c>
      <c r="H65" s="117">
        <v>-0.303998192</v>
      </c>
      <c r="I65" s="117">
        <v>4.9800796000000001E-2</v>
      </c>
      <c r="J65" s="118">
        <v>0.17510000000000001</v>
      </c>
      <c r="K65" s="117">
        <v>-0.115808616</v>
      </c>
      <c r="L65" s="117">
        <v>-0.303203265</v>
      </c>
      <c r="M65" s="117">
        <v>5.5246542000000003E-2</v>
      </c>
      <c r="N65" s="118">
        <v>0.1948</v>
      </c>
      <c r="O65" s="117">
        <v>-3.0684791999999999E-2</v>
      </c>
      <c r="P65" s="117">
        <v>-0.77472669199999999</v>
      </c>
      <c r="Q65" s="117">
        <v>0.64896521500000004</v>
      </c>
      <c r="R65" s="118">
        <v>0.7923</v>
      </c>
    </row>
    <row r="66" spans="1:18">
      <c r="A66" s="111">
        <v>62</v>
      </c>
      <c r="B66" s="114" t="s">
        <v>331</v>
      </c>
      <c r="C66" s="117">
        <v>1.0834236000000001E-2</v>
      </c>
      <c r="D66" s="117">
        <v>-7.7747440000000001E-3</v>
      </c>
      <c r="E66" s="117">
        <v>3.1575455000000002E-2</v>
      </c>
      <c r="F66" s="118">
        <v>0.2288</v>
      </c>
      <c r="G66" s="117">
        <v>-3.7080527000000002E-2</v>
      </c>
      <c r="H66" s="117">
        <v>-0.215368438</v>
      </c>
      <c r="I66" s="117">
        <v>0.12415459</v>
      </c>
      <c r="J66" s="118">
        <v>0.68210000000000004</v>
      </c>
      <c r="K66" s="117">
        <v>-2.6246291000000001E-2</v>
      </c>
      <c r="L66" s="117">
        <v>-0.20518792299999999</v>
      </c>
      <c r="M66" s="117">
        <v>0.135150046</v>
      </c>
      <c r="N66" s="118">
        <v>0.78590000000000004</v>
      </c>
      <c r="O66" s="117">
        <v>-0.44686515999999998</v>
      </c>
      <c r="P66" s="117">
        <v>-2.1748246409999998</v>
      </c>
      <c r="Q66" s="117">
        <v>2.1678731999999998</v>
      </c>
      <c r="R66" s="118">
        <v>0.85419999999999996</v>
      </c>
    </row>
    <row r="67" spans="1:18">
      <c r="A67" s="111">
        <v>63</v>
      </c>
      <c r="B67" s="114" t="s">
        <v>333</v>
      </c>
      <c r="C67" s="117">
        <v>-1.2792761E-2</v>
      </c>
      <c r="D67" s="117">
        <v>-3.7086098999999997E-2</v>
      </c>
      <c r="E67" s="117">
        <v>6.295747E-3</v>
      </c>
      <c r="F67" s="118">
        <v>0.19320000000000001</v>
      </c>
      <c r="G67" s="117">
        <v>-6.0019174000000002E-2</v>
      </c>
      <c r="H67" s="117">
        <v>-0.23656993500000001</v>
      </c>
      <c r="I67" s="117">
        <v>0.103608952</v>
      </c>
      <c r="J67" s="118">
        <v>0.49790000000000001</v>
      </c>
      <c r="K67" s="117">
        <v>-7.2811934999999994E-2</v>
      </c>
      <c r="L67" s="117">
        <v>-0.24911090699999999</v>
      </c>
      <c r="M67" s="117">
        <v>9.0779377999999994E-2</v>
      </c>
      <c r="N67" s="118">
        <v>0.40810000000000002</v>
      </c>
      <c r="O67" s="117">
        <v>0.17778244200000001</v>
      </c>
      <c r="P67" s="117">
        <v>-1.6278102080000001</v>
      </c>
      <c r="Q67" s="117">
        <v>1.8750074839999999</v>
      </c>
      <c r="R67" s="118">
        <v>0.51160000000000005</v>
      </c>
    </row>
    <row r="68" spans="1:18">
      <c r="A68" s="111">
        <v>64</v>
      </c>
      <c r="B68" s="114" t="s">
        <v>335</v>
      </c>
      <c r="C68" s="117">
        <v>7.9101380000000006E-3</v>
      </c>
      <c r="D68" s="117">
        <v>-1.1550281000000001E-2</v>
      </c>
      <c r="E68" s="117">
        <v>2.8313169999999999E-2</v>
      </c>
      <c r="F68" s="118">
        <v>0.38890000000000002</v>
      </c>
      <c r="G68" s="117">
        <v>-7.5349917000000002E-2</v>
      </c>
      <c r="H68" s="117">
        <v>-0.25542450799999999</v>
      </c>
      <c r="I68" s="117">
        <v>8.6330405999999998E-2</v>
      </c>
      <c r="J68" s="118">
        <v>0.38150000000000001</v>
      </c>
      <c r="K68" s="117">
        <v>-6.7439779000000005E-2</v>
      </c>
      <c r="L68" s="117">
        <v>-0.24751898899999999</v>
      </c>
      <c r="M68" s="117">
        <v>9.2900438000000002E-2</v>
      </c>
      <c r="N68" s="118">
        <v>0.43130000000000002</v>
      </c>
      <c r="O68" s="117">
        <v>-0.11799815800000001</v>
      </c>
      <c r="P68" s="117">
        <v>-1.506452168</v>
      </c>
      <c r="Q68" s="117">
        <v>1.3719699320000001</v>
      </c>
      <c r="R68" s="118">
        <v>0.65549999999999997</v>
      </c>
    </row>
    <row r="69" spans="1:18">
      <c r="A69" s="111">
        <v>65</v>
      </c>
      <c r="B69" s="114" t="s">
        <v>337</v>
      </c>
      <c r="C69" s="117">
        <v>8.9168130000000009E-3</v>
      </c>
      <c r="D69" s="117">
        <v>-1.0544059999999999E-2</v>
      </c>
      <c r="E69" s="117">
        <v>2.9713726999999999E-2</v>
      </c>
      <c r="F69" s="118">
        <v>0.33379999999999999</v>
      </c>
      <c r="G69" s="117">
        <v>-7.4702698999999997E-2</v>
      </c>
      <c r="H69" s="117">
        <v>-0.25448968500000002</v>
      </c>
      <c r="I69" s="117">
        <v>8.8134273999999999E-2</v>
      </c>
      <c r="J69" s="118">
        <v>0.38440000000000002</v>
      </c>
      <c r="K69" s="117">
        <v>-6.5785886000000002E-2</v>
      </c>
      <c r="L69" s="117">
        <v>-0.245198739</v>
      </c>
      <c r="M69" s="117">
        <v>9.5360479999999997E-2</v>
      </c>
      <c r="N69" s="118">
        <v>0.44500000000000001</v>
      </c>
      <c r="O69" s="117">
        <v>-0.13644678700000001</v>
      </c>
      <c r="P69" s="117">
        <v>-1.6060162</v>
      </c>
      <c r="Q69" s="117">
        <v>1.510833828</v>
      </c>
      <c r="R69" s="118">
        <v>0.63829999999999998</v>
      </c>
    </row>
    <row r="70" spans="1:18">
      <c r="A70" s="111">
        <v>66</v>
      </c>
      <c r="B70" s="114" t="s">
        <v>339</v>
      </c>
      <c r="C70" s="117">
        <v>7.3039530000000002E-3</v>
      </c>
      <c r="D70" s="117">
        <v>-1.128731E-2</v>
      </c>
      <c r="E70" s="117">
        <v>2.6484903000000001E-2</v>
      </c>
      <c r="F70" s="118">
        <v>0.38350000000000001</v>
      </c>
      <c r="G70" s="117">
        <v>-3.0402886E-2</v>
      </c>
      <c r="H70" s="117">
        <v>-0.211758118</v>
      </c>
      <c r="I70" s="117">
        <v>0.12662384300000001</v>
      </c>
      <c r="J70" s="118">
        <v>0.74029999999999996</v>
      </c>
      <c r="K70" s="117">
        <v>-2.3098932999999999E-2</v>
      </c>
      <c r="L70" s="117">
        <v>-0.20423215</v>
      </c>
      <c r="M70" s="117">
        <v>0.13211931900000001</v>
      </c>
      <c r="N70" s="118">
        <v>0.81089999999999995</v>
      </c>
      <c r="O70" s="117">
        <v>-0.33621384799999998</v>
      </c>
      <c r="P70" s="117">
        <v>-1.7548698389999999</v>
      </c>
      <c r="Q70" s="117">
        <v>1.7954983369999999</v>
      </c>
      <c r="R70" s="118">
        <v>0.8911</v>
      </c>
    </row>
    <row r="71" spans="1:18">
      <c r="A71" s="111">
        <v>67</v>
      </c>
      <c r="B71" s="114" t="s">
        <v>341</v>
      </c>
      <c r="C71" s="117">
        <v>1.1437772000000001E-2</v>
      </c>
      <c r="D71" s="117">
        <v>-8.6466479999999998E-3</v>
      </c>
      <c r="E71" s="117">
        <v>3.3801434999999998E-2</v>
      </c>
      <c r="F71" s="118">
        <v>0.247</v>
      </c>
      <c r="G71" s="117">
        <v>-9.1861347999999995E-2</v>
      </c>
      <c r="H71" s="117">
        <v>-0.27282010600000001</v>
      </c>
      <c r="I71" s="117">
        <v>7.4542123000000002E-2</v>
      </c>
      <c r="J71" s="118">
        <v>0.2928</v>
      </c>
      <c r="K71" s="117">
        <v>-8.0423575999999997E-2</v>
      </c>
      <c r="L71" s="117">
        <v>-0.26097431900000001</v>
      </c>
      <c r="M71" s="117">
        <v>8.4947180999999997E-2</v>
      </c>
      <c r="N71" s="118">
        <v>0.35899999999999999</v>
      </c>
      <c r="O71" s="117">
        <v>-0.142885714</v>
      </c>
      <c r="P71" s="117">
        <v>-1.674520174</v>
      </c>
      <c r="Q71" s="117">
        <v>1.4913914660000001</v>
      </c>
      <c r="R71" s="118">
        <v>0.51970000000000005</v>
      </c>
    </row>
    <row r="72" spans="1:18">
      <c r="A72" s="111">
        <v>68</v>
      </c>
      <c r="B72" s="114" t="s">
        <v>343</v>
      </c>
      <c r="C72" s="117">
        <v>7.5082320000000001E-3</v>
      </c>
      <c r="D72" s="117">
        <v>-1.3080306999999999E-2</v>
      </c>
      <c r="E72" s="117">
        <v>2.915454E-2</v>
      </c>
      <c r="F72" s="118">
        <v>0.43390000000000001</v>
      </c>
      <c r="G72" s="117">
        <v>-0.113249107</v>
      </c>
      <c r="H72" s="117">
        <v>-0.29736865099999998</v>
      </c>
      <c r="I72" s="117">
        <v>5.4676811999999998E-2</v>
      </c>
      <c r="J72" s="118">
        <v>0.1961</v>
      </c>
      <c r="K72" s="117">
        <v>-0.105740874</v>
      </c>
      <c r="L72" s="117">
        <v>-0.29037865099999999</v>
      </c>
      <c r="M72" s="117">
        <v>6.2338684999999998E-2</v>
      </c>
      <c r="N72" s="118">
        <v>0.22919999999999999</v>
      </c>
      <c r="O72" s="117">
        <v>-7.1155785999999999E-2</v>
      </c>
      <c r="P72" s="117">
        <v>-1.059187629</v>
      </c>
      <c r="Q72" s="117">
        <v>0.85735107600000005</v>
      </c>
      <c r="R72" s="118">
        <v>0.58089999999999997</v>
      </c>
    </row>
    <row r="73" spans="1:18">
      <c r="A73" s="111">
        <v>69</v>
      </c>
      <c r="B73" s="114" t="s">
        <v>345</v>
      </c>
      <c r="C73" s="117">
        <v>1.2462964999999999E-2</v>
      </c>
      <c r="D73" s="117">
        <v>-6.1888500000000001E-3</v>
      </c>
      <c r="E73" s="117">
        <v>3.3422146E-2</v>
      </c>
      <c r="F73" s="118">
        <v>0.17680000000000001</v>
      </c>
      <c r="G73" s="117">
        <v>-5.1572382E-2</v>
      </c>
      <c r="H73" s="117">
        <v>-0.232590609</v>
      </c>
      <c r="I73" s="117">
        <v>0.10814373300000001</v>
      </c>
      <c r="J73" s="118">
        <v>0.55959999999999999</v>
      </c>
      <c r="K73" s="117">
        <v>-3.9109417E-2</v>
      </c>
      <c r="L73" s="117">
        <v>-0.21981146900000001</v>
      </c>
      <c r="M73" s="117">
        <v>0.11855452</v>
      </c>
      <c r="N73" s="118">
        <v>0.65790000000000004</v>
      </c>
      <c r="O73" s="117">
        <v>-0.32528180600000001</v>
      </c>
      <c r="P73" s="117">
        <v>-2.340924346</v>
      </c>
      <c r="Q73" s="117">
        <v>2.3039565120000001</v>
      </c>
      <c r="R73" s="118">
        <v>0.71660000000000001</v>
      </c>
    </row>
    <row r="74" spans="1:18">
      <c r="A74" s="111">
        <v>70</v>
      </c>
      <c r="B74" s="114" t="s">
        <v>347</v>
      </c>
      <c r="C74" s="117">
        <v>-1.6996557999999998E-2</v>
      </c>
      <c r="D74" s="117">
        <v>-4.1707123999999998E-2</v>
      </c>
      <c r="E74" s="117">
        <v>1.3010140000000001E-3</v>
      </c>
      <c r="F74" s="118">
        <v>6.9400000000000003E-2</v>
      </c>
      <c r="G74" s="117">
        <v>-9.2084381000000007E-2</v>
      </c>
      <c r="H74" s="117">
        <v>-0.271506472</v>
      </c>
      <c r="I74" s="117">
        <v>7.0527582000000005E-2</v>
      </c>
      <c r="J74" s="118">
        <v>0.27589999999999998</v>
      </c>
      <c r="K74" s="117">
        <v>-0.109080939</v>
      </c>
      <c r="L74" s="117">
        <v>-0.28731931300000002</v>
      </c>
      <c r="M74" s="117">
        <v>5.2459504999999997E-2</v>
      </c>
      <c r="N74" s="118">
        <v>0.18940000000000001</v>
      </c>
      <c r="O74" s="117">
        <v>0.15650070299999999</v>
      </c>
      <c r="P74" s="117">
        <v>-1.255536743</v>
      </c>
      <c r="Q74" s="117">
        <v>1.6337502850000001</v>
      </c>
      <c r="R74" s="118">
        <v>0.25459999999999999</v>
      </c>
    </row>
    <row r="75" spans="1:18">
      <c r="A75" s="111">
        <v>71</v>
      </c>
      <c r="B75" s="114" t="s">
        <v>349</v>
      </c>
      <c r="C75" s="117">
        <v>3.4666959999999997E-2</v>
      </c>
      <c r="D75" s="117">
        <v>2.2466610000000001E-3</v>
      </c>
      <c r="E75" s="117">
        <v>7.9159917999999996E-2</v>
      </c>
      <c r="F75" s="118">
        <v>3.3300000000000003E-2</v>
      </c>
      <c r="G75" s="117">
        <v>3.0025315E-2</v>
      </c>
      <c r="H75" s="117">
        <v>-0.16074801799999999</v>
      </c>
      <c r="I75" s="117">
        <v>0.20967641000000001</v>
      </c>
      <c r="J75" s="118">
        <v>0.74650000000000005</v>
      </c>
      <c r="K75" s="117">
        <v>6.4692274999999994E-2</v>
      </c>
      <c r="L75" s="117">
        <v>-0.11720138300000001</v>
      </c>
      <c r="M75" s="117">
        <v>0.23614305199999999</v>
      </c>
      <c r="N75" s="118">
        <v>0.4798</v>
      </c>
      <c r="O75" s="117">
        <v>0.53706194699999998</v>
      </c>
      <c r="P75" s="117">
        <v>-4.5619822059999997</v>
      </c>
      <c r="Q75" s="117">
        <v>4.9753049620000001</v>
      </c>
      <c r="R75" s="118">
        <v>0.50339999999999996</v>
      </c>
    </row>
    <row r="76" spans="1:18">
      <c r="A76" s="111">
        <v>72</v>
      </c>
      <c r="B76" s="114" t="s">
        <v>351</v>
      </c>
      <c r="C76" s="117">
        <v>3.5053982999999997E-2</v>
      </c>
      <c r="D76" s="117">
        <v>2.622737E-3</v>
      </c>
      <c r="E76" s="117">
        <v>7.9696876E-2</v>
      </c>
      <c r="F76" s="118">
        <v>3.1600000000000003E-2</v>
      </c>
      <c r="G76" s="117">
        <v>3.2433073E-2</v>
      </c>
      <c r="H76" s="117">
        <v>-0.157487138</v>
      </c>
      <c r="I76" s="117">
        <v>0.21333575900000001</v>
      </c>
      <c r="J76" s="118">
        <v>0.73380000000000001</v>
      </c>
      <c r="K76" s="117">
        <v>6.7487056000000004E-2</v>
      </c>
      <c r="L76" s="117">
        <v>-0.11420095500000001</v>
      </c>
      <c r="M76" s="117">
        <v>0.240362782</v>
      </c>
      <c r="N76" s="118">
        <v>0.46689999999999998</v>
      </c>
      <c r="O76" s="117">
        <v>0.52046013199999996</v>
      </c>
      <c r="P76" s="117">
        <v>-4.6095864710000001</v>
      </c>
      <c r="Q76" s="117">
        <v>5.0284483980000001</v>
      </c>
      <c r="R76" s="118">
        <v>0.48820000000000002</v>
      </c>
    </row>
    <row r="77" spans="1:18">
      <c r="A77" s="111">
        <v>73</v>
      </c>
      <c r="B77" s="114" t="s">
        <v>353</v>
      </c>
      <c r="C77" s="117">
        <v>3.6338746999999998E-2</v>
      </c>
      <c r="D77" s="117">
        <v>3.2059359999999999E-3</v>
      </c>
      <c r="E77" s="117">
        <v>8.1669501000000005E-2</v>
      </c>
      <c r="F77" s="118">
        <v>2.8199999999999999E-2</v>
      </c>
      <c r="G77" s="117">
        <v>2.6427807000000001E-2</v>
      </c>
      <c r="H77" s="117">
        <v>-0.165029065</v>
      </c>
      <c r="I77" s="117">
        <v>0.20776628599999999</v>
      </c>
      <c r="J77" s="118">
        <v>0.7762</v>
      </c>
      <c r="K77" s="117">
        <v>6.2766554000000002E-2</v>
      </c>
      <c r="L77" s="117">
        <v>-0.120634941</v>
      </c>
      <c r="M77" s="117">
        <v>0.235156804</v>
      </c>
      <c r="N77" s="118">
        <v>0.49130000000000001</v>
      </c>
      <c r="O77" s="117">
        <v>0.58039646199999995</v>
      </c>
      <c r="P77" s="117">
        <v>-5.0130862949999999</v>
      </c>
      <c r="Q77" s="117">
        <v>5.4552618810000002</v>
      </c>
      <c r="R77" s="118">
        <v>0.51180000000000003</v>
      </c>
    </row>
    <row r="78" spans="1:18">
      <c r="A78" s="111">
        <v>74</v>
      </c>
      <c r="B78" s="114" t="s">
        <v>355</v>
      </c>
      <c r="C78" s="117">
        <v>3.4410484999999998E-2</v>
      </c>
      <c r="D78" s="117">
        <v>2.019149E-3</v>
      </c>
      <c r="E78" s="117">
        <v>7.8820941000000005E-2</v>
      </c>
      <c r="F78" s="118">
        <v>3.4799999999999998E-2</v>
      </c>
      <c r="G78" s="117">
        <v>3.3884457E-2</v>
      </c>
      <c r="H78" s="117">
        <v>-0.15735028100000001</v>
      </c>
      <c r="I78" s="117">
        <v>0.21366428500000001</v>
      </c>
      <c r="J78" s="118">
        <v>0.71709999999999996</v>
      </c>
      <c r="K78" s="117">
        <v>6.8294941999999997E-2</v>
      </c>
      <c r="L78" s="117">
        <v>-0.114577209</v>
      </c>
      <c r="M78" s="117">
        <v>0.24019970099999999</v>
      </c>
      <c r="N78" s="118">
        <v>0.45050000000000001</v>
      </c>
      <c r="O78" s="117">
        <v>0.50480308799999996</v>
      </c>
      <c r="P78" s="117">
        <v>-4.5865431660000002</v>
      </c>
      <c r="Q78" s="117">
        <v>4.7732403110000003</v>
      </c>
      <c r="R78" s="118">
        <v>0.47660000000000002</v>
      </c>
    </row>
    <row r="79" spans="1:18">
      <c r="A79" s="111">
        <v>75</v>
      </c>
      <c r="B79" s="114" t="s">
        <v>357</v>
      </c>
      <c r="C79" s="117">
        <v>3.3618541000000002E-2</v>
      </c>
      <c r="D79" s="117">
        <v>1.3192029999999999E-3</v>
      </c>
      <c r="E79" s="117">
        <v>7.8116201999999996E-2</v>
      </c>
      <c r="F79" s="118">
        <v>3.95E-2</v>
      </c>
      <c r="G79" s="117">
        <v>2.7431842000000001E-2</v>
      </c>
      <c r="H79" s="117">
        <v>-0.16426380600000001</v>
      </c>
      <c r="I79" s="117">
        <v>0.20544554200000001</v>
      </c>
      <c r="J79" s="118">
        <v>0.77200000000000002</v>
      </c>
      <c r="K79" s="117">
        <v>6.1050383E-2</v>
      </c>
      <c r="L79" s="117">
        <v>-0.122069701</v>
      </c>
      <c r="M79" s="117">
        <v>0.23145726999999999</v>
      </c>
      <c r="N79" s="118">
        <v>0.5</v>
      </c>
      <c r="O79" s="117">
        <v>0.55202323900000005</v>
      </c>
      <c r="P79" s="117">
        <v>-4.7905604950000003</v>
      </c>
      <c r="Q79" s="117">
        <v>4.9809100190000004</v>
      </c>
      <c r="R79" s="118">
        <v>0.52629999999999999</v>
      </c>
    </row>
    <row r="80" spans="1:18">
      <c r="A80" s="111">
        <v>76</v>
      </c>
      <c r="B80" s="114" t="s">
        <v>359</v>
      </c>
      <c r="C80" s="117">
        <v>3.5905662999999997E-2</v>
      </c>
      <c r="D80" s="117">
        <v>3.0304820000000001E-3</v>
      </c>
      <c r="E80" s="117">
        <v>8.0909490000000001E-2</v>
      </c>
      <c r="F80" s="118">
        <v>2.8500000000000001E-2</v>
      </c>
      <c r="G80" s="117">
        <v>3.9375251999999999E-2</v>
      </c>
      <c r="H80" s="117">
        <v>-0.15182546299999999</v>
      </c>
      <c r="I80" s="117">
        <v>0.22015879199999999</v>
      </c>
      <c r="J80" s="118">
        <v>0.67989999999999995</v>
      </c>
      <c r="K80" s="117">
        <v>7.5280915000000004E-2</v>
      </c>
      <c r="L80" s="117">
        <v>-0.107584523</v>
      </c>
      <c r="M80" s="117">
        <v>0.24839641900000001</v>
      </c>
      <c r="N80" s="118">
        <v>0.41270000000000001</v>
      </c>
      <c r="O80" s="117">
        <v>0.47763024999999998</v>
      </c>
      <c r="P80" s="117">
        <v>-4.446280582</v>
      </c>
      <c r="Q80" s="117">
        <v>4.7511339489999997</v>
      </c>
      <c r="R80" s="118">
        <v>0.43169999999999997</v>
      </c>
    </row>
    <row r="81" spans="1:18">
      <c r="A81" s="111">
        <v>77</v>
      </c>
      <c r="B81" s="114" t="s">
        <v>361</v>
      </c>
      <c r="C81" s="117">
        <v>6.6409859999999998E-3</v>
      </c>
      <c r="D81" s="117">
        <v>-2.5929053000000001E-2</v>
      </c>
      <c r="E81" s="117">
        <v>4.3765933999999999E-2</v>
      </c>
      <c r="F81" s="118">
        <v>0.70079999999999998</v>
      </c>
      <c r="G81" s="117">
        <v>-4.7725372000000002E-2</v>
      </c>
      <c r="H81" s="117">
        <v>-0.23683852499999999</v>
      </c>
      <c r="I81" s="117">
        <v>0.13306214799999999</v>
      </c>
      <c r="J81" s="118">
        <v>0.61399999999999999</v>
      </c>
      <c r="K81" s="117">
        <v>-4.1084386000000001E-2</v>
      </c>
      <c r="L81" s="117">
        <v>-0.22200117799999999</v>
      </c>
      <c r="M81" s="117">
        <v>0.13254364799999999</v>
      </c>
      <c r="N81" s="118">
        <v>0.65059999999999996</v>
      </c>
      <c r="O81" s="117">
        <v>-0.16305059499999999</v>
      </c>
      <c r="P81" s="117">
        <v>-2.257965258</v>
      </c>
      <c r="Q81" s="117">
        <v>2.1921058649999998</v>
      </c>
      <c r="R81" s="118">
        <v>0.82279999999999998</v>
      </c>
    </row>
    <row r="82" spans="1:18">
      <c r="A82" s="111">
        <v>78</v>
      </c>
      <c r="B82" s="114" t="s">
        <v>363</v>
      </c>
      <c r="C82" s="117">
        <v>1.2204665999999999E-2</v>
      </c>
      <c r="D82" s="117">
        <v>-1.8685275000000001E-2</v>
      </c>
      <c r="E82" s="117">
        <v>5.3154791E-2</v>
      </c>
      <c r="F82" s="118">
        <v>0.44679999999999997</v>
      </c>
      <c r="G82" s="117">
        <v>0.17337122599999999</v>
      </c>
      <c r="H82" s="117">
        <v>-4.3797530000000001E-3</v>
      </c>
      <c r="I82" s="117">
        <v>0.34340129899999999</v>
      </c>
      <c r="J82" s="118">
        <v>5.3499999999999999E-2</v>
      </c>
      <c r="K82" s="117">
        <v>0.18557589199999999</v>
      </c>
      <c r="L82" s="117">
        <v>6.6470449999999999E-3</v>
      </c>
      <c r="M82" s="117">
        <v>0.35737718299999999</v>
      </c>
      <c r="N82" s="118">
        <v>0.04</v>
      </c>
      <c r="O82" s="117">
        <v>6.5867528999999994E-2</v>
      </c>
      <c r="P82" s="117">
        <v>-0.205279927</v>
      </c>
      <c r="Q82" s="117">
        <v>0.499891321</v>
      </c>
      <c r="R82" s="118">
        <v>0.46050000000000002</v>
      </c>
    </row>
    <row r="83" spans="1:18">
      <c r="A83" s="111">
        <v>79</v>
      </c>
      <c r="B83" s="114" t="s">
        <v>365</v>
      </c>
      <c r="C83" s="117">
        <v>1.2688611000000001E-2</v>
      </c>
      <c r="D83" s="117">
        <v>-1.7940101999999999E-2</v>
      </c>
      <c r="E83" s="117">
        <v>5.3619727999999998E-2</v>
      </c>
      <c r="F83" s="118">
        <v>0.4269</v>
      </c>
      <c r="G83" s="117">
        <v>0.175772866</v>
      </c>
      <c r="H83" s="117">
        <v>-8.9055600000000003E-4</v>
      </c>
      <c r="I83" s="117">
        <v>0.34659817199999998</v>
      </c>
      <c r="J83" s="118">
        <v>4.9799999999999997E-2</v>
      </c>
      <c r="K83" s="117">
        <v>0.18846147699999999</v>
      </c>
      <c r="L83" s="117">
        <v>1.0599033000000001E-2</v>
      </c>
      <c r="M83" s="117">
        <v>0.360695445</v>
      </c>
      <c r="N83" s="118">
        <v>3.61E-2</v>
      </c>
      <c r="O83" s="117">
        <v>6.7425783000000003E-2</v>
      </c>
      <c r="P83" s="117">
        <v>-0.18304836099999999</v>
      </c>
      <c r="Q83" s="117">
        <v>0.50650300699999995</v>
      </c>
      <c r="R83" s="118">
        <v>0.43930000000000002</v>
      </c>
    </row>
    <row r="84" spans="1:18">
      <c r="A84" s="111">
        <v>80</v>
      </c>
      <c r="B84" s="114" t="s">
        <v>367</v>
      </c>
      <c r="C84" s="117">
        <v>1.1052311E-2</v>
      </c>
      <c r="D84" s="117">
        <v>-2.0212510999999999E-2</v>
      </c>
      <c r="E84" s="117">
        <v>5.2526457999999998E-2</v>
      </c>
      <c r="F84" s="118">
        <v>0.49969999999999998</v>
      </c>
      <c r="G84" s="117">
        <v>0.16787297000000001</v>
      </c>
      <c r="H84" s="117">
        <v>-8.7720360000000004E-3</v>
      </c>
      <c r="I84" s="117">
        <v>0.33747465999999998</v>
      </c>
      <c r="J84" s="118">
        <v>5.9299999999999999E-2</v>
      </c>
      <c r="K84" s="117">
        <v>0.17892528099999999</v>
      </c>
      <c r="L84" s="117">
        <v>1.5350800000000001E-4</v>
      </c>
      <c r="M84" s="117">
        <v>0.34981640899999999</v>
      </c>
      <c r="N84" s="118">
        <v>4.7300000000000002E-2</v>
      </c>
      <c r="O84" s="117">
        <v>6.1877713000000001E-2</v>
      </c>
      <c r="P84" s="117">
        <v>-0.24687355899999999</v>
      </c>
      <c r="Q84" s="117">
        <v>0.518770815</v>
      </c>
      <c r="R84" s="118">
        <v>0.51019999999999999</v>
      </c>
    </row>
    <row r="85" spans="1:18">
      <c r="A85" s="111">
        <v>81</v>
      </c>
      <c r="B85" s="114" t="s">
        <v>369</v>
      </c>
      <c r="C85" s="117">
        <v>1.3724428E-2</v>
      </c>
      <c r="D85" s="117">
        <v>-1.6814102000000001E-2</v>
      </c>
      <c r="E85" s="117">
        <v>5.4699569000000003E-2</v>
      </c>
      <c r="F85" s="118">
        <v>0.3896</v>
      </c>
      <c r="G85" s="117">
        <v>0.181828303</v>
      </c>
      <c r="H85" s="117">
        <v>3.892791E-3</v>
      </c>
      <c r="I85" s="117">
        <v>0.35332017900000001</v>
      </c>
      <c r="J85" s="118">
        <v>4.6300000000000001E-2</v>
      </c>
      <c r="K85" s="117">
        <v>0.19555273100000001</v>
      </c>
      <c r="L85" s="117">
        <v>1.6851246E-2</v>
      </c>
      <c r="M85" s="117">
        <v>0.36854173099999998</v>
      </c>
      <c r="N85" s="118">
        <v>3.2500000000000001E-2</v>
      </c>
      <c r="O85" s="117">
        <v>7.0270350999999995E-2</v>
      </c>
      <c r="P85" s="117">
        <v>-0.15603252500000001</v>
      </c>
      <c r="Q85" s="117">
        <v>0.48133396299999998</v>
      </c>
      <c r="R85" s="118">
        <v>0.4027</v>
      </c>
    </row>
    <row r="86" spans="1:18">
      <c r="A86" s="111">
        <v>82</v>
      </c>
      <c r="B86" s="114" t="s">
        <v>371</v>
      </c>
      <c r="C86" s="117">
        <v>1.2726116000000001E-2</v>
      </c>
      <c r="D86" s="117">
        <v>-1.7817491000000001E-2</v>
      </c>
      <c r="E86" s="117">
        <v>5.3556739999999999E-2</v>
      </c>
      <c r="F86" s="118">
        <v>0.42230000000000001</v>
      </c>
      <c r="G86" s="117">
        <v>0.18178038399999999</v>
      </c>
      <c r="H86" s="117">
        <v>4.1158430000000001E-3</v>
      </c>
      <c r="I86" s="117">
        <v>0.35296224700000001</v>
      </c>
      <c r="J86" s="118">
        <v>4.3900000000000002E-2</v>
      </c>
      <c r="K86" s="117">
        <v>0.1945065</v>
      </c>
      <c r="L86" s="117">
        <v>1.584638E-2</v>
      </c>
      <c r="M86" s="117">
        <v>0.36697727099999999</v>
      </c>
      <c r="N86" s="118">
        <v>3.2399999999999998E-2</v>
      </c>
      <c r="O86" s="117">
        <v>6.5512887000000006E-2</v>
      </c>
      <c r="P86" s="117">
        <v>-0.169826011</v>
      </c>
      <c r="Q86" s="117">
        <v>0.46471632299999999</v>
      </c>
      <c r="R86" s="118">
        <v>0.43280000000000002</v>
      </c>
    </row>
    <row r="87" spans="1:18">
      <c r="A87" s="111">
        <v>83</v>
      </c>
      <c r="B87" s="114" t="s">
        <v>373</v>
      </c>
      <c r="C87" s="117">
        <v>1.6353207000000002E-2</v>
      </c>
      <c r="D87" s="117">
        <v>-1.4104514E-2</v>
      </c>
      <c r="E87" s="117">
        <v>5.7765233999999999E-2</v>
      </c>
      <c r="F87" s="118">
        <v>0.29780000000000001</v>
      </c>
      <c r="G87" s="117">
        <v>0.176161443</v>
      </c>
      <c r="H87" s="117">
        <v>-2.258754E-3</v>
      </c>
      <c r="I87" s="117">
        <v>0.34706057499999998</v>
      </c>
      <c r="J87" s="118">
        <v>5.28E-2</v>
      </c>
      <c r="K87" s="117">
        <v>0.19251465000000001</v>
      </c>
      <c r="L87" s="117">
        <v>1.3470251000000001E-2</v>
      </c>
      <c r="M87" s="117">
        <v>0.36473835199999999</v>
      </c>
      <c r="N87" s="118">
        <v>3.6200000000000003E-2</v>
      </c>
      <c r="O87" s="117">
        <v>8.5045392999999997E-2</v>
      </c>
      <c r="P87" s="117">
        <v>-0.141536989</v>
      </c>
      <c r="Q87" s="117">
        <v>0.55151491799999997</v>
      </c>
      <c r="R87" s="118">
        <v>0.31900000000000001</v>
      </c>
    </row>
    <row r="88" spans="1:18">
      <c r="A88" s="111">
        <v>84</v>
      </c>
      <c r="B88" s="114" t="s">
        <v>375</v>
      </c>
      <c r="C88" s="117">
        <v>-3.7225679999999999E-3</v>
      </c>
      <c r="D88" s="117">
        <v>-3.6892399999999999E-2</v>
      </c>
      <c r="E88" s="117">
        <v>3.2519574000000002E-2</v>
      </c>
      <c r="F88" s="118">
        <v>0.81669999999999998</v>
      </c>
      <c r="G88" s="117">
        <v>4.1645034999999997E-2</v>
      </c>
      <c r="H88" s="117">
        <v>-0.13520840100000001</v>
      </c>
      <c r="I88" s="117">
        <v>0.212338474</v>
      </c>
      <c r="J88" s="118">
        <v>0.63260000000000005</v>
      </c>
      <c r="K88" s="117">
        <v>3.7922467000000001E-2</v>
      </c>
      <c r="L88" s="117">
        <v>-0.140928635</v>
      </c>
      <c r="M88" s="117">
        <v>0.21152839100000001</v>
      </c>
      <c r="N88" s="118">
        <v>0.66579999999999995</v>
      </c>
      <c r="O88" s="117">
        <v>-0.10006912499999999</v>
      </c>
      <c r="P88" s="117">
        <v>-2.067806805</v>
      </c>
      <c r="Q88" s="117">
        <v>2.1321698329999998</v>
      </c>
      <c r="R88" s="118">
        <v>0.95660000000000001</v>
      </c>
    </row>
    <row r="89" spans="1:18">
      <c r="A89" s="111">
        <v>85</v>
      </c>
      <c r="B89" s="114" t="s">
        <v>377</v>
      </c>
      <c r="C89" s="117">
        <v>2.7669092999999999E-2</v>
      </c>
      <c r="D89" s="117">
        <v>1.0535119999999999E-3</v>
      </c>
      <c r="E89" s="117">
        <v>6.6574650999999999E-2</v>
      </c>
      <c r="F89" s="118">
        <v>3.9800000000000002E-2</v>
      </c>
      <c r="G89" s="117">
        <v>0.36489455700000001</v>
      </c>
      <c r="H89" s="117">
        <v>0.198417336</v>
      </c>
      <c r="I89" s="117">
        <v>0.53257115200000005</v>
      </c>
      <c r="J89" s="118" t="s">
        <v>1403</v>
      </c>
      <c r="K89" s="117">
        <v>0.39256364999999999</v>
      </c>
      <c r="L89" s="117">
        <v>0.227744486</v>
      </c>
      <c r="M89" s="117">
        <v>0.56002443999999996</v>
      </c>
      <c r="N89" s="118" t="s">
        <v>1403</v>
      </c>
      <c r="O89" s="117">
        <v>7.0512578000000006E-2</v>
      </c>
      <c r="P89" s="117">
        <v>2.6801030000000001E-3</v>
      </c>
      <c r="Q89" s="117">
        <v>0.19043937699999999</v>
      </c>
      <c r="R89" s="118">
        <v>3.9800000000000002E-2</v>
      </c>
    </row>
    <row r="90" spans="1:18">
      <c r="A90" s="111">
        <v>86</v>
      </c>
      <c r="B90" s="114" t="s">
        <v>379</v>
      </c>
      <c r="C90" s="117">
        <v>2.8934115E-2</v>
      </c>
      <c r="D90" s="117">
        <v>2.128839E-3</v>
      </c>
      <c r="E90" s="117">
        <v>6.8514336999999995E-2</v>
      </c>
      <c r="F90" s="118">
        <v>3.09E-2</v>
      </c>
      <c r="G90" s="117">
        <v>0.36736310700000002</v>
      </c>
      <c r="H90" s="117">
        <v>0.199235421</v>
      </c>
      <c r="I90" s="117">
        <v>0.53544159199999997</v>
      </c>
      <c r="J90" s="118" t="s">
        <v>1403</v>
      </c>
      <c r="K90" s="117">
        <v>0.39629722299999998</v>
      </c>
      <c r="L90" s="117">
        <v>0.22990312199999999</v>
      </c>
      <c r="M90" s="117">
        <v>0.56425992700000005</v>
      </c>
      <c r="N90" s="118" t="s">
        <v>1403</v>
      </c>
      <c r="O90" s="117">
        <v>7.3040478000000006E-2</v>
      </c>
      <c r="P90" s="117">
        <v>5.468311E-3</v>
      </c>
      <c r="Q90" s="117">
        <v>0.19439467699999999</v>
      </c>
      <c r="R90" s="118">
        <v>3.09E-2</v>
      </c>
    </row>
    <row r="91" spans="1:18">
      <c r="A91" s="111">
        <v>87</v>
      </c>
      <c r="B91" s="114" t="s">
        <v>381</v>
      </c>
      <c r="C91" s="117">
        <v>2.8124323999999999E-2</v>
      </c>
      <c r="D91" s="117">
        <v>1.543598E-3</v>
      </c>
      <c r="E91" s="117">
        <v>6.6857522000000003E-2</v>
      </c>
      <c r="F91" s="118">
        <v>3.44E-2</v>
      </c>
      <c r="G91" s="117">
        <v>0.371029479</v>
      </c>
      <c r="H91" s="117">
        <v>0.20220391700000001</v>
      </c>
      <c r="I91" s="117">
        <v>0.54059124700000005</v>
      </c>
      <c r="J91" s="118" t="s">
        <v>1403</v>
      </c>
      <c r="K91" s="117">
        <v>0.39915380299999997</v>
      </c>
      <c r="L91" s="117">
        <v>0.23290731100000001</v>
      </c>
      <c r="M91" s="117">
        <v>0.56765483699999997</v>
      </c>
      <c r="N91" s="118" t="s">
        <v>1403</v>
      </c>
      <c r="O91" s="117">
        <v>7.0488330000000002E-2</v>
      </c>
      <c r="P91" s="117">
        <v>3.808816E-3</v>
      </c>
      <c r="Q91" s="117">
        <v>0.18947291999999999</v>
      </c>
      <c r="R91" s="118">
        <v>3.44E-2</v>
      </c>
    </row>
    <row r="92" spans="1:18">
      <c r="A92" s="111">
        <v>88</v>
      </c>
      <c r="B92" s="114" t="s">
        <v>383</v>
      </c>
      <c r="C92" s="117">
        <v>3.2770703999999998E-2</v>
      </c>
      <c r="D92" s="117">
        <v>4.8306460000000001E-3</v>
      </c>
      <c r="E92" s="117">
        <v>7.4247597999999998E-2</v>
      </c>
      <c r="F92" s="118">
        <v>1.4999999999999999E-2</v>
      </c>
      <c r="G92" s="117">
        <v>0.35998529899999998</v>
      </c>
      <c r="H92" s="117">
        <v>0.19152249499999999</v>
      </c>
      <c r="I92" s="117">
        <v>0.52991793399999998</v>
      </c>
      <c r="J92" s="118" t="s">
        <v>1403</v>
      </c>
      <c r="K92" s="117">
        <v>0.39275600300000002</v>
      </c>
      <c r="L92" s="117">
        <v>0.22589757199999999</v>
      </c>
      <c r="M92" s="117">
        <v>0.56236957399999998</v>
      </c>
      <c r="N92" s="118" t="s">
        <v>1403</v>
      </c>
      <c r="O92" s="117">
        <v>8.3467415000000003E-2</v>
      </c>
      <c r="P92" s="117">
        <v>1.2373217000000001E-2</v>
      </c>
      <c r="Q92" s="117">
        <v>0.212756846</v>
      </c>
      <c r="R92" s="118">
        <v>1.4999999999999999E-2</v>
      </c>
    </row>
    <row r="93" spans="1:18">
      <c r="A93" s="111">
        <v>89</v>
      </c>
      <c r="B93" s="114" t="s">
        <v>385</v>
      </c>
      <c r="C93" s="117">
        <v>3.2248198999999998E-2</v>
      </c>
      <c r="D93" s="117">
        <v>4.6169109999999996E-3</v>
      </c>
      <c r="E93" s="117">
        <v>7.3290984000000003E-2</v>
      </c>
      <c r="F93" s="118">
        <v>1.6199999999999999E-2</v>
      </c>
      <c r="G93" s="117">
        <v>0.35803337000000002</v>
      </c>
      <c r="H93" s="117">
        <v>0.19044520100000001</v>
      </c>
      <c r="I93" s="117">
        <v>0.52702858799999996</v>
      </c>
      <c r="J93" s="118" t="s">
        <v>1403</v>
      </c>
      <c r="K93" s="117">
        <v>0.39028156899999999</v>
      </c>
      <c r="L93" s="117">
        <v>0.22438372700000001</v>
      </c>
      <c r="M93" s="117">
        <v>0.55986634800000001</v>
      </c>
      <c r="N93" s="118" t="s">
        <v>1403</v>
      </c>
      <c r="O93" s="117">
        <v>8.2657201999999999E-2</v>
      </c>
      <c r="P93" s="117">
        <v>1.1904925E-2</v>
      </c>
      <c r="Q93" s="117">
        <v>0.21198776499999999</v>
      </c>
      <c r="R93" s="118">
        <v>1.6199999999999999E-2</v>
      </c>
    </row>
    <row r="94" spans="1:18">
      <c r="A94" s="111">
        <v>90</v>
      </c>
      <c r="B94" s="114" t="s">
        <v>387</v>
      </c>
      <c r="C94" s="117">
        <v>3.3242606000000001E-2</v>
      </c>
      <c r="D94" s="117">
        <v>4.8077010000000002E-3</v>
      </c>
      <c r="E94" s="117">
        <v>7.5032410999999993E-2</v>
      </c>
      <c r="F94" s="118">
        <v>1.5599999999999999E-2</v>
      </c>
      <c r="G94" s="117">
        <v>0.35519956600000002</v>
      </c>
      <c r="H94" s="117">
        <v>0.18642325200000001</v>
      </c>
      <c r="I94" s="117">
        <v>0.52673735300000002</v>
      </c>
      <c r="J94" s="118" t="s">
        <v>1403</v>
      </c>
      <c r="K94" s="117">
        <v>0.38844217199999997</v>
      </c>
      <c r="L94" s="117">
        <v>0.22077988600000001</v>
      </c>
      <c r="M94" s="117">
        <v>0.55916556900000003</v>
      </c>
      <c r="N94" s="118" t="s">
        <v>1403</v>
      </c>
      <c r="O94" s="117">
        <v>8.5610317000000005E-2</v>
      </c>
      <c r="P94" s="117">
        <v>1.2295744000000001E-2</v>
      </c>
      <c r="Q94" s="117">
        <v>0.219249583</v>
      </c>
      <c r="R94" s="118">
        <v>1.5599999999999999E-2</v>
      </c>
    </row>
    <row r="95" spans="1:18">
      <c r="A95" s="111">
        <v>91</v>
      </c>
      <c r="B95" s="114" t="s">
        <v>389</v>
      </c>
      <c r="C95" s="117">
        <v>-2.7425509000000001E-2</v>
      </c>
      <c r="D95" s="117">
        <v>-6.2651612999999995E-2</v>
      </c>
      <c r="E95" s="117">
        <v>-1.817522E-3</v>
      </c>
      <c r="F95" s="118">
        <v>3.2899999999999999E-2</v>
      </c>
      <c r="G95" s="117">
        <v>4.2586394E-2</v>
      </c>
      <c r="H95" s="117">
        <v>-0.141473446</v>
      </c>
      <c r="I95" s="117">
        <v>0.22948624200000001</v>
      </c>
      <c r="J95" s="118">
        <v>0.63300000000000001</v>
      </c>
      <c r="K95" s="117">
        <v>1.5160885000000001E-2</v>
      </c>
      <c r="L95" s="117">
        <v>-0.16369804199999999</v>
      </c>
      <c r="M95" s="117">
        <v>0.196763257</v>
      </c>
      <c r="N95" s="118">
        <v>0.83779999999999999</v>
      </c>
      <c r="O95" s="117">
        <v>-2.096634882</v>
      </c>
      <c r="P95" s="117">
        <v>-4.6647315909999998</v>
      </c>
      <c r="Q95" s="117">
        <v>4.6013559869999998</v>
      </c>
      <c r="R95" s="118">
        <v>0.83340000000000003</v>
      </c>
    </row>
    <row r="96" spans="1:18">
      <c r="A96" s="111">
        <v>92</v>
      </c>
      <c r="B96" s="114" t="s">
        <v>391</v>
      </c>
      <c r="C96" s="117">
        <v>1.3437045E-2</v>
      </c>
      <c r="D96" s="117">
        <v>-1.5168773999999999E-2</v>
      </c>
      <c r="E96" s="117">
        <v>4.8478187999999998E-2</v>
      </c>
      <c r="F96" s="118">
        <v>0.36009999999999998</v>
      </c>
      <c r="G96" s="117">
        <v>0.27296408700000002</v>
      </c>
      <c r="H96" s="117">
        <v>9.5825341999999994E-2</v>
      </c>
      <c r="I96" s="117">
        <v>0.45155344400000003</v>
      </c>
      <c r="J96" s="118">
        <v>2.8E-3</v>
      </c>
      <c r="K96" s="117">
        <v>0.286401132</v>
      </c>
      <c r="L96" s="117">
        <v>0.111520892</v>
      </c>
      <c r="M96" s="117">
        <v>0.462696569</v>
      </c>
      <c r="N96" s="118">
        <v>1.4E-3</v>
      </c>
      <c r="O96" s="117">
        <v>4.6955286999999998E-2</v>
      </c>
      <c r="P96" s="117">
        <v>-5.8568068000000001E-2</v>
      </c>
      <c r="Q96" s="117">
        <v>0.21978244299999999</v>
      </c>
      <c r="R96" s="118">
        <v>0.36059999999999998</v>
      </c>
    </row>
    <row r="97" spans="1:18">
      <c r="A97" s="111">
        <v>93</v>
      </c>
      <c r="B97" s="114" t="s">
        <v>393</v>
      </c>
      <c r="C97" s="117">
        <v>1.5700911000000001E-2</v>
      </c>
      <c r="D97" s="117">
        <v>-1.2739255E-2</v>
      </c>
      <c r="E97" s="117">
        <v>5.1434356000000001E-2</v>
      </c>
      <c r="F97" s="118">
        <v>0.28270000000000001</v>
      </c>
      <c r="G97" s="117">
        <v>0.27003506700000002</v>
      </c>
      <c r="H97" s="117">
        <v>9.3540454999999995E-2</v>
      </c>
      <c r="I97" s="117">
        <v>0.44823531900000002</v>
      </c>
      <c r="J97" s="118">
        <v>2.8999999999999998E-3</v>
      </c>
      <c r="K97" s="117">
        <v>0.285735978</v>
      </c>
      <c r="L97" s="117">
        <v>0.111283837</v>
      </c>
      <c r="M97" s="117">
        <v>0.46220693099999999</v>
      </c>
      <c r="N97" s="118">
        <v>1.6000000000000001E-3</v>
      </c>
      <c r="O97" s="117">
        <v>5.4991309000000002E-2</v>
      </c>
      <c r="P97" s="117">
        <v>-4.9062843000000002E-2</v>
      </c>
      <c r="Q97" s="117">
        <v>0.23782968600000001</v>
      </c>
      <c r="R97" s="118">
        <v>0.2838</v>
      </c>
    </row>
    <row r="98" spans="1:18">
      <c r="A98" s="111">
        <v>94</v>
      </c>
      <c r="B98" s="114" t="s">
        <v>395</v>
      </c>
      <c r="C98" s="117">
        <v>9.5855750000000007E-3</v>
      </c>
      <c r="D98" s="117">
        <v>-1.6758947999999999E-2</v>
      </c>
      <c r="E98" s="117">
        <v>4.1837658999999999E-2</v>
      </c>
      <c r="F98" s="118">
        <v>0.48199999999999998</v>
      </c>
      <c r="G98" s="117">
        <v>0.348357423</v>
      </c>
      <c r="H98" s="117">
        <v>0.17792403000000001</v>
      </c>
      <c r="I98" s="117">
        <v>0.52213350800000002</v>
      </c>
      <c r="J98" s="118" t="s">
        <v>1403</v>
      </c>
      <c r="K98" s="117">
        <v>0.35794299800000001</v>
      </c>
      <c r="L98" s="117">
        <v>0.19180428799999999</v>
      </c>
      <c r="M98" s="117">
        <v>0.52725072500000003</v>
      </c>
      <c r="N98" s="118" t="s">
        <v>1403</v>
      </c>
      <c r="O98" s="117">
        <v>2.6799791E-2</v>
      </c>
      <c r="P98" s="117">
        <v>-4.7333581E-2</v>
      </c>
      <c r="Q98" s="117">
        <v>0.13748353999999999</v>
      </c>
      <c r="R98" s="118">
        <v>0.48199999999999998</v>
      </c>
    </row>
    <row r="99" spans="1:18">
      <c r="A99" s="111">
        <v>95</v>
      </c>
      <c r="B99" s="114" t="s">
        <v>397</v>
      </c>
      <c r="C99" s="117">
        <v>2.2679517E-2</v>
      </c>
      <c r="D99" s="117">
        <v>-7.0160220000000002E-3</v>
      </c>
      <c r="E99" s="117">
        <v>6.0959193000000002E-2</v>
      </c>
      <c r="F99" s="118">
        <v>0.1414</v>
      </c>
      <c r="G99" s="117">
        <v>6.6197108000000005E-2</v>
      </c>
      <c r="H99" s="117">
        <v>-0.12843360100000001</v>
      </c>
      <c r="I99" s="117">
        <v>0.25747703300000002</v>
      </c>
      <c r="J99" s="118">
        <v>0.4914</v>
      </c>
      <c r="K99" s="117">
        <v>8.8876625000000001E-2</v>
      </c>
      <c r="L99" s="117">
        <v>-0.106237071</v>
      </c>
      <c r="M99" s="117">
        <v>0.27892393599999998</v>
      </c>
      <c r="N99" s="118">
        <v>0.35010000000000002</v>
      </c>
      <c r="O99" s="117">
        <v>0.25692273500000001</v>
      </c>
      <c r="P99" s="117">
        <v>-2.1674636020000002</v>
      </c>
      <c r="Q99" s="117">
        <v>2.581745266</v>
      </c>
      <c r="R99" s="118">
        <v>0.43109999999999998</v>
      </c>
    </row>
    <row r="100" spans="1:18">
      <c r="A100" s="111">
        <v>96</v>
      </c>
      <c r="B100" s="114" t="s">
        <v>399</v>
      </c>
      <c r="C100" s="117">
        <v>2.0609810999999999E-2</v>
      </c>
      <c r="D100" s="117">
        <v>-9.6929410000000001E-3</v>
      </c>
      <c r="E100" s="117">
        <v>5.8020484999999997E-2</v>
      </c>
      <c r="F100" s="118">
        <v>0.18770000000000001</v>
      </c>
      <c r="G100" s="117">
        <v>-8.1089479999999995E-3</v>
      </c>
      <c r="H100" s="117">
        <v>-0.211440088</v>
      </c>
      <c r="I100" s="117">
        <v>0.187271565</v>
      </c>
      <c r="J100" s="118">
        <v>0.95220000000000005</v>
      </c>
      <c r="K100" s="117">
        <v>1.2500862999999999E-2</v>
      </c>
      <c r="L100" s="117">
        <v>-0.19141370699999999</v>
      </c>
      <c r="M100" s="117">
        <v>0.20681332599999999</v>
      </c>
      <c r="N100" s="118">
        <v>0.87790000000000001</v>
      </c>
      <c r="O100" s="117">
        <v>0.23772317400000001</v>
      </c>
      <c r="P100" s="117">
        <v>-3.3589298589999999</v>
      </c>
      <c r="Q100" s="117">
        <v>3.441523213</v>
      </c>
      <c r="R100" s="118">
        <v>0.88180000000000003</v>
      </c>
    </row>
    <row r="101" spans="1:18">
      <c r="A101" s="111">
        <v>97</v>
      </c>
      <c r="B101" s="114" t="s">
        <v>401</v>
      </c>
      <c r="C101" s="117">
        <v>1.6120698999999999E-2</v>
      </c>
      <c r="D101" s="117">
        <v>-1.1638811000000001E-2</v>
      </c>
      <c r="E101" s="117">
        <v>5.2828594E-2</v>
      </c>
      <c r="F101" s="118">
        <v>0.26719999999999999</v>
      </c>
      <c r="G101" s="117">
        <v>0.33003359999999998</v>
      </c>
      <c r="H101" s="117">
        <v>0.15236460600000001</v>
      </c>
      <c r="I101" s="117">
        <v>0.50919967200000005</v>
      </c>
      <c r="J101" s="118">
        <v>2.0000000000000001E-4</v>
      </c>
      <c r="K101" s="117">
        <v>0.346154299</v>
      </c>
      <c r="L101" s="117">
        <v>0.17258505800000001</v>
      </c>
      <c r="M101" s="117">
        <v>0.52217610800000003</v>
      </c>
      <c r="N101" s="118" t="s">
        <v>1403</v>
      </c>
      <c r="O101" s="117">
        <v>4.6602045000000002E-2</v>
      </c>
      <c r="P101" s="117">
        <v>-3.4577920999999998E-2</v>
      </c>
      <c r="Q101" s="117">
        <v>0.18618876400000001</v>
      </c>
      <c r="R101" s="118">
        <v>0.26729999999999998</v>
      </c>
    </row>
    <row r="102" spans="1:18">
      <c r="A102" s="111">
        <v>98</v>
      </c>
      <c r="B102" s="114" t="s">
        <v>403</v>
      </c>
      <c r="C102" s="117">
        <v>-4.5571891000000003E-2</v>
      </c>
      <c r="D102" s="117">
        <v>-8.8294985000000006E-2</v>
      </c>
      <c r="E102" s="117">
        <v>-1.4273291E-2</v>
      </c>
      <c r="F102" s="118">
        <v>1E-3</v>
      </c>
      <c r="G102" s="117">
        <v>-3.0398392E-2</v>
      </c>
      <c r="H102" s="117">
        <v>-0.21756229699999999</v>
      </c>
      <c r="I102" s="117">
        <v>0.16074886099999999</v>
      </c>
      <c r="J102" s="118">
        <v>0.7661</v>
      </c>
      <c r="K102" s="117">
        <v>-7.5970283E-2</v>
      </c>
      <c r="L102" s="117">
        <v>-0.25939952900000002</v>
      </c>
      <c r="M102" s="117">
        <v>0.11052465</v>
      </c>
      <c r="N102" s="118">
        <v>0.4325</v>
      </c>
      <c r="O102" s="117">
        <v>0.60355535400000004</v>
      </c>
      <c r="P102" s="117">
        <v>-5.3840631849999996</v>
      </c>
      <c r="Q102" s="117">
        <v>5.8019331909999998</v>
      </c>
      <c r="R102" s="118">
        <v>0.43309999999999998</v>
      </c>
    </row>
    <row r="103" spans="1:18">
      <c r="A103" s="111">
        <v>99</v>
      </c>
      <c r="B103" s="114" t="s">
        <v>405</v>
      </c>
      <c r="C103" s="117">
        <v>2.0699763999999999E-2</v>
      </c>
      <c r="D103" s="117">
        <v>-1.58669E-2</v>
      </c>
      <c r="E103" s="117">
        <v>7.0871831999999996E-2</v>
      </c>
      <c r="F103" s="118">
        <v>0.29120000000000001</v>
      </c>
      <c r="G103" s="117">
        <v>0.11990733000000001</v>
      </c>
      <c r="H103" s="117">
        <v>-8.4896848999999996E-2</v>
      </c>
      <c r="I103" s="117">
        <v>0.32348378300000002</v>
      </c>
      <c r="J103" s="118">
        <v>0.2412</v>
      </c>
      <c r="K103" s="117">
        <v>0.14060709399999999</v>
      </c>
      <c r="L103" s="117">
        <v>-5.9516594999999999E-2</v>
      </c>
      <c r="M103" s="117">
        <v>0.34367074600000003</v>
      </c>
      <c r="N103" s="118">
        <v>0.1643</v>
      </c>
      <c r="O103" s="117">
        <v>0.147729794</v>
      </c>
      <c r="P103" s="117">
        <v>-1.1401300080000001</v>
      </c>
      <c r="Q103" s="117">
        <v>1.6174217259999999</v>
      </c>
      <c r="R103" s="118">
        <v>0.42130000000000001</v>
      </c>
    </row>
    <row r="104" spans="1:18">
      <c r="A104" s="111">
        <v>100</v>
      </c>
      <c r="B104" s="114" t="s">
        <v>407</v>
      </c>
      <c r="C104" s="117">
        <v>-8.8797300000000006E-3</v>
      </c>
      <c r="D104" s="117">
        <v>-5.3419315000000002E-2</v>
      </c>
      <c r="E104" s="117">
        <v>3.4620537E-2</v>
      </c>
      <c r="F104" s="118">
        <v>0.62739999999999996</v>
      </c>
      <c r="G104" s="117">
        <v>-0.26454157900000003</v>
      </c>
      <c r="H104" s="117">
        <v>-0.50390427000000004</v>
      </c>
      <c r="I104" s="117">
        <v>-3.3490838000000002E-2</v>
      </c>
      <c r="J104" s="118">
        <v>2.4199999999999999E-2</v>
      </c>
      <c r="K104" s="117">
        <v>-0.273421309</v>
      </c>
      <c r="L104" s="117">
        <v>-0.50813017400000005</v>
      </c>
      <c r="M104" s="117">
        <v>-4.7039995000000001E-2</v>
      </c>
      <c r="N104" s="118">
        <v>1.7399999999999999E-2</v>
      </c>
      <c r="O104" s="117">
        <v>3.2516599E-2</v>
      </c>
      <c r="P104" s="117">
        <v>-0.18178381800000001</v>
      </c>
      <c r="Q104" s="117">
        <v>0.35158463600000001</v>
      </c>
      <c r="R104" s="118">
        <v>0.63339999999999996</v>
      </c>
    </row>
    <row r="105" spans="1:18">
      <c r="A105" s="111">
        <v>101</v>
      </c>
      <c r="B105" s="114" t="s">
        <v>409</v>
      </c>
      <c r="C105" s="117">
        <v>-9.8308960000000004E-3</v>
      </c>
      <c r="D105" s="117">
        <v>-5.7715223000000003E-2</v>
      </c>
      <c r="E105" s="117">
        <v>3.5110542000000002E-2</v>
      </c>
      <c r="F105" s="118">
        <v>0.62080000000000002</v>
      </c>
      <c r="G105" s="117">
        <v>-0.19415586800000001</v>
      </c>
      <c r="H105" s="117">
        <v>-0.42946445900000002</v>
      </c>
      <c r="I105" s="117">
        <v>4.2552287000000001E-2</v>
      </c>
      <c r="J105" s="118">
        <v>0.1046</v>
      </c>
      <c r="K105" s="117">
        <v>-0.20398676299999999</v>
      </c>
      <c r="L105" s="117">
        <v>-0.43173704699999998</v>
      </c>
      <c r="M105" s="117">
        <v>2.3505047000000001E-2</v>
      </c>
      <c r="N105" s="118">
        <v>7.6600000000000001E-2</v>
      </c>
      <c r="O105" s="117">
        <v>4.8292900999999999E-2</v>
      </c>
      <c r="P105" s="117">
        <v>-0.49303232400000002</v>
      </c>
      <c r="Q105" s="117">
        <v>0.81185650899999995</v>
      </c>
      <c r="R105" s="118">
        <v>0.66080000000000005</v>
      </c>
    </row>
    <row r="106" spans="1:18">
      <c r="A106" s="111">
        <v>102</v>
      </c>
      <c r="B106" s="114" t="s">
        <v>411</v>
      </c>
      <c r="C106" s="117">
        <v>-1.7379861999999999E-2</v>
      </c>
      <c r="D106" s="117">
        <v>-5.5292788000000002E-2</v>
      </c>
      <c r="E106" s="117">
        <v>1.8171646E-2</v>
      </c>
      <c r="F106" s="118">
        <v>0.31709999999999999</v>
      </c>
      <c r="G106" s="117">
        <v>-0.111149811</v>
      </c>
      <c r="H106" s="117">
        <v>-0.34735929500000001</v>
      </c>
      <c r="I106" s="117">
        <v>0.11830663800000001</v>
      </c>
      <c r="J106" s="118">
        <v>0.35749999999999998</v>
      </c>
      <c r="K106" s="117">
        <v>-0.12852967300000001</v>
      </c>
      <c r="L106" s="117">
        <v>-0.36108054899999997</v>
      </c>
      <c r="M106" s="117">
        <v>9.5684493999999995E-2</v>
      </c>
      <c r="N106" s="118">
        <v>0.26979999999999998</v>
      </c>
      <c r="O106" s="117">
        <v>0.13580260999999999</v>
      </c>
      <c r="P106" s="117">
        <v>-1.465957591</v>
      </c>
      <c r="Q106" s="117">
        <v>1.7350449729999999</v>
      </c>
      <c r="R106" s="118">
        <v>0.5181</v>
      </c>
    </row>
    <row r="107" spans="1:18">
      <c r="A107" s="111">
        <v>103</v>
      </c>
      <c r="B107" s="114" t="s">
        <v>413</v>
      </c>
      <c r="C107" s="117">
        <v>-2.3816194999999998E-2</v>
      </c>
      <c r="D107" s="117">
        <v>-0.102094265</v>
      </c>
      <c r="E107" s="117">
        <v>2.7261964E-2</v>
      </c>
      <c r="F107" s="118">
        <v>0.56720000000000004</v>
      </c>
      <c r="G107" s="117">
        <v>0.23764154500000001</v>
      </c>
      <c r="H107" s="117">
        <v>-5.2792409999999996E-3</v>
      </c>
      <c r="I107" s="117">
        <v>0.55531746999999998</v>
      </c>
      <c r="J107" s="118">
        <v>5.4199999999999998E-2</v>
      </c>
      <c r="K107" s="117">
        <v>0.21382535</v>
      </c>
      <c r="L107" s="117">
        <v>3.9581249999999998E-3</v>
      </c>
      <c r="M107" s="117">
        <v>0.47453109599999999</v>
      </c>
      <c r="N107" s="118">
        <v>4.2799999999999998E-2</v>
      </c>
      <c r="O107" s="117">
        <v>-0.111374866</v>
      </c>
      <c r="P107" s="117">
        <v>-0.45869226000000002</v>
      </c>
      <c r="Q107" s="117">
        <v>0.41897605700000001</v>
      </c>
      <c r="R107" s="118">
        <v>0.54379999999999995</v>
      </c>
    </row>
    <row r="108" spans="1:18">
      <c r="A108" s="111">
        <v>104</v>
      </c>
      <c r="B108" s="114" t="s">
        <v>415</v>
      </c>
      <c r="C108" s="117">
        <v>-1.0460294E-2</v>
      </c>
      <c r="D108" s="117">
        <v>-5.3849539000000002E-2</v>
      </c>
      <c r="E108" s="117">
        <v>3.3013896000000001E-2</v>
      </c>
      <c r="F108" s="118">
        <v>0.60929999999999995</v>
      </c>
      <c r="G108" s="117">
        <v>0.16480562700000001</v>
      </c>
      <c r="H108" s="117">
        <v>-6.3225391000000006E-2</v>
      </c>
      <c r="I108" s="117">
        <v>0.39501914599999999</v>
      </c>
      <c r="J108" s="118">
        <v>0.15390000000000001</v>
      </c>
      <c r="K108" s="117">
        <v>0.154345333</v>
      </c>
      <c r="L108" s="117">
        <v>-7.1087075999999999E-2</v>
      </c>
      <c r="M108" s="117">
        <v>0.38143200500000002</v>
      </c>
      <c r="N108" s="118">
        <v>0.17499999999999999</v>
      </c>
      <c r="O108" s="117">
        <v>-6.7848624999999996E-2</v>
      </c>
      <c r="P108" s="117">
        <v>-1.17057385</v>
      </c>
      <c r="Q108" s="117">
        <v>0.94304792400000004</v>
      </c>
      <c r="R108" s="118">
        <v>0.68940000000000001</v>
      </c>
    </row>
    <row r="109" spans="1:18">
      <c r="A109" s="111">
        <v>105</v>
      </c>
      <c r="B109" s="114" t="s">
        <v>417</v>
      </c>
      <c r="C109" s="117">
        <v>-2.223615E-2</v>
      </c>
      <c r="D109" s="117">
        <v>-6.5254092999999999E-2</v>
      </c>
      <c r="E109" s="117">
        <v>1.3796050000000001E-2</v>
      </c>
      <c r="F109" s="118">
        <v>0.22750000000000001</v>
      </c>
      <c r="G109" s="117">
        <v>-0.25306268500000001</v>
      </c>
      <c r="H109" s="117">
        <v>-0.51330189299999995</v>
      </c>
      <c r="I109" s="117">
        <v>-1.2725289000000001E-2</v>
      </c>
      <c r="J109" s="118">
        <v>3.9300000000000002E-2</v>
      </c>
      <c r="K109" s="117">
        <v>-0.27529883500000002</v>
      </c>
      <c r="L109" s="117">
        <v>-0.54511461800000005</v>
      </c>
      <c r="M109" s="117">
        <v>-2.9360674999999999E-2</v>
      </c>
      <c r="N109" s="118">
        <v>2.76E-2</v>
      </c>
      <c r="O109" s="117">
        <v>8.0837022999999994E-2</v>
      </c>
      <c r="P109" s="117">
        <v>-0.102169365</v>
      </c>
      <c r="Q109" s="117">
        <v>0.414548209</v>
      </c>
      <c r="R109" s="118">
        <v>0.24440000000000001</v>
      </c>
    </row>
    <row r="110" spans="1:18">
      <c r="A110" s="111">
        <v>106</v>
      </c>
      <c r="B110" s="114" t="s">
        <v>419</v>
      </c>
      <c r="C110" s="117">
        <v>-2.3329821000000001E-2</v>
      </c>
      <c r="D110" s="117">
        <v>-7.0257377999999995E-2</v>
      </c>
      <c r="E110" s="117">
        <v>1.3141391000000001E-2</v>
      </c>
      <c r="F110" s="118">
        <v>0.22</v>
      </c>
      <c r="G110" s="117">
        <v>-0.373271415</v>
      </c>
      <c r="H110" s="117">
        <v>-0.63851047599999999</v>
      </c>
      <c r="I110" s="117">
        <v>-0.13282455300000001</v>
      </c>
      <c r="J110" s="118">
        <v>1.6000000000000001E-3</v>
      </c>
      <c r="K110" s="117">
        <v>-0.39660123600000002</v>
      </c>
      <c r="L110" s="117">
        <v>-0.67006204400000002</v>
      </c>
      <c r="M110" s="117">
        <v>-0.15308935200000001</v>
      </c>
      <c r="N110" s="118">
        <v>8.0000000000000004E-4</v>
      </c>
      <c r="O110" s="117">
        <v>5.8857942000000003E-2</v>
      </c>
      <c r="P110" s="117">
        <v>-4.0384269E-2</v>
      </c>
      <c r="Q110" s="117">
        <v>0.21441824600000001</v>
      </c>
      <c r="R110" s="118">
        <v>0.2203</v>
      </c>
    </row>
    <row r="111" spans="1:18">
      <c r="A111" s="111">
        <v>107</v>
      </c>
      <c r="B111" s="114" t="s">
        <v>421</v>
      </c>
      <c r="C111" s="117">
        <v>-6.24816E-3</v>
      </c>
      <c r="D111" s="117">
        <v>-4.7337213000000003E-2</v>
      </c>
      <c r="E111" s="117">
        <v>3.7306097000000003E-2</v>
      </c>
      <c r="F111" s="118">
        <v>0.76449999999999996</v>
      </c>
      <c r="G111" s="117">
        <v>6.3746857000000004E-2</v>
      </c>
      <c r="H111" s="117">
        <v>-0.16709352999999999</v>
      </c>
      <c r="I111" s="117">
        <v>0.29424935200000002</v>
      </c>
      <c r="J111" s="118">
        <v>0.59560000000000002</v>
      </c>
      <c r="K111" s="117">
        <v>5.7498697000000001E-2</v>
      </c>
      <c r="L111" s="117">
        <v>-0.17317679499999999</v>
      </c>
      <c r="M111" s="117">
        <v>0.28969936600000001</v>
      </c>
      <c r="N111" s="118">
        <v>0.62609999999999999</v>
      </c>
      <c r="O111" s="117">
        <v>-0.109298047</v>
      </c>
      <c r="P111" s="117">
        <v>-2.003719802</v>
      </c>
      <c r="Q111" s="117">
        <v>2.0132100510000002</v>
      </c>
      <c r="R111" s="118">
        <v>0.96679999999999999</v>
      </c>
    </row>
    <row r="112" spans="1:18">
      <c r="A112" s="111">
        <v>108</v>
      </c>
      <c r="B112" s="114" t="s">
        <v>423</v>
      </c>
      <c r="C112" s="117">
        <v>1.0208472E-2</v>
      </c>
      <c r="D112" s="117">
        <v>-2.9885977000000001E-2</v>
      </c>
      <c r="E112" s="117">
        <v>5.0825691999999999E-2</v>
      </c>
      <c r="F112" s="118">
        <v>0.59360000000000002</v>
      </c>
      <c r="G112" s="117">
        <v>9.7643234999999995E-2</v>
      </c>
      <c r="H112" s="117">
        <v>-0.13206714</v>
      </c>
      <c r="I112" s="117">
        <v>0.33051807900000002</v>
      </c>
      <c r="J112" s="118">
        <v>0.40570000000000001</v>
      </c>
      <c r="K112" s="117">
        <v>0.10785170600000001</v>
      </c>
      <c r="L112" s="117">
        <v>-0.118911484</v>
      </c>
      <c r="M112" s="117">
        <v>0.33664820200000001</v>
      </c>
      <c r="N112" s="118">
        <v>0.35560000000000003</v>
      </c>
      <c r="O112" s="117">
        <v>9.5096112999999996E-2</v>
      </c>
      <c r="P112" s="117">
        <v>-1.41090812</v>
      </c>
      <c r="Q112" s="117">
        <v>1.5577744659999999</v>
      </c>
      <c r="R112" s="118">
        <v>0.73760000000000003</v>
      </c>
    </row>
    <row r="113" spans="1:18">
      <c r="A113" s="111">
        <v>109</v>
      </c>
      <c r="B113" s="114" t="s">
        <v>425</v>
      </c>
      <c r="C113" s="117">
        <v>-1.0055052E-2</v>
      </c>
      <c r="D113" s="117">
        <v>-4.2682987999999998E-2</v>
      </c>
      <c r="E113" s="117">
        <v>1.6708972999999998E-2</v>
      </c>
      <c r="F113" s="118">
        <v>0.45989999999999998</v>
      </c>
      <c r="G113" s="117">
        <v>-4.7524100999999999E-2</v>
      </c>
      <c r="H113" s="117">
        <v>-0.24531942800000001</v>
      </c>
      <c r="I113" s="117">
        <v>0.14704150099999999</v>
      </c>
      <c r="J113" s="118">
        <v>0.62639999999999996</v>
      </c>
      <c r="K113" s="117">
        <v>-5.7579153000000001E-2</v>
      </c>
      <c r="L113" s="117">
        <v>-0.25085659399999999</v>
      </c>
      <c r="M113" s="117">
        <v>0.13235875799999999</v>
      </c>
      <c r="N113" s="118">
        <v>0.54590000000000005</v>
      </c>
      <c r="O113" s="117">
        <v>0.175923786</v>
      </c>
      <c r="P113" s="117">
        <v>-1.9025250869999999</v>
      </c>
      <c r="Q113" s="117">
        <v>1.9749656090000001</v>
      </c>
      <c r="R113" s="118">
        <v>0.79800000000000004</v>
      </c>
    </row>
    <row r="114" spans="1:18">
      <c r="A114" s="111">
        <v>110</v>
      </c>
      <c r="B114" s="114" t="s">
        <v>427</v>
      </c>
      <c r="C114" s="117">
        <v>1.3571055E-2</v>
      </c>
      <c r="D114" s="117">
        <v>-1.8923249999999999E-2</v>
      </c>
      <c r="E114" s="117">
        <v>4.8151312000000002E-2</v>
      </c>
      <c r="F114" s="118">
        <v>0.41909999999999997</v>
      </c>
      <c r="G114" s="117">
        <v>-0.28155467499999998</v>
      </c>
      <c r="H114" s="117">
        <v>-0.48592539000000001</v>
      </c>
      <c r="I114" s="117">
        <v>-7.8815749000000004E-2</v>
      </c>
      <c r="J114" s="118">
        <v>5.7000000000000002E-3</v>
      </c>
      <c r="K114" s="117">
        <v>-0.26798361999999998</v>
      </c>
      <c r="L114" s="117">
        <v>-0.46338451899999999</v>
      </c>
      <c r="M114" s="117">
        <v>-7.6047080000000003E-2</v>
      </c>
      <c r="N114" s="118">
        <v>5.8999999999999999E-3</v>
      </c>
      <c r="O114" s="117">
        <v>-5.0647881999999998E-2</v>
      </c>
      <c r="P114" s="117">
        <v>-0.23458499299999999</v>
      </c>
      <c r="Q114" s="117">
        <v>0.110445721</v>
      </c>
      <c r="R114" s="118">
        <v>0.41849999999999998</v>
      </c>
    </row>
    <row r="115" spans="1:18">
      <c r="A115" s="111">
        <v>111</v>
      </c>
      <c r="B115" s="114" t="s">
        <v>429</v>
      </c>
      <c r="C115" s="117">
        <v>1.7811177000000001E-2</v>
      </c>
      <c r="D115" s="117">
        <v>-1.6782769999999999E-2</v>
      </c>
      <c r="E115" s="117">
        <v>5.5396093E-2</v>
      </c>
      <c r="F115" s="118">
        <v>0.30280000000000001</v>
      </c>
      <c r="G115" s="117">
        <v>-0.23632081099999999</v>
      </c>
      <c r="H115" s="117">
        <v>-0.43270011400000002</v>
      </c>
      <c r="I115" s="117">
        <v>-3.6929321000000001E-2</v>
      </c>
      <c r="J115" s="118">
        <v>2.0500000000000001E-2</v>
      </c>
      <c r="K115" s="117">
        <v>-0.21850963500000001</v>
      </c>
      <c r="L115" s="117">
        <v>-0.40884640100000003</v>
      </c>
      <c r="M115" s="117">
        <v>-2.6178608999999999E-2</v>
      </c>
      <c r="N115" s="118">
        <v>2.52E-2</v>
      </c>
      <c r="O115" s="117">
        <v>-8.1548229999999999E-2</v>
      </c>
      <c r="P115" s="117">
        <v>-0.478617662</v>
      </c>
      <c r="Q115" s="117">
        <v>0.13935792899999999</v>
      </c>
      <c r="R115" s="118">
        <v>0.317</v>
      </c>
    </row>
    <row r="116" spans="1:18">
      <c r="A116" s="111">
        <v>112</v>
      </c>
      <c r="B116" s="114" t="s">
        <v>431</v>
      </c>
      <c r="C116" s="117">
        <v>-2.4436290000000001E-3</v>
      </c>
      <c r="D116" s="117">
        <v>-3.3433909999999997E-2</v>
      </c>
      <c r="E116" s="117">
        <v>2.6643018000000001E-2</v>
      </c>
      <c r="F116" s="118">
        <v>0.85309999999999997</v>
      </c>
      <c r="G116" s="117">
        <v>-6.4235628000000003E-2</v>
      </c>
      <c r="H116" s="117">
        <v>-0.26407685600000003</v>
      </c>
      <c r="I116" s="117">
        <v>0.129730122</v>
      </c>
      <c r="J116" s="118">
        <v>0.52610000000000001</v>
      </c>
      <c r="K116" s="117">
        <v>-6.6679257000000006E-2</v>
      </c>
      <c r="L116" s="117">
        <v>-0.26259470099999999</v>
      </c>
      <c r="M116" s="117">
        <v>0.12259730200000001</v>
      </c>
      <c r="N116" s="118">
        <v>0.502</v>
      </c>
      <c r="O116" s="117">
        <v>3.7019295000000001E-2</v>
      </c>
      <c r="P116" s="117">
        <v>-1.477787985</v>
      </c>
      <c r="Q116" s="117">
        <v>1.5462275759999999</v>
      </c>
      <c r="R116" s="118">
        <v>0.96199999999999997</v>
      </c>
    </row>
    <row r="117" spans="1:18">
      <c r="A117" s="111">
        <v>113</v>
      </c>
      <c r="B117" s="114" t="s">
        <v>433</v>
      </c>
      <c r="C117" s="117">
        <v>-7.4907580000000001E-3</v>
      </c>
      <c r="D117" s="117">
        <v>-3.7318894999999998E-2</v>
      </c>
      <c r="E117" s="117">
        <v>2.3283424E-2</v>
      </c>
      <c r="F117" s="118">
        <v>0.61699999999999999</v>
      </c>
      <c r="G117" s="117">
        <v>0.24654474300000001</v>
      </c>
      <c r="H117" s="117">
        <v>4.3244748999999999E-2</v>
      </c>
      <c r="I117" s="117">
        <v>0.45032366699999998</v>
      </c>
      <c r="J117" s="118">
        <v>1.7500000000000002E-2</v>
      </c>
      <c r="K117" s="117">
        <v>0.239053985</v>
      </c>
      <c r="L117" s="117">
        <v>4.5292186999999998E-2</v>
      </c>
      <c r="M117" s="117">
        <v>0.43640844000000001</v>
      </c>
      <c r="N117" s="118">
        <v>1.5699999999999999E-2</v>
      </c>
      <c r="O117" s="117">
        <v>-3.1336667999999998E-2</v>
      </c>
      <c r="P117" s="117">
        <v>-0.219979603</v>
      </c>
      <c r="Q117" s="117">
        <v>0.17031458799999999</v>
      </c>
      <c r="R117" s="118">
        <v>0.61619999999999997</v>
      </c>
    </row>
    <row r="118" spans="1:18">
      <c r="A118" s="111">
        <v>114</v>
      </c>
      <c r="B118" s="114" t="s">
        <v>435</v>
      </c>
      <c r="C118" s="117">
        <v>1.3077619E-2</v>
      </c>
      <c r="D118" s="117">
        <v>-1.7256011000000002E-2</v>
      </c>
      <c r="E118" s="117">
        <v>4.5947863999999998E-2</v>
      </c>
      <c r="F118" s="118">
        <v>0.37419999999999998</v>
      </c>
      <c r="G118" s="117">
        <v>9.1156359999999999E-3</v>
      </c>
      <c r="H118" s="117">
        <v>-0.167444183</v>
      </c>
      <c r="I118" s="117">
        <v>0.18459419499999999</v>
      </c>
      <c r="J118" s="118">
        <v>0.93559999999999999</v>
      </c>
      <c r="K118" s="117">
        <v>2.2193254999999999E-2</v>
      </c>
      <c r="L118" s="117">
        <v>-0.151558735</v>
      </c>
      <c r="M118" s="117">
        <v>0.19434198899999999</v>
      </c>
      <c r="N118" s="118">
        <v>0.81720000000000004</v>
      </c>
      <c r="O118" s="117">
        <v>0.62075847200000001</v>
      </c>
      <c r="P118" s="117">
        <v>-2.8366018259999999</v>
      </c>
      <c r="Q118" s="117">
        <v>2.8508366789999999</v>
      </c>
      <c r="R118" s="118">
        <v>0.89029999999999998</v>
      </c>
    </row>
    <row r="119" spans="1:18">
      <c r="A119" s="111">
        <v>115</v>
      </c>
      <c r="B119" s="114" t="s">
        <v>437</v>
      </c>
      <c r="C119" s="117">
        <v>3.7428660000000001E-3</v>
      </c>
      <c r="D119" s="117">
        <v>-2.1957521000000001E-2</v>
      </c>
      <c r="E119" s="117">
        <v>2.8086798E-2</v>
      </c>
      <c r="F119" s="118">
        <v>0.74880000000000002</v>
      </c>
      <c r="G119" s="117">
        <v>-0.10136142099999999</v>
      </c>
      <c r="H119" s="117">
        <v>-0.27259250600000001</v>
      </c>
      <c r="I119" s="117">
        <v>7.1172993000000004E-2</v>
      </c>
      <c r="J119" s="118">
        <v>0.2487</v>
      </c>
      <c r="K119" s="117">
        <v>-9.7618555999999995E-2</v>
      </c>
      <c r="L119" s="117">
        <v>-0.26461721599999999</v>
      </c>
      <c r="M119" s="117">
        <v>6.8917902000000003E-2</v>
      </c>
      <c r="N119" s="118">
        <v>0.25130000000000002</v>
      </c>
      <c r="O119" s="117">
        <v>-3.8392040000000002E-2</v>
      </c>
      <c r="P119" s="117">
        <v>-0.955394203</v>
      </c>
      <c r="Q119" s="117">
        <v>0.89020204999999997</v>
      </c>
      <c r="R119" s="118">
        <v>0.75929999999999997</v>
      </c>
    </row>
    <row r="120" spans="1:18">
      <c r="A120" s="111">
        <v>116</v>
      </c>
      <c r="B120" s="114" t="s">
        <v>439</v>
      </c>
      <c r="C120" s="117">
        <v>1.5009686E-2</v>
      </c>
      <c r="D120" s="117">
        <v>-1.4116289000000001E-2</v>
      </c>
      <c r="E120" s="117">
        <v>4.6794000000000002E-2</v>
      </c>
      <c r="F120" s="118">
        <v>0.30059999999999998</v>
      </c>
      <c r="G120" s="117">
        <v>-7.6539485000000004E-2</v>
      </c>
      <c r="H120" s="117">
        <v>-0.25775727199999998</v>
      </c>
      <c r="I120" s="117">
        <v>0.10530518899999999</v>
      </c>
      <c r="J120" s="118">
        <v>0.40310000000000001</v>
      </c>
      <c r="K120" s="117">
        <v>-6.1529799000000003E-2</v>
      </c>
      <c r="L120" s="117">
        <v>-0.23430093599999999</v>
      </c>
      <c r="M120" s="117">
        <v>0.11070566900000001</v>
      </c>
      <c r="N120" s="118">
        <v>0.47349999999999998</v>
      </c>
      <c r="O120" s="117">
        <v>-0.24553778700000001</v>
      </c>
      <c r="P120" s="117">
        <v>-2.227740302</v>
      </c>
      <c r="Q120" s="117">
        <v>2.0157854419999999</v>
      </c>
      <c r="R120" s="118">
        <v>0.5534</v>
      </c>
    </row>
    <row r="121" spans="1:18">
      <c r="A121" s="111">
        <v>117</v>
      </c>
      <c r="B121" s="114" t="s">
        <v>441</v>
      </c>
      <c r="C121" s="117">
        <v>-1.9306098000000001E-2</v>
      </c>
      <c r="D121" s="117">
        <v>-4.7382325000000003E-2</v>
      </c>
      <c r="E121" s="117">
        <v>1.4960360000000001E-3</v>
      </c>
      <c r="F121" s="118">
        <v>7.1199999999999999E-2</v>
      </c>
      <c r="G121" s="117">
        <v>-0.106435786</v>
      </c>
      <c r="H121" s="117">
        <v>-0.28407144899999998</v>
      </c>
      <c r="I121" s="117">
        <v>6.8437196000000006E-2</v>
      </c>
      <c r="J121" s="118">
        <v>0.2485</v>
      </c>
      <c r="K121" s="117">
        <v>-0.125741884</v>
      </c>
      <c r="L121" s="117">
        <v>-0.30436283200000003</v>
      </c>
      <c r="M121" s="117">
        <v>4.8200660999999999E-2</v>
      </c>
      <c r="N121" s="118">
        <v>0.17069999999999999</v>
      </c>
      <c r="O121" s="117">
        <v>0.15403385</v>
      </c>
      <c r="P121" s="117">
        <v>-1.088243463</v>
      </c>
      <c r="Q121" s="117">
        <v>1.5007341219999999</v>
      </c>
      <c r="R121" s="118">
        <v>0.22939999999999999</v>
      </c>
    </row>
    <row r="122" spans="1:18">
      <c r="A122" s="111">
        <v>118</v>
      </c>
      <c r="B122" s="114" t="s">
        <v>443</v>
      </c>
      <c r="C122" s="117">
        <v>-1.1010644E-2</v>
      </c>
      <c r="D122" s="117">
        <v>-3.8830165999999999E-2</v>
      </c>
      <c r="E122" s="117">
        <v>1.5266085E-2</v>
      </c>
      <c r="F122" s="118">
        <v>0.39510000000000001</v>
      </c>
      <c r="G122" s="117">
        <v>0.11516676000000001</v>
      </c>
      <c r="H122" s="117">
        <v>-6.7313407000000006E-2</v>
      </c>
      <c r="I122" s="117">
        <v>0.29734235599999997</v>
      </c>
      <c r="J122" s="118">
        <v>0.21540000000000001</v>
      </c>
      <c r="K122" s="117">
        <v>0.10415611600000001</v>
      </c>
      <c r="L122" s="117">
        <v>-7.2567399000000005E-2</v>
      </c>
      <c r="M122" s="117">
        <v>0.28196730599999997</v>
      </c>
      <c r="N122" s="118">
        <v>0.246</v>
      </c>
      <c r="O122" s="117">
        <v>-0.10596055</v>
      </c>
      <c r="P122" s="117">
        <v>-1.252209409</v>
      </c>
      <c r="Q122" s="117">
        <v>0.99887852899999996</v>
      </c>
      <c r="R122" s="118">
        <v>0.50990000000000002</v>
      </c>
    </row>
    <row r="123" spans="1:18">
      <c r="A123" s="111">
        <v>119</v>
      </c>
      <c r="B123" s="114" t="s">
        <v>445</v>
      </c>
      <c r="C123" s="117">
        <v>2.2718961999999999E-2</v>
      </c>
      <c r="D123" s="117">
        <v>-2.1038630000000001E-3</v>
      </c>
      <c r="E123" s="117">
        <v>5.7161871000000003E-2</v>
      </c>
      <c r="F123" s="118">
        <v>7.5999999999999998E-2</v>
      </c>
      <c r="G123" s="117">
        <v>0.17935836099999999</v>
      </c>
      <c r="H123" s="117">
        <v>-7.1940110000000002E-3</v>
      </c>
      <c r="I123" s="117">
        <v>0.366198782</v>
      </c>
      <c r="J123" s="118">
        <v>5.6899999999999999E-2</v>
      </c>
      <c r="K123" s="117">
        <v>0.202077323</v>
      </c>
      <c r="L123" s="117">
        <v>1.8078426000000002E-2</v>
      </c>
      <c r="M123" s="117">
        <v>0.38689742100000002</v>
      </c>
      <c r="N123" s="118">
        <v>3.0499999999999999E-2</v>
      </c>
      <c r="O123" s="117">
        <v>0.112538417</v>
      </c>
      <c r="P123" s="117">
        <v>-3.5923745999999999E-2</v>
      </c>
      <c r="Q123" s="117">
        <v>0.69287465000000004</v>
      </c>
      <c r="R123" s="118">
        <v>0.10290000000000001</v>
      </c>
    </row>
    <row r="124" spans="1:18">
      <c r="A124" s="111">
        <v>120</v>
      </c>
      <c r="B124" s="114" t="s">
        <v>447</v>
      </c>
      <c r="C124" s="117">
        <v>1.7919751000000001E-2</v>
      </c>
      <c r="D124" s="117">
        <v>-7.2815220000000003E-3</v>
      </c>
      <c r="E124" s="117">
        <v>4.5768155999999997E-2</v>
      </c>
      <c r="F124" s="118">
        <v>0.15590000000000001</v>
      </c>
      <c r="G124" s="117">
        <v>-0.136517788</v>
      </c>
      <c r="H124" s="117">
        <v>-0.32417146699999999</v>
      </c>
      <c r="I124" s="117">
        <v>4.9992755E-2</v>
      </c>
      <c r="J124" s="118">
        <v>0.15629999999999999</v>
      </c>
      <c r="K124" s="117">
        <v>-0.118598037</v>
      </c>
      <c r="L124" s="117">
        <v>-0.303547291</v>
      </c>
      <c r="M124" s="117">
        <v>6.4010312999999999E-2</v>
      </c>
      <c r="N124" s="118">
        <v>0.20630000000000001</v>
      </c>
      <c r="O124" s="117">
        <v>-0.15149164900000001</v>
      </c>
      <c r="P124" s="117">
        <v>-1.482452246</v>
      </c>
      <c r="Q124" s="117">
        <v>1.1661079830000001</v>
      </c>
      <c r="R124" s="118">
        <v>0.31850000000000001</v>
      </c>
    </row>
    <row r="125" spans="1:18">
      <c r="A125" s="111">
        <v>121</v>
      </c>
      <c r="B125" s="114" t="s">
        <v>449</v>
      </c>
      <c r="C125" s="117">
        <v>1.6436719999999998E-2</v>
      </c>
      <c r="D125" s="117">
        <v>-8.3524879999999999E-3</v>
      </c>
      <c r="E125" s="117">
        <v>4.3347733999999999E-2</v>
      </c>
      <c r="F125" s="118">
        <v>0.18179999999999999</v>
      </c>
      <c r="G125" s="117">
        <v>-0.111043671</v>
      </c>
      <c r="H125" s="117">
        <v>-0.29934778400000001</v>
      </c>
      <c r="I125" s="117">
        <v>7.7069633999999998E-2</v>
      </c>
      <c r="J125" s="118">
        <v>0.24679999999999999</v>
      </c>
      <c r="K125" s="117">
        <v>-9.4606950999999995E-2</v>
      </c>
      <c r="L125" s="117">
        <v>-0.27861651900000001</v>
      </c>
      <c r="M125" s="117">
        <v>8.8306746000000005E-2</v>
      </c>
      <c r="N125" s="118">
        <v>0.30759999999999998</v>
      </c>
      <c r="O125" s="117">
        <v>-0.17447063099999999</v>
      </c>
      <c r="P125" s="117">
        <v>-1.7115582739999999</v>
      </c>
      <c r="Q125" s="117">
        <v>1.4360629119999999</v>
      </c>
      <c r="R125" s="118">
        <v>0.40329999999999999</v>
      </c>
    </row>
    <row r="126" spans="1:18">
      <c r="A126" s="111">
        <v>122</v>
      </c>
      <c r="B126" s="114" t="s">
        <v>451</v>
      </c>
      <c r="C126" s="117">
        <v>1.0558441999999999E-2</v>
      </c>
      <c r="D126" s="117">
        <v>-1.6250316000000001E-2</v>
      </c>
      <c r="E126" s="117">
        <v>3.9899714000000003E-2</v>
      </c>
      <c r="F126" s="118">
        <v>0.42780000000000001</v>
      </c>
      <c r="G126" s="117">
        <v>-9.1847070000000003E-3</v>
      </c>
      <c r="H126" s="117">
        <v>-0.19513835500000001</v>
      </c>
      <c r="I126" s="117">
        <v>0.181376501</v>
      </c>
      <c r="J126" s="118">
        <v>0.92049999999999998</v>
      </c>
      <c r="K126" s="117">
        <v>1.3737339999999999E-3</v>
      </c>
      <c r="L126" s="117">
        <v>-0.184018346</v>
      </c>
      <c r="M126" s="117">
        <v>0.19069428999999999</v>
      </c>
      <c r="N126" s="118">
        <v>0.96579999999999999</v>
      </c>
      <c r="O126" s="117">
        <v>-8.6197644380000007</v>
      </c>
      <c r="P126" s="117">
        <v>-2.2331960870000001</v>
      </c>
      <c r="Q126" s="117">
        <v>2.239169789</v>
      </c>
      <c r="R126" s="118">
        <v>0.97619999999999996</v>
      </c>
    </row>
    <row r="127" spans="1:18">
      <c r="A127" s="111">
        <v>123</v>
      </c>
      <c r="B127" s="114" t="s">
        <v>453</v>
      </c>
      <c r="C127" s="117">
        <v>-2.8109680000000001E-2</v>
      </c>
      <c r="D127" s="117">
        <v>-6.0333767000000003E-2</v>
      </c>
      <c r="E127" s="117">
        <v>-2.0679330000000001E-3</v>
      </c>
      <c r="F127" s="118">
        <v>3.4000000000000002E-2</v>
      </c>
      <c r="G127" s="117">
        <v>9.8089658999999996E-2</v>
      </c>
      <c r="H127" s="117">
        <v>-8.5660622000000006E-2</v>
      </c>
      <c r="I127" s="117">
        <v>0.28274287999999997</v>
      </c>
      <c r="J127" s="118">
        <v>0.28799999999999998</v>
      </c>
      <c r="K127" s="117">
        <v>6.9979978999999998E-2</v>
      </c>
      <c r="L127" s="117">
        <v>-0.110004824</v>
      </c>
      <c r="M127" s="117">
        <v>0.25202975999999999</v>
      </c>
      <c r="N127" s="118">
        <v>0.43340000000000001</v>
      </c>
      <c r="O127" s="117">
        <v>-0.4051363</v>
      </c>
      <c r="P127" s="117">
        <v>-3.7025691090000001</v>
      </c>
      <c r="Q127" s="117">
        <v>3.3676408160000002</v>
      </c>
      <c r="R127" s="118">
        <v>0.44600000000000001</v>
      </c>
    </row>
    <row r="128" spans="1:18">
      <c r="A128" s="111">
        <v>124</v>
      </c>
      <c r="B128" s="114" t="s">
        <v>455</v>
      </c>
      <c r="C128" s="117">
        <v>1.9519534000000002E-2</v>
      </c>
      <c r="D128" s="117">
        <v>-9.5907189999999993E-3</v>
      </c>
      <c r="E128" s="117">
        <v>5.6552388000000002E-2</v>
      </c>
      <c r="F128" s="118">
        <v>0.1943</v>
      </c>
      <c r="G128" s="117">
        <v>-2.5033911999999998E-2</v>
      </c>
      <c r="H128" s="117">
        <v>-0.226119564</v>
      </c>
      <c r="I128" s="117">
        <v>0.16595091200000001</v>
      </c>
      <c r="J128" s="118">
        <v>0.8105</v>
      </c>
      <c r="K128" s="117">
        <v>-5.5143780000000003E-3</v>
      </c>
      <c r="L128" s="117">
        <v>-0.20215585999999999</v>
      </c>
      <c r="M128" s="117">
        <v>0.18084080999999999</v>
      </c>
      <c r="N128" s="118">
        <v>0.95420000000000005</v>
      </c>
      <c r="O128" s="117">
        <v>-16.02625072</v>
      </c>
      <c r="P128" s="117">
        <v>-3.5342373490000001</v>
      </c>
      <c r="Q128" s="117">
        <v>3.4500021140000001</v>
      </c>
      <c r="R128" s="118">
        <v>0.95279999999999998</v>
      </c>
    </row>
    <row r="129" spans="1:18">
      <c r="A129" s="111">
        <v>125</v>
      </c>
      <c r="B129" s="114" t="s">
        <v>457</v>
      </c>
      <c r="C129" s="117">
        <v>3.7223047000000002E-2</v>
      </c>
      <c r="D129" s="117">
        <v>1.0112461E-2</v>
      </c>
      <c r="E129" s="117">
        <v>7.2082002000000006E-2</v>
      </c>
      <c r="F129" s="118">
        <v>3.3E-3</v>
      </c>
      <c r="G129" s="117">
        <v>-6.1978018000000003E-2</v>
      </c>
      <c r="H129" s="117">
        <v>-0.23079123500000001</v>
      </c>
      <c r="I129" s="117">
        <v>0.10071661799999999</v>
      </c>
      <c r="J129" s="118">
        <v>0.46579999999999999</v>
      </c>
      <c r="K129" s="117">
        <v>-2.4754971000000001E-2</v>
      </c>
      <c r="L129" s="117">
        <v>-0.192534913</v>
      </c>
      <c r="M129" s="117">
        <v>0.136202447</v>
      </c>
      <c r="N129" s="118">
        <v>0.76870000000000005</v>
      </c>
      <c r="O129" s="117">
        <v>-1.5571052759999999</v>
      </c>
      <c r="P129" s="117">
        <v>-6.9206683299999998</v>
      </c>
      <c r="Q129" s="117">
        <v>6.695322204</v>
      </c>
      <c r="R129" s="118">
        <v>0.76849999999999996</v>
      </c>
    </row>
    <row r="130" spans="1:18">
      <c r="A130" s="111">
        <v>126</v>
      </c>
      <c r="B130" s="114" t="s">
        <v>459</v>
      </c>
      <c r="C130" s="117">
        <v>2.6857116E-2</v>
      </c>
      <c r="D130" s="117">
        <v>-2.2541E-4</v>
      </c>
      <c r="E130" s="117">
        <v>5.9686397000000002E-2</v>
      </c>
      <c r="F130" s="118">
        <v>5.2600000000000001E-2</v>
      </c>
      <c r="G130" s="117">
        <v>-2.4537882E-2</v>
      </c>
      <c r="H130" s="117">
        <v>-0.19318252699999999</v>
      </c>
      <c r="I130" s="117">
        <v>0.14076681799999999</v>
      </c>
      <c r="J130" s="118">
        <v>0.77800000000000002</v>
      </c>
      <c r="K130" s="117">
        <v>2.3192339999999999E-3</v>
      </c>
      <c r="L130" s="117">
        <v>-0.162880572</v>
      </c>
      <c r="M130" s="117">
        <v>0.162361384</v>
      </c>
      <c r="N130" s="118">
        <v>0.96330000000000005</v>
      </c>
      <c r="O130" s="117">
        <v>2.5766043519999999</v>
      </c>
      <c r="P130" s="117">
        <v>-5.183483474</v>
      </c>
      <c r="Q130" s="117">
        <v>5.1766406229999999</v>
      </c>
      <c r="R130" s="118">
        <v>0.97089999999999999</v>
      </c>
    </row>
    <row r="131" spans="1:18">
      <c r="A131" s="111">
        <v>127</v>
      </c>
      <c r="B131" s="114" t="s">
        <v>461</v>
      </c>
      <c r="C131" s="117">
        <v>4.1447060000000001E-2</v>
      </c>
      <c r="D131" s="117">
        <v>1.3556225999999999E-2</v>
      </c>
      <c r="E131" s="117">
        <v>7.9548755999999998E-2</v>
      </c>
      <c r="F131" s="118">
        <v>8.0000000000000004E-4</v>
      </c>
      <c r="G131" s="117">
        <v>-0.13683244899999999</v>
      </c>
      <c r="H131" s="117">
        <v>-0.35302022599999999</v>
      </c>
      <c r="I131" s="117">
        <v>5.0223868999999997E-2</v>
      </c>
      <c r="J131" s="118">
        <v>0.16220000000000001</v>
      </c>
      <c r="K131" s="117">
        <v>-9.538539E-2</v>
      </c>
      <c r="L131" s="117">
        <v>-0.31407486499999998</v>
      </c>
      <c r="M131" s="117">
        <v>9.5786447999999996E-2</v>
      </c>
      <c r="N131" s="118">
        <v>0.35060000000000002</v>
      </c>
      <c r="O131" s="117">
        <v>-0.43551572500000002</v>
      </c>
      <c r="P131" s="117">
        <v>-4.8715187369999997</v>
      </c>
      <c r="Q131" s="117">
        <v>4.535312695</v>
      </c>
      <c r="R131" s="118">
        <v>0.35160000000000002</v>
      </c>
    </row>
    <row r="132" spans="1:18">
      <c r="A132" s="111">
        <v>128</v>
      </c>
      <c r="B132" s="114" t="s">
        <v>463</v>
      </c>
      <c r="C132" s="117">
        <v>-4.3697024000000001E-2</v>
      </c>
      <c r="D132" s="117">
        <v>-8.1441610999999997E-2</v>
      </c>
      <c r="E132" s="117">
        <v>-1.4402869E-2</v>
      </c>
      <c r="F132" s="118">
        <v>1.1000000000000001E-3</v>
      </c>
      <c r="G132" s="117">
        <v>3.6602889999999999E-2</v>
      </c>
      <c r="H132" s="117">
        <v>-0.139838882</v>
      </c>
      <c r="I132" s="117">
        <v>0.21884325900000001</v>
      </c>
      <c r="J132" s="118">
        <v>0.66930000000000001</v>
      </c>
      <c r="K132" s="117">
        <v>-7.0941340000000002E-3</v>
      </c>
      <c r="L132" s="117">
        <v>-0.18060010700000001</v>
      </c>
      <c r="M132" s="117">
        <v>0.17297391500000001</v>
      </c>
      <c r="N132" s="118">
        <v>0.9607</v>
      </c>
      <c r="O132" s="117">
        <v>10.560594529999999</v>
      </c>
      <c r="P132" s="117">
        <v>-7.4668429700000001</v>
      </c>
      <c r="Q132" s="117">
        <v>7.8674497429999999</v>
      </c>
      <c r="R132" s="118">
        <v>0.96089999999999998</v>
      </c>
    </row>
    <row r="133" spans="1:18">
      <c r="A133" s="111">
        <v>129</v>
      </c>
      <c r="B133" s="114" t="s">
        <v>465</v>
      </c>
      <c r="C133" s="117">
        <v>2.1906130000000001E-3</v>
      </c>
      <c r="D133" s="117">
        <v>-2.3297258000000001E-2</v>
      </c>
      <c r="E133" s="117">
        <v>2.8414327E-2</v>
      </c>
      <c r="F133" s="118">
        <v>0.85299999999999998</v>
      </c>
      <c r="G133" s="117">
        <v>0.113058356</v>
      </c>
      <c r="H133" s="117">
        <v>-7.4395144999999996E-2</v>
      </c>
      <c r="I133" s="117">
        <v>0.30717792500000002</v>
      </c>
      <c r="J133" s="118">
        <v>0.2344</v>
      </c>
      <c r="K133" s="117">
        <v>0.11524896900000001</v>
      </c>
      <c r="L133" s="117">
        <v>-7.0615953999999995E-2</v>
      </c>
      <c r="M133" s="117">
        <v>0.30713802200000001</v>
      </c>
      <c r="N133" s="118">
        <v>0.22020000000000001</v>
      </c>
      <c r="O133" s="117">
        <v>1.9075604999999999E-2</v>
      </c>
      <c r="P133" s="117">
        <v>-0.77469330800000002</v>
      </c>
      <c r="Q133" s="117">
        <v>0.83144008899999999</v>
      </c>
      <c r="R133" s="118">
        <v>0.88529999999999998</v>
      </c>
    </row>
    <row r="134" spans="1:18">
      <c r="A134" s="111">
        <v>130</v>
      </c>
      <c r="B134" s="114" t="s">
        <v>467</v>
      </c>
      <c r="C134" s="117">
        <v>3.2939069000000001E-2</v>
      </c>
      <c r="D134" s="117">
        <v>7.5628479999999996E-3</v>
      </c>
      <c r="E134" s="117">
        <v>6.7761123000000006E-2</v>
      </c>
      <c r="F134" s="118">
        <v>6.7999999999999996E-3</v>
      </c>
      <c r="G134" s="117">
        <v>-4.4064904000000002E-2</v>
      </c>
      <c r="H134" s="117">
        <v>-0.25822042099999998</v>
      </c>
      <c r="I134" s="117">
        <v>0.14391176999999999</v>
      </c>
      <c r="J134" s="118">
        <v>0.67330000000000001</v>
      </c>
      <c r="K134" s="117">
        <v>-1.1125835000000001E-2</v>
      </c>
      <c r="L134" s="117">
        <v>-0.224580996</v>
      </c>
      <c r="M134" s="117">
        <v>0.17724927400000001</v>
      </c>
      <c r="N134" s="118">
        <v>0.92930000000000001</v>
      </c>
      <c r="O134" s="117">
        <v>-4.4197314539999999</v>
      </c>
      <c r="P134" s="117">
        <v>-5.1926915139999998</v>
      </c>
      <c r="Q134" s="117">
        <v>5.1709813359999997</v>
      </c>
      <c r="R134" s="118">
        <v>0.92889999999999995</v>
      </c>
    </row>
    <row r="135" spans="1:18">
      <c r="A135" s="111">
        <v>131</v>
      </c>
      <c r="B135" s="114" t="s">
        <v>469</v>
      </c>
      <c r="C135" s="117">
        <v>2.6129400000000001E-2</v>
      </c>
      <c r="D135" s="117">
        <v>9.3457399999999997E-4</v>
      </c>
      <c r="E135" s="117">
        <v>6.0290704000000001E-2</v>
      </c>
      <c r="F135" s="118">
        <v>4.1200000000000001E-2</v>
      </c>
      <c r="G135" s="117">
        <v>-3.2343060000000002E-3</v>
      </c>
      <c r="H135" s="117">
        <v>-0.21280943999999999</v>
      </c>
      <c r="I135" s="117">
        <v>0.18345283800000001</v>
      </c>
      <c r="J135" s="118">
        <v>0.96860000000000002</v>
      </c>
      <c r="K135" s="117">
        <v>2.2895094000000001E-2</v>
      </c>
      <c r="L135" s="117">
        <v>-0.18560998400000001</v>
      </c>
      <c r="M135" s="117">
        <v>0.20997956200000001</v>
      </c>
      <c r="N135" s="118">
        <v>0.80779999999999996</v>
      </c>
      <c r="O135" s="117">
        <v>1.2242003969999999</v>
      </c>
      <c r="P135" s="117">
        <v>-3.9850952120000001</v>
      </c>
      <c r="Q135" s="117">
        <v>3.9749040610000002</v>
      </c>
      <c r="R135" s="118">
        <v>0.81759999999999999</v>
      </c>
    </row>
    <row r="136" spans="1:18">
      <c r="A136" s="111">
        <v>132</v>
      </c>
      <c r="B136" s="114" t="s">
        <v>471</v>
      </c>
      <c r="C136" s="117">
        <v>3.3126451000000001E-2</v>
      </c>
      <c r="D136" s="117">
        <v>6.7666849999999997E-3</v>
      </c>
      <c r="E136" s="117">
        <v>6.8519329000000004E-2</v>
      </c>
      <c r="F136" s="118">
        <v>8.3999999999999995E-3</v>
      </c>
      <c r="G136" s="117">
        <v>-0.12779844200000001</v>
      </c>
      <c r="H136" s="117">
        <v>-0.332796013</v>
      </c>
      <c r="I136" s="117">
        <v>6.0877025000000001E-2</v>
      </c>
      <c r="J136" s="118">
        <v>0.18740000000000001</v>
      </c>
      <c r="K136" s="117">
        <v>-9.4671990999999997E-2</v>
      </c>
      <c r="L136" s="117">
        <v>-0.29683779500000002</v>
      </c>
      <c r="M136" s="117">
        <v>9.0503721999999995E-2</v>
      </c>
      <c r="N136" s="118">
        <v>0.32829999999999998</v>
      </c>
      <c r="O136" s="117">
        <v>-0.35187574199999999</v>
      </c>
      <c r="P136" s="117">
        <v>-3.632791793</v>
      </c>
      <c r="Q136" s="117">
        <v>3.2470823950000001</v>
      </c>
      <c r="R136" s="118">
        <v>0.33339999999999997</v>
      </c>
    </row>
    <row r="137" spans="1:18">
      <c r="A137" s="111">
        <v>133</v>
      </c>
      <c r="B137" s="114" t="s">
        <v>473</v>
      </c>
      <c r="C137" s="117">
        <v>-4.2695142999999998E-2</v>
      </c>
      <c r="D137" s="117">
        <v>-8.2636900999999999E-2</v>
      </c>
      <c r="E137" s="117">
        <v>-1.2453567E-2</v>
      </c>
      <c r="F137" s="118">
        <v>2.3999999999999998E-3</v>
      </c>
      <c r="G137" s="117">
        <v>-3.6863880000000002E-2</v>
      </c>
      <c r="H137" s="117">
        <v>-0.216670267</v>
      </c>
      <c r="I137" s="117">
        <v>0.14859988199999999</v>
      </c>
      <c r="J137" s="118">
        <v>0.70220000000000005</v>
      </c>
      <c r="K137" s="117">
        <v>-7.9559023000000006E-2</v>
      </c>
      <c r="L137" s="117">
        <v>-0.25766445900000001</v>
      </c>
      <c r="M137" s="117">
        <v>0.104620297</v>
      </c>
      <c r="N137" s="118">
        <v>0.3972</v>
      </c>
      <c r="O137" s="117">
        <v>0.53981973599999999</v>
      </c>
      <c r="P137" s="117">
        <v>-4.8076485299999998</v>
      </c>
      <c r="Q137" s="117">
        <v>5.2130805809999998</v>
      </c>
      <c r="R137" s="118">
        <v>0.39889999999999998</v>
      </c>
    </row>
    <row r="138" spans="1:18">
      <c r="A138" s="111">
        <v>134</v>
      </c>
      <c r="B138" s="114" t="s">
        <v>475</v>
      </c>
      <c r="C138" s="117">
        <v>-2.5178729999999999E-3</v>
      </c>
      <c r="D138" s="117">
        <v>-2.5377198E-2</v>
      </c>
      <c r="E138" s="117">
        <v>2.0903135999999999E-2</v>
      </c>
      <c r="F138" s="118">
        <v>0.81310000000000004</v>
      </c>
      <c r="G138" s="117">
        <v>0.16101549800000001</v>
      </c>
      <c r="H138" s="117">
        <v>-2.0443774000000001E-2</v>
      </c>
      <c r="I138" s="117">
        <v>0.35449024000000001</v>
      </c>
      <c r="J138" s="118">
        <v>8.2900000000000001E-2</v>
      </c>
      <c r="K138" s="117">
        <v>0.158497625</v>
      </c>
      <c r="L138" s="117">
        <v>-2.1978280999999999E-2</v>
      </c>
      <c r="M138" s="117">
        <v>0.351948451</v>
      </c>
      <c r="N138" s="118">
        <v>8.5599999999999996E-2</v>
      </c>
      <c r="O138" s="117">
        <v>-1.5853118999999999E-2</v>
      </c>
      <c r="P138" s="117">
        <v>-0.42431273800000002</v>
      </c>
      <c r="Q138" s="117">
        <v>0.334854019</v>
      </c>
      <c r="R138" s="118">
        <v>0.83089999999999997</v>
      </c>
    </row>
    <row r="139" spans="1:18">
      <c r="A139" s="111">
        <v>135</v>
      </c>
      <c r="B139" s="114" t="s">
        <v>477</v>
      </c>
      <c r="C139" s="117">
        <v>1.6988644000000001E-2</v>
      </c>
      <c r="D139" s="117">
        <v>-3.8673179999999998E-3</v>
      </c>
      <c r="E139" s="117">
        <v>4.3293615000000001E-2</v>
      </c>
      <c r="F139" s="118">
        <v>0.1115</v>
      </c>
      <c r="G139" s="117">
        <v>-0.13087678</v>
      </c>
      <c r="H139" s="117">
        <v>-0.34555856600000001</v>
      </c>
      <c r="I139" s="117">
        <v>5.6283364000000002E-2</v>
      </c>
      <c r="J139" s="118">
        <v>0.18360000000000001</v>
      </c>
      <c r="K139" s="117">
        <v>-0.113888136</v>
      </c>
      <c r="L139" s="117">
        <v>-0.32870207600000001</v>
      </c>
      <c r="M139" s="117">
        <v>7.323093E-2</v>
      </c>
      <c r="N139" s="118">
        <v>0.25209999999999999</v>
      </c>
      <c r="O139" s="117">
        <v>-0.14968456099999999</v>
      </c>
      <c r="P139" s="117">
        <v>-1.750059641</v>
      </c>
      <c r="Q139" s="117">
        <v>1.4653559380000001</v>
      </c>
      <c r="R139" s="118">
        <v>0.33860000000000001</v>
      </c>
    </row>
    <row r="140" spans="1:18">
      <c r="A140" s="111">
        <v>136</v>
      </c>
      <c r="B140" s="114" t="s">
        <v>479</v>
      </c>
      <c r="C140" s="117">
        <v>7.4352259999999996E-3</v>
      </c>
      <c r="D140" s="117">
        <v>-1.2940915000000001E-2</v>
      </c>
      <c r="E140" s="117">
        <v>2.9469249999999999E-2</v>
      </c>
      <c r="F140" s="118">
        <v>0.43859999999999999</v>
      </c>
      <c r="G140" s="117">
        <v>-0.13259985899999999</v>
      </c>
      <c r="H140" s="117">
        <v>-0.35226513999999998</v>
      </c>
      <c r="I140" s="117">
        <v>5.6562002E-2</v>
      </c>
      <c r="J140" s="118">
        <v>0.18679999999999999</v>
      </c>
      <c r="K140" s="117">
        <v>-0.125164632</v>
      </c>
      <c r="L140" s="117">
        <v>-0.34511066800000001</v>
      </c>
      <c r="M140" s="117">
        <v>6.4163474999999998E-2</v>
      </c>
      <c r="N140" s="118">
        <v>0.21629999999999999</v>
      </c>
      <c r="O140" s="117">
        <v>-5.9514251999999997E-2</v>
      </c>
      <c r="P140" s="117">
        <v>-0.89335333900000002</v>
      </c>
      <c r="Q140" s="117">
        <v>0.74120377000000004</v>
      </c>
      <c r="R140" s="118">
        <v>0.58160000000000001</v>
      </c>
    </row>
    <row r="141" spans="1:18">
      <c r="A141" s="111">
        <v>137</v>
      </c>
      <c r="B141" s="114" t="s">
        <v>481</v>
      </c>
      <c r="C141" s="117">
        <v>3.1455403E-2</v>
      </c>
      <c r="D141" s="117">
        <v>4.7106810000000004E-3</v>
      </c>
      <c r="E141" s="117">
        <v>6.8095224999999995E-2</v>
      </c>
      <c r="F141" s="118">
        <v>1.5599999999999999E-2</v>
      </c>
      <c r="G141" s="117">
        <v>2.151695E-2</v>
      </c>
      <c r="H141" s="117">
        <v>-0.16815395399999999</v>
      </c>
      <c r="I141" s="117">
        <v>0.20788040799999999</v>
      </c>
      <c r="J141" s="118">
        <v>0.82709999999999995</v>
      </c>
      <c r="K141" s="117">
        <v>5.2972352E-2</v>
      </c>
      <c r="L141" s="117">
        <v>-0.13233246600000001</v>
      </c>
      <c r="M141" s="117">
        <v>0.23568861599999999</v>
      </c>
      <c r="N141" s="118">
        <v>0.5796</v>
      </c>
      <c r="O141" s="117">
        <v>0.60076251300000005</v>
      </c>
      <c r="P141" s="117">
        <v>-4.55415934</v>
      </c>
      <c r="Q141" s="117">
        <v>4.7659167130000002</v>
      </c>
      <c r="R141" s="118">
        <v>0.5887</v>
      </c>
    </row>
    <row r="142" spans="1:18">
      <c r="A142" s="111">
        <v>138</v>
      </c>
      <c r="B142" s="114" t="s">
        <v>483</v>
      </c>
      <c r="C142" s="117">
        <v>-3.6655973000000001E-2</v>
      </c>
      <c r="D142" s="117">
        <v>-7.4770081000000002E-2</v>
      </c>
      <c r="E142" s="117">
        <v>-8.2037110000000007E-3</v>
      </c>
      <c r="F142" s="118">
        <v>8.2000000000000007E-3</v>
      </c>
      <c r="G142" s="117">
        <v>1.6169095000000001E-2</v>
      </c>
      <c r="H142" s="117">
        <v>-0.16394805400000001</v>
      </c>
      <c r="I142" s="117">
        <v>0.20347931</v>
      </c>
      <c r="J142" s="118">
        <v>0.84589999999999999</v>
      </c>
      <c r="K142" s="117">
        <v>-2.0486878E-2</v>
      </c>
      <c r="L142" s="117">
        <v>-0.19988144099999999</v>
      </c>
      <c r="M142" s="117">
        <v>0.166481194</v>
      </c>
      <c r="N142" s="118">
        <v>0.84699999999999998</v>
      </c>
      <c r="O142" s="117">
        <v>1.964870444</v>
      </c>
      <c r="P142" s="117">
        <v>-5.8414236219999998</v>
      </c>
      <c r="Q142" s="117">
        <v>5.8651091610000003</v>
      </c>
      <c r="R142" s="118">
        <v>0.84670000000000001</v>
      </c>
    </row>
    <row r="143" spans="1:18">
      <c r="A143" s="111">
        <v>139</v>
      </c>
      <c r="B143" s="114" t="s">
        <v>485</v>
      </c>
      <c r="C143" s="117">
        <v>-1.4116777E-2</v>
      </c>
      <c r="D143" s="117">
        <v>-4.3792691000000002E-2</v>
      </c>
      <c r="E143" s="117">
        <v>1.1787262999999999E-2</v>
      </c>
      <c r="F143" s="118">
        <v>0.2777</v>
      </c>
      <c r="G143" s="117">
        <v>0.15620974700000001</v>
      </c>
      <c r="H143" s="117">
        <v>-3.2982206999999999E-2</v>
      </c>
      <c r="I143" s="117">
        <v>0.34979091000000001</v>
      </c>
      <c r="J143" s="118">
        <v>0.1031</v>
      </c>
      <c r="K143" s="117">
        <v>0.14209297000000001</v>
      </c>
      <c r="L143" s="117">
        <v>-4.4574158000000003E-2</v>
      </c>
      <c r="M143" s="117">
        <v>0.33416486899999998</v>
      </c>
      <c r="N143" s="118">
        <v>0.1338</v>
      </c>
      <c r="O143" s="117">
        <v>-9.9449979999999993E-2</v>
      </c>
      <c r="P143" s="117">
        <v>-1.03872718</v>
      </c>
      <c r="Q143" s="117">
        <v>0.68315443499999995</v>
      </c>
      <c r="R143" s="118">
        <v>0.37380000000000002</v>
      </c>
    </row>
    <row r="144" spans="1:18">
      <c r="A144" s="111">
        <v>140</v>
      </c>
      <c r="B144" s="114" t="s">
        <v>487</v>
      </c>
      <c r="C144" s="117">
        <v>2.1655482E-2</v>
      </c>
      <c r="D144" s="117">
        <v>-3.8158039999999999E-3</v>
      </c>
      <c r="E144" s="117">
        <v>5.3169156000000002E-2</v>
      </c>
      <c r="F144" s="118">
        <v>9.5399999999999999E-2</v>
      </c>
      <c r="G144" s="117">
        <v>-0.12969429599999999</v>
      </c>
      <c r="H144" s="117">
        <v>-0.32681651499999997</v>
      </c>
      <c r="I144" s="117">
        <v>5.8284089999999997E-2</v>
      </c>
      <c r="J144" s="118">
        <v>0.17449999999999999</v>
      </c>
      <c r="K144" s="117">
        <v>-0.108038815</v>
      </c>
      <c r="L144" s="117">
        <v>-0.30575265699999998</v>
      </c>
      <c r="M144" s="117">
        <v>7.9313275000000003E-2</v>
      </c>
      <c r="N144" s="118">
        <v>0.25769999999999998</v>
      </c>
      <c r="O144" s="117">
        <v>-0.20085096999999999</v>
      </c>
      <c r="P144" s="117">
        <v>-2.2443428480000001</v>
      </c>
      <c r="Q144" s="117">
        <v>1.8860615140000001</v>
      </c>
      <c r="R144" s="118">
        <v>0.33329999999999999</v>
      </c>
    </row>
    <row r="145" spans="1:18">
      <c r="A145" s="111">
        <v>141</v>
      </c>
      <c r="B145" s="114" t="s">
        <v>489</v>
      </c>
      <c r="C145" s="117">
        <v>1.5231590000000001E-3</v>
      </c>
      <c r="D145" s="117">
        <v>-2.0327035E-2</v>
      </c>
      <c r="E145" s="117">
        <v>2.1259417999999999E-2</v>
      </c>
      <c r="F145" s="118">
        <v>0.84640000000000004</v>
      </c>
      <c r="G145" s="117">
        <v>-0.15138505599999999</v>
      </c>
      <c r="H145" s="117">
        <v>-0.33811643200000002</v>
      </c>
      <c r="I145" s="117">
        <v>7.3362649999999998E-3</v>
      </c>
      <c r="J145" s="118">
        <v>6.4699999999999994E-2</v>
      </c>
      <c r="K145" s="117">
        <v>-0.14986189699999999</v>
      </c>
      <c r="L145" s="117">
        <v>-0.34638273400000003</v>
      </c>
      <c r="M145" s="117">
        <v>1.4153228E-2</v>
      </c>
      <c r="N145" s="118">
        <v>7.8799999999999995E-2</v>
      </c>
      <c r="O145" s="117">
        <v>-1.0144749E-2</v>
      </c>
      <c r="P145" s="117">
        <v>-0.51287534300000004</v>
      </c>
      <c r="Q145" s="117">
        <v>0.28317078600000001</v>
      </c>
      <c r="R145" s="118">
        <v>0.90090000000000003</v>
      </c>
    </row>
    <row r="146" spans="1:18">
      <c r="A146" s="111">
        <v>142</v>
      </c>
      <c r="B146" s="114" t="s">
        <v>491</v>
      </c>
      <c r="C146" s="117">
        <v>8.5456900000000001E-4</v>
      </c>
      <c r="D146" s="117">
        <v>-2.5493432E-2</v>
      </c>
      <c r="E146" s="117">
        <v>2.8957119E-2</v>
      </c>
      <c r="F146" s="118">
        <v>0.9446</v>
      </c>
      <c r="G146" s="117">
        <v>0.150541112</v>
      </c>
      <c r="H146" s="117">
        <v>-3.9272846E-2</v>
      </c>
      <c r="I146" s="117">
        <v>0.34662510699999999</v>
      </c>
      <c r="J146" s="118">
        <v>0.1225</v>
      </c>
      <c r="K146" s="117">
        <v>0.151395681</v>
      </c>
      <c r="L146" s="117">
        <v>-3.6818741000000002E-2</v>
      </c>
      <c r="M146" s="117">
        <v>0.34657363800000002</v>
      </c>
      <c r="N146" s="118">
        <v>0.1181</v>
      </c>
      <c r="O146" s="117">
        <v>5.6981489999999996E-3</v>
      </c>
      <c r="P146" s="117">
        <v>-0.50650095699999997</v>
      </c>
      <c r="Q146" s="117">
        <v>0.53677242999999997</v>
      </c>
      <c r="R146" s="118">
        <v>0.94850000000000001</v>
      </c>
    </row>
    <row r="147" spans="1:18">
      <c r="A147" s="111">
        <v>143</v>
      </c>
      <c r="B147" s="114" t="s">
        <v>493</v>
      </c>
      <c r="C147" s="117">
        <v>-4.1193788000000002E-2</v>
      </c>
      <c r="D147" s="117">
        <v>-8.1931506000000001E-2</v>
      </c>
      <c r="E147" s="117">
        <v>-1.0474954E-2</v>
      </c>
      <c r="F147" s="118">
        <v>4.8999999999999998E-3</v>
      </c>
      <c r="G147" s="117">
        <v>2.3826434000000001E-2</v>
      </c>
      <c r="H147" s="117">
        <v>-0.15674055000000001</v>
      </c>
      <c r="I147" s="117">
        <v>0.20691910399999999</v>
      </c>
      <c r="J147" s="118">
        <v>0.78969999999999996</v>
      </c>
      <c r="K147" s="117">
        <v>-1.7367354000000002E-2</v>
      </c>
      <c r="L147" s="117">
        <v>-0.19810644099999999</v>
      </c>
      <c r="M147" s="117">
        <v>0.166752118</v>
      </c>
      <c r="N147" s="118">
        <v>0.8579</v>
      </c>
      <c r="O147" s="117">
        <v>2.554963801</v>
      </c>
      <c r="P147" s="117">
        <v>-6.6962067830000001</v>
      </c>
      <c r="Q147" s="117">
        <v>6.9701526009999997</v>
      </c>
      <c r="R147" s="118">
        <v>0.85699999999999998</v>
      </c>
    </row>
    <row r="148" spans="1:18">
      <c r="A148" s="111">
        <v>144</v>
      </c>
      <c r="B148" s="114" t="s">
        <v>495</v>
      </c>
      <c r="C148" s="117">
        <v>-1.4491222E-2</v>
      </c>
      <c r="D148" s="117">
        <v>-4.3682728999999997E-2</v>
      </c>
      <c r="E148" s="117">
        <v>1.1167814E-2</v>
      </c>
      <c r="F148" s="118">
        <v>0.25840000000000002</v>
      </c>
      <c r="G148" s="117">
        <v>0.16387569799999999</v>
      </c>
      <c r="H148" s="117">
        <v>-2.1733578E-2</v>
      </c>
      <c r="I148" s="117">
        <v>0.35252271699999999</v>
      </c>
      <c r="J148" s="118">
        <v>8.77E-2</v>
      </c>
      <c r="K148" s="117">
        <v>0.14938447599999999</v>
      </c>
      <c r="L148" s="117">
        <v>-3.3879228999999997E-2</v>
      </c>
      <c r="M148" s="117">
        <v>0.336826028</v>
      </c>
      <c r="N148" s="118">
        <v>0.1142</v>
      </c>
      <c r="O148" s="117">
        <v>-9.7104252000000002E-2</v>
      </c>
      <c r="P148" s="117">
        <v>-0.96171336699999999</v>
      </c>
      <c r="Q148" s="117">
        <v>0.57323909699999998</v>
      </c>
      <c r="R148" s="118">
        <v>0.34110000000000001</v>
      </c>
    </row>
    <row r="149" spans="1:18">
      <c r="A149" s="111">
        <v>145</v>
      </c>
      <c r="B149" s="114" t="s">
        <v>497</v>
      </c>
      <c r="C149" s="117">
        <v>2.4616967E-2</v>
      </c>
      <c r="D149" s="117">
        <v>-1.377896E-3</v>
      </c>
      <c r="E149" s="117">
        <v>5.7039893000000001E-2</v>
      </c>
      <c r="F149" s="118">
        <v>6.4399999999999999E-2</v>
      </c>
      <c r="G149" s="117">
        <v>-0.120199394</v>
      </c>
      <c r="H149" s="117">
        <v>-0.315967836</v>
      </c>
      <c r="I149" s="117">
        <v>6.9511563999999998E-2</v>
      </c>
      <c r="J149" s="118">
        <v>0.21560000000000001</v>
      </c>
      <c r="K149" s="117">
        <v>-9.5582425999999998E-2</v>
      </c>
      <c r="L149" s="117">
        <v>-0.29180789299999998</v>
      </c>
      <c r="M149" s="117">
        <v>9.2922701999999996E-2</v>
      </c>
      <c r="N149" s="118">
        <v>0.3201</v>
      </c>
      <c r="O149" s="117">
        <v>-0.25855668999999998</v>
      </c>
      <c r="P149" s="117">
        <v>-2.753218817</v>
      </c>
      <c r="Q149" s="117">
        <v>2.425363607</v>
      </c>
      <c r="R149" s="118">
        <v>0.36299999999999999</v>
      </c>
    </row>
    <row r="150" spans="1:18">
      <c r="A150" s="111">
        <v>146</v>
      </c>
      <c r="B150" s="114" t="s">
        <v>499</v>
      </c>
      <c r="C150" s="117">
        <v>1.1697890000000001E-2</v>
      </c>
      <c r="D150" s="117">
        <v>-1.382359E-2</v>
      </c>
      <c r="E150" s="117">
        <v>3.9758412E-2</v>
      </c>
      <c r="F150" s="118">
        <v>0.35039999999999999</v>
      </c>
      <c r="G150" s="117">
        <v>-0.13923190799999999</v>
      </c>
      <c r="H150" s="117">
        <v>-0.34704423200000001</v>
      </c>
      <c r="I150" s="117">
        <v>5.5548792E-2</v>
      </c>
      <c r="J150" s="118">
        <v>0.1653</v>
      </c>
      <c r="K150" s="117">
        <v>-0.127534018</v>
      </c>
      <c r="L150" s="117">
        <v>-0.340019558</v>
      </c>
      <c r="M150" s="117">
        <v>6.9931789999999994E-2</v>
      </c>
      <c r="N150" s="118">
        <v>0.21540000000000001</v>
      </c>
      <c r="O150" s="117">
        <v>-9.1925148999999998E-2</v>
      </c>
      <c r="P150" s="117">
        <v>-1.2843846880000001</v>
      </c>
      <c r="Q150" s="117">
        <v>1.0385311129999999</v>
      </c>
      <c r="R150" s="118">
        <v>0.51959999999999995</v>
      </c>
    </row>
    <row r="151" spans="1:18">
      <c r="A151" s="111">
        <v>147</v>
      </c>
      <c r="B151" s="114" t="s">
        <v>501</v>
      </c>
      <c r="C151" s="117">
        <v>6.4104870000000003E-3</v>
      </c>
      <c r="D151" s="117">
        <v>-2.0192418E-2</v>
      </c>
      <c r="E151" s="117">
        <v>3.6629677999999999E-2</v>
      </c>
      <c r="F151" s="118">
        <v>0.63619999999999999</v>
      </c>
      <c r="G151" s="117">
        <v>0.12476385800000001</v>
      </c>
      <c r="H151" s="117">
        <v>-6.3791055999999999E-2</v>
      </c>
      <c r="I151" s="117">
        <v>0.317779335</v>
      </c>
      <c r="J151" s="118">
        <v>0.2049</v>
      </c>
      <c r="K151" s="117">
        <v>0.131174346</v>
      </c>
      <c r="L151" s="117">
        <v>-5.5623606999999999E-2</v>
      </c>
      <c r="M151" s="117">
        <v>0.32367531599999999</v>
      </c>
      <c r="N151" s="118">
        <v>0.1764</v>
      </c>
      <c r="O151" s="117">
        <v>4.9031893999999999E-2</v>
      </c>
      <c r="P151" s="117">
        <v>-0.70141049799999999</v>
      </c>
      <c r="Q151" s="117">
        <v>0.863812935</v>
      </c>
      <c r="R151" s="118">
        <v>0.69550000000000001</v>
      </c>
    </row>
    <row r="152" spans="1:18">
      <c r="A152" s="111">
        <v>148</v>
      </c>
      <c r="B152" s="114" t="s">
        <v>503</v>
      </c>
      <c r="C152" s="117">
        <v>-5.0551759000000002E-2</v>
      </c>
      <c r="D152" s="117">
        <v>-9.3917717999999997E-2</v>
      </c>
      <c r="E152" s="117">
        <v>-1.6808295000000001E-2</v>
      </c>
      <c r="F152" s="118">
        <v>1E-3</v>
      </c>
      <c r="G152" s="117">
        <v>-3.3702111E-2</v>
      </c>
      <c r="H152" s="117">
        <v>-0.21708003100000001</v>
      </c>
      <c r="I152" s="117">
        <v>0.152138047</v>
      </c>
      <c r="J152" s="118">
        <v>0.71130000000000004</v>
      </c>
      <c r="K152" s="117">
        <v>-8.4253869999999995E-2</v>
      </c>
      <c r="L152" s="117">
        <v>-0.26737808699999999</v>
      </c>
      <c r="M152" s="117">
        <v>0.102049894</v>
      </c>
      <c r="N152" s="118">
        <v>0.37159999999999999</v>
      </c>
      <c r="O152" s="117">
        <v>0.60315824100000004</v>
      </c>
      <c r="P152" s="117">
        <v>-5.3044266850000001</v>
      </c>
      <c r="Q152" s="117">
        <v>5.7337681549999999</v>
      </c>
      <c r="R152" s="118">
        <v>0.3725</v>
      </c>
    </row>
    <row r="153" spans="1:18">
      <c r="A153" s="111">
        <v>149</v>
      </c>
      <c r="B153" s="114" t="s">
        <v>505</v>
      </c>
      <c r="C153" s="117">
        <v>1.0422242999999999E-2</v>
      </c>
      <c r="D153" s="117">
        <v>-2.5287539000000001E-2</v>
      </c>
      <c r="E153" s="117">
        <v>5.1259937999999998E-2</v>
      </c>
      <c r="F153" s="118">
        <v>0.57430000000000003</v>
      </c>
      <c r="G153" s="117">
        <v>-3.8269299999999999E-2</v>
      </c>
      <c r="H153" s="117">
        <v>-0.229518317</v>
      </c>
      <c r="I153" s="117">
        <v>0.152830828</v>
      </c>
      <c r="J153" s="118">
        <v>0.71689999999999998</v>
      </c>
      <c r="K153" s="117">
        <v>-2.7847057000000001E-2</v>
      </c>
      <c r="L153" s="117">
        <v>-0.210875163</v>
      </c>
      <c r="M153" s="117">
        <v>0.15638643699999999</v>
      </c>
      <c r="N153" s="118">
        <v>0.79649999999999999</v>
      </c>
      <c r="O153" s="117">
        <v>-0.39115746299999998</v>
      </c>
      <c r="P153" s="117">
        <v>-2.792724749</v>
      </c>
      <c r="Q153" s="117">
        <v>2.6713370109999999</v>
      </c>
      <c r="R153" s="118">
        <v>0.84719999999999995</v>
      </c>
    </row>
    <row r="154" spans="1:18">
      <c r="A154" s="111">
        <v>150</v>
      </c>
      <c r="B154" s="114" t="s">
        <v>507</v>
      </c>
      <c r="C154" s="117">
        <v>8.1487690000000002E-3</v>
      </c>
      <c r="D154" s="117">
        <v>-2.2848757000000001E-2</v>
      </c>
      <c r="E154" s="117">
        <v>4.0431524000000003E-2</v>
      </c>
      <c r="F154" s="118">
        <v>0.58919999999999995</v>
      </c>
      <c r="G154" s="117">
        <v>9.0756677999999993E-2</v>
      </c>
      <c r="H154" s="117">
        <v>-9.4121285999999998E-2</v>
      </c>
      <c r="I154" s="117">
        <v>0.27448555400000002</v>
      </c>
      <c r="J154" s="118">
        <v>0.34310000000000002</v>
      </c>
      <c r="K154" s="117">
        <v>9.8905446999999994E-2</v>
      </c>
      <c r="L154" s="117">
        <v>-8.3189024E-2</v>
      </c>
      <c r="M154" s="117">
        <v>0.27885481499999998</v>
      </c>
      <c r="N154" s="118">
        <v>0.29420000000000002</v>
      </c>
      <c r="O154" s="117">
        <v>8.2577026999999997E-2</v>
      </c>
      <c r="P154" s="117">
        <v>-1.3418294850000001</v>
      </c>
      <c r="Q154" s="117">
        <v>1.4810814059999999</v>
      </c>
      <c r="R154" s="118">
        <v>0.72260000000000002</v>
      </c>
    </row>
    <row r="155" spans="1:18">
      <c r="A155" s="111">
        <v>151</v>
      </c>
      <c r="B155" s="114" t="s">
        <v>509</v>
      </c>
      <c r="C155" s="117">
        <v>3.2727810000000002E-3</v>
      </c>
      <c r="D155" s="117">
        <v>-2.8921571E-2</v>
      </c>
      <c r="E155" s="117">
        <v>3.5156736000000001E-2</v>
      </c>
      <c r="F155" s="118">
        <v>0.83540000000000003</v>
      </c>
      <c r="G155" s="117">
        <v>5.0859384000000001E-2</v>
      </c>
      <c r="H155" s="117">
        <v>-0.128941159</v>
      </c>
      <c r="I155" s="117">
        <v>0.22994276699999999</v>
      </c>
      <c r="J155" s="118">
        <v>0.59540000000000004</v>
      </c>
      <c r="K155" s="117">
        <v>5.4132165000000003E-2</v>
      </c>
      <c r="L155" s="117">
        <v>-0.122118213</v>
      </c>
      <c r="M155" s="117">
        <v>0.22841122999999999</v>
      </c>
      <c r="N155" s="118">
        <v>0.5605</v>
      </c>
      <c r="O155" s="117">
        <v>6.0907495999999998E-2</v>
      </c>
      <c r="P155" s="117">
        <v>-1.8543335270000001</v>
      </c>
      <c r="Q155" s="117">
        <v>1.9240917420000001</v>
      </c>
      <c r="R155" s="118">
        <v>0.94899999999999995</v>
      </c>
    </row>
    <row r="156" spans="1:18">
      <c r="A156" s="111">
        <v>152</v>
      </c>
      <c r="B156" s="114" t="s">
        <v>511</v>
      </c>
      <c r="C156" s="117">
        <v>2.7951977999999999E-2</v>
      </c>
      <c r="D156" s="117">
        <v>1.0127E-4</v>
      </c>
      <c r="E156" s="117">
        <v>6.4070165999999998E-2</v>
      </c>
      <c r="F156" s="118">
        <v>4.9299999999999997E-2</v>
      </c>
      <c r="G156" s="117">
        <v>0.16080424500000001</v>
      </c>
      <c r="H156" s="117">
        <v>-3.0094271999999998E-2</v>
      </c>
      <c r="I156" s="117">
        <v>0.35140697900000001</v>
      </c>
      <c r="J156" s="118">
        <v>0.1009</v>
      </c>
      <c r="K156" s="117">
        <v>0.188756223</v>
      </c>
      <c r="L156" s="117">
        <v>3.4145640000000001E-3</v>
      </c>
      <c r="M156" s="117">
        <v>0.37501916699999999</v>
      </c>
      <c r="N156" s="118">
        <v>4.5100000000000001E-2</v>
      </c>
      <c r="O156" s="117">
        <v>0.14818075999999999</v>
      </c>
      <c r="P156" s="117">
        <v>-7.3172164999999997E-2</v>
      </c>
      <c r="Q156" s="117">
        <v>1.0755602209999999</v>
      </c>
      <c r="R156" s="118">
        <v>9.4899999999999998E-2</v>
      </c>
    </row>
    <row r="157" spans="1:18">
      <c r="A157" s="111">
        <v>153</v>
      </c>
      <c r="B157" s="114" t="s">
        <v>513</v>
      </c>
      <c r="C157" s="117">
        <v>-4.3386999000000002E-2</v>
      </c>
      <c r="D157" s="117">
        <v>-8.5531233999999998E-2</v>
      </c>
      <c r="E157" s="117">
        <v>-1.1794957999999999E-2</v>
      </c>
      <c r="F157" s="118">
        <v>2.5999999999999999E-3</v>
      </c>
      <c r="G157" s="117">
        <v>-0.109228151</v>
      </c>
      <c r="H157" s="117">
        <v>-0.29633064799999997</v>
      </c>
      <c r="I157" s="117">
        <v>7.9511374999999995E-2</v>
      </c>
      <c r="J157" s="118">
        <v>0.25319999999999998</v>
      </c>
      <c r="K157" s="117">
        <v>-0.15261515</v>
      </c>
      <c r="L157" s="117">
        <v>-0.33599104299999999</v>
      </c>
      <c r="M157" s="117">
        <v>3.1419123E-2</v>
      </c>
      <c r="N157" s="118">
        <v>0.1057</v>
      </c>
      <c r="O157" s="117">
        <v>0.28466340099999998</v>
      </c>
      <c r="P157" s="117">
        <v>-1.4593666729999999</v>
      </c>
      <c r="Q157" s="117">
        <v>2.396636837</v>
      </c>
      <c r="R157" s="118">
        <v>0.1072</v>
      </c>
    </row>
    <row r="158" spans="1:18">
      <c r="A158" s="111">
        <v>154</v>
      </c>
      <c r="B158" s="114" t="s">
        <v>515</v>
      </c>
      <c r="C158" s="117">
        <v>-7.8022300000000003E-3</v>
      </c>
      <c r="D158" s="117">
        <v>-3.9024457999999998E-2</v>
      </c>
      <c r="E158" s="117">
        <v>2.0011397E-2</v>
      </c>
      <c r="F158" s="118">
        <v>0.57079999999999997</v>
      </c>
      <c r="G158" s="117">
        <v>-4.4211188999999998E-2</v>
      </c>
      <c r="H158" s="117">
        <v>-0.22791736900000001</v>
      </c>
      <c r="I158" s="117">
        <v>0.141697081</v>
      </c>
      <c r="J158" s="118">
        <v>0.65259999999999996</v>
      </c>
      <c r="K158" s="117">
        <v>-5.2013418999999998E-2</v>
      </c>
      <c r="L158" s="117">
        <v>-0.2322958</v>
      </c>
      <c r="M158" s="117">
        <v>0.12941388200000001</v>
      </c>
      <c r="N158" s="118">
        <v>0.5857</v>
      </c>
      <c r="O158" s="117">
        <v>0.15125929099999999</v>
      </c>
      <c r="P158" s="117">
        <v>-1.929471932</v>
      </c>
      <c r="Q158" s="117">
        <v>1.984907706</v>
      </c>
      <c r="R158" s="118">
        <v>0.85499999999999998</v>
      </c>
    </row>
    <row r="159" spans="1:18">
      <c r="A159" s="111">
        <v>155</v>
      </c>
      <c r="B159" s="114" t="s">
        <v>517</v>
      </c>
      <c r="C159" s="117">
        <v>2.2218495000000001E-2</v>
      </c>
      <c r="D159" s="117">
        <v>-3.5845479999999999E-3</v>
      </c>
      <c r="E159" s="117">
        <v>5.7334174000000002E-2</v>
      </c>
      <c r="F159" s="118">
        <v>9.2600000000000002E-2</v>
      </c>
      <c r="G159" s="117">
        <v>0.16444276799999999</v>
      </c>
      <c r="H159" s="117">
        <v>-2.0714061999999998E-2</v>
      </c>
      <c r="I159" s="117">
        <v>0.34694856499999999</v>
      </c>
      <c r="J159" s="118">
        <v>8.3400000000000002E-2</v>
      </c>
      <c r="K159" s="117">
        <v>0.18666126299999999</v>
      </c>
      <c r="L159" s="117">
        <v>5.3478340000000001E-3</v>
      </c>
      <c r="M159" s="117">
        <v>0.36594400100000002</v>
      </c>
      <c r="N159" s="118">
        <v>4.4400000000000002E-2</v>
      </c>
      <c r="O159" s="117">
        <v>0.119120212</v>
      </c>
      <c r="P159" s="117">
        <v>-8.2294065E-2</v>
      </c>
      <c r="Q159" s="117">
        <v>0.84114124099999998</v>
      </c>
      <c r="R159" s="118">
        <v>0.1351</v>
      </c>
    </row>
    <row r="160" spans="1:18">
      <c r="A160" s="111">
        <v>156</v>
      </c>
      <c r="B160" s="114" t="s">
        <v>519</v>
      </c>
      <c r="C160" s="117">
        <v>7.9486250000000008E-3</v>
      </c>
      <c r="D160" s="117">
        <v>-1.8953384E-2</v>
      </c>
      <c r="E160" s="117">
        <v>3.9080094000000003E-2</v>
      </c>
      <c r="F160" s="118">
        <v>0.54430000000000001</v>
      </c>
      <c r="G160" s="117">
        <v>0.14637261900000001</v>
      </c>
      <c r="H160" s="117">
        <v>-3.9955437000000003E-2</v>
      </c>
      <c r="I160" s="117">
        <v>0.33137389099999998</v>
      </c>
      <c r="J160" s="118">
        <v>0.12429999999999999</v>
      </c>
      <c r="K160" s="117">
        <v>0.154321244</v>
      </c>
      <c r="L160" s="117">
        <v>-2.7286347999999998E-2</v>
      </c>
      <c r="M160" s="117">
        <v>0.33511912700000002</v>
      </c>
      <c r="N160" s="118">
        <v>9.5000000000000001E-2</v>
      </c>
      <c r="O160" s="117">
        <v>5.1574051000000003E-2</v>
      </c>
      <c r="P160" s="117">
        <v>-0.43561202199999999</v>
      </c>
      <c r="Q160" s="117">
        <v>0.73983829499999998</v>
      </c>
      <c r="R160" s="118">
        <v>0.59589999999999999</v>
      </c>
    </row>
    <row r="161" spans="1:18">
      <c r="A161" s="111">
        <v>157</v>
      </c>
      <c r="B161" s="114" t="s">
        <v>521</v>
      </c>
      <c r="C161" s="117">
        <v>4.0978128000000003E-2</v>
      </c>
      <c r="D161" s="117">
        <v>1.0297321E-2</v>
      </c>
      <c r="E161" s="117">
        <v>8.3639717000000002E-2</v>
      </c>
      <c r="F161" s="118">
        <v>3.0999999999999999E-3</v>
      </c>
      <c r="G161" s="117">
        <v>0.15358845500000001</v>
      </c>
      <c r="H161" s="117">
        <v>-3.0370431999999999E-2</v>
      </c>
      <c r="I161" s="117">
        <v>0.33437261800000001</v>
      </c>
      <c r="J161" s="118">
        <v>0.1033</v>
      </c>
      <c r="K161" s="117">
        <v>0.19456658299999999</v>
      </c>
      <c r="L161" s="117">
        <v>1.5214973999999999E-2</v>
      </c>
      <c r="M161" s="117">
        <v>0.37207500199999999</v>
      </c>
      <c r="N161" s="118">
        <v>3.3599999999999998E-2</v>
      </c>
      <c r="O161" s="117">
        <v>0.210723883</v>
      </c>
      <c r="P161" s="117">
        <v>2.5821265999999999E-2</v>
      </c>
      <c r="Q161" s="117">
        <v>1.2327634940000001</v>
      </c>
      <c r="R161" s="118">
        <v>3.5900000000000001E-2</v>
      </c>
    </row>
    <row r="162" spans="1:18">
      <c r="A162" s="111">
        <v>158</v>
      </c>
      <c r="B162" s="114" t="s">
        <v>523</v>
      </c>
      <c r="C162" s="117">
        <v>-1.5776780000000001E-2</v>
      </c>
      <c r="D162" s="117">
        <v>-4.8204301999999997E-2</v>
      </c>
      <c r="E162" s="117">
        <v>1.0201526000000001E-2</v>
      </c>
      <c r="F162" s="118">
        <v>0.2359</v>
      </c>
      <c r="G162" s="117">
        <v>-0.141829763</v>
      </c>
      <c r="H162" s="117">
        <v>-0.32787933400000002</v>
      </c>
      <c r="I162" s="117">
        <v>4.4907308E-2</v>
      </c>
      <c r="J162" s="118">
        <v>0.13400000000000001</v>
      </c>
      <c r="K162" s="117">
        <v>-0.15760654299999999</v>
      </c>
      <c r="L162" s="117">
        <v>-0.34617870499999998</v>
      </c>
      <c r="M162" s="117">
        <v>3.1780861000000001E-2</v>
      </c>
      <c r="N162" s="118">
        <v>0.10249999999999999</v>
      </c>
      <c r="O162" s="117">
        <v>0.100187124</v>
      </c>
      <c r="P162" s="117">
        <v>-0.41073923899999998</v>
      </c>
      <c r="Q162" s="117">
        <v>0.81242668100000004</v>
      </c>
      <c r="R162" s="118">
        <v>0.29599999999999999</v>
      </c>
    </row>
    <row r="163" spans="1:18">
      <c r="A163" s="111">
        <v>159</v>
      </c>
      <c r="B163" s="114" t="s">
        <v>525</v>
      </c>
      <c r="C163" s="117">
        <v>-2.1005093999999998E-2</v>
      </c>
      <c r="D163" s="117">
        <v>-5.8260999000000001E-2</v>
      </c>
      <c r="E163" s="117">
        <v>5.1380100000000001E-3</v>
      </c>
      <c r="F163" s="118">
        <v>0.1212</v>
      </c>
      <c r="G163" s="117">
        <v>-0.20129164199999999</v>
      </c>
      <c r="H163" s="117">
        <v>-0.37100475300000002</v>
      </c>
      <c r="I163" s="117">
        <v>-3.0639810999999999E-2</v>
      </c>
      <c r="J163" s="118">
        <v>2.0299999999999999E-2</v>
      </c>
      <c r="K163" s="117">
        <v>-0.22229673599999999</v>
      </c>
      <c r="L163" s="117">
        <v>-0.39246674399999998</v>
      </c>
      <c r="M163" s="117">
        <v>-5.2261439E-2</v>
      </c>
      <c r="N163" s="118">
        <v>1.03E-2</v>
      </c>
      <c r="O163" s="117">
        <v>9.4561924000000006E-2</v>
      </c>
      <c r="P163" s="117">
        <v>-3.2121854999999998E-2</v>
      </c>
      <c r="Q163" s="117">
        <v>0.43292743700000003</v>
      </c>
      <c r="R163" s="118">
        <v>0.13109999999999999</v>
      </c>
    </row>
    <row r="164" spans="1:18">
      <c r="A164" s="111">
        <v>160</v>
      </c>
      <c r="B164" s="114" t="s">
        <v>527</v>
      </c>
      <c r="C164" s="117">
        <v>3.4807948999999998E-2</v>
      </c>
      <c r="D164" s="117">
        <v>5.807474E-3</v>
      </c>
      <c r="E164" s="117">
        <v>7.7927095000000002E-2</v>
      </c>
      <c r="F164" s="118">
        <v>1.17E-2</v>
      </c>
      <c r="G164" s="117">
        <v>0.237434019</v>
      </c>
      <c r="H164" s="117">
        <v>5.7524976999999998E-2</v>
      </c>
      <c r="I164" s="117">
        <v>0.41531757699999999</v>
      </c>
      <c r="J164" s="118">
        <v>0.01</v>
      </c>
      <c r="K164" s="117">
        <v>0.272241968</v>
      </c>
      <c r="L164" s="117">
        <v>9.3822286000000005E-2</v>
      </c>
      <c r="M164" s="117">
        <v>0.449880475</v>
      </c>
      <c r="N164" s="118">
        <v>2.5999999999999999E-3</v>
      </c>
      <c r="O164" s="117">
        <v>0.127909568</v>
      </c>
      <c r="P164" s="117">
        <v>2.0050471E-2</v>
      </c>
      <c r="Q164" s="117">
        <v>0.43658713199999999</v>
      </c>
      <c r="R164" s="118">
        <v>1.4500000000000001E-2</v>
      </c>
    </row>
    <row r="165" spans="1:18">
      <c r="A165" s="111">
        <v>161</v>
      </c>
      <c r="B165" s="114" t="s">
        <v>529</v>
      </c>
      <c r="C165" s="117">
        <v>2.8930724000000001E-2</v>
      </c>
      <c r="D165" s="117">
        <v>1.9863300000000001E-3</v>
      </c>
      <c r="E165" s="117">
        <v>6.8806167000000001E-2</v>
      </c>
      <c r="F165" s="118">
        <v>3.1600000000000003E-2</v>
      </c>
      <c r="G165" s="117">
        <v>0.190074888</v>
      </c>
      <c r="H165" s="117">
        <v>1.0353019E-2</v>
      </c>
      <c r="I165" s="117">
        <v>0.36725906899999999</v>
      </c>
      <c r="J165" s="118">
        <v>3.7999999999999999E-2</v>
      </c>
      <c r="K165" s="117">
        <v>0.21900561199999999</v>
      </c>
      <c r="L165" s="117">
        <v>4.1673927999999999E-2</v>
      </c>
      <c r="M165" s="117">
        <v>0.39537633100000003</v>
      </c>
      <c r="N165" s="118">
        <v>1.6E-2</v>
      </c>
      <c r="O165" s="117">
        <v>0.132174179</v>
      </c>
      <c r="P165" s="117">
        <v>1.938476E-3</v>
      </c>
      <c r="Q165" s="117">
        <v>0.630392387</v>
      </c>
      <c r="R165" s="118">
        <v>4.7300000000000002E-2</v>
      </c>
    </row>
    <row r="166" spans="1:18">
      <c r="A166" s="111">
        <v>162</v>
      </c>
      <c r="B166" s="114" t="s">
        <v>531</v>
      </c>
      <c r="C166" s="117">
        <v>3.8680269000000003E-2</v>
      </c>
      <c r="D166" s="117">
        <v>7.8077449999999996E-3</v>
      </c>
      <c r="E166" s="117">
        <v>8.3421948999999995E-2</v>
      </c>
      <c r="F166" s="118">
        <v>7.7999999999999996E-3</v>
      </c>
      <c r="G166" s="117">
        <v>0.29763377200000002</v>
      </c>
      <c r="H166" s="117">
        <v>0.121466753</v>
      </c>
      <c r="I166" s="117">
        <v>0.47759269799999998</v>
      </c>
      <c r="J166" s="118">
        <v>8.0000000000000004E-4</v>
      </c>
      <c r="K166" s="117">
        <v>0.33631404100000001</v>
      </c>
      <c r="L166" s="117">
        <v>0.16228335999999999</v>
      </c>
      <c r="M166" s="117">
        <v>0.51379216500000002</v>
      </c>
      <c r="N166" s="118">
        <v>2.0000000000000001E-4</v>
      </c>
      <c r="O166" s="117">
        <v>0.115051187</v>
      </c>
      <c r="P166" s="117">
        <v>2.1945434E-2</v>
      </c>
      <c r="Q166" s="117">
        <v>0.31184520900000001</v>
      </c>
      <c r="R166" s="118">
        <v>8.0999999999999996E-3</v>
      </c>
    </row>
    <row r="167" spans="1:18">
      <c r="A167" s="111">
        <v>163</v>
      </c>
      <c r="B167" s="114" t="s">
        <v>533</v>
      </c>
      <c r="C167" s="117">
        <v>-4.4856606E-2</v>
      </c>
      <c r="D167" s="117">
        <v>-8.8400256999999996E-2</v>
      </c>
      <c r="E167" s="117">
        <v>-1.3680546E-2</v>
      </c>
      <c r="F167" s="118">
        <v>1E-3</v>
      </c>
      <c r="G167" s="117">
        <v>-0.20625767</v>
      </c>
      <c r="H167" s="117">
        <v>-0.38950525499999999</v>
      </c>
      <c r="I167" s="117">
        <v>-1.7966805999999998E-2</v>
      </c>
      <c r="J167" s="118">
        <v>3.09E-2</v>
      </c>
      <c r="K167" s="117">
        <v>-0.25111427600000003</v>
      </c>
      <c r="L167" s="117">
        <v>-0.43056425300000001</v>
      </c>
      <c r="M167" s="117">
        <v>-6.8068641999999999E-2</v>
      </c>
      <c r="N167" s="118">
        <v>6.7999999999999996E-3</v>
      </c>
      <c r="O167" s="117">
        <v>0.178716074</v>
      </c>
      <c r="P167" s="117">
        <v>4.5962845000000002E-2</v>
      </c>
      <c r="Q167" s="117">
        <v>0.70207995700000003</v>
      </c>
      <c r="R167" s="118">
        <v>7.9000000000000008E-3</v>
      </c>
    </row>
    <row r="168" spans="1:18">
      <c r="A168" s="111">
        <v>164</v>
      </c>
      <c r="B168" s="114" t="s">
        <v>535</v>
      </c>
      <c r="C168" s="117">
        <v>-7.322655E-3</v>
      </c>
      <c r="D168" s="117">
        <v>-3.8513076E-2</v>
      </c>
      <c r="E168" s="117">
        <v>2.2410363999999999E-2</v>
      </c>
      <c r="F168" s="118">
        <v>0.62419999999999998</v>
      </c>
      <c r="G168" s="117">
        <v>0.158158831</v>
      </c>
      <c r="H168" s="117">
        <v>-2.7870618999999999E-2</v>
      </c>
      <c r="I168" s="117">
        <v>0.34537662400000002</v>
      </c>
      <c r="J168" s="118">
        <v>9.6799999999999997E-2</v>
      </c>
      <c r="K168" s="117">
        <v>0.15083617499999999</v>
      </c>
      <c r="L168" s="117">
        <v>-3.1620398000000001E-2</v>
      </c>
      <c r="M168" s="117">
        <v>0.33534632599999997</v>
      </c>
      <c r="N168" s="118">
        <v>0.1057</v>
      </c>
      <c r="O168" s="117">
        <v>-4.8580366E-2</v>
      </c>
      <c r="P168" s="117">
        <v>-0.68360923799999995</v>
      </c>
      <c r="Q168" s="117">
        <v>0.49739966699999999</v>
      </c>
      <c r="R168" s="118">
        <v>0.66100000000000003</v>
      </c>
    </row>
    <row r="169" spans="1:18">
      <c r="A169" s="111">
        <v>165</v>
      </c>
      <c r="B169" s="114" t="s">
        <v>537</v>
      </c>
      <c r="C169" s="117">
        <v>2.0315511000000001E-2</v>
      </c>
      <c r="D169" s="117">
        <v>-9.2004600000000006E-3</v>
      </c>
      <c r="E169" s="117">
        <v>5.6247678000000002E-2</v>
      </c>
      <c r="F169" s="118">
        <v>0.17899999999999999</v>
      </c>
      <c r="G169" s="117">
        <v>-0.123691196</v>
      </c>
      <c r="H169" s="117">
        <v>-0.324364875</v>
      </c>
      <c r="I169" s="117">
        <v>6.9733754999999994E-2</v>
      </c>
      <c r="J169" s="118">
        <v>0.2137</v>
      </c>
      <c r="K169" s="117">
        <v>-0.10337568599999999</v>
      </c>
      <c r="L169" s="117">
        <v>-0.30261284999999999</v>
      </c>
      <c r="M169" s="117">
        <v>8.7221748000000002E-2</v>
      </c>
      <c r="N169" s="118">
        <v>0.29380000000000001</v>
      </c>
      <c r="O169" s="117">
        <v>-0.19736403999999999</v>
      </c>
      <c r="P169" s="117">
        <v>-2.1880454939999998</v>
      </c>
      <c r="Q169" s="117">
        <v>1.8508441280000001</v>
      </c>
      <c r="R169" s="118">
        <v>0.41639999999999999</v>
      </c>
    </row>
    <row r="170" spans="1:18">
      <c r="A170" s="111">
        <v>166</v>
      </c>
      <c r="B170" s="114" t="s">
        <v>539</v>
      </c>
      <c r="C170" s="117">
        <v>1.7521426E-2</v>
      </c>
      <c r="D170" s="117">
        <v>-1.2837055999999999E-2</v>
      </c>
      <c r="E170" s="117">
        <v>5.3310547999999999E-2</v>
      </c>
      <c r="F170" s="118">
        <v>0.25790000000000002</v>
      </c>
      <c r="G170" s="117">
        <v>-0.147460805</v>
      </c>
      <c r="H170" s="117">
        <v>-0.35735118399999999</v>
      </c>
      <c r="I170" s="117">
        <v>5.0425612000000002E-2</v>
      </c>
      <c r="J170" s="118">
        <v>0.14649999999999999</v>
      </c>
      <c r="K170" s="117">
        <v>-0.12993937999999999</v>
      </c>
      <c r="L170" s="117">
        <v>-0.33925986499999999</v>
      </c>
      <c r="M170" s="117">
        <v>6.5105431000000005E-2</v>
      </c>
      <c r="N170" s="118">
        <v>0.1996</v>
      </c>
      <c r="O170" s="117">
        <v>-0.135273688</v>
      </c>
      <c r="P170" s="117">
        <v>-1.563429621</v>
      </c>
      <c r="Q170" s="117">
        <v>1.21668069</v>
      </c>
      <c r="R170" s="118">
        <v>0.40670000000000001</v>
      </c>
    </row>
    <row r="171" spans="1:18">
      <c r="A171" s="111">
        <v>167</v>
      </c>
      <c r="B171" s="114" t="s">
        <v>541</v>
      </c>
      <c r="C171" s="117">
        <v>4.6499560000000002E-3</v>
      </c>
      <c r="D171" s="117">
        <v>-2.4848542000000001E-2</v>
      </c>
      <c r="E171" s="117">
        <v>3.8902920000000001E-2</v>
      </c>
      <c r="F171" s="118">
        <v>0.75209999999999999</v>
      </c>
      <c r="G171" s="117">
        <v>0.181632926</v>
      </c>
      <c r="H171" s="117">
        <v>-7.567257E-3</v>
      </c>
      <c r="I171" s="117">
        <v>0.37051563399999998</v>
      </c>
      <c r="J171" s="118">
        <v>5.6000000000000001E-2</v>
      </c>
      <c r="K171" s="117">
        <v>0.18628288200000001</v>
      </c>
      <c r="L171" s="117">
        <v>3.7425929999999998E-3</v>
      </c>
      <c r="M171" s="117">
        <v>0.36901933199999998</v>
      </c>
      <c r="N171" s="118">
        <v>4.3900000000000002E-2</v>
      </c>
      <c r="O171" s="117">
        <v>2.5034062999999999E-2</v>
      </c>
      <c r="P171" s="117">
        <v>-0.25565080000000001</v>
      </c>
      <c r="Q171" s="117">
        <v>0.46932498700000003</v>
      </c>
      <c r="R171" s="118">
        <v>0.77139999999999997</v>
      </c>
    </row>
    <row r="172" spans="1:18">
      <c r="A172" s="111">
        <v>168</v>
      </c>
      <c r="B172" s="114" t="s">
        <v>543</v>
      </c>
      <c r="C172" s="117">
        <v>-5.0882796000000001E-2</v>
      </c>
      <c r="D172" s="117">
        <v>-9.6403432999999997E-2</v>
      </c>
      <c r="E172" s="117">
        <v>-1.7226356000000002E-2</v>
      </c>
      <c r="F172" s="118">
        <v>5.9999999999999995E-4</v>
      </c>
      <c r="G172" s="117">
        <v>-0.151607984</v>
      </c>
      <c r="H172" s="117">
        <v>-0.33329609700000001</v>
      </c>
      <c r="I172" s="117">
        <v>3.3809115000000001E-2</v>
      </c>
      <c r="J172" s="118">
        <v>0.1087</v>
      </c>
      <c r="K172" s="117">
        <v>-0.20249078000000001</v>
      </c>
      <c r="L172" s="117">
        <v>-0.38267746699999999</v>
      </c>
      <c r="M172" s="117">
        <v>-1.9527817999999999E-2</v>
      </c>
      <c r="N172" s="118">
        <v>2.98E-2</v>
      </c>
      <c r="O172" s="117">
        <v>0.25146976399999998</v>
      </c>
      <c r="P172" s="117">
        <v>5.5208975E-2</v>
      </c>
      <c r="Q172" s="117">
        <v>1.319855741</v>
      </c>
      <c r="R172" s="118">
        <v>3.04E-2</v>
      </c>
    </row>
    <row r="173" spans="1:18">
      <c r="A173" s="111">
        <v>169</v>
      </c>
      <c r="B173" s="114" t="s">
        <v>118</v>
      </c>
      <c r="C173" s="117">
        <v>-2.8526274000000001E-2</v>
      </c>
      <c r="D173" s="117">
        <v>-6.4535890999999998E-2</v>
      </c>
      <c r="E173" s="117">
        <v>-6.7757199999999998E-4</v>
      </c>
      <c r="F173" s="118">
        <v>4.2599999999999999E-2</v>
      </c>
      <c r="G173" s="117">
        <v>1.5680067999999998E-2</v>
      </c>
      <c r="H173" s="117">
        <v>-0.167520743</v>
      </c>
      <c r="I173" s="117">
        <v>0.201328961</v>
      </c>
      <c r="J173" s="118">
        <v>0.84430000000000005</v>
      </c>
      <c r="K173" s="117">
        <v>-1.2846206000000001E-2</v>
      </c>
      <c r="L173" s="117">
        <v>-0.19210697800000001</v>
      </c>
      <c r="M173" s="117">
        <v>0.169566994</v>
      </c>
      <c r="N173" s="118">
        <v>0.91080000000000005</v>
      </c>
      <c r="O173" s="117">
        <v>4.019921203</v>
      </c>
      <c r="P173" s="117">
        <v>-4.7922542520000002</v>
      </c>
      <c r="Q173" s="117">
        <v>4.9031088540000001</v>
      </c>
      <c r="R173" s="118">
        <v>0.92390000000000005</v>
      </c>
    </row>
    <row r="174" spans="1:18">
      <c r="A174" s="111">
        <v>170</v>
      </c>
      <c r="B174" s="114" t="s">
        <v>120</v>
      </c>
      <c r="C174" s="117">
        <v>-2.0554124999999999E-2</v>
      </c>
      <c r="D174" s="117">
        <v>-5.4527961E-2</v>
      </c>
      <c r="E174" s="117">
        <v>6.241473E-3</v>
      </c>
      <c r="F174" s="118">
        <v>0.13350000000000001</v>
      </c>
      <c r="G174" s="117">
        <v>-8.2442851999999997E-2</v>
      </c>
      <c r="H174" s="117">
        <v>-0.25792365</v>
      </c>
      <c r="I174" s="117">
        <v>9.5164877999999994E-2</v>
      </c>
      <c r="J174" s="118">
        <v>0.36480000000000001</v>
      </c>
      <c r="K174" s="117">
        <v>-0.102996977</v>
      </c>
      <c r="L174" s="117">
        <v>-0.27957580599999998</v>
      </c>
      <c r="M174" s="117">
        <v>7.6690810999999998E-2</v>
      </c>
      <c r="N174" s="118">
        <v>0.25979999999999998</v>
      </c>
      <c r="O174" s="117">
        <v>0.199868451</v>
      </c>
      <c r="P174" s="117">
        <v>-1.5344671009999999</v>
      </c>
      <c r="Q174" s="117">
        <v>1.9875658380000001</v>
      </c>
      <c r="R174" s="118">
        <v>0.3372</v>
      </c>
    </row>
    <row r="175" spans="1:18">
      <c r="A175" s="111">
        <v>171</v>
      </c>
      <c r="B175" s="114" t="s">
        <v>122</v>
      </c>
      <c r="C175" s="117">
        <v>3.0914657000000002E-2</v>
      </c>
      <c r="D175" s="117">
        <v>4.0705749999999999E-3</v>
      </c>
      <c r="E175" s="117">
        <v>6.8881798999999994E-2</v>
      </c>
      <c r="F175" s="118">
        <v>1.9800000000000002E-2</v>
      </c>
      <c r="G175" s="117">
        <v>0.19082322800000001</v>
      </c>
      <c r="H175" s="117">
        <v>2.9083680000000002E-3</v>
      </c>
      <c r="I175" s="117">
        <v>0.37668920099999997</v>
      </c>
      <c r="J175" s="118">
        <v>4.7199999999999999E-2</v>
      </c>
      <c r="K175" s="117">
        <v>0.221737885</v>
      </c>
      <c r="L175" s="117">
        <v>3.8419409000000002E-2</v>
      </c>
      <c r="M175" s="117">
        <v>0.40471136699999999</v>
      </c>
      <c r="N175" s="118">
        <v>1.7899999999999999E-2</v>
      </c>
      <c r="O175" s="117">
        <v>0.13951762200000001</v>
      </c>
      <c r="P175" s="117">
        <v>8.7646330000000008E-3</v>
      </c>
      <c r="Q175" s="117">
        <v>0.70783973099999997</v>
      </c>
      <c r="R175" s="118">
        <v>3.78E-2</v>
      </c>
    </row>
    <row r="176" spans="1:18">
      <c r="A176" s="111">
        <v>172</v>
      </c>
      <c r="B176" s="114" t="s">
        <v>52</v>
      </c>
      <c r="C176" s="117">
        <v>2.8570799000000001E-2</v>
      </c>
      <c r="D176" s="117">
        <v>4.9250539999999999E-3</v>
      </c>
      <c r="E176" s="117">
        <v>5.9916016000000002E-2</v>
      </c>
      <c r="F176" s="118">
        <v>1.41E-2</v>
      </c>
      <c r="G176" s="117">
        <v>2.1424302999999999E-2</v>
      </c>
      <c r="H176" s="117">
        <v>-0.163614434</v>
      </c>
      <c r="I176" s="117">
        <v>0.20154666600000001</v>
      </c>
      <c r="J176" s="118">
        <v>0.83</v>
      </c>
      <c r="K176" s="117">
        <v>4.9995102E-2</v>
      </c>
      <c r="L176" s="117">
        <v>-0.13281772</v>
      </c>
      <c r="M176" s="117">
        <v>0.22789936299999999</v>
      </c>
      <c r="N176" s="118">
        <v>0.59430000000000005</v>
      </c>
      <c r="O176" s="117">
        <v>0.57990573000000001</v>
      </c>
      <c r="P176" s="117">
        <v>-4.038415895</v>
      </c>
      <c r="Q176" s="117">
        <v>4.3719859320000003</v>
      </c>
      <c r="R176" s="118">
        <v>0.60070000000000001</v>
      </c>
    </row>
    <row r="177" spans="1:18">
      <c r="A177" s="111">
        <v>173</v>
      </c>
      <c r="B177" s="114" t="s">
        <v>58</v>
      </c>
      <c r="C177" s="117">
        <v>-1.0834444E-2</v>
      </c>
      <c r="D177" s="117">
        <v>-4.0462771000000002E-2</v>
      </c>
      <c r="E177" s="117">
        <v>1.2487467E-2</v>
      </c>
      <c r="F177" s="118">
        <v>0.37059999999999998</v>
      </c>
      <c r="G177" s="117">
        <v>-0.12792336000000001</v>
      </c>
      <c r="H177" s="117">
        <v>-0.31189253099999997</v>
      </c>
      <c r="I177" s="117">
        <v>5.6544947999999998E-2</v>
      </c>
      <c r="J177" s="118">
        <v>0.1769</v>
      </c>
      <c r="K177" s="117">
        <v>-0.13875780400000001</v>
      </c>
      <c r="L177" s="117">
        <v>-0.31870551899999999</v>
      </c>
      <c r="M177" s="117">
        <v>4.0646121E-2</v>
      </c>
      <c r="N177" s="118">
        <v>0.13009999999999999</v>
      </c>
      <c r="O177" s="117">
        <v>7.8249832000000005E-2</v>
      </c>
      <c r="P177" s="117">
        <v>-0.64640743000000001</v>
      </c>
      <c r="Q177" s="117">
        <v>0.97793669699999997</v>
      </c>
      <c r="R177" s="118">
        <v>0.47010000000000002</v>
      </c>
    </row>
    <row r="178" spans="1:18">
      <c r="A178" s="111">
        <v>174</v>
      </c>
      <c r="B178" s="114" t="s">
        <v>56</v>
      </c>
      <c r="C178" s="117">
        <v>4.4548599999999997E-3</v>
      </c>
      <c r="D178" s="117">
        <v>-2.0849982999999999E-2</v>
      </c>
      <c r="E178" s="117">
        <v>2.9150961E-2</v>
      </c>
      <c r="F178" s="118">
        <v>0.70379999999999998</v>
      </c>
      <c r="G178" s="117">
        <v>-9.1554231E-2</v>
      </c>
      <c r="H178" s="117">
        <v>-0.27614624799999998</v>
      </c>
      <c r="I178" s="117">
        <v>9.1214808999999994E-2</v>
      </c>
      <c r="J178" s="118">
        <v>0.32379999999999998</v>
      </c>
      <c r="K178" s="117">
        <v>-8.7099370999999995E-2</v>
      </c>
      <c r="L178" s="117">
        <v>-0.26860298300000002</v>
      </c>
      <c r="M178" s="117">
        <v>9.1711224999999993E-2</v>
      </c>
      <c r="N178" s="118">
        <v>0.33939999999999998</v>
      </c>
      <c r="O178" s="117">
        <v>-5.1262587999999998E-2</v>
      </c>
      <c r="P178" s="117">
        <v>-1.1204508630000001</v>
      </c>
      <c r="Q178" s="117">
        <v>1.038608258</v>
      </c>
      <c r="R178" s="118">
        <v>0.77349999999999997</v>
      </c>
    </row>
    <row r="179" spans="1:18">
      <c r="A179" s="111">
        <v>175</v>
      </c>
      <c r="B179" s="114" t="s">
        <v>62</v>
      </c>
      <c r="C179" s="117">
        <v>1.7243103999999999E-2</v>
      </c>
      <c r="D179" s="117">
        <v>-5.0068489999999998E-3</v>
      </c>
      <c r="E179" s="117">
        <v>4.4208732000000001E-2</v>
      </c>
      <c r="F179" s="118">
        <v>0.1273</v>
      </c>
      <c r="G179" s="117">
        <v>-8.3362500000000006E-2</v>
      </c>
      <c r="H179" s="117">
        <v>-0.270241603</v>
      </c>
      <c r="I179" s="117">
        <v>9.5476396000000005E-2</v>
      </c>
      <c r="J179" s="118">
        <v>0.36899999999999999</v>
      </c>
      <c r="K179" s="117">
        <v>-6.6119395999999997E-2</v>
      </c>
      <c r="L179" s="117">
        <v>-0.25282616699999999</v>
      </c>
      <c r="M179" s="117">
        <v>0.111652792</v>
      </c>
      <c r="N179" s="118">
        <v>0.47120000000000001</v>
      </c>
      <c r="O179" s="117">
        <v>-0.26291705700000001</v>
      </c>
      <c r="P179" s="117">
        <v>-2.5328863049999999</v>
      </c>
      <c r="Q179" s="117">
        <v>2.31801645</v>
      </c>
      <c r="R179" s="118">
        <v>0.53920000000000001</v>
      </c>
    </row>
    <row r="180" spans="1:18">
      <c r="A180" s="111">
        <v>176</v>
      </c>
      <c r="B180" s="114" t="s">
        <v>64</v>
      </c>
      <c r="C180" s="117">
        <v>4.3710734000000001E-2</v>
      </c>
      <c r="D180" s="117">
        <v>1.2807696E-2</v>
      </c>
      <c r="E180" s="117">
        <v>8.6759662000000001E-2</v>
      </c>
      <c r="F180" s="118">
        <v>1.1999999999999999E-3</v>
      </c>
      <c r="G180" s="117">
        <v>0.31100320599999998</v>
      </c>
      <c r="H180" s="117">
        <v>0.12931915499999999</v>
      </c>
      <c r="I180" s="117">
        <v>0.49134130300000001</v>
      </c>
      <c r="J180" s="118">
        <v>6.9999999999999999E-4</v>
      </c>
      <c r="K180" s="117">
        <v>0.35471394099999998</v>
      </c>
      <c r="L180" s="117">
        <v>0.17700670199999999</v>
      </c>
      <c r="M180" s="117">
        <v>0.53211404399999995</v>
      </c>
      <c r="N180" s="118" t="s">
        <v>1403</v>
      </c>
      <c r="O180" s="117">
        <v>0.12326479</v>
      </c>
      <c r="P180" s="117">
        <v>3.4612759999999999E-2</v>
      </c>
      <c r="Q180" s="117">
        <v>0.31841525300000001</v>
      </c>
      <c r="R180" s="118">
        <v>1.1999999999999999E-3</v>
      </c>
    </row>
    <row r="181" spans="1:18">
      <c r="A181" s="111">
        <v>177</v>
      </c>
      <c r="B181" s="114" t="s">
        <v>66</v>
      </c>
      <c r="C181" s="117">
        <v>4.1671161999999998E-2</v>
      </c>
      <c r="D181" s="117">
        <v>1.1351983E-2</v>
      </c>
      <c r="E181" s="117">
        <v>8.4498028000000003E-2</v>
      </c>
      <c r="F181" s="118">
        <v>2.2000000000000001E-3</v>
      </c>
      <c r="G181" s="117">
        <v>0.335967509</v>
      </c>
      <c r="H181" s="117">
        <v>0.15593638900000001</v>
      </c>
      <c r="I181" s="117">
        <v>0.51421616599999997</v>
      </c>
      <c r="J181" s="118">
        <v>2.0000000000000001E-4</v>
      </c>
      <c r="K181" s="117">
        <v>0.37763867099999998</v>
      </c>
      <c r="L181" s="117">
        <v>0.20131055</v>
      </c>
      <c r="M181" s="117">
        <v>0.55433953700000005</v>
      </c>
      <c r="N181" s="118" t="s">
        <v>1403</v>
      </c>
      <c r="O181" s="117">
        <v>0.110374005</v>
      </c>
      <c r="P181" s="117">
        <v>2.9043611E-2</v>
      </c>
      <c r="Q181" s="117">
        <v>0.27632736299999999</v>
      </c>
      <c r="R181" s="118">
        <v>2.2000000000000001E-3</v>
      </c>
    </row>
    <row r="182" spans="1:18">
      <c r="A182" s="111">
        <v>178</v>
      </c>
      <c r="B182" s="114" t="s">
        <v>68</v>
      </c>
      <c r="C182" s="117">
        <v>3.7969900000000001E-2</v>
      </c>
      <c r="D182" s="117">
        <v>9.0478030000000001E-3</v>
      </c>
      <c r="E182" s="117">
        <v>7.7341927000000005E-2</v>
      </c>
      <c r="F182" s="118">
        <v>4.7999999999999996E-3</v>
      </c>
      <c r="G182" s="117">
        <v>0.12363204899999999</v>
      </c>
      <c r="H182" s="117">
        <v>-6.5675059999999993E-2</v>
      </c>
      <c r="I182" s="117">
        <v>0.31208914799999998</v>
      </c>
      <c r="J182" s="118">
        <v>0.20810000000000001</v>
      </c>
      <c r="K182" s="117">
        <v>0.16160194899999999</v>
      </c>
      <c r="L182" s="117">
        <v>-2.4317604E-2</v>
      </c>
      <c r="M182" s="117">
        <v>0.34690562699999999</v>
      </c>
      <c r="N182" s="118">
        <v>9.2100000000000001E-2</v>
      </c>
      <c r="O182" s="117">
        <v>0.23525966400000001</v>
      </c>
      <c r="P182" s="117">
        <v>-1.0613651909999999</v>
      </c>
      <c r="Q182" s="117">
        <v>1.961399194</v>
      </c>
      <c r="R182" s="118">
        <v>9.6500000000000002E-2</v>
      </c>
    </row>
    <row r="183" spans="1:18">
      <c r="A183" s="111">
        <v>179</v>
      </c>
      <c r="B183" s="114" t="s">
        <v>1363</v>
      </c>
      <c r="C183" s="117">
        <v>3.1874856E-2</v>
      </c>
      <c r="D183" s="117">
        <v>7.2581759999999999E-3</v>
      </c>
      <c r="E183" s="117">
        <v>6.4693186999999999E-2</v>
      </c>
      <c r="F183" s="118">
        <v>6.7000000000000002E-3</v>
      </c>
      <c r="G183" s="117">
        <v>2.5936569E-2</v>
      </c>
      <c r="H183" s="117">
        <v>-0.159700447</v>
      </c>
      <c r="I183" s="117">
        <v>0.205011254</v>
      </c>
      <c r="J183" s="118">
        <v>0.79669999999999996</v>
      </c>
      <c r="K183" s="117">
        <v>5.7811424E-2</v>
      </c>
      <c r="L183" s="117">
        <v>-0.12606830799999999</v>
      </c>
      <c r="M183" s="117">
        <v>0.23496500400000001</v>
      </c>
      <c r="N183" s="118">
        <v>0.5504</v>
      </c>
      <c r="O183" s="117">
        <v>0.55737593699999999</v>
      </c>
      <c r="P183" s="117">
        <v>-4.39103011</v>
      </c>
      <c r="Q183" s="117">
        <v>4.7153145099999998</v>
      </c>
      <c r="R183" s="118">
        <v>0.55459999999999998</v>
      </c>
    </row>
    <row r="184" spans="1:18">
      <c r="A184" s="111">
        <v>180</v>
      </c>
      <c r="B184" s="114" t="s">
        <v>1364</v>
      </c>
      <c r="C184" s="117">
        <v>2.4373571E-2</v>
      </c>
      <c r="D184" s="117">
        <v>1.0871850000000001E-3</v>
      </c>
      <c r="E184" s="117">
        <v>5.5485510000000002E-2</v>
      </c>
      <c r="F184" s="118">
        <v>3.8899999999999997E-2</v>
      </c>
      <c r="G184" s="117">
        <v>-1.7963359999999999E-3</v>
      </c>
      <c r="H184" s="117">
        <v>-0.190949006</v>
      </c>
      <c r="I184" s="117">
        <v>0.182449679</v>
      </c>
      <c r="J184" s="118">
        <v>0.96360000000000001</v>
      </c>
      <c r="K184" s="117">
        <v>2.2577234000000002E-2</v>
      </c>
      <c r="L184" s="117">
        <v>-0.164300996</v>
      </c>
      <c r="M184" s="117">
        <v>0.20380108499999999</v>
      </c>
      <c r="N184" s="118">
        <v>0.81530000000000002</v>
      </c>
      <c r="O184" s="117">
        <v>1.177168459</v>
      </c>
      <c r="P184" s="117">
        <v>-4.033135326</v>
      </c>
      <c r="Q184" s="117">
        <v>4.1285511169999998</v>
      </c>
      <c r="R184" s="118">
        <v>0.82789999999999997</v>
      </c>
    </row>
    <row r="185" spans="1:18">
      <c r="A185" s="111">
        <v>181</v>
      </c>
      <c r="B185" s="114" t="s">
        <v>70</v>
      </c>
      <c r="C185" s="117">
        <v>-3.0136691E-2</v>
      </c>
      <c r="D185" s="117">
        <v>-6.6194480999999999E-2</v>
      </c>
      <c r="E185" s="117">
        <v>-3.99665E-3</v>
      </c>
      <c r="F185" s="118">
        <v>1.9699999999999999E-2</v>
      </c>
      <c r="G185" s="117">
        <v>-5.4128395000000003E-2</v>
      </c>
      <c r="H185" s="117">
        <v>-0.238170097</v>
      </c>
      <c r="I185" s="117">
        <v>0.132032398</v>
      </c>
      <c r="J185" s="118">
        <v>0.5766</v>
      </c>
      <c r="K185" s="117">
        <v>-8.4265086000000003E-2</v>
      </c>
      <c r="L185" s="117">
        <v>-0.26438147000000001</v>
      </c>
      <c r="M185" s="117">
        <v>9.8404631000000006E-2</v>
      </c>
      <c r="N185" s="118">
        <v>0.37180000000000002</v>
      </c>
      <c r="O185" s="117">
        <v>0.35962613500000001</v>
      </c>
      <c r="P185" s="117">
        <v>-3.3023516279999998</v>
      </c>
      <c r="Q185" s="117">
        <v>3.680513082</v>
      </c>
      <c r="R185" s="118">
        <v>0.3861</v>
      </c>
    </row>
    <row r="186" spans="1:18">
      <c r="A186" s="111">
        <v>182</v>
      </c>
      <c r="B186" s="114" t="s">
        <v>72</v>
      </c>
      <c r="C186" s="117">
        <v>-2.7865845E-2</v>
      </c>
      <c r="D186" s="117">
        <v>-6.3144454000000003E-2</v>
      </c>
      <c r="E186" s="117">
        <v>-1.7126330000000001E-3</v>
      </c>
      <c r="F186" s="118">
        <v>3.5299999999999998E-2</v>
      </c>
      <c r="G186" s="117">
        <v>-5.7257016000000001E-2</v>
      </c>
      <c r="H186" s="117">
        <v>-0.24116958299999999</v>
      </c>
      <c r="I186" s="117">
        <v>0.12819931000000001</v>
      </c>
      <c r="J186" s="118">
        <v>0.55979999999999996</v>
      </c>
      <c r="K186" s="117">
        <v>-8.5122859999999995E-2</v>
      </c>
      <c r="L186" s="117">
        <v>-0.26524420799999998</v>
      </c>
      <c r="M186" s="117">
        <v>9.5912160999999996E-2</v>
      </c>
      <c r="N186" s="118">
        <v>0.3674</v>
      </c>
      <c r="O186" s="117">
        <v>0.32909855900000001</v>
      </c>
      <c r="P186" s="117">
        <v>-3.0311913119999998</v>
      </c>
      <c r="Q186" s="117">
        <v>3.485796777</v>
      </c>
      <c r="R186" s="118">
        <v>0.39650000000000002</v>
      </c>
    </row>
    <row r="187" spans="1:18">
      <c r="A187" s="111">
        <v>183</v>
      </c>
      <c r="B187" s="114" t="s">
        <v>74</v>
      </c>
      <c r="C187" s="117">
        <v>-1.8234026E-2</v>
      </c>
      <c r="D187" s="117">
        <v>-5.1078877000000002E-2</v>
      </c>
      <c r="E187" s="117">
        <v>7.3005320000000002E-3</v>
      </c>
      <c r="F187" s="118">
        <v>0.1636</v>
      </c>
      <c r="G187" s="117">
        <v>-4.6517503000000002E-2</v>
      </c>
      <c r="H187" s="117">
        <v>-0.23044910299999999</v>
      </c>
      <c r="I187" s="117">
        <v>0.14021671799999999</v>
      </c>
      <c r="J187" s="118">
        <v>0.61650000000000005</v>
      </c>
      <c r="K187" s="117">
        <v>-6.4751528000000003E-2</v>
      </c>
      <c r="L187" s="117">
        <v>-0.24782889299999999</v>
      </c>
      <c r="M187" s="117">
        <v>0.12040221199999999</v>
      </c>
      <c r="N187" s="118">
        <v>0.48780000000000001</v>
      </c>
      <c r="O187" s="117">
        <v>0.28407849899999998</v>
      </c>
      <c r="P187" s="117">
        <v>-2.3770173190000001</v>
      </c>
      <c r="Q187" s="117">
        <v>2.6282327319999998</v>
      </c>
      <c r="R187" s="118">
        <v>0.56940000000000002</v>
      </c>
    </row>
    <row r="188" spans="1:18">
      <c r="A188" s="111">
        <v>184</v>
      </c>
      <c r="B188" s="114" t="s">
        <v>76</v>
      </c>
      <c r="C188" s="117">
        <v>-2.7628032E-2</v>
      </c>
      <c r="D188" s="117">
        <v>-6.289641E-2</v>
      </c>
      <c r="E188" s="117">
        <v>-1.542154E-3</v>
      </c>
      <c r="F188" s="118">
        <v>3.5999999999999997E-2</v>
      </c>
      <c r="G188" s="117">
        <v>1.6291567E-2</v>
      </c>
      <c r="H188" s="117">
        <v>-0.169561831</v>
      </c>
      <c r="I188" s="117">
        <v>0.20311537099999999</v>
      </c>
      <c r="J188" s="118">
        <v>0.8599</v>
      </c>
      <c r="K188" s="117">
        <v>-1.1336465E-2</v>
      </c>
      <c r="L188" s="117">
        <v>-0.195003489</v>
      </c>
      <c r="M188" s="117">
        <v>0.17213714699999999</v>
      </c>
      <c r="N188" s="118">
        <v>0.90680000000000005</v>
      </c>
      <c r="O188" s="117">
        <v>10.004852530000001</v>
      </c>
      <c r="P188" s="117">
        <v>-4.6683483969999999</v>
      </c>
      <c r="Q188" s="117">
        <v>4.7007573599999999</v>
      </c>
      <c r="R188" s="118">
        <v>0.91239999999999999</v>
      </c>
    </row>
    <row r="189" spans="1:18">
      <c r="A189" s="111">
        <v>185</v>
      </c>
      <c r="B189" s="114" t="s">
        <v>124</v>
      </c>
      <c r="C189" s="117">
        <v>2.5565982000000001E-2</v>
      </c>
      <c r="D189" s="117">
        <v>1.0899600000000001E-3</v>
      </c>
      <c r="E189" s="117">
        <v>5.9303583999999999E-2</v>
      </c>
      <c r="F189" s="118">
        <v>3.8600000000000002E-2</v>
      </c>
      <c r="G189" s="117">
        <v>9.4208427999999997E-2</v>
      </c>
      <c r="H189" s="117">
        <v>-9.3458352999999994E-2</v>
      </c>
      <c r="I189" s="117">
        <v>0.27735131699999999</v>
      </c>
      <c r="J189" s="118">
        <v>0.32100000000000001</v>
      </c>
      <c r="K189" s="117">
        <v>0.11977441</v>
      </c>
      <c r="L189" s="117">
        <v>-6.3900486000000006E-2</v>
      </c>
      <c r="M189" s="117">
        <v>0.30003938499999999</v>
      </c>
      <c r="N189" s="118">
        <v>0.19670000000000001</v>
      </c>
      <c r="O189" s="117">
        <v>0.214100389</v>
      </c>
      <c r="P189" s="117">
        <v>-1.746302198</v>
      </c>
      <c r="Q189" s="117">
        <v>2.238546956</v>
      </c>
      <c r="R189" s="118">
        <v>0.23200000000000001</v>
      </c>
    </row>
    <row r="190" spans="1:18">
      <c r="A190" s="111">
        <v>186</v>
      </c>
      <c r="B190" s="114" t="s">
        <v>126</v>
      </c>
      <c r="C190" s="117">
        <v>-3.7910674999999998E-2</v>
      </c>
      <c r="D190" s="117">
        <v>-7.7021453000000004E-2</v>
      </c>
      <c r="E190" s="117">
        <v>-9.2787579999999998E-3</v>
      </c>
      <c r="F190" s="118">
        <v>3.8999999999999998E-3</v>
      </c>
      <c r="G190" s="117">
        <v>-0.110913161</v>
      </c>
      <c r="H190" s="117">
        <v>-0.29722872099999997</v>
      </c>
      <c r="I190" s="117">
        <v>7.8712085000000001E-2</v>
      </c>
      <c r="J190" s="118">
        <v>0.25330000000000003</v>
      </c>
      <c r="K190" s="117">
        <v>-0.14882383699999999</v>
      </c>
      <c r="L190" s="117">
        <v>-0.330696086</v>
      </c>
      <c r="M190" s="117">
        <v>3.5790439E-2</v>
      </c>
      <c r="N190" s="118">
        <v>0.113</v>
      </c>
      <c r="O190" s="117">
        <v>0.25513276400000001</v>
      </c>
      <c r="P190" s="117">
        <v>-1.465065761</v>
      </c>
      <c r="Q190" s="117">
        <v>2.2707616389999998</v>
      </c>
      <c r="R190" s="118">
        <v>0.1177</v>
      </c>
    </row>
    <row r="191" spans="1:18">
      <c r="A191" s="111">
        <v>187</v>
      </c>
      <c r="B191" s="114" t="s">
        <v>130</v>
      </c>
      <c r="C191" s="117">
        <v>1.9505908999999998E-2</v>
      </c>
      <c r="D191" s="117">
        <v>-5.2198729999999999E-3</v>
      </c>
      <c r="E191" s="117">
        <v>5.2156741E-2</v>
      </c>
      <c r="F191" s="118">
        <v>0.12470000000000001</v>
      </c>
      <c r="G191" s="117">
        <v>8.7162329999999996E-2</v>
      </c>
      <c r="H191" s="117">
        <v>-0.10209853300000001</v>
      </c>
      <c r="I191" s="117">
        <v>0.27078990200000003</v>
      </c>
      <c r="J191" s="118">
        <v>0.35670000000000002</v>
      </c>
      <c r="K191" s="117">
        <v>0.106668239</v>
      </c>
      <c r="L191" s="117">
        <v>-7.9096535999999995E-2</v>
      </c>
      <c r="M191" s="117">
        <v>0.28789814200000002</v>
      </c>
      <c r="N191" s="118">
        <v>0.25330000000000003</v>
      </c>
      <c r="O191" s="117">
        <v>0.183621704</v>
      </c>
      <c r="P191" s="117">
        <v>-1.6956666659999999</v>
      </c>
      <c r="Q191" s="117">
        <v>2.0269455870000002</v>
      </c>
      <c r="R191" s="118">
        <v>0.35270000000000001</v>
      </c>
    </row>
    <row r="192" spans="1:18">
      <c r="A192" s="111">
        <v>188</v>
      </c>
      <c r="B192" s="114" t="s">
        <v>132</v>
      </c>
      <c r="C192" s="117">
        <v>3.3290139000000003E-2</v>
      </c>
      <c r="D192" s="117">
        <v>7.4375470000000001E-3</v>
      </c>
      <c r="E192" s="117">
        <v>6.9712803000000004E-2</v>
      </c>
      <c r="F192" s="118">
        <v>5.3E-3</v>
      </c>
      <c r="G192" s="117">
        <v>9.9860123999999995E-2</v>
      </c>
      <c r="H192" s="117">
        <v>-9.0077869000000005E-2</v>
      </c>
      <c r="I192" s="117">
        <v>0.286627725</v>
      </c>
      <c r="J192" s="118">
        <v>0.29370000000000002</v>
      </c>
      <c r="K192" s="117">
        <v>0.13315026299999999</v>
      </c>
      <c r="L192" s="117">
        <v>-5.7876390999999999E-2</v>
      </c>
      <c r="M192" s="117">
        <v>0.32255717499999997</v>
      </c>
      <c r="N192" s="118">
        <v>0.1676</v>
      </c>
      <c r="O192" s="117">
        <v>0.25045202300000002</v>
      </c>
      <c r="P192" s="117">
        <v>-1.5806216259999999</v>
      </c>
      <c r="Q192" s="117">
        <v>2.2256380390000001</v>
      </c>
      <c r="R192" s="118">
        <v>0.1716</v>
      </c>
    </row>
    <row r="193" spans="1:18">
      <c r="A193" s="111">
        <v>189</v>
      </c>
      <c r="B193" s="114" t="s">
        <v>128</v>
      </c>
      <c r="C193" s="117">
        <v>2.7643028E-2</v>
      </c>
      <c r="D193" s="117">
        <v>2.3740329999999998E-3</v>
      </c>
      <c r="E193" s="117">
        <v>6.2827868999999995E-2</v>
      </c>
      <c r="F193" s="118">
        <v>2.8400000000000002E-2</v>
      </c>
      <c r="G193" s="117">
        <v>8.4518415E-2</v>
      </c>
      <c r="H193" s="117">
        <v>-0.10510121</v>
      </c>
      <c r="I193" s="117">
        <v>0.26915530700000001</v>
      </c>
      <c r="J193" s="118">
        <v>0.37140000000000001</v>
      </c>
      <c r="K193" s="117">
        <v>0.112161443</v>
      </c>
      <c r="L193" s="117">
        <v>-7.3447995000000002E-2</v>
      </c>
      <c r="M193" s="117">
        <v>0.29314360099999998</v>
      </c>
      <c r="N193" s="118">
        <v>0.22989999999999999</v>
      </c>
      <c r="O193" s="117">
        <v>0.24727107300000001</v>
      </c>
      <c r="P193" s="117">
        <v>-2.0818967069999998</v>
      </c>
      <c r="Q193" s="117">
        <v>2.6291958150000001</v>
      </c>
      <c r="R193" s="118">
        <v>0.25559999999999999</v>
      </c>
    </row>
    <row r="194" spans="1:18">
      <c r="A194" s="111">
        <v>190</v>
      </c>
      <c r="B194" s="114" t="s">
        <v>135</v>
      </c>
      <c r="C194" s="117">
        <v>4.0922422999999999E-2</v>
      </c>
      <c r="D194" s="117">
        <v>1.1911892E-2</v>
      </c>
      <c r="E194" s="117">
        <v>8.1578591000000006E-2</v>
      </c>
      <c r="F194" s="118">
        <v>1.4E-3</v>
      </c>
      <c r="G194" s="117">
        <v>0.27266934799999998</v>
      </c>
      <c r="H194" s="117">
        <v>9.2138170000000005E-2</v>
      </c>
      <c r="I194" s="117">
        <v>0.44819439599999999</v>
      </c>
      <c r="J194" s="118">
        <v>3.0000000000000001E-3</v>
      </c>
      <c r="K194" s="117">
        <v>0.31359177100000002</v>
      </c>
      <c r="L194" s="117">
        <v>0.136919871</v>
      </c>
      <c r="M194" s="117">
        <v>0.48799230999999998</v>
      </c>
      <c r="N194" s="118">
        <v>4.0000000000000002E-4</v>
      </c>
      <c r="O194" s="117">
        <v>0.130555214</v>
      </c>
      <c r="P194" s="117">
        <v>3.5978812999999998E-2</v>
      </c>
      <c r="Q194" s="117">
        <v>0.36825751600000001</v>
      </c>
      <c r="R194" s="118">
        <v>2E-3</v>
      </c>
    </row>
    <row r="195" spans="1:18">
      <c r="A195" s="111">
        <v>191</v>
      </c>
      <c r="B195" s="114" t="s">
        <v>133</v>
      </c>
      <c r="C195" s="117">
        <v>4.1300379999999999E-3</v>
      </c>
      <c r="D195" s="117">
        <v>-2.1177759000000001E-2</v>
      </c>
      <c r="E195" s="117">
        <v>2.8953060999999999E-2</v>
      </c>
      <c r="F195" s="118">
        <v>0.72399999999999998</v>
      </c>
      <c r="G195" s="117">
        <v>-8.0099074000000006E-2</v>
      </c>
      <c r="H195" s="117">
        <v>-0.26292223799999997</v>
      </c>
      <c r="I195" s="117">
        <v>0.10200329399999999</v>
      </c>
      <c r="J195" s="118">
        <v>0.37680000000000002</v>
      </c>
      <c r="K195" s="117">
        <v>-7.5969036000000004E-2</v>
      </c>
      <c r="L195" s="117">
        <v>-0.25650355899999999</v>
      </c>
      <c r="M195" s="117">
        <v>0.10288955800000001</v>
      </c>
      <c r="N195" s="118">
        <v>0.39439999999999997</v>
      </c>
      <c r="O195" s="117">
        <v>-5.4542211E-2</v>
      </c>
      <c r="P195" s="117">
        <v>-1.2727637979999999</v>
      </c>
      <c r="Q195" s="117">
        <v>1.170756935</v>
      </c>
      <c r="R195" s="118">
        <v>0.8125</v>
      </c>
    </row>
    <row r="196" spans="1:18">
      <c r="A196" s="111">
        <v>192</v>
      </c>
      <c r="B196" s="114" t="s">
        <v>137</v>
      </c>
      <c r="C196" s="117">
        <v>-1.9188317999999999E-2</v>
      </c>
      <c r="D196" s="117">
        <v>-5.3123697999999997E-2</v>
      </c>
      <c r="E196" s="117">
        <v>4.77087E-3</v>
      </c>
      <c r="F196" s="118">
        <v>0.12470000000000001</v>
      </c>
      <c r="G196" s="117">
        <v>-0.237268813</v>
      </c>
      <c r="H196" s="117">
        <v>-0.41919000699999998</v>
      </c>
      <c r="I196" s="117">
        <v>-5.5531599000000001E-2</v>
      </c>
      <c r="J196" s="118">
        <v>1.0500000000000001E-2</v>
      </c>
      <c r="K196" s="117">
        <v>-0.256457131</v>
      </c>
      <c r="L196" s="117">
        <v>-0.43573355600000002</v>
      </c>
      <c r="M196" s="117">
        <v>-7.8965684999999994E-2</v>
      </c>
      <c r="N196" s="118">
        <v>4.7000000000000002E-3</v>
      </c>
      <c r="O196" s="117">
        <v>7.4872016999999999E-2</v>
      </c>
      <c r="P196" s="117">
        <v>-2.0507069999999999E-2</v>
      </c>
      <c r="Q196" s="117">
        <v>0.34218374400000001</v>
      </c>
      <c r="R196" s="118">
        <v>0.12989999999999999</v>
      </c>
    </row>
    <row r="197" spans="1:18">
      <c r="A197" s="111">
        <v>193</v>
      </c>
      <c r="B197" s="114" t="s">
        <v>139</v>
      </c>
      <c r="C197" s="117">
        <v>5.5630669999999997E-3</v>
      </c>
      <c r="D197" s="117">
        <v>-1.9034914999999999E-2</v>
      </c>
      <c r="E197" s="117">
        <v>3.2382767E-2</v>
      </c>
      <c r="F197" s="118">
        <v>0.63949999999999996</v>
      </c>
      <c r="G197" s="117">
        <v>2.5407086999999998E-2</v>
      </c>
      <c r="H197" s="117">
        <v>-0.16233865</v>
      </c>
      <c r="I197" s="117">
        <v>0.20841405299999999</v>
      </c>
      <c r="J197" s="118">
        <v>0.78410000000000002</v>
      </c>
      <c r="K197" s="117">
        <v>3.0970154E-2</v>
      </c>
      <c r="L197" s="117">
        <v>-0.15288162999999999</v>
      </c>
      <c r="M197" s="117">
        <v>0.21078713600000001</v>
      </c>
      <c r="N197" s="118">
        <v>0.73850000000000005</v>
      </c>
      <c r="O197" s="117">
        <v>0.19013819800000001</v>
      </c>
      <c r="P197" s="117">
        <v>-1.717158277</v>
      </c>
      <c r="Q197" s="117">
        <v>1.7645570159999999</v>
      </c>
      <c r="R197" s="118">
        <v>0.95099999999999996</v>
      </c>
    </row>
    <row r="198" spans="1:18">
      <c r="A198" s="111">
        <v>194</v>
      </c>
      <c r="B198" s="114" t="s">
        <v>141</v>
      </c>
      <c r="C198" s="117">
        <v>2.1210673999999999E-2</v>
      </c>
      <c r="D198" s="117">
        <v>-7.770445E-3</v>
      </c>
      <c r="E198" s="117">
        <v>5.7699652999999997E-2</v>
      </c>
      <c r="F198" s="118">
        <v>0.15290000000000001</v>
      </c>
      <c r="G198" s="117">
        <v>0.25735381000000002</v>
      </c>
      <c r="H198" s="117">
        <v>5.9995079E-2</v>
      </c>
      <c r="I198" s="117">
        <v>0.45263239500000002</v>
      </c>
      <c r="J198" s="118">
        <v>1.04E-2</v>
      </c>
      <c r="K198" s="117">
        <v>0.278564484</v>
      </c>
      <c r="L198" s="117">
        <v>8.5093370000000002E-2</v>
      </c>
      <c r="M198" s="117">
        <v>0.46921577799999997</v>
      </c>
      <c r="N198" s="118">
        <v>4.7000000000000002E-3</v>
      </c>
      <c r="O198" s="117">
        <v>7.6179937000000003E-2</v>
      </c>
      <c r="P198" s="117">
        <v>-3.0018902E-2</v>
      </c>
      <c r="Q198" s="117">
        <v>0.33869359599999999</v>
      </c>
      <c r="R198" s="118">
        <v>0.15759999999999999</v>
      </c>
    </row>
    <row r="199" spans="1:18">
      <c r="A199" s="111">
        <v>195</v>
      </c>
      <c r="B199" s="114" t="s">
        <v>155</v>
      </c>
      <c r="C199" s="117">
        <v>1.8150909E-2</v>
      </c>
      <c r="D199" s="117">
        <v>-5.3036990000000003E-3</v>
      </c>
      <c r="E199" s="117">
        <v>4.7032523999999999E-2</v>
      </c>
      <c r="F199" s="118">
        <v>0.1245</v>
      </c>
      <c r="G199" s="117">
        <v>0.24040383100000001</v>
      </c>
      <c r="H199" s="117">
        <v>7.8043824999999997E-2</v>
      </c>
      <c r="I199" s="117">
        <v>0.41068315900000002</v>
      </c>
      <c r="J199" s="118">
        <v>3.2000000000000002E-3</v>
      </c>
      <c r="K199" s="117">
        <v>0.25855474000000001</v>
      </c>
      <c r="L199" s="117">
        <v>0.103666728</v>
      </c>
      <c r="M199" s="117">
        <v>0.41870947600000002</v>
      </c>
      <c r="N199" s="118">
        <v>8.0000000000000004E-4</v>
      </c>
      <c r="O199" s="117">
        <v>7.0214963000000005E-2</v>
      </c>
      <c r="P199" s="117">
        <v>-1.7640280000000001E-2</v>
      </c>
      <c r="Q199" s="117">
        <v>0.291236263</v>
      </c>
      <c r="R199" s="118">
        <v>0.12570000000000001</v>
      </c>
    </row>
    <row r="200" spans="1:18">
      <c r="A200" s="111">
        <v>196</v>
      </c>
      <c r="B200" s="114" t="s">
        <v>153</v>
      </c>
      <c r="C200" s="117">
        <v>2.7615137000000001E-2</v>
      </c>
      <c r="D200" s="117">
        <v>2.069413E-3</v>
      </c>
      <c r="E200" s="117">
        <v>6.2031510999999998E-2</v>
      </c>
      <c r="F200" s="118">
        <v>3.2899999999999999E-2</v>
      </c>
      <c r="G200" s="117">
        <v>-6.0283622000000002E-2</v>
      </c>
      <c r="H200" s="117">
        <v>-0.25723802400000001</v>
      </c>
      <c r="I200" s="117">
        <v>0.12911104100000001</v>
      </c>
      <c r="J200" s="118">
        <v>0.53110000000000002</v>
      </c>
      <c r="K200" s="117">
        <v>-3.2668484999999997E-2</v>
      </c>
      <c r="L200" s="117">
        <v>-0.227657729</v>
      </c>
      <c r="M200" s="117">
        <v>0.15528238799999999</v>
      </c>
      <c r="N200" s="118">
        <v>0.72870000000000001</v>
      </c>
      <c r="O200" s="117">
        <v>-0.87686315999999997</v>
      </c>
      <c r="P200" s="117">
        <v>-4.4665700389999996</v>
      </c>
      <c r="Q200" s="117">
        <v>4.3103804060000002</v>
      </c>
      <c r="R200" s="118">
        <v>0.73460000000000003</v>
      </c>
    </row>
    <row r="201" spans="1:18">
      <c r="A201" s="111">
        <v>197</v>
      </c>
      <c r="B201" s="114" t="s">
        <v>143</v>
      </c>
      <c r="C201" s="117">
        <v>2.9850029E-2</v>
      </c>
      <c r="D201" s="117">
        <v>4.9591280000000001E-3</v>
      </c>
      <c r="E201" s="117">
        <v>6.2892609000000002E-2</v>
      </c>
      <c r="F201" s="118">
        <v>1.54E-2</v>
      </c>
      <c r="G201" s="117">
        <v>0.19126021200000001</v>
      </c>
      <c r="H201" s="117">
        <v>9.3820080000000007E-3</v>
      </c>
      <c r="I201" s="117">
        <v>0.368896734</v>
      </c>
      <c r="J201" s="118">
        <v>4.02E-2</v>
      </c>
      <c r="K201" s="117">
        <v>0.22111024000000001</v>
      </c>
      <c r="L201" s="117">
        <v>4.2184895E-2</v>
      </c>
      <c r="M201" s="117">
        <v>0.39556623800000001</v>
      </c>
      <c r="N201" s="118">
        <v>1.4800000000000001E-2</v>
      </c>
      <c r="O201" s="117">
        <v>0.135084867</v>
      </c>
      <c r="P201" s="117">
        <v>1.4723798E-2</v>
      </c>
      <c r="Q201" s="117">
        <v>0.64356992499999999</v>
      </c>
      <c r="R201" s="118">
        <v>2.9700000000000001E-2</v>
      </c>
    </row>
    <row r="202" spans="1:18">
      <c r="A202" s="111">
        <v>198</v>
      </c>
      <c r="B202" s="114" t="s">
        <v>145</v>
      </c>
      <c r="C202" s="117">
        <v>2.8498844999999998E-2</v>
      </c>
      <c r="D202" s="117">
        <v>3.4955020000000002E-3</v>
      </c>
      <c r="E202" s="117">
        <v>6.2009511000000003E-2</v>
      </c>
      <c r="F202" s="118">
        <v>2.2100000000000002E-2</v>
      </c>
      <c r="G202" s="117">
        <v>5.271581E-3</v>
      </c>
      <c r="H202" s="117">
        <v>-0.183668477</v>
      </c>
      <c r="I202" s="117">
        <v>0.190348041</v>
      </c>
      <c r="J202" s="118">
        <v>0.94710000000000005</v>
      </c>
      <c r="K202" s="117">
        <v>3.3770425999999999E-2</v>
      </c>
      <c r="L202" s="117">
        <v>-0.153945784</v>
      </c>
      <c r="M202" s="117">
        <v>0.21690034399999999</v>
      </c>
      <c r="N202" s="118">
        <v>0.72070000000000001</v>
      </c>
      <c r="O202" s="117">
        <v>0.87262685900000003</v>
      </c>
      <c r="P202" s="117">
        <v>-4.356239757</v>
      </c>
      <c r="Q202" s="117">
        <v>4.4723354359999998</v>
      </c>
      <c r="R202" s="118">
        <v>0.72760000000000002</v>
      </c>
    </row>
    <row r="203" spans="1:18">
      <c r="A203" s="111">
        <v>199</v>
      </c>
      <c r="B203" s="114" t="s">
        <v>147</v>
      </c>
      <c r="C203" s="117">
        <v>2.9728435000000001E-2</v>
      </c>
      <c r="D203" s="117">
        <v>4.7441430000000001E-3</v>
      </c>
      <c r="E203" s="117">
        <v>6.3096568000000006E-2</v>
      </c>
      <c r="F203" s="118">
        <v>1.55E-2</v>
      </c>
      <c r="G203" s="117">
        <v>3.467427E-2</v>
      </c>
      <c r="H203" s="117">
        <v>-0.153583044</v>
      </c>
      <c r="I203" s="117">
        <v>0.217597395</v>
      </c>
      <c r="J203" s="118">
        <v>0.72719999999999996</v>
      </c>
      <c r="K203" s="117">
        <v>6.4402705000000005E-2</v>
      </c>
      <c r="L203" s="117">
        <v>-0.12259451</v>
      </c>
      <c r="M203" s="117">
        <v>0.24540073400000001</v>
      </c>
      <c r="N203" s="118">
        <v>0.50509999999999999</v>
      </c>
      <c r="O203" s="117">
        <v>0.46594214</v>
      </c>
      <c r="P203" s="117">
        <v>-3.847446685</v>
      </c>
      <c r="Q203" s="117">
        <v>4.1045031329999997</v>
      </c>
      <c r="R203" s="118">
        <v>0.51290000000000002</v>
      </c>
    </row>
    <row r="204" spans="1:18">
      <c r="A204" s="111">
        <v>200</v>
      </c>
      <c r="B204" s="114" t="s">
        <v>149</v>
      </c>
      <c r="C204" s="117">
        <v>-1.9703447999999998E-2</v>
      </c>
      <c r="D204" s="117">
        <v>-5.2084307000000003E-2</v>
      </c>
      <c r="E204" s="117">
        <v>5.3065509999999996E-3</v>
      </c>
      <c r="F204" s="118">
        <v>0.12790000000000001</v>
      </c>
      <c r="G204" s="117">
        <v>4.1273300000000002E-3</v>
      </c>
      <c r="H204" s="117">
        <v>-0.180600653</v>
      </c>
      <c r="I204" s="117">
        <v>0.18751268099999999</v>
      </c>
      <c r="J204" s="118">
        <v>0.94750000000000001</v>
      </c>
      <c r="K204" s="117">
        <v>-1.5576118E-2</v>
      </c>
      <c r="L204" s="117">
        <v>-0.19560117899999999</v>
      </c>
      <c r="M204" s="117">
        <v>0.16320699699999999</v>
      </c>
      <c r="N204" s="118">
        <v>0.87709999999999999</v>
      </c>
      <c r="O204" s="117">
        <v>1.4548649149999999</v>
      </c>
      <c r="P204" s="117">
        <v>-3.508084126</v>
      </c>
      <c r="Q204" s="117">
        <v>3.4451954589999998</v>
      </c>
      <c r="R204" s="118">
        <v>0.90629999999999999</v>
      </c>
    </row>
    <row r="205" spans="1:18">
      <c r="A205" s="111">
        <v>201</v>
      </c>
      <c r="B205" s="114" t="s">
        <v>151</v>
      </c>
      <c r="C205" s="117">
        <v>5.5345050000000003E-3</v>
      </c>
      <c r="D205" s="117">
        <v>-1.8711755E-2</v>
      </c>
      <c r="E205" s="117">
        <v>3.2553365000000001E-2</v>
      </c>
      <c r="F205" s="118">
        <v>0.63880000000000003</v>
      </c>
      <c r="G205" s="117">
        <v>2.0694516999999999E-2</v>
      </c>
      <c r="H205" s="117">
        <v>-0.169570952</v>
      </c>
      <c r="I205" s="117">
        <v>0.208572118</v>
      </c>
      <c r="J205" s="118">
        <v>0.83499999999999996</v>
      </c>
      <c r="K205" s="117">
        <v>2.6229023000000001E-2</v>
      </c>
      <c r="L205" s="117">
        <v>-0.15932431399999999</v>
      </c>
      <c r="M205" s="117">
        <v>0.209869055</v>
      </c>
      <c r="N205" s="118">
        <v>0.78149999999999997</v>
      </c>
      <c r="O205" s="117">
        <v>0.23102536100000001</v>
      </c>
      <c r="P205" s="117">
        <v>-1.777673249</v>
      </c>
      <c r="Q205" s="117">
        <v>1.7867707159999999</v>
      </c>
      <c r="R205" s="118">
        <v>0.9889</v>
      </c>
    </row>
    <row r="206" spans="1:18">
      <c r="A206" s="111">
        <v>202</v>
      </c>
      <c r="B206" s="114" t="s">
        <v>169</v>
      </c>
      <c r="C206" s="117">
        <v>1.8933117999999999E-2</v>
      </c>
      <c r="D206" s="117">
        <v>-5.4169630000000003E-3</v>
      </c>
      <c r="E206" s="117">
        <v>4.8824995000000003E-2</v>
      </c>
      <c r="F206" s="118">
        <v>0.1244</v>
      </c>
      <c r="G206" s="117">
        <v>0.25610742800000003</v>
      </c>
      <c r="H206" s="117">
        <v>9.2757144E-2</v>
      </c>
      <c r="I206" s="117">
        <v>0.42627908199999998</v>
      </c>
      <c r="J206" s="118">
        <v>1.8E-3</v>
      </c>
      <c r="K206" s="117">
        <v>0.27504054500000003</v>
      </c>
      <c r="L206" s="117">
        <v>0.120197047</v>
      </c>
      <c r="M206" s="117">
        <v>0.43394163299999999</v>
      </c>
      <c r="N206" s="118">
        <v>4.0000000000000002E-4</v>
      </c>
      <c r="O206" s="117">
        <v>6.884875E-2</v>
      </c>
      <c r="P206" s="117">
        <v>-1.6544518000000001E-2</v>
      </c>
      <c r="Q206" s="117">
        <v>0.27119858899999999</v>
      </c>
      <c r="R206" s="118">
        <v>0.125</v>
      </c>
    </row>
    <row r="207" spans="1:18">
      <c r="A207" s="111">
        <v>203</v>
      </c>
      <c r="B207" s="114" t="s">
        <v>167</v>
      </c>
      <c r="C207" s="117">
        <v>3.6271168999999999E-2</v>
      </c>
      <c r="D207" s="117">
        <v>6.7355030000000003E-3</v>
      </c>
      <c r="E207" s="117">
        <v>7.6413405000000004E-2</v>
      </c>
      <c r="F207" s="118">
        <v>9.5999999999999992E-3</v>
      </c>
      <c r="G207" s="117">
        <v>-0.122629796</v>
      </c>
      <c r="H207" s="117">
        <v>-0.338148014</v>
      </c>
      <c r="I207" s="117">
        <v>7.8981773000000005E-2</v>
      </c>
      <c r="J207" s="118">
        <v>0.2404</v>
      </c>
      <c r="K207" s="117">
        <v>-8.6358626999999993E-2</v>
      </c>
      <c r="L207" s="117">
        <v>-0.29939454300000001</v>
      </c>
      <c r="M207" s="117">
        <v>0.11395767399999999</v>
      </c>
      <c r="N207" s="118">
        <v>0.4103</v>
      </c>
      <c r="O207" s="117">
        <v>-0.42189269299999999</v>
      </c>
      <c r="P207" s="117">
        <v>-4.365214591</v>
      </c>
      <c r="Q207" s="117">
        <v>3.8406496630000002</v>
      </c>
      <c r="R207" s="118">
        <v>0.41570000000000001</v>
      </c>
    </row>
    <row r="208" spans="1:18">
      <c r="A208" s="111">
        <v>204</v>
      </c>
      <c r="B208" s="114" t="s">
        <v>157</v>
      </c>
      <c r="C208" s="117">
        <v>3.5998447000000003E-2</v>
      </c>
      <c r="D208" s="117">
        <v>8.0168240000000005E-3</v>
      </c>
      <c r="E208" s="117">
        <v>7.2665198E-2</v>
      </c>
      <c r="F208" s="118">
        <v>5.8999999999999999E-3</v>
      </c>
      <c r="G208" s="117">
        <v>0.23824799899999999</v>
      </c>
      <c r="H208" s="117">
        <v>5.7903713000000002E-2</v>
      </c>
      <c r="I208" s="117">
        <v>0.41604381600000001</v>
      </c>
      <c r="J208" s="118">
        <v>8.9999999999999993E-3</v>
      </c>
      <c r="K208" s="117">
        <v>0.27424644599999998</v>
      </c>
      <c r="L208" s="117">
        <v>9.6362834999999994E-2</v>
      </c>
      <c r="M208" s="117">
        <v>0.447895979</v>
      </c>
      <c r="N208" s="118">
        <v>2.3999999999999998E-3</v>
      </c>
      <c r="O208" s="117">
        <v>0.13130481199999999</v>
      </c>
      <c r="P208" s="117">
        <v>2.6431178999999999E-2</v>
      </c>
      <c r="Q208" s="117">
        <v>0.434453543</v>
      </c>
      <c r="R208" s="118">
        <v>8.3000000000000001E-3</v>
      </c>
    </row>
    <row r="209" spans="1:18">
      <c r="A209" s="111">
        <v>205</v>
      </c>
      <c r="B209" s="114" t="s">
        <v>159</v>
      </c>
      <c r="C209" s="117">
        <v>4.3213504999999999E-2</v>
      </c>
      <c r="D209" s="117">
        <v>1.1140188000000001E-2</v>
      </c>
      <c r="E209" s="117">
        <v>8.560036E-2</v>
      </c>
      <c r="F209" s="118">
        <v>3.0000000000000001E-3</v>
      </c>
      <c r="G209" s="117">
        <v>-3.3904415E-2</v>
      </c>
      <c r="H209" s="117">
        <v>-0.238289839</v>
      </c>
      <c r="I209" s="117">
        <v>0.16431190100000001</v>
      </c>
      <c r="J209" s="118">
        <v>0.75649999999999995</v>
      </c>
      <c r="K209" s="117">
        <v>9.3090900000000008E-3</v>
      </c>
      <c r="L209" s="117">
        <v>-0.19339553600000001</v>
      </c>
      <c r="M209" s="117">
        <v>0.206321006</v>
      </c>
      <c r="N209" s="118">
        <v>0.91149999999999998</v>
      </c>
      <c r="O209" s="117">
        <v>4.9177013949999999</v>
      </c>
      <c r="P209" s="117">
        <v>-6.5534873869999997</v>
      </c>
      <c r="Q209" s="117">
        <v>6.5861349349999996</v>
      </c>
      <c r="R209" s="118">
        <v>0.91180000000000005</v>
      </c>
    </row>
    <row r="210" spans="1:18">
      <c r="A210" s="111">
        <v>206</v>
      </c>
      <c r="B210" s="114" t="s">
        <v>161</v>
      </c>
      <c r="C210" s="117">
        <v>4.6892093000000003E-2</v>
      </c>
      <c r="D210" s="117">
        <v>1.3979091000000001E-2</v>
      </c>
      <c r="E210" s="117">
        <v>8.9901418999999996E-2</v>
      </c>
      <c r="F210" s="118">
        <v>1.6999999999999999E-3</v>
      </c>
      <c r="G210" s="117">
        <v>2.2147060999999999E-2</v>
      </c>
      <c r="H210" s="117">
        <v>-0.17912838</v>
      </c>
      <c r="I210" s="117">
        <v>0.21643767</v>
      </c>
      <c r="J210" s="118">
        <v>0.82389999999999997</v>
      </c>
      <c r="K210" s="117">
        <v>6.9039154000000005E-2</v>
      </c>
      <c r="L210" s="117">
        <v>-0.13105135300000001</v>
      </c>
      <c r="M210" s="117">
        <v>0.26210609000000001</v>
      </c>
      <c r="N210" s="118">
        <v>0.49009999999999998</v>
      </c>
      <c r="O210" s="117">
        <v>0.68473569099999998</v>
      </c>
      <c r="P210" s="117">
        <v>-5.4887042990000001</v>
      </c>
      <c r="Q210" s="117">
        <v>5.9544044039999999</v>
      </c>
      <c r="R210" s="118">
        <v>0.49030000000000001</v>
      </c>
    </row>
    <row r="211" spans="1:18">
      <c r="A211" s="111">
        <v>207</v>
      </c>
      <c r="B211" s="114" t="s">
        <v>163</v>
      </c>
      <c r="C211" s="117">
        <v>-5.6995088999999999E-2</v>
      </c>
      <c r="D211" s="117">
        <v>-0.104086398</v>
      </c>
      <c r="E211" s="117">
        <v>-2.0235682000000001E-2</v>
      </c>
      <c r="F211" s="118">
        <v>5.9999999999999995E-4</v>
      </c>
      <c r="G211" s="117">
        <v>-3.8832918000000001E-2</v>
      </c>
      <c r="H211" s="117">
        <v>-0.21568749100000001</v>
      </c>
      <c r="I211" s="117">
        <v>0.14145682400000001</v>
      </c>
      <c r="J211" s="118">
        <v>0.67110000000000003</v>
      </c>
      <c r="K211" s="117">
        <v>-9.5828005999999993E-2</v>
      </c>
      <c r="L211" s="117">
        <v>-0.26837654799999999</v>
      </c>
      <c r="M211" s="117">
        <v>8.0391030000000002E-2</v>
      </c>
      <c r="N211" s="118">
        <v>0.28089999999999998</v>
      </c>
      <c r="O211" s="117">
        <v>0.59723892300000003</v>
      </c>
      <c r="P211" s="117">
        <v>-5.2228046560000001</v>
      </c>
      <c r="Q211" s="117">
        <v>6.0028575010000003</v>
      </c>
      <c r="R211" s="118">
        <v>0.28089999999999998</v>
      </c>
    </row>
    <row r="212" spans="1:18">
      <c r="A212" s="111">
        <v>208</v>
      </c>
      <c r="B212" s="114" t="s">
        <v>165</v>
      </c>
      <c r="C212" s="117">
        <v>-3.3599999999999997E-5</v>
      </c>
      <c r="D212" s="117">
        <v>-2.6985595000000001E-2</v>
      </c>
      <c r="E212" s="117">
        <v>2.8466848999999999E-2</v>
      </c>
      <c r="F212" s="118">
        <v>0.98650000000000004</v>
      </c>
      <c r="G212" s="117">
        <v>-1.3406616999999999E-2</v>
      </c>
      <c r="H212" s="117">
        <v>-0.19972283099999999</v>
      </c>
      <c r="I212" s="117">
        <v>0.17527040999999999</v>
      </c>
      <c r="J212" s="118">
        <v>0.86860000000000004</v>
      </c>
      <c r="K212" s="117">
        <v>-1.3440219E-2</v>
      </c>
      <c r="L212" s="117">
        <v>-0.19672426900000001</v>
      </c>
      <c r="M212" s="117">
        <v>0.173599271</v>
      </c>
      <c r="N212" s="118">
        <v>0.86919999999999997</v>
      </c>
      <c r="O212" s="117">
        <v>2.0259454E-2</v>
      </c>
      <c r="P212" s="117">
        <v>-1.7583299400000001</v>
      </c>
      <c r="Q212" s="117">
        <v>1.7252200200000001</v>
      </c>
      <c r="R212" s="118">
        <v>0.98919999999999997</v>
      </c>
    </row>
    <row r="213" spans="1:18">
      <c r="A213" s="111">
        <v>209</v>
      </c>
      <c r="B213" s="114" t="s">
        <v>195</v>
      </c>
      <c r="C213" s="117">
        <v>2.8175409999999998E-3</v>
      </c>
      <c r="D213" s="117">
        <v>-2.6371689E-2</v>
      </c>
      <c r="E213" s="117">
        <v>3.3883111E-2</v>
      </c>
      <c r="F213" s="118">
        <v>0.84589999999999999</v>
      </c>
      <c r="G213" s="117">
        <v>0.11162424999999999</v>
      </c>
      <c r="H213" s="117">
        <v>-7.7335254000000006E-2</v>
      </c>
      <c r="I213" s="117">
        <v>0.30270993299999999</v>
      </c>
      <c r="J213" s="118">
        <v>0.24970000000000001</v>
      </c>
      <c r="K213" s="117">
        <v>0.114441791</v>
      </c>
      <c r="L213" s="117">
        <v>-6.9981802999999995E-2</v>
      </c>
      <c r="M213" s="117">
        <v>0.30124746800000002</v>
      </c>
      <c r="N213" s="118">
        <v>0.22589999999999999</v>
      </c>
      <c r="O213" s="117">
        <v>2.4667990000000001E-2</v>
      </c>
      <c r="P213" s="117">
        <v>-0.86556238200000002</v>
      </c>
      <c r="Q213" s="117">
        <v>0.98285473700000003</v>
      </c>
      <c r="R213" s="118">
        <v>0.9083</v>
      </c>
    </row>
    <row r="214" spans="1:18">
      <c r="A214" s="111">
        <v>210</v>
      </c>
      <c r="B214" s="114" t="s">
        <v>196</v>
      </c>
      <c r="C214" s="117">
        <v>-7.0130100000000001E-3</v>
      </c>
      <c r="D214" s="117">
        <v>-3.8355325000000003E-2</v>
      </c>
      <c r="E214" s="117">
        <v>1.9955322000000001E-2</v>
      </c>
      <c r="F214" s="118">
        <v>0.59970000000000001</v>
      </c>
      <c r="G214" s="117">
        <v>4.6067834000000002E-2</v>
      </c>
      <c r="H214" s="117">
        <v>-0.13789785099999999</v>
      </c>
      <c r="I214" s="117">
        <v>0.23086535</v>
      </c>
      <c r="J214" s="118">
        <v>0.63759999999999994</v>
      </c>
      <c r="K214" s="117">
        <v>3.9054824000000002E-2</v>
      </c>
      <c r="L214" s="117">
        <v>-0.14278590699999999</v>
      </c>
      <c r="M214" s="117">
        <v>0.22040427700000001</v>
      </c>
      <c r="N214" s="118">
        <v>0.69089999999999996</v>
      </c>
      <c r="O214" s="117">
        <v>-0.18166312700000001</v>
      </c>
      <c r="P214" s="117">
        <v>-1.9717874799999999</v>
      </c>
      <c r="Q214" s="117">
        <v>1.938765887</v>
      </c>
      <c r="R214" s="118">
        <v>0.86209999999999998</v>
      </c>
    </row>
    <row r="215" spans="1:18">
      <c r="A215" s="111">
        <v>211</v>
      </c>
      <c r="B215" s="114" t="s">
        <v>197</v>
      </c>
      <c r="C215" s="117">
        <v>-1.0276532999999999E-2</v>
      </c>
      <c r="D215" s="117">
        <v>-4.1922450999999999E-2</v>
      </c>
      <c r="E215" s="117">
        <v>1.6919936E-2</v>
      </c>
      <c r="F215" s="118">
        <v>0.45500000000000002</v>
      </c>
      <c r="G215" s="117">
        <v>3.3332502999999999E-2</v>
      </c>
      <c r="H215" s="117">
        <v>-0.14632943100000001</v>
      </c>
      <c r="I215" s="117">
        <v>0.21108301199999999</v>
      </c>
      <c r="J215" s="118">
        <v>0.72440000000000004</v>
      </c>
      <c r="K215" s="117">
        <v>2.3055968999999999E-2</v>
      </c>
      <c r="L215" s="117">
        <v>-0.15471327100000001</v>
      </c>
      <c r="M215" s="117">
        <v>0.19864908000000001</v>
      </c>
      <c r="N215" s="118">
        <v>0.81540000000000001</v>
      </c>
      <c r="O215" s="117">
        <v>-0.470515556</v>
      </c>
      <c r="P215" s="117">
        <v>-2.432196131</v>
      </c>
      <c r="Q215" s="117">
        <v>2.4289968989999999</v>
      </c>
      <c r="R215" s="118">
        <v>0.89980000000000004</v>
      </c>
    </row>
    <row r="216" spans="1:18">
      <c r="A216" s="111">
        <v>212</v>
      </c>
      <c r="B216" s="114" t="s">
        <v>198</v>
      </c>
      <c r="C216" s="117">
        <v>4.1644704999999997E-2</v>
      </c>
      <c r="D216" s="117">
        <v>9.0984949999999998E-3</v>
      </c>
      <c r="E216" s="117">
        <v>8.5813065999999993E-2</v>
      </c>
      <c r="F216" s="118">
        <v>5.7000000000000002E-3</v>
      </c>
      <c r="G216" s="117">
        <v>0.31319767999999998</v>
      </c>
      <c r="H216" s="117">
        <v>0.124453168</v>
      </c>
      <c r="I216" s="117">
        <v>0.50312499099999997</v>
      </c>
      <c r="J216" s="118">
        <v>1E-3</v>
      </c>
      <c r="K216" s="117">
        <v>0.35484238499999998</v>
      </c>
      <c r="L216" s="117">
        <v>0.170260421</v>
      </c>
      <c r="M216" s="117">
        <v>0.54048853600000002</v>
      </c>
      <c r="N216" s="118" t="s">
        <v>1403</v>
      </c>
      <c r="O216" s="117">
        <v>0.117385932</v>
      </c>
      <c r="P216" s="117">
        <v>2.4123367E-2</v>
      </c>
      <c r="Q216" s="117">
        <v>0.320815988</v>
      </c>
      <c r="R216" s="118">
        <v>5.7999999999999996E-3</v>
      </c>
    </row>
    <row r="217" spans="1:18">
      <c r="A217" s="111">
        <v>213</v>
      </c>
      <c r="B217" s="114" t="s">
        <v>199</v>
      </c>
      <c r="C217" s="117">
        <v>2.122676E-3</v>
      </c>
      <c r="D217" s="117">
        <v>-2.6521085E-2</v>
      </c>
      <c r="E217" s="117">
        <v>3.0276329000000001E-2</v>
      </c>
      <c r="F217" s="118">
        <v>0.8871</v>
      </c>
      <c r="G217" s="117">
        <v>9.8402030000000005E-3</v>
      </c>
      <c r="H217" s="117">
        <v>-0.180753265</v>
      </c>
      <c r="I217" s="117">
        <v>0.203614024</v>
      </c>
      <c r="J217" s="118">
        <v>0.92500000000000004</v>
      </c>
      <c r="K217" s="117">
        <v>1.1962878E-2</v>
      </c>
      <c r="L217" s="117">
        <v>-0.17699335499999999</v>
      </c>
      <c r="M217" s="117">
        <v>0.203252238</v>
      </c>
      <c r="N217" s="118">
        <v>0.90739999999999998</v>
      </c>
      <c r="O217" s="117">
        <v>0.27061263299999999</v>
      </c>
      <c r="P217" s="117">
        <v>-1.7622152090000001</v>
      </c>
      <c r="Q217" s="117">
        <v>1.7724368269999999</v>
      </c>
      <c r="R217" s="118">
        <v>0.98740000000000006</v>
      </c>
    </row>
    <row r="218" spans="1:18">
      <c r="A218" s="111">
        <v>214</v>
      </c>
      <c r="B218" s="114" t="s">
        <v>175</v>
      </c>
      <c r="C218" s="117">
        <v>5.3835519999999998E-3</v>
      </c>
      <c r="D218" s="117">
        <v>-2.2615804999999999E-2</v>
      </c>
      <c r="E218" s="117">
        <v>3.3042701000000001E-2</v>
      </c>
      <c r="F218" s="118">
        <v>0.68720000000000003</v>
      </c>
      <c r="G218" s="117">
        <v>0.113083173</v>
      </c>
      <c r="H218" s="117">
        <v>-7.3698413000000004E-2</v>
      </c>
      <c r="I218" s="117">
        <v>0.29800792700000001</v>
      </c>
      <c r="J218" s="118">
        <v>0.23280000000000001</v>
      </c>
      <c r="K218" s="117">
        <v>0.11846672599999999</v>
      </c>
      <c r="L218" s="117">
        <v>-6.7500130000000005E-2</v>
      </c>
      <c r="M218" s="117">
        <v>0.30162042</v>
      </c>
      <c r="N218" s="118">
        <v>0.21049999999999999</v>
      </c>
      <c r="O218" s="117">
        <v>4.5601243E-2</v>
      </c>
      <c r="P218" s="117">
        <v>-0.83048623700000002</v>
      </c>
      <c r="Q218" s="117">
        <v>0.96012258699999997</v>
      </c>
      <c r="R218" s="118">
        <v>0.74590000000000001</v>
      </c>
    </row>
    <row r="219" spans="1:18">
      <c r="A219" s="111">
        <v>215</v>
      </c>
      <c r="B219" s="114" t="s">
        <v>177</v>
      </c>
      <c r="C219" s="117">
        <v>2.0607429999999999E-2</v>
      </c>
      <c r="D219" s="117">
        <v>-4.997858E-3</v>
      </c>
      <c r="E219" s="117">
        <v>5.4954019E-2</v>
      </c>
      <c r="F219" s="118">
        <v>0.1207</v>
      </c>
      <c r="G219" s="117">
        <v>0.109405241</v>
      </c>
      <c r="H219" s="117">
        <v>-7.4859440999999999E-2</v>
      </c>
      <c r="I219" s="117">
        <v>0.28989842399999999</v>
      </c>
      <c r="J219" s="118">
        <v>0.23599999999999999</v>
      </c>
      <c r="K219" s="117">
        <v>0.130012671</v>
      </c>
      <c r="L219" s="117">
        <v>-5.4188341000000001E-2</v>
      </c>
      <c r="M219" s="117">
        <v>0.310910044</v>
      </c>
      <c r="N219" s="118">
        <v>0.15959999999999999</v>
      </c>
      <c r="O219" s="117">
        <v>0.15877266700000001</v>
      </c>
      <c r="P219" s="117">
        <v>-1.047198423</v>
      </c>
      <c r="Q219" s="117">
        <v>1.4988792049999999</v>
      </c>
      <c r="R219" s="118">
        <v>0.25659999999999999</v>
      </c>
    </row>
    <row r="220" spans="1:18">
      <c r="A220" s="111">
        <v>216</v>
      </c>
      <c r="B220" s="114" t="s">
        <v>179</v>
      </c>
      <c r="C220" s="117">
        <v>-1.0042453E-2</v>
      </c>
      <c r="D220" s="117">
        <v>-4.2200493999999998E-2</v>
      </c>
      <c r="E220" s="117">
        <v>1.9084942000000001E-2</v>
      </c>
      <c r="F220" s="118">
        <v>0.49130000000000001</v>
      </c>
      <c r="G220" s="117">
        <v>-2.1041559999999998E-3</v>
      </c>
      <c r="H220" s="117">
        <v>-0.190836542</v>
      </c>
      <c r="I220" s="117">
        <v>0.18668488899999999</v>
      </c>
      <c r="J220" s="118">
        <v>0.96460000000000001</v>
      </c>
      <c r="K220" s="117">
        <v>-1.2146608999999999E-2</v>
      </c>
      <c r="L220" s="117">
        <v>-0.19847411200000001</v>
      </c>
      <c r="M220" s="117">
        <v>0.17451672900000001</v>
      </c>
      <c r="N220" s="118">
        <v>0.89680000000000004</v>
      </c>
      <c r="O220" s="117">
        <v>1.123791974</v>
      </c>
      <c r="P220" s="117">
        <v>-2.2347955399999999</v>
      </c>
      <c r="Q220" s="117">
        <v>2.3392728150000002</v>
      </c>
      <c r="R220" s="118">
        <v>0.94340000000000002</v>
      </c>
    </row>
    <row r="221" spans="1:18">
      <c r="A221" s="111">
        <v>217</v>
      </c>
      <c r="B221" s="114" t="s">
        <v>181</v>
      </c>
      <c r="C221" s="117">
        <v>1.4798528E-2</v>
      </c>
      <c r="D221" s="117">
        <v>-8.1421150000000001E-3</v>
      </c>
      <c r="E221" s="117">
        <v>4.5392276000000002E-2</v>
      </c>
      <c r="F221" s="118">
        <v>0.2104</v>
      </c>
      <c r="G221" s="117">
        <v>-7.8667288000000002E-2</v>
      </c>
      <c r="H221" s="117">
        <v>-0.257729231</v>
      </c>
      <c r="I221" s="117">
        <v>9.9764591999999999E-2</v>
      </c>
      <c r="J221" s="118">
        <v>0.3886</v>
      </c>
      <c r="K221" s="117">
        <v>-6.3868758999999997E-2</v>
      </c>
      <c r="L221" s="117">
        <v>-0.23936025699999999</v>
      </c>
      <c r="M221" s="117">
        <v>0.11084023699999999</v>
      </c>
      <c r="N221" s="118">
        <v>0.47710000000000002</v>
      </c>
      <c r="O221" s="117">
        <v>-0.23245690099999999</v>
      </c>
      <c r="P221" s="117">
        <v>-2.2564609130000002</v>
      </c>
      <c r="Q221" s="117">
        <v>2.1302019639999998</v>
      </c>
      <c r="R221" s="118">
        <v>0.58130000000000004</v>
      </c>
    </row>
    <row r="222" spans="1:18">
      <c r="A222" s="111">
        <v>218</v>
      </c>
      <c r="B222" s="114" t="s">
        <v>185</v>
      </c>
      <c r="C222" s="117">
        <v>-1.6549885E-2</v>
      </c>
      <c r="D222" s="117">
        <v>-4.8575943000000003E-2</v>
      </c>
      <c r="E222" s="117">
        <v>9.5993229999999999E-3</v>
      </c>
      <c r="F222" s="118">
        <v>0.21560000000000001</v>
      </c>
      <c r="G222" s="117">
        <v>-0.44380154999999999</v>
      </c>
      <c r="H222" s="117">
        <v>-0.62954914799999995</v>
      </c>
      <c r="I222" s="117">
        <v>-0.25626202999999997</v>
      </c>
      <c r="J222" s="118" t="s">
        <v>1403</v>
      </c>
      <c r="K222" s="117">
        <v>-0.460351434</v>
      </c>
      <c r="L222" s="117">
        <v>-0.64305788100000005</v>
      </c>
      <c r="M222" s="117">
        <v>-0.27614444100000002</v>
      </c>
      <c r="N222" s="118" t="s">
        <v>1403</v>
      </c>
      <c r="O222" s="117">
        <v>3.5954514E-2</v>
      </c>
      <c r="P222" s="117">
        <v>-2.1246570999999999E-2</v>
      </c>
      <c r="Q222" s="117">
        <v>0.11944690099999999</v>
      </c>
      <c r="R222" s="118">
        <v>0.21560000000000001</v>
      </c>
    </row>
    <row r="223" spans="1:18">
      <c r="A223" s="111">
        <v>219</v>
      </c>
      <c r="B223" s="114" t="s">
        <v>187</v>
      </c>
      <c r="C223" s="117">
        <v>-7.4815300000000001E-3</v>
      </c>
      <c r="D223" s="117">
        <v>-3.7264367E-2</v>
      </c>
      <c r="E223" s="117">
        <v>2.0238910999999998E-2</v>
      </c>
      <c r="F223" s="118">
        <v>0.58069999999999999</v>
      </c>
      <c r="G223" s="117">
        <v>-0.46075063700000002</v>
      </c>
      <c r="H223" s="117">
        <v>-0.64471579899999998</v>
      </c>
      <c r="I223" s="117">
        <v>-0.27744644000000002</v>
      </c>
      <c r="J223" s="118" t="s">
        <v>1403</v>
      </c>
      <c r="K223" s="117">
        <v>-0.46823216699999998</v>
      </c>
      <c r="L223" s="117">
        <v>-0.64959330100000001</v>
      </c>
      <c r="M223" s="117">
        <v>-0.287813174</v>
      </c>
      <c r="N223" s="118" t="s">
        <v>1403</v>
      </c>
      <c r="O223" s="117">
        <v>1.5980959999999999E-2</v>
      </c>
      <c r="P223" s="117">
        <v>-4.4900552000000003E-2</v>
      </c>
      <c r="Q223" s="117">
        <v>8.7449098000000003E-2</v>
      </c>
      <c r="R223" s="118">
        <v>0.58069999999999999</v>
      </c>
    </row>
    <row r="224" spans="1:18">
      <c r="A224" s="111">
        <v>220</v>
      </c>
      <c r="B224" s="114" t="s">
        <v>189</v>
      </c>
      <c r="C224" s="117">
        <v>-1.0227244E-2</v>
      </c>
      <c r="D224" s="117">
        <v>-3.9665157999999999E-2</v>
      </c>
      <c r="E224" s="117">
        <v>1.6344014E-2</v>
      </c>
      <c r="F224" s="118">
        <v>0.43990000000000001</v>
      </c>
      <c r="G224" s="117">
        <v>-0.57852046800000001</v>
      </c>
      <c r="H224" s="117">
        <v>-0.75881362799999996</v>
      </c>
      <c r="I224" s="117">
        <v>-0.398189248</v>
      </c>
      <c r="J224" s="118" t="s">
        <v>1403</v>
      </c>
      <c r="K224" s="117">
        <v>-0.58874771199999998</v>
      </c>
      <c r="L224" s="117">
        <v>-0.76664002799999997</v>
      </c>
      <c r="M224" s="117">
        <v>-0.410074569</v>
      </c>
      <c r="N224" s="118" t="s">
        <v>1403</v>
      </c>
      <c r="O224" s="117">
        <v>1.7373040999999999E-2</v>
      </c>
      <c r="P224" s="117">
        <v>-2.8328368999999999E-2</v>
      </c>
      <c r="Q224" s="117">
        <v>7.1510457999999999E-2</v>
      </c>
      <c r="R224" s="118">
        <v>0.43990000000000001</v>
      </c>
    </row>
    <row r="225" spans="1:18">
      <c r="A225" s="111">
        <v>221</v>
      </c>
      <c r="B225" s="114" t="s">
        <v>191</v>
      </c>
      <c r="C225" s="117">
        <v>-4.0759103999999997E-2</v>
      </c>
      <c r="D225" s="117">
        <v>-7.9425884000000002E-2</v>
      </c>
      <c r="E225" s="117">
        <v>-1.1572745000000001E-2</v>
      </c>
      <c r="F225" s="118">
        <v>1.8E-3</v>
      </c>
      <c r="G225" s="117">
        <v>-0.40729080499999998</v>
      </c>
      <c r="H225" s="117">
        <v>-0.58445462699999995</v>
      </c>
      <c r="I225" s="117">
        <v>-0.232737159</v>
      </c>
      <c r="J225" s="118" t="s">
        <v>1403</v>
      </c>
      <c r="K225" s="117">
        <v>-0.44804990900000002</v>
      </c>
      <c r="L225" s="117">
        <v>-0.628018411</v>
      </c>
      <c r="M225" s="117">
        <v>-0.270838686</v>
      </c>
      <c r="N225" s="118" t="s">
        <v>1403</v>
      </c>
      <c r="O225" s="117">
        <v>9.0975275999999994E-2</v>
      </c>
      <c r="P225" s="117">
        <v>2.6700596E-2</v>
      </c>
      <c r="Q225" s="117">
        <v>0.19369243799999999</v>
      </c>
      <c r="R225" s="118">
        <v>1.8E-3</v>
      </c>
    </row>
    <row r="226" spans="1:18">
      <c r="A226" s="111">
        <v>222</v>
      </c>
      <c r="B226" s="114" t="s">
        <v>193</v>
      </c>
      <c r="C226" s="117">
        <v>-1.3883776E-2</v>
      </c>
      <c r="D226" s="117">
        <v>-4.5707958E-2</v>
      </c>
      <c r="E226" s="117">
        <v>1.1870253000000001E-2</v>
      </c>
      <c r="F226" s="118">
        <v>0.29110000000000003</v>
      </c>
      <c r="G226" s="117">
        <v>-0.40643272000000003</v>
      </c>
      <c r="H226" s="117">
        <v>-0.58689365400000004</v>
      </c>
      <c r="I226" s="117">
        <v>-0.22805637200000001</v>
      </c>
      <c r="J226" s="118" t="s">
        <v>1403</v>
      </c>
      <c r="K226" s="117">
        <v>-0.42031649599999998</v>
      </c>
      <c r="L226" s="117">
        <v>-0.596490776</v>
      </c>
      <c r="M226" s="117">
        <v>-0.24647403700000001</v>
      </c>
      <c r="N226" s="118" t="s">
        <v>1403</v>
      </c>
      <c r="O226" s="117">
        <v>3.3041376999999997E-2</v>
      </c>
      <c r="P226" s="117">
        <v>-2.8196525E-2</v>
      </c>
      <c r="Q226" s="117">
        <v>0.12668342399999999</v>
      </c>
      <c r="R226" s="118">
        <v>0.29110000000000003</v>
      </c>
    </row>
    <row r="227" spans="1:18">
      <c r="A227" s="111">
        <v>223</v>
      </c>
      <c r="B227" s="114" t="s">
        <v>200</v>
      </c>
      <c r="C227" s="117">
        <v>1.1742872999999999E-2</v>
      </c>
      <c r="D227" s="117">
        <v>-1.2618707E-2</v>
      </c>
      <c r="E227" s="117">
        <v>4.0854967999999998E-2</v>
      </c>
      <c r="F227" s="118">
        <v>0.34439999999999998</v>
      </c>
      <c r="G227" s="117">
        <v>7.1235243000000004E-2</v>
      </c>
      <c r="H227" s="117">
        <v>-0.11042529299999999</v>
      </c>
      <c r="I227" s="117">
        <v>0.25372361599999999</v>
      </c>
      <c r="J227" s="118">
        <v>0.44800000000000001</v>
      </c>
      <c r="K227" s="117">
        <v>8.2978115000000005E-2</v>
      </c>
      <c r="L227" s="117">
        <v>-9.7654326999999999E-2</v>
      </c>
      <c r="M227" s="117">
        <v>0.26426590900000002</v>
      </c>
      <c r="N227" s="118">
        <v>0.37780000000000002</v>
      </c>
      <c r="O227" s="117">
        <v>0.14212366200000001</v>
      </c>
      <c r="P227" s="117">
        <v>-1.5294625799999999</v>
      </c>
      <c r="Q227" s="117">
        <v>1.7487592919999999</v>
      </c>
      <c r="R227" s="118">
        <v>0.58360000000000001</v>
      </c>
    </row>
    <row r="228" spans="1:18">
      <c r="A228" s="111">
        <v>224</v>
      </c>
      <c r="B228" s="114" t="s">
        <v>202</v>
      </c>
      <c r="C228" s="117">
        <v>1.1290143000000001E-2</v>
      </c>
      <c r="D228" s="117">
        <v>-1.5805651E-2</v>
      </c>
      <c r="E228" s="117">
        <v>4.2358518999999997E-2</v>
      </c>
      <c r="F228" s="118">
        <v>0.40289999999999998</v>
      </c>
      <c r="G228" s="117">
        <v>4.1179937E-2</v>
      </c>
      <c r="H228" s="117">
        <v>-0.138327956</v>
      </c>
      <c r="I228" s="117">
        <v>0.22002986299999999</v>
      </c>
      <c r="J228" s="118">
        <v>0.64380000000000004</v>
      </c>
      <c r="K228" s="117">
        <v>5.2470080000000002E-2</v>
      </c>
      <c r="L228" s="117">
        <v>-0.12629973799999999</v>
      </c>
      <c r="M228" s="117">
        <v>0.230891666</v>
      </c>
      <c r="N228" s="118">
        <v>0.5575</v>
      </c>
      <c r="O228" s="117">
        <v>0.21736620700000001</v>
      </c>
      <c r="P228" s="117">
        <v>-1.958014626</v>
      </c>
      <c r="Q228" s="117">
        <v>2.1449076360000001</v>
      </c>
      <c r="R228" s="118">
        <v>0.71530000000000005</v>
      </c>
    </row>
    <row r="229" spans="1:18">
      <c r="A229" s="111">
        <v>225</v>
      </c>
      <c r="B229" s="114" t="s">
        <v>203</v>
      </c>
      <c r="C229" s="117">
        <v>1.2774659000000001E-2</v>
      </c>
      <c r="D229" s="117">
        <v>-1.4423399E-2</v>
      </c>
      <c r="E229" s="117">
        <v>4.3406148999999998E-2</v>
      </c>
      <c r="F229" s="118">
        <v>0.34499999999999997</v>
      </c>
      <c r="G229" s="117">
        <v>0.18262423699999999</v>
      </c>
      <c r="H229" s="117">
        <v>7.035459E-3</v>
      </c>
      <c r="I229" s="117">
        <v>0.360648091</v>
      </c>
      <c r="J229" s="118">
        <v>4.1500000000000002E-2</v>
      </c>
      <c r="K229" s="117">
        <v>0.19539889699999999</v>
      </c>
      <c r="L229" s="117">
        <v>1.9804243999999999E-2</v>
      </c>
      <c r="M229" s="117">
        <v>0.37359769700000001</v>
      </c>
      <c r="N229" s="118">
        <v>2.8199999999999999E-2</v>
      </c>
      <c r="O229" s="117">
        <v>6.5418481000000001E-2</v>
      </c>
      <c r="P229" s="117">
        <v>-0.135153993</v>
      </c>
      <c r="Q229" s="117">
        <v>0.44306998800000003</v>
      </c>
      <c r="R229" s="118">
        <v>0.36149999999999999</v>
      </c>
    </row>
    <row r="230" spans="1:18">
      <c r="A230" s="111">
        <v>226</v>
      </c>
      <c r="B230" s="114" t="s">
        <v>205</v>
      </c>
      <c r="C230" s="117">
        <v>1.275628E-3</v>
      </c>
      <c r="D230" s="117">
        <v>-2.8204831999999999E-2</v>
      </c>
      <c r="E230" s="117">
        <v>3.2393152000000001E-2</v>
      </c>
      <c r="F230" s="118">
        <v>0.93710000000000004</v>
      </c>
      <c r="G230" s="117">
        <v>-0.30147901500000002</v>
      </c>
      <c r="H230" s="117">
        <v>-0.48695238200000002</v>
      </c>
      <c r="I230" s="117">
        <v>-0.121034375</v>
      </c>
      <c r="J230" s="118">
        <v>8.0000000000000004E-4</v>
      </c>
      <c r="K230" s="117">
        <v>-0.30020338699999999</v>
      </c>
      <c r="L230" s="117">
        <v>-0.481693704</v>
      </c>
      <c r="M230" s="117">
        <v>-0.123983749</v>
      </c>
      <c r="N230" s="118">
        <v>5.0000000000000001E-4</v>
      </c>
      <c r="O230" s="117">
        <v>-4.2424539999999997E-3</v>
      </c>
      <c r="P230" s="117">
        <v>-0.12591945600000001</v>
      </c>
      <c r="Q230" s="117">
        <v>0.118140525</v>
      </c>
      <c r="R230" s="118">
        <v>0.93700000000000006</v>
      </c>
    </row>
    <row r="231" spans="1:18">
      <c r="A231" s="111">
        <v>227</v>
      </c>
      <c r="B231" s="114" t="s">
        <v>206</v>
      </c>
      <c r="C231" s="117">
        <v>5.4958300000000002E-3</v>
      </c>
      <c r="D231" s="117">
        <v>-2.5640472000000001E-2</v>
      </c>
      <c r="E231" s="117">
        <v>3.9794175000000001E-2</v>
      </c>
      <c r="F231" s="118">
        <v>0.70850000000000002</v>
      </c>
      <c r="G231" s="117">
        <v>-1.3902039999999999E-3</v>
      </c>
      <c r="H231" s="117">
        <v>-0.185878864</v>
      </c>
      <c r="I231" s="117">
        <v>0.18321222700000001</v>
      </c>
      <c r="J231" s="118">
        <v>0.95230000000000004</v>
      </c>
      <c r="K231" s="117">
        <v>4.1056249999999999E-3</v>
      </c>
      <c r="L231" s="117">
        <v>-0.175957104</v>
      </c>
      <c r="M231" s="117">
        <v>0.18480763</v>
      </c>
      <c r="N231" s="118">
        <v>0.94989999999999997</v>
      </c>
      <c r="O231" s="117">
        <v>8.2349564399999995</v>
      </c>
      <c r="P231" s="117">
        <v>-2.3359191359999998</v>
      </c>
      <c r="Q231" s="117">
        <v>2.269486321</v>
      </c>
      <c r="R231" s="118">
        <v>0.97099999999999997</v>
      </c>
    </row>
    <row r="232" spans="1:18">
      <c r="A232" s="111">
        <v>228</v>
      </c>
      <c r="B232" s="114" t="s">
        <v>207</v>
      </c>
      <c r="C232" s="117">
        <v>-6.1060303000000003E-2</v>
      </c>
      <c r="D232" s="117">
        <v>-0.10673326299999999</v>
      </c>
      <c r="E232" s="117">
        <v>-2.3952950000000001E-2</v>
      </c>
      <c r="F232" s="118">
        <v>4.0000000000000002E-4</v>
      </c>
      <c r="G232" s="117">
        <v>-0.226915962</v>
      </c>
      <c r="H232" s="117">
        <v>-0.40576226300000001</v>
      </c>
      <c r="I232" s="117">
        <v>-4.4940898999999999E-2</v>
      </c>
      <c r="J232" s="118">
        <v>1.46E-2</v>
      </c>
      <c r="K232" s="117">
        <v>-0.28797626500000001</v>
      </c>
      <c r="L232" s="117">
        <v>-0.46656796900000003</v>
      </c>
      <c r="M232" s="117">
        <v>-0.105537333</v>
      </c>
      <c r="N232" s="118">
        <v>1.8E-3</v>
      </c>
      <c r="O232" s="117">
        <v>0.212076556</v>
      </c>
      <c r="P232" s="117">
        <v>7.8416734000000002E-2</v>
      </c>
      <c r="Q232" s="117">
        <v>0.60006330500000005</v>
      </c>
      <c r="R232" s="118">
        <v>2.3E-3</v>
      </c>
    </row>
  </sheetData>
  <autoFilter ref="A3:R3" xr:uid="{1C3FB550-5B51-4793-9A63-9D24C1B6357E}">
    <sortState xmlns:xlrd2="http://schemas.microsoft.com/office/spreadsheetml/2017/richdata2" ref="A7:R232">
      <sortCondition ref="A3"/>
    </sortState>
  </autoFilter>
  <mergeCells count="22">
    <mergeCell ref="O2:R2"/>
    <mergeCell ref="C3:C4"/>
    <mergeCell ref="D3:D4"/>
    <mergeCell ref="E3:E4"/>
    <mergeCell ref="F3:F4"/>
    <mergeCell ref="R3:R4"/>
    <mergeCell ref="O3:O4"/>
    <mergeCell ref="P3:P4"/>
    <mergeCell ref="Q3:Q4"/>
    <mergeCell ref="A2:A4"/>
    <mergeCell ref="B2:B4"/>
    <mergeCell ref="C2:F2"/>
    <mergeCell ref="G2:J2"/>
    <mergeCell ref="K2:N2"/>
    <mergeCell ref="G3:G4"/>
    <mergeCell ref="H3:H4"/>
    <mergeCell ref="I3:I4"/>
    <mergeCell ref="J3:J4"/>
    <mergeCell ref="K3:K4"/>
    <mergeCell ref="L3:L4"/>
    <mergeCell ref="M3:M4"/>
    <mergeCell ref="N3:N4"/>
  </mergeCells>
  <conditionalFormatting sqref="R1:R1048576">
    <cfRule type="cellIs" dxfId="12" priority="1" operator="lessThan">
      <formula>0.05</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6B765-1CFD-41EE-B8B4-A0E9ADE14ACD}">
  <dimension ref="A1:R428"/>
  <sheetViews>
    <sheetView workbookViewId="0">
      <selection activeCell="A2" sqref="A2:A4"/>
    </sheetView>
  </sheetViews>
  <sheetFormatPr defaultRowHeight="14.45"/>
  <cols>
    <col min="2" max="2" width="15" customWidth="1"/>
    <col min="3" max="5" width="9.140625" style="322"/>
    <col min="7" max="9" width="9.140625" style="322"/>
    <col min="11" max="13" width="9.140625" style="322"/>
    <col min="15" max="17" width="9.140625" style="322"/>
  </cols>
  <sheetData>
    <row r="1" spans="1:18" ht="15.6">
      <c r="A1" s="46" t="s">
        <v>3376</v>
      </c>
      <c r="B1" s="42"/>
      <c r="C1" s="319"/>
      <c r="D1" s="319"/>
      <c r="E1" s="319"/>
      <c r="F1" s="44"/>
      <c r="G1" s="319"/>
      <c r="H1" s="319"/>
      <c r="I1" s="319"/>
      <c r="J1" s="44"/>
      <c r="K1" s="319"/>
      <c r="L1" s="319"/>
      <c r="M1" s="319"/>
      <c r="N1" s="44"/>
      <c r="O1" s="319"/>
      <c r="P1" s="319"/>
      <c r="Q1" s="319"/>
      <c r="R1" s="44"/>
    </row>
    <row r="2" spans="1:18" ht="15" customHeight="1">
      <c r="A2" s="416" t="s">
        <v>1357</v>
      </c>
      <c r="B2" s="417" t="s">
        <v>1405</v>
      </c>
      <c r="C2" s="418" t="s">
        <v>1395</v>
      </c>
      <c r="D2" s="418"/>
      <c r="E2" s="418"/>
      <c r="F2" s="419"/>
      <c r="G2" s="418" t="s">
        <v>1396</v>
      </c>
      <c r="H2" s="418"/>
      <c r="I2" s="418"/>
      <c r="J2" s="418"/>
      <c r="K2" s="420" t="s">
        <v>1397</v>
      </c>
      <c r="L2" s="418"/>
      <c r="M2" s="418"/>
      <c r="N2" s="419"/>
      <c r="O2" s="418" t="s">
        <v>1398</v>
      </c>
      <c r="P2" s="418"/>
      <c r="Q2" s="418"/>
      <c r="R2" s="421"/>
    </row>
    <row r="3" spans="1:18">
      <c r="A3" s="422"/>
      <c r="B3" s="423"/>
      <c r="C3" s="424" t="s">
        <v>1399</v>
      </c>
      <c r="D3" s="411" t="s">
        <v>1400</v>
      </c>
      <c r="E3" s="411" t="s">
        <v>1401</v>
      </c>
      <c r="F3" s="425" t="s">
        <v>1402</v>
      </c>
      <c r="G3" s="424" t="s">
        <v>1399</v>
      </c>
      <c r="H3" s="411" t="s">
        <v>1400</v>
      </c>
      <c r="I3" s="411" t="s">
        <v>1401</v>
      </c>
      <c r="J3" s="425" t="s">
        <v>1402</v>
      </c>
      <c r="K3" s="424" t="s">
        <v>1399</v>
      </c>
      <c r="L3" s="411" t="s">
        <v>1400</v>
      </c>
      <c r="M3" s="411" t="s">
        <v>1401</v>
      </c>
      <c r="N3" s="425" t="s">
        <v>1402</v>
      </c>
      <c r="O3" s="424" t="s">
        <v>1399</v>
      </c>
      <c r="P3" s="411" t="s">
        <v>1400</v>
      </c>
      <c r="Q3" s="411" t="s">
        <v>1401</v>
      </c>
      <c r="R3" s="426" t="s">
        <v>1402</v>
      </c>
    </row>
    <row r="4" spans="1:18">
      <c r="A4" s="427"/>
      <c r="B4" s="428"/>
      <c r="C4" s="429"/>
      <c r="D4" s="412"/>
      <c r="E4" s="412"/>
      <c r="F4" s="430"/>
      <c r="G4" s="429"/>
      <c r="H4" s="412"/>
      <c r="I4" s="412"/>
      <c r="J4" s="430"/>
      <c r="K4" s="429"/>
      <c r="L4" s="412"/>
      <c r="M4" s="412"/>
      <c r="N4" s="430"/>
      <c r="O4" s="429"/>
      <c r="P4" s="412"/>
      <c r="Q4" s="412"/>
      <c r="R4" s="431"/>
    </row>
    <row r="5" spans="1:18">
      <c r="A5" s="311">
        <v>1</v>
      </c>
      <c r="B5" s="312" t="s">
        <v>553</v>
      </c>
      <c r="C5" s="320">
        <v>-6.4400000000000004E-3</v>
      </c>
      <c r="D5" s="320">
        <v>-3.4779999999999998E-2</v>
      </c>
      <c r="E5" s="320">
        <v>1.7239999999999998E-2</v>
      </c>
      <c r="F5" s="313">
        <v>0.59599999999999997</v>
      </c>
      <c r="G5" s="320">
        <v>0.25092999999999999</v>
      </c>
      <c r="H5" s="320">
        <v>7.2330000000000005E-2</v>
      </c>
      <c r="I5" s="320">
        <v>0.43286999999999998</v>
      </c>
      <c r="J5" s="313">
        <v>5.7999999999999996E-3</v>
      </c>
      <c r="K5" s="320">
        <v>0.24449000000000001</v>
      </c>
      <c r="L5" s="320">
        <v>6.8629999999999997E-2</v>
      </c>
      <c r="M5" s="320">
        <v>0.42176000000000002</v>
      </c>
      <c r="N5" s="313">
        <v>7.4000000000000003E-3</v>
      </c>
      <c r="O5" s="320">
        <v>-2.6339999999999999E-2</v>
      </c>
      <c r="P5" s="320">
        <v>-0.21068000000000001</v>
      </c>
      <c r="Q5" s="320">
        <v>9.4890000000000002E-2</v>
      </c>
      <c r="R5" s="314">
        <v>0.59899999999999998</v>
      </c>
    </row>
    <row r="6" spans="1:18">
      <c r="A6" s="311">
        <v>2</v>
      </c>
      <c r="B6" s="312" t="s">
        <v>554</v>
      </c>
      <c r="C6" s="320">
        <v>2.4029999999999999E-2</v>
      </c>
      <c r="D6" s="320">
        <v>-1.6900000000000001E-3</v>
      </c>
      <c r="E6" s="320">
        <v>5.8749999999999997E-2</v>
      </c>
      <c r="F6" s="313">
        <v>7.1800000000000003E-2</v>
      </c>
      <c r="G6" s="320">
        <v>-0.34761999999999998</v>
      </c>
      <c r="H6" s="320">
        <v>-0.52525999999999995</v>
      </c>
      <c r="I6" s="320">
        <v>-0.17227000000000001</v>
      </c>
      <c r="J6" s="313">
        <v>2.0000000000000001E-4</v>
      </c>
      <c r="K6" s="320">
        <v>-0.32358999999999999</v>
      </c>
      <c r="L6" s="320">
        <v>-0.49725000000000003</v>
      </c>
      <c r="M6" s="320">
        <v>-0.15112999999999999</v>
      </c>
      <c r="N6" s="313">
        <v>2.0000000000000001E-4</v>
      </c>
      <c r="O6" s="320">
        <v>-7.4249999999999997E-2</v>
      </c>
      <c r="P6" s="320">
        <v>-0.23604</v>
      </c>
      <c r="Q6" s="320">
        <v>5.5100000000000001E-3</v>
      </c>
      <c r="R6" s="314">
        <v>7.1599999999999997E-2</v>
      </c>
    </row>
    <row r="7" spans="1:18">
      <c r="A7" s="311">
        <v>3</v>
      </c>
      <c r="B7" s="312" t="s">
        <v>563</v>
      </c>
      <c r="C7" s="320">
        <v>-1.2659999999999999E-2</v>
      </c>
      <c r="D7" s="320">
        <v>-4.2979999999999997E-2</v>
      </c>
      <c r="E7" s="320">
        <v>1.29E-2</v>
      </c>
      <c r="F7" s="313">
        <v>0.33300000000000002</v>
      </c>
      <c r="G7" s="320">
        <v>0.38222</v>
      </c>
      <c r="H7" s="320">
        <v>0.20474000000000001</v>
      </c>
      <c r="I7" s="320">
        <v>0.55667</v>
      </c>
      <c r="J7" s="313">
        <v>0</v>
      </c>
      <c r="K7" s="320">
        <v>0.36954999999999999</v>
      </c>
      <c r="L7" s="320">
        <v>0.19297</v>
      </c>
      <c r="M7" s="320">
        <v>0.54468000000000005</v>
      </c>
      <c r="N7" s="313">
        <v>0</v>
      </c>
      <c r="O7" s="320">
        <v>-3.4270000000000002E-2</v>
      </c>
      <c r="P7" s="320">
        <v>-0.14455000000000001</v>
      </c>
      <c r="Q7" s="320">
        <v>3.5279999999999999E-2</v>
      </c>
      <c r="R7" s="314">
        <v>0.33300000000000002</v>
      </c>
    </row>
    <row r="8" spans="1:18">
      <c r="A8" s="311">
        <v>4</v>
      </c>
      <c r="B8" s="312" t="s">
        <v>564</v>
      </c>
      <c r="C8" s="320">
        <v>2.3000000000000001E-4</v>
      </c>
      <c r="D8" s="320">
        <v>-2.4459999999999999E-2</v>
      </c>
      <c r="E8" s="320">
        <v>2.6280000000000001E-2</v>
      </c>
      <c r="F8" s="313">
        <v>0.95599999999999996</v>
      </c>
      <c r="G8" s="320">
        <v>0.52336000000000005</v>
      </c>
      <c r="H8" s="320">
        <v>0.34393000000000001</v>
      </c>
      <c r="I8" s="320">
        <v>0.70430999999999999</v>
      </c>
      <c r="J8" s="313">
        <v>0</v>
      </c>
      <c r="K8" s="320">
        <v>0.52359</v>
      </c>
      <c r="L8" s="320">
        <v>0.34676000000000001</v>
      </c>
      <c r="M8" s="320">
        <v>0.70311999999999997</v>
      </c>
      <c r="N8" s="313">
        <v>0</v>
      </c>
      <c r="O8" s="320">
        <v>4.4000000000000002E-4</v>
      </c>
      <c r="P8" s="320">
        <v>-4.7449999999999999E-2</v>
      </c>
      <c r="Q8" s="320">
        <v>5.4089999999999999E-2</v>
      </c>
      <c r="R8" s="314">
        <v>0.95599999999999996</v>
      </c>
    </row>
    <row r="9" spans="1:18">
      <c r="A9" s="311">
        <v>5</v>
      </c>
      <c r="B9" s="312" t="s">
        <v>565</v>
      </c>
      <c r="C9" s="320">
        <v>-1.5180000000000001E-2</v>
      </c>
      <c r="D9" s="320">
        <v>-4.4089999999999997E-2</v>
      </c>
      <c r="E9" s="320">
        <v>8.0800000000000004E-3</v>
      </c>
      <c r="F9" s="313">
        <v>0.214</v>
      </c>
      <c r="G9" s="320">
        <v>0.32893</v>
      </c>
      <c r="H9" s="320">
        <v>0.14799000000000001</v>
      </c>
      <c r="I9" s="320">
        <v>0.50887000000000004</v>
      </c>
      <c r="J9" s="313">
        <v>5.9999999999999995E-4</v>
      </c>
      <c r="K9" s="320">
        <v>0.31374999999999997</v>
      </c>
      <c r="L9" s="320">
        <v>0.13064000000000001</v>
      </c>
      <c r="M9" s="320">
        <v>0.49175999999999997</v>
      </c>
      <c r="N9" s="313">
        <v>8.0000000000000004E-4</v>
      </c>
      <c r="O9" s="320">
        <v>-4.8390000000000002E-2</v>
      </c>
      <c r="P9" s="320">
        <v>-0.19844999999999999</v>
      </c>
      <c r="Q9" s="320">
        <v>2.6859999999999998E-2</v>
      </c>
      <c r="R9" s="314">
        <v>0.214</v>
      </c>
    </row>
    <row r="10" spans="1:18">
      <c r="A10" s="311">
        <v>6</v>
      </c>
      <c r="B10" s="312" t="s">
        <v>566</v>
      </c>
      <c r="C10" s="320">
        <v>8.26E-3</v>
      </c>
      <c r="D10" s="320">
        <v>-1.451E-2</v>
      </c>
      <c r="E10" s="320">
        <v>3.508E-2</v>
      </c>
      <c r="F10" s="313">
        <v>0.45100000000000001</v>
      </c>
      <c r="G10" s="320">
        <v>0.39960000000000001</v>
      </c>
      <c r="H10" s="320">
        <v>0.22128</v>
      </c>
      <c r="I10" s="320">
        <v>0.58260000000000001</v>
      </c>
      <c r="J10" s="313">
        <v>0</v>
      </c>
      <c r="K10" s="320">
        <v>0.40784999999999999</v>
      </c>
      <c r="L10" s="320">
        <v>0.22917999999999999</v>
      </c>
      <c r="M10" s="320">
        <v>0.58996000000000004</v>
      </c>
      <c r="N10" s="313">
        <v>0</v>
      </c>
      <c r="O10" s="320">
        <v>2.0240000000000001E-2</v>
      </c>
      <c r="P10" s="320">
        <v>-3.7870000000000001E-2</v>
      </c>
      <c r="Q10" s="320">
        <v>9.6019999999999994E-2</v>
      </c>
      <c r="R10" s="314">
        <v>0.45100000000000001</v>
      </c>
    </row>
    <row r="11" spans="1:18">
      <c r="A11" s="311">
        <v>7</v>
      </c>
      <c r="B11" s="312" t="s">
        <v>567</v>
      </c>
      <c r="C11" s="320">
        <v>-1.4489999999999999E-2</v>
      </c>
      <c r="D11" s="320">
        <v>-4.4179999999999997E-2</v>
      </c>
      <c r="E11" s="320">
        <v>7.9699999999999997E-3</v>
      </c>
      <c r="F11" s="313">
        <v>0.218</v>
      </c>
      <c r="G11" s="320">
        <v>0.73236999999999997</v>
      </c>
      <c r="H11" s="320">
        <v>0.56232000000000004</v>
      </c>
      <c r="I11" s="320">
        <v>0.90725999999999996</v>
      </c>
      <c r="J11" s="313">
        <v>0</v>
      </c>
      <c r="K11" s="320">
        <v>0.71789000000000003</v>
      </c>
      <c r="L11" s="320">
        <v>0.55200000000000005</v>
      </c>
      <c r="M11" s="320">
        <v>0.89053000000000004</v>
      </c>
      <c r="N11" s="313">
        <v>0</v>
      </c>
      <c r="O11" s="320">
        <v>-2.018E-2</v>
      </c>
      <c r="P11" s="320">
        <v>-6.2810000000000005E-2</v>
      </c>
      <c r="Q11" s="320">
        <v>1.111E-2</v>
      </c>
      <c r="R11" s="314">
        <v>0.218</v>
      </c>
    </row>
    <row r="12" spans="1:18">
      <c r="A12" s="311">
        <v>8</v>
      </c>
      <c r="B12" s="312" t="s">
        <v>568</v>
      </c>
      <c r="C12" s="320">
        <v>4.6299999999999996E-3</v>
      </c>
      <c r="D12" s="320">
        <v>-1.8089999999999998E-2</v>
      </c>
      <c r="E12" s="320">
        <v>3.2599999999999997E-2</v>
      </c>
      <c r="F12" s="313">
        <v>0.7</v>
      </c>
      <c r="G12" s="320">
        <v>-0.75416000000000005</v>
      </c>
      <c r="H12" s="320">
        <v>-0.91517999999999999</v>
      </c>
      <c r="I12" s="320">
        <v>-0.59260999999999997</v>
      </c>
      <c r="J12" s="313">
        <v>0</v>
      </c>
      <c r="K12" s="320">
        <v>-0.74953000000000003</v>
      </c>
      <c r="L12" s="320">
        <v>-0.90591999999999995</v>
      </c>
      <c r="M12" s="320">
        <v>-0.59016000000000002</v>
      </c>
      <c r="N12" s="313">
        <v>0</v>
      </c>
      <c r="O12" s="320">
        <v>-6.1799999999999997E-3</v>
      </c>
      <c r="P12" s="320">
        <v>-4.4699999999999997E-2</v>
      </c>
      <c r="Q12" s="320">
        <v>2.4899999999999999E-2</v>
      </c>
      <c r="R12" s="314">
        <v>0.7</v>
      </c>
    </row>
    <row r="13" spans="1:18">
      <c r="A13" s="311">
        <v>9</v>
      </c>
      <c r="B13" s="312" t="s">
        <v>569</v>
      </c>
      <c r="C13" s="320">
        <v>7.7999999999999999E-4</v>
      </c>
      <c r="D13" s="320">
        <v>-2.5850000000000001E-2</v>
      </c>
      <c r="E13" s="320">
        <v>2.777E-2</v>
      </c>
      <c r="F13" s="313">
        <v>0.96699999999999997</v>
      </c>
      <c r="G13" s="320">
        <v>-0.46161000000000002</v>
      </c>
      <c r="H13" s="320">
        <v>-0.63202999999999998</v>
      </c>
      <c r="I13" s="320">
        <v>-0.28671999999999997</v>
      </c>
      <c r="J13" s="313">
        <v>0</v>
      </c>
      <c r="K13" s="320">
        <v>-0.46083000000000002</v>
      </c>
      <c r="L13" s="320">
        <v>-0.62985000000000002</v>
      </c>
      <c r="M13" s="320">
        <v>-0.28859000000000001</v>
      </c>
      <c r="N13" s="313">
        <v>0</v>
      </c>
      <c r="O13" s="320">
        <v>-1.6900000000000001E-3</v>
      </c>
      <c r="P13" s="320">
        <v>-6.3939999999999997E-2</v>
      </c>
      <c r="Q13" s="320">
        <v>6.2390000000000001E-2</v>
      </c>
      <c r="R13" s="314">
        <v>0.96699999999999997</v>
      </c>
    </row>
    <row r="14" spans="1:18">
      <c r="A14" s="311">
        <v>10</v>
      </c>
      <c r="B14" s="312" t="s">
        <v>570</v>
      </c>
      <c r="C14" s="320">
        <v>-1.8400000000000001E-3</v>
      </c>
      <c r="D14" s="320">
        <v>-2.7629999999999998E-2</v>
      </c>
      <c r="E14" s="320">
        <v>2.3640000000000001E-2</v>
      </c>
      <c r="F14" s="313">
        <v>0.83299999999999996</v>
      </c>
      <c r="G14" s="320">
        <v>-0.53785000000000005</v>
      </c>
      <c r="H14" s="320">
        <v>-0.71042000000000005</v>
      </c>
      <c r="I14" s="320">
        <v>-0.36285000000000001</v>
      </c>
      <c r="J14" s="313">
        <v>0</v>
      </c>
      <c r="K14" s="320">
        <v>-0.53969</v>
      </c>
      <c r="L14" s="320">
        <v>-0.71052000000000004</v>
      </c>
      <c r="M14" s="320">
        <v>-0.36660999999999999</v>
      </c>
      <c r="N14" s="313">
        <v>0</v>
      </c>
      <c r="O14" s="320">
        <v>3.4099999999999998E-3</v>
      </c>
      <c r="P14" s="320">
        <v>-4.462E-2</v>
      </c>
      <c r="Q14" s="320">
        <v>5.3900000000000003E-2</v>
      </c>
      <c r="R14" s="314">
        <v>0.83299999999999996</v>
      </c>
    </row>
    <row r="15" spans="1:18">
      <c r="A15" s="311">
        <v>11</v>
      </c>
      <c r="B15" s="312" t="s">
        <v>571</v>
      </c>
      <c r="C15" s="320">
        <v>1.072E-2</v>
      </c>
      <c r="D15" s="320">
        <v>-1.311E-2</v>
      </c>
      <c r="E15" s="320">
        <v>3.9410000000000001E-2</v>
      </c>
      <c r="F15" s="313">
        <v>0.39700000000000002</v>
      </c>
      <c r="G15" s="320">
        <v>-0.63988</v>
      </c>
      <c r="H15" s="320">
        <v>-0.81013000000000002</v>
      </c>
      <c r="I15" s="320">
        <v>-0.46478000000000003</v>
      </c>
      <c r="J15" s="313">
        <v>0</v>
      </c>
      <c r="K15" s="320">
        <v>-0.62916000000000005</v>
      </c>
      <c r="L15" s="320">
        <v>-0.79598000000000002</v>
      </c>
      <c r="M15" s="320">
        <v>-0.45644000000000001</v>
      </c>
      <c r="N15" s="313">
        <v>0</v>
      </c>
      <c r="O15" s="320">
        <v>-1.704E-2</v>
      </c>
      <c r="P15" s="320">
        <v>-6.5259999999999999E-2</v>
      </c>
      <c r="Q15" s="320">
        <v>2.1739999999999999E-2</v>
      </c>
      <c r="R15" s="314">
        <v>0.39700000000000002</v>
      </c>
    </row>
    <row r="16" spans="1:18">
      <c r="A16" s="311">
        <v>12</v>
      </c>
      <c r="B16" s="312" t="s">
        <v>572</v>
      </c>
      <c r="C16" s="320">
        <v>1.6E-2</v>
      </c>
      <c r="D16" s="320">
        <v>-6.9199999999999999E-3</v>
      </c>
      <c r="E16" s="320">
        <v>4.7399999999999998E-2</v>
      </c>
      <c r="F16" s="313">
        <v>0.17899999999999999</v>
      </c>
      <c r="G16" s="320">
        <v>-0.74958999999999998</v>
      </c>
      <c r="H16" s="320">
        <v>-0.92137999999999998</v>
      </c>
      <c r="I16" s="320">
        <v>-0.57489999999999997</v>
      </c>
      <c r="J16" s="313">
        <v>0</v>
      </c>
      <c r="K16" s="320">
        <v>-0.73358999999999996</v>
      </c>
      <c r="L16" s="320">
        <v>-0.90186999999999995</v>
      </c>
      <c r="M16" s="320">
        <v>-0.56147000000000002</v>
      </c>
      <c r="N16" s="313">
        <v>0</v>
      </c>
      <c r="O16" s="320">
        <v>-2.181E-2</v>
      </c>
      <c r="P16" s="320">
        <v>-6.6500000000000004E-2</v>
      </c>
      <c r="Q16" s="320">
        <v>9.8099999999999993E-3</v>
      </c>
      <c r="R16" s="314">
        <v>0.17899999999999999</v>
      </c>
    </row>
    <row r="17" spans="1:18">
      <c r="A17" s="311">
        <v>13</v>
      </c>
      <c r="B17" s="312" t="s">
        <v>573</v>
      </c>
      <c r="C17" s="320">
        <v>1.5980000000000001E-2</v>
      </c>
      <c r="D17" s="320">
        <v>-7.5799999999999999E-3</v>
      </c>
      <c r="E17" s="320">
        <v>4.5909999999999999E-2</v>
      </c>
      <c r="F17" s="313">
        <v>0.19800000000000001</v>
      </c>
      <c r="G17" s="320">
        <v>-0.56618999999999997</v>
      </c>
      <c r="H17" s="320">
        <v>-0.73609000000000002</v>
      </c>
      <c r="I17" s="320">
        <v>-0.39193</v>
      </c>
      <c r="J17" s="313">
        <v>0</v>
      </c>
      <c r="K17" s="320">
        <v>-0.55022000000000004</v>
      </c>
      <c r="L17" s="320">
        <v>-0.71787000000000001</v>
      </c>
      <c r="M17" s="320">
        <v>-0.37796000000000002</v>
      </c>
      <c r="N17" s="313">
        <v>0</v>
      </c>
      <c r="O17" s="320">
        <v>-2.904E-2</v>
      </c>
      <c r="P17" s="320">
        <v>-8.9459999999999998E-2</v>
      </c>
      <c r="Q17" s="320">
        <v>1.406E-2</v>
      </c>
      <c r="R17" s="314">
        <v>0.19800000000000001</v>
      </c>
    </row>
    <row r="18" spans="1:18">
      <c r="A18" s="311">
        <v>14</v>
      </c>
      <c r="B18" s="312" t="s">
        <v>574</v>
      </c>
      <c r="C18" s="320">
        <v>5.2300000000000003E-3</v>
      </c>
      <c r="D18" s="320">
        <v>-2.138E-2</v>
      </c>
      <c r="E18" s="320">
        <v>3.3860000000000001E-2</v>
      </c>
      <c r="F18" s="313">
        <v>0.69499999999999995</v>
      </c>
      <c r="G18" s="320">
        <v>-0.36930000000000002</v>
      </c>
      <c r="H18" s="320">
        <v>-0.54754000000000003</v>
      </c>
      <c r="I18" s="320">
        <v>-0.1845</v>
      </c>
      <c r="J18" s="313">
        <v>0</v>
      </c>
      <c r="K18" s="320">
        <v>-0.36407</v>
      </c>
      <c r="L18" s="320">
        <v>-0.5373</v>
      </c>
      <c r="M18" s="320">
        <v>-0.18334</v>
      </c>
      <c r="N18" s="313">
        <v>0</v>
      </c>
      <c r="O18" s="320">
        <v>-1.438E-2</v>
      </c>
      <c r="P18" s="320">
        <v>-0.10410999999999999</v>
      </c>
      <c r="Q18" s="320">
        <v>7.0180000000000006E-2</v>
      </c>
      <c r="R18" s="314">
        <v>0.69499999999999995</v>
      </c>
    </row>
    <row r="19" spans="1:18">
      <c r="A19" s="311">
        <v>15</v>
      </c>
      <c r="B19" s="312" t="s">
        <v>575</v>
      </c>
      <c r="C19" s="320">
        <v>-5.7400000000000003E-3</v>
      </c>
      <c r="D19" s="320">
        <v>-3.1809999999999998E-2</v>
      </c>
      <c r="E19" s="320">
        <v>2.009E-2</v>
      </c>
      <c r="F19" s="313">
        <v>0.61699999999999999</v>
      </c>
      <c r="G19" s="320">
        <v>-0.33987000000000001</v>
      </c>
      <c r="H19" s="320">
        <v>-0.51183000000000001</v>
      </c>
      <c r="I19" s="320">
        <v>-0.16270000000000001</v>
      </c>
      <c r="J19" s="313">
        <v>0</v>
      </c>
      <c r="K19" s="320">
        <v>-0.34560999999999997</v>
      </c>
      <c r="L19" s="320">
        <v>-0.51419000000000004</v>
      </c>
      <c r="M19" s="320">
        <v>-0.16871</v>
      </c>
      <c r="N19" s="313">
        <v>0</v>
      </c>
      <c r="O19" s="320">
        <v>1.661E-2</v>
      </c>
      <c r="P19" s="320">
        <v>-6.5290000000000001E-2</v>
      </c>
      <c r="Q19" s="320">
        <v>0.10958</v>
      </c>
      <c r="R19" s="314">
        <v>0.61699999999999999</v>
      </c>
    </row>
    <row r="20" spans="1:18">
      <c r="A20" s="311">
        <v>16</v>
      </c>
      <c r="B20" s="312" t="s">
        <v>577</v>
      </c>
      <c r="C20" s="320">
        <v>-9.58E-3</v>
      </c>
      <c r="D20" s="320">
        <v>-3.7490000000000002E-2</v>
      </c>
      <c r="E20" s="320">
        <v>1.5219999999999999E-2</v>
      </c>
      <c r="F20" s="313">
        <v>0.44700000000000001</v>
      </c>
      <c r="G20" s="320">
        <v>-0.18282000000000001</v>
      </c>
      <c r="H20" s="320">
        <v>-0.36081999999999997</v>
      </c>
      <c r="I20" s="320">
        <v>-7.4000000000000003E-3</v>
      </c>
      <c r="J20" s="313">
        <v>3.9399999999999998E-2</v>
      </c>
      <c r="K20" s="320">
        <v>-0.19239999999999999</v>
      </c>
      <c r="L20" s="320">
        <v>-0.36664000000000002</v>
      </c>
      <c r="M20" s="320">
        <v>-2.2040000000000001E-2</v>
      </c>
      <c r="N20" s="313">
        <v>2.76E-2</v>
      </c>
      <c r="O20" s="320">
        <v>4.9790000000000001E-2</v>
      </c>
      <c r="P20" s="320">
        <v>-0.12522</v>
      </c>
      <c r="Q20" s="320">
        <v>0.3891</v>
      </c>
      <c r="R20" s="314">
        <v>0.46600000000000003</v>
      </c>
    </row>
    <row r="21" spans="1:18">
      <c r="A21" s="311">
        <v>17</v>
      </c>
      <c r="B21" s="312" t="s">
        <v>578</v>
      </c>
      <c r="C21" s="320">
        <v>2.5300000000000001E-3</v>
      </c>
      <c r="D21" s="320">
        <v>-2.3599999999999999E-2</v>
      </c>
      <c r="E21" s="320">
        <v>3.0620000000000001E-2</v>
      </c>
      <c r="F21" s="313">
        <v>0.86599999999999999</v>
      </c>
      <c r="G21" s="320">
        <v>-0.36803999999999998</v>
      </c>
      <c r="H21" s="320">
        <v>-0.54622999999999999</v>
      </c>
      <c r="I21" s="320">
        <v>-0.18855</v>
      </c>
      <c r="J21" s="313">
        <v>0</v>
      </c>
      <c r="K21" s="320">
        <v>-0.36551</v>
      </c>
      <c r="L21" s="320">
        <v>-0.53905000000000003</v>
      </c>
      <c r="M21" s="320">
        <v>-0.18961</v>
      </c>
      <c r="N21" s="313">
        <v>0</v>
      </c>
      <c r="O21" s="320">
        <v>-6.9199999999999999E-3</v>
      </c>
      <c r="P21" s="320">
        <v>-9.3100000000000002E-2</v>
      </c>
      <c r="Q21" s="320">
        <v>7.4179999999999996E-2</v>
      </c>
      <c r="R21" s="314">
        <v>0.86599999999999999</v>
      </c>
    </row>
    <row r="22" spans="1:18">
      <c r="A22" s="311">
        <v>18</v>
      </c>
      <c r="B22" s="312" t="s">
        <v>579</v>
      </c>
      <c r="C22" s="320">
        <v>1.0970000000000001E-2</v>
      </c>
      <c r="D22" s="320">
        <v>-1.367E-2</v>
      </c>
      <c r="E22" s="320">
        <v>4.0739999999999998E-2</v>
      </c>
      <c r="F22" s="313">
        <v>0.39600000000000002</v>
      </c>
      <c r="G22" s="320">
        <v>-0.53427000000000002</v>
      </c>
      <c r="H22" s="320">
        <v>-0.71097999999999995</v>
      </c>
      <c r="I22" s="320">
        <v>-0.35586000000000001</v>
      </c>
      <c r="J22" s="313">
        <v>0</v>
      </c>
      <c r="K22" s="320">
        <v>-0.52329000000000003</v>
      </c>
      <c r="L22" s="320">
        <v>-0.69610000000000005</v>
      </c>
      <c r="M22" s="320">
        <v>-0.34983999999999998</v>
      </c>
      <c r="N22" s="313">
        <v>0</v>
      </c>
      <c r="O22" s="320">
        <v>-2.0969999999999999E-2</v>
      </c>
      <c r="P22" s="320">
        <v>-8.2000000000000003E-2</v>
      </c>
      <c r="Q22" s="320">
        <v>2.826E-2</v>
      </c>
      <c r="R22" s="314">
        <v>0.39600000000000002</v>
      </c>
    </row>
    <row r="23" spans="1:18">
      <c r="A23" s="311">
        <v>19</v>
      </c>
      <c r="B23" s="312" t="s">
        <v>580</v>
      </c>
      <c r="C23" s="320">
        <v>9.7400000000000004E-3</v>
      </c>
      <c r="D23" s="320">
        <v>-1.533E-2</v>
      </c>
      <c r="E23" s="320">
        <v>3.9750000000000001E-2</v>
      </c>
      <c r="F23" s="313">
        <v>0.45700000000000002</v>
      </c>
      <c r="G23" s="320">
        <v>-0.35847000000000001</v>
      </c>
      <c r="H23" s="320">
        <v>-0.53691999999999995</v>
      </c>
      <c r="I23" s="320">
        <v>-0.17632</v>
      </c>
      <c r="J23" s="313">
        <v>0</v>
      </c>
      <c r="K23" s="320">
        <v>-0.34872999999999998</v>
      </c>
      <c r="L23" s="320">
        <v>-0.52324000000000004</v>
      </c>
      <c r="M23" s="320">
        <v>-0.17018</v>
      </c>
      <c r="N23" s="313">
        <v>0</v>
      </c>
      <c r="O23" s="320">
        <v>-2.793E-2</v>
      </c>
      <c r="P23" s="320">
        <v>-0.13081000000000001</v>
      </c>
      <c r="Q23" s="320">
        <v>5.2580000000000002E-2</v>
      </c>
      <c r="R23" s="314">
        <v>0.45700000000000002</v>
      </c>
    </row>
    <row r="24" spans="1:18">
      <c r="A24" s="311">
        <v>20</v>
      </c>
      <c r="B24" s="312" t="s">
        <v>581</v>
      </c>
      <c r="C24" s="320">
        <v>-4.0499999999999998E-3</v>
      </c>
      <c r="D24" s="320">
        <v>-3.2300000000000002E-2</v>
      </c>
      <c r="E24" s="320">
        <v>2.1299999999999999E-2</v>
      </c>
      <c r="F24" s="313">
        <v>0.71799999999999997</v>
      </c>
      <c r="G24" s="320">
        <v>-0.16744000000000001</v>
      </c>
      <c r="H24" s="320">
        <v>-0.34398000000000001</v>
      </c>
      <c r="I24" s="320">
        <v>1.6160000000000001E-2</v>
      </c>
      <c r="J24" s="313">
        <v>7.1999999999999995E-2</v>
      </c>
      <c r="K24" s="320">
        <v>-0.17149</v>
      </c>
      <c r="L24" s="320">
        <v>-0.34231</v>
      </c>
      <c r="M24" s="320">
        <v>3.7399999999999998E-3</v>
      </c>
      <c r="N24" s="313">
        <v>5.62E-2</v>
      </c>
      <c r="O24" s="320">
        <v>2.3609999999999999E-2</v>
      </c>
      <c r="P24" s="320">
        <v>-0.28043000000000001</v>
      </c>
      <c r="Q24" s="320">
        <v>0.46437</v>
      </c>
      <c r="R24" s="314">
        <v>0.751</v>
      </c>
    </row>
    <row r="25" spans="1:18">
      <c r="A25" s="311">
        <v>21</v>
      </c>
      <c r="B25" s="312" t="s">
        <v>590</v>
      </c>
      <c r="C25" s="320">
        <v>3.1700000000000001E-3</v>
      </c>
      <c r="D25" s="320">
        <v>-2.223E-2</v>
      </c>
      <c r="E25" s="320">
        <v>3.141E-2</v>
      </c>
      <c r="F25" s="313">
        <v>0.80100000000000005</v>
      </c>
      <c r="G25" s="320">
        <v>-0.41058</v>
      </c>
      <c r="H25" s="320">
        <v>-0.59233000000000002</v>
      </c>
      <c r="I25" s="320">
        <v>-0.22488</v>
      </c>
      <c r="J25" s="313">
        <v>0</v>
      </c>
      <c r="K25" s="320">
        <v>-0.40740999999999999</v>
      </c>
      <c r="L25" s="320">
        <v>-0.58387</v>
      </c>
      <c r="M25" s="320">
        <v>-0.22586000000000001</v>
      </c>
      <c r="N25" s="313">
        <v>0</v>
      </c>
      <c r="O25" s="320">
        <v>-7.77E-3</v>
      </c>
      <c r="P25" s="320">
        <v>-8.2269999999999996E-2</v>
      </c>
      <c r="Q25" s="320">
        <v>6.1559999999999997E-2</v>
      </c>
      <c r="R25" s="314">
        <v>0.80100000000000005</v>
      </c>
    </row>
    <row r="26" spans="1:18">
      <c r="A26" s="311">
        <v>22</v>
      </c>
      <c r="B26" s="312" t="s">
        <v>592</v>
      </c>
      <c r="C26" s="320">
        <v>-2.5930000000000002E-2</v>
      </c>
      <c r="D26" s="320">
        <v>-6.4140000000000003E-2</v>
      </c>
      <c r="E26" s="320">
        <v>-4.8999999999999998E-4</v>
      </c>
      <c r="F26" s="313">
        <v>4.4999999999999998E-2</v>
      </c>
      <c r="G26" s="320">
        <v>0.43060999999999999</v>
      </c>
      <c r="H26" s="320">
        <v>0.25692999999999999</v>
      </c>
      <c r="I26" s="320">
        <v>0.61050000000000004</v>
      </c>
      <c r="J26" s="313">
        <v>0</v>
      </c>
      <c r="K26" s="320">
        <v>0.40467999999999998</v>
      </c>
      <c r="L26" s="320">
        <v>0.2369</v>
      </c>
      <c r="M26" s="320">
        <v>0.57809999999999995</v>
      </c>
      <c r="N26" s="313">
        <v>0</v>
      </c>
      <c r="O26" s="320">
        <v>-6.4070000000000002E-2</v>
      </c>
      <c r="P26" s="320">
        <v>-0.17607</v>
      </c>
      <c r="Q26" s="320">
        <v>-1.25E-3</v>
      </c>
      <c r="R26" s="314">
        <v>4.4999999999999998E-2</v>
      </c>
    </row>
    <row r="27" spans="1:18">
      <c r="A27" s="311">
        <v>23</v>
      </c>
      <c r="B27" s="312" t="s">
        <v>599</v>
      </c>
      <c r="C27" s="320">
        <v>1.218E-2</v>
      </c>
      <c r="D27" s="320">
        <v>-1.213E-2</v>
      </c>
      <c r="E27" s="320">
        <v>4.1860000000000001E-2</v>
      </c>
      <c r="F27" s="313">
        <v>0.33500000000000002</v>
      </c>
      <c r="G27" s="320">
        <v>-0.13155</v>
      </c>
      <c r="H27" s="320">
        <v>-0.31807000000000002</v>
      </c>
      <c r="I27" s="320">
        <v>5.3490000000000003E-2</v>
      </c>
      <c r="J27" s="313">
        <v>0.16700000000000001</v>
      </c>
      <c r="K27" s="320">
        <v>-0.11937</v>
      </c>
      <c r="L27" s="320">
        <v>-0.30409999999999998</v>
      </c>
      <c r="M27" s="320">
        <v>6.2850000000000003E-2</v>
      </c>
      <c r="N27" s="313">
        <v>0.20300000000000001</v>
      </c>
      <c r="O27" s="320">
        <v>-0.10202</v>
      </c>
      <c r="P27" s="320">
        <v>-1.1921999999999999</v>
      </c>
      <c r="Q27" s="320">
        <v>0.91466000000000003</v>
      </c>
      <c r="R27" s="314">
        <v>0.46500000000000002</v>
      </c>
    </row>
    <row r="28" spans="1:18">
      <c r="A28" s="311">
        <v>24</v>
      </c>
      <c r="B28" s="312" t="s">
        <v>601</v>
      </c>
      <c r="C28" s="320">
        <v>1.146E-2</v>
      </c>
      <c r="D28" s="320">
        <v>-1.274E-2</v>
      </c>
      <c r="E28" s="320">
        <v>3.9690000000000003E-2</v>
      </c>
      <c r="F28" s="313">
        <v>0.35799999999999998</v>
      </c>
      <c r="G28" s="320">
        <v>-0.36115000000000003</v>
      </c>
      <c r="H28" s="320">
        <v>-0.54068000000000005</v>
      </c>
      <c r="I28" s="320">
        <v>-0.17710000000000001</v>
      </c>
      <c r="J28" s="313">
        <v>0</v>
      </c>
      <c r="K28" s="320">
        <v>-0.34969</v>
      </c>
      <c r="L28" s="320">
        <v>-0.52585000000000004</v>
      </c>
      <c r="M28" s="320">
        <v>-0.16800999999999999</v>
      </c>
      <c r="N28" s="313">
        <v>0</v>
      </c>
      <c r="O28" s="320">
        <v>-3.2770000000000001E-2</v>
      </c>
      <c r="P28" s="320">
        <v>-0.13153999999999999</v>
      </c>
      <c r="Q28" s="320">
        <v>4.2689999999999999E-2</v>
      </c>
      <c r="R28" s="314">
        <v>0.35799999999999998</v>
      </c>
    </row>
    <row r="29" spans="1:18">
      <c r="A29" s="311">
        <v>25</v>
      </c>
      <c r="B29" s="312" t="s">
        <v>603</v>
      </c>
      <c r="C29" s="320">
        <v>-4.1700000000000001E-3</v>
      </c>
      <c r="D29" s="320">
        <v>-3.533E-2</v>
      </c>
      <c r="E29" s="320">
        <v>2.0500000000000001E-2</v>
      </c>
      <c r="F29" s="313">
        <v>0.73499999999999999</v>
      </c>
      <c r="G29" s="320">
        <v>0.27992</v>
      </c>
      <c r="H29" s="320">
        <v>9.8549999999999999E-2</v>
      </c>
      <c r="I29" s="320">
        <v>0.45596999999999999</v>
      </c>
      <c r="J29" s="313">
        <v>2.8E-3</v>
      </c>
      <c r="K29" s="320">
        <v>0.27573999999999999</v>
      </c>
      <c r="L29" s="320">
        <v>9.9269999999999997E-2</v>
      </c>
      <c r="M29" s="320">
        <v>0.44766</v>
      </c>
      <c r="N29" s="313">
        <v>2.3999999999999998E-3</v>
      </c>
      <c r="O29" s="320">
        <v>-1.5129999999999999E-2</v>
      </c>
      <c r="P29" s="320">
        <v>-0.15898000000000001</v>
      </c>
      <c r="Q29" s="320">
        <v>9.9529999999999993E-2</v>
      </c>
      <c r="R29" s="314">
        <v>0.73399999999999999</v>
      </c>
    </row>
    <row r="30" spans="1:18">
      <c r="A30" s="311">
        <v>26</v>
      </c>
      <c r="B30" s="312" t="s">
        <v>604</v>
      </c>
      <c r="C30" s="320">
        <v>1.8589999999999999E-2</v>
      </c>
      <c r="D30" s="320">
        <v>-4.4200000000000003E-3</v>
      </c>
      <c r="E30" s="320">
        <v>5.0869999999999999E-2</v>
      </c>
      <c r="F30" s="313">
        <v>0.13</v>
      </c>
      <c r="G30" s="320">
        <v>-0.20502000000000001</v>
      </c>
      <c r="H30" s="320">
        <v>-0.38225999999999999</v>
      </c>
      <c r="I30" s="320">
        <v>-2.3480000000000001E-2</v>
      </c>
      <c r="J30" s="313">
        <v>2.7E-2</v>
      </c>
      <c r="K30" s="320">
        <v>-0.18643999999999999</v>
      </c>
      <c r="L30" s="320">
        <v>-0.36320000000000002</v>
      </c>
      <c r="M30" s="320">
        <v>-6.5700000000000003E-3</v>
      </c>
      <c r="N30" s="313">
        <v>4.0599999999999997E-2</v>
      </c>
      <c r="O30" s="320">
        <v>-9.9690000000000001E-2</v>
      </c>
      <c r="P30" s="320">
        <v>-0.70684999999999998</v>
      </c>
      <c r="Q30" s="320">
        <v>7.059E-2</v>
      </c>
      <c r="R30" s="314">
        <v>0.16200000000000001</v>
      </c>
    </row>
    <row r="31" spans="1:18">
      <c r="A31" s="311">
        <v>27</v>
      </c>
      <c r="B31" s="312" t="s">
        <v>609</v>
      </c>
      <c r="C31" s="320">
        <v>4.8500000000000001E-3</v>
      </c>
      <c r="D31" s="320">
        <v>-2.1219999999999999E-2</v>
      </c>
      <c r="E31" s="320">
        <v>3.4880000000000001E-2</v>
      </c>
      <c r="F31" s="313">
        <v>0.73299999999999998</v>
      </c>
      <c r="G31" s="320">
        <v>-0.30532999999999999</v>
      </c>
      <c r="H31" s="320">
        <v>-0.48720999999999998</v>
      </c>
      <c r="I31" s="320">
        <v>-0.1245</v>
      </c>
      <c r="J31" s="313">
        <v>5.9999999999999995E-4</v>
      </c>
      <c r="K31" s="320">
        <v>-0.30047000000000001</v>
      </c>
      <c r="L31" s="320">
        <v>-0.47886000000000001</v>
      </c>
      <c r="M31" s="320">
        <v>-0.12397</v>
      </c>
      <c r="N31" s="313">
        <v>5.9999999999999995E-4</v>
      </c>
      <c r="O31" s="320">
        <v>-1.6150000000000001E-2</v>
      </c>
      <c r="P31" s="320">
        <v>-0.13908000000000001</v>
      </c>
      <c r="Q31" s="320">
        <v>8.8599999999999998E-2</v>
      </c>
      <c r="R31" s="314">
        <v>0.73299999999999998</v>
      </c>
    </row>
    <row r="32" spans="1:18">
      <c r="A32" s="311">
        <v>28</v>
      </c>
      <c r="B32" s="312" t="s">
        <v>612</v>
      </c>
      <c r="C32" s="320">
        <v>2.4649999999999998E-2</v>
      </c>
      <c r="D32" s="320">
        <v>-1.4599999999999999E-3</v>
      </c>
      <c r="E32" s="320">
        <v>6.1670000000000003E-2</v>
      </c>
      <c r="F32" s="313">
        <v>7.0199999999999999E-2</v>
      </c>
      <c r="G32" s="320">
        <v>-0.19771</v>
      </c>
      <c r="H32" s="320">
        <v>-0.37780000000000002</v>
      </c>
      <c r="I32" s="320">
        <v>-2.171E-2</v>
      </c>
      <c r="J32" s="313">
        <v>2.7799999999999998E-2</v>
      </c>
      <c r="K32" s="320">
        <v>-0.17305999999999999</v>
      </c>
      <c r="L32" s="320">
        <v>-0.35232000000000002</v>
      </c>
      <c r="M32" s="320">
        <v>3.5E-4</v>
      </c>
      <c r="N32" s="313">
        <v>5.0799999999999998E-2</v>
      </c>
      <c r="O32" s="320">
        <v>-0.14243</v>
      </c>
      <c r="P32" s="320">
        <v>-1.1299699999999999</v>
      </c>
      <c r="Q32" s="320">
        <v>0.12614</v>
      </c>
      <c r="R32" s="314">
        <v>0.11700000000000001</v>
      </c>
    </row>
    <row r="33" spans="1:18">
      <c r="A33" s="311">
        <v>29</v>
      </c>
      <c r="B33" s="312" t="s">
        <v>613</v>
      </c>
      <c r="C33" s="320">
        <v>-7.0800000000000004E-3</v>
      </c>
      <c r="D33" s="320">
        <v>-3.6740000000000002E-2</v>
      </c>
      <c r="E33" s="320">
        <v>1.7600000000000001E-2</v>
      </c>
      <c r="F33" s="313">
        <v>0.54300000000000004</v>
      </c>
      <c r="G33" s="320">
        <v>0.25546999999999997</v>
      </c>
      <c r="H33" s="320">
        <v>7.9649999999999999E-2</v>
      </c>
      <c r="I33" s="320">
        <v>0.43713999999999997</v>
      </c>
      <c r="J33" s="313">
        <v>5.4000000000000003E-3</v>
      </c>
      <c r="K33" s="320">
        <v>0.24839</v>
      </c>
      <c r="L33" s="320">
        <v>7.5389999999999999E-2</v>
      </c>
      <c r="M33" s="320">
        <v>0.43048999999999998</v>
      </c>
      <c r="N33" s="313">
        <v>6.6E-3</v>
      </c>
      <c r="O33" s="320">
        <v>-2.852E-2</v>
      </c>
      <c r="P33" s="320">
        <v>-0.21701000000000001</v>
      </c>
      <c r="Q33" s="320">
        <v>8.5059999999999997E-2</v>
      </c>
      <c r="R33" s="314">
        <v>0.54500000000000004</v>
      </c>
    </row>
    <row r="34" spans="1:18">
      <c r="A34" s="311">
        <v>30</v>
      </c>
      <c r="B34" s="312" t="s">
        <v>615</v>
      </c>
      <c r="C34" s="320">
        <v>5.1500000000000001E-3</v>
      </c>
      <c r="D34" s="320">
        <v>-2.1430000000000001E-2</v>
      </c>
      <c r="E34" s="320">
        <v>3.2750000000000001E-2</v>
      </c>
      <c r="F34" s="313">
        <v>0.69399999999999995</v>
      </c>
      <c r="G34" s="320">
        <v>0.26312000000000002</v>
      </c>
      <c r="H34" s="320">
        <v>7.5539999999999996E-2</v>
      </c>
      <c r="I34" s="320">
        <v>0.44507000000000002</v>
      </c>
      <c r="J34" s="313">
        <v>6.0000000000000001E-3</v>
      </c>
      <c r="K34" s="320">
        <v>0.26828000000000002</v>
      </c>
      <c r="L34" s="320">
        <v>8.4459999999999993E-2</v>
      </c>
      <c r="M34" s="320">
        <v>0.44668000000000002</v>
      </c>
      <c r="N34" s="313">
        <v>4.7999999999999996E-3</v>
      </c>
      <c r="O34" s="320">
        <v>1.9210000000000001E-2</v>
      </c>
      <c r="P34" s="320">
        <v>-0.10174999999999999</v>
      </c>
      <c r="Q34" s="320">
        <v>0.17146</v>
      </c>
      <c r="R34" s="314">
        <v>0.69599999999999995</v>
      </c>
    </row>
    <row r="35" spans="1:18">
      <c r="A35" s="311">
        <v>31</v>
      </c>
      <c r="B35" s="312" t="s">
        <v>616</v>
      </c>
      <c r="C35" s="320">
        <v>-1.6330000000000001E-2</v>
      </c>
      <c r="D35" s="320">
        <v>-4.7550000000000002E-2</v>
      </c>
      <c r="E35" s="320">
        <v>6.8199999999999997E-3</v>
      </c>
      <c r="F35" s="313">
        <v>0.17699999999999999</v>
      </c>
      <c r="G35" s="320">
        <v>0.58703000000000005</v>
      </c>
      <c r="H35" s="320">
        <v>0.41993000000000003</v>
      </c>
      <c r="I35" s="320">
        <v>0.76048000000000004</v>
      </c>
      <c r="J35" s="313">
        <v>0</v>
      </c>
      <c r="K35" s="320">
        <v>0.57069999999999999</v>
      </c>
      <c r="L35" s="320">
        <v>0.40399000000000002</v>
      </c>
      <c r="M35" s="320">
        <v>0.74226999999999999</v>
      </c>
      <c r="N35" s="313">
        <v>0</v>
      </c>
      <c r="O35" s="320">
        <v>-2.861E-2</v>
      </c>
      <c r="P35" s="320">
        <v>-8.7849999999999998E-2</v>
      </c>
      <c r="Q35" s="320">
        <v>1.183E-2</v>
      </c>
      <c r="R35" s="314">
        <v>0.17699999999999999</v>
      </c>
    </row>
    <row r="36" spans="1:18">
      <c r="A36" s="311">
        <v>32</v>
      </c>
      <c r="B36" s="312" t="s">
        <v>617</v>
      </c>
      <c r="C36" s="320">
        <v>-1.64E-3</v>
      </c>
      <c r="D36" s="320">
        <v>-2.785E-2</v>
      </c>
      <c r="E36" s="320">
        <v>2.503E-2</v>
      </c>
      <c r="F36" s="313">
        <v>0.89900000000000002</v>
      </c>
      <c r="G36" s="320">
        <v>0.20891000000000001</v>
      </c>
      <c r="H36" s="320">
        <v>2.5020000000000001E-2</v>
      </c>
      <c r="I36" s="320">
        <v>0.39493</v>
      </c>
      <c r="J36" s="313">
        <v>2.4E-2</v>
      </c>
      <c r="K36" s="320">
        <v>0.20726</v>
      </c>
      <c r="L36" s="320">
        <v>2.3630000000000002E-2</v>
      </c>
      <c r="M36" s="320">
        <v>0.39106000000000002</v>
      </c>
      <c r="N36" s="313">
        <v>2.4400000000000002E-2</v>
      </c>
      <c r="O36" s="320">
        <v>-7.9299999999999995E-3</v>
      </c>
      <c r="P36" s="320">
        <v>-0.24747</v>
      </c>
      <c r="Q36" s="320">
        <v>0.19364999999999999</v>
      </c>
      <c r="R36" s="314">
        <v>0.90400000000000003</v>
      </c>
    </row>
    <row r="37" spans="1:18">
      <c r="A37" s="311">
        <v>33</v>
      </c>
      <c r="B37" s="312" t="s">
        <v>618</v>
      </c>
      <c r="C37" s="320">
        <v>-1.3100000000000001E-2</v>
      </c>
      <c r="D37" s="320">
        <v>-4.4069999999999998E-2</v>
      </c>
      <c r="E37" s="320">
        <v>1.052E-2</v>
      </c>
      <c r="F37" s="313">
        <v>0.28799999999999998</v>
      </c>
      <c r="G37" s="320">
        <v>0.55654999999999999</v>
      </c>
      <c r="H37" s="320">
        <v>0.38422000000000001</v>
      </c>
      <c r="I37" s="320">
        <v>0.73253000000000001</v>
      </c>
      <c r="J37" s="313">
        <v>0</v>
      </c>
      <c r="K37" s="320">
        <v>0.54346000000000005</v>
      </c>
      <c r="L37" s="320">
        <v>0.37282999999999999</v>
      </c>
      <c r="M37" s="320">
        <v>0.71626999999999996</v>
      </c>
      <c r="N37" s="313">
        <v>0</v>
      </c>
      <c r="O37" s="320">
        <v>-2.41E-2</v>
      </c>
      <c r="P37" s="320">
        <v>-8.6169999999999997E-2</v>
      </c>
      <c r="Q37" s="320">
        <v>2.0639999999999999E-2</v>
      </c>
      <c r="R37" s="314">
        <v>0.28799999999999998</v>
      </c>
    </row>
    <row r="38" spans="1:18">
      <c r="A38" s="311">
        <v>34</v>
      </c>
      <c r="B38" s="312" t="s">
        <v>620</v>
      </c>
      <c r="C38" s="320">
        <v>-5.2999999999999998E-4</v>
      </c>
      <c r="D38" s="320">
        <v>-2.6200000000000001E-2</v>
      </c>
      <c r="E38" s="320">
        <v>2.7709999999999999E-2</v>
      </c>
      <c r="F38" s="313">
        <v>0.96699999999999997</v>
      </c>
      <c r="G38" s="320">
        <v>-0.20152999999999999</v>
      </c>
      <c r="H38" s="320">
        <v>-0.38197999999999999</v>
      </c>
      <c r="I38" s="320">
        <v>-1.7670000000000002E-2</v>
      </c>
      <c r="J38" s="313">
        <v>3.32E-2</v>
      </c>
      <c r="K38" s="320">
        <v>-0.20207</v>
      </c>
      <c r="L38" s="320">
        <v>-0.37895000000000001</v>
      </c>
      <c r="M38" s="320">
        <v>-2.138E-2</v>
      </c>
      <c r="N38" s="313">
        <v>2.8199999999999999E-2</v>
      </c>
      <c r="O38" s="320">
        <v>2.64E-3</v>
      </c>
      <c r="P38" s="320">
        <v>-0.23232</v>
      </c>
      <c r="Q38" s="320">
        <v>0.25622</v>
      </c>
      <c r="R38" s="314">
        <v>0.97599999999999998</v>
      </c>
    </row>
    <row r="39" spans="1:18">
      <c r="A39" s="311">
        <v>35</v>
      </c>
      <c r="B39" s="312" t="s">
        <v>622</v>
      </c>
      <c r="C39" s="320">
        <v>-3.551E-2</v>
      </c>
      <c r="D39" s="320">
        <v>-7.4539999999999995E-2</v>
      </c>
      <c r="E39" s="320">
        <v>-7.9000000000000008E-3</v>
      </c>
      <c r="F39" s="313">
        <v>2.3999999999999998E-3</v>
      </c>
      <c r="G39" s="320">
        <v>0.45545999999999998</v>
      </c>
      <c r="H39" s="320">
        <v>0.28325</v>
      </c>
      <c r="I39" s="320">
        <v>0.62748999999999999</v>
      </c>
      <c r="J39" s="313">
        <v>0</v>
      </c>
      <c r="K39" s="320">
        <v>0.41994999999999999</v>
      </c>
      <c r="L39" s="320">
        <v>0.25330000000000003</v>
      </c>
      <c r="M39" s="320">
        <v>0.58864000000000005</v>
      </c>
      <c r="N39" s="313">
        <v>0</v>
      </c>
      <c r="O39" s="320">
        <v>-8.4570000000000006E-2</v>
      </c>
      <c r="P39" s="320">
        <v>-0.20416000000000001</v>
      </c>
      <c r="Q39" s="320">
        <v>-1.8890000000000001E-2</v>
      </c>
      <c r="R39" s="314">
        <v>2.3999999999999998E-3</v>
      </c>
    </row>
    <row r="40" spans="1:18">
      <c r="A40" s="311">
        <v>36</v>
      </c>
      <c r="B40" s="312" t="s">
        <v>623</v>
      </c>
      <c r="C40" s="320">
        <v>-2.052E-2</v>
      </c>
      <c r="D40" s="320">
        <v>-4.972E-2</v>
      </c>
      <c r="E40" s="320">
        <v>1.5100000000000001E-3</v>
      </c>
      <c r="F40" s="313">
        <v>7.0800000000000002E-2</v>
      </c>
      <c r="G40" s="320">
        <v>0.73209999999999997</v>
      </c>
      <c r="H40" s="320">
        <v>0.57011999999999996</v>
      </c>
      <c r="I40" s="320">
        <v>0.89888000000000001</v>
      </c>
      <c r="J40" s="313">
        <v>0</v>
      </c>
      <c r="K40" s="320">
        <v>0.71157999999999999</v>
      </c>
      <c r="L40" s="320">
        <v>0.55269000000000001</v>
      </c>
      <c r="M40" s="320">
        <v>0.87363000000000002</v>
      </c>
      <c r="N40" s="313">
        <v>0</v>
      </c>
      <c r="O40" s="320">
        <v>-2.8840000000000001E-2</v>
      </c>
      <c r="P40" s="320">
        <v>-7.1989999999999998E-2</v>
      </c>
      <c r="Q40" s="320">
        <v>2.2499999999999998E-3</v>
      </c>
      <c r="R40" s="314">
        <v>7.0800000000000002E-2</v>
      </c>
    </row>
    <row r="41" spans="1:18">
      <c r="A41" s="311">
        <v>37</v>
      </c>
      <c r="B41" s="312" t="s">
        <v>624</v>
      </c>
      <c r="C41" s="320">
        <v>-3.3770000000000001E-2</v>
      </c>
      <c r="D41" s="320">
        <v>-7.0660000000000001E-2</v>
      </c>
      <c r="E41" s="320">
        <v>-8.0400000000000003E-3</v>
      </c>
      <c r="F41" s="313">
        <v>3.0000000000000001E-3</v>
      </c>
      <c r="G41" s="320">
        <v>0.67230999999999996</v>
      </c>
      <c r="H41" s="320">
        <v>0.50448999999999999</v>
      </c>
      <c r="I41" s="320">
        <v>0.84382000000000001</v>
      </c>
      <c r="J41" s="313">
        <v>0</v>
      </c>
      <c r="K41" s="320">
        <v>0.63853000000000004</v>
      </c>
      <c r="L41" s="320">
        <v>0.47308</v>
      </c>
      <c r="M41" s="320">
        <v>0.80459999999999998</v>
      </c>
      <c r="N41" s="313">
        <v>0</v>
      </c>
      <c r="O41" s="320">
        <v>-5.289E-2</v>
      </c>
      <c r="P41" s="320">
        <v>-0.11817999999999999</v>
      </c>
      <c r="Q41" s="320">
        <v>-1.251E-2</v>
      </c>
      <c r="R41" s="314">
        <v>3.0000000000000001E-3</v>
      </c>
    </row>
    <row r="42" spans="1:18">
      <c r="A42" s="311">
        <v>38</v>
      </c>
      <c r="B42" s="312" t="s">
        <v>625</v>
      </c>
      <c r="C42" s="320">
        <v>-2.9309999999999999E-2</v>
      </c>
      <c r="D42" s="320">
        <v>-6.3289999999999999E-2</v>
      </c>
      <c r="E42" s="320">
        <v>-5.1700000000000001E-3</v>
      </c>
      <c r="F42" s="313">
        <v>8.8000000000000005E-3</v>
      </c>
      <c r="G42" s="320">
        <v>0.46353</v>
      </c>
      <c r="H42" s="320">
        <v>0.29275000000000001</v>
      </c>
      <c r="I42" s="320">
        <v>0.6361</v>
      </c>
      <c r="J42" s="313">
        <v>0</v>
      </c>
      <c r="K42" s="320">
        <v>0.43421999999999999</v>
      </c>
      <c r="L42" s="320">
        <v>0.26429999999999998</v>
      </c>
      <c r="M42" s="320">
        <v>0.60207999999999995</v>
      </c>
      <c r="N42" s="313">
        <v>0</v>
      </c>
      <c r="O42" s="320">
        <v>-6.7500000000000004E-2</v>
      </c>
      <c r="P42" s="320">
        <v>-0.1681</v>
      </c>
      <c r="Q42" s="320">
        <v>-1.187E-2</v>
      </c>
      <c r="R42" s="314">
        <v>8.8000000000000005E-3</v>
      </c>
    </row>
    <row r="43" spans="1:18">
      <c r="A43" s="311">
        <v>39</v>
      </c>
      <c r="B43" s="312" t="s">
        <v>627</v>
      </c>
      <c r="C43" s="320">
        <v>-2.4840000000000001E-2</v>
      </c>
      <c r="D43" s="320">
        <v>-5.799E-2</v>
      </c>
      <c r="E43" s="320">
        <v>-1.24E-3</v>
      </c>
      <c r="F43" s="313">
        <v>3.4799999999999998E-2</v>
      </c>
      <c r="G43" s="320">
        <v>0.41505999999999998</v>
      </c>
      <c r="H43" s="320">
        <v>0.24326999999999999</v>
      </c>
      <c r="I43" s="320">
        <v>0.58972999999999998</v>
      </c>
      <c r="J43" s="313">
        <v>0</v>
      </c>
      <c r="K43" s="320">
        <v>0.39022000000000001</v>
      </c>
      <c r="L43" s="320">
        <v>0.21992</v>
      </c>
      <c r="M43" s="320">
        <v>0.56205000000000005</v>
      </c>
      <c r="N43" s="313">
        <v>0</v>
      </c>
      <c r="O43" s="320">
        <v>-6.3659999999999994E-2</v>
      </c>
      <c r="P43" s="320">
        <v>-0.17619000000000001</v>
      </c>
      <c r="Q43" s="320">
        <v>-3.2100000000000002E-3</v>
      </c>
      <c r="R43" s="314">
        <v>3.4799999999999998E-2</v>
      </c>
    </row>
    <row r="44" spans="1:18">
      <c r="A44" s="311">
        <v>40</v>
      </c>
      <c r="B44" s="312" t="s">
        <v>628</v>
      </c>
      <c r="C44" s="320">
        <v>-3.7659999999999999E-2</v>
      </c>
      <c r="D44" s="320">
        <v>-7.6259999999999994E-2</v>
      </c>
      <c r="E44" s="320">
        <v>-1.0019999999999999E-2</v>
      </c>
      <c r="F44" s="313">
        <v>1.6000000000000001E-3</v>
      </c>
      <c r="G44" s="320">
        <v>0.59026000000000001</v>
      </c>
      <c r="H44" s="320">
        <v>0.42321999999999999</v>
      </c>
      <c r="I44" s="320">
        <v>0.76039000000000001</v>
      </c>
      <c r="J44" s="313">
        <v>0</v>
      </c>
      <c r="K44" s="320">
        <v>0.55259999999999998</v>
      </c>
      <c r="L44" s="320">
        <v>0.38785999999999998</v>
      </c>
      <c r="M44" s="320">
        <v>0.71743999999999997</v>
      </c>
      <c r="N44" s="313">
        <v>0</v>
      </c>
      <c r="O44" s="320">
        <v>-6.8150000000000002E-2</v>
      </c>
      <c r="P44" s="320">
        <v>-0.14806</v>
      </c>
      <c r="Q44" s="320">
        <v>-1.762E-2</v>
      </c>
      <c r="R44" s="314">
        <v>1.6000000000000001E-3</v>
      </c>
    </row>
    <row r="45" spans="1:18">
      <c r="A45" s="311">
        <v>41</v>
      </c>
      <c r="B45" s="312" t="s">
        <v>636</v>
      </c>
      <c r="C45" s="320">
        <v>3.7440000000000001E-2</v>
      </c>
      <c r="D45" s="320">
        <v>9.0299999999999998E-3</v>
      </c>
      <c r="E45" s="320">
        <v>7.603E-2</v>
      </c>
      <c r="F45" s="313">
        <v>2E-3</v>
      </c>
      <c r="G45" s="320">
        <v>-0.32488</v>
      </c>
      <c r="H45" s="320">
        <v>-0.49303000000000002</v>
      </c>
      <c r="I45" s="320">
        <v>-0.152</v>
      </c>
      <c r="J45" s="313">
        <v>4.0000000000000002E-4</v>
      </c>
      <c r="K45" s="320">
        <v>-0.28743000000000002</v>
      </c>
      <c r="L45" s="320">
        <v>-0.45515</v>
      </c>
      <c r="M45" s="320">
        <v>-0.11562</v>
      </c>
      <c r="N45" s="313">
        <v>2E-3</v>
      </c>
      <c r="O45" s="320">
        <v>-0.13027</v>
      </c>
      <c r="P45" s="320">
        <v>-0.41554000000000002</v>
      </c>
      <c r="Q45" s="320">
        <v>-2.861E-2</v>
      </c>
      <c r="R45" s="314">
        <v>4.0000000000000001E-3</v>
      </c>
    </row>
    <row r="46" spans="1:18">
      <c r="A46" s="311">
        <v>42</v>
      </c>
      <c r="B46" s="312" t="s">
        <v>639</v>
      </c>
      <c r="C46" s="320">
        <v>7.9299999999999995E-3</v>
      </c>
      <c r="D46" s="320">
        <v>-1.84E-2</v>
      </c>
      <c r="E46" s="320">
        <v>3.4639999999999997E-2</v>
      </c>
      <c r="F46" s="313">
        <v>0.52900000000000003</v>
      </c>
      <c r="G46" s="320">
        <v>0.64576999999999996</v>
      </c>
      <c r="H46" s="320">
        <v>0.47365000000000002</v>
      </c>
      <c r="I46" s="320">
        <v>0.82455000000000001</v>
      </c>
      <c r="J46" s="313">
        <v>0</v>
      </c>
      <c r="K46" s="320">
        <v>0.65369999999999995</v>
      </c>
      <c r="L46" s="320">
        <v>0.48258000000000001</v>
      </c>
      <c r="M46" s="320">
        <v>0.82977000000000001</v>
      </c>
      <c r="N46" s="313">
        <v>0</v>
      </c>
      <c r="O46" s="320">
        <v>1.214E-2</v>
      </c>
      <c r="P46" s="320">
        <v>-2.8979999999999999E-2</v>
      </c>
      <c r="Q46" s="320">
        <v>5.4800000000000001E-2</v>
      </c>
      <c r="R46" s="314">
        <v>0.52900000000000003</v>
      </c>
    </row>
    <row r="47" spans="1:18">
      <c r="A47" s="311">
        <v>43</v>
      </c>
      <c r="B47" s="312" t="s">
        <v>640</v>
      </c>
      <c r="C47" s="320">
        <v>1.0999999999999999E-2</v>
      </c>
      <c r="D47" s="320">
        <v>-1.5820000000000001E-2</v>
      </c>
      <c r="E47" s="320">
        <v>3.7490000000000002E-2</v>
      </c>
      <c r="F47" s="313">
        <v>0.39500000000000002</v>
      </c>
      <c r="G47" s="320">
        <v>0.60562000000000005</v>
      </c>
      <c r="H47" s="320">
        <v>0.43558000000000002</v>
      </c>
      <c r="I47" s="320">
        <v>0.77766000000000002</v>
      </c>
      <c r="J47" s="313">
        <v>0</v>
      </c>
      <c r="K47" s="320">
        <v>0.61661999999999995</v>
      </c>
      <c r="L47" s="320">
        <v>0.44646999999999998</v>
      </c>
      <c r="M47" s="320">
        <v>0.78749999999999998</v>
      </c>
      <c r="N47" s="313">
        <v>0</v>
      </c>
      <c r="O47" s="320">
        <v>1.7840000000000002E-2</v>
      </c>
      <c r="P47" s="320">
        <v>-2.528E-2</v>
      </c>
      <c r="Q47" s="320">
        <v>6.3039999999999999E-2</v>
      </c>
      <c r="R47" s="314">
        <v>0.39500000000000002</v>
      </c>
    </row>
    <row r="48" spans="1:18">
      <c r="A48" s="311">
        <v>44</v>
      </c>
      <c r="B48" s="312" t="s">
        <v>641</v>
      </c>
      <c r="C48" s="320">
        <v>1.319E-2</v>
      </c>
      <c r="D48" s="320">
        <v>-1.4420000000000001E-2</v>
      </c>
      <c r="E48" s="320">
        <v>4.258E-2</v>
      </c>
      <c r="F48" s="313">
        <v>0.33700000000000002</v>
      </c>
      <c r="G48" s="320">
        <v>0.32832</v>
      </c>
      <c r="H48" s="320">
        <v>0.15414</v>
      </c>
      <c r="I48" s="320">
        <v>0.50878999999999996</v>
      </c>
      <c r="J48" s="313">
        <v>5.9999999999999995E-4</v>
      </c>
      <c r="K48" s="320">
        <v>0.34151999999999999</v>
      </c>
      <c r="L48" s="320">
        <v>0.16914999999999999</v>
      </c>
      <c r="M48" s="320">
        <v>0.51814000000000004</v>
      </c>
      <c r="N48" s="313">
        <v>5.9999999999999995E-4</v>
      </c>
      <c r="O48" s="320">
        <v>3.8629999999999998E-2</v>
      </c>
      <c r="P48" s="320">
        <v>-4.5909999999999999E-2</v>
      </c>
      <c r="Q48" s="320">
        <v>0.15151999999999999</v>
      </c>
      <c r="R48" s="314">
        <v>0.33800000000000002</v>
      </c>
    </row>
    <row r="49" spans="1:18">
      <c r="A49" s="311">
        <v>45</v>
      </c>
      <c r="B49" s="312" t="s">
        <v>642</v>
      </c>
      <c r="C49" s="320">
        <v>1.29E-2</v>
      </c>
      <c r="D49" s="320">
        <v>-1.43E-2</v>
      </c>
      <c r="E49" s="320">
        <v>4.1489999999999999E-2</v>
      </c>
      <c r="F49" s="313">
        <v>0.34200000000000003</v>
      </c>
      <c r="G49" s="320">
        <v>0.40649999999999997</v>
      </c>
      <c r="H49" s="320">
        <v>0.23200999999999999</v>
      </c>
      <c r="I49" s="320">
        <v>0.58055000000000001</v>
      </c>
      <c r="J49" s="313">
        <v>0</v>
      </c>
      <c r="K49" s="320">
        <v>0.41938999999999999</v>
      </c>
      <c r="L49" s="320">
        <v>0.24798999999999999</v>
      </c>
      <c r="M49" s="320">
        <v>0.59062999999999999</v>
      </c>
      <c r="N49" s="313">
        <v>0</v>
      </c>
      <c r="O49" s="320">
        <v>3.075E-2</v>
      </c>
      <c r="P49" s="320">
        <v>-3.5819999999999998E-2</v>
      </c>
      <c r="Q49" s="320">
        <v>0.1124</v>
      </c>
      <c r="R49" s="314">
        <v>0.34200000000000003</v>
      </c>
    </row>
    <row r="50" spans="1:18">
      <c r="A50" s="311">
        <v>46</v>
      </c>
      <c r="B50" s="312" t="s">
        <v>643</v>
      </c>
      <c r="C50" s="320">
        <v>-1.481E-2</v>
      </c>
      <c r="D50" s="320">
        <v>-5.0119999999999998E-2</v>
      </c>
      <c r="E50" s="320">
        <v>1.0149999999999999E-2</v>
      </c>
      <c r="F50" s="313">
        <v>0.25800000000000001</v>
      </c>
      <c r="G50" s="320">
        <v>0.42154999999999998</v>
      </c>
      <c r="H50" s="320">
        <v>0.25196000000000002</v>
      </c>
      <c r="I50" s="320">
        <v>0.59472999999999998</v>
      </c>
      <c r="J50" s="313">
        <v>0</v>
      </c>
      <c r="K50" s="320">
        <v>0.40673999999999999</v>
      </c>
      <c r="L50" s="320">
        <v>0.23810999999999999</v>
      </c>
      <c r="M50" s="320">
        <v>0.57881000000000005</v>
      </c>
      <c r="N50" s="313">
        <v>0</v>
      </c>
      <c r="O50" s="320">
        <v>-3.6409999999999998E-2</v>
      </c>
      <c r="P50" s="320">
        <v>-0.14069999999999999</v>
      </c>
      <c r="Q50" s="320">
        <v>2.4760000000000001E-2</v>
      </c>
      <c r="R50" s="314">
        <v>0.25800000000000001</v>
      </c>
    </row>
    <row r="51" spans="1:18">
      <c r="A51" s="311">
        <v>47</v>
      </c>
      <c r="B51" s="312" t="s">
        <v>644</v>
      </c>
      <c r="C51" s="320">
        <v>2.8729999999999999E-2</v>
      </c>
      <c r="D51" s="320">
        <v>5.7200000000000003E-3</v>
      </c>
      <c r="E51" s="320">
        <v>5.978E-2</v>
      </c>
      <c r="F51" s="313">
        <v>1.0800000000000001E-2</v>
      </c>
      <c r="G51" s="320">
        <v>0.59626000000000001</v>
      </c>
      <c r="H51" s="320">
        <v>0.42354000000000003</v>
      </c>
      <c r="I51" s="320">
        <v>0.77017999999999998</v>
      </c>
      <c r="J51" s="313">
        <v>0</v>
      </c>
      <c r="K51" s="320">
        <v>0.62499000000000005</v>
      </c>
      <c r="L51" s="320">
        <v>0.45244000000000001</v>
      </c>
      <c r="M51" s="320">
        <v>0.79732999999999998</v>
      </c>
      <c r="N51" s="313">
        <v>0</v>
      </c>
      <c r="O51" s="320">
        <v>4.5969999999999997E-2</v>
      </c>
      <c r="P51" s="320">
        <v>9.11E-3</v>
      </c>
      <c r="Q51" s="320">
        <v>0.10106999999999999</v>
      </c>
      <c r="R51" s="314">
        <v>1.0800000000000001E-2</v>
      </c>
    </row>
    <row r="52" spans="1:18">
      <c r="A52" s="311">
        <v>48</v>
      </c>
      <c r="B52" s="312" t="s">
        <v>645</v>
      </c>
      <c r="C52" s="320">
        <v>1.6840000000000001E-2</v>
      </c>
      <c r="D52" s="320">
        <v>-8.3199999999999993E-3</v>
      </c>
      <c r="E52" s="320">
        <v>4.5920000000000002E-2</v>
      </c>
      <c r="F52" s="313">
        <v>0.18099999999999999</v>
      </c>
      <c r="G52" s="320">
        <v>0.48361999999999999</v>
      </c>
      <c r="H52" s="320">
        <v>0.30742000000000003</v>
      </c>
      <c r="I52" s="320">
        <v>0.66386999999999996</v>
      </c>
      <c r="J52" s="313">
        <v>0</v>
      </c>
      <c r="K52" s="320">
        <v>0.50046000000000002</v>
      </c>
      <c r="L52" s="320">
        <v>0.32672000000000001</v>
      </c>
      <c r="M52" s="320">
        <v>0.67859999999999998</v>
      </c>
      <c r="N52" s="313">
        <v>0</v>
      </c>
      <c r="O52" s="320">
        <v>3.3660000000000002E-2</v>
      </c>
      <c r="P52" s="320">
        <v>-1.7149999999999999E-2</v>
      </c>
      <c r="Q52" s="320">
        <v>9.9220000000000003E-2</v>
      </c>
      <c r="R52" s="314">
        <v>0.18099999999999999</v>
      </c>
    </row>
    <row r="53" spans="1:18">
      <c r="A53" s="311">
        <v>49</v>
      </c>
      <c r="B53" s="312" t="s">
        <v>646</v>
      </c>
      <c r="C53" s="320">
        <v>3.2980000000000002E-2</v>
      </c>
      <c r="D53" s="320">
        <v>6.5100000000000002E-3</v>
      </c>
      <c r="E53" s="320">
        <v>6.7019999999999996E-2</v>
      </c>
      <c r="F53" s="313">
        <v>9.5999999999999992E-3</v>
      </c>
      <c r="G53" s="320">
        <v>0.44330999999999998</v>
      </c>
      <c r="H53" s="320">
        <v>0.26366000000000001</v>
      </c>
      <c r="I53" s="320">
        <v>0.62841000000000002</v>
      </c>
      <c r="J53" s="313">
        <v>0</v>
      </c>
      <c r="K53" s="320">
        <v>0.47627999999999998</v>
      </c>
      <c r="L53" s="320">
        <v>0.29675000000000001</v>
      </c>
      <c r="M53" s="320">
        <v>0.65946000000000005</v>
      </c>
      <c r="N53" s="313">
        <v>0</v>
      </c>
      <c r="O53" s="320">
        <v>6.9239999999999996E-2</v>
      </c>
      <c r="P53" s="320">
        <v>1.3440000000000001E-2</v>
      </c>
      <c r="Q53" s="320">
        <v>0.15912000000000001</v>
      </c>
      <c r="R53" s="314">
        <v>9.5999999999999992E-3</v>
      </c>
    </row>
    <row r="54" spans="1:18">
      <c r="A54" s="311">
        <v>50</v>
      </c>
      <c r="B54" s="312" t="s">
        <v>647</v>
      </c>
      <c r="C54" s="320">
        <v>2.6610000000000002E-2</v>
      </c>
      <c r="D54" s="320">
        <v>9.3000000000000005E-4</v>
      </c>
      <c r="E54" s="320">
        <v>5.9049999999999998E-2</v>
      </c>
      <c r="F54" s="313">
        <v>4.0599999999999997E-2</v>
      </c>
      <c r="G54" s="320">
        <v>0.46829999999999999</v>
      </c>
      <c r="H54" s="320">
        <v>0.29049999999999998</v>
      </c>
      <c r="I54" s="320">
        <v>0.64934999999999998</v>
      </c>
      <c r="J54" s="313">
        <v>0</v>
      </c>
      <c r="K54" s="320">
        <v>0.49491000000000002</v>
      </c>
      <c r="L54" s="320">
        <v>0.32008999999999999</v>
      </c>
      <c r="M54" s="320">
        <v>0.67142000000000002</v>
      </c>
      <c r="N54" s="313">
        <v>0</v>
      </c>
      <c r="O54" s="320">
        <v>5.3760000000000002E-2</v>
      </c>
      <c r="P54" s="320">
        <v>1.7799999999999999E-3</v>
      </c>
      <c r="Q54" s="320">
        <v>0.13289000000000001</v>
      </c>
      <c r="R54" s="314">
        <v>4.0599999999999997E-2</v>
      </c>
    </row>
    <row r="55" spans="1:18">
      <c r="A55" s="311">
        <v>51</v>
      </c>
      <c r="B55" s="312" t="s">
        <v>648</v>
      </c>
      <c r="C55" s="320">
        <v>5.5500000000000002E-3</v>
      </c>
      <c r="D55" s="320">
        <v>-2.027E-2</v>
      </c>
      <c r="E55" s="320">
        <v>3.4610000000000002E-2</v>
      </c>
      <c r="F55" s="313">
        <v>0.68500000000000005</v>
      </c>
      <c r="G55" s="320">
        <v>-0.59814999999999996</v>
      </c>
      <c r="H55" s="320">
        <v>-0.76607999999999998</v>
      </c>
      <c r="I55" s="320">
        <v>-0.42742000000000002</v>
      </c>
      <c r="J55" s="313">
        <v>0</v>
      </c>
      <c r="K55" s="320">
        <v>-0.59260000000000002</v>
      </c>
      <c r="L55" s="320">
        <v>-0.75970000000000004</v>
      </c>
      <c r="M55" s="320">
        <v>-0.42487000000000003</v>
      </c>
      <c r="N55" s="313">
        <v>0</v>
      </c>
      <c r="O55" s="320">
        <v>-9.3600000000000003E-3</v>
      </c>
      <c r="P55" s="320">
        <v>-6.1740000000000003E-2</v>
      </c>
      <c r="Q55" s="320">
        <v>3.4369999999999998E-2</v>
      </c>
      <c r="R55" s="314">
        <v>0.68500000000000005</v>
      </c>
    </row>
    <row r="56" spans="1:18">
      <c r="A56" s="311">
        <v>52</v>
      </c>
      <c r="B56" s="312" t="s">
        <v>651</v>
      </c>
      <c r="C56" s="320">
        <v>1.6799999999999999E-2</v>
      </c>
      <c r="D56" s="320">
        <v>-7.8700000000000003E-3</v>
      </c>
      <c r="E56" s="320">
        <v>4.8079999999999998E-2</v>
      </c>
      <c r="F56" s="313">
        <v>0.193</v>
      </c>
      <c r="G56" s="320">
        <v>-0.36103000000000002</v>
      </c>
      <c r="H56" s="320">
        <v>-0.53841000000000006</v>
      </c>
      <c r="I56" s="320">
        <v>-0.17649999999999999</v>
      </c>
      <c r="J56" s="313">
        <v>4.0000000000000002E-4</v>
      </c>
      <c r="K56" s="320">
        <v>-0.34422999999999998</v>
      </c>
      <c r="L56" s="320">
        <v>-0.52166999999999997</v>
      </c>
      <c r="M56" s="320">
        <v>-0.16186</v>
      </c>
      <c r="N56" s="313">
        <v>4.0000000000000002E-4</v>
      </c>
      <c r="O56" s="320">
        <v>-4.8809999999999999E-2</v>
      </c>
      <c r="P56" s="320">
        <v>-0.18071000000000001</v>
      </c>
      <c r="Q56" s="320">
        <v>2.4109999999999999E-2</v>
      </c>
      <c r="R56" s="314">
        <v>0.19400000000000001</v>
      </c>
    </row>
    <row r="57" spans="1:18">
      <c r="A57" s="311">
        <v>53</v>
      </c>
      <c r="B57" s="312" t="s">
        <v>654</v>
      </c>
      <c r="C57" s="320">
        <v>6.3699999999999998E-3</v>
      </c>
      <c r="D57" s="320">
        <v>-2.198E-2</v>
      </c>
      <c r="E57" s="320">
        <v>3.3989999999999999E-2</v>
      </c>
      <c r="F57" s="313">
        <v>0.63100000000000001</v>
      </c>
      <c r="G57" s="320">
        <v>0.41539999999999999</v>
      </c>
      <c r="H57" s="320">
        <v>0.24052000000000001</v>
      </c>
      <c r="I57" s="320">
        <v>0.60185999999999995</v>
      </c>
      <c r="J57" s="313">
        <v>0</v>
      </c>
      <c r="K57" s="320">
        <v>0.42176999999999998</v>
      </c>
      <c r="L57" s="320">
        <v>0.24848000000000001</v>
      </c>
      <c r="M57" s="320">
        <v>0.60507</v>
      </c>
      <c r="N57" s="313">
        <v>0</v>
      </c>
      <c r="O57" s="320">
        <v>1.5089999999999999E-2</v>
      </c>
      <c r="P57" s="320">
        <v>-5.688E-2</v>
      </c>
      <c r="Q57" s="320">
        <v>8.6010000000000003E-2</v>
      </c>
      <c r="R57" s="314">
        <v>0.63100000000000001</v>
      </c>
    </row>
    <row r="58" spans="1:18">
      <c r="A58" s="311">
        <v>54</v>
      </c>
      <c r="B58" s="312" t="s">
        <v>659</v>
      </c>
      <c r="C58" s="320">
        <v>2.8300000000000001E-3</v>
      </c>
      <c r="D58" s="320">
        <v>-2.2669999999999999E-2</v>
      </c>
      <c r="E58" s="320">
        <v>2.726E-2</v>
      </c>
      <c r="F58" s="313">
        <v>0.80700000000000005</v>
      </c>
      <c r="G58" s="320">
        <v>0.25741000000000003</v>
      </c>
      <c r="H58" s="320">
        <v>8.3419999999999994E-2</v>
      </c>
      <c r="I58" s="320">
        <v>0.43196000000000001</v>
      </c>
      <c r="J58" s="313">
        <v>4.1999999999999997E-3</v>
      </c>
      <c r="K58" s="320">
        <v>0.26024000000000003</v>
      </c>
      <c r="L58" s="320">
        <v>8.9230000000000004E-2</v>
      </c>
      <c r="M58" s="320">
        <v>0.43193999999999999</v>
      </c>
      <c r="N58" s="313">
        <v>3.3999999999999998E-3</v>
      </c>
      <c r="O58" s="320">
        <v>1.086E-2</v>
      </c>
      <c r="P58" s="320">
        <v>-0.10537000000000001</v>
      </c>
      <c r="Q58" s="320">
        <v>0.14254</v>
      </c>
      <c r="R58" s="314">
        <v>0.80800000000000005</v>
      </c>
    </row>
    <row r="59" spans="1:18">
      <c r="A59" s="311">
        <v>55</v>
      </c>
      <c r="B59" s="312" t="s">
        <v>660</v>
      </c>
      <c r="C59" s="320">
        <v>2.3060000000000001E-2</v>
      </c>
      <c r="D59" s="320">
        <v>-1.6900000000000001E-3</v>
      </c>
      <c r="E59" s="320">
        <v>5.4780000000000002E-2</v>
      </c>
      <c r="F59" s="313">
        <v>7.0800000000000002E-2</v>
      </c>
      <c r="G59" s="320">
        <v>0.29392000000000001</v>
      </c>
      <c r="H59" s="320">
        <v>0.10668</v>
      </c>
      <c r="I59" s="320">
        <v>0.48337999999999998</v>
      </c>
      <c r="J59" s="313">
        <v>1E-3</v>
      </c>
      <c r="K59" s="320">
        <v>0.31697999999999998</v>
      </c>
      <c r="L59" s="320">
        <v>0.13067999999999999</v>
      </c>
      <c r="M59" s="320">
        <v>0.50324000000000002</v>
      </c>
      <c r="N59" s="313">
        <v>2.0000000000000001E-4</v>
      </c>
      <c r="O59" s="320">
        <v>7.2749999999999995E-2</v>
      </c>
      <c r="P59" s="320">
        <v>-5.2900000000000004E-3</v>
      </c>
      <c r="Q59" s="320">
        <v>0.24501999999999999</v>
      </c>
      <c r="R59" s="314">
        <v>7.0999999999999994E-2</v>
      </c>
    </row>
    <row r="60" spans="1:18">
      <c r="A60" s="311">
        <v>56</v>
      </c>
      <c r="B60" s="312" t="s">
        <v>663</v>
      </c>
      <c r="C60" s="320">
        <v>3.209E-2</v>
      </c>
      <c r="D60" s="320">
        <v>6.7400000000000003E-3</v>
      </c>
      <c r="E60" s="320">
        <v>6.7489999999999994E-2</v>
      </c>
      <c r="F60" s="313">
        <v>8.2000000000000007E-3</v>
      </c>
      <c r="G60" s="320">
        <v>0.74761999999999995</v>
      </c>
      <c r="H60" s="320">
        <v>0.57801000000000002</v>
      </c>
      <c r="I60" s="320">
        <v>0.91598000000000002</v>
      </c>
      <c r="J60" s="313">
        <v>0</v>
      </c>
      <c r="K60" s="320">
        <v>0.77969999999999995</v>
      </c>
      <c r="L60" s="320">
        <v>0.61480999999999997</v>
      </c>
      <c r="M60" s="320">
        <v>0.94435999999999998</v>
      </c>
      <c r="N60" s="313">
        <v>0</v>
      </c>
      <c r="O60" s="320">
        <v>4.1149999999999999E-2</v>
      </c>
      <c r="P60" s="320">
        <v>8.4100000000000008E-3</v>
      </c>
      <c r="Q60" s="320">
        <v>8.9889999999999998E-2</v>
      </c>
      <c r="R60" s="314">
        <v>8.2000000000000007E-3</v>
      </c>
    </row>
    <row r="61" spans="1:18">
      <c r="A61" s="311">
        <v>57</v>
      </c>
      <c r="B61" s="312" t="s">
        <v>664</v>
      </c>
      <c r="C61" s="320">
        <v>3.7839999999999999E-2</v>
      </c>
      <c r="D61" s="320">
        <v>1.082E-2</v>
      </c>
      <c r="E61" s="320">
        <v>7.3300000000000004E-2</v>
      </c>
      <c r="F61" s="313">
        <v>1.6000000000000001E-3</v>
      </c>
      <c r="G61" s="320">
        <v>0.48089999999999999</v>
      </c>
      <c r="H61" s="320">
        <v>0.30762</v>
      </c>
      <c r="I61" s="320">
        <v>0.65705000000000002</v>
      </c>
      <c r="J61" s="313">
        <v>0</v>
      </c>
      <c r="K61" s="320">
        <v>0.51875000000000004</v>
      </c>
      <c r="L61" s="320">
        <v>0.34377000000000002</v>
      </c>
      <c r="M61" s="320">
        <v>0.69474999999999998</v>
      </c>
      <c r="N61" s="313">
        <v>0</v>
      </c>
      <c r="O61" s="320">
        <v>7.2950000000000001E-2</v>
      </c>
      <c r="P61" s="320">
        <v>2.1069999999999998E-2</v>
      </c>
      <c r="Q61" s="320">
        <v>0.15223999999999999</v>
      </c>
      <c r="R61" s="314">
        <v>1.6000000000000001E-3</v>
      </c>
    </row>
    <row r="62" spans="1:18">
      <c r="A62" s="311">
        <v>58</v>
      </c>
      <c r="B62" s="312" t="s">
        <v>667</v>
      </c>
      <c r="C62" s="320">
        <v>2.4320000000000001E-2</v>
      </c>
      <c r="D62" s="320">
        <v>3.4000000000000002E-4</v>
      </c>
      <c r="E62" s="320">
        <v>5.6559999999999999E-2</v>
      </c>
      <c r="F62" s="313">
        <v>4.7399999999999998E-2</v>
      </c>
      <c r="G62" s="320">
        <v>0.52390000000000003</v>
      </c>
      <c r="H62" s="320">
        <v>0.34155999999999997</v>
      </c>
      <c r="I62" s="320">
        <v>0.70504999999999995</v>
      </c>
      <c r="J62" s="313">
        <v>0</v>
      </c>
      <c r="K62" s="320">
        <v>0.54823</v>
      </c>
      <c r="L62" s="320">
        <v>0.36642999999999998</v>
      </c>
      <c r="M62" s="320">
        <v>0.72870999999999997</v>
      </c>
      <c r="N62" s="313">
        <v>0</v>
      </c>
      <c r="O62" s="320">
        <v>4.437E-2</v>
      </c>
      <c r="P62" s="320">
        <v>5.6999999999999998E-4</v>
      </c>
      <c r="Q62" s="320">
        <v>0.11054</v>
      </c>
      <c r="R62" s="314">
        <v>4.7399999999999998E-2</v>
      </c>
    </row>
    <row r="63" spans="1:18">
      <c r="A63" s="311">
        <v>59</v>
      </c>
      <c r="B63" s="312" t="s">
        <v>671</v>
      </c>
      <c r="C63" s="320">
        <v>3.1050000000000001E-2</v>
      </c>
      <c r="D63" s="320">
        <v>5.6499999999999996E-3</v>
      </c>
      <c r="E63" s="320">
        <v>6.5339999999999995E-2</v>
      </c>
      <c r="F63" s="313">
        <v>8.8000000000000005E-3</v>
      </c>
      <c r="G63" s="320">
        <v>0.52490999999999999</v>
      </c>
      <c r="H63" s="320">
        <v>0.34633999999999998</v>
      </c>
      <c r="I63" s="320">
        <v>0.69930000000000003</v>
      </c>
      <c r="J63" s="313">
        <v>0</v>
      </c>
      <c r="K63" s="320">
        <v>0.55595000000000006</v>
      </c>
      <c r="L63" s="320">
        <v>0.38002000000000002</v>
      </c>
      <c r="M63" s="320">
        <v>0.72760000000000002</v>
      </c>
      <c r="N63" s="313">
        <v>0</v>
      </c>
      <c r="O63" s="320">
        <v>5.5840000000000001E-2</v>
      </c>
      <c r="P63" s="320">
        <v>1.0460000000000001E-2</v>
      </c>
      <c r="Q63" s="320">
        <v>0.12626999999999999</v>
      </c>
      <c r="R63" s="314">
        <v>8.8000000000000005E-3</v>
      </c>
    </row>
    <row r="64" spans="1:18">
      <c r="A64" s="311">
        <v>60</v>
      </c>
      <c r="B64" s="312" t="s">
        <v>672</v>
      </c>
      <c r="C64" s="320">
        <v>-1.7909999999999999E-2</v>
      </c>
      <c r="D64" s="320">
        <v>-4.9919999999999999E-2</v>
      </c>
      <c r="E64" s="320">
        <v>5.6699999999999997E-3</v>
      </c>
      <c r="F64" s="313">
        <v>0.14299999999999999</v>
      </c>
      <c r="G64" s="320">
        <v>0.29904999999999998</v>
      </c>
      <c r="H64" s="320">
        <v>0.12848000000000001</v>
      </c>
      <c r="I64" s="320">
        <v>0.47217999999999999</v>
      </c>
      <c r="J64" s="313">
        <v>1.1999999999999999E-3</v>
      </c>
      <c r="K64" s="320">
        <v>0.28114</v>
      </c>
      <c r="L64" s="320">
        <v>0.11093</v>
      </c>
      <c r="M64" s="320">
        <v>0.45385999999999999</v>
      </c>
      <c r="N64" s="313">
        <v>1.6000000000000001E-3</v>
      </c>
      <c r="O64" s="320">
        <v>-6.3689999999999997E-2</v>
      </c>
      <c r="P64" s="320">
        <v>-0.25052999999999997</v>
      </c>
      <c r="Q64" s="320">
        <v>2.0809999999999999E-2</v>
      </c>
      <c r="R64" s="314">
        <v>0.14499999999999999</v>
      </c>
    </row>
    <row r="65" spans="1:18">
      <c r="A65" s="311">
        <v>61</v>
      </c>
      <c r="B65" s="312" t="s">
        <v>673</v>
      </c>
      <c r="C65" s="320">
        <v>4.2000000000000002E-4</v>
      </c>
      <c r="D65" s="320">
        <v>-2.6030000000000001E-2</v>
      </c>
      <c r="E65" s="320">
        <v>2.5819999999999999E-2</v>
      </c>
      <c r="F65" s="313">
        <v>0.97299999999999998</v>
      </c>
      <c r="G65" s="320">
        <v>0.26132</v>
      </c>
      <c r="H65" s="320">
        <v>7.9829999999999998E-2</v>
      </c>
      <c r="I65" s="320">
        <v>0.44607999999999998</v>
      </c>
      <c r="J65" s="313">
        <v>5.0000000000000001E-3</v>
      </c>
      <c r="K65" s="320">
        <v>0.26173000000000002</v>
      </c>
      <c r="L65" s="320">
        <v>8.3049999999999999E-2</v>
      </c>
      <c r="M65" s="320">
        <v>0.44651999999999997</v>
      </c>
      <c r="N65" s="313">
        <v>4.5999999999999999E-3</v>
      </c>
      <c r="O65" s="320">
        <v>1.5900000000000001E-3</v>
      </c>
      <c r="P65" s="320">
        <v>-0.1318</v>
      </c>
      <c r="Q65" s="320">
        <v>0.12956000000000001</v>
      </c>
      <c r="R65" s="314">
        <v>0.97299999999999998</v>
      </c>
    </row>
    <row r="66" spans="1:18">
      <c r="A66" s="311">
        <v>62</v>
      </c>
      <c r="B66" s="312" t="s">
        <v>674</v>
      </c>
      <c r="C66" s="320">
        <v>2.66E-3</v>
      </c>
      <c r="D66" s="320">
        <v>-2.3279999999999999E-2</v>
      </c>
      <c r="E66" s="320">
        <v>2.8289999999999999E-2</v>
      </c>
      <c r="F66" s="313">
        <v>0.81100000000000005</v>
      </c>
      <c r="G66" s="320">
        <v>0.35743000000000003</v>
      </c>
      <c r="H66" s="320">
        <v>0.16753999999999999</v>
      </c>
      <c r="I66" s="320">
        <v>0.54257999999999995</v>
      </c>
      <c r="J66" s="313">
        <v>2.0000000000000001E-4</v>
      </c>
      <c r="K66" s="320">
        <v>0.36009000000000002</v>
      </c>
      <c r="L66" s="320">
        <v>0.17324000000000001</v>
      </c>
      <c r="M66" s="320">
        <v>0.54298000000000002</v>
      </c>
      <c r="N66" s="313">
        <v>4.0000000000000002E-4</v>
      </c>
      <c r="O66" s="320">
        <v>7.3800000000000003E-3</v>
      </c>
      <c r="P66" s="320">
        <v>-7.3550000000000004E-2</v>
      </c>
      <c r="Q66" s="320">
        <v>9.5060000000000006E-2</v>
      </c>
      <c r="R66" s="314">
        <v>0.81100000000000005</v>
      </c>
    </row>
    <row r="67" spans="1:18">
      <c r="A67" s="311">
        <v>63</v>
      </c>
      <c r="B67" s="312" t="s">
        <v>675</v>
      </c>
      <c r="C67" s="320">
        <v>-5.8199999999999997E-3</v>
      </c>
      <c r="D67" s="320">
        <v>-3.4020000000000002E-2</v>
      </c>
      <c r="E67" s="320">
        <v>1.7479999999999999E-2</v>
      </c>
      <c r="F67" s="313">
        <v>0.621</v>
      </c>
      <c r="G67" s="320">
        <v>0.63839000000000001</v>
      </c>
      <c r="H67" s="320">
        <v>0.45605000000000001</v>
      </c>
      <c r="I67" s="320">
        <v>0.81811</v>
      </c>
      <c r="J67" s="313">
        <v>0</v>
      </c>
      <c r="K67" s="320">
        <v>0.63256999999999997</v>
      </c>
      <c r="L67" s="320">
        <v>0.4526</v>
      </c>
      <c r="M67" s="320">
        <v>0.80998999999999999</v>
      </c>
      <c r="N67" s="313">
        <v>0</v>
      </c>
      <c r="O67" s="320">
        <v>-9.1999999999999998E-3</v>
      </c>
      <c r="P67" s="320">
        <v>-5.5989999999999998E-2</v>
      </c>
      <c r="Q67" s="320">
        <v>2.8830000000000001E-2</v>
      </c>
      <c r="R67" s="314">
        <v>0.621</v>
      </c>
    </row>
    <row r="68" spans="1:18">
      <c r="A68" s="311">
        <v>64</v>
      </c>
      <c r="B68" s="312" t="s">
        <v>684</v>
      </c>
      <c r="C68" s="320">
        <v>3.2190000000000003E-2</v>
      </c>
      <c r="D68" s="320">
        <v>5.5999999999999999E-3</v>
      </c>
      <c r="E68" s="320">
        <v>6.8239999999999995E-2</v>
      </c>
      <c r="F68" s="313">
        <v>9.5999999999999992E-3</v>
      </c>
      <c r="G68" s="320">
        <v>0.17396</v>
      </c>
      <c r="H68" s="320">
        <v>-1.1900000000000001E-3</v>
      </c>
      <c r="I68" s="320">
        <v>0.35214000000000001</v>
      </c>
      <c r="J68" s="313">
        <v>5.1999999999999998E-2</v>
      </c>
      <c r="K68" s="320">
        <v>0.20615</v>
      </c>
      <c r="L68" s="320">
        <v>3.4939999999999999E-2</v>
      </c>
      <c r="M68" s="320">
        <v>0.37946999999999997</v>
      </c>
      <c r="N68" s="313">
        <v>0.02</v>
      </c>
      <c r="O68" s="320">
        <v>0.15617</v>
      </c>
      <c r="P68" s="320">
        <v>1.5820000000000001E-2</v>
      </c>
      <c r="Q68" s="320">
        <v>0.77139999999999997</v>
      </c>
      <c r="R68" s="314">
        <v>2.8799999999999999E-2</v>
      </c>
    </row>
    <row r="69" spans="1:18">
      <c r="A69" s="311">
        <v>65</v>
      </c>
      <c r="B69" s="312" t="s">
        <v>685</v>
      </c>
      <c r="C69" s="320">
        <v>2.1170000000000001E-2</v>
      </c>
      <c r="D69" s="320">
        <v>-2.3999999999999998E-3</v>
      </c>
      <c r="E69" s="320">
        <v>5.3199999999999997E-2</v>
      </c>
      <c r="F69" s="313">
        <v>8.5800000000000001E-2</v>
      </c>
      <c r="G69" s="320">
        <v>0.51068999999999998</v>
      </c>
      <c r="H69" s="320">
        <v>0.34210000000000002</v>
      </c>
      <c r="I69" s="320">
        <v>0.67945</v>
      </c>
      <c r="J69" s="313">
        <v>0</v>
      </c>
      <c r="K69" s="320">
        <v>0.53186999999999995</v>
      </c>
      <c r="L69" s="320">
        <v>0.36203999999999997</v>
      </c>
      <c r="M69" s="320">
        <v>0.70369000000000004</v>
      </c>
      <c r="N69" s="313">
        <v>0</v>
      </c>
      <c r="O69" s="320">
        <v>3.9809999999999998E-2</v>
      </c>
      <c r="P69" s="320">
        <v>-5.0200000000000002E-3</v>
      </c>
      <c r="Q69" s="320">
        <v>0.10162</v>
      </c>
      <c r="R69" s="314">
        <v>8.5800000000000001E-2</v>
      </c>
    </row>
    <row r="70" spans="1:18">
      <c r="A70" s="311">
        <v>66</v>
      </c>
      <c r="B70" s="312" t="s">
        <v>686</v>
      </c>
      <c r="C70" s="320">
        <v>2.9489999999999999E-2</v>
      </c>
      <c r="D70" s="320">
        <v>4.5999999999999999E-3</v>
      </c>
      <c r="E70" s="320">
        <v>6.1969999999999997E-2</v>
      </c>
      <c r="F70" s="313">
        <v>1.44E-2</v>
      </c>
      <c r="G70" s="320">
        <v>0.23826</v>
      </c>
      <c r="H70" s="320">
        <v>6.7320000000000005E-2</v>
      </c>
      <c r="I70" s="320">
        <v>0.41173999999999999</v>
      </c>
      <c r="J70" s="313">
        <v>6.6E-3</v>
      </c>
      <c r="K70" s="320">
        <v>0.26774999999999999</v>
      </c>
      <c r="L70" s="320">
        <v>9.9659999999999999E-2</v>
      </c>
      <c r="M70" s="320">
        <v>0.43798999999999999</v>
      </c>
      <c r="N70" s="313">
        <v>2E-3</v>
      </c>
      <c r="O70" s="320">
        <v>0.11014</v>
      </c>
      <c r="P70" s="320">
        <v>1.495E-2</v>
      </c>
      <c r="Q70" s="320">
        <v>0.36244999999999999</v>
      </c>
      <c r="R70" s="314">
        <v>1.6400000000000001E-2</v>
      </c>
    </row>
    <row r="71" spans="1:18">
      <c r="A71" s="311">
        <v>67</v>
      </c>
      <c r="B71" s="312" t="s">
        <v>689</v>
      </c>
      <c r="C71" s="320">
        <v>1.068E-2</v>
      </c>
      <c r="D71" s="320">
        <v>-1.396E-2</v>
      </c>
      <c r="E71" s="320">
        <v>3.8490000000000003E-2</v>
      </c>
      <c r="F71" s="313">
        <v>0.38300000000000001</v>
      </c>
      <c r="G71" s="320">
        <v>0.22219</v>
      </c>
      <c r="H71" s="320">
        <v>4.5370000000000001E-2</v>
      </c>
      <c r="I71" s="320">
        <v>0.40266999999999997</v>
      </c>
      <c r="J71" s="313">
        <v>1.38E-2</v>
      </c>
      <c r="K71" s="320">
        <v>0.23288</v>
      </c>
      <c r="L71" s="320">
        <v>5.7149999999999999E-2</v>
      </c>
      <c r="M71" s="320">
        <v>0.40851999999999999</v>
      </c>
      <c r="N71" s="313">
        <v>7.7999999999999996E-3</v>
      </c>
      <c r="O71" s="320">
        <v>4.5870000000000001E-2</v>
      </c>
      <c r="P71" s="320">
        <v>-7.0470000000000005E-2</v>
      </c>
      <c r="Q71" s="320">
        <v>0.29110999999999998</v>
      </c>
      <c r="R71" s="314">
        <v>0.38900000000000001</v>
      </c>
    </row>
    <row r="72" spans="1:18">
      <c r="A72" s="311">
        <v>68</v>
      </c>
      <c r="B72" s="312" t="s">
        <v>692</v>
      </c>
      <c r="C72" s="320">
        <v>1.8599999999999998E-2</v>
      </c>
      <c r="D72" s="320">
        <v>-4.6299999999999996E-3</v>
      </c>
      <c r="E72" s="320">
        <v>4.9259999999999998E-2</v>
      </c>
      <c r="F72" s="313">
        <v>0.126</v>
      </c>
      <c r="G72" s="320">
        <v>-0.34361999999999998</v>
      </c>
      <c r="H72" s="320">
        <v>-0.52227999999999997</v>
      </c>
      <c r="I72" s="320">
        <v>-0.16722999999999999</v>
      </c>
      <c r="J72" s="313">
        <v>0</v>
      </c>
      <c r="K72" s="320">
        <v>-0.32501999999999998</v>
      </c>
      <c r="L72" s="320">
        <v>-0.50197000000000003</v>
      </c>
      <c r="M72" s="320">
        <v>-0.14890999999999999</v>
      </c>
      <c r="N72" s="313">
        <v>2.0000000000000001E-4</v>
      </c>
      <c r="O72" s="320">
        <v>-5.7239999999999999E-2</v>
      </c>
      <c r="P72" s="320">
        <v>-0.20129</v>
      </c>
      <c r="Q72" s="320">
        <v>1.5259999999999999E-2</v>
      </c>
      <c r="R72" s="314">
        <v>0.126</v>
      </c>
    </row>
    <row r="73" spans="1:18">
      <c r="A73" s="311">
        <v>69</v>
      </c>
      <c r="B73" s="312" t="s">
        <v>693</v>
      </c>
      <c r="C73" s="320">
        <v>-4.0699999999999998E-3</v>
      </c>
      <c r="D73" s="320">
        <v>-3.2329999999999998E-2</v>
      </c>
      <c r="E73" s="320">
        <v>2.2769999999999999E-2</v>
      </c>
      <c r="F73" s="313">
        <v>0.73899999999999999</v>
      </c>
      <c r="G73" s="320">
        <v>0.18157000000000001</v>
      </c>
      <c r="H73" s="320">
        <v>1.0000000000000001E-5</v>
      </c>
      <c r="I73" s="320">
        <v>0.35958000000000001</v>
      </c>
      <c r="J73" s="313">
        <v>0.05</v>
      </c>
      <c r="K73" s="320">
        <v>0.17749999999999999</v>
      </c>
      <c r="L73" s="320">
        <v>1.8799999999999999E-3</v>
      </c>
      <c r="M73" s="320">
        <v>0.35021999999999998</v>
      </c>
      <c r="N73" s="313">
        <v>4.7199999999999999E-2</v>
      </c>
      <c r="O73" s="320">
        <v>-2.2929999999999999E-2</v>
      </c>
      <c r="P73" s="320">
        <v>-0.35625000000000001</v>
      </c>
      <c r="Q73" s="320">
        <v>0.27817999999999998</v>
      </c>
      <c r="R73" s="314">
        <v>0.73099999999999998</v>
      </c>
    </row>
    <row r="74" spans="1:18">
      <c r="A74" s="311">
        <v>70</v>
      </c>
      <c r="B74" s="312" t="s">
        <v>697</v>
      </c>
      <c r="C74" s="320">
        <v>8.0000000000000002E-3</v>
      </c>
      <c r="D74" s="320">
        <v>-1.7430000000000001E-2</v>
      </c>
      <c r="E74" s="320">
        <v>3.8580000000000003E-2</v>
      </c>
      <c r="F74" s="313">
        <v>0.54700000000000004</v>
      </c>
      <c r="G74" s="320">
        <v>-0.30771999999999999</v>
      </c>
      <c r="H74" s="320">
        <v>-0.47905999999999999</v>
      </c>
      <c r="I74" s="320">
        <v>-0.13214999999999999</v>
      </c>
      <c r="J74" s="313">
        <v>2.0000000000000001E-4</v>
      </c>
      <c r="K74" s="320">
        <v>-0.29973</v>
      </c>
      <c r="L74" s="320">
        <v>-0.46983000000000003</v>
      </c>
      <c r="M74" s="320">
        <v>-0.12842000000000001</v>
      </c>
      <c r="N74" s="313">
        <v>2.0000000000000001E-4</v>
      </c>
      <c r="O74" s="320">
        <v>-2.6679999999999999E-2</v>
      </c>
      <c r="P74" s="320">
        <v>-0.15523000000000001</v>
      </c>
      <c r="Q74" s="320">
        <v>6.7599999999999993E-2</v>
      </c>
      <c r="R74" s="314">
        <v>0.54700000000000004</v>
      </c>
    </row>
    <row r="75" spans="1:18">
      <c r="A75" s="311">
        <v>71</v>
      </c>
      <c r="B75" s="312" t="s">
        <v>700</v>
      </c>
      <c r="C75" s="320">
        <v>2.0279999999999999E-2</v>
      </c>
      <c r="D75" s="320">
        <v>-3.4399999999999999E-3</v>
      </c>
      <c r="E75" s="320">
        <v>5.3289999999999997E-2</v>
      </c>
      <c r="F75" s="313">
        <v>9.8199999999999996E-2</v>
      </c>
      <c r="G75" s="320">
        <v>-0.21335000000000001</v>
      </c>
      <c r="H75" s="320">
        <v>-0.39329999999999998</v>
      </c>
      <c r="I75" s="320">
        <v>-3.1719999999999998E-2</v>
      </c>
      <c r="J75" s="313">
        <v>1.9599999999999999E-2</v>
      </c>
      <c r="K75" s="320">
        <v>-0.19306999999999999</v>
      </c>
      <c r="L75" s="320">
        <v>-0.36497000000000002</v>
      </c>
      <c r="M75" s="320">
        <v>-1.6219999999999998E-2</v>
      </c>
      <c r="N75" s="313">
        <v>2.98E-2</v>
      </c>
      <c r="O75" s="320">
        <v>-0.10506</v>
      </c>
      <c r="P75" s="320">
        <v>-0.64068000000000003</v>
      </c>
      <c r="Q75" s="320">
        <v>4.8250000000000001E-2</v>
      </c>
      <c r="R75" s="314">
        <v>0.122</v>
      </c>
    </row>
    <row r="76" spans="1:18">
      <c r="A76" s="311">
        <v>72</v>
      </c>
      <c r="B76" s="312" t="s">
        <v>702</v>
      </c>
      <c r="C76" s="320">
        <v>-1.1299999999999999E-3</v>
      </c>
      <c r="D76" s="320">
        <v>-2.6890000000000001E-2</v>
      </c>
      <c r="E76" s="320">
        <v>2.41E-2</v>
      </c>
      <c r="F76" s="313">
        <v>0.91900000000000004</v>
      </c>
      <c r="G76" s="320">
        <v>0.35599999999999998</v>
      </c>
      <c r="H76" s="320">
        <v>0.18431</v>
      </c>
      <c r="I76" s="320">
        <v>0.53022999999999998</v>
      </c>
      <c r="J76" s="313">
        <v>0</v>
      </c>
      <c r="K76" s="320">
        <v>0.35487999999999997</v>
      </c>
      <c r="L76" s="320">
        <v>0.18532999999999999</v>
      </c>
      <c r="M76" s="320">
        <v>0.52697000000000005</v>
      </c>
      <c r="N76" s="313">
        <v>0</v>
      </c>
      <c r="O76" s="320">
        <v>-3.1700000000000001E-3</v>
      </c>
      <c r="P76" s="320">
        <v>-8.7279999999999996E-2</v>
      </c>
      <c r="Q76" s="320">
        <v>7.528E-2</v>
      </c>
      <c r="R76" s="314">
        <v>0.91900000000000004</v>
      </c>
    </row>
    <row r="77" spans="1:18">
      <c r="A77" s="311">
        <v>73</v>
      </c>
      <c r="B77" s="312" t="s">
        <v>703</v>
      </c>
      <c r="C77" s="320">
        <v>1.5900000000000001E-3</v>
      </c>
      <c r="D77" s="320">
        <v>-2.4140000000000002E-2</v>
      </c>
      <c r="E77" s="320">
        <v>2.7400000000000001E-2</v>
      </c>
      <c r="F77" s="313">
        <v>0.9</v>
      </c>
      <c r="G77" s="320">
        <v>0.24728</v>
      </c>
      <c r="H77" s="320">
        <v>7.3090000000000002E-2</v>
      </c>
      <c r="I77" s="320">
        <v>0.42786999999999997</v>
      </c>
      <c r="J77" s="313">
        <v>6.4000000000000003E-3</v>
      </c>
      <c r="K77" s="320">
        <v>0.24887000000000001</v>
      </c>
      <c r="L77" s="320">
        <v>7.5429999999999997E-2</v>
      </c>
      <c r="M77" s="320">
        <v>0.42655999999999999</v>
      </c>
      <c r="N77" s="313">
        <v>6.0000000000000001E-3</v>
      </c>
      <c r="O77" s="320">
        <v>6.4000000000000003E-3</v>
      </c>
      <c r="P77" s="320">
        <v>-0.13056999999999999</v>
      </c>
      <c r="Q77" s="320">
        <v>0.14943000000000001</v>
      </c>
      <c r="R77" s="314">
        <v>0.9</v>
      </c>
    </row>
    <row r="78" spans="1:18">
      <c r="A78" s="311">
        <v>74</v>
      </c>
      <c r="B78" s="312" t="s">
        <v>705</v>
      </c>
      <c r="C78" s="320">
        <v>3.2250000000000001E-2</v>
      </c>
      <c r="D78" s="320">
        <v>5.8599999999999998E-3</v>
      </c>
      <c r="E78" s="320">
        <v>6.855E-2</v>
      </c>
      <c r="F78" s="313">
        <v>8.8000000000000005E-3</v>
      </c>
      <c r="G78" s="320">
        <v>-0.66900999999999999</v>
      </c>
      <c r="H78" s="320">
        <v>-0.83858999999999995</v>
      </c>
      <c r="I78" s="320">
        <v>-0.49425999999999998</v>
      </c>
      <c r="J78" s="313">
        <v>0</v>
      </c>
      <c r="K78" s="320">
        <v>-0.63675999999999999</v>
      </c>
      <c r="L78" s="320">
        <v>-0.80378000000000005</v>
      </c>
      <c r="M78" s="320">
        <v>-0.46742</v>
      </c>
      <c r="N78" s="313">
        <v>0</v>
      </c>
      <c r="O78" s="320">
        <v>-5.0650000000000001E-2</v>
      </c>
      <c r="P78" s="320">
        <v>-0.11695999999999999</v>
      </c>
      <c r="Q78" s="320">
        <v>-9.2499999999999995E-3</v>
      </c>
      <c r="R78" s="314">
        <v>8.8000000000000005E-3</v>
      </c>
    </row>
    <row r="79" spans="1:18">
      <c r="A79" s="311">
        <v>75</v>
      </c>
      <c r="B79" s="312" t="s">
        <v>706</v>
      </c>
      <c r="C79" s="320">
        <v>1.627E-2</v>
      </c>
      <c r="D79" s="320">
        <v>-7.1399999999999996E-3</v>
      </c>
      <c r="E79" s="320">
        <v>4.7210000000000002E-2</v>
      </c>
      <c r="F79" s="313">
        <v>0.189</v>
      </c>
      <c r="G79" s="320">
        <v>-0.23014000000000001</v>
      </c>
      <c r="H79" s="320">
        <v>-0.41707</v>
      </c>
      <c r="I79" s="320">
        <v>-4.2999999999999997E-2</v>
      </c>
      <c r="J79" s="313">
        <v>1.7000000000000001E-2</v>
      </c>
      <c r="K79" s="320">
        <v>-0.21387</v>
      </c>
      <c r="L79" s="320">
        <v>-0.39965000000000001</v>
      </c>
      <c r="M79" s="320">
        <v>-2.9159999999999998E-2</v>
      </c>
      <c r="N79" s="313">
        <v>2.24E-2</v>
      </c>
      <c r="O79" s="320">
        <v>-7.6079999999999995E-2</v>
      </c>
      <c r="P79" s="320">
        <v>-0.47581000000000001</v>
      </c>
      <c r="Q79" s="320">
        <v>5.4629999999999998E-2</v>
      </c>
      <c r="R79" s="314">
        <v>0.20499999999999999</v>
      </c>
    </row>
    <row r="80" spans="1:18">
      <c r="A80" s="311">
        <v>76</v>
      </c>
      <c r="B80" s="312" t="s">
        <v>711</v>
      </c>
      <c r="C80" s="320">
        <v>5.8799999999999998E-3</v>
      </c>
      <c r="D80" s="320">
        <v>-1.865E-2</v>
      </c>
      <c r="E80" s="320">
        <v>3.1759999999999997E-2</v>
      </c>
      <c r="F80" s="313">
        <v>0.60099999999999998</v>
      </c>
      <c r="G80" s="320">
        <v>0.29720999999999997</v>
      </c>
      <c r="H80" s="320">
        <v>0.12231</v>
      </c>
      <c r="I80" s="320">
        <v>0.47060000000000002</v>
      </c>
      <c r="J80" s="313">
        <v>1.6000000000000001E-3</v>
      </c>
      <c r="K80" s="320">
        <v>0.30309000000000003</v>
      </c>
      <c r="L80" s="320">
        <v>0.13089000000000001</v>
      </c>
      <c r="M80" s="320">
        <v>0.47350999999999999</v>
      </c>
      <c r="N80" s="313">
        <v>1.4E-3</v>
      </c>
      <c r="O80" s="320">
        <v>1.9390000000000001E-2</v>
      </c>
      <c r="P80" s="320">
        <v>-6.6879999999999995E-2</v>
      </c>
      <c r="Q80" s="320">
        <v>0.13435</v>
      </c>
      <c r="R80" s="314">
        <v>0.60099999999999998</v>
      </c>
    </row>
    <row r="81" spans="1:18">
      <c r="A81" s="311">
        <v>77</v>
      </c>
      <c r="B81" s="312" t="s">
        <v>712</v>
      </c>
      <c r="C81" s="320">
        <v>7.4900000000000001E-3</v>
      </c>
      <c r="D81" s="320">
        <v>-1.4959999999999999E-2</v>
      </c>
      <c r="E81" s="320">
        <v>3.3489999999999999E-2</v>
      </c>
      <c r="F81" s="313">
        <v>0.505</v>
      </c>
      <c r="G81" s="320">
        <v>0.39684999999999998</v>
      </c>
      <c r="H81" s="320">
        <v>0.22472</v>
      </c>
      <c r="I81" s="320">
        <v>0.56706000000000001</v>
      </c>
      <c r="J81" s="313">
        <v>0</v>
      </c>
      <c r="K81" s="320">
        <v>0.40434999999999999</v>
      </c>
      <c r="L81" s="320">
        <v>0.23385</v>
      </c>
      <c r="M81" s="320">
        <v>0.57257000000000002</v>
      </c>
      <c r="N81" s="313">
        <v>0</v>
      </c>
      <c r="O81" s="320">
        <v>1.8519999999999998E-2</v>
      </c>
      <c r="P81" s="320">
        <v>-3.9100000000000003E-2</v>
      </c>
      <c r="Q81" s="320">
        <v>9.2119999999999994E-2</v>
      </c>
      <c r="R81" s="314">
        <v>0.505</v>
      </c>
    </row>
    <row r="82" spans="1:18">
      <c r="A82" s="311">
        <v>78</v>
      </c>
      <c r="B82" s="312" t="s">
        <v>713</v>
      </c>
      <c r="C82" s="320">
        <v>3.2340000000000001E-2</v>
      </c>
      <c r="D82" s="320">
        <v>5.7999999999999996E-3</v>
      </c>
      <c r="E82" s="320">
        <v>7.0849999999999996E-2</v>
      </c>
      <c r="F82" s="313">
        <v>8.3999999999999995E-3</v>
      </c>
      <c r="G82" s="320">
        <v>-0.32382</v>
      </c>
      <c r="H82" s="320">
        <v>-0.49919000000000002</v>
      </c>
      <c r="I82" s="320">
        <v>-0.14893000000000001</v>
      </c>
      <c r="J82" s="313">
        <v>5.9999999999999995E-4</v>
      </c>
      <c r="K82" s="320">
        <v>-0.29148000000000002</v>
      </c>
      <c r="L82" s="320">
        <v>-0.46475</v>
      </c>
      <c r="M82" s="320">
        <v>-0.11711000000000001</v>
      </c>
      <c r="N82" s="313">
        <v>1.6000000000000001E-3</v>
      </c>
      <c r="O82" s="320">
        <v>-0.11096</v>
      </c>
      <c r="P82" s="320">
        <v>-0.36831000000000003</v>
      </c>
      <c r="Q82" s="320">
        <v>-1.8270000000000002E-2</v>
      </c>
      <c r="R82" s="314">
        <v>0.01</v>
      </c>
    </row>
    <row r="83" spans="1:18">
      <c r="A83" s="311">
        <v>79</v>
      </c>
      <c r="B83" s="312" t="s">
        <v>714</v>
      </c>
      <c r="C83" s="320">
        <v>1.5270000000000001E-2</v>
      </c>
      <c r="D83" s="320">
        <v>-9.2099999999999994E-3</v>
      </c>
      <c r="E83" s="320">
        <v>4.5830000000000003E-2</v>
      </c>
      <c r="F83" s="313">
        <v>0.217</v>
      </c>
      <c r="G83" s="320">
        <v>0.21954000000000001</v>
      </c>
      <c r="H83" s="320">
        <v>3.5220000000000001E-2</v>
      </c>
      <c r="I83" s="320">
        <v>0.40649000000000002</v>
      </c>
      <c r="J83" s="313">
        <v>1.4999999999999999E-2</v>
      </c>
      <c r="K83" s="320">
        <v>0.23480999999999999</v>
      </c>
      <c r="L83" s="320">
        <v>5.3960000000000001E-2</v>
      </c>
      <c r="M83" s="320">
        <v>0.41794999999999999</v>
      </c>
      <c r="N83" s="313">
        <v>7.6E-3</v>
      </c>
      <c r="O83" s="320">
        <v>6.5030000000000004E-2</v>
      </c>
      <c r="P83" s="320">
        <v>-4.2720000000000001E-2</v>
      </c>
      <c r="Q83" s="320">
        <v>0.37561</v>
      </c>
      <c r="R83" s="314">
        <v>0.223</v>
      </c>
    </row>
    <row r="84" spans="1:18">
      <c r="A84" s="311">
        <v>80</v>
      </c>
      <c r="B84" s="312" t="s">
        <v>716</v>
      </c>
      <c r="C84" s="320">
        <v>1.712E-2</v>
      </c>
      <c r="D84" s="320">
        <v>-5.5999999999999999E-3</v>
      </c>
      <c r="E84" s="320">
        <v>4.7390000000000002E-2</v>
      </c>
      <c r="F84" s="313">
        <v>0.14399999999999999</v>
      </c>
      <c r="G84" s="320">
        <v>0.28411999999999998</v>
      </c>
      <c r="H84" s="320">
        <v>0.10151</v>
      </c>
      <c r="I84" s="320">
        <v>0.46515000000000001</v>
      </c>
      <c r="J84" s="313">
        <v>2.3999999999999998E-3</v>
      </c>
      <c r="K84" s="320">
        <v>0.30124000000000001</v>
      </c>
      <c r="L84" s="320">
        <v>0.11912</v>
      </c>
      <c r="M84" s="320">
        <v>0.48039999999999999</v>
      </c>
      <c r="N84" s="313">
        <v>5.9999999999999995E-4</v>
      </c>
      <c r="O84" s="320">
        <v>5.6820000000000002E-2</v>
      </c>
      <c r="P84" s="320">
        <v>-1.9959999999999999E-2</v>
      </c>
      <c r="Q84" s="320">
        <v>0.21329999999999999</v>
      </c>
      <c r="R84" s="314">
        <v>0.14499999999999999</v>
      </c>
    </row>
    <row r="85" spans="1:18">
      <c r="A85" s="311">
        <v>81</v>
      </c>
      <c r="B85" s="312" t="s">
        <v>717</v>
      </c>
      <c r="C85" s="320">
        <v>2.7119999999999998E-2</v>
      </c>
      <c r="D85" s="320">
        <v>2.15E-3</v>
      </c>
      <c r="E85" s="320">
        <v>6.0999999999999999E-2</v>
      </c>
      <c r="F85" s="313">
        <v>2.8000000000000001E-2</v>
      </c>
      <c r="G85" s="320">
        <v>-0.29066999999999998</v>
      </c>
      <c r="H85" s="320">
        <v>-0.46750999999999998</v>
      </c>
      <c r="I85" s="320">
        <v>-0.10990999999999999</v>
      </c>
      <c r="J85" s="313">
        <v>2.5999999999999999E-3</v>
      </c>
      <c r="K85" s="320">
        <v>-0.26355000000000001</v>
      </c>
      <c r="L85" s="320">
        <v>-0.43906000000000001</v>
      </c>
      <c r="M85" s="320">
        <v>-8.5129999999999997E-2</v>
      </c>
      <c r="N85" s="313">
        <v>4.5999999999999999E-3</v>
      </c>
      <c r="O85" s="320">
        <v>-0.10292</v>
      </c>
      <c r="P85" s="320">
        <v>-0.38508999999999999</v>
      </c>
      <c r="Q85" s="320">
        <v>-6.1999999999999998E-3</v>
      </c>
      <c r="R85" s="314">
        <v>3.2599999999999997E-2</v>
      </c>
    </row>
    <row r="86" spans="1:18">
      <c r="A86" s="311">
        <v>82</v>
      </c>
      <c r="B86" s="312" t="s">
        <v>719</v>
      </c>
      <c r="C86" s="320">
        <v>2.2120000000000001E-2</v>
      </c>
      <c r="D86" s="320">
        <v>-1.09E-3</v>
      </c>
      <c r="E86" s="320">
        <v>5.5669999999999997E-2</v>
      </c>
      <c r="F86" s="313">
        <v>6.3200000000000006E-2</v>
      </c>
      <c r="G86" s="320">
        <v>-0.46766999999999997</v>
      </c>
      <c r="H86" s="320">
        <v>-0.64746999999999999</v>
      </c>
      <c r="I86" s="320">
        <v>-0.29043000000000002</v>
      </c>
      <c r="J86" s="313">
        <v>0</v>
      </c>
      <c r="K86" s="320">
        <v>-0.44555</v>
      </c>
      <c r="L86" s="320">
        <v>-0.62411000000000005</v>
      </c>
      <c r="M86" s="320">
        <v>-0.2727</v>
      </c>
      <c r="N86" s="313">
        <v>0</v>
      </c>
      <c r="O86" s="320">
        <v>-4.9639999999999997E-2</v>
      </c>
      <c r="P86" s="320">
        <v>-0.14086000000000001</v>
      </c>
      <c r="Q86" s="320">
        <v>2.4099999999999998E-3</v>
      </c>
      <c r="R86" s="314">
        <v>6.3200000000000006E-2</v>
      </c>
    </row>
    <row r="87" spans="1:18">
      <c r="A87" s="311">
        <v>83</v>
      </c>
      <c r="B87" s="312" t="s">
        <v>721</v>
      </c>
      <c r="C87" s="320">
        <v>-1.4880000000000001E-2</v>
      </c>
      <c r="D87" s="320">
        <v>-4.6580000000000003E-2</v>
      </c>
      <c r="E87" s="320">
        <v>9.4500000000000001E-3</v>
      </c>
      <c r="F87" s="313">
        <v>0.24099999999999999</v>
      </c>
      <c r="G87" s="320">
        <v>0.51898</v>
      </c>
      <c r="H87" s="320">
        <v>0.34666999999999998</v>
      </c>
      <c r="I87" s="320">
        <v>0.69228000000000001</v>
      </c>
      <c r="J87" s="313">
        <v>0</v>
      </c>
      <c r="K87" s="320">
        <v>0.50409999999999999</v>
      </c>
      <c r="L87" s="320">
        <v>0.33368999999999999</v>
      </c>
      <c r="M87" s="320">
        <v>0.67303000000000002</v>
      </c>
      <c r="N87" s="313">
        <v>0</v>
      </c>
      <c r="O87" s="320">
        <v>-2.9520000000000001E-2</v>
      </c>
      <c r="P87" s="320">
        <v>-0.10155</v>
      </c>
      <c r="Q87" s="320">
        <v>1.9060000000000001E-2</v>
      </c>
      <c r="R87" s="314">
        <v>0.24099999999999999</v>
      </c>
    </row>
    <row r="88" spans="1:18">
      <c r="A88" s="311">
        <v>84</v>
      </c>
      <c r="B88" s="312" t="s">
        <v>722</v>
      </c>
      <c r="C88" s="320">
        <v>1.3220000000000001E-2</v>
      </c>
      <c r="D88" s="320">
        <v>-1.1849999999999999E-2</v>
      </c>
      <c r="E88" s="320">
        <v>4.3060000000000001E-2</v>
      </c>
      <c r="F88" s="313">
        <v>0.30299999999999999</v>
      </c>
      <c r="G88" s="320">
        <v>0.34733999999999998</v>
      </c>
      <c r="H88" s="320">
        <v>0.16911000000000001</v>
      </c>
      <c r="I88" s="320">
        <v>0.53466999999999998</v>
      </c>
      <c r="J88" s="313">
        <v>0</v>
      </c>
      <c r="K88" s="320">
        <v>0.36055999999999999</v>
      </c>
      <c r="L88" s="320">
        <v>0.18912999999999999</v>
      </c>
      <c r="M88" s="320">
        <v>0.54008</v>
      </c>
      <c r="N88" s="313">
        <v>0</v>
      </c>
      <c r="O88" s="320">
        <v>3.6659999999999998E-2</v>
      </c>
      <c r="P88" s="320">
        <v>-3.1530000000000002E-2</v>
      </c>
      <c r="Q88" s="320">
        <v>0.15301000000000001</v>
      </c>
      <c r="R88" s="314">
        <v>0.30299999999999999</v>
      </c>
    </row>
    <row r="89" spans="1:18">
      <c r="A89" s="311">
        <v>85</v>
      </c>
      <c r="B89" s="312" t="s">
        <v>723</v>
      </c>
      <c r="C89" s="320">
        <v>3.3360000000000001E-2</v>
      </c>
      <c r="D89" s="320">
        <v>7.1999999999999998E-3</v>
      </c>
      <c r="E89" s="320">
        <v>6.8320000000000006E-2</v>
      </c>
      <c r="F89" s="313">
        <v>7.0000000000000001E-3</v>
      </c>
      <c r="G89" s="320">
        <v>0.29625000000000001</v>
      </c>
      <c r="H89" s="320">
        <v>0.11537</v>
      </c>
      <c r="I89" s="320">
        <v>0.47536</v>
      </c>
      <c r="J89" s="313">
        <v>1.4E-3</v>
      </c>
      <c r="K89" s="320">
        <v>0.32961000000000001</v>
      </c>
      <c r="L89" s="320">
        <v>0.15109</v>
      </c>
      <c r="M89" s="320">
        <v>0.50882000000000005</v>
      </c>
      <c r="N89" s="313">
        <v>2.0000000000000001E-4</v>
      </c>
      <c r="O89" s="320">
        <v>0.10122</v>
      </c>
      <c r="P89" s="320">
        <v>2.0549999999999999E-2</v>
      </c>
      <c r="Q89" s="320">
        <v>0.28349999999999997</v>
      </c>
      <c r="R89" s="314">
        <v>7.1999999999999998E-3</v>
      </c>
    </row>
    <row r="90" spans="1:18">
      <c r="A90" s="311">
        <v>86</v>
      </c>
      <c r="B90" s="312" t="s">
        <v>725</v>
      </c>
      <c r="C90" s="320">
        <v>2.0719999999999999E-2</v>
      </c>
      <c r="D90" s="320">
        <v>-3.5200000000000001E-3</v>
      </c>
      <c r="E90" s="320">
        <v>5.287E-2</v>
      </c>
      <c r="F90" s="313">
        <v>9.6199999999999994E-2</v>
      </c>
      <c r="G90" s="320">
        <v>0.47293000000000002</v>
      </c>
      <c r="H90" s="320">
        <v>0.29827999999999999</v>
      </c>
      <c r="I90" s="320">
        <v>0.64749000000000001</v>
      </c>
      <c r="J90" s="313">
        <v>0</v>
      </c>
      <c r="K90" s="320">
        <v>0.49364999999999998</v>
      </c>
      <c r="L90" s="320">
        <v>0.32472000000000001</v>
      </c>
      <c r="M90" s="320">
        <v>0.66508</v>
      </c>
      <c r="N90" s="313">
        <v>0</v>
      </c>
      <c r="O90" s="320">
        <v>4.1980000000000003E-2</v>
      </c>
      <c r="P90" s="320">
        <v>-6.8199999999999997E-3</v>
      </c>
      <c r="Q90" s="320">
        <v>0.11737</v>
      </c>
      <c r="R90" s="314">
        <v>9.6199999999999994E-2</v>
      </c>
    </row>
    <row r="91" spans="1:18">
      <c r="A91" s="311">
        <v>87</v>
      </c>
      <c r="B91" s="312" t="s">
        <v>726</v>
      </c>
      <c r="C91" s="320">
        <v>2.5069999999999999E-2</v>
      </c>
      <c r="D91" s="320">
        <v>-1.7000000000000001E-4</v>
      </c>
      <c r="E91" s="320">
        <v>5.9319999999999998E-2</v>
      </c>
      <c r="F91" s="313">
        <v>5.2999999999999999E-2</v>
      </c>
      <c r="G91" s="320">
        <v>0.24296999999999999</v>
      </c>
      <c r="H91" s="320">
        <v>6.1530000000000001E-2</v>
      </c>
      <c r="I91" s="320">
        <v>0.42055999999999999</v>
      </c>
      <c r="J91" s="313">
        <v>8.2000000000000007E-3</v>
      </c>
      <c r="K91" s="320">
        <v>0.26805000000000001</v>
      </c>
      <c r="L91" s="320">
        <v>8.9899999999999994E-2</v>
      </c>
      <c r="M91" s="320">
        <v>0.44419999999999998</v>
      </c>
      <c r="N91" s="313">
        <v>3.0000000000000001E-3</v>
      </c>
      <c r="O91" s="320">
        <v>9.3549999999999994E-2</v>
      </c>
      <c r="P91" s="320">
        <v>-1.3799999999999999E-3</v>
      </c>
      <c r="Q91" s="320">
        <v>0.35457</v>
      </c>
      <c r="R91" s="314">
        <v>5.5599999999999997E-2</v>
      </c>
    </row>
    <row r="92" spans="1:18">
      <c r="A92" s="311">
        <v>88</v>
      </c>
      <c r="B92" s="312" t="s">
        <v>727</v>
      </c>
      <c r="C92" s="320">
        <v>1.609E-2</v>
      </c>
      <c r="D92" s="320">
        <v>-7.8799999999999999E-3</v>
      </c>
      <c r="E92" s="320">
        <v>4.5319999999999999E-2</v>
      </c>
      <c r="F92" s="313">
        <v>0.192</v>
      </c>
      <c r="G92" s="320">
        <v>0.34644000000000003</v>
      </c>
      <c r="H92" s="320">
        <v>0.16214999999999999</v>
      </c>
      <c r="I92" s="320">
        <v>0.53749999999999998</v>
      </c>
      <c r="J92" s="313">
        <v>4.0000000000000002E-4</v>
      </c>
      <c r="K92" s="320">
        <v>0.36253000000000002</v>
      </c>
      <c r="L92" s="320">
        <v>0.17931</v>
      </c>
      <c r="M92" s="320">
        <v>0.55052999999999996</v>
      </c>
      <c r="N92" s="313">
        <v>0</v>
      </c>
      <c r="O92" s="320">
        <v>4.4380000000000003E-2</v>
      </c>
      <c r="P92" s="320">
        <v>-2.162E-2</v>
      </c>
      <c r="Q92" s="320">
        <v>0.15509999999999999</v>
      </c>
      <c r="R92" s="314">
        <v>0.192</v>
      </c>
    </row>
    <row r="93" spans="1:18">
      <c r="A93" s="311">
        <v>89</v>
      </c>
      <c r="B93" s="312" t="s">
        <v>729</v>
      </c>
      <c r="C93" s="320">
        <v>2.7959999999999999E-2</v>
      </c>
      <c r="D93" s="320">
        <v>2.8700000000000002E-3</v>
      </c>
      <c r="E93" s="320">
        <v>6.3460000000000003E-2</v>
      </c>
      <c r="F93" s="313">
        <v>2.12E-2</v>
      </c>
      <c r="G93" s="320">
        <v>-0.43941000000000002</v>
      </c>
      <c r="H93" s="320">
        <v>-0.62146000000000001</v>
      </c>
      <c r="I93" s="320">
        <v>-0.25616</v>
      </c>
      <c r="J93" s="313">
        <v>0</v>
      </c>
      <c r="K93" s="320">
        <v>-0.41143999999999997</v>
      </c>
      <c r="L93" s="320">
        <v>-0.58965000000000001</v>
      </c>
      <c r="M93" s="320">
        <v>-0.23308999999999999</v>
      </c>
      <c r="N93" s="313">
        <v>0</v>
      </c>
      <c r="O93" s="320">
        <v>-6.7960000000000007E-2</v>
      </c>
      <c r="P93" s="320">
        <v>-0.18076999999999999</v>
      </c>
      <c r="Q93" s="320">
        <v>-6.8199999999999997E-3</v>
      </c>
      <c r="R93" s="314">
        <v>2.12E-2</v>
      </c>
    </row>
    <row r="94" spans="1:18">
      <c r="A94" s="311">
        <v>90</v>
      </c>
      <c r="B94" s="312" t="s">
        <v>731</v>
      </c>
      <c r="C94" s="320">
        <v>-7.5900000000000004E-3</v>
      </c>
      <c r="D94" s="320">
        <v>-3.6600000000000001E-2</v>
      </c>
      <c r="E94" s="320">
        <v>1.8159999999999999E-2</v>
      </c>
      <c r="F94" s="313">
        <v>0.53800000000000003</v>
      </c>
      <c r="G94" s="320">
        <v>0.21596000000000001</v>
      </c>
      <c r="H94" s="320">
        <v>4.3999999999999997E-2</v>
      </c>
      <c r="I94" s="320">
        <v>0.38762999999999997</v>
      </c>
      <c r="J94" s="313">
        <v>1.4200000000000001E-2</v>
      </c>
      <c r="K94" s="320">
        <v>0.20837</v>
      </c>
      <c r="L94" s="320">
        <v>4.2139999999999997E-2</v>
      </c>
      <c r="M94" s="320">
        <v>0.37372</v>
      </c>
      <c r="N94" s="313">
        <v>1.4200000000000001E-2</v>
      </c>
      <c r="O94" s="320">
        <v>-3.6420000000000001E-2</v>
      </c>
      <c r="P94" s="320">
        <v>-0.26645999999999997</v>
      </c>
      <c r="Q94" s="320">
        <v>0.1414</v>
      </c>
      <c r="R94" s="314">
        <v>0.54300000000000004</v>
      </c>
    </row>
    <row r="95" spans="1:18">
      <c r="A95" s="311">
        <v>91</v>
      </c>
      <c r="B95" s="312" t="s">
        <v>739</v>
      </c>
      <c r="C95" s="320">
        <v>-1.3699999999999999E-3</v>
      </c>
      <c r="D95" s="320">
        <v>-2.7879999999999999E-2</v>
      </c>
      <c r="E95" s="320">
        <v>2.4819999999999998E-2</v>
      </c>
      <c r="F95" s="313">
        <v>0.90600000000000003</v>
      </c>
      <c r="G95" s="320">
        <v>0.26966000000000001</v>
      </c>
      <c r="H95" s="320">
        <v>8.5970000000000005E-2</v>
      </c>
      <c r="I95" s="320">
        <v>0.45324999999999999</v>
      </c>
      <c r="J95" s="313">
        <v>4.1999999999999997E-3</v>
      </c>
      <c r="K95" s="320">
        <v>0.26829999999999998</v>
      </c>
      <c r="L95" s="320">
        <v>8.5519999999999999E-2</v>
      </c>
      <c r="M95" s="320">
        <v>0.45135999999999998</v>
      </c>
      <c r="N95" s="313">
        <v>3.8E-3</v>
      </c>
      <c r="O95" s="320">
        <v>-5.0899999999999999E-3</v>
      </c>
      <c r="P95" s="320">
        <v>-0.14573</v>
      </c>
      <c r="Q95" s="320">
        <v>0.12103999999999999</v>
      </c>
      <c r="R95" s="314">
        <v>0.90500000000000003</v>
      </c>
    </row>
    <row r="96" spans="1:18">
      <c r="A96" s="311">
        <v>92</v>
      </c>
      <c r="B96" s="312" t="s">
        <v>740</v>
      </c>
      <c r="C96" s="320">
        <v>7.2199999999999999E-3</v>
      </c>
      <c r="D96" s="320">
        <v>-1.763E-2</v>
      </c>
      <c r="E96" s="320">
        <v>3.4770000000000002E-2</v>
      </c>
      <c r="F96" s="313">
        <v>0.55300000000000005</v>
      </c>
      <c r="G96" s="320">
        <v>0.21185000000000001</v>
      </c>
      <c r="H96" s="320">
        <v>3.7780000000000001E-2</v>
      </c>
      <c r="I96" s="320">
        <v>0.38314999999999999</v>
      </c>
      <c r="J96" s="313">
        <v>1.8200000000000001E-2</v>
      </c>
      <c r="K96" s="320">
        <v>0.21906999999999999</v>
      </c>
      <c r="L96" s="320">
        <v>5.0310000000000001E-2</v>
      </c>
      <c r="M96" s="320">
        <v>0.38618000000000002</v>
      </c>
      <c r="N96" s="313">
        <v>1.18E-2</v>
      </c>
      <c r="O96" s="320">
        <v>3.2960000000000003E-2</v>
      </c>
      <c r="P96" s="320">
        <v>-9.7689999999999999E-2</v>
      </c>
      <c r="Q96" s="320">
        <v>0.30109999999999998</v>
      </c>
      <c r="R96" s="314">
        <v>0.56200000000000006</v>
      </c>
    </row>
    <row r="97" spans="1:18">
      <c r="A97" s="311">
        <v>93</v>
      </c>
      <c r="B97" s="312" t="s">
        <v>743</v>
      </c>
      <c r="C97" s="320">
        <v>2.6900000000000001E-3</v>
      </c>
      <c r="D97" s="320">
        <v>-2.3519999999999999E-2</v>
      </c>
      <c r="E97" s="320">
        <v>2.8809999999999999E-2</v>
      </c>
      <c r="F97" s="313">
        <v>0.83099999999999996</v>
      </c>
      <c r="G97" s="320">
        <v>0.22417999999999999</v>
      </c>
      <c r="H97" s="320">
        <v>5.3839999999999999E-2</v>
      </c>
      <c r="I97" s="320">
        <v>0.39482</v>
      </c>
      <c r="J97" s="313">
        <v>8.0000000000000002E-3</v>
      </c>
      <c r="K97" s="320">
        <v>0.22686999999999999</v>
      </c>
      <c r="L97" s="320">
        <v>6.1440000000000002E-2</v>
      </c>
      <c r="M97" s="320">
        <v>0.38896999999999998</v>
      </c>
      <c r="N97" s="313">
        <v>3.2000000000000002E-3</v>
      </c>
      <c r="O97" s="320">
        <v>1.184E-2</v>
      </c>
      <c r="P97" s="320">
        <v>-0.11665</v>
      </c>
      <c r="Q97" s="320">
        <v>0.21065999999999999</v>
      </c>
      <c r="R97" s="314">
        <v>0.83299999999999996</v>
      </c>
    </row>
    <row r="98" spans="1:18">
      <c r="A98" s="311">
        <v>94</v>
      </c>
      <c r="B98" s="312" t="s">
        <v>747</v>
      </c>
      <c r="C98" s="320">
        <v>7.9799999999999992E-3</v>
      </c>
      <c r="D98" s="320">
        <v>-1.7780000000000001E-2</v>
      </c>
      <c r="E98" s="320">
        <v>3.6749999999999998E-2</v>
      </c>
      <c r="F98" s="313">
        <v>0.53100000000000003</v>
      </c>
      <c r="G98" s="320">
        <v>0.29618</v>
      </c>
      <c r="H98" s="320">
        <v>0.13746</v>
      </c>
      <c r="I98" s="320">
        <v>0.45404</v>
      </c>
      <c r="J98" s="313">
        <v>4.0000000000000002E-4</v>
      </c>
      <c r="K98" s="320">
        <v>0.30415999999999999</v>
      </c>
      <c r="L98" s="320">
        <v>0.14985000000000001</v>
      </c>
      <c r="M98" s="320">
        <v>0.45723000000000003</v>
      </c>
      <c r="N98" s="313">
        <v>2.0000000000000001E-4</v>
      </c>
      <c r="O98" s="320">
        <v>2.6239999999999999E-2</v>
      </c>
      <c r="P98" s="320">
        <v>-6.1089999999999998E-2</v>
      </c>
      <c r="Q98" s="320">
        <v>0.15009</v>
      </c>
      <c r="R98" s="314">
        <v>0.53100000000000003</v>
      </c>
    </row>
    <row r="99" spans="1:18">
      <c r="A99" s="311">
        <v>95</v>
      </c>
      <c r="B99" s="312" t="s">
        <v>748</v>
      </c>
      <c r="C99" s="320">
        <v>-9.4000000000000004E-3</v>
      </c>
      <c r="D99" s="320">
        <v>-3.7949999999999998E-2</v>
      </c>
      <c r="E99" s="320">
        <v>1.6449999999999999E-2</v>
      </c>
      <c r="F99" s="313">
        <v>0.45300000000000001</v>
      </c>
      <c r="G99" s="320">
        <v>-0.28079999999999999</v>
      </c>
      <c r="H99" s="320">
        <v>-0.45206000000000002</v>
      </c>
      <c r="I99" s="320">
        <v>-0.10997999999999999</v>
      </c>
      <c r="J99" s="313">
        <v>1.4E-3</v>
      </c>
      <c r="K99" s="320">
        <v>-0.29019</v>
      </c>
      <c r="L99" s="320">
        <v>-0.45541999999999999</v>
      </c>
      <c r="M99" s="320">
        <v>-0.12282</v>
      </c>
      <c r="N99" s="313">
        <v>8.0000000000000004E-4</v>
      </c>
      <c r="O99" s="320">
        <v>3.2379999999999999E-2</v>
      </c>
      <c r="P99" s="320">
        <v>-0.06</v>
      </c>
      <c r="Q99" s="320">
        <v>0.18054999999999999</v>
      </c>
      <c r="R99" s="314">
        <v>0.45400000000000001</v>
      </c>
    </row>
    <row r="100" spans="1:18">
      <c r="A100" s="311">
        <v>96</v>
      </c>
      <c r="B100" s="312" t="s">
        <v>750</v>
      </c>
      <c r="C100" s="320">
        <v>1.4659999999999999E-2</v>
      </c>
      <c r="D100" s="320">
        <v>-9.5300000000000003E-3</v>
      </c>
      <c r="E100" s="320">
        <v>4.5629999999999997E-2</v>
      </c>
      <c r="F100" s="313">
        <v>0.25</v>
      </c>
      <c r="G100" s="320">
        <v>0.23458000000000001</v>
      </c>
      <c r="H100" s="320">
        <v>7.5079999999999994E-2</v>
      </c>
      <c r="I100" s="320">
        <v>0.39591999999999999</v>
      </c>
      <c r="J100" s="313">
        <v>3.8E-3</v>
      </c>
      <c r="K100" s="320">
        <v>0.24923999999999999</v>
      </c>
      <c r="L100" s="320">
        <v>9.6500000000000002E-2</v>
      </c>
      <c r="M100" s="320">
        <v>0.40278000000000003</v>
      </c>
      <c r="N100" s="313">
        <v>1.6000000000000001E-3</v>
      </c>
      <c r="O100" s="320">
        <v>5.8810000000000001E-2</v>
      </c>
      <c r="P100" s="320">
        <v>-3.542E-2</v>
      </c>
      <c r="Q100" s="320">
        <v>0.27531</v>
      </c>
      <c r="R100" s="314">
        <v>0.251</v>
      </c>
    </row>
    <row r="101" spans="1:18">
      <c r="A101" s="311">
        <v>97</v>
      </c>
      <c r="B101" s="312" t="s">
        <v>751</v>
      </c>
      <c r="C101" s="320">
        <v>-2.0400000000000001E-3</v>
      </c>
      <c r="D101" s="320">
        <v>-2.8809999999999999E-2</v>
      </c>
      <c r="E101" s="320">
        <v>2.4969999999999999E-2</v>
      </c>
      <c r="F101" s="313">
        <v>0.871</v>
      </c>
      <c r="G101" s="320">
        <v>0.27101999999999998</v>
      </c>
      <c r="H101" s="320">
        <v>9.1499999999999998E-2</v>
      </c>
      <c r="I101" s="320">
        <v>0.44993</v>
      </c>
      <c r="J101" s="313">
        <v>2.8E-3</v>
      </c>
      <c r="K101" s="320">
        <v>0.26898</v>
      </c>
      <c r="L101" s="320">
        <v>9.3740000000000004E-2</v>
      </c>
      <c r="M101" s="320">
        <v>0.44368999999999997</v>
      </c>
      <c r="N101" s="313">
        <v>3.0000000000000001E-3</v>
      </c>
      <c r="O101" s="320">
        <v>-7.5700000000000003E-3</v>
      </c>
      <c r="P101" s="320">
        <v>-0.12570000000000001</v>
      </c>
      <c r="Q101" s="320">
        <v>0.12311</v>
      </c>
      <c r="R101" s="314">
        <v>0.873</v>
      </c>
    </row>
    <row r="102" spans="1:18">
      <c r="A102" s="311">
        <v>98</v>
      </c>
      <c r="B102" s="312" t="s">
        <v>752</v>
      </c>
      <c r="C102" s="320">
        <v>2.66E-3</v>
      </c>
      <c r="D102" s="320">
        <v>-2.206E-2</v>
      </c>
      <c r="E102" s="320">
        <v>2.8230000000000002E-2</v>
      </c>
      <c r="F102" s="313">
        <v>0.82699999999999996</v>
      </c>
      <c r="G102" s="320">
        <v>0.48773</v>
      </c>
      <c r="H102" s="320">
        <v>0.31644</v>
      </c>
      <c r="I102" s="320">
        <v>0.66254000000000002</v>
      </c>
      <c r="J102" s="313">
        <v>0</v>
      </c>
      <c r="K102" s="320">
        <v>0.49038999999999999</v>
      </c>
      <c r="L102" s="320">
        <v>0.31979000000000002</v>
      </c>
      <c r="M102" s="320">
        <v>0.65976000000000001</v>
      </c>
      <c r="N102" s="313">
        <v>0</v>
      </c>
      <c r="O102" s="320">
        <v>5.4299999999999999E-3</v>
      </c>
      <c r="P102" s="320">
        <v>-4.5510000000000002E-2</v>
      </c>
      <c r="Q102" s="320">
        <v>6.2239999999999997E-2</v>
      </c>
      <c r="R102" s="314">
        <v>0.82699999999999996</v>
      </c>
    </row>
    <row r="103" spans="1:18">
      <c r="A103" s="311">
        <v>99</v>
      </c>
      <c r="B103" s="312" t="s">
        <v>755</v>
      </c>
      <c r="C103" s="320">
        <v>8.5999999999999998E-4</v>
      </c>
      <c r="D103" s="320">
        <v>-2.4889999999999999E-2</v>
      </c>
      <c r="E103" s="320">
        <v>2.6769999999999999E-2</v>
      </c>
      <c r="F103" s="313">
        <v>0.92700000000000005</v>
      </c>
      <c r="G103" s="320">
        <v>-0.22863</v>
      </c>
      <c r="H103" s="320">
        <v>-0.40579999999999999</v>
      </c>
      <c r="I103" s="320">
        <v>-5.0700000000000002E-2</v>
      </c>
      <c r="J103" s="313">
        <v>1.0999999999999999E-2</v>
      </c>
      <c r="K103" s="320">
        <v>-0.22777</v>
      </c>
      <c r="L103" s="320">
        <v>-0.40282000000000001</v>
      </c>
      <c r="M103" s="320">
        <v>-5.781E-2</v>
      </c>
      <c r="N103" s="313">
        <v>8.8000000000000005E-3</v>
      </c>
      <c r="O103" s="320">
        <v>-3.7599999999999999E-3</v>
      </c>
      <c r="P103" s="320">
        <v>-0.14534</v>
      </c>
      <c r="Q103" s="320">
        <v>0.17882000000000001</v>
      </c>
      <c r="R103" s="314">
        <v>0.92400000000000004</v>
      </c>
    </row>
    <row r="104" spans="1:18">
      <c r="A104" s="311">
        <v>100</v>
      </c>
      <c r="B104" s="312" t="s">
        <v>756</v>
      </c>
      <c r="C104" s="320">
        <v>-1.443E-2</v>
      </c>
      <c r="D104" s="320">
        <v>-4.4940000000000001E-2</v>
      </c>
      <c r="E104" s="320">
        <v>9.6399999999999993E-3</v>
      </c>
      <c r="F104" s="313">
        <v>0.23899999999999999</v>
      </c>
      <c r="G104" s="320">
        <v>-0.35202</v>
      </c>
      <c r="H104" s="320">
        <v>-0.52453000000000005</v>
      </c>
      <c r="I104" s="320">
        <v>-0.18356</v>
      </c>
      <c r="J104" s="313">
        <v>0</v>
      </c>
      <c r="K104" s="320">
        <v>-0.36643999999999999</v>
      </c>
      <c r="L104" s="320">
        <v>-0.53420999999999996</v>
      </c>
      <c r="M104" s="320">
        <v>-0.20337</v>
      </c>
      <c r="N104" s="313">
        <v>0</v>
      </c>
      <c r="O104" s="320">
        <v>3.9370000000000002E-2</v>
      </c>
      <c r="P104" s="320">
        <v>-2.6069999999999999E-2</v>
      </c>
      <c r="Q104" s="320">
        <v>0.14754999999999999</v>
      </c>
      <c r="R104" s="314">
        <v>0.23899999999999999</v>
      </c>
    </row>
    <row r="105" spans="1:18">
      <c r="A105" s="311">
        <v>101</v>
      </c>
      <c r="B105" s="312" t="s">
        <v>759</v>
      </c>
      <c r="C105" s="320">
        <v>-6.5900000000000004E-3</v>
      </c>
      <c r="D105" s="320">
        <v>-3.4419999999999999E-2</v>
      </c>
      <c r="E105" s="320">
        <v>1.985E-2</v>
      </c>
      <c r="F105" s="313">
        <v>0.59899999999999998</v>
      </c>
      <c r="G105" s="320">
        <v>0.34522000000000003</v>
      </c>
      <c r="H105" s="320">
        <v>0.17460000000000001</v>
      </c>
      <c r="I105" s="320">
        <v>0.51658999999999999</v>
      </c>
      <c r="J105" s="313">
        <v>0</v>
      </c>
      <c r="K105" s="320">
        <v>0.33862999999999999</v>
      </c>
      <c r="L105" s="320">
        <v>0.17596000000000001</v>
      </c>
      <c r="M105" s="320">
        <v>0.50370000000000004</v>
      </c>
      <c r="N105" s="313">
        <v>0</v>
      </c>
      <c r="O105" s="320">
        <v>-1.9470000000000001E-2</v>
      </c>
      <c r="P105" s="320">
        <v>-0.10539</v>
      </c>
      <c r="Q105" s="320">
        <v>7.1330000000000005E-2</v>
      </c>
      <c r="R105" s="314">
        <v>0.59899999999999998</v>
      </c>
    </row>
    <row r="106" spans="1:18">
      <c r="A106" s="311">
        <v>102</v>
      </c>
      <c r="B106" s="312" t="s">
        <v>761</v>
      </c>
      <c r="C106" s="320">
        <v>8.6800000000000002E-3</v>
      </c>
      <c r="D106" s="320">
        <v>-1.325E-2</v>
      </c>
      <c r="E106" s="320">
        <v>3.4450000000000001E-2</v>
      </c>
      <c r="F106" s="313">
        <v>0.432</v>
      </c>
      <c r="G106" s="320">
        <v>0.57852000000000003</v>
      </c>
      <c r="H106" s="320">
        <v>0.42010999999999998</v>
      </c>
      <c r="I106" s="320">
        <v>0.73924000000000001</v>
      </c>
      <c r="J106" s="313">
        <v>0</v>
      </c>
      <c r="K106" s="320">
        <v>0.58720000000000006</v>
      </c>
      <c r="L106" s="320">
        <v>0.43219999999999997</v>
      </c>
      <c r="M106" s="320">
        <v>0.74419999999999997</v>
      </c>
      <c r="N106" s="313">
        <v>0</v>
      </c>
      <c r="O106" s="320">
        <v>1.4789999999999999E-2</v>
      </c>
      <c r="P106" s="320">
        <v>-2.2759999999999999E-2</v>
      </c>
      <c r="Q106" s="320">
        <v>6.3149999999999998E-2</v>
      </c>
      <c r="R106" s="314">
        <v>0.432</v>
      </c>
    </row>
    <row r="107" spans="1:18">
      <c r="A107" s="311">
        <v>103</v>
      </c>
      <c r="B107" s="312" t="s">
        <v>764</v>
      </c>
      <c r="C107" s="320">
        <v>8.0400000000000003E-3</v>
      </c>
      <c r="D107" s="320">
        <v>-1.6320000000000001E-2</v>
      </c>
      <c r="E107" s="320">
        <v>3.5560000000000001E-2</v>
      </c>
      <c r="F107" s="313">
        <v>0.52400000000000002</v>
      </c>
      <c r="G107" s="320">
        <v>0.19109000000000001</v>
      </c>
      <c r="H107" s="320">
        <v>2.2450000000000001E-2</v>
      </c>
      <c r="I107" s="320">
        <v>0.35922999999999999</v>
      </c>
      <c r="J107" s="313">
        <v>2.7199999999999998E-2</v>
      </c>
      <c r="K107" s="320">
        <v>0.19913</v>
      </c>
      <c r="L107" s="320">
        <v>3.7659999999999999E-2</v>
      </c>
      <c r="M107" s="320">
        <v>0.35885</v>
      </c>
      <c r="N107" s="313">
        <v>1.7999999999999999E-2</v>
      </c>
      <c r="O107" s="320">
        <v>4.0349999999999997E-2</v>
      </c>
      <c r="P107" s="320">
        <v>-0.10249</v>
      </c>
      <c r="Q107" s="320">
        <v>0.35460999999999998</v>
      </c>
      <c r="R107" s="314">
        <v>0.53700000000000003</v>
      </c>
    </row>
    <row r="108" spans="1:18">
      <c r="A108" s="311">
        <v>104</v>
      </c>
      <c r="B108" s="312" t="s">
        <v>767</v>
      </c>
      <c r="C108" s="320">
        <v>-7.2700000000000004E-3</v>
      </c>
      <c r="D108" s="320">
        <v>-3.6609999999999997E-2</v>
      </c>
      <c r="E108" s="320">
        <v>2.1160000000000002E-2</v>
      </c>
      <c r="F108" s="313">
        <v>0.58599999999999997</v>
      </c>
      <c r="G108" s="320">
        <v>0.25857000000000002</v>
      </c>
      <c r="H108" s="320">
        <v>9.1749999999999998E-2</v>
      </c>
      <c r="I108" s="320">
        <v>0.42876999999999998</v>
      </c>
      <c r="J108" s="313">
        <v>1.6000000000000001E-3</v>
      </c>
      <c r="K108" s="320">
        <v>0.25130999999999998</v>
      </c>
      <c r="L108" s="320">
        <v>9.3090000000000006E-2</v>
      </c>
      <c r="M108" s="320">
        <v>0.41397</v>
      </c>
      <c r="N108" s="313">
        <v>1.6000000000000001E-3</v>
      </c>
      <c r="O108" s="320">
        <v>-2.8910000000000002E-2</v>
      </c>
      <c r="P108" s="320">
        <v>-0.16947999999999999</v>
      </c>
      <c r="Q108" s="320">
        <v>0.11255</v>
      </c>
      <c r="R108" s="314">
        <v>0.58599999999999997</v>
      </c>
    </row>
    <row r="109" spans="1:18">
      <c r="A109" s="311">
        <v>105</v>
      </c>
      <c r="B109" s="312" t="s">
        <v>768</v>
      </c>
      <c r="C109" s="320">
        <v>9.2899999999999996E-3</v>
      </c>
      <c r="D109" s="320">
        <v>-1.3860000000000001E-2</v>
      </c>
      <c r="E109" s="320">
        <v>3.671E-2</v>
      </c>
      <c r="F109" s="313">
        <v>0.45200000000000001</v>
      </c>
      <c r="G109" s="320">
        <v>0.46157999999999999</v>
      </c>
      <c r="H109" s="320">
        <v>0.30492999999999998</v>
      </c>
      <c r="I109" s="320">
        <v>0.62289000000000005</v>
      </c>
      <c r="J109" s="313">
        <v>0</v>
      </c>
      <c r="K109" s="320">
        <v>0.47087000000000001</v>
      </c>
      <c r="L109" s="320">
        <v>0.32079999999999997</v>
      </c>
      <c r="M109" s="320">
        <v>0.62558999999999998</v>
      </c>
      <c r="N109" s="313">
        <v>0</v>
      </c>
      <c r="O109" s="320">
        <v>1.9730000000000001E-2</v>
      </c>
      <c r="P109" s="320">
        <v>-2.9010000000000001E-2</v>
      </c>
      <c r="Q109" s="320">
        <v>8.6279999999999996E-2</v>
      </c>
      <c r="R109" s="314">
        <v>0.45200000000000001</v>
      </c>
    </row>
    <row r="110" spans="1:18">
      <c r="A110" s="311">
        <v>106</v>
      </c>
      <c r="B110" s="312" t="s">
        <v>771</v>
      </c>
      <c r="C110" s="320">
        <v>9.75E-3</v>
      </c>
      <c r="D110" s="320">
        <v>-1.4710000000000001E-2</v>
      </c>
      <c r="E110" s="320">
        <v>3.9789999999999999E-2</v>
      </c>
      <c r="F110" s="313">
        <v>0.42499999999999999</v>
      </c>
      <c r="G110" s="320">
        <v>0.25569999999999998</v>
      </c>
      <c r="H110" s="320">
        <v>8.1710000000000005E-2</v>
      </c>
      <c r="I110" s="320">
        <v>0.43425999999999998</v>
      </c>
      <c r="J110" s="313">
        <v>3.5999999999999999E-3</v>
      </c>
      <c r="K110" s="320">
        <v>0.26545000000000002</v>
      </c>
      <c r="L110" s="320">
        <v>9.529E-2</v>
      </c>
      <c r="M110" s="320">
        <v>0.43890000000000001</v>
      </c>
      <c r="N110" s="313">
        <v>1.8E-3</v>
      </c>
      <c r="O110" s="320">
        <v>3.6720000000000003E-2</v>
      </c>
      <c r="P110" s="320">
        <v>-5.6649999999999999E-2</v>
      </c>
      <c r="Q110" s="320">
        <v>0.21251999999999999</v>
      </c>
      <c r="R110" s="314">
        <v>0.42599999999999999</v>
      </c>
    </row>
    <row r="111" spans="1:18">
      <c r="A111" s="311">
        <v>107</v>
      </c>
      <c r="B111" s="312" t="s">
        <v>773</v>
      </c>
      <c r="C111" s="320">
        <v>-5.5500000000000002E-3</v>
      </c>
      <c r="D111" s="320">
        <v>-3.2750000000000001E-2</v>
      </c>
      <c r="E111" s="320">
        <v>1.8499999999999999E-2</v>
      </c>
      <c r="F111" s="313">
        <v>0.622</v>
      </c>
      <c r="G111" s="320">
        <v>0.48647000000000001</v>
      </c>
      <c r="H111" s="320">
        <v>0.31422</v>
      </c>
      <c r="I111" s="320">
        <v>0.66178999999999999</v>
      </c>
      <c r="J111" s="313">
        <v>0</v>
      </c>
      <c r="K111" s="320">
        <v>0.48093000000000002</v>
      </c>
      <c r="L111" s="320">
        <v>0.31380999999999998</v>
      </c>
      <c r="M111" s="320">
        <v>0.64986999999999995</v>
      </c>
      <c r="N111" s="313">
        <v>0</v>
      </c>
      <c r="O111" s="320">
        <v>-1.154E-2</v>
      </c>
      <c r="P111" s="320">
        <v>-6.8400000000000002E-2</v>
      </c>
      <c r="Q111" s="320">
        <v>4.1309999999999999E-2</v>
      </c>
      <c r="R111" s="314">
        <v>0.622</v>
      </c>
    </row>
    <row r="112" spans="1:18">
      <c r="A112" s="311">
        <v>108</v>
      </c>
      <c r="B112" s="312" t="s">
        <v>775</v>
      </c>
      <c r="C112" s="320">
        <v>-7.3200000000000001E-3</v>
      </c>
      <c r="D112" s="320">
        <v>-3.4660000000000003E-2</v>
      </c>
      <c r="E112" s="320">
        <v>1.847E-2</v>
      </c>
      <c r="F112" s="313">
        <v>0.56200000000000006</v>
      </c>
      <c r="G112" s="320">
        <v>0.29938999999999999</v>
      </c>
      <c r="H112" s="320">
        <v>0.12640999999999999</v>
      </c>
      <c r="I112" s="320">
        <v>0.47822999999999999</v>
      </c>
      <c r="J112" s="313">
        <v>4.0000000000000002E-4</v>
      </c>
      <c r="K112" s="320">
        <v>0.29207</v>
      </c>
      <c r="L112" s="320">
        <v>0.12275</v>
      </c>
      <c r="M112" s="320">
        <v>0.46484999999999999</v>
      </c>
      <c r="N112" s="313">
        <v>4.0000000000000002E-4</v>
      </c>
      <c r="O112" s="320">
        <v>-2.5059999999999999E-2</v>
      </c>
      <c r="P112" s="320">
        <v>-0.14230000000000001</v>
      </c>
      <c r="Q112" s="320">
        <v>7.5090000000000004E-2</v>
      </c>
      <c r="R112" s="314">
        <v>0.56200000000000006</v>
      </c>
    </row>
    <row r="113" spans="1:18">
      <c r="A113" s="311">
        <v>109</v>
      </c>
      <c r="B113" s="312" t="s">
        <v>777</v>
      </c>
      <c r="C113" s="320">
        <v>-5.8E-4</v>
      </c>
      <c r="D113" s="320">
        <v>-2.384E-2</v>
      </c>
      <c r="E113" s="320">
        <v>2.213E-2</v>
      </c>
      <c r="F113" s="313">
        <v>0.94399999999999995</v>
      </c>
      <c r="G113" s="320">
        <v>0.59236999999999995</v>
      </c>
      <c r="H113" s="320">
        <v>0.42819000000000002</v>
      </c>
      <c r="I113" s="320">
        <v>0.75644</v>
      </c>
      <c r="J113" s="313">
        <v>0</v>
      </c>
      <c r="K113" s="320">
        <v>0.59179000000000004</v>
      </c>
      <c r="L113" s="320">
        <v>0.43279000000000001</v>
      </c>
      <c r="M113" s="320">
        <v>0.75031999999999999</v>
      </c>
      <c r="N113" s="313">
        <v>0</v>
      </c>
      <c r="O113" s="320">
        <v>-9.7000000000000005E-4</v>
      </c>
      <c r="P113" s="320">
        <v>-4.045E-2</v>
      </c>
      <c r="Q113" s="320">
        <v>3.9489999999999997E-2</v>
      </c>
      <c r="R113" s="314">
        <v>0.94399999999999995</v>
      </c>
    </row>
    <row r="114" spans="1:18">
      <c r="A114" s="311">
        <v>110</v>
      </c>
      <c r="B114" s="312" t="s">
        <v>782</v>
      </c>
      <c r="C114" s="320">
        <v>-4.3499999999999997E-3</v>
      </c>
      <c r="D114" s="320">
        <v>-3.006E-2</v>
      </c>
      <c r="E114" s="320">
        <v>2.086E-2</v>
      </c>
      <c r="F114" s="313">
        <v>0.72</v>
      </c>
      <c r="G114" s="320">
        <v>0.25641999999999998</v>
      </c>
      <c r="H114" s="320">
        <v>9.5740000000000006E-2</v>
      </c>
      <c r="I114" s="320">
        <v>0.42072999999999999</v>
      </c>
      <c r="J114" s="313">
        <v>3.2000000000000002E-3</v>
      </c>
      <c r="K114" s="320">
        <v>0.25207000000000002</v>
      </c>
      <c r="L114" s="320">
        <v>9.9879999999999997E-2</v>
      </c>
      <c r="M114" s="320">
        <v>0.40988000000000002</v>
      </c>
      <c r="N114" s="313">
        <v>3.0000000000000001E-3</v>
      </c>
      <c r="O114" s="320">
        <v>-1.7260000000000001E-2</v>
      </c>
      <c r="P114" s="320">
        <v>-0.13461999999999999</v>
      </c>
      <c r="Q114" s="320">
        <v>0.11308</v>
      </c>
      <c r="R114" s="314">
        <v>0.71799999999999997</v>
      </c>
    </row>
    <row r="115" spans="1:18">
      <c r="A115" s="311">
        <v>111</v>
      </c>
      <c r="B115" s="312" t="s">
        <v>785</v>
      </c>
      <c r="C115" s="320">
        <v>-4.0299999999999997E-3</v>
      </c>
      <c r="D115" s="320">
        <v>-3.0269999999999998E-2</v>
      </c>
      <c r="E115" s="320">
        <v>2.036E-2</v>
      </c>
      <c r="F115" s="313">
        <v>0.72099999999999997</v>
      </c>
      <c r="G115" s="320">
        <v>0.29858000000000001</v>
      </c>
      <c r="H115" s="320">
        <v>0.11948</v>
      </c>
      <c r="I115" s="320">
        <v>0.47949999999999998</v>
      </c>
      <c r="J115" s="313">
        <v>1.4E-3</v>
      </c>
      <c r="K115" s="320">
        <v>0.29455999999999999</v>
      </c>
      <c r="L115" s="320">
        <v>0.12003</v>
      </c>
      <c r="M115" s="320">
        <v>0.47110000000000002</v>
      </c>
      <c r="N115" s="313">
        <v>1.4E-3</v>
      </c>
      <c r="O115" s="320">
        <v>-1.367E-2</v>
      </c>
      <c r="P115" s="320">
        <v>-0.12134</v>
      </c>
      <c r="Q115" s="320">
        <v>9.0789999999999996E-2</v>
      </c>
      <c r="R115" s="314">
        <v>0.72199999999999998</v>
      </c>
    </row>
    <row r="116" spans="1:18">
      <c r="A116" s="311">
        <v>112</v>
      </c>
      <c r="B116" s="312" t="s">
        <v>787</v>
      </c>
      <c r="C116" s="320">
        <v>-1.23E-3</v>
      </c>
      <c r="D116" s="320">
        <v>-2.8250000000000001E-2</v>
      </c>
      <c r="E116" s="320">
        <v>2.683E-2</v>
      </c>
      <c r="F116" s="313">
        <v>0.91900000000000004</v>
      </c>
      <c r="G116" s="320">
        <v>-0.1804</v>
      </c>
      <c r="H116" s="320">
        <v>-0.35375000000000001</v>
      </c>
      <c r="I116" s="320">
        <v>-6.7299999999999999E-3</v>
      </c>
      <c r="J116" s="313">
        <v>4.1399999999999999E-2</v>
      </c>
      <c r="K116" s="320">
        <v>-0.18163000000000001</v>
      </c>
      <c r="L116" s="320">
        <v>-0.34728999999999999</v>
      </c>
      <c r="M116" s="320">
        <v>-1.2359999999999999E-2</v>
      </c>
      <c r="N116" s="313">
        <v>3.7600000000000001E-2</v>
      </c>
      <c r="O116" s="320">
        <v>6.77E-3</v>
      </c>
      <c r="P116" s="320">
        <v>-0.23957999999999999</v>
      </c>
      <c r="Q116" s="320">
        <v>0.29709000000000002</v>
      </c>
      <c r="R116" s="314">
        <v>0.92700000000000005</v>
      </c>
    </row>
    <row r="117" spans="1:18">
      <c r="A117" s="311">
        <v>113</v>
      </c>
      <c r="B117" s="312" t="s">
        <v>792</v>
      </c>
      <c r="C117" s="320">
        <v>-9.7000000000000005E-4</v>
      </c>
      <c r="D117" s="320">
        <v>-2.743E-2</v>
      </c>
      <c r="E117" s="320">
        <v>2.7660000000000001E-2</v>
      </c>
      <c r="F117" s="313">
        <v>0.91300000000000003</v>
      </c>
      <c r="G117" s="320">
        <v>0.14501</v>
      </c>
      <c r="H117" s="320">
        <v>-2.426E-2</v>
      </c>
      <c r="I117" s="320">
        <v>0.31159999999999999</v>
      </c>
      <c r="J117" s="313">
        <v>9.1800000000000007E-2</v>
      </c>
      <c r="K117" s="320">
        <v>0.14404</v>
      </c>
      <c r="L117" s="320">
        <v>-1.9810000000000001E-2</v>
      </c>
      <c r="M117" s="320">
        <v>0.30595</v>
      </c>
      <c r="N117" s="313">
        <v>8.2000000000000003E-2</v>
      </c>
      <c r="O117" s="320">
        <v>-6.7600000000000004E-3</v>
      </c>
      <c r="P117" s="320">
        <v>-0.45521</v>
      </c>
      <c r="Q117" s="320">
        <v>0.51546999999999998</v>
      </c>
      <c r="R117" s="314">
        <v>0.89900000000000002</v>
      </c>
    </row>
    <row r="118" spans="1:18">
      <c r="A118" s="311">
        <v>114</v>
      </c>
      <c r="B118" s="312" t="s">
        <v>798</v>
      </c>
      <c r="C118" s="320">
        <v>-1.6990000000000002E-2</v>
      </c>
      <c r="D118" s="320">
        <v>-4.9430000000000002E-2</v>
      </c>
      <c r="E118" s="320">
        <v>7.4400000000000004E-3</v>
      </c>
      <c r="F118" s="313">
        <v>0.17899999999999999</v>
      </c>
      <c r="G118" s="320">
        <v>0.34755999999999998</v>
      </c>
      <c r="H118" s="320">
        <v>0.17537</v>
      </c>
      <c r="I118" s="320">
        <v>0.52754999999999996</v>
      </c>
      <c r="J118" s="313">
        <v>0</v>
      </c>
      <c r="K118" s="320">
        <v>0.33056000000000002</v>
      </c>
      <c r="L118" s="320">
        <v>0.16236999999999999</v>
      </c>
      <c r="M118" s="320">
        <v>0.50553000000000003</v>
      </c>
      <c r="N118" s="313">
        <v>4.0000000000000002E-4</v>
      </c>
      <c r="O118" s="320">
        <v>-5.1409999999999997E-2</v>
      </c>
      <c r="P118" s="320">
        <v>-0.18215999999999999</v>
      </c>
      <c r="Q118" s="320">
        <v>2.444E-2</v>
      </c>
      <c r="R118" s="314">
        <v>0.18</v>
      </c>
    </row>
    <row r="119" spans="1:18">
      <c r="A119" s="311">
        <v>115</v>
      </c>
      <c r="B119" s="312" t="s">
        <v>799</v>
      </c>
      <c r="C119" s="320">
        <v>-2.307E-2</v>
      </c>
      <c r="D119" s="320">
        <v>-5.6599999999999998E-2</v>
      </c>
      <c r="E119" s="320">
        <v>1.25E-3</v>
      </c>
      <c r="F119" s="313">
        <v>6.3600000000000004E-2</v>
      </c>
      <c r="G119" s="320">
        <v>-0.158</v>
      </c>
      <c r="H119" s="320">
        <v>-0.32829000000000003</v>
      </c>
      <c r="I119" s="320">
        <v>1.8200000000000001E-2</v>
      </c>
      <c r="J119" s="313">
        <v>7.8799999999999995E-2</v>
      </c>
      <c r="K119" s="320">
        <v>-0.18107000000000001</v>
      </c>
      <c r="L119" s="320">
        <v>-0.34566000000000002</v>
      </c>
      <c r="M119" s="320">
        <v>-1.0630000000000001E-2</v>
      </c>
      <c r="N119" s="313">
        <v>3.78E-2</v>
      </c>
      <c r="O119" s="320">
        <v>0.12737999999999999</v>
      </c>
      <c r="P119" s="320">
        <v>-4.3999999999999997E-2</v>
      </c>
      <c r="Q119" s="320">
        <v>0.86233000000000004</v>
      </c>
      <c r="R119" s="314">
        <v>9.9400000000000002E-2</v>
      </c>
    </row>
    <row r="120" spans="1:18">
      <c r="A120" s="311">
        <v>116</v>
      </c>
      <c r="B120" s="312" t="s">
        <v>800</v>
      </c>
      <c r="C120" s="320">
        <v>-2.7399999999999998E-3</v>
      </c>
      <c r="D120" s="320">
        <v>-2.9239999999999999E-2</v>
      </c>
      <c r="E120" s="320">
        <v>2.3120000000000002E-2</v>
      </c>
      <c r="F120" s="313">
        <v>0.83499999999999996</v>
      </c>
      <c r="G120" s="320">
        <v>0.24024999999999999</v>
      </c>
      <c r="H120" s="320">
        <v>6.8330000000000002E-2</v>
      </c>
      <c r="I120" s="320">
        <v>0.41315000000000002</v>
      </c>
      <c r="J120" s="313">
        <v>5.5999999999999999E-3</v>
      </c>
      <c r="K120" s="320">
        <v>0.23751</v>
      </c>
      <c r="L120" s="320">
        <v>6.9940000000000002E-2</v>
      </c>
      <c r="M120" s="320">
        <v>0.40721000000000002</v>
      </c>
      <c r="N120" s="313">
        <v>5.1999999999999998E-3</v>
      </c>
      <c r="O120" s="320">
        <v>-1.1520000000000001E-2</v>
      </c>
      <c r="P120" s="320">
        <v>-0.15637000000000001</v>
      </c>
      <c r="Q120" s="320">
        <v>0.13675999999999999</v>
      </c>
      <c r="R120" s="314">
        <v>0.83299999999999996</v>
      </c>
    </row>
    <row r="121" spans="1:18">
      <c r="A121" s="311">
        <v>117</v>
      </c>
      <c r="B121" s="312" t="s">
        <v>803</v>
      </c>
      <c r="C121" s="320">
        <v>1.2529999999999999E-2</v>
      </c>
      <c r="D121" s="320">
        <v>-9.6200000000000001E-3</v>
      </c>
      <c r="E121" s="320">
        <v>4.0620000000000003E-2</v>
      </c>
      <c r="F121" s="313">
        <v>0.27200000000000002</v>
      </c>
      <c r="G121" s="320">
        <v>0.63187000000000004</v>
      </c>
      <c r="H121" s="320">
        <v>0.46966000000000002</v>
      </c>
      <c r="I121" s="320">
        <v>0.78859999999999997</v>
      </c>
      <c r="J121" s="313">
        <v>0</v>
      </c>
      <c r="K121" s="320">
        <v>0.64439000000000002</v>
      </c>
      <c r="L121" s="320">
        <v>0.48787999999999998</v>
      </c>
      <c r="M121" s="320">
        <v>0.79727999999999999</v>
      </c>
      <c r="N121" s="313">
        <v>0</v>
      </c>
      <c r="O121" s="320">
        <v>1.9439999999999999E-2</v>
      </c>
      <c r="P121" s="320">
        <v>-1.4409999999999999E-2</v>
      </c>
      <c r="Q121" s="320">
        <v>6.6869999999999999E-2</v>
      </c>
      <c r="R121" s="314">
        <v>0.27200000000000002</v>
      </c>
    </row>
    <row r="122" spans="1:18">
      <c r="A122" s="311">
        <v>118</v>
      </c>
      <c r="B122" s="312" t="s">
        <v>804</v>
      </c>
      <c r="C122" s="320">
        <v>1.197E-2</v>
      </c>
      <c r="D122" s="320">
        <v>-1.315E-2</v>
      </c>
      <c r="E122" s="320">
        <v>4.3630000000000002E-2</v>
      </c>
      <c r="F122" s="313">
        <v>0.35499999999999998</v>
      </c>
      <c r="G122" s="320">
        <v>0.32234000000000002</v>
      </c>
      <c r="H122" s="320">
        <v>0.16846</v>
      </c>
      <c r="I122" s="320">
        <v>0.47991</v>
      </c>
      <c r="J122" s="313">
        <v>4.0000000000000002E-4</v>
      </c>
      <c r="K122" s="320">
        <v>0.33431</v>
      </c>
      <c r="L122" s="320">
        <v>0.18432000000000001</v>
      </c>
      <c r="M122" s="320">
        <v>0.48562</v>
      </c>
      <c r="N122" s="313">
        <v>2.0000000000000001E-4</v>
      </c>
      <c r="O122" s="320">
        <v>3.5799999999999998E-2</v>
      </c>
      <c r="P122" s="320">
        <v>-3.7909999999999999E-2</v>
      </c>
      <c r="Q122" s="320">
        <v>0.15803</v>
      </c>
      <c r="R122" s="314">
        <v>0.35599999999999998</v>
      </c>
    </row>
    <row r="123" spans="1:18">
      <c r="A123" s="311">
        <v>119</v>
      </c>
      <c r="B123" s="312" t="s">
        <v>805</v>
      </c>
      <c r="C123" s="320">
        <v>-2.4399999999999999E-3</v>
      </c>
      <c r="D123" s="320">
        <v>-3.0210000000000001E-2</v>
      </c>
      <c r="E123" s="320">
        <v>2.579E-2</v>
      </c>
      <c r="F123" s="313">
        <v>0.84699999999999998</v>
      </c>
      <c r="G123" s="320">
        <v>0.24082000000000001</v>
      </c>
      <c r="H123" s="320">
        <v>6.701E-2</v>
      </c>
      <c r="I123" s="320">
        <v>0.41067999999999999</v>
      </c>
      <c r="J123" s="313">
        <v>6.4000000000000003E-3</v>
      </c>
      <c r="K123" s="320">
        <v>0.23838000000000001</v>
      </c>
      <c r="L123" s="320">
        <v>7.1059999999999998E-2</v>
      </c>
      <c r="M123" s="320">
        <v>0.40205999999999997</v>
      </c>
      <c r="N123" s="313">
        <v>5.7999999999999996E-3</v>
      </c>
      <c r="O123" s="320">
        <v>-1.023E-2</v>
      </c>
      <c r="P123" s="320">
        <v>-0.14896999999999999</v>
      </c>
      <c r="Q123" s="320">
        <v>0.15870999999999999</v>
      </c>
      <c r="R123" s="314">
        <v>0.84599999999999997</v>
      </c>
    </row>
    <row r="124" spans="1:18">
      <c r="A124" s="311">
        <v>120</v>
      </c>
      <c r="B124" s="312" t="s">
        <v>808</v>
      </c>
      <c r="C124" s="320">
        <v>1.473E-2</v>
      </c>
      <c r="D124" s="320">
        <v>-8.26E-3</v>
      </c>
      <c r="E124" s="320">
        <v>4.3920000000000001E-2</v>
      </c>
      <c r="F124" s="313">
        <v>0.20899999999999999</v>
      </c>
      <c r="G124" s="320">
        <v>0.37934000000000001</v>
      </c>
      <c r="H124" s="320">
        <v>0.21201</v>
      </c>
      <c r="I124" s="320">
        <v>0.55022000000000004</v>
      </c>
      <c r="J124" s="313">
        <v>0</v>
      </c>
      <c r="K124" s="320">
        <v>0.39406999999999998</v>
      </c>
      <c r="L124" s="320">
        <v>0.23014000000000001</v>
      </c>
      <c r="M124" s="320">
        <v>0.55945999999999996</v>
      </c>
      <c r="N124" s="313">
        <v>0</v>
      </c>
      <c r="O124" s="320">
        <v>3.7379999999999997E-2</v>
      </c>
      <c r="P124" s="320">
        <v>-2.0889999999999999E-2</v>
      </c>
      <c r="Q124" s="320">
        <v>0.12886</v>
      </c>
      <c r="R124" s="314">
        <v>0.20899999999999999</v>
      </c>
    </row>
    <row r="125" spans="1:18">
      <c r="A125" s="311">
        <v>121</v>
      </c>
      <c r="B125" s="312" t="s">
        <v>809</v>
      </c>
      <c r="C125" s="320">
        <v>2.401E-2</v>
      </c>
      <c r="D125" s="320">
        <v>5.8E-4</v>
      </c>
      <c r="E125" s="320">
        <v>5.5930000000000001E-2</v>
      </c>
      <c r="F125" s="313">
        <v>4.3400000000000001E-2</v>
      </c>
      <c r="G125" s="320">
        <v>0.54320000000000002</v>
      </c>
      <c r="H125" s="320">
        <v>0.37963000000000002</v>
      </c>
      <c r="I125" s="320">
        <v>0.70867999999999998</v>
      </c>
      <c r="J125" s="313">
        <v>0</v>
      </c>
      <c r="K125" s="320">
        <v>0.56720999999999999</v>
      </c>
      <c r="L125" s="320">
        <v>0.40439000000000003</v>
      </c>
      <c r="M125" s="320">
        <v>0.73031000000000001</v>
      </c>
      <c r="N125" s="313">
        <v>0</v>
      </c>
      <c r="O125" s="320">
        <v>4.2340000000000003E-2</v>
      </c>
      <c r="P125" s="320">
        <v>1.0300000000000001E-3</v>
      </c>
      <c r="Q125" s="320">
        <v>0.10426000000000001</v>
      </c>
      <c r="R125" s="314">
        <v>4.3400000000000001E-2</v>
      </c>
    </row>
    <row r="126" spans="1:18">
      <c r="A126" s="311">
        <v>122</v>
      </c>
      <c r="B126" s="312" t="s">
        <v>814</v>
      </c>
      <c r="C126" s="320">
        <v>7.5500000000000003E-3</v>
      </c>
      <c r="D126" s="320">
        <v>-1.7430000000000001E-2</v>
      </c>
      <c r="E126" s="320">
        <v>3.3750000000000002E-2</v>
      </c>
      <c r="F126" s="313">
        <v>0.53800000000000003</v>
      </c>
      <c r="G126" s="320">
        <v>0.39656000000000002</v>
      </c>
      <c r="H126" s="320">
        <v>0.21742</v>
      </c>
      <c r="I126" s="320">
        <v>0.57333999999999996</v>
      </c>
      <c r="J126" s="313">
        <v>0</v>
      </c>
      <c r="K126" s="320">
        <v>0.40410000000000001</v>
      </c>
      <c r="L126" s="320">
        <v>0.22899</v>
      </c>
      <c r="M126" s="320">
        <v>0.57632000000000005</v>
      </c>
      <c r="N126" s="313">
        <v>0</v>
      </c>
      <c r="O126" s="320">
        <v>1.8679999999999999E-2</v>
      </c>
      <c r="P126" s="320">
        <v>-4.471E-2</v>
      </c>
      <c r="Q126" s="320">
        <v>9.5060000000000006E-2</v>
      </c>
      <c r="R126" s="314">
        <v>0.53800000000000003</v>
      </c>
    </row>
    <row r="127" spans="1:18">
      <c r="A127" s="311">
        <v>123</v>
      </c>
      <c r="B127" s="312" t="s">
        <v>815</v>
      </c>
      <c r="C127" s="320">
        <v>3.1800000000000001E-3</v>
      </c>
      <c r="D127" s="320">
        <v>-2.002E-2</v>
      </c>
      <c r="E127" s="320">
        <v>2.7740000000000001E-2</v>
      </c>
      <c r="F127" s="313">
        <v>0.77200000000000002</v>
      </c>
      <c r="G127" s="320">
        <v>0.52124000000000004</v>
      </c>
      <c r="H127" s="320">
        <v>0.35971999999999998</v>
      </c>
      <c r="I127" s="320">
        <v>0.68545</v>
      </c>
      <c r="J127" s="313">
        <v>0</v>
      </c>
      <c r="K127" s="320">
        <v>0.52442</v>
      </c>
      <c r="L127" s="320">
        <v>0.36421999999999999</v>
      </c>
      <c r="M127" s="320">
        <v>0.68506999999999996</v>
      </c>
      <c r="N127" s="313">
        <v>0</v>
      </c>
      <c r="O127" s="320">
        <v>6.0699999999999999E-3</v>
      </c>
      <c r="P127" s="320">
        <v>-3.9809999999999998E-2</v>
      </c>
      <c r="Q127" s="320">
        <v>5.4609999999999999E-2</v>
      </c>
      <c r="R127" s="314">
        <v>0.77200000000000002</v>
      </c>
    </row>
    <row r="128" spans="1:18">
      <c r="A128" s="311">
        <v>124</v>
      </c>
      <c r="B128" s="312" t="s">
        <v>816</v>
      </c>
      <c r="C128" s="320">
        <v>1.6100000000000001E-3</v>
      </c>
      <c r="D128" s="320">
        <v>-2.308E-2</v>
      </c>
      <c r="E128" s="320">
        <v>2.75E-2</v>
      </c>
      <c r="F128" s="313">
        <v>0.90200000000000002</v>
      </c>
      <c r="G128" s="320">
        <v>0.27413999999999999</v>
      </c>
      <c r="H128" s="320">
        <v>0.10589999999999999</v>
      </c>
      <c r="I128" s="320">
        <v>0.44828000000000001</v>
      </c>
      <c r="J128" s="313">
        <v>1.1999999999999999E-3</v>
      </c>
      <c r="K128" s="320">
        <v>0.27575</v>
      </c>
      <c r="L128" s="320">
        <v>0.10963000000000001</v>
      </c>
      <c r="M128" s="320">
        <v>0.44564999999999999</v>
      </c>
      <c r="N128" s="313">
        <v>1E-3</v>
      </c>
      <c r="O128" s="320">
        <v>5.8399999999999997E-3</v>
      </c>
      <c r="P128" s="320">
        <v>-9.5189999999999997E-2</v>
      </c>
      <c r="Q128" s="320">
        <v>0.12728</v>
      </c>
      <c r="R128" s="314">
        <v>0.90300000000000002</v>
      </c>
    </row>
    <row r="129" spans="1:18">
      <c r="A129" s="311">
        <v>125</v>
      </c>
      <c r="B129" s="312" t="s">
        <v>817</v>
      </c>
      <c r="C129" s="320">
        <v>5.4099999999999999E-3</v>
      </c>
      <c r="D129" s="320">
        <v>-1.8460000000000001E-2</v>
      </c>
      <c r="E129" s="320">
        <v>3.1109999999999999E-2</v>
      </c>
      <c r="F129" s="313">
        <v>0.65600000000000003</v>
      </c>
      <c r="G129" s="320">
        <v>0.20491999999999999</v>
      </c>
      <c r="H129" s="320">
        <v>3.261E-2</v>
      </c>
      <c r="I129" s="320">
        <v>0.38274999999999998</v>
      </c>
      <c r="J129" s="313">
        <v>1.6E-2</v>
      </c>
      <c r="K129" s="320">
        <v>0.21032999999999999</v>
      </c>
      <c r="L129" s="320">
        <v>3.875E-2</v>
      </c>
      <c r="M129" s="320">
        <v>0.38451000000000002</v>
      </c>
      <c r="N129" s="313">
        <v>1.2800000000000001E-2</v>
      </c>
      <c r="O129" s="320">
        <v>2.572E-2</v>
      </c>
      <c r="P129" s="320">
        <v>-0.1285</v>
      </c>
      <c r="Q129" s="320">
        <v>0.26058999999999999</v>
      </c>
      <c r="R129" s="314">
        <v>0.66100000000000003</v>
      </c>
    </row>
    <row r="130" spans="1:18">
      <c r="A130" s="311">
        <v>126</v>
      </c>
      <c r="B130" s="312" t="s">
        <v>818</v>
      </c>
      <c r="C130" s="320">
        <v>-7.77E-3</v>
      </c>
      <c r="D130" s="320">
        <v>-3.6040000000000003E-2</v>
      </c>
      <c r="E130" s="320">
        <v>1.7059999999999999E-2</v>
      </c>
      <c r="F130" s="313">
        <v>0.53</v>
      </c>
      <c r="G130" s="320">
        <v>0.53461999999999998</v>
      </c>
      <c r="H130" s="320">
        <v>0.3634</v>
      </c>
      <c r="I130" s="320">
        <v>0.70511999999999997</v>
      </c>
      <c r="J130" s="313">
        <v>0</v>
      </c>
      <c r="K130" s="320">
        <v>0.52685000000000004</v>
      </c>
      <c r="L130" s="320">
        <v>0.35593000000000002</v>
      </c>
      <c r="M130" s="320">
        <v>0.69710000000000005</v>
      </c>
      <c r="N130" s="313">
        <v>0</v>
      </c>
      <c r="O130" s="320">
        <v>-1.4749999999999999E-2</v>
      </c>
      <c r="P130" s="320">
        <v>-7.2889999999999996E-2</v>
      </c>
      <c r="Q130" s="320">
        <v>3.4869999999999998E-2</v>
      </c>
      <c r="R130" s="314">
        <v>0.53</v>
      </c>
    </row>
    <row r="131" spans="1:18">
      <c r="A131" s="311">
        <v>127</v>
      </c>
      <c r="B131" s="312" t="s">
        <v>819</v>
      </c>
      <c r="C131" s="320">
        <v>-1.15E-3</v>
      </c>
      <c r="D131" s="320">
        <v>-2.6030000000000001E-2</v>
      </c>
      <c r="E131" s="320">
        <v>2.2530000000000001E-2</v>
      </c>
      <c r="F131" s="313">
        <v>0.91</v>
      </c>
      <c r="G131" s="320">
        <v>0.65964999999999996</v>
      </c>
      <c r="H131" s="320">
        <v>0.50149999999999995</v>
      </c>
      <c r="I131" s="320">
        <v>0.81516999999999995</v>
      </c>
      <c r="J131" s="313">
        <v>0</v>
      </c>
      <c r="K131" s="320">
        <v>0.65851000000000004</v>
      </c>
      <c r="L131" s="320">
        <v>0.50365000000000004</v>
      </c>
      <c r="M131" s="320">
        <v>0.81183000000000005</v>
      </c>
      <c r="N131" s="313">
        <v>0</v>
      </c>
      <c r="O131" s="320">
        <v>-1.75E-3</v>
      </c>
      <c r="P131" s="320">
        <v>-4.0289999999999999E-2</v>
      </c>
      <c r="Q131" s="320">
        <v>3.4889999999999997E-2</v>
      </c>
      <c r="R131" s="314">
        <v>0.91</v>
      </c>
    </row>
    <row r="132" spans="1:18">
      <c r="A132" s="311">
        <v>128</v>
      </c>
      <c r="B132" s="312" t="s">
        <v>820</v>
      </c>
      <c r="C132" s="320">
        <v>3.16E-3</v>
      </c>
      <c r="D132" s="320">
        <v>-2.4320000000000001E-2</v>
      </c>
      <c r="E132" s="320">
        <v>2.86E-2</v>
      </c>
      <c r="F132" s="313">
        <v>0.79400000000000004</v>
      </c>
      <c r="G132" s="320">
        <v>0.39598</v>
      </c>
      <c r="H132" s="320">
        <v>0.21603</v>
      </c>
      <c r="I132" s="320">
        <v>0.57591000000000003</v>
      </c>
      <c r="J132" s="313">
        <v>0</v>
      </c>
      <c r="K132" s="320">
        <v>0.39913999999999999</v>
      </c>
      <c r="L132" s="320">
        <v>0.22175</v>
      </c>
      <c r="M132" s="320">
        <v>0.57655000000000001</v>
      </c>
      <c r="N132" s="313">
        <v>0</v>
      </c>
      <c r="O132" s="320">
        <v>7.92E-3</v>
      </c>
      <c r="P132" s="320">
        <v>-6.5970000000000001E-2</v>
      </c>
      <c r="Q132" s="320">
        <v>7.9979999999999996E-2</v>
      </c>
      <c r="R132" s="314">
        <v>0.79400000000000004</v>
      </c>
    </row>
    <row r="133" spans="1:18">
      <c r="A133" s="311">
        <v>129</v>
      </c>
      <c r="B133" s="312" t="s">
        <v>821</v>
      </c>
      <c r="C133" s="320">
        <v>3.7100000000000002E-3</v>
      </c>
      <c r="D133" s="320">
        <v>-2.3369999999999998E-2</v>
      </c>
      <c r="E133" s="320">
        <v>2.8369999999999999E-2</v>
      </c>
      <c r="F133" s="313">
        <v>0.77100000000000002</v>
      </c>
      <c r="G133" s="320">
        <v>0.16469</v>
      </c>
      <c r="H133" s="320">
        <v>-2.8E-3</v>
      </c>
      <c r="I133" s="320">
        <v>0.33445000000000003</v>
      </c>
      <c r="J133" s="313">
        <v>5.3999999999999999E-2</v>
      </c>
      <c r="K133" s="320">
        <v>0.16839999999999999</v>
      </c>
      <c r="L133" s="320">
        <v>3.2100000000000002E-3</v>
      </c>
      <c r="M133" s="320">
        <v>0.33617999999999998</v>
      </c>
      <c r="N133" s="313">
        <v>4.6199999999999998E-2</v>
      </c>
      <c r="O133" s="320">
        <v>2.2030000000000001E-2</v>
      </c>
      <c r="P133" s="320">
        <v>-0.27379999999999999</v>
      </c>
      <c r="Q133" s="320">
        <v>0.34954000000000002</v>
      </c>
      <c r="R133" s="314">
        <v>0.77700000000000002</v>
      </c>
    </row>
    <row r="134" spans="1:18">
      <c r="A134" s="311">
        <v>130</v>
      </c>
      <c r="B134" s="312" t="s">
        <v>822</v>
      </c>
      <c r="C134" s="320">
        <v>6.4700000000000001E-3</v>
      </c>
      <c r="D134" s="320">
        <v>-1.7670000000000002E-2</v>
      </c>
      <c r="E134" s="320">
        <v>3.363E-2</v>
      </c>
      <c r="F134" s="313">
        <v>0.58899999999999997</v>
      </c>
      <c r="G134" s="320">
        <v>0.30556</v>
      </c>
      <c r="H134" s="320">
        <v>0.14072000000000001</v>
      </c>
      <c r="I134" s="320">
        <v>0.46643000000000001</v>
      </c>
      <c r="J134" s="313">
        <v>2.0000000000000001E-4</v>
      </c>
      <c r="K134" s="320">
        <v>0.31202999999999997</v>
      </c>
      <c r="L134" s="320">
        <v>0.152</v>
      </c>
      <c r="M134" s="320">
        <v>0.46801999999999999</v>
      </c>
      <c r="N134" s="313">
        <v>2.0000000000000001E-4</v>
      </c>
      <c r="O134" s="320">
        <v>2.0750000000000001E-2</v>
      </c>
      <c r="P134" s="320">
        <v>-5.9420000000000001E-2</v>
      </c>
      <c r="Q134" s="320">
        <v>0.13341</v>
      </c>
      <c r="R134" s="314">
        <v>0.58899999999999997</v>
      </c>
    </row>
    <row r="135" spans="1:18">
      <c r="A135" s="311">
        <v>131</v>
      </c>
      <c r="B135" s="312" t="s">
        <v>823</v>
      </c>
      <c r="C135" s="320">
        <v>9.9699999999999997E-3</v>
      </c>
      <c r="D135" s="320">
        <v>-1.37E-2</v>
      </c>
      <c r="E135" s="320">
        <v>3.8059999999999997E-2</v>
      </c>
      <c r="F135" s="313">
        <v>0.39300000000000002</v>
      </c>
      <c r="G135" s="320">
        <v>0.18768000000000001</v>
      </c>
      <c r="H135" s="320">
        <v>2.2329999999999999E-2</v>
      </c>
      <c r="I135" s="320">
        <v>0.35920999999999997</v>
      </c>
      <c r="J135" s="313">
        <v>2.3800000000000002E-2</v>
      </c>
      <c r="K135" s="320">
        <v>0.19764999999999999</v>
      </c>
      <c r="L135" s="320">
        <v>3.594E-2</v>
      </c>
      <c r="M135" s="320">
        <v>0.36520999999999998</v>
      </c>
      <c r="N135" s="313">
        <v>1.5800000000000002E-2</v>
      </c>
      <c r="O135" s="320">
        <v>5.0439999999999999E-2</v>
      </c>
      <c r="P135" s="320">
        <v>-8.6870000000000003E-2</v>
      </c>
      <c r="Q135" s="320">
        <v>0.37663999999999997</v>
      </c>
      <c r="R135" s="314">
        <v>0.40400000000000003</v>
      </c>
    </row>
    <row r="136" spans="1:18">
      <c r="A136" s="311">
        <v>132</v>
      </c>
      <c r="B136" s="312" t="s">
        <v>826</v>
      </c>
      <c r="C136" s="320">
        <v>3.1199999999999999E-3</v>
      </c>
      <c r="D136" s="320">
        <v>-2.2179999999999998E-2</v>
      </c>
      <c r="E136" s="320">
        <v>2.862E-2</v>
      </c>
      <c r="F136" s="313">
        <v>0.79700000000000004</v>
      </c>
      <c r="G136" s="320">
        <v>0.25944</v>
      </c>
      <c r="H136" s="320">
        <v>8.967E-2</v>
      </c>
      <c r="I136" s="320">
        <v>0.43498999999999999</v>
      </c>
      <c r="J136" s="313">
        <v>3.5999999999999999E-3</v>
      </c>
      <c r="K136" s="320">
        <v>0.26256000000000002</v>
      </c>
      <c r="L136" s="320">
        <v>9.6479999999999996E-2</v>
      </c>
      <c r="M136" s="320">
        <v>0.43398999999999999</v>
      </c>
      <c r="N136" s="313">
        <v>2E-3</v>
      </c>
      <c r="O136" s="320">
        <v>1.188E-2</v>
      </c>
      <c r="P136" s="320">
        <v>-9.9030000000000007E-2</v>
      </c>
      <c r="Q136" s="320">
        <v>0.14462</v>
      </c>
      <c r="R136" s="314">
        <v>0.79900000000000004</v>
      </c>
    </row>
    <row r="137" spans="1:18">
      <c r="A137" s="311">
        <v>133</v>
      </c>
      <c r="B137" s="312" t="s">
        <v>827</v>
      </c>
      <c r="C137" s="320">
        <v>-9.0699999999999999E-3</v>
      </c>
      <c r="D137" s="320">
        <v>-3.9149999999999997E-2</v>
      </c>
      <c r="E137" s="320">
        <v>1.669E-2</v>
      </c>
      <c r="F137" s="313">
        <v>0.45100000000000001</v>
      </c>
      <c r="G137" s="320">
        <v>0.12497</v>
      </c>
      <c r="H137" s="320">
        <v>-4.8489999999999998E-2</v>
      </c>
      <c r="I137" s="320">
        <v>0.29788999999999999</v>
      </c>
      <c r="J137" s="313">
        <v>0.14699999999999999</v>
      </c>
      <c r="K137" s="320">
        <v>0.1159</v>
      </c>
      <c r="L137" s="320">
        <v>-5.3990000000000003E-2</v>
      </c>
      <c r="M137" s="320">
        <v>0.28595999999999999</v>
      </c>
      <c r="N137" s="313">
        <v>0.16700000000000001</v>
      </c>
      <c r="O137" s="320">
        <v>-7.8240000000000004E-2</v>
      </c>
      <c r="P137" s="320">
        <v>-0.98848000000000003</v>
      </c>
      <c r="Q137" s="320">
        <v>0.72714999999999996</v>
      </c>
      <c r="R137" s="314">
        <v>0.51600000000000001</v>
      </c>
    </row>
    <row r="138" spans="1:18">
      <c r="A138" s="311">
        <v>134</v>
      </c>
      <c r="B138" s="312" t="s">
        <v>830</v>
      </c>
      <c r="C138" s="320">
        <v>-9.2300000000000004E-3</v>
      </c>
      <c r="D138" s="320">
        <v>-3.8580000000000003E-2</v>
      </c>
      <c r="E138" s="320">
        <v>1.277E-2</v>
      </c>
      <c r="F138" s="313">
        <v>0.42099999999999999</v>
      </c>
      <c r="G138" s="320">
        <v>0.55706</v>
      </c>
      <c r="H138" s="320">
        <v>0.38590999999999998</v>
      </c>
      <c r="I138" s="320">
        <v>0.73141999999999996</v>
      </c>
      <c r="J138" s="313">
        <v>0</v>
      </c>
      <c r="K138" s="320">
        <v>0.54783000000000004</v>
      </c>
      <c r="L138" s="320">
        <v>0.37941999999999998</v>
      </c>
      <c r="M138" s="320">
        <v>0.71947000000000005</v>
      </c>
      <c r="N138" s="313">
        <v>0</v>
      </c>
      <c r="O138" s="320">
        <v>-1.685E-2</v>
      </c>
      <c r="P138" s="320">
        <v>-7.3760000000000006E-2</v>
      </c>
      <c r="Q138" s="320">
        <v>2.4039999999999999E-2</v>
      </c>
      <c r="R138" s="314">
        <v>0.42099999999999999</v>
      </c>
    </row>
    <row r="139" spans="1:18">
      <c r="A139" s="311">
        <v>135</v>
      </c>
      <c r="B139" s="312" t="s">
        <v>831</v>
      </c>
      <c r="C139" s="320">
        <v>-3.0960000000000001E-2</v>
      </c>
      <c r="D139" s="320">
        <v>-6.7930000000000004E-2</v>
      </c>
      <c r="E139" s="320">
        <v>-4.4099999999999999E-3</v>
      </c>
      <c r="F139" s="313">
        <v>1.9E-2</v>
      </c>
      <c r="G139" s="320">
        <v>0.43347000000000002</v>
      </c>
      <c r="H139" s="320">
        <v>0.26756999999999997</v>
      </c>
      <c r="I139" s="320">
        <v>0.60845000000000005</v>
      </c>
      <c r="J139" s="313">
        <v>0</v>
      </c>
      <c r="K139" s="320">
        <v>0.40250999999999998</v>
      </c>
      <c r="L139" s="320">
        <v>0.23588999999999999</v>
      </c>
      <c r="M139" s="320">
        <v>0.57457000000000003</v>
      </c>
      <c r="N139" s="313">
        <v>0</v>
      </c>
      <c r="O139" s="320">
        <v>-7.6910000000000006E-2</v>
      </c>
      <c r="P139" s="320">
        <v>-0.19732</v>
      </c>
      <c r="Q139" s="320">
        <v>-1.069E-2</v>
      </c>
      <c r="R139" s="314">
        <v>1.9E-2</v>
      </c>
    </row>
    <row r="140" spans="1:18">
      <c r="A140" s="311">
        <v>136</v>
      </c>
      <c r="B140" s="312" t="s">
        <v>832</v>
      </c>
      <c r="C140" s="320">
        <v>-2.48E-3</v>
      </c>
      <c r="D140" s="320">
        <v>-2.903E-2</v>
      </c>
      <c r="E140" s="320">
        <v>1.9859999999999999E-2</v>
      </c>
      <c r="F140" s="313">
        <v>0.80900000000000005</v>
      </c>
      <c r="G140" s="320">
        <v>0.50887000000000004</v>
      </c>
      <c r="H140" s="320">
        <v>0.35121999999999998</v>
      </c>
      <c r="I140" s="320">
        <v>0.66976999999999998</v>
      </c>
      <c r="J140" s="313">
        <v>0</v>
      </c>
      <c r="K140" s="320">
        <v>0.50639000000000001</v>
      </c>
      <c r="L140" s="320">
        <v>0.34878999999999999</v>
      </c>
      <c r="M140" s="320">
        <v>0.66449000000000003</v>
      </c>
      <c r="N140" s="313">
        <v>0</v>
      </c>
      <c r="O140" s="320">
        <v>-4.8999999999999998E-3</v>
      </c>
      <c r="P140" s="320">
        <v>-6.148E-2</v>
      </c>
      <c r="Q140" s="320">
        <v>4.02E-2</v>
      </c>
      <c r="R140" s="314">
        <v>0.80900000000000005</v>
      </c>
    </row>
    <row r="141" spans="1:18">
      <c r="A141" s="311">
        <v>137</v>
      </c>
      <c r="B141" s="312" t="s">
        <v>833</v>
      </c>
      <c r="C141" s="320">
        <v>2.9999999999999997E-4</v>
      </c>
      <c r="D141" s="320">
        <v>-2.418E-2</v>
      </c>
      <c r="E141" s="320">
        <v>2.4740000000000002E-2</v>
      </c>
      <c r="F141" s="313">
        <v>0.99</v>
      </c>
      <c r="G141" s="320">
        <v>0.21351000000000001</v>
      </c>
      <c r="H141" s="320">
        <v>3.8600000000000002E-2</v>
      </c>
      <c r="I141" s="320">
        <v>0.39045999999999997</v>
      </c>
      <c r="J141" s="313">
        <v>1.66E-2</v>
      </c>
      <c r="K141" s="320">
        <v>0.21381</v>
      </c>
      <c r="L141" s="320">
        <v>4.2090000000000002E-2</v>
      </c>
      <c r="M141" s="320">
        <v>0.38784999999999997</v>
      </c>
      <c r="N141" s="313">
        <v>1.34E-2</v>
      </c>
      <c r="O141" s="320">
        <v>1.39E-3</v>
      </c>
      <c r="P141" s="320">
        <v>-0.16624</v>
      </c>
      <c r="Q141" s="320">
        <v>0.18654000000000001</v>
      </c>
      <c r="R141" s="314">
        <v>0.98799999999999999</v>
      </c>
    </row>
    <row r="142" spans="1:18">
      <c r="A142" s="311">
        <v>138</v>
      </c>
      <c r="B142" s="312" t="s">
        <v>834</v>
      </c>
      <c r="C142" s="320">
        <v>-2.0699999999999998E-3</v>
      </c>
      <c r="D142" s="320">
        <v>-2.6849999999999999E-2</v>
      </c>
      <c r="E142" s="320">
        <v>2.631E-2</v>
      </c>
      <c r="F142" s="313">
        <v>0.83499999999999996</v>
      </c>
      <c r="G142" s="320">
        <v>-0.5595</v>
      </c>
      <c r="H142" s="320">
        <v>-0.74077000000000004</v>
      </c>
      <c r="I142" s="320">
        <v>-0.37769999999999998</v>
      </c>
      <c r="J142" s="313">
        <v>0</v>
      </c>
      <c r="K142" s="320">
        <v>-0.56157000000000001</v>
      </c>
      <c r="L142" s="320">
        <v>-0.74394000000000005</v>
      </c>
      <c r="M142" s="320">
        <v>-0.37872</v>
      </c>
      <c r="N142" s="313">
        <v>0</v>
      </c>
      <c r="O142" s="320">
        <v>3.6900000000000001E-3</v>
      </c>
      <c r="P142" s="320">
        <v>-4.9520000000000002E-2</v>
      </c>
      <c r="Q142" s="320">
        <v>5.0209999999999998E-2</v>
      </c>
      <c r="R142" s="314">
        <v>0.83499999999999996</v>
      </c>
    </row>
    <row r="143" spans="1:18">
      <c r="A143" s="311">
        <v>139</v>
      </c>
      <c r="B143" s="312" t="s">
        <v>837</v>
      </c>
      <c r="C143" s="320">
        <v>1.1900000000000001E-3</v>
      </c>
      <c r="D143" s="320">
        <v>-2.5389999999999999E-2</v>
      </c>
      <c r="E143" s="320">
        <v>2.7900000000000001E-2</v>
      </c>
      <c r="F143" s="313">
        <v>0.94199999999999995</v>
      </c>
      <c r="G143" s="320">
        <v>7.7619999999999995E-2</v>
      </c>
      <c r="H143" s="320">
        <v>-9.0300000000000005E-2</v>
      </c>
      <c r="I143" s="320">
        <v>0.24586</v>
      </c>
      <c r="J143" s="313">
        <v>0.36399999999999999</v>
      </c>
      <c r="K143" s="320">
        <v>7.8810000000000005E-2</v>
      </c>
      <c r="L143" s="320">
        <v>-8.7980000000000003E-2</v>
      </c>
      <c r="M143" s="320">
        <v>0.24507000000000001</v>
      </c>
      <c r="N143" s="313">
        <v>0.35299999999999998</v>
      </c>
      <c r="O143" s="320">
        <v>1.512E-2</v>
      </c>
      <c r="P143" s="320">
        <v>-1.1231199999999999</v>
      </c>
      <c r="Q143" s="320">
        <v>1.2823199999999999</v>
      </c>
      <c r="R143" s="314">
        <v>0.94299999999999995</v>
      </c>
    </row>
    <row r="144" spans="1:18">
      <c r="A144" s="311">
        <v>140</v>
      </c>
      <c r="B144" s="312" t="s">
        <v>838</v>
      </c>
      <c r="C144" s="320">
        <v>2.3689999999999999E-2</v>
      </c>
      <c r="D144" s="320">
        <v>-7.2000000000000005E-4</v>
      </c>
      <c r="E144" s="320">
        <v>5.9020000000000003E-2</v>
      </c>
      <c r="F144" s="313">
        <v>5.8200000000000002E-2</v>
      </c>
      <c r="G144" s="320">
        <v>0.31778000000000001</v>
      </c>
      <c r="H144" s="320">
        <v>0.14268</v>
      </c>
      <c r="I144" s="320">
        <v>0.49374000000000001</v>
      </c>
      <c r="J144" s="313">
        <v>8.0000000000000004E-4</v>
      </c>
      <c r="K144" s="320">
        <v>0.34147</v>
      </c>
      <c r="L144" s="320">
        <v>0.1716</v>
      </c>
      <c r="M144" s="320">
        <v>0.51153000000000004</v>
      </c>
      <c r="N144" s="313">
        <v>0</v>
      </c>
      <c r="O144" s="320">
        <v>6.9379999999999997E-2</v>
      </c>
      <c r="P144" s="320">
        <v>-1.83E-3</v>
      </c>
      <c r="Q144" s="320">
        <v>0.22511999999999999</v>
      </c>
      <c r="R144" s="314">
        <v>5.8200000000000002E-2</v>
      </c>
    </row>
    <row r="145" spans="1:18">
      <c r="A145" s="311">
        <v>141</v>
      </c>
      <c r="B145" s="312" t="s">
        <v>839</v>
      </c>
      <c r="C145" s="320">
        <v>2.0840000000000001E-2</v>
      </c>
      <c r="D145" s="320">
        <v>-4.0000000000000001E-3</v>
      </c>
      <c r="E145" s="320">
        <v>5.423E-2</v>
      </c>
      <c r="F145" s="313">
        <v>0.10199999999999999</v>
      </c>
      <c r="G145" s="320">
        <v>0.21656</v>
      </c>
      <c r="H145" s="320">
        <v>3.1960000000000002E-2</v>
      </c>
      <c r="I145" s="320">
        <v>0.39595000000000002</v>
      </c>
      <c r="J145" s="313">
        <v>2.5000000000000001E-2</v>
      </c>
      <c r="K145" s="320">
        <v>0.23738999999999999</v>
      </c>
      <c r="L145" s="320">
        <v>5.6500000000000002E-2</v>
      </c>
      <c r="M145" s="320">
        <v>0.41375000000000001</v>
      </c>
      <c r="N145" s="313">
        <v>1.2200000000000001E-2</v>
      </c>
      <c r="O145" s="320">
        <v>8.7770000000000001E-2</v>
      </c>
      <c r="P145" s="320">
        <v>-2.4840000000000001E-2</v>
      </c>
      <c r="Q145" s="320">
        <v>0.40782000000000002</v>
      </c>
      <c r="R145" s="314">
        <v>0.114</v>
      </c>
    </row>
    <row r="146" spans="1:18">
      <c r="A146" s="311">
        <v>142</v>
      </c>
      <c r="B146" s="312" t="s">
        <v>840</v>
      </c>
      <c r="C146" s="320">
        <v>2.036E-2</v>
      </c>
      <c r="D146" s="320">
        <v>-3.5799999999999998E-3</v>
      </c>
      <c r="E146" s="320">
        <v>5.2819999999999999E-2</v>
      </c>
      <c r="F146" s="313">
        <v>0.10299999999999999</v>
      </c>
      <c r="G146" s="320">
        <v>0.33510000000000001</v>
      </c>
      <c r="H146" s="320">
        <v>0.15665000000000001</v>
      </c>
      <c r="I146" s="320">
        <v>0.51219000000000003</v>
      </c>
      <c r="J146" s="313">
        <v>0</v>
      </c>
      <c r="K146" s="320">
        <v>0.35546</v>
      </c>
      <c r="L146" s="320">
        <v>0.18078</v>
      </c>
      <c r="M146" s="320">
        <v>0.52700000000000002</v>
      </c>
      <c r="N146" s="313">
        <v>0</v>
      </c>
      <c r="O146" s="320">
        <v>5.7270000000000001E-2</v>
      </c>
      <c r="P146" s="320">
        <v>-9.92E-3</v>
      </c>
      <c r="Q146" s="320">
        <v>0.18795999999999999</v>
      </c>
      <c r="R146" s="314">
        <v>0.10299999999999999</v>
      </c>
    </row>
    <row r="147" spans="1:18">
      <c r="A147" s="311">
        <v>143</v>
      </c>
      <c r="B147" s="312" t="s">
        <v>841</v>
      </c>
      <c r="C147" s="320">
        <v>1.8450000000000001E-2</v>
      </c>
      <c r="D147" s="320">
        <v>-5.3699999999999998E-3</v>
      </c>
      <c r="E147" s="320">
        <v>5.0160000000000003E-2</v>
      </c>
      <c r="F147" s="313">
        <v>0.129</v>
      </c>
      <c r="G147" s="320">
        <v>0.52815999999999996</v>
      </c>
      <c r="H147" s="320">
        <v>0.35647000000000001</v>
      </c>
      <c r="I147" s="320">
        <v>0.69967999999999997</v>
      </c>
      <c r="J147" s="313">
        <v>0</v>
      </c>
      <c r="K147" s="320">
        <v>0.54661000000000004</v>
      </c>
      <c r="L147" s="320">
        <v>0.37702999999999998</v>
      </c>
      <c r="M147" s="320">
        <v>0.71450999999999998</v>
      </c>
      <c r="N147" s="313">
        <v>0</v>
      </c>
      <c r="O147" s="320">
        <v>3.3750000000000002E-2</v>
      </c>
      <c r="P147" s="320">
        <v>-9.6299999999999997E-3</v>
      </c>
      <c r="Q147" s="320">
        <v>0.10013</v>
      </c>
      <c r="R147" s="314">
        <v>0.129</v>
      </c>
    </row>
    <row r="148" spans="1:18">
      <c r="A148" s="311">
        <v>144</v>
      </c>
      <c r="B148" s="312" t="s">
        <v>842</v>
      </c>
      <c r="C148" s="320">
        <v>3.1060000000000001E-2</v>
      </c>
      <c r="D148" s="320">
        <v>5.45E-3</v>
      </c>
      <c r="E148" s="320">
        <v>6.6979999999999998E-2</v>
      </c>
      <c r="F148" s="313">
        <v>9.5999999999999992E-3</v>
      </c>
      <c r="G148" s="320">
        <v>0.44033</v>
      </c>
      <c r="H148" s="320">
        <v>0.26532</v>
      </c>
      <c r="I148" s="320">
        <v>0.61299000000000003</v>
      </c>
      <c r="J148" s="313">
        <v>0</v>
      </c>
      <c r="K148" s="320">
        <v>0.47138999999999998</v>
      </c>
      <c r="L148" s="320">
        <v>0.3029</v>
      </c>
      <c r="M148" s="320">
        <v>0.64222000000000001</v>
      </c>
      <c r="N148" s="313">
        <v>0</v>
      </c>
      <c r="O148" s="320">
        <v>6.5890000000000004E-2</v>
      </c>
      <c r="P148" s="320">
        <v>1.107E-2</v>
      </c>
      <c r="Q148" s="320">
        <v>0.16331000000000001</v>
      </c>
      <c r="R148" s="314">
        <v>9.5999999999999992E-3</v>
      </c>
    </row>
    <row r="149" spans="1:18">
      <c r="A149" s="311">
        <v>145</v>
      </c>
      <c r="B149" s="312" t="s">
        <v>843</v>
      </c>
      <c r="C149" s="320">
        <v>2.6679999999999999E-2</v>
      </c>
      <c r="D149" s="320">
        <v>2.8E-3</v>
      </c>
      <c r="E149" s="320">
        <v>5.9839999999999997E-2</v>
      </c>
      <c r="F149" s="313">
        <v>2.52E-2</v>
      </c>
      <c r="G149" s="320">
        <v>0.26974999999999999</v>
      </c>
      <c r="H149" s="320">
        <v>9.7250000000000003E-2</v>
      </c>
      <c r="I149" s="320">
        <v>0.44446000000000002</v>
      </c>
      <c r="J149" s="313">
        <v>2.3999999999999998E-3</v>
      </c>
      <c r="K149" s="320">
        <v>0.29643000000000003</v>
      </c>
      <c r="L149" s="320">
        <v>0.1237</v>
      </c>
      <c r="M149" s="320">
        <v>0.46704000000000001</v>
      </c>
      <c r="N149" s="313">
        <v>5.9999999999999995E-4</v>
      </c>
      <c r="O149" s="320">
        <v>9.0010000000000007E-2</v>
      </c>
      <c r="P149" s="320">
        <v>9.0900000000000009E-3</v>
      </c>
      <c r="Q149" s="320">
        <v>0.27839000000000003</v>
      </c>
      <c r="R149" s="314">
        <v>2.58E-2</v>
      </c>
    </row>
    <row r="150" spans="1:18">
      <c r="A150" s="311">
        <v>146</v>
      </c>
      <c r="B150" s="312" t="s">
        <v>845</v>
      </c>
      <c r="C150" s="320">
        <v>2.282E-2</v>
      </c>
      <c r="D150" s="320">
        <v>-1E-3</v>
      </c>
      <c r="E150" s="320">
        <v>5.5500000000000001E-2</v>
      </c>
      <c r="F150" s="313">
        <v>6.08E-2</v>
      </c>
      <c r="G150" s="320">
        <v>0.47755999999999998</v>
      </c>
      <c r="H150" s="320">
        <v>0.30636999999999998</v>
      </c>
      <c r="I150" s="320">
        <v>0.64615999999999996</v>
      </c>
      <c r="J150" s="313">
        <v>0</v>
      </c>
      <c r="K150" s="320">
        <v>0.50038000000000005</v>
      </c>
      <c r="L150" s="320">
        <v>0.33171</v>
      </c>
      <c r="M150" s="320">
        <v>0.66439000000000004</v>
      </c>
      <c r="N150" s="313">
        <v>0</v>
      </c>
      <c r="O150" s="320">
        <v>4.5600000000000002E-2</v>
      </c>
      <c r="P150" s="320">
        <v>-1.8699999999999999E-3</v>
      </c>
      <c r="Q150" s="320">
        <v>0.12086</v>
      </c>
      <c r="R150" s="314">
        <v>6.08E-2</v>
      </c>
    </row>
    <row r="151" spans="1:18">
      <c r="A151" s="311">
        <v>147</v>
      </c>
      <c r="B151" s="312" t="s">
        <v>846</v>
      </c>
      <c r="C151" s="320">
        <v>1.1339999999999999E-2</v>
      </c>
      <c r="D151" s="320">
        <v>-1.2070000000000001E-2</v>
      </c>
      <c r="E151" s="320">
        <v>4.1059999999999999E-2</v>
      </c>
      <c r="F151" s="313">
        <v>0.34</v>
      </c>
      <c r="G151" s="320">
        <v>0.14571000000000001</v>
      </c>
      <c r="H151" s="320">
        <v>-2.3970000000000002E-2</v>
      </c>
      <c r="I151" s="320">
        <v>0.31142999999999998</v>
      </c>
      <c r="J151" s="313">
        <v>9.4399999999999998E-2</v>
      </c>
      <c r="K151" s="320">
        <v>0.15705</v>
      </c>
      <c r="L151" s="320">
        <v>-8.5299999999999994E-3</v>
      </c>
      <c r="M151" s="320">
        <v>0.32118999999999998</v>
      </c>
      <c r="N151" s="313">
        <v>6.7400000000000002E-2</v>
      </c>
      <c r="O151" s="320">
        <v>7.2230000000000003E-2</v>
      </c>
      <c r="P151" s="320">
        <v>-0.25581999999999999</v>
      </c>
      <c r="Q151" s="320">
        <v>0.68547000000000002</v>
      </c>
      <c r="R151" s="314">
        <v>0.38700000000000001</v>
      </c>
    </row>
    <row r="152" spans="1:18">
      <c r="A152" s="311">
        <v>148</v>
      </c>
      <c r="B152" s="312" t="s">
        <v>847</v>
      </c>
      <c r="C152" s="320">
        <v>2.657E-2</v>
      </c>
      <c r="D152" s="320">
        <v>3.16E-3</v>
      </c>
      <c r="E152" s="320">
        <v>5.9049999999999998E-2</v>
      </c>
      <c r="F152" s="313">
        <v>2.0199999999999999E-2</v>
      </c>
      <c r="G152" s="320">
        <v>0.55198999999999998</v>
      </c>
      <c r="H152" s="320">
        <v>0.38978000000000002</v>
      </c>
      <c r="I152" s="320">
        <v>0.71865999999999997</v>
      </c>
      <c r="J152" s="313">
        <v>0</v>
      </c>
      <c r="K152" s="320">
        <v>0.57855999999999996</v>
      </c>
      <c r="L152" s="320">
        <v>0.41950999999999999</v>
      </c>
      <c r="M152" s="320">
        <v>0.74012</v>
      </c>
      <c r="N152" s="313">
        <v>0</v>
      </c>
      <c r="O152" s="320">
        <v>4.5929999999999999E-2</v>
      </c>
      <c r="P152" s="320">
        <v>5.5199999999999997E-3</v>
      </c>
      <c r="Q152" s="320">
        <v>0.11011</v>
      </c>
      <c r="R152" s="314">
        <v>2.0199999999999999E-2</v>
      </c>
    </row>
    <row r="153" spans="1:18">
      <c r="A153" s="311">
        <v>149</v>
      </c>
      <c r="B153" s="312" t="s">
        <v>848</v>
      </c>
      <c r="C153" s="320">
        <v>9.3299999999999998E-3</v>
      </c>
      <c r="D153" s="320">
        <v>-1.6219999999999998E-2</v>
      </c>
      <c r="E153" s="320">
        <v>3.9550000000000002E-2</v>
      </c>
      <c r="F153" s="313">
        <v>0.47799999999999998</v>
      </c>
      <c r="G153" s="320">
        <v>0.59155000000000002</v>
      </c>
      <c r="H153" s="320">
        <v>0.43575999999999998</v>
      </c>
      <c r="I153" s="320">
        <v>0.74465999999999999</v>
      </c>
      <c r="J153" s="313">
        <v>0</v>
      </c>
      <c r="K153" s="320">
        <v>0.60087999999999997</v>
      </c>
      <c r="L153" s="320">
        <v>0.45008999999999999</v>
      </c>
      <c r="M153" s="320">
        <v>0.75053999999999998</v>
      </c>
      <c r="N153" s="313">
        <v>0</v>
      </c>
      <c r="O153" s="320">
        <v>1.553E-2</v>
      </c>
      <c r="P153" s="320">
        <v>-2.6839999999999999E-2</v>
      </c>
      <c r="Q153" s="320">
        <v>7.0139999999999994E-2</v>
      </c>
      <c r="R153" s="314">
        <v>0.47799999999999998</v>
      </c>
    </row>
    <row r="154" spans="1:18">
      <c r="A154" s="311">
        <v>150</v>
      </c>
      <c r="B154" s="312" t="s">
        <v>849</v>
      </c>
      <c r="C154" s="320">
        <v>1.3339999999999999E-2</v>
      </c>
      <c r="D154" s="320">
        <v>-1.0500000000000001E-2</v>
      </c>
      <c r="E154" s="320">
        <v>4.2930000000000003E-2</v>
      </c>
      <c r="F154" s="313">
        <v>0.27500000000000002</v>
      </c>
      <c r="G154" s="320">
        <v>0.65393000000000001</v>
      </c>
      <c r="H154" s="320">
        <v>0.49741999999999997</v>
      </c>
      <c r="I154" s="320">
        <v>0.81369999999999998</v>
      </c>
      <c r="J154" s="313">
        <v>0</v>
      </c>
      <c r="K154" s="320">
        <v>0.66727999999999998</v>
      </c>
      <c r="L154" s="320">
        <v>0.51536999999999999</v>
      </c>
      <c r="M154" s="320">
        <v>0.82328999999999997</v>
      </c>
      <c r="N154" s="313">
        <v>0</v>
      </c>
      <c r="O154" s="320">
        <v>0.02</v>
      </c>
      <c r="P154" s="320">
        <v>-1.5389999999999999E-2</v>
      </c>
      <c r="Q154" s="320">
        <v>6.7489999999999994E-2</v>
      </c>
      <c r="R154" s="314">
        <v>0.27500000000000002</v>
      </c>
    </row>
    <row r="155" spans="1:18">
      <c r="A155" s="311">
        <v>151</v>
      </c>
      <c r="B155" s="312" t="s">
        <v>850</v>
      </c>
      <c r="C155" s="320">
        <v>1.7579999999999998E-2</v>
      </c>
      <c r="D155" s="320">
        <v>-3.8300000000000001E-3</v>
      </c>
      <c r="E155" s="320">
        <v>4.487E-2</v>
      </c>
      <c r="F155" s="313">
        <v>0.105</v>
      </c>
      <c r="G155" s="320">
        <v>0.68745999999999996</v>
      </c>
      <c r="H155" s="320">
        <v>0.52271000000000001</v>
      </c>
      <c r="I155" s="320">
        <v>0.85358000000000001</v>
      </c>
      <c r="J155" s="313">
        <v>0</v>
      </c>
      <c r="K155" s="320">
        <v>0.70504</v>
      </c>
      <c r="L155" s="320">
        <v>0.54105000000000003</v>
      </c>
      <c r="M155" s="320">
        <v>0.86811000000000005</v>
      </c>
      <c r="N155" s="313">
        <v>0</v>
      </c>
      <c r="O155" s="320">
        <v>2.4930000000000001E-2</v>
      </c>
      <c r="P155" s="320">
        <v>-5.4200000000000003E-3</v>
      </c>
      <c r="Q155" s="320">
        <v>6.5269999999999995E-2</v>
      </c>
      <c r="R155" s="314">
        <v>0.105</v>
      </c>
    </row>
    <row r="156" spans="1:18">
      <c r="A156" s="311">
        <v>152</v>
      </c>
      <c r="B156" s="312" t="s">
        <v>851</v>
      </c>
      <c r="C156" s="320">
        <v>1.5879999999999998E-2</v>
      </c>
      <c r="D156" s="320">
        <v>-5.79E-3</v>
      </c>
      <c r="E156" s="320">
        <v>4.3970000000000002E-2</v>
      </c>
      <c r="F156" s="313">
        <v>0.151</v>
      </c>
      <c r="G156" s="320">
        <v>0.81940000000000002</v>
      </c>
      <c r="H156" s="320">
        <v>0.66242000000000001</v>
      </c>
      <c r="I156" s="320">
        <v>0.97716000000000003</v>
      </c>
      <c r="J156" s="313">
        <v>0</v>
      </c>
      <c r="K156" s="320">
        <v>0.83528999999999998</v>
      </c>
      <c r="L156" s="320">
        <v>0.68152999999999997</v>
      </c>
      <c r="M156" s="320">
        <v>0.98885999999999996</v>
      </c>
      <c r="N156" s="313">
        <v>0</v>
      </c>
      <c r="O156" s="320">
        <v>1.9019999999999999E-2</v>
      </c>
      <c r="P156" s="320">
        <v>-6.8300000000000001E-3</v>
      </c>
      <c r="Q156" s="320">
        <v>5.4960000000000002E-2</v>
      </c>
      <c r="R156" s="314">
        <v>0.151</v>
      </c>
    </row>
    <row r="157" spans="1:18">
      <c r="A157" s="311">
        <v>153</v>
      </c>
      <c r="B157" s="312" t="s">
        <v>852</v>
      </c>
      <c r="C157" s="320">
        <v>2.49E-3</v>
      </c>
      <c r="D157" s="320">
        <v>-2.1950000000000001E-2</v>
      </c>
      <c r="E157" s="320">
        <v>2.724E-2</v>
      </c>
      <c r="F157" s="313">
        <v>0.83199999999999996</v>
      </c>
      <c r="G157" s="320">
        <v>0.75353999999999999</v>
      </c>
      <c r="H157" s="320">
        <v>0.59311999999999998</v>
      </c>
      <c r="I157" s="320">
        <v>0.91522999999999999</v>
      </c>
      <c r="J157" s="313">
        <v>0</v>
      </c>
      <c r="K157" s="320">
        <v>0.75602999999999998</v>
      </c>
      <c r="L157" s="320">
        <v>0.59782999999999997</v>
      </c>
      <c r="M157" s="320">
        <v>0.91376999999999997</v>
      </c>
      <c r="N157" s="313">
        <v>0</v>
      </c>
      <c r="O157" s="320">
        <v>3.3E-3</v>
      </c>
      <c r="P157" s="320">
        <v>-2.9590000000000002E-2</v>
      </c>
      <c r="Q157" s="320">
        <v>3.7170000000000002E-2</v>
      </c>
      <c r="R157" s="314">
        <v>0.83199999999999996</v>
      </c>
    </row>
    <row r="158" spans="1:18">
      <c r="A158" s="311">
        <v>154</v>
      </c>
      <c r="B158" s="312" t="s">
        <v>853</v>
      </c>
      <c r="C158" s="320">
        <v>1.6539999999999999E-2</v>
      </c>
      <c r="D158" s="320">
        <v>-4.7999999999999996E-3</v>
      </c>
      <c r="E158" s="320">
        <v>4.2540000000000001E-2</v>
      </c>
      <c r="F158" s="313">
        <v>0.129</v>
      </c>
      <c r="G158" s="320">
        <v>0.78605000000000003</v>
      </c>
      <c r="H158" s="320">
        <v>0.63658000000000003</v>
      </c>
      <c r="I158" s="320">
        <v>0.93798000000000004</v>
      </c>
      <c r="J158" s="313">
        <v>0</v>
      </c>
      <c r="K158" s="320">
        <v>0.80257999999999996</v>
      </c>
      <c r="L158" s="320">
        <v>0.65544000000000002</v>
      </c>
      <c r="M158" s="320">
        <v>0.94950000000000001</v>
      </c>
      <c r="N158" s="313">
        <v>0</v>
      </c>
      <c r="O158" s="320">
        <v>2.06E-2</v>
      </c>
      <c r="P158" s="320">
        <v>-5.8700000000000002E-3</v>
      </c>
      <c r="Q158" s="320">
        <v>5.4760000000000003E-2</v>
      </c>
      <c r="R158" s="314">
        <v>0.129</v>
      </c>
    </row>
    <row r="159" spans="1:18">
      <c r="A159" s="311">
        <v>155</v>
      </c>
      <c r="B159" s="312" t="s">
        <v>854</v>
      </c>
      <c r="C159" s="320">
        <v>-1.82E-3</v>
      </c>
      <c r="D159" s="320">
        <v>-2.827E-2</v>
      </c>
      <c r="E159" s="320">
        <v>2.3730000000000001E-2</v>
      </c>
      <c r="F159" s="313">
        <v>0.87</v>
      </c>
      <c r="G159" s="320">
        <v>0.43607000000000001</v>
      </c>
      <c r="H159" s="320">
        <v>0.26199</v>
      </c>
      <c r="I159" s="320">
        <v>0.60694999999999999</v>
      </c>
      <c r="J159" s="313">
        <v>0</v>
      </c>
      <c r="K159" s="320">
        <v>0.43424000000000001</v>
      </c>
      <c r="L159" s="320">
        <v>0.26094000000000001</v>
      </c>
      <c r="M159" s="320">
        <v>0.60036999999999996</v>
      </c>
      <c r="N159" s="313">
        <v>0</v>
      </c>
      <c r="O159" s="320">
        <v>-4.1999999999999997E-3</v>
      </c>
      <c r="P159" s="320">
        <v>-6.9110000000000005E-2</v>
      </c>
      <c r="Q159" s="320">
        <v>6.1150000000000003E-2</v>
      </c>
      <c r="R159" s="314">
        <v>0.87</v>
      </c>
    </row>
    <row r="160" spans="1:18">
      <c r="A160" s="311">
        <v>156</v>
      </c>
      <c r="B160" s="312" t="s">
        <v>855</v>
      </c>
      <c r="C160" s="320">
        <v>2.5760000000000002E-2</v>
      </c>
      <c r="D160" s="320">
        <v>2.64E-3</v>
      </c>
      <c r="E160" s="320">
        <v>5.808E-2</v>
      </c>
      <c r="F160" s="313">
        <v>2.24E-2</v>
      </c>
      <c r="G160" s="320">
        <v>0.60202999999999995</v>
      </c>
      <c r="H160" s="320">
        <v>0.43947000000000003</v>
      </c>
      <c r="I160" s="320">
        <v>0.76683999999999997</v>
      </c>
      <c r="J160" s="313">
        <v>0</v>
      </c>
      <c r="K160" s="320">
        <v>0.62778999999999996</v>
      </c>
      <c r="L160" s="320">
        <v>0.46699000000000002</v>
      </c>
      <c r="M160" s="320">
        <v>0.79105999999999999</v>
      </c>
      <c r="N160" s="313">
        <v>0</v>
      </c>
      <c r="O160" s="320">
        <v>4.1029999999999997E-2</v>
      </c>
      <c r="P160" s="320">
        <v>4.3200000000000001E-3</v>
      </c>
      <c r="Q160" s="320">
        <v>9.6629999999999994E-2</v>
      </c>
      <c r="R160" s="314">
        <v>2.24E-2</v>
      </c>
    </row>
    <row r="161" spans="1:18">
      <c r="A161" s="311">
        <v>157</v>
      </c>
      <c r="B161" s="312" t="s">
        <v>856</v>
      </c>
      <c r="C161" s="320">
        <v>-3.9199999999999999E-3</v>
      </c>
      <c r="D161" s="320">
        <v>-3.2820000000000002E-2</v>
      </c>
      <c r="E161" s="320">
        <v>2.171E-2</v>
      </c>
      <c r="F161" s="313">
        <v>0.75900000000000001</v>
      </c>
      <c r="G161" s="320">
        <v>0.64695999999999998</v>
      </c>
      <c r="H161" s="320">
        <v>0.47669</v>
      </c>
      <c r="I161" s="320">
        <v>0.82081000000000004</v>
      </c>
      <c r="J161" s="313">
        <v>0</v>
      </c>
      <c r="K161" s="320">
        <v>0.64305000000000001</v>
      </c>
      <c r="L161" s="320">
        <v>0.47344999999999998</v>
      </c>
      <c r="M161" s="320">
        <v>0.81447999999999998</v>
      </c>
      <c r="N161" s="313">
        <v>0</v>
      </c>
      <c r="O161" s="320">
        <v>-6.0899999999999999E-3</v>
      </c>
      <c r="P161" s="320">
        <v>-5.2150000000000002E-2</v>
      </c>
      <c r="Q161" s="320">
        <v>3.4790000000000001E-2</v>
      </c>
      <c r="R161" s="314">
        <v>0.75900000000000001</v>
      </c>
    </row>
    <row r="162" spans="1:18">
      <c r="A162" s="311">
        <v>158</v>
      </c>
      <c r="B162" s="312" t="s">
        <v>857</v>
      </c>
      <c r="C162" s="320">
        <v>-1.2E-4</v>
      </c>
      <c r="D162" s="320">
        <v>-2.4240000000000001E-2</v>
      </c>
      <c r="E162" s="320">
        <v>2.3359999999999999E-2</v>
      </c>
      <c r="F162" s="313">
        <v>0.999</v>
      </c>
      <c r="G162" s="320">
        <v>0.59533999999999998</v>
      </c>
      <c r="H162" s="320">
        <v>0.4345</v>
      </c>
      <c r="I162" s="320">
        <v>0.75834000000000001</v>
      </c>
      <c r="J162" s="313">
        <v>0</v>
      </c>
      <c r="K162" s="320">
        <v>0.59521999999999997</v>
      </c>
      <c r="L162" s="320">
        <v>0.43636000000000003</v>
      </c>
      <c r="M162" s="320">
        <v>0.75492000000000004</v>
      </c>
      <c r="N162" s="313">
        <v>0</v>
      </c>
      <c r="O162" s="320">
        <v>-2.0000000000000001E-4</v>
      </c>
      <c r="P162" s="320">
        <v>-4.0399999999999998E-2</v>
      </c>
      <c r="Q162" s="320">
        <v>4.1079999999999998E-2</v>
      </c>
      <c r="R162" s="314">
        <v>0.999</v>
      </c>
    </row>
    <row r="163" spans="1:18">
      <c r="A163" s="311">
        <v>159</v>
      </c>
      <c r="B163" s="312" t="s">
        <v>858</v>
      </c>
      <c r="C163" s="320">
        <v>2.8E-3</v>
      </c>
      <c r="D163" s="320">
        <v>-2.0480000000000002E-2</v>
      </c>
      <c r="E163" s="320">
        <v>2.7230000000000001E-2</v>
      </c>
      <c r="F163" s="313">
        <v>0.80100000000000005</v>
      </c>
      <c r="G163" s="320">
        <v>0.52020999999999995</v>
      </c>
      <c r="H163" s="320">
        <v>0.35397000000000001</v>
      </c>
      <c r="I163" s="320">
        <v>0.68537999999999999</v>
      </c>
      <c r="J163" s="313">
        <v>0</v>
      </c>
      <c r="K163" s="320">
        <v>0.52302000000000004</v>
      </c>
      <c r="L163" s="320">
        <v>0.35813</v>
      </c>
      <c r="M163" s="320">
        <v>0.68791000000000002</v>
      </c>
      <c r="N163" s="313">
        <v>0</v>
      </c>
      <c r="O163" s="320">
        <v>5.3600000000000002E-3</v>
      </c>
      <c r="P163" s="320">
        <v>-4.0070000000000001E-2</v>
      </c>
      <c r="Q163" s="320">
        <v>5.4460000000000001E-2</v>
      </c>
      <c r="R163" s="314">
        <v>0.80100000000000005</v>
      </c>
    </row>
    <row r="164" spans="1:18">
      <c r="A164" s="311">
        <v>160</v>
      </c>
      <c r="B164" s="312" t="s">
        <v>859</v>
      </c>
      <c r="C164" s="320">
        <v>1.566E-2</v>
      </c>
      <c r="D164" s="320">
        <v>-6.6400000000000001E-3</v>
      </c>
      <c r="E164" s="320">
        <v>4.4670000000000001E-2</v>
      </c>
      <c r="F164" s="313">
        <v>0.183</v>
      </c>
      <c r="G164" s="320">
        <v>0.58333999999999997</v>
      </c>
      <c r="H164" s="320">
        <v>0.41670000000000001</v>
      </c>
      <c r="I164" s="320">
        <v>0.75424000000000002</v>
      </c>
      <c r="J164" s="313">
        <v>0</v>
      </c>
      <c r="K164" s="320">
        <v>0.59899999999999998</v>
      </c>
      <c r="L164" s="320">
        <v>0.43534</v>
      </c>
      <c r="M164" s="320">
        <v>0.76836000000000004</v>
      </c>
      <c r="N164" s="313">
        <v>0</v>
      </c>
      <c r="O164" s="320">
        <v>2.615E-2</v>
      </c>
      <c r="P164" s="320">
        <v>-1.1089999999999999E-2</v>
      </c>
      <c r="Q164" s="320">
        <v>7.8350000000000003E-2</v>
      </c>
      <c r="R164" s="314">
        <v>0.183</v>
      </c>
    </row>
    <row r="165" spans="1:18">
      <c r="A165" s="311">
        <v>161</v>
      </c>
      <c r="B165" s="312" t="s">
        <v>860</v>
      </c>
      <c r="C165" s="320">
        <v>2.76E-2</v>
      </c>
      <c r="D165" s="320">
        <v>3.8400000000000001E-3</v>
      </c>
      <c r="E165" s="320">
        <v>6.1629999999999997E-2</v>
      </c>
      <c r="F165" s="313">
        <v>1.7600000000000001E-2</v>
      </c>
      <c r="G165" s="320">
        <v>0.65171999999999997</v>
      </c>
      <c r="H165" s="320">
        <v>0.48614000000000002</v>
      </c>
      <c r="I165" s="320">
        <v>0.81711</v>
      </c>
      <c r="J165" s="313">
        <v>0</v>
      </c>
      <c r="K165" s="320">
        <v>0.67932999999999999</v>
      </c>
      <c r="L165" s="320">
        <v>0.51578999999999997</v>
      </c>
      <c r="M165" s="320">
        <v>0.84340000000000004</v>
      </c>
      <c r="N165" s="313">
        <v>0</v>
      </c>
      <c r="O165" s="320">
        <v>4.0629999999999999E-2</v>
      </c>
      <c r="P165" s="320">
        <v>5.7499999999999999E-3</v>
      </c>
      <c r="Q165" s="320">
        <v>9.4659999999999994E-2</v>
      </c>
      <c r="R165" s="314">
        <v>1.7600000000000001E-2</v>
      </c>
    </row>
    <row r="166" spans="1:18">
      <c r="A166" s="311">
        <v>162</v>
      </c>
      <c r="B166" s="312" t="s">
        <v>861</v>
      </c>
      <c r="C166" s="320">
        <v>1.686E-2</v>
      </c>
      <c r="D166" s="320">
        <v>-6.0000000000000001E-3</v>
      </c>
      <c r="E166" s="320">
        <v>4.7039999999999998E-2</v>
      </c>
      <c r="F166" s="313">
        <v>0.158</v>
      </c>
      <c r="G166" s="320">
        <v>0.52707000000000004</v>
      </c>
      <c r="H166" s="320">
        <v>0.35808000000000001</v>
      </c>
      <c r="I166" s="320">
        <v>0.69274000000000002</v>
      </c>
      <c r="J166" s="313">
        <v>0</v>
      </c>
      <c r="K166" s="320">
        <v>0.54393000000000002</v>
      </c>
      <c r="L166" s="320">
        <v>0.37914999999999999</v>
      </c>
      <c r="M166" s="320">
        <v>0.70291999999999999</v>
      </c>
      <c r="N166" s="313">
        <v>0</v>
      </c>
      <c r="O166" s="320">
        <v>3.1E-2</v>
      </c>
      <c r="P166" s="320">
        <v>-1.0699999999999999E-2</v>
      </c>
      <c r="Q166" s="320">
        <v>9.4600000000000004E-2</v>
      </c>
      <c r="R166" s="314">
        <v>0.158</v>
      </c>
    </row>
    <row r="167" spans="1:18">
      <c r="A167" s="311">
        <v>163</v>
      </c>
      <c r="B167" s="312" t="s">
        <v>865</v>
      </c>
      <c r="C167" s="320">
        <v>2.66E-3</v>
      </c>
      <c r="D167" s="320">
        <v>-2.4709999999999999E-2</v>
      </c>
      <c r="E167" s="320">
        <v>3.116E-2</v>
      </c>
      <c r="F167" s="313">
        <v>0.83899999999999997</v>
      </c>
      <c r="G167" s="320">
        <v>0.15040999999999999</v>
      </c>
      <c r="H167" s="320">
        <v>-2.3730000000000001E-2</v>
      </c>
      <c r="I167" s="320">
        <v>0.32755000000000001</v>
      </c>
      <c r="J167" s="313">
        <v>8.7800000000000003E-2</v>
      </c>
      <c r="K167" s="320">
        <v>0.15307000000000001</v>
      </c>
      <c r="L167" s="320">
        <v>-1.7100000000000001E-2</v>
      </c>
      <c r="M167" s="320">
        <v>0.32500000000000001</v>
      </c>
      <c r="N167" s="313">
        <v>7.6200000000000004E-2</v>
      </c>
      <c r="O167" s="320">
        <v>1.7350000000000001E-2</v>
      </c>
      <c r="P167" s="320">
        <v>-0.42037999999999998</v>
      </c>
      <c r="Q167" s="320">
        <v>0.51590999999999998</v>
      </c>
      <c r="R167" s="314">
        <v>0.86399999999999999</v>
      </c>
    </row>
    <row r="168" spans="1:18">
      <c r="A168" s="311">
        <v>164</v>
      </c>
      <c r="B168" s="312" t="s">
        <v>871</v>
      </c>
      <c r="C168" s="320">
        <v>3.2200000000000002E-3</v>
      </c>
      <c r="D168" s="320">
        <v>-2.4819999999999998E-2</v>
      </c>
      <c r="E168" s="320">
        <v>3.1629999999999998E-2</v>
      </c>
      <c r="F168" s="313">
        <v>0.80200000000000005</v>
      </c>
      <c r="G168" s="320">
        <v>0.21845999999999999</v>
      </c>
      <c r="H168" s="320">
        <v>3.5569999999999997E-2</v>
      </c>
      <c r="I168" s="320">
        <v>0.39495999999999998</v>
      </c>
      <c r="J168" s="313">
        <v>1.8200000000000001E-2</v>
      </c>
      <c r="K168" s="320">
        <v>0.22167999999999999</v>
      </c>
      <c r="L168" s="320">
        <v>4.2979999999999997E-2</v>
      </c>
      <c r="M168" s="320">
        <v>0.39600999999999997</v>
      </c>
      <c r="N168" s="313">
        <v>1.5599999999999999E-2</v>
      </c>
      <c r="O168" s="320">
        <v>1.452E-2</v>
      </c>
      <c r="P168" s="320">
        <v>-0.15681999999999999</v>
      </c>
      <c r="Q168" s="320">
        <v>0.22566</v>
      </c>
      <c r="R168" s="314">
        <v>0.80800000000000005</v>
      </c>
    </row>
    <row r="169" spans="1:18">
      <c r="A169" s="311">
        <v>165</v>
      </c>
      <c r="B169" s="312" t="s">
        <v>875</v>
      </c>
      <c r="C169" s="320">
        <v>1.47E-3</v>
      </c>
      <c r="D169" s="320">
        <v>-2.6409999999999999E-2</v>
      </c>
      <c r="E169" s="320">
        <v>3.1600000000000003E-2</v>
      </c>
      <c r="F169" s="313">
        <v>0.91200000000000003</v>
      </c>
      <c r="G169" s="320">
        <v>0.20149</v>
      </c>
      <c r="H169" s="320">
        <v>2.1139999999999999E-2</v>
      </c>
      <c r="I169" s="320">
        <v>0.37973000000000001</v>
      </c>
      <c r="J169" s="313">
        <v>2.9000000000000001E-2</v>
      </c>
      <c r="K169" s="320">
        <v>0.20296</v>
      </c>
      <c r="L169" s="320">
        <v>2.665E-2</v>
      </c>
      <c r="M169" s="320">
        <v>0.37606000000000001</v>
      </c>
      <c r="N169" s="313">
        <v>2.3400000000000001E-2</v>
      </c>
      <c r="O169" s="320">
        <v>7.2500000000000004E-3</v>
      </c>
      <c r="P169" s="320">
        <v>-0.20566999999999999</v>
      </c>
      <c r="Q169" s="320">
        <v>0.28048000000000001</v>
      </c>
      <c r="R169" s="314">
        <v>0.91800000000000004</v>
      </c>
    </row>
    <row r="170" spans="1:18">
      <c r="A170" s="311">
        <v>166</v>
      </c>
      <c r="B170" s="312" t="s">
        <v>880</v>
      </c>
      <c r="C170" s="320">
        <v>8.0300000000000007E-3</v>
      </c>
      <c r="D170" s="320">
        <v>-1.8679999999999999E-2</v>
      </c>
      <c r="E170" s="320">
        <v>3.7400000000000003E-2</v>
      </c>
      <c r="F170" s="313">
        <v>0.54200000000000004</v>
      </c>
      <c r="G170" s="320">
        <v>0.29431000000000002</v>
      </c>
      <c r="H170" s="320">
        <v>0.12198000000000001</v>
      </c>
      <c r="I170" s="320">
        <v>0.46819</v>
      </c>
      <c r="J170" s="313">
        <v>5.9999999999999995E-4</v>
      </c>
      <c r="K170" s="320">
        <v>0.30234</v>
      </c>
      <c r="L170" s="320">
        <v>0.13274</v>
      </c>
      <c r="M170" s="320">
        <v>0.47715000000000002</v>
      </c>
      <c r="N170" s="313">
        <v>0</v>
      </c>
      <c r="O170" s="320">
        <v>2.6550000000000001E-2</v>
      </c>
      <c r="P170" s="320">
        <v>-7.1370000000000003E-2</v>
      </c>
      <c r="Q170" s="320">
        <v>0.14993999999999999</v>
      </c>
      <c r="R170" s="314">
        <v>0.54200000000000004</v>
      </c>
    </row>
    <row r="171" spans="1:18">
      <c r="A171" s="311">
        <v>167</v>
      </c>
      <c r="B171" s="312" t="s">
        <v>881</v>
      </c>
      <c r="C171" s="320">
        <v>1.044E-2</v>
      </c>
      <c r="D171" s="320">
        <v>-1.4999999999999999E-2</v>
      </c>
      <c r="E171" s="320">
        <v>4.0620000000000003E-2</v>
      </c>
      <c r="F171" s="313">
        <v>0.42</v>
      </c>
      <c r="G171" s="320">
        <v>0.24851999999999999</v>
      </c>
      <c r="H171" s="320">
        <v>7.6850000000000002E-2</v>
      </c>
      <c r="I171" s="320">
        <v>0.41778999999999999</v>
      </c>
      <c r="J171" s="313">
        <v>4.5999999999999999E-3</v>
      </c>
      <c r="K171" s="320">
        <v>0.25896000000000002</v>
      </c>
      <c r="L171" s="320">
        <v>8.8480000000000003E-2</v>
      </c>
      <c r="M171" s="320">
        <v>0.42470000000000002</v>
      </c>
      <c r="N171" s="313">
        <v>2.3999999999999998E-3</v>
      </c>
      <c r="O171" s="320">
        <v>4.0309999999999999E-2</v>
      </c>
      <c r="P171" s="320">
        <v>-7.0720000000000005E-2</v>
      </c>
      <c r="Q171" s="320">
        <v>0.22417999999999999</v>
      </c>
      <c r="R171" s="314">
        <v>0.42199999999999999</v>
      </c>
    </row>
    <row r="172" spans="1:18">
      <c r="A172" s="311">
        <v>168</v>
      </c>
      <c r="B172" s="312" t="s">
        <v>882</v>
      </c>
      <c r="C172" s="320">
        <v>1.197E-2</v>
      </c>
      <c r="D172" s="320">
        <v>-1.4449999999999999E-2</v>
      </c>
      <c r="E172" s="320">
        <v>4.2130000000000001E-2</v>
      </c>
      <c r="F172" s="313">
        <v>0.36399999999999999</v>
      </c>
      <c r="G172" s="320">
        <v>0.2374</v>
      </c>
      <c r="H172" s="320">
        <v>6.4140000000000003E-2</v>
      </c>
      <c r="I172" s="320">
        <v>0.41791</v>
      </c>
      <c r="J172" s="313">
        <v>7.7999999999999996E-3</v>
      </c>
      <c r="K172" s="320">
        <v>0.24937000000000001</v>
      </c>
      <c r="L172" s="320">
        <v>7.7759999999999996E-2</v>
      </c>
      <c r="M172" s="320">
        <v>0.42660999999999999</v>
      </c>
      <c r="N172" s="313">
        <v>3.8E-3</v>
      </c>
      <c r="O172" s="320">
        <v>4.8009999999999997E-2</v>
      </c>
      <c r="P172" s="320">
        <v>-6.4339999999999994E-2</v>
      </c>
      <c r="Q172" s="320">
        <v>0.25363000000000002</v>
      </c>
      <c r="R172" s="314">
        <v>0.36599999999999999</v>
      </c>
    </row>
    <row r="173" spans="1:18">
      <c r="A173" s="311">
        <v>169</v>
      </c>
      <c r="B173" s="312" t="s">
        <v>883</v>
      </c>
      <c r="C173" s="320">
        <v>1.9980000000000001E-2</v>
      </c>
      <c r="D173" s="320">
        <v>-5.5900000000000004E-3</v>
      </c>
      <c r="E173" s="320">
        <v>5.176E-2</v>
      </c>
      <c r="F173" s="313">
        <v>0.126</v>
      </c>
      <c r="G173" s="320">
        <v>0.21542</v>
      </c>
      <c r="H173" s="320">
        <v>3.925E-2</v>
      </c>
      <c r="I173" s="320">
        <v>0.39529999999999998</v>
      </c>
      <c r="J173" s="313">
        <v>1.4E-2</v>
      </c>
      <c r="K173" s="320">
        <v>0.23538999999999999</v>
      </c>
      <c r="L173" s="320">
        <v>6.1080000000000002E-2</v>
      </c>
      <c r="M173" s="320">
        <v>0.40954000000000002</v>
      </c>
      <c r="N173" s="313">
        <v>6.0000000000000001E-3</v>
      </c>
      <c r="O173" s="320">
        <v>8.4870000000000001E-2</v>
      </c>
      <c r="P173" s="320">
        <v>-2.7109999999999999E-2</v>
      </c>
      <c r="Q173" s="320">
        <v>0.38306000000000001</v>
      </c>
      <c r="R173" s="314">
        <v>0.13200000000000001</v>
      </c>
    </row>
    <row r="174" spans="1:18">
      <c r="A174" s="311">
        <v>170</v>
      </c>
      <c r="B174" s="312" t="s">
        <v>884</v>
      </c>
      <c r="C174" s="320">
        <v>2.1499999999999998E-2</v>
      </c>
      <c r="D174" s="320">
        <v>-3.0100000000000001E-3</v>
      </c>
      <c r="E174" s="320">
        <v>5.3780000000000001E-2</v>
      </c>
      <c r="F174" s="313">
        <v>9.4399999999999998E-2</v>
      </c>
      <c r="G174" s="320">
        <v>0.37556</v>
      </c>
      <c r="H174" s="320">
        <v>0.20002</v>
      </c>
      <c r="I174" s="320">
        <v>0.54300999999999999</v>
      </c>
      <c r="J174" s="313">
        <v>0</v>
      </c>
      <c r="K174" s="320">
        <v>0.39706000000000002</v>
      </c>
      <c r="L174" s="320">
        <v>0.22358</v>
      </c>
      <c r="M174" s="320">
        <v>0.56284999999999996</v>
      </c>
      <c r="N174" s="313">
        <v>0</v>
      </c>
      <c r="O174" s="320">
        <v>5.4140000000000001E-2</v>
      </c>
      <c r="P174" s="320">
        <v>-7.6600000000000001E-3</v>
      </c>
      <c r="Q174" s="320">
        <v>0.15440000000000001</v>
      </c>
      <c r="R174" s="314">
        <v>9.4399999999999998E-2</v>
      </c>
    </row>
    <row r="175" spans="1:18">
      <c r="A175" s="311">
        <v>171</v>
      </c>
      <c r="B175" s="312" t="s">
        <v>885</v>
      </c>
      <c r="C175" s="320">
        <v>2.392E-2</v>
      </c>
      <c r="D175" s="320">
        <v>-5.2999999999999998E-4</v>
      </c>
      <c r="E175" s="320">
        <v>5.706E-2</v>
      </c>
      <c r="F175" s="313">
        <v>5.6399999999999999E-2</v>
      </c>
      <c r="G175" s="320">
        <v>0.35631000000000002</v>
      </c>
      <c r="H175" s="320">
        <v>0.18586</v>
      </c>
      <c r="I175" s="320">
        <v>0.52847999999999995</v>
      </c>
      <c r="J175" s="313">
        <v>0</v>
      </c>
      <c r="K175" s="320">
        <v>0.38023000000000001</v>
      </c>
      <c r="L175" s="320">
        <v>0.21010999999999999</v>
      </c>
      <c r="M175" s="320">
        <v>0.55054999999999998</v>
      </c>
      <c r="N175" s="313">
        <v>0</v>
      </c>
      <c r="O175" s="320">
        <v>6.2899999999999998E-2</v>
      </c>
      <c r="P175" s="320">
        <v>-1.4599999999999999E-3</v>
      </c>
      <c r="Q175" s="320">
        <v>0.17335999999999999</v>
      </c>
      <c r="R175" s="314">
        <v>5.6399999999999999E-2</v>
      </c>
    </row>
    <row r="176" spans="1:18">
      <c r="A176" s="311">
        <v>172</v>
      </c>
      <c r="B176" s="312" t="s">
        <v>889</v>
      </c>
      <c r="C176" s="320">
        <v>8.1300000000000001E-3</v>
      </c>
      <c r="D176" s="320">
        <v>-1.6990000000000002E-2</v>
      </c>
      <c r="E176" s="320">
        <v>3.6170000000000001E-2</v>
      </c>
      <c r="F176" s="313">
        <v>0.495</v>
      </c>
      <c r="G176" s="320">
        <v>-0.18371000000000001</v>
      </c>
      <c r="H176" s="320">
        <v>-0.36810999999999999</v>
      </c>
      <c r="I176" s="320">
        <v>-4.3699999999999998E-3</v>
      </c>
      <c r="J176" s="313">
        <v>4.5199999999999997E-2</v>
      </c>
      <c r="K176" s="320">
        <v>-0.17558000000000001</v>
      </c>
      <c r="L176" s="320">
        <v>-0.35615000000000002</v>
      </c>
      <c r="M176" s="320">
        <v>2.4099999999999998E-3</v>
      </c>
      <c r="N176" s="313">
        <v>5.2999999999999999E-2</v>
      </c>
      <c r="O176" s="320">
        <v>-4.6289999999999998E-2</v>
      </c>
      <c r="P176" s="320">
        <v>-0.46655000000000002</v>
      </c>
      <c r="Q176" s="320">
        <v>0.22817999999999999</v>
      </c>
      <c r="R176" s="314">
        <v>0.52</v>
      </c>
    </row>
    <row r="177" spans="1:18">
      <c r="A177" s="311">
        <v>173</v>
      </c>
      <c r="B177" s="312" t="s">
        <v>890</v>
      </c>
      <c r="C177" s="320">
        <v>2.49E-3</v>
      </c>
      <c r="D177" s="320">
        <v>-2.5499999999999998E-2</v>
      </c>
      <c r="E177" s="320">
        <v>3.0960000000000001E-2</v>
      </c>
      <c r="F177" s="313">
        <v>0.87</v>
      </c>
      <c r="G177" s="320">
        <v>0.37352000000000002</v>
      </c>
      <c r="H177" s="320">
        <v>0.20129</v>
      </c>
      <c r="I177" s="320">
        <v>0.54749000000000003</v>
      </c>
      <c r="J177" s="313">
        <v>0</v>
      </c>
      <c r="K177" s="320">
        <v>0.37602000000000002</v>
      </c>
      <c r="L177" s="320">
        <v>0.20680000000000001</v>
      </c>
      <c r="M177" s="320">
        <v>0.54544999999999999</v>
      </c>
      <c r="N177" s="313">
        <v>0</v>
      </c>
      <c r="O177" s="320">
        <v>6.6299999999999996E-3</v>
      </c>
      <c r="P177" s="320">
        <v>-7.3749999999999996E-2</v>
      </c>
      <c r="Q177" s="320">
        <v>9.4320000000000001E-2</v>
      </c>
      <c r="R177" s="314">
        <v>0.87</v>
      </c>
    </row>
    <row r="178" spans="1:18">
      <c r="A178" s="311">
        <v>174</v>
      </c>
      <c r="B178" s="312" t="s">
        <v>891</v>
      </c>
      <c r="C178" s="320">
        <v>1.023E-2</v>
      </c>
      <c r="D178" s="320">
        <v>-1.5730000000000001E-2</v>
      </c>
      <c r="E178" s="320">
        <v>3.9910000000000001E-2</v>
      </c>
      <c r="F178" s="313">
        <v>0.41899999999999998</v>
      </c>
      <c r="G178" s="320">
        <v>0.24804000000000001</v>
      </c>
      <c r="H178" s="320">
        <v>6.8019999999999997E-2</v>
      </c>
      <c r="I178" s="320">
        <v>0.42221999999999998</v>
      </c>
      <c r="J178" s="313">
        <v>7.4000000000000003E-3</v>
      </c>
      <c r="K178" s="320">
        <v>0.25828000000000001</v>
      </c>
      <c r="L178" s="320">
        <v>8.0110000000000001E-2</v>
      </c>
      <c r="M178" s="320">
        <v>0.42978</v>
      </c>
      <c r="N178" s="313">
        <v>4.5999999999999999E-3</v>
      </c>
      <c r="O178" s="320">
        <v>3.9620000000000002E-2</v>
      </c>
      <c r="P178" s="320">
        <v>-7.1199999999999999E-2</v>
      </c>
      <c r="Q178" s="320">
        <v>0.23289000000000001</v>
      </c>
      <c r="R178" s="314">
        <v>0.42199999999999999</v>
      </c>
    </row>
    <row r="179" spans="1:18">
      <c r="A179" s="311">
        <v>175</v>
      </c>
      <c r="B179" s="312" t="s">
        <v>892</v>
      </c>
      <c r="C179" s="320">
        <v>1.1050000000000001E-2</v>
      </c>
      <c r="D179" s="320">
        <v>-1.487E-2</v>
      </c>
      <c r="E179" s="320">
        <v>4.113E-2</v>
      </c>
      <c r="F179" s="313">
        <v>0.40100000000000002</v>
      </c>
      <c r="G179" s="320">
        <v>0.21987000000000001</v>
      </c>
      <c r="H179" s="320">
        <v>3.6269999999999997E-2</v>
      </c>
      <c r="I179" s="320">
        <v>0.40619</v>
      </c>
      <c r="J179" s="313">
        <v>1.9800000000000002E-2</v>
      </c>
      <c r="K179" s="320">
        <v>0.23091999999999999</v>
      </c>
      <c r="L179" s="320">
        <v>5.228E-2</v>
      </c>
      <c r="M179" s="320">
        <v>0.41305999999999998</v>
      </c>
      <c r="N179" s="313">
        <v>1.0999999999999999E-2</v>
      </c>
      <c r="O179" s="320">
        <v>4.786E-2</v>
      </c>
      <c r="P179" s="320">
        <v>-7.9369999999999996E-2</v>
      </c>
      <c r="Q179" s="320">
        <v>0.31685000000000002</v>
      </c>
      <c r="R179" s="314">
        <v>0.40799999999999997</v>
      </c>
    </row>
    <row r="180" spans="1:18">
      <c r="A180" s="311">
        <v>176</v>
      </c>
      <c r="B180" s="312" t="s">
        <v>893</v>
      </c>
      <c r="C180" s="320">
        <v>6.0699999999999999E-3</v>
      </c>
      <c r="D180" s="320">
        <v>-2.0639999999999999E-2</v>
      </c>
      <c r="E180" s="320">
        <v>3.4790000000000001E-2</v>
      </c>
      <c r="F180" s="313">
        <v>0.65500000000000003</v>
      </c>
      <c r="G180" s="320">
        <v>0.37837999999999999</v>
      </c>
      <c r="H180" s="320">
        <v>0.20474999999999999</v>
      </c>
      <c r="I180" s="320">
        <v>0.55193999999999999</v>
      </c>
      <c r="J180" s="313">
        <v>0</v>
      </c>
      <c r="K180" s="320">
        <v>0.38445000000000001</v>
      </c>
      <c r="L180" s="320">
        <v>0.21534</v>
      </c>
      <c r="M180" s="320">
        <v>0.54959999999999998</v>
      </c>
      <c r="N180" s="313">
        <v>0</v>
      </c>
      <c r="O180" s="320">
        <v>1.5789999999999998E-2</v>
      </c>
      <c r="P180" s="320">
        <v>-5.5070000000000001E-2</v>
      </c>
      <c r="Q180" s="320">
        <v>0.10611</v>
      </c>
      <c r="R180" s="314">
        <v>0.65500000000000003</v>
      </c>
    </row>
    <row r="181" spans="1:18">
      <c r="A181" s="311">
        <v>177</v>
      </c>
      <c r="B181" s="312" t="s">
        <v>894</v>
      </c>
      <c r="C181" s="320">
        <v>7.6299999999999996E-3</v>
      </c>
      <c r="D181" s="320">
        <v>-1.968E-2</v>
      </c>
      <c r="E181" s="320">
        <v>3.85E-2</v>
      </c>
      <c r="F181" s="313">
        <v>0.55600000000000005</v>
      </c>
      <c r="G181" s="320">
        <v>0.30247000000000002</v>
      </c>
      <c r="H181" s="320">
        <v>0.1196</v>
      </c>
      <c r="I181" s="320">
        <v>0.48259000000000002</v>
      </c>
      <c r="J181" s="313">
        <v>8.0000000000000004E-4</v>
      </c>
      <c r="K181" s="320">
        <v>0.31009999999999999</v>
      </c>
      <c r="L181" s="320">
        <v>0.13205</v>
      </c>
      <c r="M181" s="320">
        <v>0.48708000000000001</v>
      </c>
      <c r="N181" s="313">
        <v>5.9999999999999995E-4</v>
      </c>
      <c r="O181" s="320">
        <v>2.461E-2</v>
      </c>
      <c r="P181" s="320">
        <v>-6.8390000000000006E-2</v>
      </c>
      <c r="Q181" s="320">
        <v>0.16336999999999999</v>
      </c>
      <c r="R181" s="314">
        <v>0.55600000000000005</v>
      </c>
    </row>
    <row r="182" spans="1:18">
      <c r="A182" s="311">
        <v>178</v>
      </c>
      <c r="B182" s="312" t="s">
        <v>895</v>
      </c>
      <c r="C182" s="320">
        <v>6.13E-3</v>
      </c>
      <c r="D182" s="320">
        <v>-2.0990000000000002E-2</v>
      </c>
      <c r="E182" s="320">
        <v>3.5999999999999997E-2</v>
      </c>
      <c r="F182" s="313">
        <v>0.65600000000000003</v>
      </c>
      <c r="G182" s="320">
        <v>0.32951999999999998</v>
      </c>
      <c r="H182" s="320">
        <v>0.15178</v>
      </c>
      <c r="I182" s="320">
        <v>0.51158999999999999</v>
      </c>
      <c r="J182" s="313">
        <v>8.0000000000000004E-4</v>
      </c>
      <c r="K182" s="320">
        <v>0.33565</v>
      </c>
      <c r="L182" s="320">
        <v>0.16159999999999999</v>
      </c>
      <c r="M182" s="320">
        <v>0.51127</v>
      </c>
      <c r="N182" s="313">
        <v>5.9999999999999995E-4</v>
      </c>
      <c r="O182" s="320">
        <v>1.8259999999999998E-2</v>
      </c>
      <c r="P182" s="320">
        <v>-6.5369999999999998E-2</v>
      </c>
      <c r="Q182" s="320">
        <v>0.13457</v>
      </c>
      <c r="R182" s="314">
        <v>0.65600000000000003</v>
      </c>
    </row>
    <row r="183" spans="1:18">
      <c r="A183" s="311">
        <v>179</v>
      </c>
      <c r="B183" s="312" t="s">
        <v>897</v>
      </c>
      <c r="C183" s="320">
        <v>1.256E-2</v>
      </c>
      <c r="D183" s="320">
        <v>-1.282E-2</v>
      </c>
      <c r="E183" s="320">
        <v>4.2619999999999998E-2</v>
      </c>
      <c r="F183" s="313">
        <v>0.33200000000000002</v>
      </c>
      <c r="G183" s="320">
        <v>0.26943</v>
      </c>
      <c r="H183" s="320">
        <v>9.8290000000000002E-2</v>
      </c>
      <c r="I183" s="320">
        <v>0.44668999999999998</v>
      </c>
      <c r="J183" s="313">
        <v>1E-3</v>
      </c>
      <c r="K183" s="320">
        <v>0.28198000000000001</v>
      </c>
      <c r="L183" s="320">
        <v>0.11252</v>
      </c>
      <c r="M183" s="320">
        <v>0.45739999999999997</v>
      </c>
      <c r="N183" s="313">
        <v>4.0000000000000002E-4</v>
      </c>
      <c r="O183" s="320">
        <v>4.4519999999999997E-2</v>
      </c>
      <c r="P183" s="320">
        <v>-4.9840000000000002E-2</v>
      </c>
      <c r="Q183" s="320">
        <v>0.20555000000000001</v>
      </c>
      <c r="R183" s="314">
        <v>0.33200000000000002</v>
      </c>
    </row>
    <row r="184" spans="1:18">
      <c r="A184" s="311">
        <v>180</v>
      </c>
      <c r="B184" s="312" t="s">
        <v>898</v>
      </c>
      <c r="C184" s="320">
        <v>1.584E-2</v>
      </c>
      <c r="D184" s="320">
        <v>-9.3799999999999994E-3</v>
      </c>
      <c r="E184" s="320">
        <v>4.6219999999999997E-2</v>
      </c>
      <c r="F184" s="313">
        <v>0.214</v>
      </c>
      <c r="G184" s="320">
        <v>0.23355999999999999</v>
      </c>
      <c r="H184" s="320">
        <v>5.7230000000000003E-2</v>
      </c>
      <c r="I184" s="320">
        <v>0.40400999999999998</v>
      </c>
      <c r="J184" s="313">
        <v>9.4000000000000004E-3</v>
      </c>
      <c r="K184" s="320">
        <v>0.24940000000000001</v>
      </c>
      <c r="L184" s="320">
        <v>7.288E-2</v>
      </c>
      <c r="M184" s="320">
        <v>0.41932000000000003</v>
      </c>
      <c r="N184" s="313">
        <v>4.4000000000000003E-3</v>
      </c>
      <c r="O184" s="320">
        <v>6.3500000000000001E-2</v>
      </c>
      <c r="P184" s="320">
        <v>-4.3499999999999997E-2</v>
      </c>
      <c r="Q184" s="320">
        <v>0.29360999999999998</v>
      </c>
      <c r="R184" s="314">
        <v>0.217</v>
      </c>
    </row>
    <row r="185" spans="1:18">
      <c r="A185" s="311">
        <v>181</v>
      </c>
      <c r="B185" s="312" t="s">
        <v>899</v>
      </c>
      <c r="C185" s="320">
        <v>5.3699999999999998E-3</v>
      </c>
      <c r="D185" s="320">
        <v>-2.1780000000000001E-2</v>
      </c>
      <c r="E185" s="320">
        <v>3.5229999999999997E-2</v>
      </c>
      <c r="F185" s="313">
        <v>0.68100000000000005</v>
      </c>
      <c r="G185" s="320">
        <v>0.29588999999999999</v>
      </c>
      <c r="H185" s="320">
        <v>0.11407</v>
      </c>
      <c r="I185" s="320">
        <v>0.47550999999999999</v>
      </c>
      <c r="J185" s="313">
        <v>4.0000000000000002E-4</v>
      </c>
      <c r="K185" s="320">
        <v>0.30126999999999998</v>
      </c>
      <c r="L185" s="320">
        <v>0.121</v>
      </c>
      <c r="M185" s="320">
        <v>0.47936000000000001</v>
      </c>
      <c r="N185" s="313">
        <v>2.0000000000000001E-4</v>
      </c>
      <c r="O185" s="320">
        <v>1.7840000000000002E-2</v>
      </c>
      <c r="P185" s="320">
        <v>-8.4489999999999996E-2</v>
      </c>
      <c r="Q185" s="320">
        <v>0.14685999999999999</v>
      </c>
      <c r="R185" s="314">
        <v>0.68100000000000005</v>
      </c>
    </row>
    <row r="186" spans="1:18">
      <c r="A186" s="311">
        <v>182</v>
      </c>
      <c r="B186" s="312" t="s">
        <v>900</v>
      </c>
      <c r="C186" s="320">
        <v>6.8700000000000002E-3</v>
      </c>
      <c r="D186" s="320">
        <v>-2.0580000000000001E-2</v>
      </c>
      <c r="E186" s="320">
        <v>3.542E-2</v>
      </c>
      <c r="F186" s="313">
        <v>0.63600000000000001</v>
      </c>
      <c r="G186" s="320">
        <v>0.28938000000000003</v>
      </c>
      <c r="H186" s="320">
        <v>0.11104</v>
      </c>
      <c r="I186" s="320">
        <v>0.47020000000000001</v>
      </c>
      <c r="J186" s="313">
        <v>5.9999999999999995E-4</v>
      </c>
      <c r="K186" s="320">
        <v>0.29626000000000002</v>
      </c>
      <c r="L186" s="320">
        <v>0.11951000000000001</v>
      </c>
      <c r="M186" s="320">
        <v>0.47248000000000001</v>
      </c>
      <c r="N186" s="313">
        <v>2.0000000000000001E-4</v>
      </c>
      <c r="O186" s="320">
        <v>2.3189999999999999E-2</v>
      </c>
      <c r="P186" s="320">
        <v>-7.7499999999999999E-2</v>
      </c>
      <c r="Q186" s="320">
        <v>0.15890000000000001</v>
      </c>
      <c r="R186" s="314">
        <v>0.63600000000000001</v>
      </c>
    </row>
    <row r="187" spans="1:18">
      <c r="A187" s="311">
        <v>183</v>
      </c>
      <c r="B187" s="312" t="s">
        <v>901</v>
      </c>
      <c r="C187" s="320">
        <v>4.5100000000000001E-3</v>
      </c>
      <c r="D187" s="320">
        <v>-2.3599999999999999E-2</v>
      </c>
      <c r="E187" s="320">
        <v>3.2919999999999998E-2</v>
      </c>
      <c r="F187" s="313">
        <v>0.751</v>
      </c>
      <c r="G187" s="320">
        <v>0.2913</v>
      </c>
      <c r="H187" s="320">
        <v>0.11055</v>
      </c>
      <c r="I187" s="320">
        <v>0.46984999999999999</v>
      </c>
      <c r="J187" s="313">
        <v>1.4E-3</v>
      </c>
      <c r="K187" s="320">
        <v>0.29581000000000002</v>
      </c>
      <c r="L187" s="320">
        <v>0.11652999999999999</v>
      </c>
      <c r="M187" s="320">
        <v>0.46950999999999998</v>
      </c>
      <c r="N187" s="313">
        <v>5.9999999999999995E-4</v>
      </c>
      <c r="O187" s="320">
        <v>1.524E-2</v>
      </c>
      <c r="P187" s="320">
        <v>-9.1039999999999996E-2</v>
      </c>
      <c r="Q187" s="320">
        <v>0.14515</v>
      </c>
      <c r="R187" s="314">
        <v>0.751</v>
      </c>
    </row>
    <row r="188" spans="1:18">
      <c r="A188" s="311">
        <v>184</v>
      </c>
      <c r="B188" s="312" t="s">
        <v>902</v>
      </c>
      <c r="C188" s="320">
        <v>-2.3000000000000001E-4</v>
      </c>
      <c r="D188" s="320">
        <v>-2.9819999999999999E-2</v>
      </c>
      <c r="E188" s="320">
        <v>2.8129999999999999E-2</v>
      </c>
      <c r="F188" s="313">
        <v>0.98399999999999999</v>
      </c>
      <c r="G188" s="320">
        <v>0.25912000000000002</v>
      </c>
      <c r="H188" s="320">
        <v>7.8770000000000007E-2</v>
      </c>
      <c r="I188" s="320">
        <v>0.43908999999999998</v>
      </c>
      <c r="J188" s="313">
        <v>5.5999999999999999E-3</v>
      </c>
      <c r="K188" s="320">
        <v>0.25889000000000001</v>
      </c>
      <c r="L188" s="320">
        <v>8.2059999999999994E-2</v>
      </c>
      <c r="M188" s="320">
        <v>0.43418000000000001</v>
      </c>
      <c r="N188" s="313">
        <v>3.5999999999999999E-3</v>
      </c>
      <c r="O188" s="320">
        <v>-8.7000000000000001E-4</v>
      </c>
      <c r="P188" s="320">
        <v>-0.14501</v>
      </c>
      <c r="Q188" s="320">
        <v>0.15004000000000001</v>
      </c>
      <c r="R188" s="314">
        <v>0.98299999999999998</v>
      </c>
    </row>
    <row r="189" spans="1:18">
      <c r="A189" s="311">
        <v>185</v>
      </c>
      <c r="B189" s="312" t="s">
        <v>903</v>
      </c>
      <c r="C189" s="320">
        <v>-1.499E-2</v>
      </c>
      <c r="D189" s="320">
        <v>-4.7039999999999998E-2</v>
      </c>
      <c r="E189" s="320">
        <v>1.077E-2</v>
      </c>
      <c r="F189" s="313">
        <v>0.24399999999999999</v>
      </c>
      <c r="G189" s="320">
        <v>0.23733000000000001</v>
      </c>
      <c r="H189" s="320">
        <v>5.6230000000000002E-2</v>
      </c>
      <c r="I189" s="320">
        <v>0.42193000000000003</v>
      </c>
      <c r="J189" s="313">
        <v>1.04E-2</v>
      </c>
      <c r="K189" s="320">
        <v>0.22234000000000001</v>
      </c>
      <c r="L189" s="320">
        <v>4.4389999999999999E-2</v>
      </c>
      <c r="M189" s="320">
        <v>0.39983000000000002</v>
      </c>
      <c r="N189" s="313">
        <v>1.4200000000000001E-2</v>
      </c>
      <c r="O189" s="320">
        <v>-6.7409999999999998E-2</v>
      </c>
      <c r="P189" s="320">
        <v>-0.37153000000000003</v>
      </c>
      <c r="Q189" s="320">
        <v>7.8219999999999998E-2</v>
      </c>
      <c r="R189" s="314">
        <v>0.255</v>
      </c>
    </row>
    <row r="190" spans="1:18">
      <c r="A190" s="311">
        <v>186</v>
      </c>
      <c r="B190" s="312" t="s">
        <v>905</v>
      </c>
      <c r="C190" s="320">
        <v>-1.4E-3</v>
      </c>
      <c r="D190" s="320">
        <v>-2.7949999999999999E-2</v>
      </c>
      <c r="E190" s="320">
        <v>2.3980000000000001E-2</v>
      </c>
      <c r="F190" s="313">
        <v>0.9</v>
      </c>
      <c r="G190" s="320">
        <v>0.46043000000000001</v>
      </c>
      <c r="H190" s="320">
        <v>0.28316999999999998</v>
      </c>
      <c r="I190" s="320">
        <v>0.63714000000000004</v>
      </c>
      <c r="J190" s="313">
        <v>0</v>
      </c>
      <c r="K190" s="320">
        <v>0.45902999999999999</v>
      </c>
      <c r="L190" s="320">
        <v>0.28409000000000001</v>
      </c>
      <c r="M190" s="320">
        <v>0.63332999999999995</v>
      </c>
      <c r="N190" s="313">
        <v>0</v>
      </c>
      <c r="O190" s="320">
        <v>-3.0500000000000002E-3</v>
      </c>
      <c r="P190" s="320">
        <v>-6.4350000000000004E-2</v>
      </c>
      <c r="Q190" s="320">
        <v>5.806E-2</v>
      </c>
      <c r="R190" s="314">
        <v>0.9</v>
      </c>
    </row>
    <row r="191" spans="1:18">
      <c r="A191" s="311">
        <v>187</v>
      </c>
      <c r="B191" s="312" t="s">
        <v>906</v>
      </c>
      <c r="C191" s="320">
        <v>1.64E-3</v>
      </c>
      <c r="D191" s="320">
        <v>-2.3220000000000001E-2</v>
      </c>
      <c r="E191" s="320">
        <v>2.7320000000000001E-2</v>
      </c>
      <c r="F191" s="313">
        <v>0.89800000000000002</v>
      </c>
      <c r="G191" s="320">
        <v>0.38714999999999999</v>
      </c>
      <c r="H191" s="320">
        <v>0.20818</v>
      </c>
      <c r="I191" s="320">
        <v>0.56291000000000002</v>
      </c>
      <c r="J191" s="313">
        <v>0</v>
      </c>
      <c r="K191" s="320">
        <v>0.38878000000000001</v>
      </c>
      <c r="L191" s="320">
        <v>0.21396999999999999</v>
      </c>
      <c r="M191" s="320">
        <v>0.56135000000000002</v>
      </c>
      <c r="N191" s="313">
        <v>0</v>
      </c>
      <c r="O191" s="320">
        <v>4.2100000000000002E-3</v>
      </c>
      <c r="P191" s="320">
        <v>-6.3390000000000002E-2</v>
      </c>
      <c r="Q191" s="320">
        <v>8.2470000000000002E-2</v>
      </c>
      <c r="R191" s="314">
        <v>0.89800000000000002</v>
      </c>
    </row>
    <row r="192" spans="1:18">
      <c r="A192" s="311">
        <v>188</v>
      </c>
      <c r="B192" s="312" t="s">
        <v>911</v>
      </c>
      <c r="C192" s="320">
        <v>1.448E-2</v>
      </c>
      <c r="D192" s="320">
        <v>-9.0299999999999998E-3</v>
      </c>
      <c r="E192" s="320">
        <v>4.4200000000000003E-2</v>
      </c>
      <c r="F192" s="313">
        <v>0.22600000000000001</v>
      </c>
      <c r="G192" s="320">
        <v>0.57782999999999995</v>
      </c>
      <c r="H192" s="320">
        <v>0.40708</v>
      </c>
      <c r="I192" s="320">
        <v>0.75546999999999997</v>
      </c>
      <c r="J192" s="313">
        <v>0</v>
      </c>
      <c r="K192" s="320">
        <v>0.59231</v>
      </c>
      <c r="L192" s="320">
        <v>0.42614999999999997</v>
      </c>
      <c r="M192" s="320">
        <v>0.76873000000000002</v>
      </c>
      <c r="N192" s="313">
        <v>0</v>
      </c>
      <c r="O192" s="320">
        <v>2.444E-2</v>
      </c>
      <c r="P192" s="320">
        <v>-1.5140000000000001E-2</v>
      </c>
      <c r="Q192" s="320">
        <v>7.8839999999999993E-2</v>
      </c>
      <c r="R192" s="314">
        <v>0.22600000000000001</v>
      </c>
    </row>
    <row r="193" spans="1:18">
      <c r="A193" s="311">
        <v>189</v>
      </c>
      <c r="B193" s="312" t="s">
        <v>912</v>
      </c>
      <c r="C193" s="320">
        <v>1.0880000000000001E-2</v>
      </c>
      <c r="D193" s="320">
        <v>-1.3939999999999999E-2</v>
      </c>
      <c r="E193" s="320">
        <v>3.8550000000000001E-2</v>
      </c>
      <c r="F193" s="313">
        <v>0.373</v>
      </c>
      <c r="G193" s="320">
        <v>0.56176000000000004</v>
      </c>
      <c r="H193" s="320">
        <v>0.38749</v>
      </c>
      <c r="I193" s="320">
        <v>0.74287000000000003</v>
      </c>
      <c r="J193" s="313">
        <v>0</v>
      </c>
      <c r="K193" s="320">
        <v>0.57264000000000004</v>
      </c>
      <c r="L193" s="320">
        <v>0.39960000000000001</v>
      </c>
      <c r="M193" s="320">
        <v>0.75107000000000002</v>
      </c>
      <c r="N193" s="313">
        <v>0</v>
      </c>
      <c r="O193" s="320">
        <v>1.9E-2</v>
      </c>
      <c r="P193" s="320">
        <v>-2.418E-2</v>
      </c>
      <c r="Q193" s="320">
        <v>7.1730000000000002E-2</v>
      </c>
      <c r="R193" s="314">
        <v>0.373</v>
      </c>
    </row>
    <row r="194" spans="1:18">
      <c r="A194" s="311">
        <v>190</v>
      </c>
      <c r="B194" s="312" t="s">
        <v>913</v>
      </c>
      <c r="C194" s="320">
        <v>-9.3699999999999999E-3</v>
      </c>
      <c r="D194" s="320">
        <v>-3.9969999999999999E-2</v>
      </c>
      <c r="E194" s="320">
        <v>1.6979999999999999E-2</v>
      </c>
      <c r="F194" s="313">
        <v>0.47</v>
      </c>
      <c r="G194" s="320">
        <v>0.26386999999999999</v>
      </c>
      <c r="H194" s="320">
        <v>7.9250000000000001E-2</v>
      </c>
      <c r="I194" s="320">
        <v>0.44817000000000001</v>
      </c>
      <c r="J194" s="313">
        <v>6.4000000000000003E-3</v>
      </c>
      <c r="K194" s="320">
        <v>0.25448999999999999</v>
      </c>
      <c r="L194" s="320">
        <v>7.3370000000000005E-2</v>
      </c>
      <c r="M194" s="320">
        <v>0.43384</v>
      </c>
      <c r="N194" s="313">
        <v>6.0000000000000001E-3</v>
      </c>
      <c r="O194" s="320">
        <v>-3.6839999999999998E-2</v>
      </c>
      <c r="P194" s="320">
        <v>-0.21912999999999999</v>
      </c>
      <c r="Q194" s="320">
        <v>9.0469999999999995E-2</v>
      </c>
      <c r="R194" s="314">
        <v>0.47099999999999997</v>
      </c>
    </row>
    <row r="195" spans="1:18">
      <c r="A195" s="311">
        <v>191</v>
      </c>
      <c r="B195" s="312" t="s">
        <v>915</v>
      </c>
      <c r="C195" s="320">
        <v>3.48E-3</v>
      </c>
      <c r="D195" s="320">
        <v>-2.317E-2</v>
      </c>
      <c r="E195" s="320">
        <v>3.1530000000000002E-2</v>
      </c>
      <c r="F195" s="313">
        <v>0.79300000000000004</v>
      </c>
      <c r="G195" s="320">
        <v>0.41621000000000002</v>
      </c>
      <c r="H195" s="320">
        <v>0.23233000000000001</v>
      </c>
      <c r="I195" s="320">
        <v>0.60309999999999997</v>
      </c>
      <c r="J195" s="313">
        <v>0</v>
      </c>
      <c r="K195" s="320">
        <v>0.41969000000000001</v>
      </c>
      <c r="L195" s="320">
        <v>0.23709</v>
      </c>
      <c r="M195" s="320">
        <v>0.60467000000000004</v>
      </c>
      <c r="N195" s="313">
        <v>0</v>
      </c>
      <c r="O195" s="320">
        <v>8.2900000000000005E-3</v>
      </c>
      <c r="P195" s="320">
        <v>-5.8950000000000002E-2</v>
      </c>
      <c r="Q195" s="320">
        <v>8.3570000000000005E-2</v>
      </c>
      <c r="R195" s="314">
        <v>0.79300000000000004</v>
      </c>
    </row>
    <row r="196" spans="1:18">
      <c r="A196" s="311">
        <v>192</v>
      </c>
      <c r="B196" s="312" t="s">
        <v>916</v>
      </c>
      <c r="C196" s="320">
        <v>-1.8400000000000001E-3</v>
      </c>
      <c r="D196" s="320">
        <v>-2.9579999999999999E-2</v>
      </c>
      <c r="E196" s="320">
        <v>2.596E-2</v>
      </c>
      <c r="F196" s="313">
        <v>0.89900000000000002</v>
      </c>
      <c r="G196" s="320">
        <v>0.41653000000000001</v>
      </c>
      <c r="H196" s="320">
        <v>0.23297000000000001</v>
      </c>
      <c r="I196" s="320">
        <v>0.60385</v>
      </c>
      <c r="J196" s="313">
        <v>0</v>
      </c>
      <c r="K196" s="320">
        <v>0.41470000000000001</v>
      </c>
      <c r="L196" s="320">
        <v>0.2339</v>
      </c>
      <c r="M196" s="320">
        <v>0.59865999999999997</v>
      </c>
      <c r="N196" s="313">
        <v>0</v>
      </c>
      <c r="O196" s="320">
        <v>-4.4299999999999999E-3</v>
      </c>
      <c r="P196" s="320">
        <v>-7.8560000000000005E-2</v>
      </c>
      <c r="Q196" s="320">
        <v>6.9980000000000001E-2</v>
      </c>
      <c r="R196" s="314">
        <v>0.89900000000000002</v>
      </c>
    </row>
    <row r="197" spans="1:18">
      <c r="A197" s="311">
        <v>193</v>
      </c>
      <c r="B197" s="312" t="s">
        <v>917</v>
      </c>
      <c r="C197" s="320">
        <v>-1.6299999999999999E-2</v>
      </c>
      <c r="D197" s="320">
        <v>-4.5969999999999997E-2</v>
      </c>
      <c r="E197" s="320">
        <v>7.6899999999999998E-3</v>
      </c>
      <c r="F197" s="313">
        <v>0.184</v>
      </c>
      <c r="G197" s="320">
        <v>0.27609</v>
      </c>
      <c r="H197" s="320">
        <v>9.2270000000000005E-2</v>
      </c>
      <c r="I197" s="320">
        <v>0.46311000000000002</v>
      </c>
      <c r="J197" s="313">
        <v>3.5999999999999999E-3</v>
      </c>
      <c r="K197" s="320">
        <v>0.25979000000000002</v>
      </c>
      <c r="L197" s="320">
        <v>7.6780000000000001E-2</v>
      </c>
      <c r="M197" s="320">
        <v>0.44286999999999999</v>
      </c>
      <c r="N197" s="313">
        <v>4.7999999999999996E-3</v>
      </c>
      <c r="O197" s="320">
        <v>-6.2729999999999994E-2</v>
      </c>
      <c r="P197" s="320">
        <v>-0.28232000000000002</v>
      </c>
      <c r="Q197" s="320">
        <v>3.6170000000000001E-2</v>
      </c>
      <c r="R197" s="314">
        <v>0.187</v>
      </c>
    </row>
    <row r="198" spans="1:18">
      <c r="A198" s="311">
        <v>194</v>
      </c>
      <c r="B198" s="312" t="s">
        <v>918</v>
      </c>
      <c r="C198" s="320">
        <v>6.3699999999999998E-3</v>
      </c>
      <c r="D198" s="320">
        <v>-1.9810000000000001E-2</v>
      </c>
      <c r="E198" s="320">
        <v>3.4139999999999997E-2</v>
      </c>
      <c r="F198" s="313">
        <v>0.61299999999999999</v>
      </c>
      <c r="G198" s="320">
        <v>0.40783999999999998</v>
      </c>
      <c r="H198" s="320">
        <v>0.2223</v>
      </c>
      <c r="I198" s="320">
        <v>0.59018999999999999</v>
      </c>
      <c r="J198" s="313">
        <v>0</v>
      </c>
      <c r="K198" s="320">
        <v>0.41421000000000002</v>
      </c>
      <c r="L198" s="320">
        <v>0.23061999999999999</v>
      </c>
      <c r="M198" s="320">
        <v>0.59409999999999996</v>
      </c>
      <c r="N198" s="313">
        <v>0</v>
      </c>
      <c r="O198" s="320">
        <v>1.538E-2</v>
      </c>
      <c r="P198" s="320">
        <v>-4.9029999999999997E-2</v>
      </c>
      <c r="Q198" s="320">
        <v>9.5560000000000006E-2</v>
      </c>
      <c r="R198" s="314">
        <v>0.61299999999999999</v>
      </c>
    </row>
    <row r="199" spans="1:18">
      <c r="A199" s="311">
        <v>195</v>
      </c>
      <c r="B199" s="312" t="s">
        <v>919</v>
      </c>
      <c r="C199" s="320">
        <v>6.1599999999999997E-3</v>
      </c>
      <c r="D199" s="320">
        <v>-1.6750000000000001E-2</v>
      </c>
      <c r="E199" s="320">
        <v>3.1050000000000001E-2</v>
      </c>
      <c r="F199" s="313">
        <v>0.57299999999999995</v>
      </c>
      <c r="G199" s="320">
        <v>0.56871000000000005</v>
      </c>
      <c r="H199" s="320">
        <v>0.40448000000000001</v>
      </c>
      <c r="I199" s="320">
        <v>0.73465999999999998</v>
      </c>
      <c r="J199" s="313">
        <v>0</v>
      </c>
      <c r="K199" s="320">
        <v>0.57486999999999999</v>
      </c>
      <c r="L199" s="320">
        <v>0.41281000000000001</v>
      </c>
      <c r="M199" s="320">
        <v>0.73638999999999999</v>
      </c>
      <c r="N199" s="313">
        <v>0</v>
      </c>
      <c r="O199" s="320">
        <v>1.072E-2</v>
      </c>
      <c r="P199" s="320">
        <v>-2.9000000000000001E-2</v>
      </c>
      <c r="Q199" s="320">
        <v>5.8389999999999997E-2</v>
      </c>
      <c r="R199" s="314">
        <v>0.57299999999999995</v>
      </c>
    </row>
    <row r="200" spans="1:18">
      <c r="A200" s="311">
        <v>196</v>
      </c>
      <c r="B200" s="312" t="s">
        <v>920</v>
      </c>
      <c r="C200" s="320">
        <v>1.269E-2</v>
      </c>
      <c r="D200" s="320">
        <v>-9.0299999999999998E-3</v>
      </c>
      <c r="E200" s="320">
        <v>3.9919999999999997E-2</v>
      </c>
      <c r="F200" s="313">
        <v>0.25800000000000001</v>
      </c>
      <c r="G200" s="320">
        <v>0.53557999999999995</v>
      </c>
      <c r="H200" s="320">
        <v>0.36627999999999999</v>
      </c>
      <c r="I200" s="320">
        <v>0.69964000000000004</v>
      </c>
      <c r="J200" s="313">
        <v>0</v>
      </c>
      <c r="K200" s="320">
        <v>0.54827000000000004</v>
      </c>
      <c r="L200" s="320">
        <v>0.38129999999999997</v>
      </c>
      <c r="M200" s="320">
        <v>0.70999000000000001</v>
      </c>
      <c r="N200" s="313">
        <v>0</v>
      </c>
      <c r="O200" s="320">
        <v>2.315E-2</v>
      </c>
      <c r="P200" s="320">
        <v>-1.6750000000000001E-2</v>
      </c>
      <c r="Q200" s="320">
        <v>7.8490000000000004E-2</v>
      </c>
      <c r="R200" s="314">
        <v>0.25800000000000001</v>
      </c>
    </row>
    <row r="201" spans="1:18">
      <c r="A201" s="311">
        <v>197</v>
      </c>
      <c r="B201" s="312" t="s">
        <v>928</v>
      </c>
      <c r="C201" s="320">
        <v>-6.7000000000000002E-3</v>
      </c>
      <c r="D201" s="320">
        <v>-3.5520000000000003E-2</v>
      </c>
      <c r="E201" s="320">
        <v>1.985E-2</v>
      </c>
      <c r="F201" s="313">
        <v>0.59499999999999997</v>
      </c>
      <c r="G201" s="320">
        <v>0.38652999999999998</v>
      </c>
      <c r="H201" s="320">
        <v>0.20702999999999999</v>
      </c>
      <c r="I201" s="320">
        <v>0.56621999999999995</v>
      </c>
      <c r="J201" s="313">
        <v>0</v>
      </c>
      <c r="K201" s="320">
        <v>0.37983</v>
      </c>
      <c r="L201" s="320">
        <v>0.20065</v>
      </c>
      <c r="M201" s="320">
        <v>0.55810000000000004</v>
      </c>
      <c r="N201" s="313">
        <v>0</v>
      </c>
      <c r="O201" s="320">
        <v>-1.7649999999999999E-2</v>
      </c>
      <c r="P201" s="320">
        <v>-0.114</v>
      </c>
      <c r="Q201" s="320">
        <v>5.5780000000000003E-2</v>
      </c>
      <c r="R201" s="314">
        <v>0.59499999999999997</v>
      </c>
    </row>
    <row r="202" spans="1:18">
      <c r="A202" s="311">
        <v>198</v>
      </c>
      <c r="B202" s="312" t="s">
        <v>929</v>
      </c>
      <c r="C202" s="320">
        <v>-5.1500000000000001E-3</v>
      </c>
      <c r="D202" s="320">
        <v>-3.4029999999999998E-2</v>
      </c>
      <c r="E202" s="320">
        <v>2.1080000000000002E-2</v>
      </c>
      <c r="F202" s="313">
        <v>0.69299999999999995</v>
      </c>
      <c r="G202" s="320">
        <v>0.21375</v>
      </c>
      <c r="H202" s="320">
        <v>3.0040000000000001E-2</v>
      </c>
      <c r="I202" s="320">
        <v>0.39193</v>
      </c>
      <c r="J202" s="313">
        <v>2.5000000000000001E-2</v>
      </c>
      <c r="K202" s="320">
        <v>0.20860000000000001</v>
      </c>
      <c r="L202" s="320">
        <v>2.8000000000000001E-2</v>
      </c>
      <c r="M202" s="320">
        <v>0.38444</v>
      </c>
      <c r="N202" s="313">
        <v>2.58E-2</v>
      </c>
      <c r="O202" s="320">
        <v>-2.4709999999999999E-2</v>
      </c>
      <c r="P202" s="320">
        <v>-0.28609000000000001</v>
      </c>
      <c r="Q202" s="320">
        <v>0.16553999999999999</v>
      </c>
      <c r="R202" s="314">
        <v>0.69699999999999995</v>
      </c>
    </row>
    <row r="203" spans="1:18">
      <c r="A203" s="311">
        <v>199</v>
      </c>
      <c r="B203" s="312" t="s">
        <v>930</v>
      </c>
      <c r="C203" s="320">
        <v>-1.89E-2</v>
      </c>
      <c r="D203" s="320">
        <v>-5.2600000000000001E-2</v>
      </c>
      <c r="E203" s="320">
        <v>7.8700000000000003E-3</v>
      </c>
      <c r="F203" s="313">
        <v>0.16800000000000001</v>
      </c>
      <c r="G203" s="320">
        <v>0.40109</v>
      </c>
      <c r="H203" s="320">
        <v>0.22223000000000001</v>
      </c>
      <c r="I203" s="320">
        <v>0.58052999999999999</v>
      </c>
      <c r="J203" s="313">
        <v>0</v>
      </c>
      <c r="K203" s="320">
        <v>0.38218999999999997</v>
      </c>
      <c r="L203" s="320">
        <v>0.2029</v>
      </c>
      <c r="M203" s="320">
        <v>0.56062000000000001</v>
      </c>
      <c r="N203" s="313">
        <v>0</v>
      </c>
      <c r="O203" s="320">
        <v>-4.9439999999999998E-2</v>
      </c>
      <c r="P203" s="320">
        <v>-0.17011999999999999</v>
      </c>
      <c r="Q203" s="320">
        <v>2.094E-2</v>
      </c>
      <c r="R203" s="314">
        <v>0.16800000000000001</v>
      </c>
    </row>
    <row r="204" spans="1:18">
      <c r="A204" s="311">
        <v>200</v>
      </c>
      <c r="B204" s="312" t="s">
        <v>931</v>
      </c>
      <c r="C204" s="320">
        <v>-2.9190000000000001E-2</v>
      </c>
      <c r="D204" s="320">
        <v>-6.7599999999999993E-2</v>
      </c>
      <c r="E204" s="320">
        <v>-1.8699999999999999E-3</v>
      </c>
      <c r="F204" s="313">
        <v>3.2599999999999997E-2</v>
      </c>
      <c r="G204" s="320">
        <v>0.24440999999999999</v>
      </c>
      <c r="H204" s="320">
        <v>6.5979999999999997E-2</v>
      </c>
      <c r="I204" s="320">
        <v>0.42526000000000003</v>
      </c>
      <c r="J204" s="313">
        <v>7.4000000000000003E-3</v>
      </c>
      <c r="K204" s="320">
        <v>0.21521999999999999</v>
      </c>
      <c r="L204" s="320">
        <v>3.6229999999999998E-2</v>
      </c>
      <c r="M204" s="320">
        <v>0.39465</v>
      </c>
      <c r="N204" s="313">
        <v>1.8599999999999998E-2</v>
      </c>
      <c r="O204" s="320">
        <v>-0.13564000000000001</v>
      </c>
      <c r="P204" s="320">
        <v>-0.76527999999999996</v>
      </c>
      <c r="Q204" s="320">
        <v>3.6000000000000002E-4</v>
      </c>
      <c r="R204" s="314">
        <v>5.0799999999999998E-2</v>
      </c>
    </row>
    <row r="205" spans="1:18">
      <c r="A205" s="311">
        <v>201</v>
      </c>
      <c r="B205" s="312" t="s">
        <v>932</v>
      </c>
      <c r="C205" s="320">
        <v>-2.1080000000000002E-2</v>
      </c>
      <c r="D205" s="320">
        <v>-5.493E-2</v>
      </c>
      <c r="E205" s="320">
        <v>4.5399999999999998E-3</v>
      </c>
      <c r="F205" s="313">
        <v>0.122</v>
      </c>
      <c r="G205" s="320">
        <v>0.47655999999999998</v>
      </c>
      <c r="H205" s="320">
        <v>0.30324000000000001</v>
      </c>
      <c r="I205" s="320">
        <v>0.65680000000000005</v>
      </c>
      <c r="J205" s="313">
        <v>0</v>
      </c>
      <c r="K205" s="320">
        <v>0.45549000000000001</v>
      </c>
      <c r="L205" s="320">
        <v>0.28433999999999998</v>
      </c>
      <c r="M205" s="320">
        <v>0.63253999999999999</v>
      </c>
      <c r="N205" s="313">
        <v>0</v>
      </c>
      <c r="O205" s="320">
        <v>-4.6269999999999999E-2</v>
      </c>
      <c r="P205" s="320">
        <v>-0.13724</v>
      </c>
      <c r="Q205" s="320">
        <v>1.034E-2</v>
      </c>
      <c r="R205" s="314">
        <v>0.122</v>
      </c>
    </row>
    <row r="206" spans="1:18">
      <c r="A206" s="311">
        <v>202</v>
      </c>
      <c r="B206" s="312" t="s">
        <v>933</v>
      </c>
      <c r="C206" s="320">
        <v>-3.4970000000000001E-2</v>
      </c>
      <c r="D206" s="320">
        <v>-7.2889999999999996E-2</v>
      </c>
      <c r="E206" s="320">
        <v>-6.5799999999999999E-3</v>
      </c>
      <c r="F206" s="313">
        <v>9.4000000000000004E-3</v>
      </c>
      <c r="G206" s="320">
        <v>0.30753999999999998</v>
      </c>
      <c r="H206" s="320">
        <v>0.13034000000000001</v>
      </c>
      <c r="I206" s="320">
        <v>0.48485</v>
      </c>
      <c r="J206" s="313">
        <v>1E-3</v>
      </c>
      <c r="K206" s="320">
        <v>0.27256999999999998</v>
      </c>
      <c r="L206" s="320">
        <v>9.6759999999999999E-2</v>
      </c>
      <c r="M206" s="320">
        <v>0.45030999999999999</v>
      </c>
      <c r="N206" s="313">
        <v>2.8E-3</v>
      </c>
      <c r="O206" s="320">
        <v>-0.12831000000000001</v>
      </c>
      <c r="P206" s="320">
        <v>-0.45262999999999998</v>
      </c>
      <c r="Q206" s="320">
        <v>-2.1420000000000002E-2</v>
      </c>
      <c r="R206" s="314">
        <v>1.2200000000000001E-2</v>
      </c>
    </row>
    <row r="207" spans="1:18">
      <c r="A207" s="311">
        <v>203</v>
      </c>
      <c r="B207" s="312" t="s">
        <v>934</v>
      </c>
      <c r="C207" s="320">
        <v>-2.7539999999999999E-2</v>
      </c>
      <c r="D207" s="320">
        <v>-6.404E-2</v>
      </c>
      <c r="E207" s="320">
        <v>-1.31E-3</v>
      </c>
      <c r="F207" s="313">
        <v>3.7999999999999999E-2</v>
      </c>
      <c r="G207" s="320">
        <v>0.37364999999999998</v>
      </c>
      <c r="H207" s="320">
        <v>0.19108</v>
      </c>
      <c r="I207" s="320">
        <v>0.55352000000000001</v>
      </c>
      <c r="J207" s="313">
        <v>0</v>
      </c>
      <c r="K207" s="320">
        <v>0.34610000000000002</v>
      </c>
      <c r="L207" s="320">
        <v>0.16882</v>
      </c>
      <c r="M207" s="320">
        <v>0.52222999999999997</v>
      </c>
      <c r="N207" s="313">
        <v>0</v>
      </c>
      <c r="O207" s="320">
        <v>-7.9579999999999998E-2</v>
      </c>
      <c r="P207" s="320">
        <v>-0.22667999999999999</v>
      </c>
      <c r="Q207" s="320">
        <v>-4.1399999999999996E-3</v>
      </c>
      <c r="R207" s="314">
        <v>3.7999999999999999E-2</v>
      </c>
    </row>
    <row r="208" spans="1:18">
      <c r="A208" s="311">
        <v>204</v>
      </c>
      <c r="B208" s="312" t="s">
        <v>935</v>
      </c>
      <c r="C208" s="320">
        <v>-4.2430000000000002E-2</v>
      </c>
      <c r="D208" s="320">
        <v>-8.2650000000000001E-2</v>
      </c>
      <c r="E208" s="320">
        <v>-1.239E-2</v>
      </c>
      <c r="F208" s="313">
        <v>1.4E-3</v>
      </c>
      <c r="G208" s="320">
        <v>0.27792</v>
      </c>
      <c r="H208" s="320">
        <v>9.9299999999999999E-2</v>
      </c>
      <c r="I208" s="320">
        <v>0.45517999999999997</v>
      </c>
      <c r="J208" s="313">
        <v>3.0000000000000001E-3</v>
      </c>
      <c r="K208" s="320">
        <v>0.23549</v>
      </c>
      <c r="L208" s="320">
        <v>5.8160000000000003E-2</v>
      </c>
      <c r="M208" s="320">
        <v>0.41263</v>
      </c>
      <c r="N208" s="313">
        <v>9.4000000000000004E-3</v>
      </c>
      <c r="O208" s="320">
        <v>-0.18018000000000001</v>
      </c>
      <c r="P208" s="320">
        <v>-0.78271999999999997</v>
      </c>
      <c r="Q208" s="320">
        <v>-3.9190000000000003E-2</v>
      </c>
      <c r="R208" s="314">
        <v>1.0800000000000001E-2</v>
      </c>
    </row>
    <row r="209" spans="1:18">
      <c r="A209" s="311">
        <v>205</v>
      </c>
      <c r="B209" s="312" t="s">
        <v>937</v>
      </c>
      <c r="C209" s="320">
        <v>2.103E-2</v>
      </c>
      <c r="D209" s="320">
        <v>-4.4799999999999996E-3</v>
      </c>
      <c r="E209" s="320">
        <v>5.543E-2</v>
      </c>
      <c r="F209" s="313">
        <v>0.111</v>
      </c>
      <c r="G209" s="320">
        <v>0.31956000000000001</v>
      </c>
      <c r="H209" s="320">
        <v>0.13797000000000001</v>
      </c>
      <c r="I209" s="320">
        <v>0.50049999999999994</v>
      </c>
      <c r="J209" s="313">
        <v>0</v>
      </c>
      <c r="K209" s="320">
        <v>0.34059</v>
      </c>
      <c r="L209" s="320">
        <v>0.16292999999999999</v>
      </c>
      <c r="M209" s="320">
        <v>0.51800999999999997</v>
      </c>
      <c r="N209" s="313">
        <v>0</v>
      </c>
      <c r="O209" s="320">
        <v>6.1749999999999999E-2</v>
      </c>
      <c r="P209" s="320">
        <v>-1.2800000000000001E-2</v>
      </c>
      <c r="Q209" s="320">
        <v>0.20643</v>
      </c>
      <c r="R209" s="314">
        <v>0.111</v>
      </c>
    </row>
    <row r="210" spans="1:18">
      <c r="A210" s="311">
        <v>206</v>
      </c>
      <c r="B210" s="312" t="s">
        <v>940</v>
      </c>
      <c r="C210" s="320">
        <v>9.1900000000000003E-3</v>
      </c>
      <c r="D210" s="320">
        <v>-1.5810000000000001E-2</v>
      </c>
      <c r="E210" s="320">
        <v>3.8210000000000001E-2</v>
      </c>
      <c r="F210" s="313">
        <v>0.46800000000000003</v>
      </c>
      <c r="G210" s="320">
        <v>0.58904000000000001</v>
      </c>
      <c r="H210" s="320">
        <v>0.41704000000000002</v>
      </c>
      <c r="I210" s="320">
        <v>0.75517000000000001</v>
      </c>
      <c r="J210" s="313">
        <v>0</v>
      </c>
      <c r="K210" s="320">
        <v>0.59823999999999999</v>
      </c>
      <c r="L210" s="320">
        <v>0.42930000000000001</v>
      </c>
      <c r="M210" s="320">
        <v>0.76046999999999998</v>
      </c>
      <c r="N210" s="313">
        <v>0</v>
      </c>
      <c r="O210" s="320">
        <v>1.537E-2</v>
      </c>
      <c r="P210" s="320">
        <v>-2.5760000000000002E-2</v>
      </c>
      <c r="Q210" s="320">
        <v>6.8129999999999996E-2</v>
      </c>
      <c r="R210" s="314">
        <v>0.46800000000000003</v>
      </c>
    </row>
    <row r="211" spans="1:18">
      <c r="A211" s="311">
        <v>207</v>
      </c>
      <c r="B211" s="312" t="s">
        <v>941</v>
      </c>
      <c r="C211" s="320">
        <v>1.059E-2</v>
      </c>
      <c r="D211" s="320">
        <v>-1.321E-2</v>
      </c>
      <c r="E211" s="320">
        <v>3.8510000000000003E-2</v>
      </c>
      <c r="F211" s="313">
        <v>0.379</v>
      </c>
      <c r="G211" s="320">
        <v>0.61155999999999999</v>
      </c>
      <c r="H211" s="320">
        <v>0.44394</v>
      </c>
      <c r="I211" s="320">
        <v>0.77607999999999999</v>
      </c>
      <c r="J211" s="313">
        <v>0</v>
      </c>
      <c r="K211" s="320">
        <v>0.62214999999999998</v>
      </c>
      <c r="L211" s="320">
        <v>0.45917000000000002</v>
      </c>
      <c r="M211" s="320">
        <v>0.78378000000000003</v>
      </c>
      <c r="N211" s="313">
        <v>0</v>
      </c>
      <c r="O211" s="320">
        <v>1.702E-2</v>
      </c>
      <c r="P211" s="320">
        <v>-2.12E-2</v>
      </c>
      <c r="Q211" s="320">
        <v>6.4939999999999998E-2</v>
      </c>
      <c r="R211" s="314">
        <v>0.379</v>
      </c>
    </row>
    <row r="212" spans="1:18">
      <c r="A212" s="311">
        <v>208</v>
      </c>
      <c r="B212" s="312" t="s">
        <v>942</v>
      </c>
      <c r="C212" s="320">
        <v>1.1950000000000001E-2</v>
      </c>
      <c r="D212" s="320">
        <v>-1.11E-2</v>
      </c>
      <c r="E212" s="320">
        <v>3.9829999999999997E-2</v>
      </c>
      <c r="F212" s="313">
        <v>0.313</v>
      </c>
      <c r="G212" s="320">
        <v>0.73270999999999997</v>
      </c>
      <c r="H212" s="320">
        <v>0.56850999999999996</v>
      </c>
      <c r="I212" s="320">
        <v>0.89712000000000003</v>
      </c>
      <c r="J212" s="313">
        <v>0</v>
      </c>
      <c r="K212" s="320">
        <v>0.74465999999999999</v>
      </c>
      <c r="L212" s="320">
        <v>0.58138000000000001</v>
      </c>
      <c r="M212" s="320">
        <v>0.90534999999999999</v>
      </c>
      <c r="N212" s="313">
        <v>0</v>
      </c>
      <c r="O212" s="320">
        <v>1.6049999999999998E-2</v>
      </c>
      <c r="P212" s="320">
        <v>-1.4930000000000001E-2</v>
      </c>
      <c r="Q212" s="320">
        <v>5.527E-2</v>
      </c>
      <c r="R212" s="314">
        <v>0.313</v>
      </c>
    </row>
    <row r="213" spans="1:18">
      <c r="A213" s="311">
        <v>209</v>
      </c>
      <c r="B213" s="312" t="s">
        <v>943</v>
      </c>
      <c r="C213" s="320">
        <v>1.7309999999999999E-2</v>
      </c>
      <c r="D213" s="320">
        <v>-8.1200000000000005E-3</v>
      </c>
      <c r="E213" s="320">
        <v>4.9549999999999997E-2</v>
      </c>
      <c r="F213" s="313">
        <v>0.182</v>
      </c>
      <c r="G213" s="320">
        <v>0.36531999999999998</v>
      </c>
      <c r="H213" s="320">
        <v>0.18235999999999999</v>
      </c>
      <c r="I213" s="320">
        <v>0.54873000000000005</v>
      </c>
      <c r="J213" s="313">
        <v>0</v>
      </c>
      <c r="K213" s="320">
        <v>0.38263000000000003</v>
      </c>
      <c r="L213" s="320">
        <v>0.20202999999999999</v>
      </c>
      <c r="M213" s="320">
        <v>0.56340000000000001</v>
      </c>
      <c r="N213" s="313">
        <v>0</v>
      </c>
      <c r="O213" s="320">
        <v>4.5249999999999999E-2</v>
      </c>
      <c r="P213" s="320">
        <v>-2.2450000000000001E-2</v>
      </c>
      <c r="Q213" s="320">
        <v>0.15334999999999999</v>
      </c>
      <c r="R213" s="314">
        <v>0.182</v>
      </c>
    </row>
    <row r="214" spans="1:18">
      <c r="A214" s="311">
        <v>210</v>
      </c>
      <c r="B214" s="312" t="s">
        <v>944</v>
      </c>
      <c r="C214" s="320">
        <v>5.47E-3</v>
      </c>
      <c r="D214" s="320">
        <v>-2.0119999999999999E-2</v>
      </c>
      <c r="E214" s="320">
        <v>3.3160000000000002E-2</v>
      </c>
      <c r="F214" s="313">
        <v>0.65800000000000003</v>
      </c>
      <c r="G214" s="320">
        <v>0.67203000000000002</v>
      </c>
      <c r="H214" s="320">
        <v>0.50258000000000003</v>
      </c>
      <c r="I214" s="320">
        <v>0.83477000000000001</v>
      </c>
      <c r="J214" s="313">
        <v>0</v>
      </c>
      <c r="K214" s="320">
        <v>0.67749999999999999</v>
      </c>
      <c r="L214" s="320">
        <v>0.51200999999999997</v>
      </c>
      <c r="M214" s="320">
        <v>0.83904000000000001</v>
      </c>
      <c r="N214" s="313">
        <v>0</v>
      </c>
      <c r="O214" s="320">
        <v>8.0800000000000004E-3</v>
      </c>
      <c r="P214" s="320">
        <v>-2.9760000000000002E-2</v>
      </c>
      <c r="Q214" s="320">
        <v>5.0959999999999998E-2</v>
      </c>
      <c r="R214" s="314">
        <v>0.65800000000000003</v>
      </c>
    </row>
    <row r="215" spans="1:18">
      <c r="A215" s="311">
        <v>211</v>
      </c>
      <c r="B215" s="312" t="s">
        <v>945</v>
      </c>
      <c r="C215" s="320">
        <v>-1.8720000000000001E-2</v>
      </c>
      <c r="D215" s="320">
        <v>-4.9630000000000001E-2</v>
      </c>
      <c r="E215" s="320">
        <v>5.7999999999999996E-3</v>
      </c>
      <c r="F215" s="313">
        <v>0.14499999999999999</v>
      </c>
      <c r="G215" s="320">
        <v>-0.24797</v>
      </c>
      <c r="H215" s="320">
        <v>-0.42444999999999999</v>
      </c>
      <c r="I215" s="320">
        <v>-7.1360000000000007E-2</v>
      </c>
      <c r="J215" s="313">
        <v>7.4000000000000003E-3</v>
      </c>
      <c r="K215" s="320">
        <v>-0.26668999999999998</v>
      </c>
      <c r="L215" s="320">
        <v>-0.44130999999999998</v>
      </c>
      <c r="M215" s="320">
        <v>-9.3340000000000006E-2</v>
      </c>
      <c r="N215" s="313">
        <v>3.0000000000000001E-3</v>
      </c>
      <c r="O215" s="320">
        <v>7.0190000000000002E-2</v>
      </c>
      <c r="P215" s="320">
        <v>-2.4240000000000001E-2</v>
      </c>
      <c r="Q215" s="320">
        <v>0.29214000000000001</v>
      </c>
      <c r="R215" s="314">
        <v>0.14799999999999999</v>
      </c>
    </row>
    <row r="216" spans="1:18">
      <c r="A216" s="311">
        <v>212</v>
      </c>
      <c r="B216" s="312" t="s">
        <v>948</v>
      </c>
      <c r="C216" s="320">
        <v>-1.18E-2</v>
      </c>
      <c r="D216" s="320">
        <v>-4.2590000000000003E-2</v>
      </c>
      <c r="E216" s="320">
        <v>1.4659999999999999E-2</v>
      </c>
      <c r="F216" s="313">
        <v>0.36099999999999999</v>
      </c>
      <c r="G216" s="320">
        <v>-0.21</v>
      </c>
      <c r="H216" s="320">
        <v>-0.38632</v>
      </c>
      <c r="I216" s="320">
        <v>-2.843E-2</v>
      </c>
      <c r="J216" s="313">
        <v>2.3E-2</v>
      </c>
      <c r="K216" s="320">
        <v>-0.2218</v>
      </c>
      <c r="L216" s="320">
        <v>-0.39233000000000001</v>
      </c>
      <c r="M216" s="320">
        <v>-4.641E-2</v>
      </c>
      <c r="N216" s="313">
        <v>1.4999999999999999E-2</v>
      </c>
      <c r="O216" s="320">
        <v>5.3199999999999997E-2</v>
      </c>
      <c r="P216" s="320">
        <v>-8.0769999999999995E-2</v>
      </c>
      <c r="Q216" s="320">
        <v>0.35915999999999998</v>
      </c>
      <c r="R216" s="314">
        <v>0.372</v>
      </c>
    </row>
    <row r="217" spans="1:18">
      <c r="A217" s="311">
        <v>213</v>
      </c>
      <c r="B217" s="312" t="s">
        <v>949</v>
      </c>
      <c r="C217" s="320">
        <v>-1.469E-2</v>
      </c>
      <c r="D217" s="320">
        <v>-4.5280000000000001E-2</v>
      </c>
      <c r="E217" s="320">
        <v>1.0290000000000001E-2</v>
      </c>
      <c r="F217" s="313">
        <v>0.24099999999999999</v>
      </c>
      <c r="G217" s="320">
        <v>-0.19902</v>
      </c>
      <c r="H217" s="320">
        <v>-0.37308999999999998</v>
      </c>
      <c r="I217" s="320">
        <v>-2.921E-2</v>
      </c>
      <c r="J217" s="313">
        <v>2.4E-2</v>
      </c>
      <c r="K217" s="320">
        <v>-0.21371000000000001</v>
      </c>
      <c r="L217" s="320">
        <v>-0.38192999999999999</v>
      </c>
      <c r="M217" s="320">
        <v>-4.5920000000000002E-2</v>
      </c>
      <c r="N217" s="313">
        <v>1.3599999999999999E-2</v>
      </c>
      <c r="O217" s="320">
        <v>6.8729999999999999E-2</v>
      </c>
      <c r="P217" s="320">
        <v>-6.0699999999999997E-2</v>
      </c>
      <c r="Q217" s="320">
        <v>0.40538999999999997</v>
      </c>
      <c r="R217" s="314">
        <v>0.252</v>
      </c>
    </row>
    <row r="218" spans="1:18">
      <c r="A218" s="311">
        <v>214</v>
      </c>
      <c r="B218" s="312" t="s">
        <v>953</v>
      </c>
      <c r="C218" s="320">
        <v>-2.623E-2</v>
      </c>
      <c r="D218" s="320">
        <v>-5.9560000000000002E-2</v>
      </c>
      <c r="E218" s="320">
        <v>-1.7700000000000001E-3</v>
      </c>
      <c r="F218" s="313">
        <v>3.1600000000000003E-2</v>
      </c>
      <c r="G218" s="320">
        <v>-0.29389999999999999</v>
      </c>
      <c r="H218" s="320">
        <v>-0.46810000000000002</v>
      </c>
      <c r="I218" s="320">
        <v>-0.12446</v>
      </c>
      <c r="J218" s="313">
        <v>4.0000000000000002E-4</v>
      </c>
      <c r="K218" s="320">
        <v>-0.32013000000000003</v>
      </c>
      <c r="L218" s="320">
        <v>-0.49047000000000002</v>
      </c>
      <c r="M218" s="320">
        <v>-0.15078</v>
      </c>
      <c r="N218" s="313">
        <v>0</v>
      </c>
      <c r="O218" s="320">
        <v>8.1920000000000007E-2</v>
      </c>
      <c r="P218" s="320">
        <v>5.45E-3</v>
      </c>
      <c r="Q218" s="320">
        <v>0.23929</v>
      </c>
      <c r="R218" s="314">
        <v>3.1600000000000003E-2</v>
      </c>
    </row>
    <row r="219" spans="1:18">
      <c r="A219" s="311">
        <v>215</v>
      </c>
      <c r="B219" s="312" t="s">
        <v>954</v>
      </c>
      <c r="C219" s="320">
        <v>-2.223E-2</v>
      </c>
      <c r="D219" s="320">
        <v>-5.3539999999999997E-2</v>
      </c>
      <c r="E219" s="320">
        <v>1.0399999999999999E-3</v>
      </c>
      <c r="F219" s="313">
        <v>6.1400000000000003E-2</v>
      </c>
      <c r="G219" s="320">
        <v>-0.35631000000000002</v>
      </c>
      <c r="H219" s="320">
        <v>-0.52997000000000005</v>
      </c>
      <c r="I219" s="320">
        <v>-0.18240999999999999</v>
      </c>
      <c r="J219" s="313">
        <v>0</v>
      </c>
      <c r="K219" s="320">
        <v>-0.37853999999999999</v>
      </c>
      <c r="L219" s="320">
        <v>-0.54961000000000004</v>
      </c>
      <c r="M219" s="320">
        <v>-0.20942</v>
      </c>
      <c r="N219" s="313">
        <v>0</v>
      </c>
      <c r="O219" s="320">
        <v>5.8740000000000001E-2</v>
      </c>
      <c r="P219" s="320">
        <v>-2.7399999999999998E-3</v>
      </c>
      <c r="Q219" s="320">
        <v>0.17022000000000001</v>
      </c>
      <c r="R219" s="314">
        <v>6.1400000000000003E-2</v>
      </c>
    </row>
    <row r="220" spans="1:18">
      <c r="A220" s="311">
        <v>216</v>
      </c>
      <c r="B220" s="312" t="s">
        <v>955</v>
      </c>
      <c r="C220" s="320">
        <v>-2.1479999999999999E-2</v>
      </c>
      <c r="D220" s="320">
        <v>-5.1659999999999998E-2</v>
      </c>
      <c r="E220" s="320">
        <v>1.56E-3</v>
      </c>
      <c r="F220" s="313">
        <v>6.54E-2</v>
      </c>
      <c r="G220" s="320">
        <v>-0.44399</v>
      </c>
      <c r="H220" s="320">
        <v>-0.61653000000000002</v>
      </c>
      <c r="I220" s="320">
        <v>-0.26396999999999998</v>
      </c>
      <c r="J220" s="313">
        <v>0</v>
      </c>
      <c r="K220" s="320">
        <v>-0.46546999999999999</v>
      </c>
      <c r="L220" s="320">
        <v>-0.63683000000000001</v>
      </c>
      <c r="M220" s="320">
        <v>-0.28814000000000001</v>
      </c>
      <c r="N220" s="313">
        <v>0</v>
      </c>
      <c r="O220" s="320">
        <v>4.614E-2</v>
      </c>
      <c r="P220" s="320">
        <v>-3.4499999999999999E-3</v>
      </c>
      <c r="Q220" s="320">
        <v>0.12766</v>
      </c>
      <c r="R220" s="314">
        <v>6.54E-2</v>
      </c>
    </row>
    <row r="221" spans="1:18">
      <c r="A221" s="311">
        <v>217</v>
      </c>
      <c r="B221" s="312" t="s">
        <v>956</v>
      </c>
      <c r="C221" s="320">
        <v>-2.9899999999999999E-2</v>
      </c>
      <c r="D221" s="320">
        <v>-6.54E-2</v>
      </c>
      <c r="E221" s="320">
        <v>-4.5500000000000002E-3</v>
      </c>
      <c r="F221" s="313">
        <v>1.52E-2</v>
      </c>
      <c r="G221" s="320">
        <v>-0.60533999999999999</v>
      </c>
      <c r="H221" s="320">
        <v>-0.78139999999999998</v>
      </c>
      <c r="I221" s="320">
        <v>-0.42756</v>
      </c>
      <c r="J221" s="313">
        <v>0</v>
      </c>
      <c r="K221" s="320">
        <v>-0.63524000000000003</v>
      </c>
      <c r="L221" s="320">
        <v>-0.80747999999999998</v>
      </c>
      <c r="M221" s="320">
        <v>-0.46039999999999998</v>
      </c>
      <c r="N221" s="313">
        <v>0</v>
      </c>
      <c r="O221" s="320">
        <v>4.7070000000000001E-2</v>
      </c>
      <c r="P221" s="320">
        <v>7.0099999999999997E-3</v>
      </c>
      <c r="Q221" s="320">
        <v>0.1086</v>
      </c>
      <c r="R221" s="314">
        <v>1.52E-2</v>
      </c>
    </row>
    <row r="222" spans="1:18">
      <c r="A222" s="311">
        <v>218</v>
      </c>
      <c r="B222" s="312" t="s">
        <v>957</v>
      </c>
      <c r="C222" s="320">
        <v>-2.3560000000000001E-2</v>
      </c>
      <c r="D222" s="320">
        <v>-5.5539999999999999E-2</v>
      </c>
      <c r="E222" s="320">
        <v>4.4999999999999999E-4</v>
      </c>
      <c r="F222" s="313">
        <v>5.7799999999999997E-2</v>
      </c>
      <c r="G222" s="320">
        <v>-0.36059000000000002</v>
      </c>
      <c r="H222" s="320">
        <v>-0.53500999999999999</v>
      </c>
      <c r="I222" s="320">
        <v>-0.18182999999999999</v>
      </c>
      <c r="J222" s="313">
        <v>2.0000000000000001E-4</v>
      </c>
      <c r="K222" s="320">
        <v>-0.38414999999999999</v>
      </c>
      <c r="L222" s="320">
        <v>-0.55835000000000001</v>
      </c>
      <c r="M222" s="320">
        <v>-0.20723</v>
      </c>
      <c r="N222" s="313">
        <v>2.0000000000000001E-4</v>
      </c>
      <c r="O222" s="320">
        <v>6.132E-2</v>
      </c>
      <c r="P222" s="320">
        <v>-1.2099999999999999E-3</v>
      </c>
      <c r="Q222" s="320">
        <v>0.17477999999999999</v>
      </c>
      <c r="R222" s="314">
        <v>5.8000000000000003E-2</v>
      </c>
    </row>
    <row r="223" spans="1:18">
      <c r="A223" s="311">
        <v>219</v>
      </c>
      <c r="B223" s="312" t="s">
        <v>958</v>
      </c>
      <c r="C223" s="320">
        <v>-3.3550000000000003E-2</v>
      </c>
      <c r="D223" s="320">
        <v>-7.1389999999999995E-2</v>
      </c>
      <c r="E223" s="320">
        <v>-6.4099999999999999E-3</v>
      </c>
      <c r="F223" s="313">
        <v>1.06E-2</v>
      </c>
      <c r="G223" s="320">
        <v>-0.24188999999999999</v>
      </c>
      <c r="H223" s="320">
        <v>-0.41827999999999999</v>
      </c>
      <c r="I223" s="320">
        <v>-7.2109999999999994E-2</v>
      </c>
      <c r="J223" s="313">
        <v>6.1999999999999998E-3</v>
      </c>
      <c r="K223" s="320">
        <v>-0.27544000000000002</v>
      </c>
      <c r="L223" s="320">
        <v>-0.44734000000000002</v>
      </c>
      <c r="M223" s="320">
        <v>-0.10784000000000001</v>
      </c>
      <c r="N223" s="313">
        <v>1.8E-3</v>
      </c>
      <c r="O223" s="320">
        <v>0.12181</v>
      </c>
      <c r="P223" s="320">
        <v>2.1000000000000001E-2</v>
      </c>
      <c r="Q223" s="320">
        <v>0.38390000000000002</v>
      </c>
      <c r="R223" s="314">
        <v>1.24E-2</v>
      </c>
    </row>
    <row r="224" spans="1:18">
      <c r="A224" s="311">
        <v>220</v>
      </c>
      <c r="B224" s="312" t="s">
        <v>959</v>
      </c>
      <c r="C224" s="320">
        <v>-1.6480000000000002E-2</v>
      </c>
      <c r="D224" s="320">
        <v>-4.5359999999999998E-2</v>
      </c>
      <c r="E224" s="320">
        <v>7.7099999999999998E-3</v>
      </c>
      <c r="F224" s="313">
        <v>0.17599999999999999</v>
      </c>
      <c r="G224" s="320">
        <v>-0.41496</v>
      </c>
      <c r="H224" s="320">
        <v>-0.58106000000000002</v>
      </c>
      <c r="I224" s="320">
        <v>-0.24929000000000001</v>
      </c>
      <c r="J224" s="313">
        <v>0</v>
      </c>
      <c r="K224" s="320">
        <v>-0.43143999999999999</v>
      </c>
      <c r="L224" s="320">
        <v>-0.59394999999999998</v>
      </c>
      <c r="M224" s="320">
        <v>-0.26901999999999998</v>
      </c>
      <c r="N224" s="313">
        <v>0</v>
      </c>
      <c r="O224" s="320">
        <v>3.8199999999999998E-2</v>
      </c>
      <c r="P224" s="320">
        <v>-1.7590000000000001E-2</v>
      </c>
      <c r="Q224" s="320">
        <v>0.12132</v>
      </c>
      <c r="R224" s="314">
        <v>0.17599999999999999</v>
      </c>
    </row>
    <row r="225" spans="1:18">
      <c r="A225" s="311">
        <v>221</v>
      </c>
      <c r="B225" s="312" t="s">
        <v>962</v>
      </c>
      <c r="C225" s="320">
        <v>-2.3199999999999998E-2</v>
      </c>
      <c r="D225" s="320">
        <v>-5.4239999999999997E-2</v>
      </c>
      <c r="E225" s="320">
        <v>1.07E-3</v>
      </c>
      <c r="F225" s="313">
        <v>6.08E-2</v>
      </c>
      <c r="G225" s="320">
        <v>-0.29188999999999998</v>
      </c>
      <c r="H225" s="320">
        <v>-0.46879999999999999</v>
      </c>
      <c r="I225" s="320">
        <v>-0.10834000000000001</v>
      </c>
      <c r="J225" s="313">
        <v>2.2000000000000001E-3</v>
      </c>
      <c r="K225" s="320">
        <v>-0.31508999999999998</v>
      </c>
      <c r="L225" s="320">
        <v>-0.49031999999999998</v>
      </c>
      <c r="M225" s="320">
        <v>-0.13489999999999999</v>
      </c>
      <c r="N225" s="313">
        <v>1.1999999999999999E-3</v>
      </c>
      <c r="O225" s="320">
        <v>7.3630000000000001E-2</v>
      </c>
      <c r="P225" s="320">
        <v>-3.6800000000000001E-3</v>
      </c>
      <c r="Q225" s="320">
        <v>0.24067</v>
      </c>
      <c r="R225" s="314">
        <v>6.2E-2</v>
      </c>
    </row>
    <row r="226" spans="1:18">
      <c r="A226" s="311">
        <v>222</v>
      </c>
      <c r="B226" s="312" t="s">
        <v>963</v>
      </c>
      <c r="C226" s="320">
        <v>-1.9959999999999999E-2</v>
      </c>
      <c r="D226" s="320">
        <v>-5.2159999999999998E-2</v>
      </c>
      <c r="E226" s="320">
        <v>4.8500000000000001E-3</v>
      </c>
      <c r="F226" s="313">
        <v>0.121</v>
      </c>
      <c r="G226" s="320">
        <v>-0.26643</v>
      </c>
      <c r="H226" s="320">
        <v>-0.44414999999999999</v>
      </c>
      <c r="I226" s="320">
        <v>-8.6489999999999997E-2</v>
      </c>
      <c r="J226" s="313">
        <v>4.0000000000000001E-3</v>
      </c>
      <c r="K226" s="320">
        <v>-0.28638999999999998</v>
      </c>
      <c r="L226" s="320">
        <v>-0.46085999999999999</v>
      </c>
      <c r="M226" s="320">
        <v>-0.1105</v>
      </c>
      <c r="N226" s="313">
        <v>1.8E-3</v>
      </c>
      <c r="O226" s="320">
        <v>6.9699999999999998E-2</v>
      </c>
      <c r="P226" s="320">
        <v>-1.8259999999999998E-2</v>
      </c>
      <c r="Q226" s="320">
        <v>0.26778999999999997</v>
      </c>
      <c r="R226" s="314">
        <v>0.122</v>
      </c>
    </row>
    <row r="227" spans="1:18">
      <c r="A227" s="311">
        <v>223</v>
      </c>
      <c r="B227" s="312" t="s">
        <v>964</v>
      </c>
      <c r="C227" s="320">
        <v>-1.9879999999999998E-2</v>
      </c>
      <c r="D227" s="320">
        <v>-5.0319999999999997E-2</v>
      </c>
      <c r="E227" s="320">
        <v>4.0299999999999997E-3</v>
      </c>
      <c r="F227" s="313">
        <v>0.105</v>
      </c>
      <c r="G227" s="320">
        <v>-0.30582999999999999</v>
      </c>
      <c r="H227" s="320">
        <v>-0.48881000000000002</v>
      </c>
      <c r="I227" s="320">
        <v>-0.12343</v>
      </c>
      <c r="J227" s="313">
        <v>1.1999999999999999E-3</v>
      </c>
      <c r="K227" s="320">
        <v>-0.32571</v>
      </c>
      <c r="L227" s="320">
        <v>-0.50719999999999998</v>
      </c>
      <c r="M227" s="320">
        <v>-0.14498</v>
      </c>
      <c r="N227" s="313">
        <v>8.0000000000000004E-4</v>
      </c>
      <c r="O227" s="320">
        <v>6.1030000000000001E-2</v>
      </c>
      <c r="P227" s="320">
        <v>-1.2619999999999999E-2</v>
      </c>
      <c r="Q227" s="320">
        <v>0.21004999999999999</v>
      </c>
      <c r="R227" s="314">
        <v>0.105</v>
      </c>
    </row>
    <row r="228" spans="1:18">
      <c r="A228" s="311">
        <v>224</v>
      </c>
      <c r="B228" s="312" t="s">
        <v>965</v>
      </c>
      <c r="C228" s="320">
        <v>-3.3500000000000002E-2</v>
      </c>
      <c r="D228" s="320">
        <v>-7.0379999999999998E-2</v>
      </c>
      <c r="E228" s="320">
        <v>-6.6E-3</v>
      </c>
      <c r="F228" s="313">
        <v>9.5999999999999992E-3</v>
      </c>
      <c r="G228" s="320">
        <v>-0.13814000000000001</v>
      </c>
      <c r="H228" s="320">
        <v>-0.30904999999999999</v>
      </c>
      <c r="I228" s="320">
        <v>3.4340000000000002E-2</v>
      </c>
      <c r="J228" s="313">
        <v>0.124</v>
      </c>
      <c r="K228" s="320">
        <v>-0.17165</v>
      </c>
      <c r="L228" s="320">
        <v>-0.33665</v>
      </c>
      <c r="M228" s="320">
        <v>-4.6600000000000001E-3</v>
      </c>
      <c r="N228" s="313">
        <v>4.36E-2</v>
      </c>
      <c r="O228" s="320">
        <v>0.19519</v>
      </c>
      <c r="P228" s="320">
        <v>-7.9799999999999992E-3</v>
      </c>
      <c r="Q228" s="320">
        <v>1.36148</v>
      </c>
      <c r="R228" s="314">
        <v>5.3199999999999997E-2</v>
      </c>
    </row>
    <row r="229" spans="1:18">
      <c r="A229" s="311">
        <v>225</v>
      </c>
      <c r="B229" s="312" t="s">
        <v>967</v>
      </c>
      <c r="C229" s="320">
        <v>-1.908E-2</v>
      </c>
      <c r="D229" s="320">
        <v>-5.1290000000000002E-2</v>
      </c>
      <c r="E229" s="320">
        <v>5.7400000000000003E-3</v>
      </c>
      <c r="F229" s="313">
        <v>0.128</v>
      </c>
      <c r="G229" s="320">
        <v>-0.24964</v>
      </c>
      <c r="H229" s="320">
        <v>-0.42623</v>
      </c>
      <c r="I229" s="320">
        <v>-6.6619999999999999E-2</v>
      </c>
      <c r="J229" s="313">
        <v>6.7999999999999996E-3</v>
      </c>
      <c r="K229" s="320">
        <v>-0.26872000000000001</v>
      </c>
      <c r="L229" s="320">
        <v>-0.44473000000000001</v>
      </c>
      <c r="M229" s="320">
        <v>-8.7499999999999994E-2</v>
      </c>
      <c r="N229" s="313">
        <v>2.2000000000000001E-3</v>
      </c>
      <c r="O229" s="320">
        <v>7.0999999999999994E-2</v>
      </c>
      <c r="P229" s="320">
        <v>-2.4279999999999999E-2</v>
      </c>
      <c r="Q229" s="320">
        <v>0.29436000000000001</v>
      </c>
      <c r="R229" s="314">
        <v>0.129</v>
      </c>
    </row>
    <row r="230" spans="1:18">
      <c r="A230" s="311">
        <v>226</v>
      </c>
      <c r="B230" s="312" t="s">
        <v>968</v>
      </c>
      <c r="C230" s="320">
        <v>-2.1239999999999998E-2</v>
      </c>
      <c r="D230" s="320">
        <v>-5.2659999999999998E-2</v>
      </c>
      <c r="E230" s="320">
        <v>3.0200000000000001E-3</v>
      </c>
      <c r="F230" s="313">
        <v>8.6199999999999999E-2</v>
      </c>
      <c r="G230" s="320">
        <v>-0.25779999999999997</v>
      </c>
      <c r="H230" s="320">
        <v>-0.43380999999999997</v>
      </c>
      <c r="I230" s="320">
        <v>-7.8219999999999998E-2</v>
      </c>
      <c r="J230" s="313">
        <v>5.4000000000000003E-3</v>
      </c>
      <c r="K230" s="320">
        <v>-0.27904000000000001</v>
      </c>
      <c r="L230" s="320">
        <v>-0.45171</v>
      </c>
      <c r="M230" s="320">
        <v>-0.10317</v>
      </c>
      <c r="N230" s="313">
        <v>2.2000000000000001E-3</v>
      </c>
      <c r="O230" s="320">
        <v>7.6100000000000001E-2</v>
      </c>
      <c r="P230" s="320">
        <v>-1.0999999999999999E-2</v>
      </c>
      <c r="Q230" s="320">
        <v>0.28531000000000001</v>
      </c>
      <c r="R230" s="314">
        <v>8.8400000000000006E-2</v>
      </c>
    </row>
    <row r="231" spans="1:18">
      <c r="A231" s="311">
        <v>227</v>
      </c>
      <c r="B231" s="312" t="s">
        <v>969</v>
      </c>
      <c r="C231" s="320">
        <v>-4.2020000000000002E-2</v>
      </c>
      <c r="D231" s="320">
        <v>-8.2229999999999998E-2</v>
      </c>
      <c r="E231" s="320">
        <v>-1.157E-2</v>
      </c>
      <c r="F231" s="313">
        <v>2.8E-3</v>
      </c>
      <c r="G231" s="320">
        <v>-0.28695999999999999</v>
      </c>
      <c r="H231" s="320">
        <v>-0.46139999999999998</v>
      </c>
      <c r="I231" s="320">
        <v>-0.10655000000000001</v>
      </c>
      <c r="J231" s="313">
        <v>1.8E-3</v>
      </c>
      <c r="K231" s="320">
        <v>-0.32897999999999999</v>
      </c>
      <c r="L231" s="320">
        <v>-0.50200999999999996</v>
      </c>
      <c r="M231" s="320">
        <v>-0.15132999999999999</v>
      </c>
      <c r="N231" s="313">
        <v>4.0000000000000002E-4</v>
      </c>
      <c r="O231" s="320">
        <v>0.12773000000000001</v>
      </c>
      <c r="P231" s="320">
        <v>3.388E-2</v>
      </c>
      <c r="Q231" s="320">
        <v>0.34809000000000001</v>
      </c>
      <c r="R231" s="314">
        <v>3.2000000000000002E-3</v>
      </c>
    </row>
    <row r="232" spans="1:18">
      <c r="A232" s="311">
        <v>228</v>
      </c>
      <c r="B232" s="312" t="s">
        <v>970</v>
      </c>
      <c r="C232" s="320">
        <v>-4.5510000000000002E-2</v>
      </c>
      <c r="D232" s="320">
        <v>-8.6129999999999998E-2</v>
      </c>
      <c r="E232" s="320">
        <v>-1.3690000000000001E-2</v>
      </c>
      <c r="F232" s="313">
        <v>1E-3</v>
      </c>
      <c r="G232" s="320">
        <v>-0.14831</v>
      </c>
      <c r="H232" s="320">
        <v>-0.32235000000000003</v>
      </c>
      <c r="I232" s="320">
        <v>2.9229999999999999E-2</v>
      </c>
      <c r="J232" s="313">
        <v>9.4399999999999998E-2</v>
      </c>
      <c r="K232" s="320">
        <v>-0.19381000000000001</v>
      </c>
      <c r="L232" s="320">
        <v>-0.36548000000000003</v>
      </c>
      <c r="M232" s="320">
        <v>-2.3619999999999999E-2</v>
      </c>
      <c r="N232" s="313">
        <v>2.86E-2</v>
      </c>
      <c r="O232" s="320">
        <v>0.23479</v>
      </c>
      <c r="P232" s="320">
        <v>4.4990000000000002E-2</v>
      </c>
      <c r="Q232" s="320">
        <v>1.19068</v>
      </c>
      <c r="R232" s="314">
        <v>2.9600000000000001E-2</v>
      </c>
    </row>
    <row r="233" spans="1:18">
      <c r="A233" s="311">
        <v>229</v>
      </c>
      <c r="B233" s="312" t="s">
        <v>971</v>
      </c>
      <c r="C233" s="320">
        <v>-3.4779999999999998E-2</v>
      </c>
      <c r="D233" s="320">
        <v>-7.238E-2</v>
      </c>
      <c r="E233" s="320">
        <v>-7.4599999999999996E-3</v>
      </c>
      <c r="F233" s="313">
        <v>6.7999999999999996E-3</v>
      </c>
      <c r="G233" s="320">
        <v>-0.12185</v>
      </c>
      <c r="H233" s="320">
        <v>-0.29368</v>
      </c>
      <c r="I233" s="320">
        <v>5.0009999999999999E-2</v>
      </c>
      <c r="J233" s="313">
        <v>0.156</v>
      </c>
      <c r="K233" s="320">
        <v>-0.15662999999999999</v>
      </c>
      <c r="L233" s="320">
        <v>-0.32422000000000001</v>
      </c>
      <c r="M233" s="320">
        <v>1.085E-2</v>
      </c>
      <c r="N233" s="313">
        <v>6.7199999999999996E-2</v>
      </c>
      <c r="O233" s="320">
        <v>0.22205</v>
      </c>
      <c r="P233" s="320">
        <v>-0.62787999999999999</v>
      </c>
      <c r="Q233" s="320">
        <v>1.4871799999999999</v>
      </c>
      <c r="R233" s="314">
        <v>7.3999999999999996E-2</v>
      </c>
    </row>
    <row r="234" spans="1:18">
      <c r="A234" s="311">
        <v>230</v>
      </c>
      <c r="B234" s="312" t="s">
        <v>974</v>
      </c>
      <c r="C234" s="320">
        <v>-4.947E-2</v>
      </c>
      <c r="D234" s="320">
        <v>-9.2660000000000006E-2</v>
      </c>
      <c r="E234" s="320">
        <v>-1.6230000000000001E-2</v>
      </c>
      <c r="F234" s="313">
        <v>1.1999999999999999E-3</v>
      </c>
      <c r="G234" s="320">
        <v>-0.1062</v>
      </c>
      <c r="H234" s="320">
        <v>-0.28409000000000001</v>
      </c>
      <c r="I234" s="320">
        <v>6.25E-2</v>
      </c>
      <c r="J234" s="313">
        <v>0.221</v>
      </c>
      <c r="K234" s="320">
        <v>-0.15567</v>
      </c>
      <c r="L234" s="320">
        <v>-0.33300999999999997</v>
      </c>
      <c r="M234" s="320">
        <v>1.553E-2</v>
      </c>
      <c r="N234" s="313">
        <v>7.3400000000000007E-2</v>
      </c>
      <c r="O234" s="320">
        <v>0.31780000000000003</v>
      </c>
      <c r="P234" s="320">
        <v>-0.92684</v>
      </c>
      <c r="Q234" s="320">
        <v>2.2572800000000002</v>
      </c>
      <c r="R234" s="314">
        <v>7.46E-2</v>
      </c>
    </row>
    <row r="235" spans="1:18">
      <c r="A235" s="311">
        <v>231</v>
      </c>
      <c r="B235" s="312" t="s">
        <v>981</v>
      </c>
      <c r="C235" s="320">
        <v>-2.4590000000000001E-2</v>
      </c>
      <c r="D235" s="320">
        <v>-5.6860000000000001E-2</v>
      </c>
      <c r="E235" s="320">
        <v>-6.3000000000000003E-4</v>
      </c>
      <c r="F235" s="313">
        <v>4.4600000000000001E-2</v>
      </c>
      <c r="G235" s="320">
        <v>-0.24809</v>
      </c>
      <c r="H235" s="320">
        <v>-0.42721999999999999</v>
      </c>
      <c r="I235" s="320">
        <v>-7.1650000000000005E-2</v>
      </c>
      <c r="J235" s="313">
        <v>6.6E-3</v>
      </c>
      <c r="K235" s="320">
        <v>-0.27267999999999998</v>
      </c>
      <c r="L235" s="320">
        <v>-0.45226</v>
      </c>
      <c r="M235" s="320">
        <v>-9.869E-2</v>
      </c>
      <c r="N235" s="313">
        <v>3.0000000000000001E-3</v>
      </c>
      <c r="O235" s="320">
        <v>9.0179999999999996E-2</v>
      </c>
      <c r="P235" s="320">
        <v>1.4300000000000001E-3</v>
      </c>
      <c r="Q235" s="320">
        <v>0.30376999999999998</v>
      </c>
      <c r="R235" s="314">
        <v>4.7600000000000003E-2</v>
      </c>
    </row>
    <row r="236" spans="1:18">
      <c r="A236" s="311">
        <v>232</v>
      </c>
      <c r="B236" s="312" t="s">
        <v>982</v>
      </c>
      <c r="C236" s="320">
        <v>-2.6159999999999999E-2</v>
      </c>
      <c r="D236" s="320">
        <v>-6.0409999999999998E-2</v>
      </c>
      <c r="E236" s="320">
        <v>-7.2000000000000005E-4</v>
      </c>
      <c r="F236" s="313">
        <v>4.2599999999999999E-2</v>
      </c>
      <c r="G236" s="320">
        <v>-0.16975000000000001</v>
      </c>
      <c r="H236" s="320">
        <v>-0.34277000000000002</v>
      </c>
      <c r="I236" s="320">
        <v>8.7299999999999999E-3</v>
      </c>
      <c r="J236" s="313">
        <v>6.2E-2</v>
      </c>
      <c r="K236" s="320">
        <v>-0.19591</v>
      </c>
      <c r="L236" s="320">
        <v>-0.36320000000000002</v>
      </c>
      <c r="M236" s="320">
        <v>-2.4879999999999999E-2</v>
      </c>
      <c r="N236" s="313">
        <v>2.3E-2</v>
      </c>
      <c r="O236" s="320">
        <v>0.13355</v>
      </c>
      <c r="P236" s="320">
        <v>-9.4400000000000005E-3</v>
      </c>
      <c r="Q236" s="320">
        <v>0.84589999999999999</v>
      </c>
      <c r="R236" s="314">
        <v>6.4799999999999996E-2</v>
      </c>
    </row>
    <row r="237" spans="1:18">
      <c r="A237" s="311">
        <v>233</v>
      </c>
      <c r="B237" s="312" t="s">
        <v>983</v>
      </c>
      <c r="C237" s="320">
        <v>-2.9409999999999999E-2</v>
      </c>
      <c r="D237" s="320">
        <v>-6.4019999999999994E-2</v>
      </c>
      <c r="E237" s="320">
        <v>-4.3200000000000001E-3</v>
      </c>
      <c r="F237" s="313">
        <v>1.6799999999999999E-2</v>
      </c>
      <c r="G237" s="320">
        <v>-0.33084000000000002</v>
      </c>
      <c r="H237" s="320">
        <v>-0.50109000000000004</v>
      </c>
      <c r="I237" s="320">
        <v>-0.15734999999999999</v>
      </c>
      <c r="J237" s="313">
        <v>0</v>
      </c>
      <c r="K237" s="320">
        <v>-0.36025000000000001</v>
      </c>
      <c r="L237" s="320">
        <v>-0.52736000000000005</v>
      </c>
      <c r="M237" s="320">
        <v>-0.18997</v>
      </c>
      <c r="N237" s="313">
        <v>0</v>
      </c>
      <c r="O237" s="320">
        <v>8.1629999999999994E-2</v>
      </c>
      <c r="P237" s="320">
        <v>1.146E-2</v>
      </c>
      <c r="Q237" s="320">
        <v>0.22040999999999999</v>
      </c>
      <c r="R237" s="314">
        <v>1.6799999999999999E-2</v>
      </c>
    </row>
    <row r="238" spans="1:18">
      <c r="A238" s="311">
        <v>234</v>
      </c>
      <c r="B238" s="312" t="s">
        <v>984</v>
      </c>
      <c r="C238" s="320">
        <v>6.3099999999999996E-3</v>
      </c>
      <c r="D238" s="320">
        <v>-1.8239999999999999E-2</v>
      </c>
      <c r="E238" s="320">
        <v>3.141E-2</v>
      </c>
      <c r="F238" s="313">
        <v>0.6</v>
      </c>
      <c r="G238" s="320">
        <v>0.31897999999999999</v>
      </c>
      <c r="H238" s="320">
        <v>0.14263000000000001</v>
      </c>
      <c r="I238" s="320">
        <v>0.49775999999999998</v>
      </c>
      <c r="J238" s="313">
        <v>2.0000000000000001E-4</v>
      </c>
      <c r="K238" s="320">
        <v>0.32529000000000002</v>
      </c>
      <c r="L238" s="320">
        <v>0.15176999999999999</v>
      </c>
      <c r="M238" s="320">
        <v>0.49834000000000001</v>
      </c>
      <c r="N238" s="313">
        <v>2.0000000000000001E-4</v>
      </c>
      <c r="O238" s="320">
        <v>1.9390000000000001E-2</v>
      </c>
      <c r="P238" s="320">
        <v>-6.1379999999999997E-2</v>
      </c>
      <c r="Q238" s="320">
        <v>0.12083000000000001</v>
      </c>
      <c r="R238" s="314">
        <v>0.6</v>
      </c>
    </row>
    <row r="239" spans="1:18">
      <c r="A239" s="311">
        <v>235</v>
      </c>
      <c r="B239" s="312" t="s">
        <v>987</v>
      </c>
      <c r="C239" s="320">
        <v>-1.6299999999999999E-3</v>
      </c>
      <c r="D239" s="320">
        <v>-2.768E-2</v>
      </c>
      <c r="E239" s="320">
        <v>2.223E-2</v>
      </c>
      <c r="F239" s="313">
        <v>0.89</v>
      </c>
      <c r="G239" s="320">
        <v>0.40782000000000002</v>
      </c>
      <c r="H239" s="320">
        <v>0.23744000000000001</v>
      </c>
      <c r="I239" s="320">
        <v>0.58633000000000002</v>
      </c>
      <c r="J239" s="313">
        <v>0</v>
      </c>
      <c r="K239" s="320">
        <v>0.40620000000000001</v>
      </c>
      <c r="L239" s="320">
        <v>0.23738000000000001</v>
      </c>
      <c r="M239" s="320">
        <v>0.58116000000000001</v>
      </c>
      <c r="N239" s="313">
        <v>0</v>
      </c>
      <c r="O239" s="320">
        <v>-4.0000000000000001E-3</v>
      </c>
      <c r="P239" s="320">
        <v>-7.1480000000000002E-2</v>
      </c>
      <c r="Q239" s="320">
        <v>6.1219999999999997E-2</v>
      </c>
      <c r="R239" s="314">
        <v>0.89</v>
      </c>
    </row>
    <row r="240" spans="1:18">
      <c r="A240" s="311">
        <v>236</v>
      </c>
      <c r="B240" s="312" t="s">
        <v>988</v>
      </c>
      <c r="C240" s="320">
        <v>1.7690000000000001E-2</v>
      </c>
      <c r="D240" s="320">
        <v>-4.3800000000000002E-3</v>
      </c>
      <c r="E240" s="320">
        <v>4.3319999999999997E-2</v>
      </c>
      <c r="F240" s="313">
        <v>0.111</v>
      </c>
      <c r="G240" s="320">
        <v>0.58762000000000003</v>
      </c>
      <c r="H240" s="320">
        <v>0.40895999999999999</v>
      </c>
      <c r="I240" s="320">
        <v>0.75844999999999996</v>
      </c>
      <c r="J240" s="313">
        <v>0</v>
      </c>
      <c r="K240" s="320">
        <v>0.60531000000000001</v>
      </c>
      <c r="L240" s="320">
        <v>0.42979000000000001</v>
      </c>
      <c r="M240" s="320">
        <v>0.77363999999999999</v>
      </c>
      <c r="N240" s="313">
        <v>0</v>
      </c>
      <c r="O240" s="320">
        <v>2.9219999999999999E-2</v>
      </c>
      <c r="P240" s="320">
        <v>-7.2300000000000003E-3</v>
      </c>
      <c r="Q240" s="320">
        <v>7.7700000000000005E-2</v>
      </c>
      <c r="R240" s="314">
        <v>0.111</v>
      </c>
    </row>
    <row r="241" spans="1:18">
      <c r="A241" s="311">
        <v>237</v>
      </c>
      <c r="B241" s="312" t="s">
        <v>989</v>
      </c>
      <c r="C241" s="320">
        <v>1.98E-3</v>
      </c>
      <c r="D241" s="320">
        <v>-2.4459999999999999E-2</v>
      </c>
      <c r="E241" s="320">
        <v>2.7449999999999999E-2</v>
      </c>
      <c r="F241" s="313">
        <v>0.875</v>
      </c>
      <c r="G241" s="320">
        <v>0.30356</v>
      </c>
      <c r="H241" s="320">
        <v>0.11609999999999999</v>
      </c>
      <c r="I241" s="320">
        <v>0.49325000000000002</v>
      </c>
      <c r="J241" s="313">
        <v>2.3999999999999998E-3</v>
      </c>
      <c r="K241" s="320">
        <v>0.30553000000000002</v>
      </c>
      <c r="L241" s="320">
        <v>0.1232</v>
      </c>
      <c r="M241" s="320">
        <v>0.48858000000000001</v>
      </c>
      <c r="N241" s="313">
        <v>1.4E-3</v>
      </c>
      <c r="O241" s="320">
        <v>6.4700000000000001E-3</v>
      </c>
      <c r="P241" s="320">
        <v>-8.6099999999999996E-2</v>
      </c>
      <c r="Q241" s="320">
        <v>0.12333</v>
      </c>
      <c r="R241" s="314">
        <v>0.875</v>
      </c>
    </row>
    <row r="242" spans="1:18">
      <c r="A242" s="311">
        <v>238</v>
      </c>
      <c r="B242" s="312" t="s">
        <v>990</v>
      </c>
      <c r="C242" s="320">
        <v>2.4490000000000001E-2</v>
      </c>
      <c r="D242" s="320">
        <v>3.2000000000000002E-3</v>
      </c>
      <c r="E242" s="320">
        <v>5.2499999999999998E-2</v>
      </c>
      <c r="F242" s="313">
        <v>1.84E-2</v>
      </c>
      <c r="G242" s="320">
        <v>0.68703999999999998</v>
      </c>
      <c r="H242" s="320">
        <v>0.52092000000000005</v>
      </c>
      <c r="I242" s="320">
        <v>0.85394999999999999</v>
      </c>
      <c r="J242" s="313">
        <v>0</v>
      </c>
      <c r="K242" s="320">
        <v>0.71152000000000004</v>
      </c>
      <c r="L242" s="320">
        <v>0.54762999999999995</v>
      </c>
      <c r="M242" s="320">
        <v>0.87724000000000002</v>
      </c>
      <c r="N242" s="313">
        <v>0</v>
      </c>
      <c r="O242" s="320">
        <v>3.4410000000000003E-2</v>
      </c>
      <c r="P242" s="320">
        <v>4.6899999999999997E-3</v>
      </c>
      <c r="Q242" s="320">
        <v>7.5459999999999999E-2</v>
      </c>
      <c r="R242" s="314">
        <v>1.84E-2</v>
      </c>
    </row>
    <row r="243" spans="1:18">
      <c r="A243" s="311">
        <v>239</v>
      </c>
      <c r="B243" s="312" t="s">
        <v>991</v>
      </c>
      <c r="C243" s="320">
        <v>1.307E-2</v>
      </c>
      <c r="D243" s="320">
        <v>-8.3199999999999993E-3</v>
      </c>
      <c r="E243" s="320">
        <v>3.8030000000000001E-2</v>
      </c>
      <c r="F243" s="313">
        <v>0.22</v>
      </c>
      <c r="G243" s="320">
        <v>0.63051999999999997</v>
      </c>
      <c r="H243" s="320">
        <v>0.45739999999999997</v>
      </c>
      <c r="I243" s="320">
        <v>0.79849999999999999</v>
      </c>
      <c r="J243" s="313">
        <v>0</v>
      </c>
      <c r="K243" s="320">
        <v>0.64359</v>
      </c>
      <c r="L243" s="320">
        <v>0.47355000000000003</v>
      </c>
      <c r="M243" s="320">
        <v>0.80889999999999995</v>
      </c>
      <c r="N243" s="313">
        <v>0</v>
      </c>
      <c r="O243" s="320">
        <v>2.0310000000000002E-2</v>
      </c>
      <c r="P243" s="320">
        <v>-1.242E-2</v>
      </c>
      <c r="Q243" s="320">
        <v>6.3189999999999996E-2</v>
      </c>
      <c r="R243" s="314">
        <v>0.22</v>
      </c>
    </row>
    <row r="244" spans="1:18">
      <c r="A244" s="311">
        <v>240</v>
      </c>
      <c r="B244" s="312" t="s">
        <v>992</v>
      </c>
      <c r="C244" s="320">
        <v>8.7399999999999995E-3</v>
      </c>
      <c r="D244" s="320">
        <v>-1.3780000000000001E-2</v>
      </c>
      <c r="E244" s="320">
        <v>3.3790000000000001E-2</v>
      </c>
      <c r="F244" s="313">
        <v>0.441</v>
      </c>
      <c r="G244" s="320">
        <v>0.67135999999999996</v>
      </c>
      <c r="H244" s="320">
        <v>0.50322999999999996</v>
      </c>
      <c r="I244" s="320">
        <v>0.83794000000000002</v>
      </c>
      <c r="J244" s="313">
        <v>0</v>
      </c>
      <c r="K244" s="320">
        <v>0.68010000000000004</v>
      </c>
      <c r="L244" s="320">
        <v>0.51293</v>
      </c>
      <c r="M244" s="320">
        <v>0.84426999999999996</v>
      </c>
      <c r="N244" s="313">
        <v>0</v>
      </c>
      <c r="O244" s="320">
        <v>1.286E-2</v>
      </c>
      <c r="P244" s="320">
        <v>-2.0459999999999999E-2</v>
      </c>
      <c r="Q244" s="320">
        <v>5.2299999999999999E-2</v>
      </c>
      <c r="R244" s="314">
        <v>0.441</v>
      </c>
    </row>
    <row r="245" spans="1:18">
      <c r="A245" s="311">
        <v>241</v>
      </c>
      <c r="B245" s="312" t="s">
        <v>993</v>
      </c>
      <c r="C245" s="320">
        <v>2.385E-2</v>
      </c>
      <c r="D245" s="320">
        <v>3.8E-3</v>
      </c>
      <c r="E245" s="320">
        <v>5.0369999999999998E-2</v>
      </c>
      <c r="F245" s="313">
        <v>1.6199999999999999E-2</v>
      </c>
      <c r="G245" s="320">
        <v>0.88219000000000003</v>
      </c>
      <c r="H245" s="320">
        <v>0.72609999999999997</v>
      </c>
      <c r="I245" s="320">
        <v>1.03925</v>
      </c>
      <c r="J245" s="313">
        <v>0</v>
      </c>
      <c r="K245" s="320">
        <v>0.90603</v>
      </c>
      <c r="L245" s="320">
        <v>0.75139</v>
      </c>
      <c r="M245" s="320">
        <v>1.0626100000000001</v>
      </c>
      <c r="N245" s="313">
        <v>0</v>
      </c>
      <c r="O245" s="320">
        <v>2.632E-2</v>
      </c>
      <c r="P245" s="320">
        <v>4.0099999999999997E-3</v>
      </c>
      <c r="Q245" s="320">
        <v>5.6860000000000001E-2</v>
      </c>
      <c r="R245" s="314">
        <v>1.6199999999999999E-2</v>
      </c>
    </row>
    <row r="246" spans="1:18">
      <c r="A246" s="311">
        <v>242</v>
      </c>
      <c r="B246" s="312" t="s">
        <v>994</v>
      </c>
      <c r="C246" s="320">
        <v>1.3520000000000001E-2</v>
      </c>
      <c r="D246" s="320">
        <v>-1.0290000000000001E-2</v>
      </c>
      <c r="E246" s="320">
        <v>3.9280000000000002E-2</v>
      </c>
      <c r="F246" s="313">
        <v>0.25900000000000001</v>
      </c>
      <c r="G246" s="320">
        <v>0.67279</v>
      </c>
      <c r="H246" s="320">
        <v>0.49641000000000002</v>
      </c>
      <c r="I246" s="320">
        <v>0.85245000000000004</v>
      </c>
      <c r="J246" s="313">
        <v>0</v>
      </c>
      <c r="K246" s="320">
        <v>0.68630999999999998</v>
      </c>
      <c r="L246" s="320">
        <v>0.51075000000000004</v>
      </c>
      <c r="M246" s="320">
        <v>0.86102000000000001</v>
      </c>
      <c r="N246" s="313">
        <v>0</v>
      </c>
      <c r="O246" s="320">
        <v>1.9709999999999998E-2</v>
      </c>
      <c r="P246" s="320">
        <v>-1.444E-2</v>
      </c>
      <c r="Q246" s="320">
        <v>6.055E-2</v>
      </c>
      <c r="R246" s="314">
        <v>0.25900000000000001</v>
      </c>
    </row>
    <row r="247" spans="1:18">
      <c r="A247" s="311">
        <v>243</v>
      </c>
      <c r="B247" s="312" t="s">
        <v>995</v>
      </c>
      <c r="C247" s="320">
        <v>2.954E-2</v>
      </c>
      <c r="D247" s="320">
        <v>6.9100000000000003E-3</v>
      </c>
      <c r="E247" s="320">
        <v>5.8180000000000003E-2</v>
      </c>
      <c r="F247" s="313">
        <v>4.7999999999999996E-3</v>
      </c>
      <c r="G247" s="320">
        <v>0.90317999999999998</v>
      </c>
      <c r="H247" s="320">
        <v>0.73431999999999997</v>
      </c>
      <c r="I247" s="320">
        <v>1.0724400000000001</v>
      </c>
      <c r="J247" s="313">
        <v>0</v>
      </c>
      <c r="K247" s="320">
        <v>0.93271999999999999</v>
      </c>
      <c r="L247" s="320">
        <v>0.76183999999999996</v>
      </c>
      <c r="M247" s="320">
        <v>1.1052900000000001</v>
      </c>
      <c r="N247" s="313">
        <v>0</v>
      </c>
      <c r="O247" s="320">
        <v>3.1669999999999997E-2</v>
      </c>
      <c r="P247" s="320">
        <v>7.6699999999999997E-3</v>
      </c>
      <c r="Q247" s="320">
        <v>6.2829999999999997E-2</v>
      </c>
      <c r="R247" s="314">
        <v>4.7999999999999996E-3</v>
      </c>
    </row>
    <row r="248" spans="1:18">
      <c r="A248" s="311">
        <v>244</v>
      </c>
      <c r="B248" s="312" t="s">
        <v>996</v>
      </c>
      <c r="C248" s="320">
        <v>2.6620000000000001E-2</v>
      </c>
      <c r="D248" s="320">
        <v>3.63E-3</v>
      </c>
      <c r="E248" s="320">
        <v>5.6820000000000002E-2</v>
      </c>
      <c r="F248" s="313">
        <v>1.7399999999999999E-2</v>
      </c>
      <c r="G248" s="320">
        <v>0.66749000000000003</v>
      </c>
      <c r="H248" s="320">
        <v>0.49064999999999998</v>
      </c>
      <c r="I248" s="320">
        <v>0.84497</v>
      </c>
      <c r="J248" s="313">
        <v>0</v>
      </c>
      <c r="K248" s="320">
        <v>0.69411</v>
      </c>
      <c r="L248" s="320">
        <v>0.51883999999999997</v>
      </c>
      <c r="M248" s="320">
        <v>0.86895</v>
      </c>
      <c r="N248" s="313">
        <v>0</v>
      </c>
      <c r="O248" s="320">
        <v>3.8350000000000002E-2</v>
      </c>
      <c r="P248" s="320">
        <v>5.1000000000000004E-3</v>
      </c>
      <c r="Q248" s="320">
        <v>8.609E-2</v>
      </c>
      <c r="R248" s="314">
        <v>1.7399999999999999E-2</v>
      </c>
    </row>
    <row r="249" spans="1:18">
      <c r="A249" s="311">
        <v>245</v>
      </c>
      <c r="B249" s="312" t="s">
        <v>997</v>
      </c>
      <c r="C249" s="320">
        <v>1.1429999999999999E-2</v>
      </c>
      <c r="D249" s="320">
        <v>-1.129E-2</v>
      </c>
      <c r="E249" s="320">
        <v>3.7879999999999997E-2</v>
      </c>
      <c r="F249" s="313">
        <v>0.31900000000000001</v>
      </c>
      <c r="G249" s="320">
        <v>0.18479000000000001</v>
      </c>
      <c r="H249" s="320">
        <v>1.6250000000000001E-2</v>
      </c>
      <c r="I249" s="320">
        <v>0.35314000000000001</v>
      </c>
      <c r="J249" s="313">
        <v>3.5000000000000003E-2</v>
      </c>
      <c r="K249" s="320">
        <v>0.19621</v>
      </c>
      <c r="L249" s="320">
        <v>3.1E-2</v>
      </c>
      <c r="M249" s="320">
        <v>0.36118</v>
      </c>
      <c r="N249" s="313">
        <v>2.3400000000000001E-2</v>
      </c>
      <c r="O249" s="320">
        <v>5.8250000000000003E-2</v>
      </c>
      <c r="P249" s="320">
        <v>-8.3409999999999998E-2</v>
      </c>
      <c r="Q249" s="320">
        <v>0.39853</v>
      </c>
      <c r="R249" s="314">
        <v>0.33800000000000002</v>
      </c>
    </row>
    <row r="250" spans="1:18">
      <c r="A250" s="311">
        <v>246</v>
      </c>
      <c r="B250" s="312" t="s">
        <v>998</v>
      </c>
      <c r="C250" s="320">
        <v>1.687E-2</v>
      </c>
      <c r="D250" s="320">
        <v>-3.96E-3</v>
      </c>
      <c r="E250" s="320">
        <v>4.3720000000000002E-2</v>
      </c>
      <c r="F250" s="313">
        <v>0.109</v>
      </c>
      <c r="G250" s="320">
        <v>0.63765000000000005</v>
      </c>
      <c r="H250" s="320">
        <v>0.46611999999999998</v>
      </c>
      <c r="I250" s="320">
        <v>0.81276000000000004</v>
      </c>
      <c r="J250" s="313">
        <v>0</v>
      </c>
      <c r="K250" s="320">
        <v>0.65452999999999995</v>
      </c>
      <c r="L250" s="320">
        <v>0.48403000000000002</v>
      </c>
      <c r="M250" s="320">
        <v>0.82801000000000002</v>
      </c>
      <c r="N250" s="313">
        <v>0</v>
      </c>
      <c r="O250" s="320">
        <v>2.5780000000000001E-2</v>
      </c>
      <c r="P250" s="320">
        <v>-5.7499999999999999E-3</v>
      </c>
      <c r="Q250" s="320">
        <v>7.0980000000000001E-2</v>
      </c>
      <c r="R250" s="314">
        <v>0.109</v>
      </c>
    </row>
    <row r="251" spans="1:18">
      <c r="A251" s="311">
        <v>247</v>
      </c>
      <c r="B251" s="312" t="s">
        <v>999</v>
      </c>
      <c r="C251" s="320">
        <v>4.4099999999999999E-3</v>
      </c>
      <c r="D251" s="320">
        <v>-1.8460000000000001E-2</v>
      </c>
      <c r="E251" s="320">
        <v>2.811E-2</v>
      </c>
      <c r="F251" s="313">
        <v>0.67500000000000004</v>
      </c>
      <c r="G251" s="320">
        <v>0.43025999999999998</v>
      </c>
      <c r="H251" s="320">
        <v>0.25834000000000001</v>
      </c>
      <c r="I251" s="320">
        <v>0.59723999999999999</v>
      </c>
      <c r="J251" s="313">
        <v>0</v>
      </c>
      <c r="K251" s="320">
        <v>0.43467</v>
      </c>
      <c r="L251" s="320">
        <v>0.26515</v>
      </c>
      <c r="M251" s="320">
        <v>0.59641</v>
      </c>
      <c r="N251" s="313">
        <v>0</v>
      </c>
      <c r="O251" s="320">
        <v>1.0149999999999999E-2</v>
      </c>
      <c r="P251" s="320">
        <v>-4.4290000000000003E-2</v>
      </c>
      <c r="Q251" s="320">
        <v>7.3880000000000001E-2</v>
      </c>
      <c r="R251" s="314">
        <v>0.67500000000000004</v>
      </c>
    </row>
    <row r="252" spans="1:18">
      <c r="A252" s="311">
        <v>248</v>
      </c>
      <c r="B252" s="312" t="s">
        <v>1000</v>
      </c>
      <c r="C252" s="320">
        <v>1.3999999999999999E-4</v>
      </c>
      <c r="D252" s="320">
        <v>-2.4230000000000002E-2</v>
      </c>
      <c r="E252" s="320">
        <v>2.7230000000000001E-2</v>
      </c>
      <c r="F252" s="313">
        <v>0.998</v>
      </c>
      <c r="G252" s="320">
        <v>-0.59596000000000005</v>
      </c>
      <c r="H252" s="320">
        <v>-0.77017000000000002</v>
      </c>
      <c r="I252" s="320">
        <v>-0.42624000000000001</v>
      </c>
      <c r="J252" s="313">
        <v>0</v>
      </c>
      <c r="K252" s="320">
        <v>-0.59582000000000002</v>
      </c>
      <c r="L252" s="320">
        <v>-0.76897000000000004</v>
      </c>
      <c r="M252" s="320">
        <v>-0.42514999999999997</v>
      </c>
      <c r="N252" s="313">
        <v>0</v>
      </c>
      <c r="O252" s="320">
        <v>-2.4000000000000001E-4</v>
      </c>
      <c r="P252" s="320">
        <v>-5.1130000000000002E-2</v>
      </c>
      <c r="Q252" s="320">
        <v>4.0779999999999997E-2</v>
      </c>
      <c r="R252" s="314">
        <v>0.998</v>
      </c>
    </row>
    <row r="253" spans="1:18">
      <c r="A253" s="311">
        <v>249</v>
      </c>
      <c r="B253" s="312" t="s">
        <v>1004</v>
      </c>
      <c r="C253" s="320">
        <v>1.5859999999999999E-2</v>
      </c>
      <c r="D253" s="320">
        <v>-4.96E-3</v>
      </c>
      <c r="E253" s="320">
        <v>4.548E-2</v>
      </c>
      <c r="F253" s="313">
        <v>0.154</v>
      </c>
      <c r="G253" s="320">
        <v>-0.66010999999999997</v>
      </c>
      <c r="H253" s="320">
        <v>-0.84169000000000005</v>
      </c>
      <c r="I253" s="320">
        <v>-0.48270999999999997</v>
      </c>
      <c r="J253" s="313">
        <v>0</v>
      </c>
      <c r="K253" s="320">
        <v>-0.64424000000000003</v>
      </c>
      <c r="L253" s="320">
        <v>-0.82911000000000001</v>
      </c>
      <c r="M253" s="320">
        <v>-0.46361000000000002</v>
      </c>
      <c r="N253" s="313">
        <v>0</v>
      </c>
      <c r="O253" s="320">
        <v>-2.462E-2</v>
      </c>
      <c r="P253" s="320">
        <v>-7.7890000000000001E-2</v>
      </c>
      <c r="Q253" s="320">
        <v>7.43E-3</v>
      </c>
      <c r="R253" s="314">
        <v>0.154</v>
      </c>
    </row>
    <row r="254" spans="1:18">
      <c r="A254" s="311">
        <v>250</v>
      </c>
      <c r="B254" s="312" t="s">
        <v>1005</v>
      </c>
      <c r="C254" s="320">
        <v>2.3380000000000001E-2</v>
      </c>
      <c r="D254" s="320">
        <v>-8.1999999999999998E-4</v>
      </c>
      <c r="E254" s="320">
        <v>5.7979999999999997E-2</v>
      </c>
      <c r="F254" s="313">
        <v>6.1600000000000002E-2</v>
      </c>
      <c r="G254" s="320">
        <v>0.14785999999999999</v>
      </c>
      <c r="H254" s="320">
        <v>-2.0029999999999999E-2</v>
      </c>
      <c r="I254" s="320">
        <v>0.30953999999999998</v>
      </c>
      <c r="J254" s="313">
        <v>8.7599999999999997E-2</v>
      </c>
      <c r="K254" s="320">
        <v>0.17124</v>
      </c>
      <c r="L254" s="320">
        <v>7.43E-3</v>
      </c>
      <c r="M254" s="320">
        <v>0.33073999999999998</v>
      </c>
      <c r="N254" s="313">
        <v>3.9800000000000002E-2</v>
      </c>
      <c r="O254" s="320">
        <v>0.13655</v>
      </c>
      <c r="P254" s="320">
        <v>-4.7500000000000001E-2</v>
      </c>
      <c r="Q254" s="320">
        <v>0.98029999999999995</v>
      </c>
      <c r="R254" s="314">
        <v>9.9400000000000002E-2</v>
      </c>
    </row>
    <row r="255" spans="1:18">
      <c r="A255" s="311">
        <v>251</v>
      </c>
      <c r="B255" s="312" t="s">
        <v>1007</v>
      </c>
      <c r="C255" s="320">
        <v>7.3600000000000002E-3</v>
      </c>
      <c r="D255" s="320">
        <v>-2.1229999999999999E-2</v>
      </c>
      <c r="E255" s="320">
        <v>3.7330000000000002E-2</v>
      </c>
      <c r="F255" s="313">
        <v>0.59199999999999997</v>
      </c>
      <c r="G255" s="320">
        <v>0.17871999999999999</v>
      </c>
      <c r="H255" s="320">
        <v>-7.4000000000000003E-3</v>
      </c>
      <c r="I255" s="320">
        <v>0.35996</v>
      </c>
      <c r="J255" s="313">
        <v>5.7599999999999998E-2</v>
      </c>
      <c r="K255" s="320">
        <v>0.18608</v>
      </c>
      <c r="L255" s="320">
        <v>3.3800000000000002E-3</v>
      </c>
      <c r="M255" s="320">
        <v>0.36595</v>
      </c>
      <c r="N255" s="313">
        <v>4.6800000000000001E-2</v>
      </c>
      <c r="O255" s="320">
        <v>3.9550000000000002E-2</v>
      </c>
      <c r="P255" s="320">
        <v>-0.21568999999999999</v>
      </c>
      <c r="Q255" s="320">
        <v>0.4133</v>
      </c>
      <c r="R255" s="314">
        <v>0.61599999999999999</v>
      </c>
    </row>
    <row r="256" spans="1:18">
      <c r="A256" s="311">
        <v>252</v>
      </c>
      <c r="B256" s="312" t="s">
        <v>1009</v>
      </c>
      <c r="C256" s="320">
        <v>-2.3600000000000001E-3</v>
      </c>
      <c r="D256" s="320">
        <v>-3.092E-2</v>
      </c>
      <c r="E256" s="320">
        <v>2.3429999999999999E-2</v>
      </c>
      <c r="F256" s="313">
        <v>0.86499999999999999</v>
      </c>
      <c r="G256" s="320">
        <v>0.45487</v>
      </c>
      <c r="H256" s="320">
        <v>0.27366000000000001</v>
      </c>
      <c r="I256" s="320">
        <v>0.63531000000000004</v>
      </c>
      <c r="J256" s="313">
        <v>0</v>
      </c>
      <c r="K256" s="320">
        <v>0.45251999999999998</v>
      </c>
      <c r="L256" s="320">
        <v>0.27561000000000002</v>
      </c>
      <c r="M256" s="320">
        <v>0.62853999999999999</v>
      </c>
      <c r="N256" s="313">
        <v>0</v>
      </c>
      <c r="O256" s="320">
        <v>-5.2100000000000002E-3</v>
      </c>
      <c r="P256" s="320">
        <v>-7.1169999999999997E-2</v>
      </c>
      <c r="Q256" s="320">
        <v>5.6610000000000001E-2</v>
      </c>
      <c r="R256" s="314">
        <v>0.86499999999999999</v>
      </c>
    </row>
    <row r="257" spans="1:18">
      <c r="A257" s="311">
        <v>253</v>
      </c>
      <c r="B257" s="312" t="s">
        <v>1010</v>
      </c>
      <c r="C257" s="320">
        <v>6.4700000000000001E-3</v>
      </c>
      <c r="D257" s="320">
        <v>-2.1360000000000001E-2</v>
      </c>
      <c r="E257" s="320">
        <v>3.4180000000000002E-2</v>
      </c>
      <c r="F257" s="313">
        <v>0.64100000000000001</v>
      </c>
      <c r="G257" s="320">
        <v>0.40195999999999998</v>
      </c>
      <c r="H257" s="320">
        <v>0.22753000000000001</v>
      </c>
      <c r="I257" s="320">
        <v>0.58243999999999996</v>
      </c>
      <c r="J257" s="313">
        <v>0</v>
      </c>
      <c r="K257" s="320">
        <v>0.40844000000000003</v>
      </c>
      <c r="L257" s="320">
        <v>0.23680999999999999</v>
      </c>
      <c r="M257" s="320">
        <v>0.58008999999999999</v>
      </c>
      <c r="N257" s="313">
        <v>0</v>
      </c>
      <c r="O257" s="320">
        <v>1.585E-2</v>
      </c>
      <c r="P257" s="320">
        <v>-5.2350000000000001E-2</v>
      </c>
      <c r="Q257" s="320">
        <v>9.6589999999999995E-2</v>
      </c>
      <c r="R257" s="314">
        <v>0.64100000000000001</v>
      </c>
    </row>
    <row r="258" spans="1:18">
      <c r="A258" s="311">
        <v>254</v>
      </c>
      <c r="B258" s="312" t="s">
        <v>1011</v>
      </c>
      <c r="C258" s="320">
        <v>1.311E-2</v>
      </c>
      <c r="D258" s="320">
        <v>-9.5499999999999995E-3</v>
      </c>
      <c r="E258" s="320">
        <v>3.9210000000000002E-2</v>
      </c>
      <c r="F258" s="313">
        <v>0.23499999999999999</v>
      </c>
      <c r="G258" s="320">
        <v>0.70052999999999999</v>
      </c>
      <c r="H258" s="320">
        <v>0.53234999999999999</v>
      </c>
      <c r="I258" s="320">
        <v>0.86702000000000001</v>
      </c>
      <c r="J258" s="313">
        <v>0</v>
      </c>
      <c r="K258" s="320">
        <v>0.71364000000000005</v>
      </c>
      <c r="L258" s="320">
        <v>0.54559999999999997</v>
      </c>
      <c r="M258" s="320">
        <v>0.87768000000000002</v>
      </c>
      <c r="N258" s="313">
        <v>0</v>
      </c>
      <c r="O258" s="320">
        <v>1.8370000000000001E-2</v>
      </c>
      <c r="P258" s="320">
        <v>-1.338E-2</v>
      </c>
      <c r="Q258" s="320">
        <v>5.8229999999999997E-2</v>
      </c>
      <c r="R258" s="314">
        <v>0.23499999999999999</v>
      </c>
    </row>
    <row r="259" spans="1:18">
      <c r="A259" s="311">
        <v>255</v>
      </c>
      <c r="B259" s="312" t="s">
        <v>1012</v>
      </c>
      <c r="C259" s="320">
        <v>1.3639999999999999E-2</v>
      </c>
      <c r="D259" s="320">
        <v>-8.7899999999999992E-3</v>
      </c>
      <c r="E259" s="320">
        <v>4.0500000000000001E-2</v>
      </c>
      <c r="F259" s="313">
        <v>0.24399999999999999</v>
      </c>
      <c r="G259" s="320">
        <v>0.28038000000000002</v>
      </c>
      <c r="H259" s="320">
        <v>0.11347</v>
      </c>
      <c r="I259" s="320">
        <v>0.44656000000000001</v>
      </c>
      <c r="J259" s="313">
        <v>5.9999999999999995E-4</v>
      </c>
      <c r="K259" s="320">
        <v>0.29402</v>
      </c>
      <c r="L259" s="320">
        <v>0.13025999999999999</v>
      </c>
      <c r="M259" s="320">
        <v>0.45728000000000002</v>
      </c>
      <c r="N259" s="313">
        <v>2.0000000000000001E-4</v>
      </c>
      <c r="O259" s="320">
        <v>4.641E-2</v>
      </c>
      <c r="P259" s="320">
        <v>-3.3390000000000003E-2</v>
      </c>
      <c r="Q259" s="320">
        <v>0.17943000000000001</v>
      </c>
      <c r="R259" s="314">
        <v>0.24399999999999999</v>
      </c>
    </row>
    <row r="260" spans="1:18">
      <c r="A260" s="311">
        <v>256</v>
      </c>
      <c r="B260" s="312" t="s">
        <v>1014</v>
      </c>
      <c r="C260" s="320">
        <v>1.159E-2</v>
      </c>
      <c r="D260" s="320">
        <v>-1.209E-2</v>
      </c>
      <c r="E260" s="320">
        <v>4.0419999999999998E-2</v>
      </c>
      <c r="F260" s="313">
        <v>0.35499999999999998</v>
      </c>
      <c r="G260" s="320">
        <v>0.45429000000000003</v>
      </c>
      <c r="H260" s="320">
        <v>0.27567000000000003</v>
      </c>
      <c r="I260" s="320">
        <v>0.63583999999999996</v>
      </c>
      <c r="J260" s="313">
        <v>0</v>
      </c>
      <c r="K260" s="320">
        <v>0.46589000000000003</v>
      </c>
      <c r="L260" s="320">
        <v>0.29158000000000001</v>
      </c>
      <c r="M260" s="320">
        <v>0.64285999999999999</v>
      </c>
      <c r="N260" s="313">
        <v>0</v>
      </c>
      <c r="O260" s="320">
        <v>2.4889999999999999E-2</v>
      </c>
      <c r="P260" s="320">
        <v>-2.596E-2</v>
      </c>
      <c r="Q260" s="320">
        <v>9.9150000000000002E-2</v>
      </c>
      <c r="R260" s="314">
        <v>0.35499999999999998</v>
      </c>
    </row>
    <row r="261" spans="1:18">
      <c r="A261" s="311">
        <v>257</v>
      </c>
      <c r="B261" s="312" t="s">
        <v>1016</v>
      </c>
      <c r="C261" s="320">
        <v>2.3560000000000001E-2</v>
      </c>
      <c r="D261" s="320">
        <v>1.24E-3</v>
      </c>
      <c r="E261" s="320">
        <v>5.3179999999999998E-2</v>
      </c>
      <c r="F261" s="313">
        <v>3.6400000000000002E-2</v>
      </c>
      <c r="G261" s="320">
        <v>0.69862999999999997</v>
      </c>
      <c r="H261" s="320">
        <v>0.53185000000000004</v>
      </c>
      <c r="I261" s="320">
        <v>0.85885999999999996</v>
      </c>
      <c r="J261" s="313">
        <v>0</v>
      </c>
      <c r="K261" s="320">
        <v>0.72219</v>
      </c>
      <c r="L261" s="320">
        <v>0.55425000000000002</v>
      </c>
      <c r="M261" s="320">
        <v>0.88541999999999998</v>
      </c>
      <c r="N261" s="313">
        <v>0</v>
      </c>
      <c r="O261" s="320">
        <v>3.2620000000000003E-2</v>
      </c>
      <c r="P261" s="320">
        <v>1.6900000000000001E-3</v>
      </c>
      <c r="Q261" s="320">
        <v>7.4730000000000005E-2</v>
      </c>
      <c r="R261" s="314">
        <v>3.6400000000000002E-2</v>
      </c>
    </row>
    <row r="262" spans="1:18">
      <c r="A262" s="311">
        <v>258</v>
      </c>
      <c r="B262" s="312" t="s">
        <v>1017</v>
      </c>
      <c r="C262" s="320">
        <v>9.0200000000000002E-3</v>
      </c>
      <c r="D262" s="320">
        <v>-1.448E-2</v>
      </c>
      <c r="E262" s="320">
        <v>3.4799999999999998E-2</v>
      </c>
      <c r="F262" s="313">
        <v>0.44400000000000001</v>
      </c>
      <c r="G262" s="320">
        <v>0.66210000000000002</v>
      </c>
      <c r="H262" s="320">
        <v>0.50405</v>
      </c>
      <c r="I262" s="320">
        <v>0.81972999999999996</v>
      </c>
      <c r="J262" s="313">
        <v>0</v>
      </c>
      <c r="K262" s="320">
        <v>0.67112000000000005</v>
      </c>
      <c r="L262" s="320">
        <v>0.51493999999999995</v>
      </c>
      <c r="M262" s="320">
        <v>0.82564000000000004</v>
      </c>
      <c r="N262" s="313">
        <v>0</v>
      </c>
      <c r="O262" s="320">
        <v>1.3440000000000001E-2</v>
      </c>
      <c r="P262" s="320">
        <v>-2.1250000000000002E-2</v>
      </c>
      <c r="Q262" s="320">
        <v>5.3929999999999999E-2</v>
      </c>
      <c r="R262" s="314">
        <v>0.44400000000000001</v>
      </c>
    </row>
    <row r="263" spans="1:18">
      <c r="A263" s="311">
        <v>259</v>
      </c>
      <c r="B263" s="312" t="s">
        <v>1018</v>
      </c>
      <c r="C263" s="320">
        <v>7.7000000000000002E-3</v>
      </c>
      <c r="D263" s="320">
        <v>-1.536E-2</v>
      </c>
      <c r="E263" s="320">
        <v>3.3579999999999999E-2</v>
      </c>
      <c r="F263" s="313">
        <v>0.497</v>
      </c>
      <c r="G263" s="320">
        <v>0.73382000000000003</v>
      </c>
      <c r="H263" s="320">
        <v>0.57479000000000002</v>
      </c>
      <c r="I263" s="320">
        <v>0.88780000000000003</v>
      </c>
      <c r="J263" s="313">
        <v>0</v>
      </c>
      <c r="K263" s="320">
        <v>0.74151999999999996</v>
      </c>
      <c r="L263" s="320">
        <v>0.58540000000000003</v>
      </c>
      <c r="M263" s="320">
        <v>0.89222999999999997</v>
      </c>
      <c r="N263" s="313">
        <v>0</v>
      </c>
      <c r="O263" s="320">
        <v>1.038E-2</v>
      </c>
      <c r="P263" s="320">
        <v>-2.0750000000000001E-2</v>
      </c>
      <c r="Q263" s="320">
        <v>4.7019999999999999E-2</v>
      </c>
      <c r="R263" s="314">
        <v>0.497</v>
      </c>
    </row>
    <row r="264" spans="1:18">
      <c r="A264" s="311">
        <v>260</v>
      </c>
      <c r="B264" s="312" t="s">
        <v>1019</v>
      </c>
      <c r="C264" s="320">
        <v>1.789E-2</v>
      </c>
      <c r="D264" s="320">
        <v>-2.5300000000000001E-3</v>
      </c>
      <c r="E264" s="320">
        <v>4.4810000000000003E-2</v>
      </c>
      <c r="F264" s="313">
        <v>9.3799999999999994E-2</v>
      </c>
      <c r="G264" s="320">
        <v>0.76129000000000002</v>
      </c>
      <c r="H264" s="320">
        <v>0.61960999999999999</v>
      </c>
      <c r="I264" s="320">
        <v>0.89814000000000005</v>
      </c>
      <c r="J264" s="313">
        <v>0</v>
      </c>
      <c r="K264" s="320">
        <v>0.77917999999999998</v>
      </c>
      <c r="L264" s="320">
        <v>0.64068999999999998</v>
      </c>
      <c r="M264" s="320">
        <v>0.91344000000000003</v>
      </c>
      <c r="N264" s="313">
        <v>0</v>
      </c>
      <c r="O264" s="320">
        <v>2.2960000000000001E-2</v>
      </c>
      <c r="P264" s="320">
        <v>-3.1900000000000001E-3</v>
      </c>
      <c r="Q264" s="320">
        <v>5.9080000000000001E-2</v>
      </c>
      <c r="R264" s="314">
        <v>9.3799999999999994E-2</v>
      </c>
    </row>
    <row r="265" spans="1:18">
      <c r="A265" s="311">
        <v>261</v>
      </c>
      <c r="B265" s="312" t="s">
        <v>1020</v>
      </c>
      <c r="C265" s="320">
        <v>1.8329999999999999E-2</v>
      </c>
      <c r="D265" s="320">
        <v>-1.56E-3</v>
      </c>
      <c r="E265" s="320">
        <v>4.4249999999999998E-2</v>
      </c>
      <c r="F265" s="313">
        <v>7.3599999999999999E-2</v>
      </c>
      <c r="G265" s="320">
        <v>0.81633</v>
      </c>
      <c r="H265" s="320">
        <v>0.67073000000000005</v>
      </c>
      <c r="I265" s="320">
        <v>0.95825000000000005</v>
      </c>
      <c r="J265" s="313">
        <v>0</v>
      </c>
      <c r="K265" s="320">
        <v>0.83465999999999996</v>
      </c>
      <c r="L265" s="320">
        <v>0.68988000000000005</v>
      </c>
      <c r="M265" s="320">
        <v>0.97531000000000001</v>
      </c>
      <c r="N265" s="313">
        <v>0</v>
      </c>
      <c r="O265" s="320">
        <v>2.196E-2</v>
      </c>
      <c r="P265" s="320">
        <v>-1.9400000000000001E-3</v>
      </c>
      <c r="Q265" s="320">
        <v>5.4359999999999999E-2</v>
      </c>
      <c r="R265" s="314">
        <v>7.3599999999999999E-2</v>
      </c>
    </row>
    <row r="266" spans="1:18">
      <c r="A266" s="311">
        <v>262</v>
      </c>
      <c r="B266" s="312" t="s">
        <v>1021</v>
      </c>
      <c r="C266" s="320">
        <v>9.8200000000000006E-3</v>
      </c>
      <c r="D266" s="320">
        <v>-1.5100000000000001E-2</v>
      </c>
      <c r="E266" s="320">
        <v>3.8199999999999998E-2</v>
      </c>
      <c r="F266" s="313">
        <v>0.44500000000000001</v>
      </c>
      <c r="G266" s="320">
        <v>0.38269999999999998</v>
      </c>
      <c r="H266" s="320">
        <v>0.20594000000000001</v>
      </c>
      <c r="I266" s="320">
        <v>0.55542999999999998</v>
      </c>
      <c r="J266" s="313">
        <v>0</v>
      </c>
      <c r="K266" s="320">
        <v>0.39251999999999998</v>
      </c>
      <c r="L266" s="320">
        <v>0.22134000000000001</v>
      </c>
      <c r="M266" s="320">
        <v>0.56135000000000002</v>
      </c>
      <c r="N266" s="313">
        <v>0</v>
      </c>
      <c r="O266" s="320">
        <v>2.5020000000000001E-2</v>
      </c>
      <c r="P266" s="320">
        <v>-3.8940000000000002E-2</v>
      </c>
      <c r="Q266" s="320">
        <v>0.1147</v>
      </c>
      <c r="R266" s="314">
        <v>0.44500000000000001</v>
      </c>
    </row>
    <row r="267" spans="1:18">
      <c r="A267" s="311">
        <v>263</v>
      </c>
      <c r="B267" s="312" t="s">
        <v>1022</v>
      </c>
      <c r="C267" s="320">
        <v>1.41E-2</v>
      </c>
      <c r="D267" s="320">
        <v>-1.158E-2</v>
      </c>
      <c r="E267" s="320">
        <v>4.5170000000000002E-2</v>
      </c>
      <c r="F267" s="313">
        <v>0.26400000000000001</v>
      </c>
      <c r="G267" s="320">
        <v>0.28308</v>
      </c>
      <c r="H267" s="320">
        <v>0.10643</v>
      </c>
      <c r="I267" s="320">
        <v>0.46151999999999999</v>
      </c>
      <c r="J267" s="313">
        <v>3.0000000000000001E-3</v>
      </c>
      <c r="K267" s="320">
        <v>0.29718</v>
      </c>
      <c r="L267" s="320">
        <v>0.12257999999999999</v>
      </c>
      <c r="M267" s="320">
        <v>0.47276000000000001</v>
      </c>
      <c r="N267" s="313">
        <v>1.6000000000000001E-3</v>
      </c>
      <c r="O267" s="320">
        <v>4.7440000000000003E-2</v>
      </c>
      <c r="P267" s="320">
        <v>-4.0710000000000003E-2</v>
      </c>
      <c r="Q267" s="320">
        <v>0.20229</v>
      </c>
      <c r="R267" s="314">
        <v>0.26500000000000001</v>
      </c>
    </row>
    <row r="268" spans="1:18">
      <c r="A268" s="311">
        <v>264</v>
      </c>
      <c r="B268" s="312" t="s">
        <v>1024</v>
      </c>
      <c r="C268" s="320">
        <v>-3.6999999999999999E-4</v>
      </c>
      <c r="D268" s="320">
        <v>-2.6460000000000001E-2</v>
      </c>
      <c r="E268" s="320">
        <v>2.3439999999999999E-2</v>
      </c>
      <c r="F268" s="313">
        <v>0.97599999999999998</v>
      </c>
      <c r="G268" s="320">
        <v>0.50983000000000001</v>
      </c>
      <c r="H268" s="320">
        <v>0.33676</v>
      </c>
      <c r="I268" s="320">
        <v>0.68635000000000002</v>
      </c>
      <c r="J268" s="313">
        <v>0</v>
      </c>
      <c r="K268" s="320">
        <v>0.50944999999999996</v>
      </c>
      <c r="L268" s="320">
        <v>0.33931</v>
      </c>
      <c r="M268" s="320">
        <v>0.67976999999999999</v>
      </c>
      <c r="N268" s="313">
        <v>0</v>
      </c>
      <c r="O268" s="320">
        <v>-7.2999999999999996E-4</v>
      </c>
      <c r="P268" s="320">
        <v>-5.3220000000000003E-2</v>
      </c>
      <c r="Q268" s="320">
        <v>5.0799999999999998E-2</v>
      </c>
      <c r="R268" s="314">
        <v>0.97599999999999998</v>
      </c>
    </row>
    <row r="269" spans="1:18">
      <c r="A269" s="311">
        <v>265</v>
      </c>
      <c r="B269" s="312" t="s">
        <v>1025</v>
      </c>
      <c r="C269" s="320">
        <v>-5.0000000000000001E-4</v>
      </c>
      <c r="D269" s="320">
        <v>-2.758E-2</v>
      </c>
      <c r="E269" s="320">
        <v>2.333E-2</v>
      </c>
      <c r="F269" s="313">
        <v>0.97599999999999998</v>
      </c>
      <c r="G269" s="320">
        <v>0.53673999999999999</v>
      </c>
      <c r="H269" s="320">
        <v>0.36947000000000002</v>
      </c>
      <c r="I269" s="320">
        <v>0.70196999999999998</v>
      </c>
      <c r="J269" s="313">
        <v>0</v>
      </c>
      <c r="K269" s="320">
        <v>0.53624000000000005</v>
      </c>
      <c r="L269" s="320">
        <v>0.37056</v>
      </c>
      <c r="M269" s="320">
        <v>0.69882</v>
      </c>
      <c r="N269" s="313">
        <v>0</v>
      </c>
      <c r="O269" s="320">
        <v>-9.3999999999999997E-4</v>
      </c>
      <c r="P269" s="320">
        <v>-5.305E-2</v>
      </c>
      <c r="Q269" s="320">
        <v>4.8050000000000002E-2</v>
      </c>
      <c r="R269" s="314">
        <v>0.97599999999999998</v>
      </c>
    </row>
    <row r="270" spans="1:18">
      <c r="A270" s="311">
        <v>266</v>
      </c>
      <c r="B270" s="312" t="s">
        <v>1026</v>
      </c>
      <c r="C270" s="320">
        <v>1.2239999999999999E-2</v>
      </c>
      <c r="D270" s="320">
        <v>-9.8700000000000003E-3</v>
      </c>
      <c r="E270" s="320">
        <v>3.7600000000000001E-2</v>
      </c>
      <c r="F270" s="313">
        <v>0.26900000000000002</v>
      </c>
      <c r="G270" s="320">
        <v>0.7782</v>
      </c>
      <c r="H270" s="320">
        <v>0.61634</v>
      </c>
      <c r="I270" s="320">
        <v>0.94033</v>
      </c>
      <c r="J270" s="313">
        <v>0</v>
      </c>
      <c r="K270" s="320">
        <v>0.79044999999999999</v>
      </c>
      <c r="L270" s="320">
        <v>0.63016000000000005</v>
      </c>
      <c r="M270" s="320">
        <v>0.94894999999999996</v>
      </c>
      <c r="N270" s="313">
        <v>0</v>
      </c>
      <c r="O270" s="320">
        <v>1.549E-2</v>
      </c>
      <c r="P270" s="320">
        <v>-1.231E-2</v>
      </c>
      <c r="Q270" s="320">
        <v>4.9239999999999999E-2</v>
      </c>
      <c r="R270" s="314">
        <v>0.26900000000000002</v>
      </c>
    </row>
    <row r="271" spans="1:18">
      <c r="A271" s="311">
        <v>267</v>
      </c>
      <c r="B271" s="312" t="s">
        <v>1027</v>
      </c>
      <c r="C271" s="320">
        <v>1.201E-2</v>
      </c>
      <c r="D271" s="320">
        <v>-1.0319999999999999E-2</v>
      </c>
      <c r="E271" s="320">
        <v>3.9030000000000002E-2</v>
      </c>
      <c r="F271" s="313">
        <v>0.28999999999999998</v>
      </c>
      <c r="G271" s="320">
        <v>0.31154999999999999</v>
      </c>
      <c r="H271" s="320">
        <v>0.15046000000000001</v>
      </c>
      <c r="I271" s="320">
        <v>0.47488000000000002</v>
      </c>
      <c r="J271" s="313">
        <v>0</v>
      </c>
      <c r="K271" s="320">
        <v>0.32355</v>
      </c>
      <c r="L271" s="320">
        <v>0.16569999999999999</v>
      </c>
      <c r="M271" s="320">
        <v>0.48449999999999999</v>
      </c>
      <c r="N271" s="313">
        <v>0</v>
      </c>
      <c r="O271" s="320">
        <v>3.7109999999999997E-2</v>
      </c>
      <c r="P271" s="320">
        <v>-3.168E-2</v>
      </c>
      <c r="Q271" s="320">
        <v>0.14801</v>
      </c>
      <c r="R271" s="314">
        <v>0.28999999999999998</v>
      </c>
    </row>
    <row r="272" spans="1:18">
      <c r="A272" s="311">
        <v>268</v>
      </c>
      <c r="B272" s="312" t="s">
        <v>1028</v>
      </c>
      <c r="C272" s="320">
        <v>-3.3500000000000001E-3</v>
      </c>
      <c r="D272" s="320">
        <v>-3.1399999999999997E-2</v>
      </c>
      <c r="E272" s="320">
        <v>2.366E-2</v>
      </c>
      <c r="F272" s="313">
        <v>0.79400000000000004</v>
      </c>
      <c r="G272" s="320">
        <v>0.34782000000000002</v>
      </c>
      <c r="H272" s="320">
        <v>0.17274999999999999</v>
      </c>
      <c r="I272" s="320">
        <v>0.52536000000000005</v>
      </c>
      <c r="J272" s="313">
        <v>0</v>
      </c>
      <c r="K272" s="320">
        <v>0.34447</v>
      </c>
      <c r="L272" s="320">
        <v>0.17549000000000001</v>
      </c>
      <c r="M272" s="320">
        <v>0.51649999999999996</v>
      </c>
      <c r="N272" s="313">
        <v>0</v>
      </c>
      <c r="O272" s="320">
        <v>-9.7199999999999995E-3</v>
      </c>
      <c r="P272" s="320">
        <v>-0.10187</v>
      </c>
      <c r="Q272" s="320">
        <v>8.3019999999999997E-2</v>
      </c>
      <c r="R272" s="314">
        <v>0.79400000000000004</v>
      </c>
    </row>
    <row r="273" spans="1:18">
      <c r="A273" s="311">
        <v>269</v>
      </c>
      <c r="B273" s="312" t="s">
        <v>1029</v>
      </c>
      <c r="C273" s="320">
        <v>1.09E-2</v>
      </c>
      <c r="D273" s="320">
        <v>-1.129E-2</v>
      </c>
      <c r="E273" s="320">
        <v>3.8420000000000003E-2</v>
      </c>
      <c r="F273" s="313">
        <v>0.34499999999999997</v>
      </c>
      <c r="G273" s="320">
        <v>0.67891000000000001</v>
      </c>
      <c r="H273" s="320">
        <v>0.51258999999999999</v>
      </c>
      <c r="I273" s="320">
        <v>0.84608000000000005</v>
      </c>
      <c r="J273" s="313">
        <v>0</v>
      </c>
      <c r="K273" s="320">
        <v>0.68979999999999997</v>
      </c>
      <c r="L273" s="320">
        <v>0.52625999999999995</v>
      </c>
      <c r="M273" s="320">
        <v>0.85409000000000002</v>
      </c>
      <c r="N273" s="313">
        <v>0</v>
      </c>
      <c r="O273" s="320">
        <v>1.5800000000000002E-2</v>
      </c>
      <c r="P273" s="320">
        <v>-1.6279999999999999E-2</v>
      </c>
      <c r="Q273" s="320">
        <v>5.7549999999999997E-2</v>
      </c>
      <c r="R273" s="314">
        <v>0.34499999999999997</v>
      </c>
    </row>
    <row r="274" spans="1:18">
      <c r="A274" s="311">
        <v>270</v>
      </c>
      <c r="B274" s="312" t="s">
        <v>1030</v>
      </c>
      <c r="C274" s="320">
        <v>5.9000000000000003E-4</v>
      </c>
      <c r="D274" s="320">
        <v>-2.3939999999999999E-2</v>
      </c>
      <c r="E274" s="320">
        <v>2.4379999999999999E-2</v>
      </c>
      <c r="F274" s="313">
        <v>0.94799999999999995</v>
      </c>
      <c r="G274" s="320">
        <v>0.47288000000000002</v>
      </c>
      <c r="H274" s="320">
        <v>0.29770000000000002</v>
      </c>
      <c r="I274" s="320">
        <v>0.64512999999999998</v>
      </c>
      <c r="J274" s="313">
        <v>0</v>
      </c>
      <c r="K274" s="320">
        <v>0.47348000000000001</v>
      </c>
      <c r="L274" s="320">
        <v>0.29955999999999999</v>
      </c>
      <c r="M274" s="320">
        <v>0.64464999999999995</v>
      </c>
      <c r="N274" s="313">
        <v>0</v>
      </c>
      <c r="O274" s="320">
        <v>1.25E-3</v>
      </c>
      <c r="P274" s="320">
        <v>-5.3490000000000003E-2</v>
      </c>
      <c r="Q274" s="320">
        <v>5.5599999999999997E-2</v>
      </c>
      <c r="R274" s="314">
        <v>0.94799999999999995</v>
      </c>
    </row>
    <row r="275" spans="1:18">
      <c r="A275" s="311">
        <v>271</v>
      </c>
      <c r="B275" s="312" t="s">
        <v>1031</v>
      </c>
      <c r="C275" s="320">
        <v>1.9050000000000001E-2</v>
      </c>
      <c r="D275" s="320">
        <v>-7.3999999999999999E-4</v>
      </c>
      <c r="E275" s="320">
        <v>4.4859999999999997E-2</v>
      </c>
      <c r="F275" s="313">
        <v>6.3E-2</v>
      </c>
      <c r="G275" s="320">
        <v>0.81955999999999996</v>
      </c>
      <c r="H275" s="320">
        <v>0.66925999999999997</v>
      </c>
      <c r="I275" s="320">
        <v>0.96965000000000001</v>
      </c>
      <c r="J275" s="313">
        <v>0</v>
      </c>
      <c r="K275" s="320">
        <v>0.83860000000000001</v>
      </c>
      <c r="L275" s="320">
        <v>0.68888000000000005</v>
      </c>
      <c r="M275" s="320">
        <v>0.98741000000000001</v>
      </c>
      <c r="N275" s="313">
        <v>0</v>
      </c>
      <c r="O275" s="320">
        <v>2.2720000000000001E-2</v>
      </c>
      <c r="P275" s="320">
        <v>-9.7000000000000005E-4</v>
      </c>
      <c r="Q275" s="320">
        <v>5.484E-2</v>
      </c>
      <c r="R275" s="314">
        <v>6.3E-2</v>
      </c>
    </row>
    <row r="276" spans="1:18">
      <c r="A276" s="311">
        <v>272</v>
      </c>
      <c r="B276" s="312" t="s">
        <v>1032</v>
      </c>
      <c r="C276" s="320">
        <v>2.1649999999999999E-2</v>
      </c>
      <c r="D276" s="320">
        <v>-1.0300000000000001E-3</v>
      </c>
      <c r="E276" s="320">
        <v>5.0560000000000001E-2</v>
      </c>
      <c r="F276" s="313">
        <v>6.5600000000000006E-2</v>
      </c>
      <c r="G276" s="320">
        <v>0.75192999999999999</v>
      </c>
      <c r="H276" s="320">
        <v>0.58089000000000002</v>
      </c>
      <c r="I276" s="320">
        <v>0.92283000000000004</v>
      </c>
      <c r="J276" s="313">
        <v>0</v>
      </c>
      <c r="K276" s="320">
        <v>0.77356999999999998</v>
      </c>
      <c r="L276" s="320">
        <v>0.60555000000000003</v>
      </c>
      <c r="M276" s="320">
        <v>0.94094</v>
      </c>
      <c r="N276" s="313">
        <v>0</v>
      </c>
      <c r="O276" s="320">
        <v>2.7980000000000001E-2</v>
      </c>
      <c r="P276" s="320">
        <v>-1.34E-3</v>
      </c>
      <c r="Q276" s="320">
        <v>6.7830000000000001E-2</v>
      </c>
      <c r="R276" s="314">
        <v>6.5600000000000006E-2</v>
      </c>
    </row>
    <row r="277" spans="1:18">
      <c r="A277" s="311">
        <v>273</v>
      </c>
      <c r="B277" s="312" t="s">
        <v>1033</v>
      </c>
      <c r="C277" s="320">
        <v>2.427E-2</v>
      </c>
      <c r="D277" s="320">
        <v>7.9000000000000001E-4</v>
      </c>
      <c r="E277" s="320">
        <v>5.3650000000000003E-2</v>
      </c>
      <c r="F277" s="313">
        <v>4.2000000000000003E-2</v>
      </c>
      <c r="G277" s="320">
        <v>0.77564</v>
      </c>
      <c r="H277" s="320">
        <v>0.60496000000000005</v>
      </c>
      <c r="I277" s="320">
        <v>0.94882999999999995</v>
      </c>
      <c r="J277" s="313">
        <v>0</v>
      </c>
      <c r="K277" s="320">
        <v>0.79991000000000001</v>
      </c>
      <c r="L277" s="320">
        <v>0.62995000000000001</v>
      </c>
      <c r="M277" s="320">
        <v>0.97106999999999999</v>
      </c>
      <c r="N277" s="313">
        <v>0</v>
      </c>
      <c r="O277" s="320">
        <v>3.0339999999999999E-2</v>
      </c>
      <c r="P277" s="320">
        <v>9.2000000000000003E-4</v>
      </c>
      <c r="Q277" s="320">
        <v>6.8540000000000004E-2</v>
      </c>
      <c r="R277" s="314">
        <v>4.2000000000000003E-2</v>
      </c>
    </row>
    <row r="278" spans="1:18">
      <c r="A278" s="311">
        <v>274</v>
      </c>
      <c r="B278" s="312" t="s">
        <v>1034</v>
      </c>
      <c r="C278" s="320">
        <v>7.1500000000000001E-3</v>
      </c>
      <c r="D278" s="320">
        <v>-1.72E-2</v>
      </c>
      <c r="E278" s="320">
        <v>3.4290000000000001E-2</v>
      </c>
      <c r="F278" s="313">
        <v>0.54900000000000004</v>
      </c>
      <c r="G278" s="320">
        <v>0.51073000000000002</v>
      </c>
      <c r="H278" s="320">
        <v>0.34605000000000002</v>
      </c>
      <c r="I278" s="320">
        <v>0.67522000000000004</v>
      </c>
      <c r="J278" s="313">
        <v>0</v>
      </c>
      <c r="K278" s="320">
        <v>0.51788000000000001</v>
      </c>
      <c r="L278" s="320">
        <v>0.35472999999999999</v>
      </c>
      <c r="M278" s="320">
        <v>0.68006</v>
      </c>
      <c r="N278" s="313">
        <v>0</v>
      </c>
      <c r="O278" s="320">
        <v>1.3809999999999999E-2</v>
      </c>
      <c r="P278" s="320">
        <v>-3.3739999999999999E-2</v>
      </c>
      <c r="Q278" s="320">
        <v>6.9599999999999995E-2</v>
      </c>
      <c r="R278" s="314">
        <v>0.54900000000000004</v>
      </c>
    </row>
    <row r="279" spans="1:18">
      <c r="A279" s="311">
        <v>275</v>
      </c>
      <c r="B279" s="312" t="s">
        <v>1035</v>
      </c>
      <c r="C279" s="320">
        <v>2.026E-2</v>
      </c>
      <c r="D279" s="320">
        <v>-5.2199999999999998E-3</v>
      </c>
      <c r="E279" s="320">
        <v>4.9399999999999999E-2</v>
      </c>
      <c r="F279" s="313">
        <v>0.11600000000000001</v>
      </c>
      <c r="G279" s="320">
        <v>0.57045000000000001</v>
      </c>
      <c r="H279" s="320">
        <v>0.40471000000000001</v>
      </c>
      <c r="I279" s="320">
        <v>0.74283999999999994</v>
      </c>
      <c r="J279" s="313">
        <v>0</v>
      </c>
      <c r="K279" s="320">
        <v>0.59070999999999996</v>
      </c>
      <c r="L279" s="320">
        <v>0.42521999999999999</v>
      </c>
      <c r="M279" s="320">
        <v>0.75934000000000001</v>
      </c>
      <c r="N279" s="313">
        <v>0</v>
      </c>
      <c r="O279" s="320">
        <v>3.431E-2</v>
      </c>
      <c r="P279" s="320">
        <v>-8.8100000000000001E-3</v>
      </c>
      <c r="Q279" s="320">
        <v>8.8980000000000004E-2</v>
      </c>
      <c r="R279" s="314">
        <v>0.11600000000000001</v>
      </c>
    </row>
    <row r="280" spans="1:18">
      <c r="A280" s="311">
        <v>276</v>
      </c>
      <c r="B280" s="312" t="s">
        <v>1036</v>
      </c>
      <c r="C280" s="320">
        <v>4.4999999999999999E-4</v>
      </c>
      <c r="D280" s="320">
        <v>-2.615E-2</v>
      </c>
      <c r="E280" s="320">
        <v>2.6749999999999999E-2</v>
      </c>
      <c r="F280" s="313">
        <v>0.97799999999999998</v>
      </c>
      <c r="G280" s="320">
        <v>0.44974999999999998</v>
      </c>
      <c r="H280" s="320">
        <v>0.27110000000000001</v>
      </c>
      <c r="I280" s="320">
        <v>0.62463000000000002</v>
      </c>
      <c r="J280" s="313">
        <v>0</v>
      </c>
      <c r="K280" s="320">
        <v>0.45021</v>
      </c>
      <c r="L280" s="320">
        <v>0.27379999999999999</v>
      </c>
      <c r="M280" s="320">
        <v>0.62368000000000001</v>
      </c>
      <c r="N280" s="313">
        <v>0</v>
      </c>
      <c r="O280" s="320">
        <v>1.01E-3</v>
      </c>
      <c r="P280" s="320">
        <v>-6.1080000000000002E-2</v>
      </c>
      <c r="Q280" s="320">
        <v>6.3759999999999997E-2</v>
      </c>
      <c r="R280" s="314">
        <v>0.97799999999999998</v>
      </c>
    </row>
    <row r="281" spans="1:18">
      <c r="A281" s="311">
        <v>277</v>
      </c>
      <c r="B281" s="312" t="s">
        <v>1037</v>
      </c>
      <c r="C281" s="320">
        <v>2.4420000000000001E-2</v>
      </c>
      <c r="D281" s="320">
        <v>-1.1100000000000001E-3</v>
      </c>
      <c r="E281" s="320">
        <v>5.901E-2</v>
      </c>
      <c r="F281" s="313">
        <v>6.6199999999999995E-2</v>
      </c>
      <c r="G281" s="320">
        <v>0.30570999999999998</v>
      </c>
      <c r="H281" s="320">
        <v>0.11676</v>
      </c>
      <c r="I281" s="320">
        <v>0.49379000000000001</v>
      </c>
      <c r="J281" s="313">
        <v>1E-3</v>
      </c>
      <c r="K281" s="320">
        <v>0.33012999999999998</v>
      </c>
      <c r="L281" s="320">
        <v>0.14571000000000001</v>
      </c>
      <c r="M281" s="320">
        <v>0.51436999999999999</v>
      </c>
      <c r="N281" s="313">
        <v>0</v>
      </c>
      <c r="O281" s="320">
        <v>7.3959999999999998E-2</v>
      </c>
      <c r="P281" s="320">
        <v>-3.2399999999999998E-3</v>
      </c>
      <c r="Q281" s="320">
        <v>0.24829000000000001</v>
      </c>
      <c r="R281" s="314">
        <v>6.6199999999999995E-2</v>
      </c>
    </row>
    <row r="282" spans="1:18">
      <c r="A282" s="311">
        <v>278</v>
      </c>
      <c r="B282" s="312" t="s">
        <v>1038</v>
      </c>
      <c r="C282" s="320">
        <v>3.9899999999999996E-3</v>
      </c>
      <c r="D282" s="320">
        <v>-2.2839999999999999E-2</v>
      </c>
      <c r="E282" s="320">
        <v>2.9049999999999999E-2</v>
      </c>
      <c r="F282" s="313">
        <v>0.76500000000000001</v>
      </c>
      <c r="G282" s="320">
        <v>0.73163999999999996</v>
      </c>
      <c r="H282" s="320">
        <v>0.55301999999999996</v>
      </c>
      <c r="I282" s="320">
        <v>0.91095999999999999</v>
      </c>
      <c r="J282" s="313">
        <v>0</v>
      </c>
      <c r="K282" s="320">
        <v>0.73563000000000001</v>
      </c>
      <c r="L282" s="320">
        <v>0.55925999999999998</v>
      </c>
      <c r="M282" s="320">
        <v>0.91352</v>
      </c>
      <c r="N282" s="313">
        <v>0</v>
      </c>
      <c r="O282" s="320">
        <v>5.4299999999999999E-3</v>
      </c>
      <c r="P282" s="320">
        <v>-3.2059999999999998E-2</v>
      </c>
      <c r="Q282" s="320">
        <v>4.0710000000000003E-2</v>
      </c>
      <c r="R282" s="314">
        <v>0.76500000000000001</v>
      </c>
    </row>
    <row r="283" spans="1:18">
      <c r="A283" s="311">
        <v>279</v>
      </c>
      <c r="B283" s="312" t="s">
        <v>1039</v>
      </c>
      <c r="C283" s="320">
        <v>1.06E-3</v>
      </c>
      <c r="D283" s="320">
        <v>-2.5000000000000001E-2</v>
      </c>
      <c r="E283" s="320">
        <v>2.656E-2</v>
      </c>
      <c r="F283" s="313">
        <v>0.93400000000000005</v>
      </c>
      <c r="G283" s="320">
        <v>0.61158999999999997</v>
      </c>
      <c r="H283" s="320">
        <v>0.44238</v>
      </c>
      <c r="I283" s="320">
        <v>0.78198999999999996</v>
      </c>
      <c r="J283" s="313">
        <v>0</v>
      </c>
      <c r="K283" s="320">
        <v>0.61265000000000003</v>
      </c>
      <c r="L283" s="320">
        <v>0.44843</v>
      </c>
      <c r="M283" s="320">
        <v>0.77832000000000001</v>
      </c>
      <c r="N283" s="313">
        <v>0</v>
      </c>
      <c r="O283" s="320">
        <v>1.73E-3</v>
      </c>
      <c r="P283" s="320">
        <v>-4.1919999999999999E-2</v>
      </c>
      <c r="Q283" s="320">
        <v>4.4819999999999999E-2</v>
      </c>
      <c r="R283" s="314">
        <v>0.93400000000000005</v>
      </c>
    </row>
    <row r="284" spans="1:18">
      <c r="A284" s="311">
        <v>280</v>
      </c>
      <c r="B284" s="312" t="s">
        <v>1040</v>
      </c>
      <c r="C284" s="320">
        <v>1.8630000000000001E-2</v>
      </c>
      <c r="D284" s="320">
        <v>-4.4900000000000001E-3</v>
      </c>
      <c r="E284" s="320">
        <v>4.5690000000000001E-2</v>
      </c>
      <c r="F284" s="313">
        <v>0.106</v>
      </c>
      <c r="G284" s="320">
        <v>0.87187000000000003</v>
      </c>
      <c r="H284" s="320">
        <v>0.70515000000000005</v>
      </c>
      <c r="I284" s="320">
        <v>1.0334000000000001</v>
      </c>
      <c r="J284" s="313">
        <v>0</v>
      </c>
      <c r="K284" s="320">
        <v>0.89049999999999996</v>
      </c>
      <c r="L284" s="320">
        <v>0.72626999999999997</v>
      </c>
      <c r="M284" s="320">
        <v>1.05098</v>
      </c>
      <c r="N284" s="313">
        <v>0</v>
      </c>
      <c r="O284" s="320">
        <v>2.0920000000000001E-2</v>
      </c>
      <c r="P284" s="320">
        <v>-5.0600000000000003E-3</v>
      </c>
      <c r="Q284" s="320">
        <v>5.2389999999999999E-2</v>
      </c>
      <c r="R284" s="314">
        <v>0.106</v>
      </c>
    </row>
    <row r="285" spans="1:18">
      <c r="A285" s="311">
        <v>281</v>
      </c>
      <c r="B285" s="312" t="s">
        <v>1041</v>
      </c>
      <c r="C285" s="320">
        <v>-1.7899999999999999E-3</v>
      </c>
      <c r="D285" s="320">
        <v>-2.6550000000000001E-2</v>
      </c>
      <c r="E285" s="320">
        <v>2.1229999999999999E-2</v>
      </c>
      <c r="F285" s="313">
        <v>0.86299999999999999</v>
      </c>
      <c r="G285" s="320">
        <v>0.79081999999999997</v>
      </c>
      <c r="H285" s="320">
        <v>0.63158000000000003</v>
      </c>
      <c r="I285" s="320">
        <v>0.94625999999999999</v>
      </c>
      <c r="J285" s="313">
        <v>0</v>
      </c>
      <c r="K285" s="320">
        <v>0.78903000000000001</v>
      </c>
      <c r="L285" s="320">
        <v>0.63066999999999995</v>
      </c>
      <c r="M285" s="320">
        <v>0.94035999999999997</v>
      </c>
      <c r="N285" s="313">
        <v>0</v>
      </c>
      <c r="O285" s="320">
        <v>-2.2699999999999999E-3</v>
      </c>
      <c r="P285" s="320">
        <v>-3.4180000000000002E-2</v>
      </c>
      <c r="Q285" s="320">
        <v>2.8070000000000001E-2</v>
      </c>
      <c r="R285" s="314">
        <v>0.86299999999999999</v>
      </c>
    </row>
    <row r="286" spans="1:18">
      <c r="A286" s="311">
        <v>282</v>
      </c>
      <c r="B286" s="312" t="s">
        <v>1042</v>
      </c>
      <c r="C286" s="320">
        <v>2.1069999999999998E-2</v>
      </c>
      <c r="D286" s="320">
        <v>-5.9999999999999995E-4</v>
      </c>
      <c r="E286" s="320">
        <v>4.929E-2</v>
      </c>
      <c r="F286" s="313">
        <v>5.74E-2</v>
      </c>
      <c r="G286" s="320">
        <v>0.48623</v>
      </c>
      <c r="H286" s="320">
        <v>0.32562999999999998</v>
      </c>
      <c r="I286" s="320">
        <v>0.65000999999999998</v>
      </c>
      <c r="J286" s="313">
        <v>0</v>
      </c>
      <c r="K286" s="320">
        <v>0.50729999999999997</v>
      </c>
      <c r="L286" s="320">
        <v>0.34569</v>
      </c>
      <c r="M286" s="320">
        <v>0.66934000000000005</v>
      </c>
      <c r="N286" s="313">
        <v>0</v>
      </c>
      <c r="O286" s="320">
        <v>4.1540000000000001E-2</v>
      </c>
      <c r="P286" s="320">
        <v>-1.14E-3</v>
      </c>
      <c r="Q286" s="320">
        <v>0.10248</v>
      </c>
      <c r="R286" s="314">
        <v>5.74E-2</v>
      </c>
    </row>
    <row r="287" spans="1:18">
      <c r="A287" s="311">
        <v>283</v>
      </c>
      <c r="B287" s="312" t="s">
        <v>1043</v>
      </c>
      <c r="C287" s="320">
        <v>-2.6199999999999999E-3</v>
      </c>
      <c r="D287" s="320">
        <v>-2.8250000000000001E-2</v>
      </c>
      <c r="E287" s="320">
        <v>2.1129999999999999E-2</v>
      </c>
      <c r="F287" s="313">
        <v>0.82</v>
      </c>
      <c r="G287" s="320">
        <v>0.33278000000000002</v>
      </c>
      <c r="H287" s="320">
        <v>0.16492000000000001</v>
      </c>
      <c r="I287" s="320">
        <v>0.50187999999999999</v>
      </c>
      <c r="J287" s="313">
        <v>0</v>
      </c>
      <c r="K287" s="320">
        <v>0.33016000000000001</v>
      </c>
      <c r="L287" s="320">
        <v>0.16545000000000001</v>
      </c>
      <c r="M287" s="320">
        <v>0.49397000000000002</v>
      </c>
      <c r="N287" s="313">
        <v>0</v>
      </c>
      <c r="O287" s="320">
        <v>-7.9500000000000005E-3</v>
      </c>
      <c r="P287" s="320">
        <v>-9.2270000000000005E-2</v>
      </c>
      <c r="Q287" s="320">
        <v>7.6450000000000004E-2</v>
      </c>
      <c r="R287" s="314">
        <v>0.82</v>
      </c>
    </row>
    <row r="288" spans="1:18">
      <c r="A288" s="311">
        <v>284</v>
      </c>
      <c r="B288" s="312" t="s">
        <v>1044</v>
      </c>
      <c r="C288" s="320">
        <v>4.6800000000000001E-3</v>
      </c>
      <c r="D288" s="320">
        <v>-2.0400000000000001E-2</v>
      </c>
      <c r="E288" s="320">
        <v>3.0550000000000001E-2</v>
      </c>
      <c r="F288" s="313">
        <v>0.68799999999999994</v>
      </c>
      <c r="G288" s="320">
        <v>0.42255999999999999</v>
      </c>
      <c r="H288" s="320">
        <v>0.24099999999999999</v>
      </c>
      <c r="I288" s="320">
        <v>0.60428999999999999</v>
      </c>
      <c r="J288" s="313">
        <v>0</v>
      </c>
      <c r="K288" s="320">
        <v>0.42724000000000001</v>
      </c>
      <c r="L288" s="320">
        <v>0.25030999999999998</v>
      </c>
      <c r="M288" s="320">
        <v>0.60343999999999998</v>
      </c>
      <c r="N288" s="313">
        <v>0</v>
      </c>
      <c r="O288" s="320">
        <v>1.094E-2</v>
      </c>
      <c r="P288" s="320">
        <v>-4.7469999999999998E-2</v>
      </c>
      <c r="Q288" s="320">
        <v>8.3210000000000006E-2</v>
      </c>
      <c r="R288" s="314">
        <v>0.68799999999999994</v>
      </c>
    </row>
    <row r="289" spans="1:18">
      <c r="A289" s="311">
        <v>285</v>
      </c>
      <c r="B289" s="312" t="s">
        <v>1045</v>
      </c>
      <c r="C289" s="320">
        <v>1.8499999999999999E-2</v>
      </c>
      <c r="D289" s="320">
        <v>-1.73E-3</v>
      </c>
      <c r="E289" s="320">
        <v>4.4490000000000002E-2</v>
      </c>
      <c r="F289" s="313">
        <v>7.6799999999999993E-2</v>
      </c>
      <c r="G289" s="320">
        <v>0.90636000000000005</v>
      </c>
      <c r="H289" s="320">
        <v>0.74156</v>
      </c>
      <c r="I289" s="320">
        <v>1.07572</v>
      </c>
      <c r="J289" s="313">
        <v>0</v>
      </c>
      <c r="K289" s="320">
        <v>0.92486000000000002</v>
      </c>
      <c r="L289" s="320">
        <v>0.76105999999999996</v>
      </c>
      <c r="M289" s="320">
        <v>1.09233</v>
      </c>
      <c r="N289" s="313">
        <v>0</v>
      </c>
      <c r="O289" s="320">
        <v>2.001E-2</v>
      </c>
      <c r="P289" s="320">
        <v>-1.9E-3</v>
      </c>
      <c r="Q289" s="320">
        <v>4.8989999999999999E-2</v>
      </c>
      <c r="R289" s="314">
        <v>7.6799999999999993E-2</v>
      </c>
    </row>
    <row r="290" spans="1:18">
      <c r="A290" s="311">
        <v>286</v>
      </c>
      <c r="B290" s="312" t="s">
        <v>1046</v>
      </c>
      <c r="C290" s="320">
        <v>6.7600000000000004E-3</v>
      </c>
      <c r="D290" s="320">
        <v>-1.729E-2</v>
      </c>
      <c r="E290" s="320">
        <v>3.058E-2</v>
      </c>
      <c r="F290" s="313">
        <v>0.54</v>
      </c>
      <c r="G290" s="320">
        <v>0.65097000000000005</v>
      </c>
      <c r="H290" s="320">
        <v>0.47416000000000003</v>
      </c>
      <c r="I290" s="320">
        <v>0.82432000000000005</v>
      </c>
      <c r="J290" s="313">
        <v>0</v>
      </c>
      <c r="K290" s="320">
        <v>0.65773000000000004</v>
      </c>
      <c r="L290" s="320">
        <v>0.48259000000000002</v>
      </c>
      <c r="M290" s="320">
        <v>0.83113000000000004</v>
      </c>
      <c r="N290" s="313">
        <v>0</v>
      </c>
      <c r="O290" s="320">
        <v>1.0279999999999999E-2</v>
      </c>
      <c r="P290" s="320">
        <v>-2.7910000000000001E-2</v>
      </c>
      <c r="Q290" s="320">
        <v>4.8730000000000002E-2</v>
      </c>
      <c r="R290" s="314">
        <v>0.54</v>
      </c>
    </row>
    <row r="291" spans="1:18">
      <c r="A291" s="311">
        <v>287</v>
      </c>
      <c r="B291" s="312" t="s">
        <v>1047</v>
      </c>
      <c r="C291" s="320">
        <v>2.5440000000000001E-2</v>
      </c>
      <c r="D291" s="320">
        <v>2.5200000000000001E-3</v>
      </c>
      <c r="E291" s="320">
        <v>5.4010000000000002E-2</v>
      </c>
      <c r="F291" s="313">
        <v>2.5999999999999999E-2</v>
      </c>
      <c r="G291" s="320">
        <v>0.79584999999999995</v>
      </c>
      <c r="H291" s="320">
        <v>0.63234000000000001</v>
      </c>
      <c r="I291" s="320">
        <v>0.96011000000000002</v>
      </c>
      <c r="J291" s="313">
        <v>0</v>
      </c>
      <c r="K291" s="320">
        <v>0.82130000000000003</v>
      </c>
      <c r="L291" s="320">
        <v>0.65610000000000002</v>
      </c>
      <c r="M291" s="320">
        <v>0.98409000000000002</v>
      </c>
      <c r="N291" s="313">
        <v>0</v>
      </c>
      <c r="O291" s="320">
        <v>3.0980000000000001E-2</v>
      </c>
      <c r="P291" s="320">
        <v>3.2200000000000002E-3</v>
      </c>
      <c r="Q291" s="320">
        <v>6.6619999999999999E-2</v>
      </c>
      <c r="R291" s="314">
        <v>2.5999999999999999E-2</v>
      </c>
    </row>
    <row r="292" spans="1:18">
      <c r="A292" s="311">
        <v>288</v>
      </c>
      <c r="B292" s="312" t="s">
        <v>1048</v>
      </c>
      <c r="C292" s="320">
        <v>1.294E-2</v>
      </c>
      <c r="D292" s="320">
        <v>-7.11E-3</v>
      </c>
      <c r="E292" s="320">
        <v>3.7440000000000001E-2</v>
      </c>
      <c r="F292" s="313">
        <v>0.21199999999999999</v>
      </c>
      <c r="G292" s="320">
        <v>0.86079000000000006</v>
      </c>
      <c r="H292" s="320">
        <v>0.71309</v>
      </c>
      <c r="I292" s="320">
        <v>1.00579</v>
      </c>
      <c r="J292" s="313">
        <v>0</v>
      </c>
      <c r="K292" s="320">
        <v>0.87373000000000001</v>
      </c>
      <c r="L292" s="320">
        <v>0.72740000000000005</v>
      </c>
      <c r="M292" s="320">
        <v>1.0183</v>
      </c>
      <c r="N292" s="313">
        <v>0</v>
      </c>
      <c r="O292" s="320">
        <v>1.4800000000000001E-2</v>
      </c>
      <c r="P292" s="320">
        <v>-8.1799999999999998E-3</v>
      </c>
      <c r="Q292" s="320">
        <v>4.3630000000000002E-2</v>
      </c>
      <c r="R292" s="314">
        <v>0.21199999999999999</v>
      </c>
    </row>
    <row r="293" spans="1:18">
      <c r="A293" s="311">
        <v>289</v>
      </c>
      <c r="B293" s="312" t="s">
        <v>1049</v>
      </c>
      <c r="C293" s="320">
        <v>-1.3600000000000001E-3</v>
      </c>
      <c r="D293" s="320">
        <v>-3.0280000000000001E-2</v>
      </c>
      <c r="E293" s="320">
        <v>2.537E-2</v>
      </c>
      <c r="F293" s="313">
        <v>0.89400000000000002</v>
      </c>
      <c r="G293" s="320">
        <v>0.52978000000000003</v>
      </c>
      <c r="H293" s="320">
        <v>0.36668000000000001</v>
      </c>
      <c r="I293" s="320">
        <v>0.69335999999999998</v>
      </c>
      <c r="J293" s="313">
        <v>0</v>
      </c>
      <c r="K293" s="320">
        <v>0.52841000000000005</v>
      </c>
      <c r="L293" s="320">
        <v>0.37124000000000001</v>
      </c>
      <c r="M293" s="320">
        <v>0.68625999999999998</v>
      </c>
      <c r="N293" s="313">
        <v>0</v>
      </c>
      <c r="O293" s="320">
        <v>-2.5799999999999998E-3</v>
      </c>
      <c r="P293" s="320">
        <v>-5.7189999999999998E-2</v>
      </c>
      <c r="Q293" s="320">
        <v>5.042E-2</v>
      </c>
      <c r="R293" s="314">
        <v>0.89400000000000002</v>
      </c>
    </row>
    <row r="294" spans="1:18">
      <c r="A294" s="311">
        <v>290</v>
      </c>
      <c r="B294" s="312" t="s">
        <v>1050</v>
      </c>
      <c r="C294" s="320">
        <v>4.9699999999999996E-3</v>
      </c>
      <c r="D294" s="320">
        <v>-2.01E-2</v>
      </c>
      <c r="E294" s="320">
        <v>3.184E-2</v>
      </c>
      <c r="F294" s="313">
        <v>0.69399999999999995</v>
      </c>
      <c r="G294" s="320">
        <v>0.41583999999999999</v>
      </c>
      <c r="H294" s="320">
        <v>0.24373</v>
      </c>
      <c r="I294" s="320">
        <v>0.58120000000000005</v>
      </c>
      <c r="J294" s="313">
        <v>0</v>
      </c>
      <c r="K294" s="320">
        <v>0.42082000000000003</v>
      </c>
      <c r="L294" s="320">
        <v>0.25538</v>
      </c>
      <c r="M294" s="320">
        <v>0.58103000000000005</v>
      </c>
      <c r="N294" s="313">
        <v>0</v>
      </c>
      <c r="O294" s="320">
        <v>1.1820000000000001E-2</v>
      </c>
      <c r="P294" s="320">
        <v>-4.6809999999999997E-2</v>
      </c>
      <c r="Q294" s="320">
        <v>9.0190000000000006E-2</v>
      </c>
      <c r="R294" s="314">
        <v>0.69399999999999995</v>
      </c>
    </row>
    <row r="295" spans="1:18">
      <c r="A295" s="311">
        <v>291</v>
      </c>
      <c r="B295" s="312" t="s">
        <v>1053</v>
      </c>
      <c r="C295" s="320">
        <v>9.5E-4</v>
      </c>
      <c r="D295" s="320">
        <v>-2.4809999999999999E-2</v>
      </c>
      <c r="E295" s="320">
        <v>2.7130000000000001E-2</v>
      </c>
      <c r="F295" s="313">
        <v>0.93300000000000005</v>
      </c>
      <c r="G295" s="320">
        <v>0.39243</v>
      </c>
      <c r="H295" s="320">
        <v>0.21848000000000001</v>
      </c>
      <c r="I295" s="320">
        <v>0.56503999999999999</v>
      </c>
      <c r="J295" s="313">
        <v>0</v>
      </c>
      <c r="K295" s="320">
        <v>0.39338000000000001</v>
      </c>
      <c r="L295" s="320">
        <v>0.22366</v>
      </c>
      <c r="M295" s="320">
        <v>0.56315999999999999</v>
      </c>
      <c r="N295" s="313">
        <v>0</v>
      </c>
      <c r="O295" s="320">
        <v>2.3999999999999998E-3</v>
      </c>
      <c r="P295" s="320">
        <v>-6.7510000000000001E-2</v>
      </c>
      <c r="Q295" s="320">
        <v>8.0610000000000001E-2</v>
      </c>
      <c r="R295" s="314">
        <v>0.93300000000000005</v>
      </c>
    </row>
    <row r="296" spans="1:18">
      <c r="A296" s="311">
        <v>292</v>
      </c>
      <c r="B296" s="312" t="s">
        <v>1054</v>
      </c>
      <c r="C296" s="320">
        <v>6.2300000000000003E-3</v>
      </c>
      <c r="D296" s="320">
        <v>-1.6670000000000001E-2</v>
      </c>
      <c r="E296" s="320">
        <v>3.075E-2</v>
      </c>
      <c r="F296" s="313">
        <v>0.57999999999999996</v>
      </c>
      <c r="G296" s="320">
        <v>0.49218000000000001</v>
      </c>
      <c r="H296" s="320">
        <v>0.32918999999999998</v>
      </c>
      <c r="I296" s="320">
        <v>0.65503999999999996</v>
      </c>
      <c r="J296" s="313">
        <v>0</v>
      </c>
      <c r="K296" s="320">
        <v>0.49841000000000002</v>
      </c>
      <c r="L296" s="320">
        <v>0.33611000000000002</v>
      </c>
      <c r="M296" s="320">
        <v>0.65758000000000005</v>
      </c>
      <c r="N296" s="313">
        <v>0</v>
      </c>
      <c r="O296" s="320">
        <v>1.2489999999999999E-2</v>
      </c>
      <c r="P296" s="320">
        <v>-3.4189999999999998E-2</v>
      </c>
      <c r="Q296" s="320">
        <v>6.6110000000000002E-2</v>
      </c>
      <c r="R296" s="314">
        <v>0.57999999999999996</v>
      </c>
    </row>
    <row r="297" spans="1:18">
      <c r="A297" s="311">
        <v>293</v>
      </c>
      <c r="B297" s="312" t="s">
        <v>1055</v>
      </c>
      <c r="C297" s="320">
        <v>-3.3910000000000003E-2</v>
      </c>
      <c r="D297" s="320">
        <v>-7.4889999999999998E-2</v>
      </c>
      <c r="E297" s="320">
        <v>-6.43E-3</v>
      </c>
      <c r="F297" s="313">
        <v>9.4000000000000004E-3</v>
      </c>
      <c r="G297" s="320">
        <v>0.38099</v>
      </c>
      <c r="H297" s="320">
        <v>0.20250000000000001</v>
      </c>
      <c r="I297" s="320">
        <v>0.56084000000000001</v>
      </c>
      <c r="J297" s="313">
        <v>0</v>
      </c>
      <c r="K297" s="320">
        <v>0.34708</v>
      </c>
      <c r="L297" s="320">
        <v>0.17039000000000001</v>
      </c>
      <c r="M297" s="320">
        <v>0.52278000000000002</v>
      </c>
      <c r="N297" s="313">
        <v>0</v>
      </c>
      <c r="O297" s="320">
        <v>-9.7710000000000005E-2</v>
      </c>
      <c r="P297" s="320">
        <v>-0.27516000000000002</v>
      </c>
      <c r="Q297" s="320">
        <v>-1.84E-2</v>
      </c>
      <c r="R297" s="314">
        <v>9.4000000000000004E-3</v>
      </c>
    </row>
    <row r="298" spans="1:18">
      <c r="A298" s="311">
        <v>294</v>
      </c>
      <c r="B298" s="312" t="s">
        <v>1056</v>
      </c>
      <c r="C298" s="320">
        <v>-2.5250000000000002E-2</v>
      </c>
      <c r="D298" s="320">
        <v>-6.0490000000000002E-2</v>
      </c>
      <c r="E298" s="320">
        <v>-1.8500000000000001E-3</v>
      </c>
      <c r="F298" s="313">
        <v>2.8799999999999999E-2</v>
      </c>
      <c r="G298" s="320">
        <v>0.47759000000000001</v>
      </c>
      <c r="H298" s="320">
        <v>0.31165999999999999</v>
      </c>
      <c r="I298" s="320">
        <v>0.63897999999999999</v>
      </c>
      <c r="J298" s="313">
        <v>0</v>
      </c>
      <c r="K298" s="320">
        <v>0.45234000000000002</v>
      </c>
      <c r="L298" s="320">
        <v>0.28583999999999998</v>
      </c>
      <c r="M298" s="320">
        <v>0.61194999999999999</v>
      </c>
      <c r="N298" s="313">
        <v>0</v>
      </c>
      <c r="O298" s="320">
        <v>-5.5820000000000002E-2</v>
      </c>
      <c r="P298" s="320">
        <v>-0.15287000000000001</v>
      </c>
      <c r="Q298" s="320">
        <v>-4.13E-3</v>
      </c>
      <c r="R298" s="314">
        <v>2.8799999999999999E-2</v>
      </c>
    </row>
    <row r="299" spans="1:18">
      <c r="A299" s="311">
        <v>295</v>
      </c>
      <c r="B299" s="312" t="s">
        <v>1057</v>
      </c>
      <c r="C299" s="320">
        <v>2.0699999999999998E-3</v>
      </c>
      <c r="D299" s="320">
        <v>-2.5909999999999999E-2</v>
      </c>
      <c r="E299" s="320">
        <v>2.9950000000000001E-2</v>
      </c>
      <c r="F299" s="313">
        <v>0.879</v>
      </c>
      <c r="G299" s="320">
        <v>0.25668999999999997</v>
      </c>
      <c r="H299" s="320">
        <v>8.0280000000000004E-2</v>
      </c>
      <c r="I299" s="320">
        <v>0.43246000000000001</v>
      </c>
      <c r="J299" s="313">
        <v>3.3999999999999998E-3</v>
      </c>
      <c r="K299" s="320">
        <v>0.25875999999999999</v>
      </c>
      <c r="L299" s="320">
        <v>8.77E-2</v>
      </c>
      <c r="M299" s="320">
        <v>0.43236000000000002</v>
      </c>
      <c r="N299" s="313">
        <v>2.8E-3</v>
      </c>
      <c r="O299" s="320">
        <v>7.9900000000000006E-3</v>
      </c>
      <c r="P299" s="320">
        <v>-0.12046</v>
      </c>
      <c r="Q299" s="320">
        <v>0.16123000000000001</v>
      </c>
      <c r="R299" s="314">
        <v>0.88</v>
      </c>
    </row>
    <row r="300" spans="1:18">
      <c r="A300" s="311">
        <v>296</v>
      </c>
      <c r="B300" s="312" t="s">
        <v>1060</v>
      </c>
      <c r="C300" s="320">
        <v>5.0299999999999997E-3</v>
      </c>
      <c r="D300" s="320">
        <v>-2.198E-2</v>
      </c>
      <c r="E300" s="320">
        <v>3.3849999999999998E-2</v>
      </c>
      <c r="F300" s="313">
        <v>0.69499999999999995</v>
      </c>
      <c r="G300" s="320">
        <v>0.26373000000000002</v>
      </c>
      <c r="H300" s="320">
        <v>8.8010000000000005E-2</v>
      </c>
      <c r="I300" s="320">
        <v>0.43602000000000002</v>
      </c>
      <c r="J300" s="313">
        <v>2.5999999999999999E-3</v>
      </c>
      <c r="K300" s="320">
        <v>0.26874999999999999</v>
      </c>
      <c r="L300" s="320">
        <v>9.937E-2</v>
      </c>
      <c r="M300" s="320">
        <v>0.43451000000000001</v>
      </c>
      <c r="N300" s="313">
        <v>1.8E-3</v>
      </c>
      <c r="O300" s="320">
        <v>1.8710000000000001E-2</v>
      </c>
      <c r="P300" s="320">
        <v>-9.2329999999999995E-2</v>
      </c>
      <c r="Q300" s="320">
        <v>0.17429</v>
      </c>
      <c r="R300" s="314">
        <v>0.69599999999999995</v>
      </c>
    </row>
    <row r="301" spans="1:18">
      <c r="A301" s="311">
        <v>297</v>
      </c>
      <c r="B301" s="312" t="s">
        <v>1069</v>
      </c>
      <c r="C301" s="320">
        <v>-9.8999999999999999E-4</v>
      </c>
      <c r="D301" s="320">
        <v>-3.0640000000000001E-2</v>
      </c>
      <c r="E301" s="320">
        <v>2.7779999999999999E-2</v>
      </c>
      <c r="F301" s="313">
        <v>0.94899999999999995</v>
      </c>
      <c r="G301" s="320">
        <v>0.32423999999999997</v>
      </c>
      <c r="H301" s="320">
        <v>0.14408000000000001</v>
      </c>
      <c r="I301" s="320">
        <v>0.50344</v>
      </c>
      <c r="J301" s="313">
        <v>5.9999999999999995E-4</v>
      </c>
      <c r="K301" s="320">
        <v>0.32324999999999998</v>
      </c>
      <c r="L301" s="320">
        <v>0.14874999999999999</v>
      </c>
      <c r="M301" s="320">
        <v>0.49772</v>
      </c>
      <c r="N301" s="313">
        <v>2.0000000000000001E-4</v>
      </c>
      <c r="O301" s="320">
        <v>-3.0500000000000002E-3</v>
      </c>
      <c r="P301" s="320">
        <v>-9.9699999999999997E-2</v>
      </c>
      <c r="Q301" s="320">
        <v>0.10943</v>
      </c>
      <c r="R301" s="314">
        <v>0.94899999999999995</v>
      </c>
    </row>
    <row r="302" spans="1:18">
      <c r="A302" s="311">
        <v>298</v>
      </c>
      <c r="B302" s="312" t="s">
        <v>1070</v>
      </c>
      <c r="C302" s="320">
        <v>4.7600000000000003E-3</v>
      </c>
      <c r="D302" s="320">
        <v>-2.2009999999999998E-2</v>
      </c>
      <c r="E302" s="320">
        <v>3.2480000000000002E-2</v>
      </c>
      <c r="F302" s="313">
        <v>0.71399999999999997</v>
      </c>
      <c r="G302" s="320">
        <v>0.30934</v>
      </c>
      <c r="H302" s="320">
        <v>0.13169</v>
      </c>
      <c r="I302" s="320">
        <v>0.48409000000000002</v>
      </c>
      <c r="J302" s="313">
        <v>5.9999999999999995E-4</v>
      </c>
      <c r="K302" s="320">
        <v>0.31409999999999999</v>
      </c>
      <c r="L302" s="320">
        <v>0.14087</v>
      </c>
      <c r="M302" s="320">
        <v>0.48609000000000002</v>
      </c>
      <c r="N302" s="313">
        <v>4.0000000000000002E-4</v>
      </c>
      <c r="O302" s="320">
        <v>1.515E-2</v>
      </c>
      <c r="P302" s="320">
        <v>-7.2090000000000001E-2</v>
      </c>
      <c r="Q302" s="320">
        <v>0.13541</v>
      </c>
      <c r="R302" s="314">
        <v>0.71399999999999997</v>
      </c>
    </row>
    <row r="303" spans="1:18">
      <c r="A303" s="311">
        <v>299</v>
      </c>
      <c r="B303" s="312" t="s">
        <v>1071</v>
      </c>
      <c r="C303" s="320">
        <v>1.272E-2</v>
      </c>
      <c r="D303" s="320">
        <v>-1.142E-2</v>
      </c>
      <c r="E303" s="320">
        <v>4.1059999999999999E-2</v>
      </c>
      <c r="F303" s="313">
        <v>0.29299999999999998</v>
      </c>
      <c r="G303" s="320">
        <v>0.53124000000000005</v>
      </c>
      <c r="H303" s="320">
        <v>0.35636000000000001</v>
      </c>
      <c r="I303" s="320">
        <v>0.70215000000000005</v>
      </c>
      <c r="J303" s="313">
        <v>0</v>
      </c>
      <c r="K303" s="320">
        <v>0.54396</v>
      </c>
      <c r="L303" s="320">
        <v>0.37386000000000003</v>
      </c>
      <c r="M303" s="320">
        <v>0.70996999999999999</v>
      </c>
      <c r="N303" s="313">
        <v>0</v>
      </c>
      <c r="O303" s="320">
        <v>2.3390000000000001E-2</v>
      </c>
      <c r="P303" s="320">
        <v>-2.0570000000000001E-2</v>
      </c>
      <c r="Q303" s="320">
        <v>8.3290000000000003E-2</v>
      </c>
      <c r="R303" s="314">
        <v>0.29299999999999998</v>
      </c>
    </row>
    <row r="304" spans="1:18">
      <c r="A304" s="311">
        <v>300</v>
      </c>
      <c r="B304" s="312" t="s">
        <v>1072</v>
      </c>
      <c r="C304" s="320">
        <v>1.6910000000000001E-2</v>
      </c>
      <c r="D304" s="320">
        <v>-6.8100000000000001E-3</v>
      </c>
      <c r="E304" s="320">
        <v>4.6149999999999997E-2</v>
      </c>
      <c r="F304" s="313">
        <v>0.16</v>
      </c>
      <c r="G304" s="320">
        <v>0.55491000000000001</v>
      </c>
      <c r="H304" s="320">
        <v>0.37797999999999998</v>
      </c>
      <c r="I304" s="320">
        <v>0.73146</v>
      </c>
      <c r="J304" s="313">
        <v>0</v>
      </c>
      <c r="K304" s="320">
        <v>0.57181999999999999</v>
      </c>
      <c r="L304" s="320">
        <v>0.39772999999999997</v>
      </c>
      <c r="M304" s="320">
        <v>0.74472000000000005</v>
      </c>
      <c r="N304" s="313">
        <v>0</v>
      </c>
      <c r="O304" s="320">
        <v>2.9559999999999999E-2</v>
      </c>
      <c r="P304" s="320">
        <v>-1.175E-2</v>
      </c>
      <c r="Q304" s="320">
        <v>8.7830000000000005E-2</v>
      </c>
      <c r="R304" s="314">
        <v>0.16</v>
      </c>
    </row>
    <row r="305" spans="1:18">
      <c r="A305" s="311">
        <v>301</v>
      </c>
      <c r="B305" s="312" t="s">
        <v>1073</v>
      </c>
      <c r="C305" s="320">
        <v>1.3169999999999999E-2</v>
      </c>
      <c r="D305" s="320">
        <v>-1.362E-2</v>
      </c>
      <c r="E305" s="320">
        <v>4.514E-2</v>
      </c>
      <c r="F305" s="313">
        <v>0.31900000000000001</v>
      </c>
      <c r="G305" s="320">
        <v>0.30052000000000001</v>
      </c>
      <c r="H305" s="320">
        <v>0.11794</v>
      </c>
      <c r="I305" s="320">
        <v>0.48247000000000001</v>
      </c>
      <c r="J305" s="313">
        <v>1E-3</v>
      </c>
      <c r="K305" s="320">
        <v>0.31369000000000002</v>
      </c>
      <c r="L305" s="320">
        <v>0.13388</v>
      </c>
      <c r="M305" s="320">
        <v>0.49585000000000001</v>
      </c>
      <c r="N305" s="313">
        <v>4.0000000000000002E-4</v>
      </c>
      <c r="O305" s="320">
        <v>4.199E-2</v>
      </c>
      <c r="P305" s="320">
        <v>-4.5159999999999999E-2</v>
      </c>
      <c r="Q305" s="320">
        <v>0.18947</v>
      </c>
      <c r="R305" s="314">
        <v>0.32</v>
      </c>
    </row>
    <row r="306" spans="1:18">
      <c r="A306" s="311">
        <v>302</v>
      </c>
      <c r="B306" s="312" t="s">
        <v>1076</v>
      </c>
      <c r="C306" s="320">
        <v>3.3700000000000002E-3</v>
      </c>
      <c r="D306" s="320">
        <v>-2.4119999999999999E-2</v>
      </c>
      <c r="E306" s="320">
        <v>2.9600000000000001E-2</v>
      </c>
      <c r="F306" s="313">
        <v>0.81299999999999994</v>
      </c>
      <c r="G306" s="320">
        <v>0.47706999999999999</v>
      </c>
      <c r="H306" s="320">
        <v>0.30081000000000002</v>
      </c>
      <c r="I306" s="320">
        <v>0.65864999999999996</v>
      </c>
      <c r="J306" s="313">
        <v>0</v>
      </c>
      <c r="K306" s="320">
        <v>0.48043000000000002</v>
      </c>
      <c r="L306" s="320">
        <v>0.30685000000000001</v>
      </c>
      <c r="M306" s="320">
        <v>0.65712000000000004</v>
      </c>
      <c r="N306" s="313">
        <v>0</v>
      </c>
      <c r="O306" s="320">
        <v>7.0000000000000001E-3</v>
      </c>
      <c r="P306" s="320">
        <v>-5.3089999999999998E-2</v>
      </c>
      <c r="Q306" s="320">
        <v>6.8419999999999995E-2</v>
      </c>
      <c r="R306" s="314">
        <v>0.81299999999999994</v>
      </c>
    </row>
    <row r="307" spans="1:18">
      <c r="A307" s="311">
        <v>303</v>
      </c>
      <c r="B307" s="312" t="s">
        <v>1077</v>
      </c>
      <c r="C307" s="320">
        <v>5.0899999999999999E-3</v>
      </c>
      <c r="D307" s="320">
        <v>-2.2669999999999999E-2</v>
      </c>
      <c r="E307" s="320">
        <v>3.2030000000000003E-2</v>
      </c>
      <c r="F307" s="313">
        <v>0.71799999999999997</v>
      </c>
      <c r="G307" s="320">
        <v>0.45545999999999998</v>
      </c>
      <c r="H307" s="320">
        <v>0.28591</v>
      </c>
      <c r="I307" s="320">
        <v>0.62522</v>
      </c>
      <c r="J307" s="313">
        <v>0</v>
      </c>
      <c r="K307" s="320">
        <v>0.46055000000000001</v>
      </c>
      <c r="L307" s="320">
        <v>0.29004999999999997</v>
      </c>
      <c r="M307" s="320">
        <v>0.62888999999999995</v>
      </c>
      <c r="N307" s="313">
        <v>0</v>
      </c>
      <c r="O307" s="320">
        <v>1.1050000000000001E-2</v>
      </c>
      <c r="P307" s="320">
        <v>-5.2699999999999997E-2</v>
      </c>
      <c r="Q307" s="320">
        <v>7.4870000000000006E-2</v>
      </c>
      <c r="R307" s="314">
        <v>0.71799999999999997</v>
      </c>
    </row>
    <row r="308" spans="1:18">
      <c r="A308" s="311">
        <v>304</v>
      </c>
      <c r="B308" s="312" t="s">
        <v>1078</v>
      </c>
      <c r="C308" s="320">
        <v>2.31E-3</v>
      </c>
      <c r="D308" s="320">
        <v>-2.5999999999999999E-2</v>
      </c>
      <c r="E308" s="320">
        <v>3.1699999999999999E-2</v>
      </c>
      <c r="F308" s="313">
        <v>0.86699999999999999</v>
      </c>
      <c r="G308" s="320">
        <v>0.38854</v>
      </c>
      <c r="H308" s="320">
        <v>0.20202000000000001</v>
      </c>
      <c r="I308" s="320">
        <v>0.56940999999999997</v>
      </c>
      <c r="J308" s="313">
        <v>0</v>
      </c>
      <c r="K308" s="320">
        <v>0.39084999999999998</v>
      </c>
      <c r="L308" s="320">
        <v>0.20621</v>
      </c>
      <c r="M308" s="320">
        <v>0.57067999999999997</v>
      </c>
      <c r="N308" s="313">
        <v>0</v>
      </c>
      <c r="O308" s="320">
        <v>5.8999999999999999E-3</v>
      </c>
      <c r="P308" s="320">
        <v>-7.571E-2</v>
      </c>
      <c r="Q308" s="320">
        <v>9.4280000000000003E-2</v>
      </c>
      <c r="R308" s="314">
        <v>0.86699999999999999</v>
      </c>
    </row>
    <row r="309" spans="1:18">
      <c r="A309" s="311">
        <v>305</v>
      </c>
      <c r="B309" s="312" t="s">
        <v>1084</v>
      </c>
      <c r="C309" s="320">
        <v>-1.0109999999999999E-2</v>
      </c>
      <c r="D309" s="320">
        <v>-3.8510000000000003E-2</v>
      </c>
      <c r="E309" s="320">
        <v>1.511E-2</v>
      </c>
      <c r="F309" s="313">
        <v>0.40799999999999997</v>
      </c>
      <c r="G309" s="320">
        <v>-0.16028000000000001</v>
      </c>
      <c r="H309" s="320">
        <v>-0.35072999999999999</v>
      </c>
      <c r="I309" s="320">
        <v>2.7890000000000002E-2</v>
      </c>
      <c r="J309" s="313">
        <v>9.5799999999999996E-2</v>
      </c>
      <c r="K309" s="320">
        <v>-0.17039000000000001</v>
      </c>
      <c r="L309" s="320">
        <v>-0.35518</v>
      </c>
      <c r="M309" s="320">
        <v>1.374E-2</v>
      </c>
      <c r="N309" s="313">
        <v>7.1400000000000005E-2</v>
      </c>
      <c r="O309" s="320">
        <v>5.9339999999999997E-2</v>
      </c>
      <c r="P309" s="320">
        <v>-0.29261999999999999</v>
      </c>
      <c r="Q309" s="320">
        <v>0.65237999999999996</v>
      </c>
      <c r="R309" s="314">
        <v>0.45800000000000002</v>
      </c>
    </row>
    <row r="310" spans="1:18">
      <c r="A310" s="311">
        <v>306</v>
      </c>
      <c r="B310" s="312" t="s">
        <v>1089</v>
      </c>
      <c r="C310" s="320">
        <v>-1.883E-2</v>
      </c>
      <c r="D310" s="320">
        <v>-4.7699999999999999E-2</v>
      </c>
      <c r="E310" s="320">
        <v>5.5799999999999999E-3</v>
      </c>
      <c r="F310" s="313">
        <v>0.129</v>
      </c>
      <c r="G310" s="320">
        <v>-0.21632000000000001</v>
      </c>
      <c r="H310" s="320">
        <v>-0.3957</v>
      </c>
      <c r="I310" s="320">
        <v>-3.5200000000000002E-2</v>
      </c>
      <c r="J310" s="313">
        <v>2.0199999999999999E-2</v>
      </c>
      <c r="K310" s="320">
        <v>-0.23515</v>
      </c>
      <c r="L310" s="320">
        <v>-0.41052</v>
      </c>
      <c r="M310" s="320">
        <v>-5.7700000000000001E-2</v>
      </c>
      <c r="N310" s="313">
        <v>9.7999999999999997E-3</v>
      </c>
      <c r="O310" s="320">
        <v>8.0089999999999995E-2</v>
      </c>
      <c r="P310" s="320">
        <v>-2.9669999999999998E-2</v>
      </c>
      <c r="Q310" s="320">
        <v>0.39290000000000003</v>
      </c>
      <c r="R310" s="314">
        <v>0.13800000000000001</v>
      </c>
    </row>
    <row r="311" spans="1:18">
      <c r="A311" s="311">
        <v>307</v>
      </c>
      <c r="B311" s="312" t="s">
        <v>1092</v>
      </c>
      <c r="C311" s="320">
        <v>1.32E-3</v>
      </c>
      <c r="D311" s="320">
        <v>-2.4170000000000001E-2</v>
      </c>
      <c r="E311" s="320">
        <v>2.7529999999999999E-2</v>
      </c>
      <c r="F311" s="313">
        <v>0.91800000000000004</v>
      </c>
      <c r="G311" s="320">
        <v>-0.18243000000000001</v>
      </c>
      <c r="H311" s="320">
        <v>-0.37308000000000002</v>
      </c>
      <c r="I311" s="320">
        <v>4.9100000000000003E-3</v>
      </c>
      <c r="J311" s="313">
        <v>5.7000000000000002E-2</v>
      </c>
      <c r="K311" s="320">
        <v>-0.18110999999999999</v>
      </c>
      <c r="L311" s="320">
        <v>-0.36669000000000002</v>
      </c>
      <c r="M311" s="320">
        <v>2.4499999999999999E-3</v>
      </c>
      <c r="N311" s="313">
        <v>5.2400000000000002E-2</v>
      </c>
      <c r="O311" s="320">
        <v>-7.2899999999999996E-3</v>
      </c>
      <c r="P311" s="320">
        <v>-0.32196999999999998</v>
      </c>
      <c r="Q311" s="320">
        <v>0.31606000000000001</v>
      </c>
      <c r="R311" s="314">
        <v>0.91300000000000003</v>
      </c>
    </row>
    <row r="312" spans="1:18">
      <c r="A312" s="311">
        <v>308</v>
      </c>
      <c r="B312" s="312" t="s">
        <v>1094</v>
      </c>
      <c r="C312" s="320">
        <v>6.79E-3</v>
      </c>
      <c r="D312" s="320">
        <v>-1.7520000000000001E-2</v>
      </c>
      <c r="E312" s="320">
        <v>3.4930000000000003E-2</v>
      </c>
      <c r="F312" s="313">
        <v>0.57199999999999995</v>
      </c>
      <c r="G312" s="320">
        <v>0.27192</v>
      </c>
      <c r="H312" s="320">
        <v>9.2539999999999997E-2</v>
      </c>
      <c r="I312" s="320">
        <v>0.4496</v>
      </c>
      <c r="J312" s="313">
        <v>3.0000000000000001E-3</v>
      </c>
      <c r="K312" s="320">
        <v>0.27872000000000002</v>
      </c>
      <c r="L312" s="320">
        <v>0.10452</v>
      </c>
      <c r="M312" s="320">
        <v>0.45227000000000001</v>
      </c>
      <c r="N312" s="313">
        <v>2E-3</v>
      </c>
      <c r="O312" s="320">
        <v>2.4369999999999999E-2</v>
      </c>
      <c r="P312" s="320">
        <v>-6.9599999999999995E-2</v>
      </c>
      <c r="Q312" s="320">
        <v>0.16933000000000001</v>
      </c>
      <c r="R312" s="314">
        <v>0.57399999999999995</v>
      </c>
    </row>
    <row r="313" spans="1:18">
      <c r="A313" s="311">
        <v>309</v>
      </c>
      <c r="B313" s="312" t="s">
        <v>1095</v>
      </c>
      <c r="C313" s="320">
        <v>-1.0460000000000001E-2</v>
      </c>
      <c r="D313" s="320">
        <v>-3.7289999999999997E-2</v>
      </c>
      <c r="E313" s="320">
        <v>1.3469999999999999E-2</v>
      </c>
      <c r="F313" s="313">
        <v>0.38200000000000001</v>
      </c>
      <c r="G313" s="320">
        <v>0.19983999999999999</v>
      </c>
      <c r="H313" s="320">
        <v>0.03</v>
      </c>
      <c r="I313" s="320">
        <v>0.37625999999999998</v>
      </c>
      <c r="J313" s="313">
        <v>1.9199999999999998E-2</v>
      </c>
      <c r="K313" s="320">
        <v>0.18937999999999999</v>
      </c>
      <c r="L313" s="320">
        <v>2.6710000000000001E-2</v>
      </c>
      <c r="M313" s="320">
        <v>0.35977999999999999</v>
      </c>
      <c r="N313" s="313">
        <v>2.18E-2</v>
      </c>
      <c r="O313" s="320">
        <v>-5.525E-2</v>
      </c>
      <c r="P313" s="320">
        <v>-0.33435999999999999</v>
      </c>
      <c r="Q313" s="320">
        <v>0.11662</v>
      </c>
      <c r="R313" s="314">
        <v>0.39</v>
      </c>
    </row>
    <row r="314" spans="1:18">
      <c r="A314" s="311">
        <v>310</v>
      </c>
      <c r="B314" s="312" t="s">
        <v>1096</v>
      </c>
      <c r="C314" s="320">
        <v>-2.7999999999999998E-4</v>
      </c>
      <c r="D314" s="320">
        <v>-2.546E-2</v>
      </c>
      <c r="E314" s="320">
        <v>2.623E-2</v>
      </c>
      <c r="F314" s="313">
        <v>0.995</v>
      </c>
      <c r="G314" s="320">
        <v>0.22650000000000001</v>
      </c>
      <c r="H314" s="320">
        <v>5.5829999999999998E-2</v>
      </c>
      <c r="I314" s="320">
        <v>0.39365</v>
      </c>
      <c r="J314" s="313">
        <v>1.0200000000000001E-2</v>
      </c>
      <c r="K314" s="320">
        <v>0.22622999999999999</v>
      </c>
      <c r="L314" s="320">
        <v>5.867E-2</v>
      </c>
      <c r="M314" s="320">
        <v>0.39245000000000002</v>
      </c>
      <c r="N314" s="313">
        <v>7.4000000000000003E-3</v>
      </c>
      <c r="O314" s="320">
        <v>-1.2199999999999999E-3</v>
      </c>
      <c r="P314" s="320">
        <v>-0.14968000000000001</v>
      </c>
      <c r="Q314" s="320">
        <v>0.17432</v>
      </c>
      <c r="R314" s="314">
        <v>0.99199999999999999</v>
      </c>
    </row>
    <row r="315" spans="1:18">
      <c r="A315" s="311">
        <v>311</v>
      </c>
      <c r="B315" s="312" t="s">
        <v>1098</v>
      </c>
      <c r="C315" s="320">
        <v>2.16E-3</v>
      </c>
      <c r="D315" s="320">
        <v>-2.2030000000000001E-2</v>
      </c>
      <c r="E315" s="320">
        <v>2.8070000000000001E-2</v>
      </c>
      <c r="F315" s="313">
        <v>0.84899999999999998</v>
      </c>
      <c r="G315" s="320">
        <v>0.23561000000000001</v>
      </c>
      <c r="H315" s="320">
        <v>7.3870000000000005E-2</v>
      </c>
      <c r="I315" s="320">
        <v>0.40144000000000002</v>
      </c>
      <c r="J315" s="313">
        <v>2.3999999999999998E-3</v>
      </c>
      <c r="K315" s="320">
        <v>0.23777999999999999</v>
      </c>
      <c r="L315" s="320">
        <v>8.072E-2</v>
      </c>
      <c r="M315" s="320">
        <v>0.39899000000000001</v>
      </c>
      <c r="N315" s="313">
        <v>2.2000000000000001E-3</v>
      </c>
      <c r="O315" s="320">
        <v>9.1000000000000004E-3</v>
      </c>
      <c r="P315" s="320">
        <v>-0.10555</v>
      </c>
      <c r="Q315" s="320">
        <v>0.16938</v>
      </c>
      <c r="R315" s="314">
        <v>0.84899999999999998</v>
      </c>
    </row>
    <row r="316" spans="1:18">
      <c r="A316" s="311">
        <v>312</v>
      </c>
      <c r="B316" s="312" t="s">
        <v>1104</v>
      </c>
      <c r="C316" s="320">
        <v>3.1850000000000003E-2</v>
      </c>
      <c r="D316" s="320">
        <v>5.0000000000000001E-3</v>
      </c>
      <c r="E316" s="320">
        <v>7.127E-2</v>
      </c>
      <c r="F316" s="313">
        <v>1.4200000000000001E-2</v>
      </c>
      <c r="G316" s="320">
        <v>0.18135999999999999</v>
      </c>
      <c r="H316" s="320">
        <v>1.3089999999999999E-2</v>
      </c>
      <c r="I316" s="320">
        <v>0.34423999999999999</v>
      </c>
      <c r="J316" s="313">
        <v>3.3000000000000002E-2</v>
      </c>
      <c r="K316" s="320">
        <v>0.21321000000000001</v>
      </c>
      <c r="L316" s="320">
        <v>4.727E-2</v>
      </c>
      <c r="M316" s="320">
        <v>0.37413999999999997</v>
      </c>
      <c r="N316" s="313">
        <v>1.34E-2</v>
      </c>
      <c r="O316" s="320">
        <v>0.14938000000000001</v>
      </c>
      <c r="P316" s="320">
        <v>1.711E-2</v>
      </c>
      <c r="Q316" s="320">
        <v>0.64004000000000005</v>
      </c>
      <c r="R316" s="314">
        <v>2.76E-2</v>
      </c>
    </row>
    <row r="317" spans="1:18">
      <c r="A317" s="311">
        <v>313</v>
      </c>
      <c r="B317" s="312" t="s">
        <v>1115</v>
      </c>
      <c r="C317" s="320">
        <v>4.2900000000000004E-3</v>
      </c>
      <c r="D317" s="320">
        <v>-2.044E-2</v>
      </c>
      <c r="E317" s="320">
        <v>3.0550000000000001E-2</v>
      </c>
      <c r="F317" s="313">
        <v>0.72199999999999998</v>
      </c>
      <c r="G317" s="320">
        <v>0.19917000000000001</v>
      </c>
      <c r="H317" s="320">
        <v>1.9359999999999999E-2</v>
      </c>
      <c r="I317" s="320">
        <v>0.38218999999999997</v>
      </c>
      <c r="J317" s="313">
        <v>3.2199999999999999E-2</v>
      </c>
      <c r="K317" s="320">
        <v>0.20346</v>
      </c>
      <c r="L317" s="320">
        <v>2.699E-2</v>
      </c>
      <c r="M317" s="320">
        <v>0.38292999999999999</v>
      </c>
      <c r="N317" s="313">
        <v>2.4199999999999999E-2</v>
      </c>
      <c r="O317" s="320">
        <v>2.1090000000000001E-2</v>
      </c>
      <c r="P317" s="320">
        <v>-0.15817999999999999</v>
      </c>
      <c r="Q317" s="320">
        <v>0.26236999999999999</v>
      </c>
      <c r="R317" s="314">
        <v>0.73299999999999998</v>
      </c>
    </row>
    <row r="318" spans="1:18">
      <c r="A318" s="311">
        <v>314</v>
      </c>
      <c r="B318" s="312" t="s">
        <v>1119</v>
      </c>
      <c r="C318" s="320">
        <v>-2.5600000000000002E-3</v>
      </c>
      <c r="D318" s="320">
        <v>-3.1379999999999998E-2</v>
      </c>
      <c r="E318" s="320">
        <v>2.3060000000000001E-2</v>
      </c>
      <c r="F318" s="313">
        <v>0.84299999999999997</v>
      </c>
      <c r="G318" s="320">
        <v>0.44639000000000001</v>
      </c>
      <c r="H318" s="320">
        <v>0.26206000000000002</v>
      </c>
      <c r="I318" s="320">
        <v>0.63270999999999999</v>
      </c>
      <c r="J318" s="313">
        <v>0</v>
      </c>
      <c r="K318" s="320">
        <v>0.44381999999999999</v>
      </c>
      <c r="L318" s="320">
        <v>0.26271</v>
      </c>
      <c r="M318" s="320">
        <v>0.62695999999999996</v>
      </c>
      <c r="N318" s="313">
        <v>0</v>
      </c>
      <c r="O318" s="320">
        <v>-5.77E-3</v>
      </c>
      <c r="P318" s="320">
        <v>-7.3929999999999996E-2</v>
      </c>
      <c r="Q318" s="320">
        <v>5.9270000000000003E-2</v>
      </c>
      <c r="R318" s="314">
        <v>0.84299999999999997</v>
      </c>
    </row>
    <row r="319" spans="1:18">
      <c r="A319" s="311">
        <v>315</v>
      </c>
      <c r="B319" s="312" t="s">
        <v>1120</v>
      </c>
      <c r="C319" s="320">
        <v>8.2299999999999995E-3</v>
      </c>
      <c r="D319" s="320">
        <v>-1.704E-2</v>
      </c>
      <c r="E319" s="320">
        <v>3.5340000000000003E-2</v>
      </c>
      <c r="F319" s="313">
        <v>0.505</v>
      </c>
      <c r="G319" s="320">
        <v>0.31508000000000003</v>
      </c>
      <c r="H319" s="320">
        <v>0.13592000000000001</v>
      </c>
      <c r="I319" s="320">
        <v>0.49371999999999999</v>
      </c>
      <c r="J319" s="313">
        <v>8.0000000000000004E-4</v>
      </c>
      <c r="K319" s="320">
        <v>0.32330999999999999</v>
      </c>
      <c r="L319" s="320">
        <v>0.1489</v>
      </c>
      <c r="M319" s="320">
        <v>0.50063000000000002</v>
      </c>
      <c r="N319" s="313">
        <v>2.0000000000000001E-4</v>
      </c>
      <c r="O319" s="320">
        <v>2.546E-2</v>
      </c>
      <c r="P319" s="320">
        <v>-5.5219999999999998E-2</v>
      </c>
      <c r="Q319" s="320">
        <v>0.13697999999999999</v>
      </c>
      <c r="R319" s="314">
        <v>0.505</v>
      </c>
    </row>
    <row r="320" spans="1:18">
      <c r="A320" s="311">
        <v>316</v>
      </c>
      <c r="B320" s="312" t="s">
        <v>1124</v>
      </c>
      <c r="C320" s="320">
        <v>-1.738E-2</v>
      </c>
      <c r="D320" s="320">
        <v>-5.1630000000000002E-2</v>
      </c>
      <c r="E320" s="320">
        <v>8.1399999999999997E-3</v>
      </c>
      <c r="F320" s="313">
        <v>0.183</v>
      </c>
      <c r="G320" s="320">
        <v>-0.2024</v>
      </c>
      <c r="H320" s="320">
        <v>-0.37930999999999998</v>
      </c>
      <c r="I320" s="320">
        <v>-2.1909999999999999E-2</v>
      </c>
      <c r="J320" s="313">
        <v>2.76E-2</v>
      </c>
      <c r="K320" s="320">
        <v>-0.21978</v>
      </c>
      <c r="L320" s="320">
        <v>-0.39583000000000002</v>
      </c>
      <c r="M320" s="320">
        <v>-4.308E-2</v>
      </c>
      <c r="N320" s="313">
        <v>1.6199999999999999E-2</v>
      </c>
      <c r="O320" s="320">
        <v>7.9070000000000001E-2</v>
      </c>
      <c r="P320" s="320">
        <v>-5.5750000000000001E-2</v>
      </c>
      <c r="Q320" s="320">
        <v>0.40977999999999998</v>
      </c>
      <c r="R320" s="314">
        <v>0.19700000000000001</v>
      </c>
    </row>
    <row r="321" spans="1:18">
      <c r="A321" s="311">
        <v>317</v>
      </c>
      <c r="B321" s="312" t="s">
        <v>1129</v>
      </c>
      <c r="C321" s="320">
        <v>-2.9499999999999999E-3</v>
      </c>
      <c r="D321" s="320">
        <v>-3.0640000000000001E-2</v>
      </c>
      <c r="E321" s="320">
        <v>2.2270000000000002E-2</v>
      </c>
      <c r="F321" s="313">
        <v>0.79300000000000004</v>
      </c>
      <c r="G321" s="320">
        <v>0.1842</v>
      </c>
      <c r="H321" s="320">
        <v>8.8100000000000001E-3</v>
      </c>
      <c r="I321" s="320">
        <v>0.35869000000000001</v>
      </c>
      <c r="J321" s="313">
        <v>4.1000000000000002E-2</v>
      </c>
      <c r="K321" s="320">
        <v>0.18124999999999999</v>
      </c>
      <c r="L321" s="320">
        <v>8.4899999999999993E-3</v>
      </c>
      <c r="M321" s="320">
        <v>0.34903000000000001</v>
      </c>
      <c r="N321" s="313">
        <v>4.0599999999999997E-2</v>
      </c>
      <c r="O321" s="320">
        <v>-1.626E-2</v>
      </c>
      <c r="P321" s="320">
        <v>-0.32345000000000002</v>
      </c>
      <c r="Q321" s="320">
        <v>0.24507000000000001</v>
      </c>
      <c r="R321" s="314">
        <v>0.79300000000000004</v>
      </c>
    </row>
    <row r="322" spans="1:18">
      <c r="A322" s="311">
        <v>318</v>
      </c>
      <c r="B322" s="312" t="s">
        <v>1134</v>
      </c>
      <c r="C322" s="320">
        <v>-2.8150000000000001E-2</v>
      </c>
      <c r="D322" s="320">
        <v>-6.3280000000000003E-2</v>
      </c>
      <c r="E322" s="320">
        <v>-3.31E-3</v>
      </c>
      <c r="F322" s="313">
        <v>1.84E-2</v>
      </c>
      <c r="G322" s="320">
        <v>-9.1439999999999994E-2</v>
      </c>
      <c r="H322" s="320">
        <v>-0.27538000000000001</v>
      </c>
      <c r="I322" s="320">
        <v>8.838E-2</v>
      </c>
      <c r="J322" s="313">
        <v>0.32800000000000001</v>
      </c>
      <c r="K322" s="320">
        <v>-0.11959</v>
      </c>
      <c r="L322" s="320">
        <v>-0.29985000000000001</v>
      </c>
      <c r="M322" s="320">
        <v>5.867E-2</v>
      </c>
      <c r="N322" s="313">
        <v>0.191</v>
      </c>
      <c r="O322" s="320">
        <v>0.2354</v>
      </c>
      <c r="P322" s="320">
        <v>-1.8745099999999999</v>
      </c>
      <c r="Q322" s="320">
        <v>2.3317100000000002</v>
      </c>
      <c r="R322" s="314">
        <v>0.20699999999999999</v>
      </c>
    </row>
    <row r="323" spans="1:18">
      <c r="A323" s="311">
        <v>319</v>
      </c>
      <c r="B323" s="312" t="s">
        <v>1139</v>
      </c>
      <c r="C323" s="320">
        <v>1.059E-2</v>
      </c>
      <c r="D323" s="320">
        <v>-1.481E-2</v>
      </c>
      <c r="E323" s="320">
        <v>4.0009999999999997E-2</v>
      </c>
      <c r="F323" s="313">
        <v>0.40899999999999997</v>
      </c>
      <c r="G323" s="320">
        <v>0.33289000000000002</v>
      </c>
      <c r="H323" s="320">
        <v>0.15342</v>
      </c>
      <c r="I323" s="320">
        <v>0.51246000000000003</v>
      </c>
      <c r="J323" s="313">
        <v>2.0000000000000001E-4</v>
      </c>
      <c r="K323" s="320">
        <v>0.34348000000000001</v>
      </c>
      <c r="L323" s="320">
        <v>0.16511000000000001</v>
      </c>
      <c r="M323" s="320">
        <v>0.51705999999999996</v>
      </c>
      <c r="N323" s="313">
        <v>2.0000000000000001E-4</v>
      </c>
      <c r="O323" s="320">
        <v>3.083E-2</v>
      </c>
      <c r="P323" s="320">
        <v>-4.5650000000000003E-2</v>
      </c>
      <c r="Q323" s="320">
        <v>0.14310999999999999</v>
      </c>
      <c r="R323" s="314">
        <v>0.41</v>
      </c>
    </row>
    <row r="324" spans="1:18">
      <c r="A324" s="311">
        <v>320</v>
      </c>
      <c r="B324" s="312" t="s">
        <v>1147</v>
      </c>
      <c r="C324" s="320">
        <v>2.947E-2</v>
      </c>
      <c r="D324" s="320">
        <v>2.8800000000000002E-3</v>
      </c>
      <c r="E324" s="320">
        <v>6.4409999999999995E-2</v>
      </c>
      <c r="F324" s="313">
        <v>2.3800000000000002E-2</v>
      </c>
      <c r="G324" s="320">
        <v>-0.40421000000000001</v>
      </c>
      <c r="H324" s="320">
        <v>-0.59511999999999998</v>
      </c>
      <c r="I324" s="320">
        <v>-0.21382999999999999</v>
      </c>
      <c r="J324" s="313">
        <v>2.0000000000000001E-4</v>
      </c>
      <c r="K324" s="320">
        <v>-0.37475000000000003</v>
      </c>
      <c r="L324" s="320">
        <v>-0.56401000000000001</v>
      </c>
      <c r="M324" s="320">
        <v>-0.18784000000000001</v>
      </c>
      <c r="N324" s="313">
        <v>2.0000000000000001E-4</v>
      </c>
      <c r="O324" s="320">
        <v>-7.8630000000000005E-2</v>
      </c>
      <c r="P324" s="320">
        <v>-0.22425999999999999</v>
      </c>
      <c r="Q324" s="320">
        <v>-7.9399999999999991E-3</v>
      </c>
      <c r="R324" s="314">
        <v>2.4E-2</v>
      </c>
    </row>
    <row r="325" spans="1:18">
      <c r="A325" s="311">
        <v>321</v>
      </c>
      <c r="B325" s="312" t="s">
        <v>1149</v>
      </c>
      <c r="C325" s="320">
        <v>1.2460000000000001E-2</v>
      </c>
      <c r="D325" s="320">
        <v>-1.1429999999999999E-2</v>
      </c>
      <c r="E325" s="320">
        <v>4.0379999999999999E-2</v>
      </c>
      <c r="F325" s="313">
        <v>0.29099999999999998</v>
      </c>
      <c r="G325" s="320">
        <v>0.19806000000000001</v>
      </c>
      <c r="H325" s="320">
        <v>1.7999999999999999E-2</v>
      </c>
      <c r="I325" s="320">
        <v>0.37563999999999997</v>
      </c>
      <c r="J325" s="313">
        <v>3.2199999999999999E-2</v>
      </c>
      <c r="K325" s="320">
        <v>0.21052000000000001</v>
      </c>
      <c r="L325" s="320">
        <v>3.1640000000000001E-2</v>
      </c>
      <c r="M325" s="320">
        <v>0.38662000000000002</v>
      </c>
      <c r="N325" s="313">
        <v>0.02</v>
      </c>
      <c r="O325" s="320">
        <v>5.9180000000000003E-2</v>
      </c>
      <c r="P325" s="320">
        <v>-8.1979999999999997E-2</v>
      </c>
      <c r="Q325" s="320">
        <v>0.39455000000000001</v>
      </c>
      <c r="R325" s="314">
        <v>0.30599999999999999</v>
      </c>
    </row>
    <row r="326" spans="1:18">
      <c r="A326" s="311">
        <v>322</v>
      </c>
      <c r="B326" s="312" t="s">
        <v>1150</v>
      </c>
      <c r="C326" s="320">
        <v>-2.1199999999999999E-3</v>
      </c>
      <c r="D326" s="320">
        <v>-2.9250000000000002E-2</v>
      </c>
      <c r="E326" s="320">
        <v>2.2100000000000002E-2</v>
      </c>
      <c r="F326" s="313">
        <v>0.85099999999999998</v>
      </c>
      <c r="G326" s="320">
        <v>0.23710000000000001</v>
      </c>
      <c r="H326" s="320">
        <v>6.2399999999999997E-2</v>
      </c>
      <c r="I326" s="320">
        <v>0.42105999999999999</v>
      </c>
      <c r="J326" s="313">
        <v>5.4000000000000003E-3</v>
      </c>
      <c r="K326" s="320">
        <v>0.23497999999999999</v>
      </c>
      <c r="L326" s="320">
        <v>5.9089999999999997E-2</v>
      </c>
      <c r="M326" s="320">
        <v>0.41894999999999999</v>
      </c>
      <c r="N326" s="313">
        <v>6.7999999999999996E-3</v>
      </c>
      <c r="O326" s="320">
        <v>-9.0200000000000002E-3</v>
      </c>
      <c r="P326" s="320">
        <v>-0.18708</v>
      </c>
      <c r="Q326" s="320">
        <v>0.1186</v>
      </c>
      <c r="R326" s="314">
        <v>0.85399999999999998</v>
      </c>
    </row>
    <row r="327" spans="1:18">
      <c r="A327" s="311">
        <v>323</v>
      </c>
      <c r="B327" s="312" t="s">
        <v>1152</v>
      </c>
      <c r="C327" s="320">
        <v>3.1119999999999998E-2</v>
      </c>
      <c r="D327" s="320">
        <v>4.45E-3</v>
      </c>
      <c r="E327" s="320">
        <v>6.7909999999999998E-2</v>
      </c>
      <c r="F327" s="313">
        <v>1.8200000000000001E-2</v>
      </c>
      <c r="G327" s="320">
        <v>0.1968</v>
      </c>
      <c r="H327" s="320">
        <v>1.7049999999999999E-2</v>
      </c>
      <c r="I327" s="320">
        <v>0.37545000000000001</v>
      </c>
      <c r="J327" s="313">
        <v>3.0599999999999999E-2</v>
      </c>
      <c r="K327" s="320">
        <v>0.22792000000000001</v>
      </c>
      <c r="L327" s="320">
        <v>5.2060000000000002E-2</v>
      </c>
      <c r="M327" s="320">
        <v>0.40500000000000003</v>
      </c>
      <c r="N327" s="313">
        <v>1.1599999999999999E-2</v>
      </c>
      <c r="O327" s="320">
        <v>0.13655</v>
      </c>
      <c r="P327" s="320">
        <v>1.4109999999999999E-2</v>
      </c>
      <c r="Q327" s="320">
        <v>0.59728999999999999</v>
      </c>
      <c r="R327" s="314">
        <v>2.9000000000000001E-2</v>
      </c>
    </row>
    <row r="328" spans="1:18">
      <c r="A328" s="311">
        <v>324</v>
      </c>
      <c r="B328" s="312" t="s">
        <v>1155</v>
      </c>
      <c r="C328" s="320">
        <v>1.0800000000000001E-2</v>
      </c>
      <c r="D328" s="320">
        <v>-1.264E-2</v>
      </c>
      <c r="E328" s="320">
        <v>3.771E-2</v>
      </c>
      <c r="F328" s="313">
        <v>0.36399999999999999</v>
      </c>
      <c r="G328" s="320">
        <v>0.25668000000000002</v>
      </c>
      <c r="H328" s="320">
        <v>7.0019999999999999E-2</v>
      </c>
      <c r="I328" s="320">
        <v>0.43696000000000002</v>
      </c>
      <c r="J328" s="313">
        <v>7.6E-3</v>
      </c>
      <c r="K328" s="320">
        <v>0.26748</v>
      </c>
      <c r="L328" s="320">
        <v>8.3040000000000003E-2</v>
      </c>
      <c r="M328" s="320">
        <v>0.44573000000000002</v>
      </c>
      <c r="N328" s="313">
        <v>5.1999999999999998E-3</v>
      </c>
      <c r="O328" s="320">
        <v>4.0379999999999999E-2</v>
      </c>
      <c r="P328" s="320">
        <v>-5.7700000000000001E-2</v>
      </c>
      <c r="Q328" s="320">
        <v>0.20065</v>
      </c>
      <c r="R328" s="314">
        <v>0.36799999999999999</v>
      </c>
    </row>
    <row r="329" spans="1:18">
      <c r="A329" s="311">
        <v>325</v>
      </c>
      <c r="B329" s="312" t="s">
        <v>1157</v>
      </c>
      <c r="C329" s="320">
        <v>3.8339999999999999E-2</v>
      </c>
      <c r="D329" s="320">
        <v>1.0500000000000001E-2</v>
      </c>
      <c r="E329" s="320">
        <v>7.5980000000000006E-2</v>
      </c>
      <c r="F329" s="313">
        <v>1.6000000000000001E-3</v>
      </c>
      <c r="G329" s="320">
        <v>0.34621000000000002</v>
      </c>
      <c r="H329" s="320">
        <v>0.16728000000000001</v>
      </c>
      <c r="I329" s="320">
        <v>0.52376</v>
      </c>
      <c r="J329" s="313">
        <v>0</v>
      </c>
      <c r="K329" s="320">
        <v>0.38455</v>
      </c>
      <c r="L329" s="320">
        <v>0.20591999999999999</v>
      </c>
      <c r="M329" s="320">
        <v>0.56108999999999998</v>
      </c>
      <c r="N329" s="313">
        <v>0</v>
      </c>
      <c r="O329" s="320">
        <v>9.9709999999999993E-2</v>
      </c>
      <c r="P329" s="320">
        <v>2.6610000000000002E-2</v>
      </c>
      <c r="Q329" s="320">
        <v>0.23899000000000001</v>
      </c>
      <c r="R329" s="314">
        <v>1.6000000000000001E-3</v>
      </c>
    </row>
    <row r="330" spans="1:18">
      <c r="A330" s="311">
        <v>326</v>
      </c>
      <c r="B330" s="312" t="s">
        <v>1159</v>
      </c>
      <c r="C330" s="320">
        <v>4.0300000000000002E-2</v>
      </c>
      <c r="D330" s="320">
        <v>1.1509999999999999E-2</v>
      </c>
      <c r="E330" s="320">
        <v>7.9390000000000002E-2</v>
      </c>
      <c r="F330" s="313">
        <v>2.2000000000000001E-3</v>
      </c>
      <c r="G330" s="320">
        <v>0.37065999999999999</v>
      </c>
      <c r="H330" s="320">
        <v>0.19191</v>
      </c>
      <c r="I330" s="320">
        <v>0.54478000000000004</v>
      </c>
      <c r="J330" s="313">
        <v>2.0000000000000001E-4</v>
      </c>
      <c r="K330" s="320">
        <v>0.41095999999999999</v>
      </c>
      <c r="L330" s="320">
        <v>0.23232</v>
      </c>
      <c r="M330" s="320">
        <v>0.58506000000000002</v>
      </c>
      <c r="N330" s="313">
        <v>0</v>
      </c>
      <c r="O330" s="320">
        <v>9.8070000000000004E-2</v>
      </c>
      <c r="P330" s="320">
        <v>2.664E-2</v>
      </c>
      <c r="Q330" s="320">
        <v>0.22572</v>
      </c>
      <c r="R330" s="314">
        <v>2.2000000000000001E-3</v>
      </c>
    </row>
    <row r="331" spans="1:18">
      <c r="A331" s="311">
        <v>327</v>
      </c>
      <c r="B331" s="312" t="s">
        <v>1161</v>
      </c>
      <c r="C331" s="320">
        <v>1.3999999999999999E-4</v>
      </c>
      <c r="D331" s="320">
        <v>-2.6700000000000002E-2</v>
      </c>
      <c r="E331" s="320">
        <v>2.4420000000000001E-2</v>
      </c>
      <c r="F331" s="313">
        <v>0.98799999999999999</v>
      </c>
      <c r="G331" s="320">
        <v>0.13943</v>
      </c>
      <c r="H331" s="320">
        <v>-3.5889999999999998E-2</v>
      </c>
      <c r="I331" s="320">
        <v>0.31996000000000002</v>
      </c>
      <c r="J331" s="313">
        <v>0.124</v>
      </c>
      <c r="K331" s="320">
        <v>0.13957</v>
      </c>
      <c r="L331" s="320">
        <v>-3.6299999999999999E-2</v>
      </c>
      <c r="M331" s="320">
        <v>0.31877</v>
      </c>
      <c r="N331" s="313">
        <v>0.129</v>
      </c>
      <c r="O331" s="320">
        <v>1.0200000000000001E-3</v>
      </c>
      <c r="P331" s="320">
        <v>-0.58435999999999999</v>
      </c>
      <c r="Q331" s="320">
        <v>0.55596999999999996</v>
      </c>
      <c r="R331" s="314">
        <v>0.98299999999999998</v>
      </c>
    </row>
    <row r="332" spans="1:18">
      <c r="A332" s="311">
        <v>328</v>
      </c>
      <c r="B332" s="312" t="s">
        <v>1163</v>
      </c>
      <c r="C332" s="320">
        <v>3.4930000000000003E-2</v>
      </c>
      <c r="D332" s="320">
        <v>9.1400000000000006E-3</v>
      </c>
      <c r="E332" s="320">
        <v>7.0040000000000005E-2</v>
      </c>
      <c r="F332" s="313">
        <v>2.5999999999999999E-3</v>
      </c>
      <c r="G332" s="320">
        <v>0.19264999999999999</v>
      </c>
      <c r="H332" s="320">
        <v>1.0659999999999999E-2</v>
      </c>
      <c r="I332" s="320">
        <v>0.37552999999999997</v>
      </c>
      <c r="J332" s="313">
        <v>3.8800000000000001E-2</v>
      </c>
      <c r="K332" s="320">
        <v>0.22758</v>
      </c>
      <c r="L332" s="320">
        <v>4.3360000000000003E-2</v>
      </c>
      <c r="M332" s="320">
        <v>0.41477000000000003</v>
      </c>
      <c r="N332" s="313">
        <v>1.66E-2</v>
      </c>
      <c r="O332" s="320">
        <v>0.15348000000000001</v>
      </c>
      <c r="P332" s="320">
        <v>3.322E-2</v>
      </c>
      <c r="Q332" s="320">
        <v>0.61156999999999995</v>
      </c>
      <c r="R332" s="314">
        <v>1.8800000000000001E-2</v>
      </c>
    </row>
    <row r="333" spans="1:18">
      <c r="A333" s="311">
        <v>329</v>
      </c>
      <c r="B333" s="312" t="s">
        <v>1167</v>
      </c>
      <c r="C333" s="320">
        <v>2.8510000000000001E-2</v>
      </c>
      <c r="D333" s="320">
        <v>2.6900000000000001E-3</v>
      </c>
      <c r="E333" s="320">
        <v>6.1859999999999998E-2</v>
      </c>
      <c r="F333" s="313">
        <v>3.04E-2</v>
      </c>
      <c r="G333" s="320">
        <v>0.19131999999999999</v>
      </c>
      <c r="H333" s="320">
        <v>1.5129999999999999E-2</v>
      </c>
      <c r="I333" s="320">
        <v>0.36481000000000002</v>
      </c>
      <c r="J333" s="313">
        <v>3.4200000000000001E-2</v>
      </c>
      <c r="K333" s="320">
        <v>0.21983</v>
      </c>
      <c r="L333" s="320">
        <v>3.9629999999999999E-2</v>
      </c>
      <c r="M333" s="320">
        <v>0.39512000000000003</v>
      </c>
      <c r="N333" s="313">
        <v>1.66E-2</v>
      </c>
      <c r="O333" s="320">
        <v>0.12970999999999999</v>
      </c>
      <c r="P333" s="320">
        <v>3.7499999999999999E-3</v>
      </c>
      <c r="Q333" s="320">
        <v>0.54108000000000001</v>
      </c>
      <c r="R333" s="314">
        <v>4.58E-2</v>
      </c>
    </row>
    <row r="334" spans="1:18">
      <c r="A334" s="311">
        <v>330</v>
      </c>
      <c r="B334" s="312" t="s">
        <v>1170</v>
      </c>
      <c r="C334" s="320">
        <v>2.462E-2</v>
      </c>
      <c r="D334" s="320">
        <v>1E-3</v>
      </c>
      <c r="E334" s="320">
        <v>5.6800000000000003E-2</v>
      </c>
      <c r="F334" s="313">
        <v>4.1399999999999999E-2</v>
      </c>
      <c r="G334" s="320">
        <v>0.15922</v>
      </c>
      <c r="H334" s="320">
        <v>-2.2069999999999999E-2</v>
      </c>
      <c r="I334" s="320">
        <v>0.34011999999999998</v>
      </c>
      <c r="J334" s="313">
        <v>8.5800000000000001E-2</v>
      </c>
      <c r="K334" s="320">
        <v>0.18384</v>
      </c>
      <c r="L334" s="320">
        <v>4.3600000000000002E-3</v>
      </c>
      <c r="M334" s="320">
        <v>0.36170999999999998</v>
      </c>
      <c r="N334" s="313">
        <v>4.5600000000000002E-2</v>
      </c>
      <c r="O334" s="320">
        <v>0.13391</v>
      </c>
      <c r="P334" s="320">
        <v>-5.2729999999999999E-2</v>
      </c>
      <c r="Q334" s="320">
        <v>0.86492000000000002</v>
      </c>
      <c r="R334" s="314">
        <v>8.5400000000000004E-2</v>
      </c>
    </row>
    <row r="335" spans="1:18">
      <c r="A335" s="311">
        <v>331</v>
      </c>
      <c r="B335" s="312" t="s">
        <v>1171</v>
      </c>
      <c r="C335" s="320">
        <v>5.3039999999999997E-2</v>
      </c>
      <c r="D335" s="320">
        <v>1.8429999999999998E-2</v>
      </c>
      <c r="E335" s="320">
        <v>9.6290000000000001E-2</v>
      </c>
      <c r="F335" s="313">
        <v>1E-3</v>
      </c>
      <c r="G335" s="320">
        <v>0.20719000000000001</v>
      </c>
      <c r="H335" s="320">
        <v>1.332E-2</v>
      </c>
      <c r="I335" s="320">
        <v>0.39391999999999999</v>
      </c>
      <c r="J335" s="313">
        <v>3.5200000000000002E-2</v>
      </c>
      <c r="K335" s="320">
        <v>0.26023000000000002</v>
      </c>
      <c r="L335" s="320">
        <v>6.5559999999999993E-2</v>
      </c>
      <c r="M335" s="320">
        <v>0.44775999999999999</v>
      </c>
      <c r="N335" s="313">
        <v>8.0000000000000002E-3</v>
      </c>
      <c r="O335" s="320">
        <v>0.20383000000000001</v>
      </c>
      <c r="P335" s="320">
        <v>6.4909999999999995E-2</v>
      </c>
      <c r="Q335" s="320">
        <v>0.73238000000000003</v>
      </c>
      <c r="R335" s="314">
        <v>8.9999999999999993E-3</v>
      </c>
    </row>
    <row r="336" spans="1:18">
      <c r="A336" s="311">
        <v>332</v>
      </c>
      <c r="B336" s="312" t="s">
        <v>1172</v>
      </c>
      <c r="C336" s="320">
        <v>3.832E-2</v>
      </c>
      <c r="D336" s="320">
        <v>8.9700000000000005E-3</v>
      </c>
      <c r="E336" s="320">
        <v>7.7259999999999995E-2</v>
      </c>
      <c r="F336" s="313">
        <v>6.4000000000000003E-3</v>
      </c>
      <c r="G336" s="320">
        <v>0.24623999999999999</v>
      </c>
      <c r="H336" s="320">
        <v>6.4799999999999996E-2</v>
      </c>
      <c r="I336" s="320">
        <v>0.42555999999999999</v>
      </c>
      <c r="J336" s="313">
        <v>8.0000000000000002E-3</v>
      </c>
      <c r="K336" s="320">
        <v>0.28456999999999999</v>
      </c>
      <c r="L336" s="320">
        <v>0.1028</v>
      </c>
      <c r="M336" s="320">
        <v>0.46339000000000002</v>
      </c>
      <c r="N336" s="313">
        <v>2.2000000000000001E-3</v>
      </c>
      <c r="O336" s="320">
        <v>0.13467999999999999</v>
      </c>
      <c r="P336" s="320">
        <v>2.9569999999999999E-2</v>
      </c>
      <c r="Q336" s="320">
        <v>0.42426000000000003</v>
      </c>
      <c r="R336" s="314">
        <v>8.6E-3</v>
      </c>
    </row>
    <row r="337" spans="1:18">
      <c r="A337" s="311">
        <v>333</v>
      </c>
      <c r="B337" s="312" t="s">
        <v>1174</v>
      </c>
      <c r="C337" s="320">
        <v>3.6880000000000003E-2</v>
      </c>
      <c r="D337" s="320">
        <v>1.0019999999999999E-2</v>
      </c>
      <c r="E337" s="320">
        <v>7.1999999999999995E-2</v>
      </c>
      <c r="F337" s="313">
        <v>3.0000000000000001E-3</v>
      </c>
      <c r="G337" s="320">
        <v>0.53578000000000003</v>
      </c>
      <c r="H337" s="320">
        <v>0.36301</v>
      </c>
      <c r="I337" s="320">
        <v>0.70499000000000001</v>
      </c>
      <c r="J337" s="313">
        <v>0</v>
      </c>
      <c r="K337" s="320">
        <v>0.57267000000000001</v>
      </c>
      <c r="L337" s="320">
        <v>0.39965000000000001</v>
      </c>
      <c r="M337" s="320">
        <v>0.74080999999999997</v>
      </c>
      <c r="N337" s="313">
        <v>0</v>
      </c>
      <c r="O337" s="320">
        <v>6.4409999999999995E-2</v>
      </c>
      <c r="P337" s="320">
        <v>1.736E-2</v>
      </c>
      <c r="Q337" s="320">
        <v>0.13389999999999999</v>
      </c>
      <c r="R337" s="314">
        <v>3.0000000000000001E-3</v>
      </c>
    </row>
    <row r="338" spans="1:18">
      <c r="A338" s="311">
        <v>334</v>
      </c>
      <c r="B338" s="312" t="s">
        <v>1175</v>
      </c>
      <c r="C338" s="320">
        <v>1.9650000000000001E-2</v>
      </c>
      <c r="D338" s="320">
        <v>-5.7299999999999999E-3</v>
      </c>
      <c r="E338" s="320">
        <v>5.2499999999999998E-2</v>
      </c>
      <c r="F338" s="313">
        <v>0.13400000000000001</v>
      </c>
      <c r="G338" s="320">
        <v>0.17305000000000001</v>
      </c>
      <c r="H338" s="320">
        <v>-1.129E-2</v>
      </c>
      <c r="I338" s="320">
        <v>0.36375000000000002</v>
      </c>
      <c r="J338" s="313">
        <v>6.5199999999999994E-2</v>
      </c>
      <c r="K338" s="320">
        <v>0.19270000000000001</v>
      </c>
      <c r="L338" s="320">
        <v>9.4199999999999996E-3</v>
      </c>
      <c r="M338" s="320">
        <v>0.38333</v>
      </c>
      <c r="N338" s="313">
        <v>3.9E-2</v>
      </c>
      <c r="O338" s="320">
        <v>0.10199</v>
      </c>
      <c r="P338" s="320">
        <v>-8.4059999999999996E-2</v>
      </c>
      <c r="Q338" s="320">
        <v>0.60809000000000002</v>
      </c>
      <c r="R338" s="314">
        <v>0.16800000000000001</v>
      </c>
    </row>
    <row r="339" spans="1:18">
      <c r="A339" s="311">
        <v>335</v>
      </c>
      <c r="B339" s="312" t="s">
        <v>1180</v>
      </c>
      <c r="C339" s="320">
        <v>1.0670000000000001E-2</v>
      </c>
      <c r="D339" s="320">
        <v>-1.575E-2</v>
      </c>
      <c r="E339" s="320">
        <v>4.1090000000000002E-2</v>
      </c>
      <c r="F339" s="313">
        <v>0.435</v>
      </c>
      <c r="G339" s="320">
        <v>0.34266999999999997</v>
      </c>
      <c r="H339" s="320">
        <v>0.15653</v>
      </c>
      <c r="I339" s="320">
        <v>0.52539999999999998</v>
      </c>
      <c r="J339" s="313">
        <v>0</v>
      </c>
      <c r="K339" s="320">
        <v>0.35333999999999999</v>
      </c>
      <c r="L339" s="320">
        <v>0.16930999999999999</v>
      </c>
      <c r="M339" s="320">
        <v>0.53395000000000004</v>
      </c>
      <c r="N339" s="313">
        <v>0</v>
      </c>
      <c r="O339" s="320">
        <v>3.0190000000000002E-2</v>
      </c>
      <c r="P339" s="320">
        <v>-4.9369999999999997E-2</v>
      </c>
      <c r="Q339" s="320">
        <v>0.13755000000000001</v>
      </c>
      <c r="R339" s="314">
        <v>0.435</v>
      </c>
    </row>
    <row r="340" spans="1:18">
      <c r="A340" s="311">
        <v>336</v>
      </c>
      <c r="B340" s="312" t="s">
        <v>1183</v>
      </c>
      <c r="C340" s="320">
        <v>5.0200000000000002E-3</v>
      </c>
      <c r="D340" s="320">
        <v>-2.137E-2</v>
      </c>
      <c r="E340" s="320">
        <v>3.458E-2</v>
      </c>
      <c r="F340" s="313">
        <v>0.69799999999999995</v>
      </c>
      <c r="G340" s="320">
        <v>0.32841999999999999</v>
      </c>
      <c r="H340" s="320">
        <v>0.13714000000000001</v>
      </c>
      <c r="I340" s="320">
        <v>0.52354999999999996</v>
      </c>
      <c r="J340" s="313">
        <v>2.0000000000000001E-4</v>
      </c>
      <c r="K340" s="320">
        <v>0.33344000000000001</v>
      </c>
      <c r="L340" s="320">
        <v>0.14662</v>
      </c>
      <c r="M340" s="320">
        <v>0.52698999999999996</v>
      </c>
      <c r="N340" s="313">
        <v>2.0000000000000001E-4</v>
      </c>
      <c r="O340" s="320">
        <v>1.504E-2</v>
      </c>
      <c r="P340" s="320">
        <v>-7.0720000000000005E-2</v>
      </c>
      <c r="Q340" s="320">
        <v>0.12684999999999999</v>
      </c>
      <c r="R340" s="314">
        <v>0.69799999999999995</v>
      </c>
    </row>
    <row r="341" spans="1:18">
      <c r="A341" s="311">
        <v>337</v>
      </c>
      <c r="B341" s="312" t="s">
        <v>1188</v>
      </c>
      <c r="C341" s="320">
        <v>1.409E-2</v>
      </c>
      <c r="D341" s="320">
        <v>-1.1849999999999999E-2</v>
      </c>
      <c r="E341" s="320">
        <v>4.36E-2</v>
      </c>
      <c r="F341" s="313">
        <v>0.27100000000000002</v>
      </c>
      <c r="G341" s="320">
        <v>0.35192000000000001</v>
      </c>
      <c r="H341" s="320">
        <v>0.17859</v>
      </c>
      <c r="I341" s="320">
        <v>0.52997000000000005</v>
      </c>
      <c r="J341" s="313">
        <v>0</v>
      </c>
      <c r="K341" s="320">
        <v>0.36601</v>
      </c>
      <c r="L341" s="320">
        <v>0.18904000000000001</v>
      </c>
      <c r="M341" s="320">
        <v>0.54449000000000003</v>
      </c>
      <c r="N341" s="313">
        <v>0</v>
      </c>
      <c r="O341" s="320">
        <v>3.8490000000000003E-2</v>
      </c>
      <c r="P341" s="320">
        <v>-3.4849999999999999E-2</v>
      </c>
      <c r="Q341" s="320">
        <v>0.13244</v>
      </c>
      <c r="R341" s="314">
        <v>0.27100000000000002</v>
      </c>
    </row>
    <row r="342" spans="1:18">
      <c r="A342" s="311">
        <v>338</v>
      </c>
      <c r="B342" s="312" t="s">
        <v>1189</v>
      </c>
      <c r="C342" s="320">
        <v>6.6600000000000001E-3</v>
      </c>
      <c r="D342" s="320">
        <v>-2.12E-2</v>
      </c>
      <c r="E342" s="320">
        <v>3.4889999999999997E-2</v>
      </c>
      <c r="F342" s="313">
        <v>0.59299999999999997</v>
      </c>
      <c r="G342" s="320">
        <v>0.35352</v>
      </c>
      <c r="H342" s="320">
        <v>0.17333999999999999</v>
      </c>
      <c r="I342" s="320">
        <v>0.53917000000000004</v>
      </c>
      <c r="J342" s="313">
        <v>0</v>
      </c>
      <c r="K342" s="320">
        <v>0.36019000000000001</v>
      </c>
      <c r="L342" s="320">
        <v>0.18032999999999999</v>
      </c>
      <c r="M342" s="320">
        <v>0.54308000000000001</v>
      </c>
      <c r="N342" s="313">
        <v>0</v>
      </c>
      <c r="O342" s="320">
        <v>1.8499999999999999E-2</v>
      </c>
      <c r="P342" s="320">
        <v>-6.3719999999999999E-2</v>
      </c>
      <c r="Q342" s="320">
        <v>0.11683</v>
      </c>
      <c r="R342" s="314">
        <v>0.59299999999999997</v>
      </c>
    </row>
    <row r="343" spans="1:18">
      <c r="A343" s="311">
        <v>339</v>
      </c>
      <c r="B343" s="312" t="s">
        <v>1190</v>
      </c>
      <c r="C343" s="320">
        <v>1.959E-2</v>
      </c>
      <c r="D343" s="320">
        <v>-4.4999999999999997E-3</v>
      </c>
      <c r="E343" s="320">
        <v>5.049E-2</v>
      </c>
      <c r="F343" s="313">
        <v>0.114</v>
      </c>
      <c r="G343" s="320">
        <v>0.41125</v>
      </c>
      <c r="H343" s="320">
        <v>0.24182999999999999</v>
      </c>
      <c r="I343" s="320">
        <v>0.58296000000000003</v>
      </c>
      <c r="J343" s="313">
        <v>0</v>
      </c>
      <c r="K343" s="320">
        <v>0.43084</v>
      </c>
      <c r="L343" s="320">
        <v>0.26001999999999997</v>
      </c>
      <c r="M343" s="320">
        <v>0.59962000000000004</v>
      </c>
      <c r="N343" s="313">
        <v>0</v>
      </c>
      <c r="O343" s="320">
        <v>4.5469999999999997E-2</v>
      </c>
      <c r="P343" s="320">
        <v>-1.068E-2</v>
      </c>
      <c r="Q343" s="320">
        <v>0.12756999999999999</v>
      </c>
      <c r="R343" s="314">
        <v>0.114</v>
      </c>
    </row>
    <row r="344" spans="1:18">
      <c r="A344" s="311">
        <v>340</v>
      </c>
      <c r="B344" s="312" t="s">
        <v>1192</v>
      </c>
      <c r="C344" s="320">
        <v>8.9899999999999997E-3</v>
      </c>
      <c r="D344" s="320">
        <v>-1.6459999999999999E-2</v>
      </c>
      <c r="E344" s="320">
        <v>3.746E-2</v>
      </c>
      <c r="F344" s="313">
        <v>0.46800000000000003</v>
      </c>
      <c r="G344" s="320">
        <v>0.40016000000000002</v>
      </c>
      <c r="H344" s="320">
        <v>0.22517000000000001</v>
      </c>
      <c r="I344" s="320">
        <v>0.57906999999999997</v>
      </c>
      <c r="J344" s="313">
        <v>0</v>
      </c>
      <c r="K344" s="320">
        <v>0.40916000000000002</v>
      </c>
      <c r="L344" s="320">
        <v>0.23732</v>
      </c>
      <c r="M344" s="320">
        <v>0.58584000000000003</v>
      </c>
      <c r="N344" s="313">
        <v>0</v>
      </c>
      <c r="O344" s="320">
        <v>2.198E-2</v>
      </c>
      <c r="P344" s="320">
        <v>-4.1689999999999998E-2</v>
      </c>
      <c r="Q344" s="320">
        <v>0.1045</v>
      </c>
      <c r="R344" s="314">
        <v>0.46800000000000003</v>
      </c>
    </row>
    <row r="345" spans="1:18">
      <c r="A345" s="311">
        <v>341</v>
      </c>
      <c r="B345" s="312" t="s">
        <v>1193</v>
      </c>
      <c r="C345" s="320">
        <v>1.485E-2</v>
      </c>
      <c r="D345" s="320">
        <v>-1.0330000000000001E-2</v>
      </c>
      <c r="E345" s="320">
        <v>4.4699999999999997E-2</v>
      </c>
      <c r="F345" s="313">
        <v>0.248</v>
      </c>
      <c r="G345" s="320">
        <v>0.44480999999999998</v>
      </c>
      <c r="H345" s="320">
        <v>0.26898</v>
      </c>
      <c r="I345" s="320">
        <v>0.62497999999999998</v>
      </c>
      <c r="J345" s="313">
        <v>0</v>
      </c>
      <c r="K345" s="320">
        <v>0.45966000000000001</v>
      </c>
      <c r="L345" s="320">
        <v>0.28638000000000002</v>
      </c>
      <c r="M345" s="320">
        <v>0.63749999999999996</v>
      </c>
      <c r="N345" s="313">
        <v>0</v>
      </c>
      <c r="O345" s="320">
        <v>3.2309999999999998E-2</v>
      </c>
      <c r="P345" s="320">
        <v>-2.3400000000000001E-2</v>
      </c>
      <c r="Q345" s="320">
        <v>0.10656</v>
      </c>
      <c r="R345" s="314">
        <v>0.248</v>
      </c>
    </row>
    <row r="346" spans="1:18">
      <c r="A346" s="311">
        <v>342</v>
      </c>
      <c r="B346" s="312" t="s">
        <v>1194</v>
      </c>
      <c r="C346" s="320">
        <v>2.4649999999999998E-2</v>
      </c>
      <c r="D346" s="320">
        <v>7.5000000000000002E-4</v>
      </c>
      <c r="E346" s="320">
        <v>5.6669999999999998E-2</v>
      </c>
      <c r="F346" s="313">
        <v>4.36E-2</v>
      </c>
      <c r="G346" s="320">
        <v>0.41716999999999999</v>
      </c>
      <c r="H346" s="320">
        <v>0.24637999999999999</v>
      </c>
      <c r="I346" s="320">
        <v>0.59238999999999997</v>
      </c>
      <c r="J346" s="313">
        <v>0</v>
      </c>
      <c r="K346" s="320">
        <v>0.44181999999999999</v>
      </c>
      <c r="L346" s="320">
        <v>0.27321000000000001</v>
      </c>
      <c r="M346" s="320">
        <v>0.61543999999999999</v>
      </c>
      <c r="N346" s="313">
        <v>0</v>
      </c>
      <c r="O346" s="320">
        <v>5.5789999999999999E-2</v>
      </c>
      <c r="P346" s="320">
        <v>1.6999999999999999E-3</v>
      </c>
      <c r="Q346" s="320">
        <v>0.14333000000000001</v>
      </c>
      <c r="R346" s="314">
        <v>4.36E-2</v>
      </c>
    </row>
    <row r="347" spans="1:18">
      <c r="A347" s="311">
        <v>343</v>
      </c>
      <c r="B347" s="312" t="s">
        <v>1195</v>
      </c>
      <c r="C347" s="320">
        <v>1.2710000000000001E-2</v>
      </c>
      <c r="D347" s="320">
        <v>-9.7699999999999992E-3</v>
      </c>
      <c r="E347" s="320">
        <v>3.9879999999999999E-2</v>
      </c>
      <c r="F347" s="313">
        <v>0.26800000000000002</v>
      </c>
      <c r="G347" s="320">
        <v>0.30303000000000002</v>
      </c>
      <c r="H347" s="320">
        <v>0.12597</v>
      </c>
      <c r="I347" s="320">
        <v>0.48270000000000002</v>
      </c>
      <c r="J347" s="313">
        <v>5.9999999999999995E-4</v>
      </c>
      <c r="K347" s="320">
        <v>0.31573000000000001</v>
      </c>
      <c r="L347" s="320">
        <v>0.14291999999999999</v>
      </c>
      <c r="M347" s="320">
        <v>0.49320999999999998</v>
      </c>
      <c r="N347" s="313">
        <v>4.0000000000000002E-4</v>
      </c>
      <c r="O347" s="320">
        <v>4.0239999999999998E-2</v>
      </c>
      <c r="P347" s="320">
        <v>-3.1489999999999997E-2</v>
      </c>
      <c r="Q347" s="320">
        <v>0.16184999999999999</v>
      </c>
      <c r="R347" s="314">
        <v>0.26900000000000002</v>
      </c>
    </row>
    <row r="348" spans="1:18">
      <c r="A348" s="311">
        <v>344</v>
      </c>
      <c r="B348" s="312" t="s">
        <v>1198</v>
      </c>
      <c r="C348" s="320">
        <v>1.7309999999999999E-2</v>
      </c>
      <c r="D348" s="320">
        <v>-6.1199999999999996E-3</v>
      </c>
      <c r="E348" s="320">
        <v>4.8689999999999997E-2</v>
      </c>
      <c r="F348" s="313">
        <v>0.156</v>
      </c>
      <c r="G348" s="320">
        <v>0.13250000000000001</v>
      </c>
      <c r="H348" s="320">
        <v>-3.4040000000000001E-2</v>
      </c>
      <c r="I348" s="320">
        <v>0.30814000000000002</v>
      </c>
      <c r="J348" s="313">
        <v>0.13</v>
      </c>
      <c r="K348" s="320">
        <v>0.14981</v>
      </c>
      <c r="L348" s="320">
        <v>-1.6420000000000001E-2</v>
      </c>
      <c r="M348" s="320">
        <v>0.32434000000000002</v>
      </c>
      <c r="N348" s="313">
        <v>7.9399999999999998E-2</v>
      </c>
      <c r="O348" s="320">
        <v>0.11554</v>
      </c>
      <c r="P348" s="320">
        <v>-0.39640999999999998</v>
      </c>
      <c r="Q348" s="320">
        <v>1.0414000000000001</v>
      </c>
      <c r="R348" s="314">
        <v>0.221</v>
      </c>
    </row>
    <row r="349" spans="1:18">
      <c r="A349" s="311">
        <v>345</v>
      </c>
      <c r="B349" s="312" t="s">
        <v>1199</v>
      </c>
      <c r="C349" s="320">
        <v>2.2239999999999999E-2</v>
      </c>
      <c r="D349" s="320">
        <v>-1.58E-3</v>
      </c>
      <c r="E349" s="320">
        <v>5.4710000000000002E-2</v>
      </c>
      <c r="F349" s="313">
        <v>7.1599999999999997E-2</v>
      </c>
      <c r="G349" s="320">
        <v>0.44890000000000002</v>
      </c>
      <c r="H349" s="320">
        <v>0.26643</v>
      </c>
      <c r="I349" s="320">
        <v>0.62939999999999996</v>
      </c>
      <c r="J349" s="313">
        <v>0</v>
      </c>
      <c r="K349" s="320">
        <v>0.47115000000000001</v>
      </c>
      <c r="L349" s="320">
        <v>0.28808</v>
      </c>
      <c r="M349" s="320">
        <v>0.64981</v>
      </c>
      <c r="N349" s="313">
        <v>0</v>
      </c>
      <c r="O349" s="320">
        <v>4.7210000000000002E-2</v>
      </c>
      <c r="P349" s="320">
        <v>-3.2699999999999999E-3</v>
      </c>
      <c r="Q349" s="320">
        <v>0.12852</v>
      </c>
      <c r="R349" s="314">
        <v>7.1599999999999997E-2</v>
      </c>
    </row>
    <row r="350" spans="1:18">
      <c r="A350" s="311">
        <v>346</v>
      </c>
      <c r="B350" s="312" t="s">
        <v>1200</v>
      </c>
      <c r="C350" s="320">
        <v>8.3300000000000006E-3</v>
      </c>
      <c r="D350" s="320">
        <v>-1.5980000000000001E-2</v>
      </c>
      <c r="E350" s="320">
        <v>3.542E-2</v>
      </c>
      <c r="F350" s="313">
        <v>0.49</v>
      </c>
      <c r="G350" s="320">
        <v>0.32873999999999998</v>
      </c>
      <c r="H350" s="320">
        <v>0.15046999999999999</v>
      </c>
      <c r="I350" s="320">
        <v>0.50790000000000002</v>
      </c>
      <c r="J350" s="313">
        <v>5.9999999999999995E-4</v>
      </c>
      <c r="K350" s="320">
        <v>0.33706999999999998</v>
      </c>
      <c r="L350" s="320">
        <v>0.15942999999999999</v>
      </c>
      <c r="M350" s="320">
        <v>0.51409000000000005</v>
      </c>
      <c r="N350" s="313">
        <v>0</v>
      </c>
      <c r="O350" s="320">
        <v>2.4709999999999999E-2</v>
      </c>
      <c r="P350" s="320">
        <v>-5.0529999999999999E-2</v>
      </c>
      <c r="Q350" s="320">
        <v>0.12767999999999999</v>
      </c>
      <c r="R350" s="314">
        <v>0.49</v>
      </c>
    </row>
    <row r="351" spans="1:18">
      <c r="A351" s="311">
        <v>347</v>
      </c>
      <c r="B351" s="312" t="s">
        <v>1201</v>
      </c>
      <c r="C351" s="320">
        <v>7.3499999999999998E-3</v>
      </c>
      <c r="D351" s="320">
        <v>-1.8089999999999998E-2</v>
      </c>
      <c r="E351" s="320">
        <v>3.5110000000000002E-2</v>
      </c>
      <c r="F351" s="313">
        <v>0.56100000000000005</v>
      </c>
      <c r="G351" s="320">
        <v>0.20424</v>
      </c>
      <c r="H351" s="320">
        <v>2.93E-2</v>
      </c>
      <c r="I351" s="320">
        <v>0.38205</v>
      </c>
      <c r="J351" s="313">
        <v>2.12E-2</v>
      </c>
      <c r="K351" s="320">
        <v>0.21159</v>
      </c>
      <c r="L351" s="320">
        <v>3.73E-2</v>
      </c>
      <c r="M351" s="320">
        <v>0.38763999999999998</v>
      </c>
      <c r="N351" s="313">
        <v>1.54E-2</v>
      </c>
      <c r="O351" s="320">
        <v>3.4720000000000001E-2</v>
      </c>
      <c r="P351" s="320">
        <v>-0.11705</v>
      </c>
      <c r="Q351" s="320">
        <v>0.28526000000000001</v>
      </c>
      <c r="R351" s="314">
        <v>0.56799999999999995</v>
      </c>
    </row>
    <row r="352" spans="1:18">
      <c r="A352" s="311">
        <v>348</v>
      </c>
      <c r="B352" s="312" t="s">
        <v>1202</v>
      </c>
      <c r="C352" s="320">
        <v>1.486E-2</v>
      </c>
      <c r="D352" s="320">
        <v>-9.5099999999999994E-3</v>
      </c>
      <c r="E352" s="320">
        <v>4.5990000000000003E-2</v>
      </c>
      <c r="F352" s="313">
        <v>0.23799999999999999</v>
      </c>
      <c r="G352" s="320">
        <v>0.25924999999999998</v>
      </c>
      <c r="H352" s="320">
        <v>8.5739999999999997E-2</v>
      </c>
      <c r="I352" s="320">
        <v>0.43651000000000001</v>
      </c>
      <c r="J352" s="313">
        <v>4.4000000000000003E-3</v>
      </c>
      <c r="K352" s="320">
        <v>0.27411000000000002</v>
      </c>
      <c r="L352" s="320">
        <v>0.10285</v>
      </c>
      <c r="M352" s="320">
        <v>0.45196999999999998</v>
      </c>
      <c r="N352" s="313">
        <v>2E-3</v>
      </c>
      <c r="O352" s="320">
        <v>5.4199999999999998E-2</v>
      </c>
      <c r="P352" s="320">
        <v>-3.8920000000000003E-2</v>
      </c>
      <c r="Q352" s="320">
        <v>0.23896000000000001</v>
      </c>
      <c r="R352" s="314">
        <v>0.24</v>
      </c>
    </row>
    <row r="353" spans="1:18">
      <c r="A353" s="311">
        <v>349</v>
      </c>
      <c r="B353" s="312" t="s">
        <v>1204</v>
      </c>
      <c r="C353" s="320">
        <v>1.311E-2</v>
      </c>
      <c r="D353" s="320">
        <v>-1.125E-2</v>
      </c>
      <c r="E353" s="320">
        <v>4.2439999999999999E-2</v>
      </c>
      <c r="F353" s="313">
        <v>0.29099999999999998</v>
      </c>
      <c r="G353" s="320">
        <v>0.32821</v>
      </c>
      <c r="H353" s="320">
        <v>0.14498</v>
      </c>
      <c r="I353" s="320">
        <v>0.51188</v>
      </c>
      <c r="J353" s="313">
        <v>8.0000000000000004E-4</v>
      </c>
      <c r="K353" s="320">
        <v>0.34131</v>
      </c>
      <c r="L353" s="320">
        <v>0.15845000000000001</v>
      </c>
      <c r="M353" s="320">
        <v>0.52483999999999997</v>
      </c>
      <c r="N353" s="313">
        <v>4.0000000000000002E-4</v>
      </c>
      <c r="O353" s="320">
        <v>3.841E-2</v>
      </c>
      <c r="P353" s="320">
        <v>-3.619E-2</v>
      </c>
      <c r="Q353" s="320">
        <v>0.15554000000000001</v>
      </c>
      <c r="R353" s="314">
        <v>0.29099999999999998</v>
      </c>
    </row>
    <row r="354" spans="1:18">
      <c r="A354" s="311">
        <v>350</v>
      </c>
      <c r="B354" s="312" t="s">
        <v>1205</v>
      </c>
      <c r="C354" s="320">
        <v>1.482E-2</v>
      </c>
      <c r="D354" s="320">
        <v>-1.042E-2</v>
      </c>
      <c r="E354" s="320">
        <v>4.4540000000000003E-2</v>
      </c>
      <c r="F354" s="313">
        <v>0.25700000000000001</v>
      </c>
      <c r="G354" s="320">
        <v>0.46163999999999999</v>
      </c>
      <c r="H354" s="320">
        <v>0.27900999999999998</v>
      </c>
      <c r="I354" s="320">
        <v>0.64959</v>
      </c>
      <c r="J354" s="313">
        <v>0</v>
      </c>
      <c r="K354" s="320">
        <v>0.47645999999999999</v>
      </c>
      <c r="L354" s="320">
        <v>0.29366999999999999</v>
      </c>
      <c r="M354" s="320">
        <v>0.66093000000000002</v>
      </c>
      <c r="N354" s="313">
        <v>0</v>
      </c>
      <c r="O354" s="320">
        <v>3.1099999999999999E-2</v>
      </c>
      <c r="P354" s="320">
        <v>-2.342E-2</v>
      </c>
      <c r="Q354" s="320">
        <v>0.10052</v>
      </c>
      <c r="R354" s="314">
        <v>0.25700000000000001</v>
      </c>
    </row>
    <row r="355" spans="1:18">
      <c r="A355" s="311">
        <v>351</v>
      </c>
      <c r="B355" s="312" t="s">
        <v>1206</v>
      </c>
      <c r="C355" s="320">
        <v>1.068E-2</v>
      </c>
      <c r="D355" s="320">
        <v>-1.5599999999999999E-2</v>
      </c>
      <c r="E355" s="320">
        <v>4.061E-2</v>
      </c>
      <c r="F355" s="313">
        <v>0.41599999999999998</v>
      </c>
      <c r="G355" s="320">
        <v>0.30973000000000001</v>
      </c>
      <c r="H355" s="320">
        <v>0.12828000000000001</v>
      </c>
      <c r="I355" s="320">
        <v>0.48905999999999999</v>
      </c>
      <c r="J355" s="313">
        <v>1.1999999999999999E-3</v>
      </c>
      <c r="K355" s="320">
        <v>0.32040999999999997</v>
      </c>
      <c r="L355" s="320">
        <v>0.14099</v>
      </c>
      <c r="M355" s="320">
        <v>0.49576999999999999</v>
      </c>
      <c r="N355" s="313">
        <v>1.1999999999999999E-3</v>
      </c>
      <c r="O355" s="320">
        <v>3.3320000000000002E-2</v>
      </c>
      <c r="P355" s="320">
        <v>-5.4980000000000001E-2</v>
      </c>
      <c r="Q355" s="320">
        <v>0.15643000000000001</v>
      </c>
      <c r="R355" s="314">
        <v>0.41699999999999998</v>
      </c>
    </row>
    <row r="356" spans="1:18">
      <c r="A356" s="311">
        <v>352</v>
      </c>
      <c r="B356" s="312" t="s">
        <v>1207</v>
      </c>
      <c r="C356" s="320">
        <v>8.3499999999999998E-3</v>
      </c>
      <c r="D356" s="320">
        <v>-1.6650000000000002E-2</v>
      </c>
      <c r="E356" s="320">
        <v>3.7150000000000002E-2</v>
      </c>
      <c r="F356" s="313">
        <v>0.51200000000000001</v>
      </c>
      <c r="G356" s="320">
        <v>0.39387</v>
      </c>
      <c r="H356" s="320">
        <v>0.21701000000000001</v>
      </c>
      <c r="I356" s="320">
        <v>0.57472000000000001</v>
      </c>
      <c r="J356" s="313">
        <v>0</v>
      </c>
      <c r="K356" s="320">
        <v>0.40222000000000002</v>
      </c>
      <c r="L356" s="320">
        <v>0.22547</v>
      </c>
      <c r="M356" s="320">
        <v>0.58298000000000005</v>
      </c>
      <c r="N356" s="313">
        <v>0</v>
      </c>
      <c r="O356" s="320">
        <v>2.0760000000000001E-2</v>
      </c>
      <c r="P356" s="320">
        <v>-4.5499999999999999E-2</v>
      </c>
      <c r="Q356" s="320">
        <v>9.9610000000000004E-2</v>
      </c>
      <c r="R356" s="314">
        <v>0.51200000000000001</v>
      </c>
    </row>
    <row r="357" spans="1:18">
      <c r="A357" s="311">
        <v>353</v>
      </c>
      <c r="B357" s="312" t="s">
        <v>1208</v>
      </c>
      <c r="C357" s="320">
        <v>1.374E-2</v>
      </c>
      <c r="D357" s="320">
        <v>-9.5200000000000007E-3</v>
      </c>
      <c r="E357" s="320">
        <v>4.2450000000000002E-2</v>
      </c>
      <c r="F357" s="313">
        <v>0.251</v>
      </c>
      <c r="G357" s="320">
        <v>0.55861000000000005</v>
      </c>
      <c r="H357" s="320">
        <v>0.38346999999999998</v>
      </c>
      <c r="I357" s="320">
        <v>0.73207999999999995</v>
      </c>
      <c r="J357" s="313">
        <v>0</v>
      </c>
      <c r="K357" s="320">
        <v>0.57235000000000003</v>
      </c>
      <c r="L357" s="320">
        <v>0.39659</v>
      </c>
      <c r="M357" s="320">
        <v>0.74846000000000001</v>
      </c>
      <c r="N357" s="313">
        <v>0</v>
      </c>
      <c r="O357" s="320">
        <v>2.401E-2</v>
      </c>
      <c r="P357" s="320">
        <v>-1.7590000000000001E-2</v>
      </c>
      <c r="Q357" s="320">
        <v>7.6100000000000001E-2</v>
      </c>
      <c r="R357" s="314">
        <v>0.251</v>
      </c>
    </row>
    <row r="358" spans="1:18">
      <c r="A358" s="311">
        <v>354</v>
      </c>
      <c r="B358" s="312" t="s">
        <v>1209</v>
      </c>
      <c r="C358" s="320">
        <v>1.089E-2</v>
      </c>
      <c r="D358" s="320">
        <v>-1.4579999999999999E-2</v>
      </c>
      <c r="E358" s="320">
        <v>4.0070000000000001E-2</v>
      </c>
      <c r="F358" s="313">
        <v>0.40200000000000002</v>
      </c>
      <c r="G358" s="320">
        <v>0.27617000000000003</v>
      </c>
      <c r="H358" s="320">
        <v>9.4299999999999995E-2</v>
      </c>
      <c r="I358" s="320">
        <v>0.45433000000000001</v>
      </c>
      <c r="J358" s="313">
        <v>3.5999999999999999E-3</v>
      </c>
      <c r="K358" s="320">
        <v>0.28705999999999998</v>
      </c>
      <c r="L358" s="320">
        <v>0.106</v>
      </c>
      <c r="M358" s="320">
        <v>0.46500999999999998</v>
      </c>
      <c r="N358" s="313">
        <v>1.8E-3</v>
      </c>
      <c r="O358" s="320">
        <v>3.7949999999999998E-2</v>
      </c>
      <c r="P358" s="320">
        <v>-5.722E-2</v>
      </c>
      <c r="Q358" s="320">
        <v>0.19516</v>
      </c>
      <c r="R358" s="314">
        <v>0.40400000000000003</v>
      </c>
    </row>
    <row r="359" spans="1:18">
      <c r="A359" s="311">
        <v>355</v>
      </c>
      <c r="B359" s="312" t="s">
        <v>1219</v>
      </c>
      <c r="C359" s="320">
        <v>-2.2280000000000001E-2</v>
      </c>
      <c r="D359" s="320">
        <v>-5.432E-2</v>
      </c>
      <c r="E359" s="320">
        <v>1.72E-3</v>
      </c>
      <c r="F359" s="313">
        <v>6.9800000000000001E-2</v>
      </c>
      <c r="G359" s="320">
        <v>0.42538999999999999</v>
      </c>
      <c r="H359" s="320">
        <v>0.24948000000000001</v>
      </c>
      <c r="I359" s="320">
        <v>0.60824999999999996</v>
      </c>
      <c r="J359" s="313">
        <v>0</v>
      </c>
      <c r="K359" s="320">
        <v>0.40311000000000002</v>
      </c>
      <c r="L359" s="320">
        <v>0.22978999999999999</v>
      </c>
      <c r="M359" s="320">
        <v>0.58233999999999997</v>
      </c>
      <c r="N359" s="313">
        <v>0</v>
      </c>
      <c r="O359" s="320">
        <v>-5.527E-2</v>
      </c>
      <c r="P359" s="320">
        <v>-0.15711</v>
      </c>
      <c r="Q359" s="320">
        <v>4.1000000000000003E-3</v>
      </c>
      <c r="R359" s="314">
        <v>6.9800000000000001E-2</v>
      </c>
    </row>
    <row r="360" spans="1:18">
      <c r="A360" s="311">
        <v>356</v>
      </c>
      <c r="B360" s="312" t="s">
        <v>1220</v>
      </c>
      <c r="C360" s="320">
        <v>-1.436E-2</v>
      </c>
      <c r="D360" s="320">
        <v>-4.2889999999999998E-2</v>
      </c>
      <c r="E360" s="320">
        <v>1.0460000000000001E-2</v>
      </c>
      <c r="F360" s="313">
        <v>0.24399999999999999</v>
      </c>
      <c r="G360" s="320">
        <v>0.24340999999999999</v>
      </c>
      <c r="H360" s="320">
        <v>6.0589999999999998E-2</v>
      </c>
      <c r="I360" s="320">
        <v>0.42631999999999998</v>
      </c>
      <c r="J360" s="313">
        <v>8.2000000000000007E-3</v>
      </c>
      <c r="K360" s="320">
        <v>0.22905</v>
      </c>
      <c r="L360" s="320">
        <v>4.9619999999999997E-2</v>
      </c>
      <c r="M360" s="320">
        <v>0.40858</v>
      </c>
      <c r="N360" s="313">
        <v>1.34E-2</v>
      </c>
      <c r="O360" s="320">
        <v>-6.2689999999999996E-2</v>
      </c>
      <c r="P360" s="320">
        <v>-0.34460000000000002</v>
      </c>
      <c r="Q360" s="320">
        <v>6.2309999999999997E-2</v>
      </c>
      <c r="R360" s="314">
        <v>0.254</v>
      </c>
    </row>
    <row r="361" spans="1:18">
      <c r="A361" s="311">
        <v>357</v>
      </c>
      <c r="B361" s="312" t="s">
        <v>1221</v>
      </c>
      <c r="C361" s="320">
        <v>-7.2000000000000005E-4</v>
      </c>
      <c r="D361" s="320">
        <v>-2.5770000000000001E-2</v>
      </c>
      <c r="E361" s="320">
        <v>2.3910000000000001E-2</v>
      </c>
      <c r="F361" s="313">
        <v>0.96599999999999997</v>
      </c>
      <c r="G361" s="320">
        <v>0.35526000000000002</v>
      </c>
      <c r="H361" s="320">
        <v>0.18679000000000001</v>
      </c>
      <c r="I361" s="320">
        <v>0.52271999999999996</v>
      </c>
      <c r="J361" s="313">
        <v>2.0000000000000001E-4</v>
      </c>
      <c r="K361" s="320">
        <v>0.35454000000000002</v>
      </c>
      <c r="L361" s="320">
        <v>0.18886</v>
      </c>
      <c r="M361" s="320">
        <v>0.51890999999999998</v>
      </c>
      <c r="N361" s="313">
        <v>0</v>
      </c>
      <c r="O361" s="320">
        <v>-2.0300000000000001E-3</v>
      </c>
      <c r="P361" s="320">
        <v>-7.8479999999999994E-2</v>
      </c>
      <c r="Q361" s="320">
        <v>7.6850000000000002E-2</v>
      </c>
      <c r="R361" s="314">
        <v>0.96599999999999997</v>
      </c>
    </row>
    <row r="362" spans="1:18">
      <c r="A362" s="311">
        <v>358</v>
      </c>
      <c r="B362" s="312" t="s">
        <v>1229</v>
      </c>
      <c r="C362" s="320">
        <v>-2.9770000000000001E-2</v>
      </c>
      <c r="D362" s="320">
        <v>-6.4509999999999998E-2</v>
      </c>
      <c r="E362" s="320">
        <v>-4.8900000000000002E-3</v>
      </c>
      <c r="F362" s="313">
        <v>1.2800000000000001E-2</v>
      </c>
      <c r="G362" s="320">
        <v>-0.15726999999999999</v>
      </c>
      <c r="H362" s="320">
        <v>-0.33179999999999998</v>
      </c>
      <c r="I362" s="320">
        <v>2.1649999999999999E-2</v>
      </c>
      <c r="J362" s="313">
        <v>8.5000000000000006E-2</v>
      </c>
      <c r="K362" s="320">
        <v>-0.18704000000000001</v>
      </c>
      <c r="L362" s="320">
        <v>-0.35969000000000001</v>
      </c>
      <c r="M362" s="320">
        <v>-8.3199999999999993E-3</v>
      </c>
      <c r="N362" s="313">
        <v>3.9199999999999999E-2</v>
      </c>
      <c r="O362" s="320">
        <v>0.15919</v>
      </c>
      <c r="P362" s="320">
        <v>-1.2899999999999999E-3</v>
      </c>
      <c r="Q362" s="320">
        <v>0.95801000000000003</v>
      </c>
      <c r="R362" s="314">
        <v>5.1200000000000002E-2</v>
      </c>
    </row>
    <row r="363" spans="1:18">
      <c r="A363" s="311">
        <v>359</v>
      </c>
      <c r="B363" s="312" t="s">
        <v>1233</v>
      </c>
      <c r="C363" s="320">
        <v>-2.5700000000000001E-2</v>
      </c>
      <c r="D363" s="320">
        <v>-5.8790000000000002E-2</v>
      </c>
      <c r="E363" s="320">
        <v>-1.8699999999999999E-3</v>
      </c>
      <c r="F363" s="313">
        <v>3.2399999999999998E-2</v>
      </c>
      <c r="G363" s="320">
        <v>0.2792</v>
      </c>
      <c r="H363" s="320">
        <v>0.10875</v>
      </c>
      <c r="I363" s="320">
        <v>0.44988</v>
      </c>
      <c r="J363" s="313">
        <v>1.8E-3</v>
      </c>
      <c r="K363" s="320">
        <v>0.2535</v>
      </c>
      <c r="L363" s="320">
        <v>8.4589999999999999E-2</v>
      </c>
      <c r="M363" s="320">
        <v>0.42033999999999999</v>
      </c>
      <c r="N363" s="313">
        <v>4.7999999999999996E-3</v>
      </c>
      <c r="O363" s="320">
        <v>-0.10138999999999999</v>
      </c>
      <c r="P363" s="320">
        <v>-0.38473000000000002</v>
      </c>
      <c r="Q363" s="320">
        <v>-5.45E-3</v>
      </c>
      <c r="R363" s="314">
        <v>3.7199999999999997E-2</v>
      </c>
    </row>
    <row r="364" spans="1:18">
      <c r="A364" s="311">
        <v>360</v>
      </c>
      <c r="B364" s="312" t="s">
        <v>1234</v>
      </c>
      <c r="C364" s="320">
        <v>-6.0200000000000002E-3</v>
      </c>
      <c r="D364" s="320">
        <v>-3.2280000000000003E-2</v>
      </c>
      <c r="E364" s="320">
        <v>1.617E-2</v>
      </c>
      <c r="F364" s="313">
        <v>0.58499999999999996</v>
      </c>
      <c r="G364" s="320">
        <v>0.36588999999999999</v>
      </c>
      <c r="H364" s="320">
        <v>0.19478000000000001</v>
      </c>
      <c r="I364" s="320">
        <v>0.53932000000000002</v>
      </c>
      <c r="J364" s="313">
        <v>0</v>
      </c>
      <c r="K364" s="320">
        <v>0.35987000000000002</v>
      </c>
      <c r="L364" s="320">
        <v>0.19162000000000001</v>
      </c>
      <c r="M364" s="320">
        <v>0.52952999999999995</v>
      </c>
      <c r="N364" s="313">
        <v>0</v>
      </c>
      <c r="O364" s="320">
        <v>-1.6729999999999998E-2</v>
      </c>
      <c r="P364" s="320">
        <v>-9.8809999999999995E-2</v>
      </c>
      <c r="Q364" s="320">
        <v>5.1799999999999999E-2</v>
      </c>
      <c r="R364" s="314">
        <v>0.58499999999999996</v>
      </c>
    </row>
    <row r="365" spans="1:18">
      <c r="A365" s="311">
        <v>361</v>
      </c>
      <c r="B365" s="312" t="s">
        <v>1237</v>
      </c>
      <c r="C365" s="320">
        <v>-2.5500000000000002E-3</v>
      </c>
      <c r="D365" s="320">
        <v>-2.8240000000000001E-2</v>
      </c>
      <c r="E365" s="320">
        <v>2.1409999999999998E-2</v>
      </c>
      <c r="F365" s="313">
        <v>0.81</v>
      </c>
      <c r="G365" s="320">
        <v>0.31369000000000002</v>
      </c>
      <c r="H365" s="320">
        <v>0.14021</v>
      </c>
      <c r="I365" s="320">
        <v>0.48965999999999998</v>
      </c>
      <c r="J365" s="313">
        <v>2.0000000000000001E-4</v>
      </c>
      <c r="K365" s="320">
        <v>0.31113000000000002</v>
      </c>
      <c r="L365" s="320">
        <v>0.13899</v>
      </c>
      <c r="M365" s="320">
        <v>0.48265999999999998</v>
      </c>
      <c r="N365" s="313">
        <v>2.0000000000000001E-4</v>
      </c>
      <c r="O365" s="320">
        <v>-8.2000000000000007E-3</v>
      </c>
      <c r="P365" s="320">
        <v>-0.10466</v>
      </c>
      <c r="Q365" s="320">
        <v>7.9750000000000001E-2</v>
      </c>
      <c r="R365" s="314">
        <v>0.81</v>
      </c>
    </row>
    <row r="366" spans="1:18">
      <c r="A366" s="311">
        <v>362</v>
      </c>
      <c r="B366" s="312" t="s">
        <v>1422</v>
      </c>
      <c r="C366" s="320">
        <v>-3.175E-2</v>
      </c>
      <c r="D366" s="320">
        <v>-6.54E-2</v>
      </c>
      <c r="E366" s="320">
        <v>-7.1900000000000002E-3</v>
      </c>
      <c r="F366" s="313">
        <v>5.5999999999999999E-3</v>
      </c>
      <c r="G366" s="320">
        <v>-0.13245000000000001</v>
      </c>
      <c r="H366" s="320">
        <v>-0.30547000000000002</v>
      </c>
      <c r="I366" s="320">
        <v>4.7750000000000001E-2</v>
      </c>
      <c r="J366" s="313">
        <v>0.14399999999999999</v>
      </c>
      <c r="K366" s="320">
        <v>-0.16420999999999999</v>
      </c>
      <c r="L366" s="320">
        <v>-0.33394000000000001</v>
      </c>
      <c r="M366" s="320">
        <v>1.0529999999999999E-2</v>
      </c>
      <c r="N366" s="313">
        <v>6.7400000000000002E-2</v>
      </c>
      <c r="O366" s="320">
        <v>0.19336</v>
      </c>
      <c r="P366" s="320">
        <v>-0.58994000000000002</v>
      </c>
      <c r="Q366" s="320">
        <v>1.4270400000000001</v>
      </c>
      <c r="R366" s="314">
        <v>7.2999999999999995E-2</v>
      </c>
    </row>
    <row r="367" spans="1:18">
      <c r="A367" s="311">
        <v>363</v>
      </c>
      <c r="B367" s="312" t="s">
        <v>1431</v>
      </c>
      <c r="C367" s="320">
        <v>-2.3480000000000001E-2</v>
      </c>
      <c r="D367" s="320">
        <v>-5.595E-2</v>
      </c>
      <c r="E367" s="320">
        <v>-1.0000000000000001E-5</v>
      </c>
      <c r="F367" s="313">
        <v>0.05</v>
      </c>
      <c r="G367" s="320">
        <v>0.20122999999999999</v>
      </c>
      <c r="H367" s="320">
        <v>2.9219999999999999E-2</v>
      </c>
      <c r="I367" s="320">
        <v>0.37722</v>
      </c>
      <c r="J367" s="313">
        <v>2.1600000000000001E-2</v>
      </c>
      <c r="K367" s="320">
        <v>0.17776</v>
      </c>
      <c r="L367" s="320">
        <v>1.136E-2</v>
      </c>
      <c r="M367" s="320">
        <v>0.34816000000000003</v>
      </c>
      <c r="N367" s="313">
        <v>3.8399999999999997E-2</v>
      </c>
      <c r="O367" s="320">
        <v>-0.13208</v>
      </c>
      <c r="P367" s="320">
        <v>-0.76702000000000004</v>
      </c>
      <c r="Q367" s="320">
        <v>4.2079999999999999E-2</v>
      </c>
      <c r="R367" s="314">
        <v>8.4000000000000005E-2</v>
      </c>
    </row>
    <row r="368" spans="1:18">
      <c r="A368" s="311">
        <v>364</v>
      </c>
      <c r="B368" s="312" t="s">
        <v>1432</v>
      </c>
      <c r="C368" s="320">
        <v>-6.7000000000000002E-3</v>
      </c>
      <c r="D368" s="320">
        <v>-3.2480000000000002E-2</v>
      </c>
      <c r="E368" s="320">
        <v>1.5959999999999998E-2</v>
      </c>
      <c r="F368" s="313">
        <v>0.54800000000000004</v>
      </c>
      <c r="G368" s="320">
        <v>0.25988</v>
      </c>
      <c r="H368" s="320">
        <v>8.9389999999999997E-2</v>
      </c>
      <c r="I368" s="320">
        <v>0.43773000000000001</v>
      </c>
      <c r="J368" s="313">
        <v>2.8E-3</v>
      </c>
      <c r="K368" s="320">
        <v>0.25318000000000002</v>
      </c>
      <c r="L368" s="320">
        <v>8.43E-2</v>
      </c>
      <c r="M368" s="320">
        <v>0.42562</v>
      </c>
      <c r="N368" s="313">
        <v>3.5999999999999999E-3</v>
      </c>
      <c r="O368" s="320">
        <v>-2.647E-2</v>
      </c>
      <c r="P368" s="320">
        <v>-0.17691999999999999</v>
      </c>
      <c r="Q368" s="320">
        <v>8.6459999999999995E-2</v>
      </c>
      <c r="R368" s="314">
        <v>0.54900000000000004</v>
      </c>
    </row>
    <row r="369" spans="1:18">
      <c r="A369" s="311">
        <v>365</v>
      </c>
      <c r="B369" s="312" t="s">
        <v>1434</v>
      </c>
      <c r="C369" s="320">
        <v>-8.1099999999999992E-3</v>
      </c>
      <c r="D369" s="320">
        <v>-3.4930000000000003E-2</v>
      </c>
      <c r="E369" s="320">
        <v>1.507E-2</v>
      </c>
      <c r="F369" s="313">
        <v>0.496</v>
      </c>
      <c r="G369" s="320">
        <v>0.19703999999999999</v>
      </c>
      <c r="H369" s="320">
        <v>2.2720000000000001E-2</v>
      </c>
      <c r="I369" s="320">
        <v>0.37702000000000002</v>
      </c>
      <c r="J369" s="313">
        <v>2.4799999999999999E-2</v>
      </c>
      <c r="K369" s="320">
        <v>0.18892999999999999</v>
      </c>
      <c r="L369" s="320">
        <v>1.7059999999999999E-2</v>
      </c>
      <c r="M369" s="320">
        <v>0.36451</v>
      </c>
      <c r="N369" s="313">
        <v>3.2000000000000001E-2</v>
      </c>
      <c r="O369" s="320">
        <v>-4.2939999999999999E-2</v>
      </c>
      <c r="P369" s="320">
        <v>-0.36241000000000001</v>
      </c>
      <c r="Q369" s="320">
        <v>0.15826000000000001</v>
      </c>
      <c r="R369" s="314">
        <v>0.51</v>
      </c>
    </row>
    <row r="370" spans="1:18">
      <c r="A370" s="311">
        <v>366</v>
      </c>
      <c r="B370" s="312" t="s">
        <v>1435</v>
      </c>
      <c r="C370" s="320">
        <v>-7.7000000000000002E-3</v>
      </c>
      <c r="D370" s="320">
        <v>-3.4810000000000001E-2</v>
      </c>
      <c r="E370" s="320">
        <v>1.5959999999999998E-2</v>
      </c>
      <c r="F370" s="313">
        <v>0.51400000000000001</v>
      </c>
      <c r="G370" s="320">
        <v>0.27589999999999998</v>
      </c>
      <c r="H370" s="320">
        <v>9.1310000000000002E-2</v>
      </c>
      <c r="I370" s="320">
        <v>0.45472000000000001</v>
      </c>
      <c r="J370" s="313">
        <v>3.0000000000000001E-3</v>
      </c>
      <c r="K370" s="320">
        <v>0.26819999999999999</v>
      </c>
      <c r="L370" s="320">
        <v>8.9050000000000004E-2</v>
      </c>
      <c r="M370" s="320">
        <v>0.44273000000000001</v>
      </c>
      <c r="N370" s="313">
        <v>2.2000000000000001E-3</v>
      </c>
      <c r="O370" s="320">
        <v>-2.8709999999999999E-2</v>
      </c>
      <c r="P370" s="320">
        <v>-0.16824</v>
      </c>
      <c r="Q370" s="320">
        <v>8.5440000000000002E-2</v>
      </c>
      <c r="R370" s="314">
        <v>0.51400000000000001</v>
      </c>
    </row>
    <row r="371" spans="1:18">
      <c r="A371" s="311">
        <v>367</v>
      </c>
      <c r="B371" s="312" t="s">
        <v>1436</v>
      </c>
      <c r="C371" s="320">
        <v>-8.8000000000000005E-3</v>
      </c>
      <c r="D371" s="320">
        <v>-3.7699999999999997E-2</v>
      </c>
      <c r="E371" s="320">
        <v>1.481E-2</v>
      </c>
      <c r="F371" s="313">
        <v>0.45500000000000002</v>
      </c>
      <c r="G371" s="320">
        <v>0.22478000000000001</v>
      </c>
      <c r="H371" s="320">
        <v>4.326E-2</v>
      </c>
      <c r="I371" s="320">
        <v>0.40766000000000002</v>
      </c>
      <c r="J371" s="313">
        <v>1.2999999999999999E-2</v>
      </c>
      <c r="K371" s="320">
        <v>0.21598999999999999</v>
      </c>
      <c r="L371" s="320">
        <v>3.6889999999999999E-2</v>
      </c>
      <c r="M371" s="320">
        <v>0.39298</v>
      </c>
      <c r="N371" s="313">
        <v>1.6400000000000001E-2</v>
      </c>
      <c r="O371" s="320">
        <v>-4.0730000000000002E-2</v>
      </c>
      <c r="P371" s="320">
        <v>-0.28802</v>
      </c>
      <c r="Q371" s="320">
        <v>0.11046</v>
      </c>
      <c r="R371" s="314">
        <v>0.46300000000000002</v>
      </c>
    </row>
    <row r="372" spans="1:18">
      <c r="A372" s="311">
        <v>368</v>
      </c>
      <c r="B372" s="312" t="s">
        <v>1238</v>
      </c>
      <c r="C372" s="320">
        <v>1.91E-3</v>
      </c>
      <c r="D372" s="320">
        <v>-2.4879999999999999E-2</v>
      </c>
      <c r="E372" s="320">
        <v>3.1660000000000001E-2</v>
      </c>
      <c r="F372" s="313">
        <v>0.88300000000000001</v>
      </c>
      <c r="G372" s="320">
        <v>-0.21318999999999999</v>
      </c>
      <c r="H372" s="320">
        <v>-0.39084000000000002</v>
      </c>
      <c r="I372" s="320">
        <v>-3.1739999999999997E-2</v>
      </c>
      <c r="J372" s="313">
        <v>2.2599999999999999E-2</v>
      </c>
      <c r="K372" s="320">
        <v>-0.21128</v>
      </c>
      <c r="L372" s="320">
        <v>-0.38573000000000002</v>
      </c>
      <c r="M372" s="320">
        <v>-3.117E-2</v>
      </c>
      <c r="N372" s="313">
        <v>2.1600000000000001E-2</v>
      </c>
      <c r="O372" s="320">
        <v>-9.0299999999999998E-3</v>
      </c>
      <c r="P372" s="320">
        <v>-0.26406000000000002</v>
      </c>
      <c r="Q372" s="320">
        <v>0.18729000000000001</v>
      </c>
      <c r="R372" s="314">
        <v>0.88500000000000001</v>
      </c>
    </row>
    <row r="373" spans="1:18">
      <c r="A373" s="311">
        <v>369</v>
      </c>
      <c r="B373" s="312" t="s">
        <v>1246</v>
      </c>
      <c r="C373" s="320">
        <v>-8.3599999999999994E-3</v>
      </c>
      <c r="D373" s="320">
        <v>-3.5900000000000001E-2</v>
      </c>
      <c r="E373" s="320">
        <v>1.6049999999999998E-2</v>
      </c>
      <c r="F373" s="313">
        <v>0.50600000000000001</v>
      </c>
      <c r="G373" s="320">
        <v>0.21254000000000001</v>
      </c>
      <c r="H373" s="320">
        <v>4.6240000000000003E-2</v>
      </c>
      <c r="I373" s="320">
        <v>0.37901000000000001</v>
      </c>
      <c r="J373" s="313">
        <v>1.18E-2</v>
      </c>
      <c r="K373" s="320">
        <v>0.20418</v>
      </c>
      <c r="L373" s="320">
        <v>4.1779999999999998E-2</v>
      </c>
      <c r="M373" s="320">
        <v>0.36691000000000001</v>
      </c>
      <c r="N373" s="313">
        <v>1.38E-2</v>
      </c>
      <c r="O373" s="320">
        <v>-4.0939999999999997E-2</v>
      </c>
      <c r="P373" s="320">
        <v>-0.28982000000000002</v>
      </c>
      <c r="Q373" s="320">
        <v>0.11720999999999999</v>
      </c>
      <c r="R373" s="314">
        <v>0.51200000000000001</v>
      </c>
    </row>
    <row r="374" spans="1:18">
      <c r="A374" s="311">
        <v>370</v>
      </c>
      <c r="B374" s="312" t="s">
        <v>1257</v>
      </c>
      <c r="C374" s="320">
        <v>-1.358E-2</v>
      </c>
      <c r="D374" s="320">
        <v>-4.2779999999999999E-2</v>
      </c>
      <c r="E374" s="320">
        <v>1.01E-2</v>
      </c>
      <c r="F374" s="313">
        <v>0.27800000000000002</v>
      </c>
      <c r="G374" s="320">
        <v>0.13366</v>
      </c>
      <c r="H374" s="320">
        <v>-3.4909999999999997E-2</v>
      </c>
      <c r="I374" s="320">
        <v>0.30726999999999999</v>
      </c>
      <c r="J374" s="313">
        <v>0.128</v>
      </c>
      <c r="K374" s="320">
        <v>0.12009</v>
      </c>
      <c r="L374" s="320">
        <v>-4.5539999999999997E-2</v>
      </c>
      <c r="M374" s="320">
        <v>0.29065999999999997</v>
      </c>
      <c r="N374" s="313">
        <v>0.16500000000000001</v>
      </c>
      <c r="O374" s="320">
        <v>-0.11307</v>
      </c>
      <c r="P374" s="320">
        <v>-1.14876</v>
      </c>
      <c r="Q374" s="320">
        <v>0.86294999999999999</v>
      </c>
      <c r="R374" s="314">
        <v>0.38800000000000001</v>
      </c>
    </row>
    <row r="375" spans="1:18">
      <c r="A375" s="311">
        <v>371</v>
      </c>
      <c r="B375" s="312" t="s">
        <v>1258</v>
      </c>
      <c r="C375" s="320">
        <v>-1.917E-2</v>
      </c>
      <c r="D375" s="320">
        <v>-5.0189999999999999E-2</v>
      </c>
      <c r="E375" s="320">
        <v>4.3200000000000001E-3</v>
      </c>
      <c r="F375" s="313">
        <v>0.121</v>
      </c>
      <c r="G375" s="320">
        <v>0.25240000000000001</v>
      </c>
      <c r="H375" s="320">
        <v>8.6260000000000003E-2</v>
      </c>
      <c r="I375" s="320">
        <v>0.41446</v>
      </c>
      <c r="J375" s="313">
        <v>2.5999999999999999E-3</v>
      </c>
      <c r="K375" s="320">
        <v>0.23322999999999999</v>
      </c>
      <c r="L375" s="320">
        <v>6.9389999999999993E-2</v>
      </c>
      <c r="M375" s="320">
        <v>0.39250000000000002</v>
      </c>
      <c r="N375" s="313">
        <v>4.7999999999999996E-3</v>
      </c>
      <c r="O375" s="320">
        <v>-8.2210000000000005E-2</v>
      </c>
      <c r="P375" s="320">
        <v>-0.35293999999999998</v>
      </c>
      <c r="Q375" s="320">
        <v>2.495E-2</v>
      </c>
      <c r="R375" s="314">
        <v>0.125</v>
      </c>
    </row>
    <row r="376" spans="1:18">
      <c r="A376" s="311">
        <v>372</v>
      </c>
      <c r="B376" s="312" t="s">
        <v>1259</v>
      </c>
      <c r="C376" s="320">
        <v>-1.6160000000000001E-2</v>
      </c>
      <c r="D376" s="320">
        <v>-4.5220000000000003E-2</v>
      </c>
      <c r="E376" s="320">
        <v>8.2199999999999999E-3</v>
      </c>
      <c r="F376" s="313">
        <v>0.19700000000000001</v>
      </c>
      <c r="G376" s="320">
        <v>0.26425999999999999</v>
      </c>
      <c r="H376" s="320">
        <v>0.10063</v>
      </c>
      <c r="I376" s="320">
        <v>0.43086999999999998</v>
      </c>
      <c r="J376" s="313">
        <v>1.4E-3</v>
      </c>
      <c r="K376" s="320">
        <v>0.24811</v>
      </c>
      <c r="L376" s="320">
        <v>8.7940000000000004E-2</v>
      </c>
      <c r="M376" s="320">
        <v>0.41399000000000002</v>
      </c>
      <c r="N376" s="313">
        <v>2.3999999999999998E-3</v>
      </c>
      <c r="O376" s="320">
        <v>-6.5129999999999993E-2</v>
      </c>
      <c r="P376" s="320">
        <v>-0.25706000000000001</v>
      </c>
      <c r="Q376" s="320">
        <v>4.1230000000000003E-2</v>
      </c>
      <c r="R376" s="314">
        <v>0.19800000000000001</v>
      </c>
    </row>
    <row r="377" spans="1:18">
      <c r="A377" s="311">
        <v>373</v>
      </c>
      <c r="B377" s="312" t="s">
        <v>1265</v>
      </c>
      <c r="C377" s="320">
        <v>-2.0899999999999998E-2</v>
      </c>
      <c r="D377" s="320">
        <v>-5.203E-2</v>
      </c>
      <c r="E377" s="320">
        <v>4.0400000000000002E-3</v>
      </c>
      <c r="F377" s="313">
        <v>0.104</v>
      </c>
      <c r="G377" s="320">
        <v>-0.17892</v>
      </c>
      <c r="H377" s="320">
        <v>-0.35749999999999998</v>
      </c>
      <c r="I377" s="320">
        <v>1.16E-3</v>
      </c>
      <c r="J377" s="313">
        <v>5.1799999999999999E-2</v>
      </c>
      <c r="K377" s="320">
        <v>-0.19983000000000001</v>
      </c>
      <c r="L377" s="320">
        <v>-0.37408000000000002</v>
      </c>
      <c r="M377" s="320">
        <v>-2.1010000000000001E-2</v>
      </c>
      <c r="N377" s="313">
        <v>2.6599999999999999E-2</v>
      </c>
      <c r="O377" s="320">
        <v>0.10460999999999999</v>
      </c>
      <c r="P377" s="320">
        <v>-4.3139999999999998E-2</v>
      </c>
      <c r="Q377" s="320">
        <v>0.60755999999999999</v>
      </c>
      <c r="R377" s="314">
        <v>0.127</v>
      </c>
    </row>
    <row r="378" spans="1:18">
      <c r="A378" s="311">
        <v>374</v>
      </c>
      <c r="B378" s="312" t="s">
        <v>1268</v>
      </c>
      <c r="C378" s="320">
        <v>-1.6549999999999999E-2</v>
      </c>
      <c r="D378" s="320">
        <v>-4.8660000000000002E-2</v>
      </c>
      <c r="E378" s="320">
        <v>9.9500000000000005E-3</v>
      </c>
      <c r="F378" s="313">
        <v>0.223</v>
      </c>
      <c r="G378" s="320">
        <v>0.22392000000000001</v>
      </c>
      <c r="H378" s="320">
        <v>4.8779999999999997E-2</v>
      </c>
      <c r="I378" s="320">
        <v>0.40029999999999999</v>
      </c>
      <c r="J378" s="313">
        <v>1.14E-2</v>
      </c>
      <c r="K378" s="320">
        <v>0.20737</v>
      </c>
      <c r="L378" s="320">
        <v>3.6269999999999997E-2</v>
      </c>
      <c r="M378" s="320">
        <v>0.38272</v>
      </c>
      <c r="N378" s="313">
        <v>1.5599999999999999E-2</v>
      </c>
      <c r="O378" s="320">
        <v>-7.9829999999999998E-2</v>
      </c>
      <c r="P378" s="320">
        <v>-0.42083999999999999</v>
      </c>
      <c r="Q378" s="320">
        <v>7.4249999999999997E-2</v>
      </c>
      <c r="R378" s="314">
        <v>0.23200000000000001</v>
      </c>
    </row>
    <row r="379" spans="1:18">
      <c r="A379" s="311">
        <v>375</v>
      </c>
      <c r="B379" s="312" t="s">
        <v>1278</v>
      </c>
      <c r="C379" s="320">
        <v>-1.779E-2</v>
      </c>
      <c r="D379" s="320">
        <v>-4.6760000000000003E-2</v>
      </c>
      <c r="E379" s="320">
        <v>5.8300000000000001E-3</v>
      </c>
      <c r="F379" s="313">
        <v>0.13900000000000001</v>
      </c>
      <c r="G379" s="320">
        <v>0.18545</v>
      </c>
      <c r="H379" s="320">
        <v>1.6410000000000001E-2</v>
      </c>
      <c r="I379" s="320">
        <v>0.36116999999999999</v>
      </c>
      <c r="J379" s="313">
        <v>3.0200000000000001E-2</v>
      </c>
      <c r="K379" s="320">
        <v>0.16766</v>
      </c>
      <c r="L379" s="320">
        <v>4.1999999999999997E-3</v>
      </c>
      <c r="M379" s="320">
        <v>0.33776</v>
      </c>
      <c r="N379" s="313">
        <v>4.3400000000000001E-2</v>
      </c>
      <c r="O379" s="320">
        <v>-0.10612000000000001</v>
      </c>
      <c r="P379" s="320">
        <v>-0.70318000000000003</v>
      </c>
      <c r="Q379" s="320">
        <v>0.12529999999999999</v>
      </c>
      <c r="R379" s="314">
        <v>0.17</v>
      </c>
    </row>
    <row r="380" spans="1:18">
      <c r="A380" s="311">
        <v>376</v>
      </c>
      <c r="B380" s="312" t="s">
        <v>1282</v>
      </c>
      <c r="C380" s="320">
        <v>-2.93E-2</v>
      </c>
      <c r="D380" s="320">
        <v>-6.3189999999999996E-2</v>
      </c>
      <c r="E380" s="320">
        <v>-3.9300000000000003E-3</v>
      </c>
      <c r="F380" s="313">
        <v>1.72E-2</v>
      </c>
      <c r="G380" s="320">
        <v>-0.21554999999999999</v>
      </c>
      <c r="H380" s="320">
        <v>-0.38780999999999999</v>
      </c>
      <c r="I380" s="320">
        <v>-4.0469999999999999E-2</v>
      </c>
      <c r="J380" s="313">
        <v>1.7000000000000001E-2</v>
      </c>
      <c r="K380" s="320">
        <v>-0.24485000000000001</v>
      </c>
      <c r="L380" s="320">
        <v>-0.41420000000000001</v>
      </c>
      <c r="M380" s="320">
        <v>-7.4020000000000002E-2</v>
      </c>
      <c r="N380" s="313">
        <v>6.0000000000000001E-3</v>
      </c>
      <c r="O380" s="320">
        <v>0.11965000000000001</v>
      </c>
      <c r="P380" s="320">
        <v>1.421E-2</v>
      </c>
      <c r="Q380" s="320">
        <v>0.47877999999999998</v>
      </c>
      <c r="R380" s="314">
        <v>2.2800000000000001E-2</v>
      </c>
    </row>
    <row r="381" spans="1:18">
      <c r="A381" s="311">
        <v>377</v>
      </c>
      <c r="B381" s="312" t="s">
        <v>1283</v>
      </c>
      <c r="C381" s="320">
        <v>-2.5899999999999999E-2</v>
      </c>
      <c r="D381" s="320">
        <v>-5.8560000000000001E-2</v>
      </c>
      <c r="E381" s="320">
        <v>-2.7699999999999999E-3</v>
      </c>
      <c r="F381" s="313">
        <v>2.1399999999999999E-2</v>
      </c>
      <c r="G381" s="320">
        <v>-0.14623</v>
      </c>
      <c r="H381" s="320">
        <v>-0.31833</v>
      </c>
      <c r="I381" s="320">
        <v>2.7349999999999999E-2</v>
      </c>
      <c r="J381" s="313">
        <v>0.10199999999999999</v>
      </c>
      <c r="K381" s="320">
        <v>-0.17213000000000001</v>
      </c>
      <c r="L381" s="320">
        <v>-0.3387</v>
      </c>
      <c r="M381" s="320">
        <v>-2.6099999999999999E-3</v>
      </c>
      <c r="N381" s="313">
        <v>4.6399999999999997E-2</v>
      </c>
      <c r="O381" s="320">
        <v>0.15043999999999999</v>
      </c>
      <c r="P381" s="320">
        <v>-4.0559999999999999E-2</v>
      </c>
      <c r="Q381" s="320">
        <v>1.0751599999999999</v>
      </c>
      <c r="R381" s="314">
        <v>6.7000000000000004E-2</v>
      </c>
    </row>
    <row r="382" spans="1:18">
      <c r="A382" s="311">
        <v>378</v>
      </c>
      <c r="B382" s="312" t="s">
        <v>1284</v>
      </c>
      <c r="C382" s="320">
        <v>-2.3439999999999999E-2</v>
      </c>
      <c r="D382" s="320">
        <v>-5.7660000000000003E-2</v>
      </c>
      <c r="E382" s="320">
        <v>2.6700000000000001E-3</v>
      </c>
      <c r="F382" s="313">
        <v>8.1199999999999994E-2</v>
      </c>
      <c r="G382" s="320">
        <v>0.38596999999999998</v>
      </c>
      <c r="H382" s="320">
        <v>0.21457999999999999</v>
      </c>
      <c r="I382" s="320">
        <v>0.55708999999999997</v>
      </c>
      <c r="J382" s="313">
        <v>0</v>
      </c>
      <c r="K382" s="320">
        <v>0.36253999999999997</v>
      </c>
      <c r="L382" s="320">
        <v>0.19594</v>
      </c>
      <c r="M382" s="320">
        <v>0.52873999999999999</v>
      </c>
      <c r="N382" s="313">
        <v>0</v>
      </c>
      <c r="O382" s="320">
        <v>-6.4640000000000003E-2</v>
      </c>
      <c r="P382" s="320">
        <v>-0.18575</v>
      </c>
      <c r="Q382" s="320">
        <v>8.2500000000000004E-3</v>
      </c>
      <c r="R382" s="314">
        <v>8.1199999999999994E-2</v>
      </c>
    </row>
    <row r="383" spans="1:18">
      <c r="A383" s="311">
        <v>379</v>
      </c>
      <c r="B383" s="312" t="s">
        <v>1296</v>
      </c>
      <c r="C383" s="320">
        <v>-2.0539999999999999E-2</v>
      </c>
      <c r="D383" s="320">
        <v>-5.314E-2</v>
      </c>
      <c r="E383" s="320">
        <v>3.64E-3</v>
      </c>
      <c r="F383" s="313">
        <v>9.9000000000000005E-2</v>
      </c>
      <c r="G383" s="320">
        <v>-0.14988000000000001</v>
      </c>
      <c r="H383" s="320">
        <v>-0.32568000000000003</v>
      </c>
      <c r="I383" s="320">
        <v>2.6710000000000001E-2</v>
      </c>
      <c r="J383" s="313">
        <v>9.64E-2</v>
      </c>
      <c r="K383" s="320">
        <v>-0.17041000000000001</v>
      </c>
      <c r="L383" s="320">
        <v>-0.34283000000000002</v>
      </c>
      <c r="M383" s="320">
        <v>2.0500000000000002E-3</v>
      </c>
      <c r="N383" s="313">
        <v>5.2999999999999999E-2</v>
      </c>
      <c r="O383" s="320">
        <v>0.12052</v>
      </c>
      <c r="P383" s="320">
        <v>-0.12331</v>
      </c>
      <c r="Q383" s="320">
        <v>0.92427999999999999</v>
      </c>
      <c r="R383" s="314">
        <v>0.14799999999999999</v>
      </c>
    </row>
    <row r="384" spans="1:18">
      <c r="A384" s="311">
        <v>380</v>
      </c>
      <c r="B384" s="312" t="s">
        <v>1297</v>
      </c>
      <c r="C384" s="320">
        <v>-2.4750000000000001E-2</v>
      </c>
      <c r="D384" s="320">
        <v>-5.8970000000000002E-2</v>
      </c>
      <c r="E384" s="320">
        <v>-8.4000000000000003E-4</v>
      </c>
      <c r="F384" s="313">
        <v>4.02E-2</v>
      </c>
      <c r="G384" s="320">
        <v>0.18251999999999999</v>
      </c>
      <c r="H384" s="320">
        <v>4.3899999999999998E-3</v>
      </c>
      <c r="I384" s="320">
        <v>0.36018</v>
      </c>
      <c r="J384" s="313">
        <v>4.4600000000000001E-2</v>
      </c>
      <c r="K384" s="320">
        <v>0.15776000000000001</v>
      </c>
      <c r="L384" s="320">
        <v>-1.423E-2</v>
      </c>
      <c r="M384" s="320">
        <v>0.32984000000000002</v>
      </c>
      <c r="N384" s="313">
        <v>7.1999999999999995E-2</v>
      </c>
      <c r="O384" s="320">
        <v>-0.15692</v>
      </c>
      <c r="P384" s="320">
        <v>-1.1767700000000001</v>
      </c>
      <c r="Q384" s="320">
        <v>0.33867999999999998</v>
      </c>
      <c r="R384" s="314">
        <v>0.10299999999999999</v>
      </c>
    </row>
    <row r="385" spans="1:18">
      <c r="A385" s="311">
        <v>381</v>
      </c>
      <c r="B385" s="312" t="s">
        <v>1298</v>
      </c>
      <c r="C385" s="320">
        <v>-2.5610000000000001E-2</v>
      </c>
      <c r="D385" s="320">
        <v>-5.8250000000000003E-2</v>
      </c>
      <c r="E385" s="320">
        <v>-2.9099999999999998E-3</v>
      </c>
      <c r="F385" s="313">
        <v>1.9800000000000002E-2</v>
      </c>
      <c r="G385" s="320">
        <v>-0.15589</v>
      </c>
      <c r="H385" s="320">
        <v>-0.32783000000000001</v>
      </c>
      <c r="I385" s="320">
        <v>1.644E-2</v>
      </c>
      <c r="J385" s="313">
        <v>7.4200000000000002E-2</v>
      </c>
      <c r="K385" s="320">
        <v>-0.18149000000000001</v>
      </c>
      <c r="L385" s="320">
        <v>-0.35071999999999998</v>
      </c>
      <c r="M385" s="320">
        <v>-1.3849999999999999E-2</v>
      </c>
      <c r="N385" s="313">
        <v>3.4799999999999998E-2</v>
      </c>
      <c r="O385" s="320">
        <v>0.14108000000000001</v>
      </c>
      <c r="P385" s="320">
        <v>-4.8599999999999997E-3</v>
      </c>
      <c r="Q385" s="320">
        <v>0.88390000000000002</v>
      </c>
      <c r="R385" s="314">
        <v>5.4600000000000003E-2</v>
      </c>
    </row>
    <row r="386" spans="1:18">
      <c r="A386" s="311">
        <v>382</v>
      </c>
      <c r="B386" s="312" t="s">
        <v>1301</v>
      </c>
      <c r="C386" s="320">
        <v>3.5799999999999998E-3</v>
      </c>
      <c r="D386" s="320">
        <v>-1.9720000000000001E-2</v>
      </c>
      <c r="E386" s="320">
        <v>2.9590000000000002E-2</v>
      </c>
      <c r="F386" s="313">
        <v>0.72699999999999998</v>
      </c>
      <c r="G386" s="320">
        <v>0.33518999999999999</v>
      </c>
      <c r="H386" s="320">
        <v>0.16882</v>
      </c>
      <c r="I386" s="320">
        <v>0.50277000000000005</v>
      </c>
      <c r="J386" s="313">
        <v>0</v>
      </c>
      <c r="K386" s="320">
        <v>0.33878000000000003</v>
      </c>
      <c r="L386" s="320">
        <v>0.18074999999999999</v>
      </c>
      <c r="M386" s="320">
        <v>0.50134000000000001</v>
      </c>
      <c r="N386" s="313">
        <v>0</v>
      </c>
      <c r="O386" s="320">
        <v>1.0580000000000001E-2</v>
      </c>
      <c r="P386" s="320">
        <v>-6.0749999999999998E-2</v>
      </c>
      <c r="Q386" s="320">
        <v>0.10714</v>
      </c>
      <c r="R386" s="314">
        <v>0.72699999999999998</v>
      </c>
    </row>
    <row r="387" spans="1:18">
      <c r="A387" s="311">
        <v>383</v>
      </c>
      <c r="B387" s="312" t="s">
        <v>1303</v>
      </c>
      <c r="C387" s="320">
        <v>-1.162E-2</v>
      </c>
      <c r="D387" s="320">
        <v>-4.0590000000000001E-2</v>
      </c>
      <c r="E387" s="320">
        <v>1.277E-2</v>
      </c>
      <c r="F387" s="313">
        <v>0.34599999999999997</v>
      </c>
      <c r="G387" s="320">
        <v>0.40000999999999998</v>
      </c>
      <c r="H387" s="320">
        <v>0.22883999999999999</v>
      </c>
      <c r="I387" s="320">
        <v>0.57326999999999995</v>
      </c>
      <c r="J387" s="313">
        <v>0</v>
      </c>
      <c r="K387" s="320">
        <v>0.38839000000000001</v>
      </c>
      <c r="L387" s="320">
        <v>0.22444</v>
      </c>
      <c r="M387" s="320">
        <v>0.55466000000000004</v>
      </c>
      <c r="N387" s="313">
        <v>0</v>
      </c>
      <c r="O387" s="320">
        <v>-2.9919999999999999E-2</v>
      </c>
      <c r="P387" s="320">
        <v>-0.10985</v>
      </c>
      <c r="Q387" s="320">
        <v>3.6639999999999999E-2</v>
      </c>
      <c r="R387" s="314">
        <v>0.34599999999999997</v>
      </c>
    </row>
    <row r="388" spans="1:18">
      <c r="A388" s="311">
        <v>384</v>
      </c>
      <c r="B388" s="312" t="s">
        <v>1305</v>
      </c>
      <c r="C388" s="320">
        <v>-1.966E-2</v>
      </c>
      <c r="D388" s="320">
        <v>-4.9410000000000003E-2</v>
      </c>
      <c r="E388" s="320">
        <v>2.9099999999999998E-3</v>
      </c>
      <c r="F388" s="313">
        <v>8.9599999999999999E-2</v>
      </c>
      <c r="G388" s="320">
        <v>0.33678999999999998</v>
      </c>
      <c r="H388" s="320">
        <v>0.16943</v>
      </c>
      <c r="I388" s="320">
        <v>0.50519999999999998</v>
      </c>
      <c r="J388" s="313">
        <v>2.0000000000000001E-4</v>
      </c>
      <c r="K388" s="320">
        <v>0.31713000000000002</v>
      </c>
      <c r="L388" s="320">
        <v>0.15575</v>
      </c>
      <c r="M388" s="320">
        <v>0.47943000000000002</v>
      </c>
      <c r="N388" s="313">
        <v>4.0000000000000002E-4</v>
      </c>
      <c r="O388" s="320">
        <v>-6.2E-2</v>
      </c>
      <c r="P388" s="320">
        <v>-0.1822</v>
      </c>
      <c r="Q388" s="320">
        <v>1.0449999999999999E-2</v>
      </c>
      <c r="R388" s="314">
        <v>0.09</v>
      </c>
    </row>
    <row r="389" spans="1:18">
      <c r="A389" s="311">
        <v>385</v>
      </c>
      <c r="B389" s="312" t="s">
        <v>1306</v>
      </c>
      <c r="C389" s="320">
        <v>-1.9570000000000001E-2</v>
      </c>
      <c r="D389" s="320">
        <v>-4.929E-2</v>
      </c>
      <c r="E389" s="320">
        <v>2.8500000000000001E-3</v>
      </c>
      <c r="F389" s="313">
        <v>9.1800000000000007E-2</v>
      </c>
      <c r="G389" s="320">
        <v>0.33881</v>
      </c>
      <c r="H389" s="320">
        <v>0.16911000000000001</v>
      </c>
      <c r="I389" s="320">
        <v>0.51168000000000002</v>
      </c>
      <c r="J389" s="313">
        <v>0</v>
      </c>
      <c r="K389" s="320">
        <v>0.31924000000000002</v>
      </c>
      <c r="L389" s="320">
        <v>0.15282999999999999</v>
      </c>
      <c r="M389" s="320">
        <v>0.48757</v>
      </c>
      <c r="N389" s="313">
        <v>0</v>
      </c>
      <c r="O389" s="320">
        <v>-6.13E-2</v>
      </c>
      <c r="P389" s="320">
        <v>-0.18578</v>
      </c>
      <c r="Q389" s="320">
        <v>1.005E-2</v>
      </c>
      <c r="R389" s="314">
        <v>9.1800000000000007E-2</v>
      </c>
    </row>
    <row r="390" spans="1:18">
      <c r="A390" s="311">
        <v>386</v>
      </c>
      <c r="B390" s="312" t="s">
        <v>1309</v>
      </c>
      <c r="C390" s="320">
        <v>-2.2450000000000001E-2</v>
      </c>
      <c r="D390" s="320">
        <v>-5.3870000000000001E-2</v>
      </c>
      <c r="E390" s="320">
        <v>-4.0999999999999999E-4</v>
      </c>
      <c r="F390" s="313">
        <v>4.5600000000000002E-2</v>
      </c>
      <c r="G390" s="320">
        <v>0.24079999999999999</v>
      </c>
      <c r="H390" s="320">
        <v>7.4260000000000007E-2</v>
      </c>
      <c r="I390" s="320">
        <v>0.41270000000000001</v>
      </c>
      <c r="J390" s="313">
        <v>5.5999999999999999E-3</v>
      </c>
      <c r="K390" s="320">
        <v>0.21834999999999999</v>
      </c>
      <c r="L390" s="320">
        <v>5.4370000000000002E-2</v>
      </c>
      <c r="M390" s="320">
        <v>0.38711000000000001</v>
      </c>
      <c r="N390" s="313">
        <v>1.0200000000000001E-2</v>
      </c>
      <c r="O390" s="320">
        <v>-0.10281</v>
      </c>
      <c r="P390" s="320">
        <v>-0.44108000000000003</v>
      </c>
      <c r="Q390" s="320">
        <v>2.0899999999999998E-3</v>
      </c>
      <c r="R390" s="314">
        <v>5.4600000000000003E-2</v>
      </c>
    </row>
    <row r="391" spans="1:18">
      <c r="A391" s="311">
        <v>387</v>
      </c>
      <c r="B391" s="312" t="s">
        <v>1310</v>
      </c>
      <c r="C391" s="320">
        <v>-2.2419999999999999E-2</v>
      </c>
      <c r="D391" s="320">
        <v>-5.4039999999999998E-2</v>
      </c>
      <c r="E391" s="320">
        <v>-5.4000000000000001E-4</v>
      </c>
      <c r="F391" s="313">
        <v>4.3400000000000001E-2</v>
      </c>
      <c r="G391" s="320">
        <v>0.24074000000000001</v>
      </c>
      <c r="H391" s="320">
        <v>7.4120000000000005E-2</v>
      </c>
      <c r="I391" s="320">
        <v>0.41263</v>
      </c>
      <c r="J391" s="313">
        <v>3.3999999999999998E-3</v>
      </c>
      <c r="K391" s="320">
        <v>0.21831999999999999</v>
      </c>
      <c r="L391" s="320">
        <v>5.4030000000000002E-2</v>
      </c>
      <c r="M391" s="320">
        <v>0.38380999999999998</v>
      </c>
      <c r="N391" s="313">
        <v>7.0000000000000001E-3</v>
      </c>
      <c r="O391" s="320">
        <v>-0.10267999999999999</v>
      </c>
      <c r="P391" s="320">
        <v>-0.44152999999999998</v>
      </c>
      <c r="Q391" s="320">
        <v>-1.7000000000000001E-4</v>
      </c>
      <c r="R391" s="314">
        <v>0.05</v>
      </c>
    </row>
    <row r="392" spans="1:18">
      <c r="A392" s="311">
        <v>388</v>
      </c>
      <c r="B392" s="312" t="s">
        <v>1311</v>
      </c>
      <c r="C392" s="320">
        <v>-6.1399999999999996E-3</v>
      </c>
      <c r="D392" s="320">
        <v>-3.109E-2</v>
      </c>
      <c r="E392" s="320">
        <v>1.6500000000000001E-2</v>
      </c>
      <c r="F392" s="313">
        <v>0.58599999999999997</v>
      </c>
      <c r="G392" s="320">
        <v>0.47869</v>
      </c>
      <c r="H392" s="320">
        <v>0.30754999999999999</v>
      </c>
      <c r="I392" s="320">
        <v>0.64563000000000004</v>
      </c>
      <c r="J392" s="313">
        <v>0</v>
      </c>
      <c r="K392" s="320">
        <v>0.47255000000000003</v>
      </c>
      <c r="L392" s="320">
        <v>0.30734</v>
      </c>
      <c r="M392" s="320">
        <v>0.63497999999999999</v>
      </c>
      <c r="N392" s="313">
        <v>0</v>
      </c>
      <c r="O392" s="320">
        <v>-1.299E-2</v>
      </c>
      <c r="P392" s="320">
        <v>-6.7799999999999999E-2</v>
      </c>
      <c r="Q392" s="320">
        <v>3.8739999999999997E-2</v>
      </c>
      <c r="R392" s="314">
        <v>0.58599999999999997</v>
      </c>
    </row>
    <row r="393" spans="1:18">
      <c r="A393" s="311">
        <v>389</v>
      </c>
      <c r="B393" s="312" t="s">
        <v>1314</v>
      </c>
      <c r="C393" s="320">
        <v>-8.2100000000000003E-3</v>
      </c>
      <c r="D393" s="320">
        <v>-3.5779999999999999E-2</v>
      </c>
      <c r="E393" s="320">
        <v>1.443E-2</v>
      </c>
      <c r="F393" s="313">
        <v>0.45700000000000002</v>
      </c>
      <c r="G393" s="320">
        <v>0.32591999999999999</v>
      </c>
      <c r="H393" s="320">
        <v>0.15421000000000001</v>
      </c>
      <c r="I393" s="320">
        <v>0.49996000000000002</v>
      </c>
      <c r="J393" s="313">
        <v>4.0000000000000002E-4</v>
      </c>
      <c r="K393" s="320">
        <v>0.31772</v>
      </c>
      <c r="L393" s="320">
        <v>0.14981</v>
      </c>
      <c r="M393" s="320">
        <v>0.48803999999999997</v>
      </c>
      <c r="N393" s="313">
        <v>2.0000000000000001E-4</v>
      </c>
      <c r="O393" s="320">
        <v>-2.5829999999999999E-2</v>
      </c>
      <c r="P393" s="320">
        <v>-0.13242000000000001</v>
      </c>
      <c r="Q393" s="320">
        <v>5.1880000000000003E-2</v>
      </c>
      <c r="R393" s="314">
        <v>0.45700000000000002</v>
      </c>
    </row>
    <row r="394" spans="1:18">
      <c r="A394" s="311">
        <v>390</v>
      </c>
      <c r="B394" s="312" t="s">
        <v>1315</v>
      </c>
      <c r="C394" s="320">
        <v>-1.013E-2</v>
      </c>
      <c r="D394" s="320">
        <v>-3.8629999999999998E-2</v>
      </c>
      <c r="E394" s="320">
        <v>1.188E-2</v>
      </c>
      <c r="F394" s="313">
        <v>0.38300000000000001</v>
      </c>
      <c r="G394" s="320">
        <v>0.22331000000000001</v>
      </c>
      <c r="H394" s="320">
        <v>5.212E-2</v>
      </c>
      <c r="I394" s="320">
        <v>0.39677000000000001</v>
      </c>
      <c r="J394" s="313">
        <v>1.04E-2</v>
      </c>
      <c r="K394" s="320">
        <v>0.21318000000000001</v>
      </c>
      <c r="L394" s="320">
        <v>4.5629999999999997E-2</v>
      </c>
      <c r="M394" s="320">
        <v>0.38190000000000002</v>
      </c>
      <c r="N394" s="313">
        <v>1.14E-2</v>
      </c>
      <c r="O394" s="320">
        <v>-4.7500000000000001E-2</v>
      </c>
      <c r="P394" s="320">
        <v>-0.28259000000000001</v>
      </c>
      <c r="Q394" s="320">
        <v>8.6199999999999999E-2</v>
      </c>
      <c r="R394" s="314">
        <v>0.38800000000000001</v>
      </c>
    </row>
    <row r="395" spans="1:18">
      <c r="A395" s="311">
        <v>391</v>
      </c>
      <c r="B395" s="312" t="s">
        <v>1316</v>
      </c>
      <c r="C395" s="320">
        <v>-1.1390000000000001E-2</v>
      </c>
      <c r="D395" s="320">
        <v>-3.977E-2</v>
      </c>
      <c r="E395" s="320">
        <v>1.027E-2</v>
      </c>
      <c r="F395" s="313">
        <v>0.32800000000000001</v>
      </c>
      <c r="G395" s="320">
        <v>0.21071999999999999</v>
      </c>
      <c r="H395" s="320">
        <v>3.3070000000000002E-2</v>
      </c>
      <c r="I395" s="320">
        <v>0.38672000000000001</v>
      </c>
      <c r="J395" s="313">
        <v>0.02</v>
      </c>
      <c r="K395" s="320">
        <v>0.19932</v>
      </c>
      <c r="L395" s="320">
        <v>2.4840000000000001E-2</v>
      </c>
      <c r="M395" s="320">
        <v>0.37261</v>
      </c>
      <c r="N395" s="313">
        <v>2.46E-2</v>
      </c>
      <c r="O395" s="320">
        <v>-5.7169999999999999E-2</v>
      </c>
      <c r="P395" s="320">
        <v>-0.39805000000000001</v>
      </c>
      <c r="Q395" s="320">
        <v>8.5599999999999996E-2</v>
      </c>
      <c r="R395" s="314">
        <v>0.34200000000000003</v>
      </c>
    </row>
    <row r="396" spans="1:18">
      <c r="A396" s="311">
        <v>392</v>
      </c>
      <c r="B396" s="312" t="s">
        <v>1317</v>
      </c>
      <c r="C396" s="320">
        <v>-3.8000000000000002E-4</v>
      </c>
      <c r="D396" s="320">
        <v>-2.5510000000000001E-2</v>
      </c>
      <c r="E396" s="320">
        <v>2.5190000000000001E-2</v>
      </c>
      <c r="F396" s="313">
        <v>0.96599999999999997</v>
      </c>
      <c r="G396" s="320">
        <v>0.36497000000000002</v>
      </c>
      <c r="H396" s="320">
        <v>0.19123000000000001</v>
      </c>
      <c r="I396" s="320">
        <v>0.54490000000000005</v>
      </c>
      <c r="J396" s="313">
        <v>0</v>
      </c>
      <c r="K396" s="320">
        <v>0.36459000000000003</v>
      </c>
      <c r="L396" s="320">
        <v>0.19514999999999999</v>
      </c>
      <c r="M396" s="320">
        <v>0.54010999999999998</v>
      </c>
      <c r="N396" s="313">
        <v>0</v>
      </c>
      <c r="O396" s="320">
        <v>-1.0499999999999999E-3</v>
      </c>
      <c r="P396" s="320">
        <v>-7.2319999999999995E-2</v>
      </c>
      <c r="Q396" s="320">
        <v>7.9670000000000005E-2</v>
      </c>
      <c r="R396" s="314">
        <v>0.96599999999999997</v>
      </c>
    </row>
    <row r="397" spans="1:18">
      <c r="A397" s="311">
        <v>393</v>
      </c>
      <c r="B397" s="312" t="s">
        <v>1318</v>
      </c>
      <c r="C397" s="320">
        <v>-9.0600000000000003E-3</v>
      </c>
      <c r="D397" s="320">
        <v>-3.6470000000000002E-2</v>
      </c>
      <c r="E397" s="320">
        <v>1.41E-2</v>
      </c>
      <c r="F397" s="313">
        <v>0.44900000000000001</v>
      </c>
      <c r="G397" s="320">
        <v>0.22772000000000001</v>
      </c>
      <c r="H397" s="320">
        <v>5.441E-2</v>
      </c>
      <c r="I397" s="320">
        <v>0.40333000000000002</v>
      </c>
      <c r="J397" s="313">
        <v>1.2200000000000001E-2</v>
      </c>
      <c r="K397" s="320">
        <v>0.21865999999999999</v>
      </c>
      <c r="L397" s="320">
        <v>5.0279999999999998E-2</v>
      </c>
      <c r="M397" s="320">
        <v>0.38977000000000001</v>
      </c>
      <c r="N397" s="313">
        <v>1.2999999999999999E-2</v>
      </c>
      <c r="O397" s="320">
        <v>-4.1430000000000002E-2</v>
      </c>
      <c r="P397" s="320">
        <v>-0.26243</v>
      </c>
      <c r="Q397" s="320">
        <v>9.826E-2</v>
      </c>
      <c r="R397" s="314">
        <v>0.45400000000000001</v>
      </c>
    </row>
    <row r="398" spans="1:18">
      <c r="A398" s="311">
        <v>394</v>
      </c>
      <c r="B398" s="312" t="s">
        <v>1437</v>
      </c>
      <c r="C398" s="320">
        <v>5.5000000000000003E-4</v>
      </c>
      <c r="D398" s="320">
        <v>-2.53E-2</v>
      </c>
      <c r="E398" s="320">
        <v>2.6630000000000001E-2</v>
      </c>
      <c r="F398" s="313">
        <v>0.96</v>
      </c>
      <c r="G398" s="320">
        <v>0.62634999999999996</v>
      </c>
      <c r="H398" s="320">
        <v>0.45716000000000001</v>
      </c>
      <c r="I398" s="320">
        <v>0.80028999999999995</v>
      </c>
      <c r="J398" s="313">
        <v>0</v>
      </c>
      <c r="K398" s="320">
        <v>0.62690000000000001</v>
      </c>
      <c r="L398" s="320">
        <v>0.45905000000000001</v>
      </c>
      <c r="M398" s="320">
        <v>0.79918</v>
      </c>
      <c r="N398" s="313">
        <v>0</v>
      </c>
      <c r="O398" s="320">
        <v>8.7000000000000001E-4</v>
      </c>
      <c r="P398" s="320">
        <v>-4.233E-2</v>
      </c>
      <c r="Q398" s="320">
        <v>4.3279999999999999E-2</v>
      </c>
      <c r="R398" s="314">
        <v>0.96</v>
      </c>
    </row>
    <row r="399" spans="1:18">
      <c r="A399" s="311">
        <v>395</v>
      </c>
      <c r="B399" s="312" t="s">
        <v>1438</v>
      </c>
      <c r="C399" s="320">
        <v>3.7799999999999999E-3</v>
      </c>
      <c r="D399" s="320">
        <v>-2.102E-2</v>
      </c>
      <c r="E399" s="320">
        <v>2.929E-2</v>
      </c>
      <c r="F399" s="313">
        <v>0.752</v>
      </c>
      <c r="G399" s="320">
        <v>0.58157000000000003</v>
      </c>
      <c r="H399" s="320">
        <v>0.40159</v>
      </c>
      <c r="I399" s="320">
        <v>0.76624000000000003</v>
      </c>
      <c r="J399" s="313">
        <v>0</v>
      </c>
      <c r="K399" s="320">
        <v>0.58535000000000004</v>
      </c>
      <c r="L399" s="320">
        <v>0.40776000000000001</v>
      </c>
      <c r="M399" s="320">
        <v>0.76890999999999998</v>
      </c>
      <c r="N399" s="313">
        <v>0</v>
      </c>
      <c r="O399" s="320">
        <v>6.45E-3</v>
      </c>
      <c r="P399" s="320">
        <v>-3.6639999999999999E-2</v>
      </c>
      <c r="Q399" s="320">
        <v>5.2999999999999999E-2</v>
      </c>
      <c r="R399" s="314">
        <v>0.752</v>
      </c>
    </row>
    <row r="400" spans="1:18">
      <c r="A400" s="311">
        <v>396</v>
      </c>
      <c r="B400" s="312" t="s">
        <v>1440</v>
      </c>
      <c r="C400" s="320">
        <v>-1.222E-2</v>
      </c>
      <c r="D400" s="320">
        <v>-4.2110000000000002E-2</v>
      </c>
      <c r="E400" s="320">
        <v>1.277E-2</v>
      </c>
      <c r="F400" s="313">
        <v>0.36499999999999999</v>
      </c>
      <c r="G400" s="320">
        <v>0.32317000000000001</v>
      </c>
      <c r="H400" s="320">
        <v>0.14332</v>
      </c>
      <c r="I400" s="320">
        <v>0.49830999999999998</v>
      </c>
      <c r="J400" s="313">
        <v>8.0000000000000004E-4</v>
      </c>
      <c r="K400" s="320">
        <v>0.31095</v>
      </c>
      <c r="L400" s="320">
        <v>0.13388</v>
      </c>
      <c r="M400" s="320">
        <v>0.48281000000000002</v>
      </c>
      <c r="N400" s="313">
        <v>1E-3</v>
      </c>
      <c r="O400" s="320">
        <v>-3.9289999999999999E-2</v>
      </c>
      <c r="P400" s="320">
        <v>-0.17141999999999999</v>
      </c>
      <c r="Q400" s="320">
        <v>4.7070000000000001E-2</v>
      </c>
      <c r="R400" s="314">
        <v>0.36599999999999999</v>
      </c>
    </row>
    <row r="401" spans="1:18">
      <c r="A401" s="311">
        <v>397</v>
      </c>
      <c r="B401" s="312" t="s">
        <v>1441</v>
      </c>
      <c r="C401" s="320">
        <v>-8.1899999999999994E-3</v>
      </c>
      <c r="D401" s="320">
        <v>-3.4479999999999997E-2</v>
      </c>
      <c r="E401" s="320">
        <v>1.4200000000000001E-2</v>
      </c>
      <c r="F401" s="313">
        <v>0.47899999999999998</v>
      </c>
      <c r="G401" s="320">
        <v>0.86197000000000001</v>
      </c>
      <c r="H401" s="320">
        <v>0.69672999999999996</v>
      </c>
      <c r="I401" s="320">
        <v>1.03409</v>
      </c>
      <c r="J401" s="313">
        <v>0</v>
      </c>
      <c r="K401" s="320">
        <v>0.85377000000000003</v>
      </c>
      <c r="L401" s="320">
        <v>0.68937999999999999</v>
      </c>
      <c r="M401" s="320">
        <v>1.0229999999999999</v>
      </c>
      <c r="N401" s="313">
        <v>0</v>
      </c>
      <c r="O401" s="320">
        <v>-9.5999999999999992E-3</v>
      </c>
      <c r="P401" s="320">
        <v>-4.0969999999999999E-2</v>
      </c>
      <c r="Q401" s="320">
        <v>1.6959999999999999E-2</v>
      </c>
      <c r="R401" s="314">
        <v>0.47899999999999998</v>
      </c>
    </row>
    <row r="402" spans="1:18">
      <c r="A402" s="311">
        <v>398</v>
      </c>
      <c r="B402" s="312" t="s">
        <v>1442</v>
      </c>
      <c r="C402" s="320">
        <v>-3.9399999999999999E-3</v>
      </c>
      <c r="D402" s="320">
        <v>-2.9270000000000001E-2</v>
      </c>
      <c r="E402" s="320">
        <v>1.9220000000000001E-2</v>
      </c>
      <c r="F402" s="313">
        <v>0.73599999999999999</v>
      </c>
      <c r="G402" s="320">
        <v>0.79186999999999996</v>
      </c>
      <c r="H402" s="320">
        <v>0.62058000000000002</v>
      </c>
      <c r="I402" s="320">
        <v>0.96650999999999998</v>
      </c>
      <c r="J402" s="313">
        <v>0</v>
      </c>
      <c r="K402" s="320">
        <v>0.78793000000000002</v>
      </c>
      <c r="L402" s="320">
        <v>0.61838000000000004</v>
      </c>
      <c r="M402" s="320">
        <v>0.96284000000000003</v>
      </c>
      <c r="N402" s="313">
        <v>0</v>
      </c>
      <c r="O402" s="320">
        <v>-5.0000000000000001E-3</v>
      </c>
      <c r="P402" s="320">
        <v>-3.8190000000000002E-2</v>
      </c>
      <c r="Q402" s="320">
        <v>2.4379999999999999E-2</v>
      </c>
      <c r="R402" s="314">
        <v>0.73599999999999999</v>
      </c>
    </row>
    <row r="403" spans="1:18">
      <c r="A403" s="311">
        <v>399</v>
      </c>
      <c r="B403" s="312" t="s">
        <v>1443</v>
      </c>
      <c r="C403" s="320">
        <v>-4.5900000000000003E-3</v>
      </c>
      <c r="D403" s="320">
        <v>-2.7689999999999999E-2</v>
      </c>
      <c r="E403" s="320">
        <v>1.636E-2</v>
      </c>
      <c r="F403" s="313">
        <v>0.66500000000000004</v>
      </c>
      <c r="G403" s="320">
        <v>0.97487000000000001</v>
      </c>
      <c r="H403" s="320">
        <v>0.81533999999999995</v>
      </c>
      <c r="I403" s="320">
        <v>1.14368</v>
      </c>
      <c r="J403" s="313">
        <v>0</v>
      </c>
      <c r="K403" s="320">
        <v>0.97028000000000003</v>
      </c>
      <c r="L403" s="320">
        <v>0.81025000000000003</v>
      </c>
      <c r="M403" s="320">
        <v>1.13994</v>
      </c>
      <c r="N403" s="313">
        <v>0</v>
      </c>
      <c r="O403" s="320">
        <v>-4.7299999999999998E-3</v>
      </c>
      <c r="P403" s="320">
        <v>-2.9420000000000002E-2</v>
      </c>
      <c r="Q403" s="320">
        <v>1.687E-2</v>
      </c>
      <c r="R403" s="314">
        <v>0.66500000000000004</v>
      </c>
    </row>
    <row r="404" spans="1:18">
      <c r="A404" s="311">
        <v>400</v>
      </c>
      <c r="B404" s="312" t="s">
        <v>1444</v>
      </c>
      <c r="C404" s="320">
        <v>3.8700000000000002E-3</v>
      </c>
      <c r="D404" s="320">
        <v>-1.9640000000000001E-2</v>
      </c>
      <c r="E404" s="320">
        <v>2.7320000000000001E-2</v>
      </c>
      <c r="F404" s="313">
        <v>0.74199999999999999</v>
      </c>
      <c r="G404" s="320">
        <v>0.61743000000000003</v>
      </c>
      <c r="H404" s="320">
        <v>0.43919000000000002</v>
      </c>
      <c r="I404" s="320">
        <v>0.80186999999999997</v>
      </c>
      <c r="J404" s="313">
        <v>0</v>
      </c>
      <c r="K404" s="320">
        <v>0.62129999999999996</v>
      </c>
      <c r="L404" s="320">
        <v>0.44181999999999999</v>
      </c>
      <c r="M404" s="320">
        <v>0.80659000000000003</v>
      </c>
      <c r="N404" s="313">
        <v>0</v>
      </c>
      <c r="O404" s="320">
        <v>6.2300000000000003E-3</v>
      </c>
      <c r="P404" s="320">
        <v>-3.3739999999999999E-2</v>
      </c>
      <c r="Q404" s="320">
        <v>4.5159999999999999E-2</v>
      </c>
      <c r="R404" s="314">
        <v>0.74199999999999999</v>
      </c>
    </row>
    <row r="405" spans="1:18">
      <c r="A405" s="311">
        <v>401</v>
      </c>
      <c r="B405" s="312" t="s">
        <v>1319</v>
      </c>
      <c r="C405" s="320">
        <v>-1.353E-2</v>
      </c>
      <c r="D405" s="320">
        <v>-4.3490000000000001E-2</v>
      </c>
      <c r="E405" s="320">
        <v>1.014E-2</v>
      </c>
      <c r="F405" s="313">
        <v>0.27800000000000002</v>
      </c>
      <c r="G405" s="320">
        <v>0.71031</v>
      </c>
      <c r="H405" s="320">
        <v>0.53461999999999998</v>
      </c>
      <c r="I405" s="320">
        <v>0.89288000000000001</v>
      </c>
      <c r="J405" s="313">
        <v>0</v>
      </c>
      <c r="K405" s="320">
        <v>0.69677999999999995</v>
      </c>
      <c r="L405" s="320">
        <v>0.52539999999999998</v>
      </c>
      <c r="M405" s="320">
        <v>0.87475000000000003</v>
      </c>
      <c r="N405" s="313">
        <v>0</v>
      </c>
      <c r="O405" s="320">
        <v>-1.942E-2</v>
      </c>
      <c r="P405" s="320">
        <v>-6.3350000000000004E-2</v>
      </c>
      <c r="Q405" s="320">
        <v>1.503E-2</v>
      </c>
      <c r="R405" s="314">
        <v>0.27800000000000002</v>
      </c>
    </row>
    <row r="406" spans="1:18">
      <c r="A406" s="311">
        <v>402</v>
      </c>
      <c r="B406" s="312" t="s">
        <v>1322</v>
      </c>
      <c r="C406" s="320">
        <v>2.3700000000000001E-3</v>
      </c>
      <c r="D406" s="320">
        <v>-2.436E-2</v>
      </c>
      <c r="E406" s="320">
        <v>2.886E-2</v>
      </c>
      <c r="F406" s="313">
        <v>0.85699999999999998</v>
      </c>
      <c r="G406" s="320">
        <v>0.56589999999999996</v>
      </c>
      <c r="H406" s="320">
        <v>0.38954</v>
      </c>
      <c r="I406" s="320">
        <v>0.74882000000000004</v>
      </c>
      <c r="J406" s="313">
        <v>0</v>
      </c>
      <c r="K406" s="320">
        <v>0.56827000000000005</v>
      </c>
      <c r="L406" s="320">
        <v>0.39315</v>
      </c>
      <c r="M406" s="320">
        <v>0.74897000000000002</v>
      </c>
      <c r="N406" s="313">
        <v>0</v>
      </c>
      <c r="O406" s="320">
        <v>4.1700000000000001E-3</v>
      </c>
      <c r="P406" s="320">
        <v>-4.521E-2</v>
      </c>
      <c r="Q406" s="320">
        <v>5.2909999999999999E-2</v>
      </c>
      <c r="R406" s="314">
        <v>0.85699999999999998</v>
      </c>
    </row>
    <row r="407" spans="1:18">
      <c r="A407" s="311">
        <v>403</v>
      </c>
      <c r="B407" s="312" t="s">
        <v>1323</v>
      </c>
      <c r="C407" s="320">
        <v>-1.004E-2</v>
      </c>
      <c r="D407" s="320">
        <v>-3.9359999999999999E-2</v>
      </c>
      <c r="E407" s="320">
        <v>1.5610000000000001E-2</v>
      </c>
      <c r="F407" s="313">
        <v>0.42399999999999999</v>
      </c>
      <c r="G407" s="320">
        <v>0.28667999999999999</v>
      </c>
      <c r="H407" s="320">
        <v>0.10381</v>
      </c>
      <c r="I407" s="320">
        <v>0.46581</v>
      </c>
      <c r="J407" s="313">
        <v>2.8E-3</v>
      </c>
      <c r="K407" s="320">
        <v>0.27664</v>
      </c>
      <c r="L407" s="320">
        <v>9.5689999999999997E-2</v>
      </c>
      <c r="M407" s="320">
        <v>0.45484000000000002</v>
      </c>
      <c r="N407" s="313">
        <v>3.5999999999999999E-3</v>
      </c>
      <c r="O407" s="320">
        <v>-3.6299999999999999E-2</v>
      </c>
      <c r="P407" s="320">
        <v>-0.21279000000000001</v>
      </c>
      <c r="Q407" s="320">
        <v>6.6360000000000002E-2</v>
      </c>
      <c r="R407" s="314">
        <v>0.42599999999999999</v>
      </c>
    </row>
    <row r="408" spans="1:18">
      <c r="A408" s="311">
        <v>404</v>
      </c>
      <c r="B408" s="312" t="s">
        <v>1324</v>
      </c>
      <c r="C408" s="320">
        <v>-7.43E-3</v>
      </c>
      <c r="D408" s="320">
        <v>-3.5270000000000003E-2</v>
      </c>
      <c r="E408" s="320">
        <v>1.5959999999999998E-2</v>
      </c>
      <c r="F408" s="313">
        <v>0.53900000000000003</v>
      </c>
      <c r="G408" s="320">
        <v>0.90142</v>
      </c>
      <c r="H408" s="320">
        <v>0.73387999999999998</v>
      </c>
      <c r="I408" s="320">
        <v>1.0744</v>
      </c>
      <c r="J408" s="313">
        <v>0</v>
      </c>
      <c r="K408" s="320">
        <v>0.89398999999999995</v>
      </c>
      <c r="L408" s="320">
        <v>0.72765000000000002</v>
      </c>
      <c r="M408" s="320">
        <v>1.06609</v>
      </c>
      <c r="N408" s="313">
        <v>0</v>
      </c>
      <c r="O408" s="320">
        <v>-8.3099999999999997E-3</v>
      </c>
      <c r="P408" s="320">
        <v>-4.0079999999999998E-2</v>
      </c>
      <c r="Q408" s="320">
        <v>1.831E-2</v>
      </c>
      <c r="R408" s="314">
        <v>0.53900000000000003</v>
      </c>
    </row>
    <row r="409" spans="1:18">
      <c r="A409" s="311">
        <v>405</v>
      </c>
      <c r="B409" s="312" t="s">
        <v>1325</v>
      </c>
      <c r="C409" s="320">
        <v>-1.1800000000000001E-3</v>
      </c>
      <c r="D409" s="320">
        <v>-2.8840000000000001E-2</v>
      </c>
      <c r="E409" s="320">
        <v>2.5020000000000001E-2</v>
      </c>
      <c r="F409" s="313">
        <v>0.93799999999999994</v>
      </c>
      <c r="G409" s="320">
        <v>0.46163999999999999</v>
      </c>
      <c r="H409" s="320">
        <v>0.27683999999999997</v>
      </c>
      <c r="I409" s="320">
        <v>0.64585999999999999</v>
      </c>
      <c r="J409" s="313">
        <v>0</v>
      </c>
      <c r="K409" s="320">
        <v>0.46045999999999998</v>
      </c>
      <c r="L409" s="320">
        <v>0.27744999999999997</v>
      </c>
      <c r="M409" s="320">
        <v>0.64210999999999996</v>
      </c>
      <c r="N409" s="313">
        <v>0</v>
      </c>
      <c r="O409" s="320">
        <v>-2.5600000000000002E-3</v>
      </c>
      <c r="P409" s="320">
        <v>-6.6790000000000002E-2</v>
      </c>
      <c r="Q409" s="320">
        <v>5.9240000000000001E-2</v>
      </c>
      <c r="R409" s="314">
        <v>0.93799999999999994</v>
      </c>
    </row>
    <row r="410" spans="1:18">
      <c r="A410" s="311">
        <v>406</v>
      </c>
      <c r="B410" s="312" t="s">
        <v>1326</v>
      </c>
      <c r="C410" s="320">
        <v>1.2200000000000001E-2</v>
      </c>
      <c r="D410" s="320">
        <v>-9.1199999999999996E-3</v>
      </c>
      <c r="E410" s="320">
        <v>3.7569999999999999E-2</v>
      </c>
      <c r="F410" s="313">
        <v>0.25600000000000001</v>
      </c>
      <c r="G410" s="320">
        <v>0.89568999999999999</v>
      </c>
      <c r="H410" s="320">
        <v>0.72948000000000002</v>
      </c>
      <c r="I410" s="320">
        <v>1.0668</v>
      </c>
      <c r="J410" s="313">
        <v>0</v>
      </c>
      <c r="K410" s="320">
        <v>0.90788000000000002</v>
      </c>
      <c r="L410" s="320">
        <v>0.74192000000000002</v>
      </c>
      <c r="M410" s="320">
        <v>1.079</v>
      </c>
      <c r="N410" s="313">
        <v>0</v>
      </c>
      <c r="O410" s="320">
        <v>1.3429999999999999E-2</v>
      </c>
      <c r="P410" s="320">
        <v>-1.01E-2</v>
      </c>
      <c r="Q410" s="320">
        <v>4.1700000000000001E-2</v>
      </c>
      <c r="R410" s="314">
        <v>0.25600000000000001</v>
      </c>
    </row>
    <row r="411" spans="1:18">
      <c r="A411" s="311">
        <v>407</v>
      </c>
      <c r="B411" s="312" t="s">
        <v>1327</v>
      </c>
      <c r="C411" s="320">
        <v>-5.4000000000000003E-3</v>
      </c>
      <c r="D411" s="320">
        <v>-3.2079999999999997E-2</v>
      </c>
      <c r="E411" s="320">
        <v>1.8419999999999999E-2</v>
      </c>
      <c r="F411" s="313">
        <v>0.65</v>
      </c>
      <c r="G411" s="320">
        <v>0.41075</v>
      </c>
      <c r="H411" s="320">
        <v>0.24227000000000001</v>
      </c>
      <c r="I411" s="320">
        <v>0.58579000000000003</v>
      </c>
      <c r="J411" s="313">
        <v>0</v>
      </c>
      <c r="K411" s="320">
        <v>0.40536</v>
      </c>
      <c r="L411" s="320">
        <v>0.23838000000000001</v>
      </c>
      <c r="M411" s="320">
        <v>0.57718000000000003</v>
      </c>
      <c r="N411" s="313">
        <v>0</v>
      </c>
      <c r="O411" s="320">
        <v>-1.3310000000000001E-2</v>
      </c>
      <c r="P411" s="320">
        <v>-8.6569999999999994E-2</v>
      </c>
      <c r="Q411" s="320">
        <v>4.9540000000000001E-2</v>
      </c>
      <c r="R411" s="314">
        <v>0.65</v>
      </c>
    </row>
    <row r="412" spans="1:18">
      <c r="A412" s="311">
        <v>408</v>
      </c>
      <c r="B412" s="312" t="s">
        <v>1328</v>
      </c>
      <c r="C412" s="320">
        <v>5.28E-3</v>
      </c>
      <c r="D412" s="320">
        <v>-2.0549999999999999E-2</v>
      </c>
      <c r="E412" s="320">
        <v>3.0370000000000001E-2</v>
      </c>
      <c r="F412" s="313">
        <v>0.65600000000000003</v>
      </c>
      <c r="G412" s="320">
        <v>0.42764999999999997</v>
      </c>
      <c r="H412" s="320">
        <v>0.24371999999999999</v>
      </c>
      <c r="I412" s="320">
        <v>0.61016999999999999</v>
      </c>
      <c r="J412" s="313">
        <v>0</v>
      </c>
      <c r="K412" s="320">
        <v>0.43292999999999998</v>
      </c>
      <c r="L412" s="320">
        <v>0.25118000000000001</v>
      </c>
      <c r="M412" s="320">
        <v>0.61219999999999997</v>
      </c>
      <c r="N412" s="313">
        <v>0</v>
      </c>
      <c r="O412" s="320">
        <v>1.2189999999999999E-2</v>
      </c>
      <c r="P412" s="320">
        <v>-4.8649999999999999E-2</v>
      </c>
      <c r="Q412" s="320">
        <v>7.8700000000000006E-2</v>
      </c>
      <c r="R412" s="314">
        <v>0.65600000000000003</v>
      </c>
    </row>
    <row r="413" spans="1:18">
      <c r="A413" s="311">
        <v>409</v>
      </c>
      <c r="B413" s="312" t="s">
        <v>1329</v>
      </c>
      <c r="C413" s="320">
        <v>-8.0499999999999999E-3</v>
      </c>
      <c r="D413" s="320">
        <v>-3.5830000000000001E-2</v>
      </c>
      <c r="E413" s="320">
        <v>1.7479999999999999E-2</v>
      </c>
      <c r="F413" s="313">
        <v>0.51800000000000002</v>
      </c>
      <c r="G413" s="320">
        <v>0.40194999999999997</v>
      </c>
      <c r="H413" s="320">
        <v>0.23122999999999999</v>
      </c>
      <c r="I413" s="320">
        <v>0.57565999999999995</v>
      </c>
      <c r="J413" s="313">
        <v>0</v>
      </c>
      <c r="K413" s="320">
        <v>0.39389999999999997</v>
      </c>
      <c r="L413" s="320">
        <v>0.22525000000000001</v>
      </c>
      <c r="M413" s="320">
        <v>0.5665</v>
      </c>
      <c r="N413" s="313">
        <v>0</v>
      </c>
      <c r="O413" s="320">
        <v>-2.043E-2</v>
      </c>
      <c r="P413" s="320">
        <v>-0.1036</v>
      </c>
      <c r="Q413" s="320">
        <v>4.795E-2</v>
      </c>
      <c r="R413" s="314">
        <v>0.51800000000000002</v>
      </c>
    </row>
    <row r="414" spans="1:18">
      <c r="A414" s="311">
        <v>410</v>
      </c>
      <c r="B414" s="312" t="s">
        <v>1330</v>
      </c>
      <c r="C414" s="320">
        <v>-6.0699999999999999E-3</v>
      </c>
      <c r="D414" s="320">
        <v>-3.2129999999999999E-2</v>
      </c>
      <c r="E414" s="320">
        <v>1.729E-2</v>
      </c>
      <c r="F414" s="313">
        <v>0.60899999999999999</v>
      </c>
      <c r="G414" s="320">
        <v>0.75978000000000001</v>
      </c>
      <c r="H414" s="320">
        <v>0.59067999999999998</v>
      </c>
      <c r="I414" s="320">
        <v>0.93935000000000002</v>
      </c>
      <c r="J414" s="313">
        <v>0</v>
      </c>
      <c r="K414" s="320">
        <v>0.75370999999999999</v>
      </c>
      <c r="L414" s="320">
        <v>0.58784999999999998</v>
      </c>
      <c r="M414" s="320">
        <v>0.92861000000000005</v>
      </c>
      <c r="N414" s="313">
        <v>0</v>
      </c>
      <c r="O414" s="320">
        <v>-8.0499999999999999E-3</v>
      </c>
      <c r="P414" s="320">
        <v>-4.3119999999999999E-2</v>
      </c>
      <c r="Q414" s="320">
        <v>2.3740000000000001E-2</v>
      </c>
      <c r="R414" s="314">
        <v>0.60899999999999999</v>
      </c>
    </row>
    <row r="415" spans="1:18">
      <c r="A415" s="311">
        <v>411</v>
      </c>
      <c r="B415" s="312" t="s">
        <v>1331</v>
      </c>
      <c r="C415" s="320">
        <v>-7.2399999999999999E-3</v>
      </c>
      <c r="D415" s="320">
        <v>-3.2250000000000001E-2</v>
      </c>
      <c r="E415" s="320">
        <v>1.469E-2</v>
      </c>
      <c r="F415" s="313">
        <v>0.50700000000000001</v>
      </c>
      <c r="G415" s="320">
        <v>1.05524</v>
      </c>
      <c r="H415" s="320">
        <v>0.89307000000000003</v>
      </c>
      <c r="I415" s="320">
        <v>1.2181900000000001</v>
      </c>
      <c r="J415" s="313">
        <v>0</v>
      </c>
      <c r="K415" s="320">
        <v>1.048</v>
      </c>
      <c r="L415" s="320">
        <v>0.88671999999999995</v>
      </c>
      <c r="M415" s="320">
        <v>1.20852</v>
      </c>
      <c r="N415" s="313">
        <v>0</v>
      </c>
      <c r="O415" s="320">
        <v>-6.9100000000000003E-3</v>
      </c>
      <c r="P415" s="320">
        <v>-3.1040000000000002E-2</v>
      </c>
      <c r="Q415" s="320">
        <v>1.4149999999999999E-2</v>
      </c>
      <c r="R415" s="314">
        <v>0.50700000000000001</v>
      </c>
    </row>
    <row r="416" spans="1:18">
      <c r="A416" s="311">
        <v>412</v>
      </c>
      <c r="B416" s="312" t="s">
        <v>1332</v>
      </c>
      <c r="C416" s="320">
        <v>-1.64E-3</v>
      </c>
      <c r="D416" s="320">
        <v>-2.6339999999999999E-2</v>
      </c>
      <c r="E416" s="320">
        <v>2.121E-2</v>
      </c>
      <c r="F416" s="313">
        <v>0.88300000000000001</v>
      </c>
      <c r="G416" s="320">
        <v>0.91012000000000004</v>
      </c>
      <c r="H416" s="320">
        <v>0.74795999999999996</v>
      </c>
      <c r="I416" s="320">
        <v>1.0818300000000001</v>
      </c>
      <c r="J416" s="313">
        <v>0</v>
      </c>
      <c r="K416" s="320">
        <v>0.90849000000000002</v>
      </c>
      <c r="L416" s="320">
        <v>0.74590999999999996</v>
      </c>
      <c r="M416" s="320">
        <v>1.07717</v>
      </c>
      <c r="N416" s="313">
        <v>0</v>
      </c>
      <c r="O416" s="320">
        <v>-1.8E-3</v>
      </c>
      <c r="P416" s="320">
        <v>-2.9489999999999999E-2</v>
      </c>
      <c r="Q416" s="320">
        <v>2.3869999999999999E-2</v>
      </c>
      <c r="R416" s="314">
        <v>0.88300000000000001</v>
      </c>
    </row>
    <row r="417" spans="1:18">
      <c r="A417" s="311">
        <v>413</v>
      </c>
      <c r="B417" s="312" t="s">
        <v>1333</v>
      </c>
      <c r="C417" s="320">
        <v>-4.1900000000000001E-3</v>
      </c>
      <c r="D417" s="320">
        <v>-2.9960000000000001E-2</v>
      </c>
      <c r="E417" s="320">
        <v>1.857E-2</v>
      </c>
      <c r="F417" s="313">
        <v>0.70799999999999996</v>
      </c>
      <c r="G417" s="320">
        <v>0.82599999999999996</v>
      </c>
      <c r="H417" s="320">
        <v>0.66125999999999996</v>
      </c>
      <c r="I417" s="320">
        <v>0.99123000000000006</v>
      </c>
      <c r="J417" s="313">
        <v>0</v>
      </c>
      <c r="K417" s="320">
        <v>0.82181000000000004</v>
      </c>
      <c r="L417" s="320">
        <v>0.65822000000000003</v>
      </c>
      <c r="M417" s="320">
        <v>0.98638999999999999</v>
      </c>
      <c r="N417" s="313">
        <v>0</v>
      </c>
      <c r="O417" s="320">
        <v>-5.1000000000000004E-3</v>
      </c>
      <c r="P417" s="320">
        <v>-3.8089999999999999E-2</v>
      </c>
      <c r="Q417" s="320">
        <v>2.248E-2</v>
      </c>
      <c r="R417" s="314">
        <v>0.70799999999999996</v>
      </c>
    </row>
    <row r="418" spans="1:18">
      <c r="A418" s="311">
        <v>414</v>
      </c>
      <c r="B418" s="312" t="s">
        <v>1334</v>
      </c>
      <c r="C418" s="320">
        <v>2.7399999999999998E-3</v>
      </c>
      <c r="D418" s="320">
        <v>-2.0119999999999999E-2</v>
      </c>
      <c r="E418" s="320">
        <v>2.528E-2</v>
      </c>
      <c r="F418" s="313">
        <v>0.80100000000000005</v>
      </c>
      <c r="G418" s="320">
        <v>1.01125</v>
      </c>
      <c r="H418" s="320">
        <v>0.85050000000000003</v>
      </c>
      <c r="I418" s="320">
        <v>1.17597</v>
      </c>
      <c r="J418" s="313">
        <v>0</v>
      </c>
      <c r="K418" s="320">
        <v>1.0139899999999999</v>
      </c>
      <c r="L418" s="320">
        <v>0.85224</v>
      </c>
      <c r="M418" s="320">
        <v>1.1785099999999999</v>
      </c>
      <c r="N418" s="313">
        <v>0</v>
      </c>
      <c r="O418" s="320">
        <v>2.7000000000000001E-3</v>
      </c>
      <c r="P418" s="320">
        <v>-1.9720000000000001E-2</v>
      </c>
      <c r="Q418" s="320">
        <v>2.5000000000000001E-2</v>
      </c>
      <c r="R418" s="314">
        <v>0.80100000000000005</v>
      </c>
    </row>
    <row r="419" spans="1:18">
      <c r="A419" s="311">
        <v>415</v>
      </c>
      <c r="B419" s="312" t="s">
        <v>1335</v>
      </c>
      <c r="C419" s="320">
        <v>-3.32E-3</v>
      </c>
      <c r="D419" s="320">
        <v>-2.7810000000000001E-2</v>
      </c>
      <c r="E419" s="320">
        <v>1.7909999999999999E-2</v>
      </c>
      <c r="F419" s="313">
        <v>0.75900000000000001</v>
      </c>
      <c r="G419" s="320">
        <v>1.03833</v>
      </c>
      <c r="H419" s="320">
        <v>0.88261000000000001</v>
      </c>
      <c r="I419" s="320">
        <v>1.2021299999999999</v>
      </c>
      <c r="J419" s="313">
        <v>0</v>
      </c>
      <c r="K419" s="320">
        <v>1.03501</v>
      </c>
      <c r="L419" s="320">
        <v>0.88014000000000003</v>
      </c>
      <c r="M419" s="320">
        <v>1.19587</v>
      </c>
      <c r="N419" s="313">
        <v>0</v>
      </c>
      <c r="O419" s="320">
        <v>-3.2000000000000002E-3</v>
      </c>
      <c r="P419" s="320">
        <v>-2.7119999999999998E-2</v>
      </c>
      <c r="Q419" s="320">
        <v>1.7520000000000001E-2</v>
      </c>
      <c r="R419" s="314">
        <v>0.75900000000000001</v>
      </c>
    </row>
    <row r="420" spans="1:18">
      <c r="A420" s="311">
        <v>416</v>
      </c>
      <c r="B420" s="312" t="s">
        <v>1336</v>
      </c>
      <c r="C420" s="320">
        <v>-9.3999999999999997E-4</v>
      </c>
      <c r="D420" s="320">
        <v>-2.333E-2</v>
      </c>
      <c r="E420" s="320">
        <v>1.9539999999999998E-2</v>
      </c>
      <c r="F420" s="313">
        <v>0.92</v>
      </c>
      <c r="G420" s="320">
        <v>1.15509</v>
      </c>
      <c r="H420" s="320">
        <v>1</v>
      </c>
      <c r="I420" s="320">
        <v>1.31691</v>
      </c>
      <c r="J420" s="313">
        <v>0</v>
      </c>
      <c r="K420" s="320">
        <v>1.15415</v>
      </c>
      <c r="L420" s="320">
        <v>1.0002500000000001</v>
      </c>
      <c r="M420" s="320">
        <v>1.31369</v>
      </c>
      <c r="N420" s="313">
        <v>0</v>
      </c>
      <c r="O420" s="320">
        <v>-8.1999999999999998E-4</v>
      </c>
      <c r="P420" s="320">
        <v>-2.0389999999999998E-2</v>
      </c>
      <c r="Q420" s="320">
        <v>1.7129999999999999E-2</v>
      </c>
      <c r="R420" s="314">
        <v>0.92</v>
      </c>
    </row>
    <row r="421" spans="1:18">
      <c r="A421" s="311">
        <v>417</v>
      </c>
      <c r="B421" s="312" t="s">
        <v>1337</v>
      </c>
      <c r="C421" s="320">
        <v>-9.1199999999999996E-3</v>
      </c>
      <c r="D421" s="320">
        <v>-3.7789999999999997E-2</v>
      </c>
      <c r="E421" s="320">
        <v>1.308E-2</v>
      </c>
      <c r="F421" s="313">
        <v>0.45600000000000002</v>
      </c>
      <c r="G421" s="320">
        <v>0.96503000000000005</v>
      </c>
      <c r="H421" s="320">
        <v>0.79857</v>
      </c>
      <c r="I421" s="320">
        <v>1.1335200000000001</v>
      </c>
      <c r="J421" s="313">
        <v>0</v>
      </c>
      <c r="K421" s="320">
        <v>0.95591000000000004</v>
      </c>
      <c r="L421" s="320">
        <v>0.79140999999999995</v>
      </c>
      <c r="M421" s="320">
        <v>1.12019</v>
      </c>
      <c r="N421" s="313">
        <v>0</v>
      </c>
      <c r="O421" s="320">
        <v>-9.5399999999999999E-3</v>
      </c>
      <c r="P421" s="320">
        <v>-4.0050000000000002E-2</v>
      </c>
      <c r="Q421" s="320">
        <v>1.4069999999999999E-2</v>
      </c>
      <c r="R421" s="314">
        <v>0.45600000000000002</v>
      </c>
    </row>
    <row r="422" spans="1:18">
      <c r="A422" s="311">
        <v>418</v>
      </c>
      <c r="B422" s="312" t="s">
        <v>1338</v>
      </c>
      <c r="C422" s="320">
        <v>3.5300000000000002E-3</v>
      </c>
      <c r="D422" s="320">
        <v>-1.84E-2</v>
      </c>
      <c r="E422" s="320">
        <v>2.5919999999999999E-2</v>
      </c>
      <c r="F422" s="313">
        <v>0.74299999999999999</v>
      </c>
      <c r="G422" s="320">
        <v>1.07406</v>
      </c>
      <c r="H422" s="320">
        <v>0.91296999999999995</v>
      </c>
      <c r="I422" s="320">
        <v>1.23533</v>
      </c>
      <c r="J422" s="313">
        <v>0</v>
      </c>
      <c r="K422" s="320">
        <v>1.07759</v>
      </c>
      <c r="L422" s="320">
        <v>0.91637000000000002</v>
      </c>
      <c r="M422" s="320">
        <v>1.2392399999999999</v>
      </c>
      <c r="N422" s="313">
        <v>0</v>
      </c>
      <c r="O422" s="320">
        <v>3.2799999999999999E-3</v>
      </c>
      <c r="P422" s="320">
        <v>-1.736E-2</v>
      </c>
      <c r="Q422" s="320">
        <v>2.4209999999999999E-2</v>
      </c>
      <c r="R422" s="314">
        <v>0.74299999999999999</v>
      </c>
    </row>
    <row r="423" spans="1:18">
      <c r="A423" s="311">
        <v>419</v>
      </c>
      <c r="B423" s="312" t="s">
        <v>1339</v>
      </c>
      <c r="C423" s="320">
        <v>-1.8970000000000001E-2</v>
      </c>
      <c r="D423" s="320">
        <v>-5.2650000000000002E-2</v>
      </c>
      <c r="E423" s="320">
        <v>5.4900000000000001E-3</v>
      </c>
      <c r="F423" s="313">
        <v>0.13700000000000001</v>
      </c>
      <c r="G423" s="320">
        <v>0.52095000000000002</v>
      </c>
      <c r="H423" s="320">
        <v>0.35271999999999998</v>
      </c>
      <c r="I423" s="320">
        <v>0.69327000000000005</v>
      </c>
      <c r="J423" s="313">
        <v>0</v>
      </c>
      <c r="K423" s="320">
        <v>0.50197999999999998</v>
      </c>
      <c r="L423" s="320">
        <v>0.33532000000000001</v>
      </c>
      <c r="M423" s="320">
        <v>0.67437999999999998</v>
      </c>
      <c r="N423" s="313">
        <v>0</v>
      </c>
      <c r="O423" s="320">
        <v>-3.7789999999999997E-2</v>
      </c>
      <c r="P423" s="320">
        <v>-0.11495</v>
      </c>
      <c r="Q423" s="320">
        <v>1.089E-2</v>
      </c>
      <c r="R423" s="314">
        <v>0.13700000000000001</v>
      </c>
    </row>
    <row r="424" spans="1:18">
      <c r="A424" s="311">
        <v>420</v>
      </c>
      <c r="B424" s="312" t="s">
        <v>1340</v>
      </c>
      <c r="C424" s="320">
        <v>1.3799999999999999E-3</v>
      </c>
      <c r="D424" s="320">
        <v>-2.3609999999999999E-2</v>
      </c>
      <c r="E424" s="320">
        <v>2.5329999999999998E-2</v>
      </c>
      <c r="F424" s="313">
        <v>0.90200000000000002</v>
      </c>
      <c r="G424" s="320">
        <v>0.65583000000000002</v>
      </c>
      <c r="H424" s="320">
        <v>0.48915999999999998</v>
      </c>
      <c r="I424" s="320">
        <v>0.82530000000000003</v>
      </c>
      <c r="J424" s="313">
        <v>0</v>
      </c>
      <c r="K424" s="320">
        <v>0.65720999999999996</v>
      </c>
      <c r="L424" s="320">
        <v>0.49084</v>
      </c>
      <c r="M424" s="320">
        <v>0.82584999999999997</v>
      </c>
      <c r="N424" s="313">
        <v>0</v>
      </c>
      <c r="O424" s="320">
        <v>2.0999999999999999E-3</v>
      </c>
      <c r="P424" s="320">
        <v>-3.7080000000000002E-2</v>
      </c>
      <c r="Q424" s="320">
        <v>3.9140000000000001E-2</v>
      </c>
      <c r="R424" s="314">
        <v>0.90200000000000002</v>
      </c>
    </row>
    <row r="425" spans="1:18">
      <c r="A425" s="311">
        <v>421</v>
      </c>
      <c r="B425" s="312" t="s">
        <v>1346</v>
      </c>
      <c r="C425" s="320">
        <v>3.3999999999999998E-3</v>
      </c>
      <c r="D425" s="320">
        <v>-2.0969999999999999E-2</v>
      </c>
      <c r="E425" s="320">
        <v>2.8379999999999999E-2</v>
      </c>
      <c r="F425" s="313">
        <v>0.77400000000000002</v>
      </c>
      <c r="G425" s="320">
        <v>0.24027999999999999</v>
      </c>
      <c r="H425" s="320">
        <v>5.7799999999999997E-2</v>
      </c>
      <c r="I425" s="320">
        <v>0.41266000000000003</v>
      </c>
      <c r="J425" s="313">
        <v>1.12E-2</v>
      </c>
      <c r="K425" s="320">
        <v>0.24368000000000001</v>
      </c>
      <c r="L425" s="320">
        <v>6.3579999999999998E-2</v>
      </c>
      <c r="M425" s="320">
        <v>0.41311999999999999</v>
      </c>
      <c r="N425" s="313">
        <v>8.6E-3</v>
      </c>
      <c r="O425" s="320">
        <v>1.3939999999999999E-2</v>
      </c>
      <c r="P425" s="320">
        <v>-0.10761</v>
      </c>
      <c r="Q425" s="320">
        <v>0.18445</v>
      </c>
      <c r="R425" s="314">
        <v>0.77900000000000003</v>
      </c>
    </row>
    <row r="426" spans="1:18">
      <c r="A426" s="311">
        <v>422</v>
      </c>
      <c r="B426" s="312" t="s">
        <v>1349</v>
      </c>
      <c r="C426" s="320">
        <v>3.7799999999999999E-3</v>
      </c>
      <c r="D426" s="320">
        <v>-2.4709999999999999E-2</v>
      </c>
      <c r="E426" s="320">
        <v>3.3640000000000003E-2</v>
      </c>
      <c r="F426" s="313">
        <v>0.77600000000000002</v>
      </c>
      <c r="G426" s="320">
        <v>0.22439999999999999</v>
      </c>
      <c r="H426" s="320">
        <v>3.8129999999999997E-2</v>
      </c>
      <c r="I426" s="320">
        <v>0.41109000000000001</v>
      </c>
      <c r="J426" s="313">
        <v>1.4800000000000001E-2</v>
      </c>
      <c r="K426" s="320">
        <v>0.22817999999999999</v>
      </c>
      <c r="L426" s="320">
        <v>4.5019999999999998E-2</v>
      </c>
      <c r="M426" s="320">
        <v>0.41208</v>
      </c>
      <c r="N426" s="313">
        <v>1.2800000000000001E-2</v>
      </c>
      <c r="O426" s="320">
        <v>1.6590000000000001E-2</v>
      </c>
      <c r="P426" s="320">
        <v>-0.15578</v>
      </c>
      <c r="Q426" s="320">
        <v>0.22955</v>
      </c>
      <c r="R426" s="314">
        <v>0.77800000000000002</v>
      </c>
    </row>
    <row r="427" spans="1:18">
      <c r="A427" s="311">
        <v>423</v>
      </c>
      <c r="B427" s="312" t="s">
        <v>1351</v>
      </c>
      <c r="C427" s="320">
        <v>-5.5199999999999997E-3</v>
      </c>
      <c r="D427" s="320">
        <v>-3.1829999999999997E-2</v>
      </c>
      <c r="E427" s="320">
        <v>1.9779999999999999E-2</v>
      </c>
      <c r="F427" s="313">
        <v>0.64700000000000002</v>
      </c>
      <c r="G427" s="320">
        <v>0.52032999999999996</v>
      </c>
      <c r="H427" s="320">
        <v>0.34589999999999999</v>
      </c>
      <c r="I427" s="320">
        <v>0.69498000000000004</v>
      </c>
      <c r="J427" s="313">
        <v>0</v>
      </c>
      <c r="K427" s="320">
        <v>0.51480999999999999</v>
      </c>
      <c r="L427" s="320">
        <v>0.34456999999999999</v>
      </c>
      <c r="M427" s="320">
        <v>0.68367999999999995</v>
      </c>
      <c r="N427" s="313">
        <v>0</v>
      </c>
      <c r="O427" s="320">
        <v>-1.073E-2</v>
      </c>
      <c r="P427" s="320">
        <v>-6.4329999999999998E-2</v>
      </c>
      <c r="Q427" s="320">
        <v>4.2509999999999999E-2</v>
      </c>
      <c r="R427" s="314">
        <v>0.64700000000000002</v>
      </c>
    </row>
    <row r="428" spans="1:18">
      <c r="A428" s="315">
        <v>424</v>
      </c>
      <c r="B428" s="316" t="s">
        <v>1352</v>
      </c>
      <c r="C428" s="321">
        <v>-1.08E-3</v>
      </c>
      <c r="D428" s="321">
        <v>-2.828E-2</v>
      </c>
      <c r="E428" s="321">
        <v>2.7060000000000001E-2</v>
      </c>
      <c r="F428" s="317">
        <v>0.93200000000000005</v>
      </c>
      <c r="G428" s="321">
        <v>0.22556999999999999</v>
      </c>
      <c r="H428" s="321">
        <v>5.7250000000000002E-2</v>
      </c>
      <c r="I428" s="321">
        <v>0.39887</v>
      </c>
      <c r="J428" s="317">
        <v>9.5999999999999992E-3</v>
      </c>
      <c r="K428" s="321">
        <v>0.22449</v>
      </c>
      <c r="L428" s="321">
        <v>6.191E-2</v>
      </c>
      <c r="M428" s="321">
        <v>0.39137</v>
      </c>
      <c r="N428" s="317">
        <v>7.1999999999999998E-3</v>
      </c>
      <c r="O428" s="321">
        <v>-4.81E-3</v>
      </c>
      <c r="P428" s="321">
        <v>-0.15071000000000001</v>
      </c>
      <c r="Q428" s="321">
        <v>0.18698999999999999</v>
      </c>
      <c r="R428" s="318">
        <v>0.93</v>
      </c>
    </row>
  </sheetData>
  <mergeCells count="22">
    <mergeCell ref="O2:R2"/>
    <mergeCell ref="C3:C4"/>
    <mergeCell ref="D3:D4"/>
    <mergeCell ref="E3:E4"/>
    <mergeCell ref="F3:F4"/>
    <mergeCell ref="R3:R4"/>
    <mergeCell ref="O3:O4"/>
    <mergeCell ref="P3:P4"/>
    <mergeCell ref="Q3:Q4"/>
    <mergeCell ref="A2:A4"/>
    <mergeCell ref="B2:B4"/>
    <mergeCell ref="C2:F2"/>
    <mergeCell ref="G2:J2"/>
    <mergeCell ref="K2:N2"/>
    <mergeCell ref="G3:G4"/>
    <mergeCell ref="H3:H4"/>
    <mergeCell ref="I3:I4"/>
    <mergeCell ref="J3:J4"/>
    <mergeCell ref="K3:K4"/>
    <mergeCell ref="L3:L4"/>
    <mergeCell ref="M3:M4"/>
    <mergeCell ref="N3:N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DF64F-2095-4E73-B4EC-F4E31756A648}">
  <dimension ref="A1:R252"/>
  <sheetViews>
    <sheetView workbookViewId="0"/>
  </sheetViews>
  <sheetFormatPr defaultRowHeight="14.45"/>
  <cols>
    <col min="2" max="2" width="13.85546875" customWidth="1"/>
  </cols>
  <sheetData>
    <row r="1" spans="1:18" ht="15.6">
      <c r="A1" s="45" t="s">
        <v>3377</v>
      </c>
      <c r="B1" s="160"/>
      <c r="C1" s="162"/>
      <c r="D1" s="162"/>
      <c r="E1" s="162"/>
      <c r="F1" s="163"/>
      <c r="G1" s="162"/>
      <c r="H1" s="162"/>
      <c r="I1" s="162"/>
      <c r="J1" s="163"/>
      <c r="K1" s="162"/>
      <c r="L1" s="162"/>
      <c r="M1" s="162"/>
      <c r="N1" s="163"/>
      <c r="O1" s="162"/>
      <c r="P1" s="162"/>
      <c r="Q1" s="162"/>
      <c r="R1" s="163"/>
    </row>
    <row r="2" spans="1:18" ht="15.6">
      <c r="A2" s="67" t="s">
        <v>1357</v>
      </c>
      <c r="B2" s="69" t="s">
        <v>1358</v>
      </c>
      <c r="C2" s="339" t="s">
        <v>1395</v>
      </c>
      <c r="D2" s="340"/>
      <c r="E2" s="340"/>
      <c r="F2" s="341"/>
      <c r="G2" s="339" t="s">
        <v>1396</v>
      </c>
      <c r="H2" s="340"/>
      <c r="I2" s="340"/>
      <c r="J2" s="341"/>
      <c r="K2" s="339" t="s">
        <v>1397</v>
      </c>
      <c r="L2" s="340"/>
      <c r="M2" s="340"/>
      <c r="N2" s="341"/>
      <c r="O2" s="339" t="s">
        <v>1398</v>
      </c>
      <c r="P2" s="340"/>
      <c r="Q2" s="340"/>
      <c r="R2" s="342"/>
    </row>
    <row r="3" spans="1:18" ht="31.15">
      <c r="A3" s="68"/>
      <c r="B3" s="70"/>
      <c r="C3" s="308" t="s">
        <v>1399</v>
      </c>
      <c r="D3" s="309" t="s">
        <v>1400</v>
      </c>
      <c r="E3" s="309" t="s">
        <v>1401</v>
      </c>
      <c r="F3" s="304" t="s">
        <v>1402</v>
      </c>
      <c r="G3" s="308" t="s">
        <v>1399</v>
      </c>
      <c r="H3" s="309" t="s">
        <v>1400</v>
      </c>
      <c r="I3" s="309" t="s">
        <v>1401</v>
      </c>
      <c r="J3" s="303" t="s">
        <v>1402</v>
      </c>
      <c r="K3" s="310" t="s">
        <v>1399</v>
      </c>
      <c r="L3" s="309" t="s">
        <v>1400</v>
      </c>
      <c r="M3" s="309" t="s">
        <v>1401</v>
      </c>
      <c r="N3" s="303" t="s">
        <v>1402</v>
      </c>
      <c r="O3" s="310" t="s">
        <v>1399</v>
      </c>
      <c r="P3" s="309" t="s">
        <v>1400</v>
      </c>
      <c r="Q3" s="309" t="s">
        <v>1401</v>
      </c>
      <c r="R3" s="303" t="s">
        <v>1402</v>
      </c>
    </row>
    <row r="4" spans="1:18">
      <c r="A4" s="129">
        <v>1</v>
      </c>
      <c r="B4" s="161" t="s">
        <v>52</v>
      </c>
      <c r="C4" s="164">
        <v>1.7319748999999999E-2</v>
      </c>
      <c r="D4" s="164">
        <v>-2.0496741999999998E-2</v>
      </c>
      <c r="E4" s="164">
        <v>6.1314685000000001E-2</v>
      </c>
      <c r="F4" s="170">
        <v>0.38829999999999998</v>
      </c>
      <c r="G4" s="165">
        <v>-0.299106286</v>
      </c>
      <c r="H4" s="164">
        <v>-0.46147253199999999</v>
      </c>
      <c r="I4" s="164">
        <v>-0.138445124</v>
      </c>
      <c r="J4" s="169">
        <v>2.0000000000000001E-4</v>
      </c>
      <c r="K4" s="164">
        <v>-0.28178653799999998</v>
      </c>
      <c r="L4" s="164">
        <v>-0.43936272599999998</v>
      </c>
      <c r="M4" s="164">
        <v>-0.124759943</v>
      </c>
      <c r="N4" s="169">
        <v>4.0000000000000002E-4</v>
      </c>
      <c r="O4" s="164">
        <v>-6.1502245999999997E-2</v>
      </c>
      <c r="P4" s="164">
        <v>-0.28520637999999998</v>
      </c>
      <c r="Q4" s="164">
        <v>8.0346368000000001E-2</v>
      </c>
      <c r="R4" s="168">
        <v>0.38840000000000002</v>
      </c>
    </row>
    <row r="5" spans="1:18">
      <c r="A5" s="129">
        <v>2</v>
      </c>
      <c r="B5" s="161" t="s">
        <v>54</v>
      </c>
      <c r="C5" s="164">
        <v>5.7607457000000001E-2</v>
      </c>
      <c r="D5" s="164">
        <v>2.08221E-2</v>
      </c>
      <c r="E5" s="164">
        <v>0.10482628500000001</v>
      </c>
      <c r="F5" s="170">
        <v>4.0000000000000002E-4</v>
      </c>
      <c r="G5" s="165">
        <v>-0.339393995</v>
      </c>
      <c r="H5" s="164">
        <v>-0.50010654200000004</v>
      </c>
      <c r="I5" s="164">
        <v>-0.18136306199999999</v>
      </c>
      <c r="J5" s="169">
        <v>0</v>
      </c>
      <c r="K5" s="164">
        <v>-0.28178653799999998</v>
      </c>
      <c r="L5" s="164">
        <v>-0.43955015200000003</v>
      </c>
      <c r="M5" s="164">
        <v>-0.124897048</v>
      </c>
      <c r="N5" s="169">
        <v>5.9999999999999995E-4</v>
      </c>
      <c r="O5" s="164">
        <v>-0.204580284</v>
      </c>
      <c r="P5" s="164">
        <v>-0.575986989</v>
      </c>
      <c r="Q5" s="164">
        <v>-6.5185848000000005E-2</v>
      </c>
      <c r="R5" s="168">
        <v>8.9999999999999998E-4</v>
      </c>
    </row>
    <row r="6" spans="1:18">
      <c r="A6" s="129">
        <v>3</v>
      </c>
      <c r="B6" s="161" t="s">
        <v>56</v>
      </c>
      <c r="C6" s="164">
        <v>7.7140606E-2</v>
      </c>
      <c r="D6" s="164">
        <v>3.7971730000000002E-2</v>
      </c>
      <c r="E6" s="164">
        <v>0.123977224</v>
      </c>
      <c r="F6" s="170">
        <v>0</v>
      </c>
      <c r="G6" s="165">
        <v>-0.358927143</v>
      </c>
      <c r="H6" s="164">
        <v>-0.51256527699999999</v>
      </c>
      <c r="I6" s="164">
        <v>-0.20579598399999999</v>
      </c>
      <c r="J6" s="169">
        <v>0</v>
      </c>
      <c r="K6" s="164">
        <v>-0.28178653799999998</v>
      </c>
      <c r="L6" s="164">
        <v>-0.43948948999999998</v>
      </c>
      <c r="M6" s="164">
        <v>-0.125504898</v>
      </c>
      <c r="N6" s="169">
        <v>2.9999999999999997E-4</v>
      </c>
      <c r="O6" s="164">
        <v>-0.27395888099999999</v>
      </c>
      <c r="P6" s="164">
        <v>-0.743390989</v>
      </c>
      <c r="Q6" s="164">
        <v>-0.109303201</v>
      </c>
      <c r="R6" s="168">
        <v>2.9999999999999997E-4</v>
      </c>
    </row>
    <row r="7" spans="1:18">
      <c r="A7" s="129">
        <v>4</v>
      </c>
      <c r="B7" s="161" t="s">
        <v>58</v>
      </c>
      <c r="C7" s="164">
        <v>2.4123902999999999E-2</v>
      </c>
      <c r="D7" s="164">
        <v>-2.6219157999999999E-2</v>
      </c>
      <c r="E7" s="164">
        <v>7.6206122000000001E-2</v>
      </c>
      <c r="F7" s="170">
        <v>0.3448</v>
      </c>
      <c r="G7" s="165">
        <v>-0.30591044000000001</v>
      </c>
      <c r="H7" s="164">
        <v>-0.45330519400000002</v>
      </c>
      <c r="I7" s="164">
        <v>-0.160201336</v>
      </c>
      <c r="J7" s="169">
        <v>0</v>
      </c>
      <c r="K7" s="164">
        <v>-0.28178653799999998</v>
      </c>
      <c r="L7" s="164">
        <v>-0.43942754899999997</v>
      </c>
      <c r="M7" s="164">
        <v>-0.12593338100000001</v>
      </c>
      <c r="N7" s="169">
        <v>4.0000000000000002E-4</v>
      </c>
      <c r="O7" s="164">
        <v>-8.5766914999999999E-2</v>
      </c>
      <c r="P7" s="164">
        <v>-0.43607362999999999</v>
      </c>
      <c r="Q7" s="164">
        <v>8.2668518999999996E-2</v>
      </c>
      <c r="R7" s="168">
        <v>0.34520000000000001</v>
      </c>
    </row>
    <row r="8" spans="1:18">
      <c r="A8" s="129">
        <v>5</v>
      </c>
      <c r="B8" s="161" t="s">
        <v>60</v>
      </c>
      <c r="C8" s="164">
        <v>1.6241617999999999E-2</v>
      </c>
      <c r="D8" s="164">
        <v>-1.3306050999999999E-2</v>
      </c>
      <c r="E8" s="164">
        <v>6.3721127000000002E-2</v>
      </c>
      <c r="F8" s="170">
        <v>0.33660000000000001</v>
      </c>
      <c r="G8" s="165">
        <v>-0.29802815500000002</v>
      </c>
      <c r="H8" s="164">
        <v>-0.46275562399999998</v>
      </c>
      <c r="I8" s="164">
        <v>-0.14061232400000001</v>
      </c>
      <c r="J8" s="169">
        <v>2.0000000000000001E-4</v>
      </c>
      <c r="K8" s="164">
        <v>-0.28178653799999998</v>
      </c>
      <c r="L8" s="164">
        <v>-0.43944823900000002</v>
      </c>
      <c r="M8" s="164">
        <v>-0.12549802400000001</v>
      </c>
      <c r="N8" s="169">
        <v>4.0000000000000002E-4</v>
      </c>
      <c r="O8" s="164">
        <v>-5.7685505999999998E-2</v>
      </c>
      <c r="P8" s="164">
        <v>-0.29072381800000002</v>
      </c>
      <c r="Q8" s="164">
        <v>5.1154047000000001E-2</v>
      </c>
      <c r="R8" s="168">
        <v>0.33700000000000002</v>
      </c>
    </row>
    <row r="9" spans="1:18">
      <c r="A9" s="129">
        <v>6</v>
      </c>
      <c r="B9" s="161" t="s">
        <v>62</v>
      </c>
      <c r="C9" s="164">
        <v>2.2576663E-2</v>
      </c>
      <c r="D9" s="164">
        <v>-8.9164359999999998E-3</v>
      </c>
      <c r="E9" s="164">
        <v>7.6013913000000002E-2</v>
      </c>
      <c r="F9" s="170">
        <v>0.2046</v>
      </c>
      <c r="G9" s="165">
        <v>-0.3043632</v>
      </c>
      <c r="H9" s="164">
        <v>-0.471004696</v>
      </c>
      <c r="I9" s="164">
        <v>-0.14595940900000001</v>
      </c>
      <c r="J9" s="169">
        <v>0</v>
      </c>
      <c r="K9" s="164">
        <v>-0.28178653799999998</v>
      </c>
      <c r="L9" s="164">
        <v>-0.43951984900000002</v>
      </c>
      <c r="M9" s="164">
        <v>-0.124462869</v>
      </c>
      <c r="N9" s="169">
        <v>4.0000000000000002E-4</v>
      </c>
      <c r="O9" s="164">
        <v>-8.0182644999999997E-2</v>
      </c>
      <c r="P9" s="164">
        <v>-0.35833176</v>
      </c>
      <c r="Q9" s="164">
        <v>3.3385173999999997E-2</v>
      </c>
      <c r="R9" s="168">
        <v>0.20480000000000001</v>
      </c>
    </row>
    <row r="10" spans="1:18">
      <c r="A10" s="129">
        <v>7</v>
      </c>
      <c r="B10" s="161" t="s">
        <v>64</v>
      </c>
      <c r="C10" s="164">
        <v>-0.112937044</v>
      </c>
      <c r="D10" s="164">
        <v>-0.16704466300000001</v>
      </c>
      <c r="E10" s="164">
        <v>-6.5489916999999995E-2</v>
      </c>
      <c r="F10" s="170">
        <v>0</v>
      </c>
      <c r="G10" s="165">
        <v>-0.16884949399999999</v>
      </c>
      <c r="H10" s="164">
        <v>-0.32562203099999998</v>
      </c>
      <c r="I10" s="164">
        <v>-1.4153341E-2</v>
      </c>
      <c r="J10" s="169">
        <v>3.3599999999999998E-2</v>
      </c>
      <c r="K10" s="164">
        <v>-0.28178653799999998</v>
      </c>
      <c r="L10" s="164">
        <v>-0.43914118899999999</v>
      </c>
      <c r="M10" s="164">
        <v>-0.12579438800000001</v>
      </c>
      <c r="N10" s="169">
        <v>4.0000000000000002E-4</v>
      </c>
      <c r="O10" s="164">
        <v>0.40093990499999999</v>
      </c>
      <c r="P10" s="164">
        <v>0.210637618</v>
      </c>
      <c r="Q10" s="164">
        <v>0.895314418</v>
      </c>
      <c r="R10" s="168">
        <v>4.0000000000000002E-4</v>
      </c>
    </row>
    <row r="11" spans="1:18">
      <c r="A11" s="129">
        <v>8</v>
      </c>
      <c r="B11" s="161" t="s">
        <v>70</v>
      </c>
      <c r="C11" s="164">
        <v>-4.1810980000000003E-3</v>
      </c>
      <c r="D11" s="164">
        <v>-5.5383939E-2</v>
      </c>
      <c r="E11" s="164">
        <v>4.6420647000000002E-2</v>
      </c>
      <c r="F11" s="170">
        <v>0.873</v>
      </c>
      <c r="G11" s="165">
        <v>-0.27760543900000001</v>
      </c>
      <c r="H11" s="164">
        <v>-0.42733457200000002</v>
      </c>
      <c r="I11" s="164">
        <v>-0.12912010900000001</v>
      </c>
      <c r="J11" s="169">
        <v>2.0000000000000001E-4</v>
      </c>
      <c r="K11" s="164">
        <v>-0.28178653799999998</v>
      </c>
      <c r="L11" s="164">
        <v>-0.43924513100000001</v>
      </c>
      <c r="M11" s="164">
        <v>-0.12564224500000001</v>
      </c>
      <c r="N11" s="169">
        <v>4.0000000000000002E-4</v>
      </c>
      <c r="O11" s="164">
        <v>1.4757918E-2</v>
      </c>
      <c r="P11" s="164">
        <v>-0.239679429</v>
      </c>
      <c r="Q11" s="164">
        <v>0.196010142</v>
      </c>
      <c r="R11" s="168">
        <v>0.87309999999999999</v>
      </c>
    </row>
    <row r="12" spans="1:18">
      <c r="A12" s="129">
        <v>9</v>
      </c>
      <c r="B12" s="161" t="s">
        <v>72</v>
      </c>
      <c r="C12" s="164">
        <v>-3.0863195999999999E-2</v>
      </c>
      <c r="D12" s="164">
        <v>-7.8252904999999998E-2</v>
      </c>
      <c r="E12" s="164">
        <v>1.3777506E-2</v>
      </c>
      <c r="F12" s="170">
        <v>0.17480000000000001</v>
      </c>
      <c r="G12" s="165">
        <v>-0.25092334100000002</v>
      </c>
      <c r="H12" s="164">
        <v>-0.40394430799999997</v>
      </c>
      <c r="I12" s="164">
        <v>-9.9263608000000003E-2</v>
      </c>
      <c r="J12" s="169">
        <v>1E-3</v>
      </c>
      <c r="K12" s="164">
        <v>-0.28178653799999998</v>
      </c>
      <c r="L12" s="164">
        <v>-0.43929607500000001</v>
      </c>
      <c r="M12" s="164">
        <v>-0.124810227</v>
      </c>
      <c r="N12" s="169">
        <v>4.0000000000000002E-4</v>
      </c>
      <c r="O12" s="164">
        <v>0.109505115</v>
      </c>
      <c r="P12" s="164">
        <v>-6.1434787999999997E-2</v>
      </c>
      <c r="Q12" s="164">
        <v>0.32054410700000002</v>
      </c>
      <c r="R12" s="168">
        <v>0.17499999999999999</v>
      </c>
    </row>
    <row r="13" spans="1:18">
      <c r="A13" s="129">
        <v>10</v>
      </c>
      <c r="B13" s="161" t="s">
        <v>74</v>
      </c>
      <c r="C13" s="164">
        <v>0.18337379400000001</v>
      </c>
      <c r="D13" s="164">
        <v>0.11329579100000001</v>
      </c>
      <c r="E13" s="164">
        <v>0.260906213</v>
      </c>
      <c r="F13" s="170">
        <v>0</v>
      </c>
      <c r="G13" s="165">
        <v>-0.46516033099999998</v>
      </c>
      <c r="H13" s="164">
        <v>-0.61196682499999999</v>
      </c>
      <c r="I13" s="164">
        <v>-0.31814009500000001</v>
      </c>
      <c r="J13" s="169">
        <v>0</v>
      </c>
      <c r="K13" s="164">
        <v>-0.28178653799999998</v>
      </c>
      <c r="L13" s="164">
        <v>-0.43823164399999998</v>
      </c>
      <c r="M13" s="164">
        <v>-0.12517252000000001</v>
      </c>
      <c r="N13" s="169">
        <v>4.0000000000000002E-4</v>
      </c>
      <c r="O13" s="164">
        <v>-0.65116609800000003</v>
      </c>
      <c r="P13" s="164">
        <v>-1.747651582</v>
      </c>
      <c r="Q13" s="164">
        <v>-0.301867885</v>
      </c>
      <c r="R13" s="168">
        <v>4.0000000000000002E-4</v>
      </c>
    </row>
    <row r="14" spans="1:18">
      <c r="A14" s="129">
        <v>11</v>
      </c>
      <c r="B14" s="161" t="s">
        <v>76</v>
      </c>
      <c r="C14" s="164">
        <v>6.7890939999999997E-2</v>
      </c>
      <c r="D14" s="164">
        <v>2.9041477E-2</v>
      </c>
      <c r="E14" s="164">
        <v>0.114674002</v>
      </c>
      <c r="F14" s="170">
        <v>2.0000000000000001E-4</v>
      </c>
      <c r="G14" s="165">
        <v>-0.34967747700000001</v>
      </c>
      <c r="H14" s="164">
        <v>-0.50417690699999995</v>
      </c>
      <c r="I14" s="164">
        <v>-0.19639485700000001</v>
      </c>
      <c r="J14" s="169">
        <v>0</v>
      </c>
      <c r="K14" s="164">
        <v>-0.28178653799999998</v>
      </c>
      <c r="L14" s="164">
        <v>-0.43830189600000002</v>
      </c>
      <c r="M14" s="164">
        <v>-0.126484183</v>
      </c>
      <c r="N14" s="169">
        <v>2.0000000000000001E-4</v>
      </c>
      <c r="O14" s="164">
        <v>-0.241115723</v>
      </c>
      <c r="P14" s="164">
        <v>-0.66884621</v>
      </c>
      <c r="Q14" s="164">
        <v>-8.537061E-2</v>
      </c>
      <c r="R14" s="168">
        <v>4.0000000000000002E-4</v>
      </c>
    </row>
    <row r="15" spans="1:18">
      <c r="A15" s="129">
        <v>12</v>
      </c>
      <c r="B15" s="161" t="s">
        <v>78</v>
      </c>
      <c r="C15" s="164">
        <v>2.5176527000000001E-2</v>
      </c>
      <c r="D15" s="164">
        <v>-1.5672581000000001E-2</v>
      </c>
      <c r="E15" s="164">
        <v>7.0789779999999997E-2</v>
      </c>
      <c r="F15" s="170">
        <v>0.24</v>
      </c>
      <c r="G15" s="165">
        <v>-0.30696306499999998</v>
      </c>
      <c r="H15" s="164">
        <v>-0.47070796799999998</v>
      </c>
      <c r="I15" s="164">
        <v>-0.14510618</v>
      </c>
      <c r="J15" s="169">
        <v>2.0000000000000001E-4</v>
      </c>
      <c r="K15" s="164">
        <v>-0.28178653799999998</v>
      </c>
      <c r="L15" s="164">
        <v>-0.44006197200000002</v>
      </c>
      <c r="M15" s="164">
        <v>-0.125688207</v>
      </c>
      <c r="N15" s="169">
        <v>2.9999999999999997E-4</v>
      </c>
      <c r="O15" s="164">
        <v>-8.9400935000000001E-2</v>
      </c>
      <c r="P15" s="164">
        <v>-0.34054893000000003</v>
      </c>
      <c r="Q15" s="164">
        <v>5.9435278000000001E-2</v>
      </c>
      <c r="R15" s="168">
        <v>0.24010000000000001</v>
      </c>
    </row>
    <row r="16" spans="1:18">
      <c r="A16" s="129">
        <v>13</v>
      </c>
      <c r="B16" s="161" t="s">
        <v>80</v>
      </c>
      <c r="C16" s="164">
        <v>-6.8707949999999999E-3</v>
      </c>
      <c r="D16" s="164">
        <v>-6.2210287000000003E-2</v>
      </c>
      <c r="E16" s="164">
        <v>4.7981131000000003E-2</v>
      </c>
      <c r="F16" s="170">
        <v>0.80959999999999999</v>
      </c>
      <c r="G16" s="165">
        <v>-0.27491574299999999</v>
      </c>
      <c r="H16" s="164">
        <v>-0.42183298400000002</v>
      </c>
      <c r="I16" s="164">
        <v>-0.12855240700000001</v>
      </c>
      <c r="J16" s="169">
        <v>2.0000000000000001E-4</v>
      </c>
      <c r="K16" s="164">
        <v>-0.28178653799999998</v>
      </c>
      <c r="L16" s="164">
        <v>-0.43881790900000001</v>
      </c>
      <c r="M16" s="164">
        <v>-0.12459115</v>
      </c>
      <c r="N16" s="169">
        <v>2.9999999999999997E-4</v>
      </c>
      <c r="O16" s="164">
        <v>2.4277922E-2</v>
      </c>
      <c r="P16" s="164">
        <v>-0.25590877899999998</v>
      </c>
      <c r="Q16" s="164">
        <v>0.21385464300000001</v>
      </c>
      <c r="R16" s="168">
        <v>0.80930000000000002</v>
      </c>
    </row>
    <row r="17" spans="1:18">
      <c r="A17" s="129">
        <v>14</v>
      </c>
      <c r="B17" s="161" t="s">
        <v>82</v>
      </c>
      <c r="C17" s="164">
        <v>5.2469195000000003E-2</v>
      </c>
      <c r="D17" s="164">
        <v>1.4494566E-2</v>
      </c>
      <c r="E17" s="164">
        <v>9.8280091999999999E-2</v>
      </c>
      <c r="F17" s="170">
        <v>4.3E-3</v>
      </c>
      <c r="G17" s="165">
        <v>-0.334255733</v>
      </c>
      <c r="H17" s="164">
        <v>-0.49492963400000001</v>
      </c>
      <c r="I17" s="164">
        <v>-0.17482213899999999</v>
      </c>
      <c r="J17" s="169">
        <v>0</v>
      </c>
      <c r="K17" s="164">
        <v>-0.28178653799999998</v>
      </c>
      <c r="L17" s="164">
        <v>-0.43993051999999999</v>
      </c>
      <c r="M17" s="164">
        <v>-0.125066922</v>
      </c>
      <c r="N17" s="169">
        <v>2.9999999999999997E-4</v>
      </c>
      <c r="O17" s="164">
        <v>-0.18632310899999999</v>
      </c>
      <c r="P17" s="164">
        <v>-0.52926820399999996</v>
      </c>
      <c r="Q17" s="164">
        <v>-4.7379758000000001E-2</v>
      </c>
      <c r="R17" s="168">
        <v>4.7999999999999996E-3</v>
      </c>
    </row>
    <row r="18" spans="1:18">
      <c r="A18" s="129">
        <v>15</v>
      </c>
      <c r="B18" s="161" t="s">
        <v>84</v>
      </c>
      <c r="C18" s="164">
        <v>-0.10036442</v>
      </c>
      <c r="D18" s="164">
        <v>-0.152820546</v>
      </c>
      <c r="E18" s="164">
        <v>-5.5329448000000003E-2</v>
      </c>
      <c r="F18" s="170">
        <v>0</v>
      </c>
      <c r="G18" s="165">
        <v>-0.18142211799999999</v>
      </c>
      <c r="H18" s="164">
        <v>-0.34102451900000003</v>
      </c>
      <c r="I18" s="164">
        <v>-2.2752350000000001E-2</v>
      </c>
      <c r="J18" s="169">
        <v>2.5700000000000001E-2</v>
      </c>
      <c r="K18" s="164">
        <v>-0.28178653799999998</v>
      </c>
      <c r="L18" s="164">
        <v>-0.43872873800000001</v>
      </c>
      <c r="M18" s="164">
        <v>-0.12524253099999999</v>
      </c>
      <c r="N18" s="169">
        <v>4.0000000000000002E-4</v>
      </c>
      <c r="O18" s="164">
        <v>0.356325683</v>
      </c>
      <c r="P18" s="164">
        <v>0.175223569</v>
      </c>
      <c r="Q18" s="164">
        <v>0.82751266499999998</v>
      </c>
      <c r="R18" s="168">
        <v>4.0000000000000002E-4</v>
      </c>
    </row>
    <row r="19" spans="1:18">
      <c r="A19" s="129">
        <v>16</v>
      </c>
      <c r="B19" s="161" t="s">
        <v>86</v>
      </c>
      <c r="C19" s="164">
        <v>2.236965E-3</v>
      </c>
      <c r="D19" s="164">
        <v>-3.6320242000000003E-2</v>
      </c>
      <c r="E19" s="164">
        <v>4.5194030000000003E-2</v>
      </c>
      <c r="F19" s="170">
        <v>0.92600000000000005</v>
      </c>
      <c r="G19" s="165">
        <v>-0.28402350199999998</v>
      </c>
      <c r="H19" s="164">
        <v>-0.44688670200000002</v>
      </c>
      <c r="I19" s="164">
        <v>-0.12247858</v>
      </c>
      <c r="J19" s="169">
        <v>5.0000000000000001E-4</v>
      </c>
      <c r="K19" s="164">
        <v>-0.28178653799999998</v>
      </c>
      <c r="L19" s="164">
        <v>-0.43952501399999999</v>
      </c>
      <c r="M19" s="164">
        <v>-0.124991781</v>
      </c>
      <c r="N19" s="169">
        <v>4.0000000000000002E-4</v>
      </c>
      <c r="O19" s="164">
        <v>-7.9459309999999998E-3</v>
      </c>
      <c r="P19" s="164">
        <v>-0.19421538099999999</v>
      </c>
      <c r="Q19" s="164">
        <v>0.15477558699999999</v>
      </c>
      <c r="R19" s="168">
        <v>0.92610000000000003</v>
      </c>
    </row>
    <row r="20" spans="1:18">
      <c r="A20" s="129">
        <v>17</v>
      </c>
      <c r="B20" s="161" t="s">
        <v>88</v>
      </c>
      <c r="C20" s="164">
        <v>4.0738558000000001E-2</v>
      </c>
      <c r="D20" s="164">
        <v>-7.2326150000000004E-3</v>
      </c>
      <c r="E20" s="164">
        <v>9.1614056999999999E-2</v>
      </c>
      <c r="F20" s="170">
        <v>9.4399999999999998E-2</v>
      </c>
      <c r="G20" s="165">
        <v>-0.32252509499999998</v>
      </c>
      <c r="H20" s="164">
        <v>-0.46983660599999999</v>
      </c>
      <c r="I20" s="164">
        <v>-0.17586599999999999</v>
      </c>
      <c r="J20" s="169">
        <v>0</v>
      </c>
      <c r="K20" s="164">
        <v>-0.28178653799999998</v>
      </c>
      <c r="L20" s="164">
        <v>-0.43869712399999999</v>
      </c>
      <c r="M20" s="164">
        <v>-0.125305902</v>
      </c>
      <c r="N20" s="169">
        <v>4.0000000000000002E-4</v>
      </c>
      <c r="O20" s="164">
        <v>-0.14475547499999999</v>
      </c>
      <c r="P20" s="164">
        <v>-0.54442961700000003</v>
      </c>
      <c r="Q20" s="164">
        <v>2.2074419000000001E-2</v>
      </c>
      <c r="R20" s="168">
        <v>9.4600000000000004E-2</v>
      </c>
    </row>
    <row r="21" spans="1:18">
      <c r="A21" s="129">
        <v>18</v>
      </c>
      <c r="B21" s="161" t="s">
        <v>90</v>
      </c>
      <c r="C21" s="164">
        <v>2.5579145000000001E-2</v>
      </c>
      <c r="D21" s="164">
        <v>-4.783682E-3</v>
      </c>
      <c r="E21" s="164">
        <v>8.5250060000000003E-2</v>
      </c>
      <c r="F21" s="170">
        <v>0.12809999999999999</v>
      </c>
      <c r="G21" s="165">
        <v>-0.307365683</v>
      </c>
      <c r="H21" s="164">
        <v>-0.47652702800000002</v>
      </c>
      <c r="I21" s="164">
        <v>-0.149688819</v>
      </c>
      <c r="J21" s="169">
        <v>2.0000000000000001E-4</v>
      </c>
      <c r="K21" s="164">
        <v>-0.28178653799999998</v>
      </c>
      <c r="L21" s="164">
        <v>-0.43942474599999998</v>
      </c>
      <c r="M21" s="164">
        <v>-0.123690103</v>
      </c>
      <c r="N21" s="169">
        <v>4.0000000000000002E-4</v>
      </c>
      <c r="O21" s="164">
        <v>-9.0846785999999999E-2</v>
      </c>
      <c r="P21" s="164">
        <v>-0.40737939299999998</v>
      </c>
      <c r="Q21" s="164">
        <v>1.7495586E-2</v>
      </c>
      <c r="R21" s="168">
        <v>0.12820000000000001</v>
      </c>
    </row>
    <row r="22" spans="1:18">
      <c r="A22" s="129">
        <v>19</v>
      </c>
      <c r="B22" s="161" t="s">
        <v>92</v>
      </c>
      <c r="C22" s="164">
        <v>-0.112202488</v>
      </c>
      <c r="D22" s="164">
        <v>-0.16795100099999999</v>
      </c>
      <c r="E22" s="164">
        <v>-6.2420631999999997E-2</v>
      </c>
      <c r="F22" s="170">
        <v>0</v>
      </c>
      <c r="G22" s="165">
        <v>-0.16958404999999999</v>
      </c>
      <c r="H22" s="164">
        <v>-0.32430015099999998</v>
      </c>
      <c r="I22" s="164">
        <v>-1.7066639000000002E-2</v>
      </c>
      <c r="J22" s="169">
        <v>2.98E-2</v>
      </c>
      <c r="K22" s="164">
        <v>-0.28178653799999998</v>
      </c>
      <c r="L22" s="164">
        <v>-0.43944033700000001</v>
      </c>
      <c r="M22" s="164">
        <v>-0.12612326900000001</v>
      </c>
      <c r="N22" s="169">
        <v>2.9999999999999997E-4</v>
      </c>
      <c r="O22" s="164">
        <v>0.39831708700000001</v>
      </c>
      <c r="P22" s="164">
        <v>0.20725466200000001</v>
      </c>
      <c r="Q22" s="164">
        <v>0.87346359299999998</v>
      </c>
      <c r="R22" s="168">
        <v>2.9999999999999997E-4</v>
      </c>
    </row>
    <row r="23" spans="1:18">
      <c r="A23" s="129">
        <v>20</v>
      </c>
      <c r="B23" s="161" t="s">
        <v>94</v>
      </c>
      <c r="C23" s="164">
        <v>5.2313629E-2</v>
      </c>
      <c r="D23" s="164">
        <v>1.4198585999999999E-2</v>
      </c>
      <c r="E23" s="164">
        <v>9.9841544000000004E-2</v>
      </c>
      <c r="F23" s="170">
        <v>4.5999999999999999E-3</v>
      </c>
      <c r="G23" s="165">
        <v>-0.33410016599999998</v>
      </c>
      <c r="H23" s="164">
        <v>-0.49553156999999998</v>
      </c>
      <c r="I23" s="164">
        <v>-0.17530342900000001</v>
      </c>
      <c r="J23" s="169">
        <v>0</v>
      </c>
      <c r="K23" s="164">
        <v>-0.28178653799999998</v>
      </c>
      <c r="L23" s="164">
        <v>-0.44005271600000001</v>
      </c>
      <c r="M23" s="164">
        <v>-0.125196218</v>
      </c>
      <c r="N23" s="169">
        <v>2.0000000000000001E-4</v>
      </c>
      <c r="O23" s="164">
        <v>-0.185764866</v>
      </c>
      <c r="P23" s="164">
        <v>-0.53530923200000002</v>
      </c>
      <c r="Q23" s="164">
        <v>-4.6409669000000001E-2</v>
      </c>
      <c r="R23" s="168">
        <v>4.7999999999999996E-3</v>
      </c>
    </row>
    <row r="24" spans="1:18">
      <c r="A24" s="129">
        <v>21</v>
      </c>
      <c r="B24" s="161" t="s">
        <v>96</v>
      </c>
      <c r="C24" s="164">
        <v>1.59233E-4</v>
      </c>
      <c r="D24" s="164">
        <v>-5.2048073E-2</v>
      </c>
      <c r="E24" s="164">
        <v>5.2220905999999997E-2</v>
      </c>
      <c r="F24" s="170">
        <v>0.95489999999999997</v>
      </c>
      <c r="G24" s="165">
        <v>-0.28194576999999998</v>
      </c>
      <c r="H24" s="164">
        <v>-0.42947776599999998</v>
      </c>
      <c r="I24" s="164">
        <v>-0.13603870800000001</v>
      </c>
      <c r="J24" s="169">
        <v>2.0000000000000001E-4</v>
      </c>
      <c r="K24" s="164">
        <v>-0.28178653799999998</v>
      </c>
      <c r="L24" s="164">
        <v>-0.43851537499999999</v>
      </c>
      <c r="M24" s="164">
        <v>-0.12550012099999999</v>
      </c>
      <c r="N24" s="169">
        <v>4.0000000000000002E-4</v>
      </c>
      <c r="O24" s="164">
        <v>-6.7602899999999997E-4</v>
      </c>
      <c r="P24" s="164">
        <v>-0.28019383199999998</v>
      </c>
      <c r="Q24" s="164">
        <v>0.17661390099999999</v>
      </c>
      <c r="R24" s="168">
        <v>0.95550000000000002</v>
      </c>
    </row>
    <row r="25" spans="1:18">
      <c r="A25" s="129">
        <v>22</v>
      </c>
      <c r="B25" s="161" t="s">
        <v>98</v>
      </c>
      <c r="C25" s="164">
        <v>1.9620200000000001E-3</v>
      </c>
      <c r="D25" s="164">
        <v>-3.1703677999999999E-2</v>
      </c>
      <c r="E25" s="164">
        <v>4.5115295999999999E-2</v>
      </c>
      <c r="F25" s="170">
        <v>0.91279999999999994</v>
      </c>
      <c r="G25" s="165">
        <v>-0.28374855799999998</v>
      </c>
      <c r="H25" s="164">
        <v>-0.44778132999999998</v>
      </c>
      <c r="I25" s="164">
        <v>-0.123443573</v>
      </c>
      <c r="J25" s="169">
        <v>4.0000000000000002E-4</v>
      </c>
      <c r="K25" s="164">
        <v>-0.28178653799999998</v>
      </c>
      <c r="L25" s="164">
        <v>-0.44016438800000002</v>
      </c>
      <c r="M25" s="164">
        <v>-0.124849776</v>
      </c>
      <c r="N25" s="169">
        <v>4.0000000000000002E-4</v>
      </c>
      <c r="O25" s="164">
        <v>-6.9762749999999997E-3</v>
      </c>
      <c r="P25" s="164">
        <v>-0.192747635</v>
      </c>
      <c r="Q25" s="164">
        <v>0.13511854400000001</v>
      </c>
      <c r="R25" s="168">
        <v>0.91310000000000002</v>
      </c>
    </row>
    <row r="26" spans="1:18">
      <c r="A26" s="129">
        <v>23</v>
      </c>
      <c r="B26" s="161" t="s">
        <v>100</v>
      </c>
      <c r="C26" s="164">
        <v>-8.3686435000000003E-2</v>
      </c>
      <c r="D26" s="164">
        <v>-0.13431659600000001</v>
      </c>
      <c r="E26" s="164">
        <v>-3.8899887000000001E-2</v>
      </c>
      <c r="F26" s="170">
        <v>0</v>
      </c>
      <c r="G26" s="165">
        <v>-0.198100102</v>
      </c>
      <c r="H26" s="164">
        <v>-0.36106120200000003</v>
      </c>
      <c r="I26" s="164">
        <v>-3.7187680000000001E-2</v>
      </c>
      <c r="J26" s="169">
        <v>1.5699999999999999E-2</v>
      </c>
      <c r="K26" s="164">
        <v>-0.28178653799999998</v>
      </c>
      <c r="L26" s="164">
        <v>-0.438525624</v>
      </c>
      <c r="M26" s="164">
        <v>-0.12554254000000001</v>
      </c>
      <c r="N26" s="169">
        <v>4.0000000000000002E-4</v>
      </c>
      <c r="O26" s="164">
        <v>0.29712418499999999</v>
      </c>
      <c r="P26" s="164">
        <v>0.12422158699999999</v>
      </c>
      <c r="Q26" s="164">
        <v>0.72303413599999999</v>
      </c>
      <c r="R26" s="168">
        <v>4.0000000000000002E-4</v>
      </c>
    </row>
    <row r="27" spans="1:18">
      <c r="A27" s="129">
        <v>24</v>
      </c>
      <c r="B27" s="161" t="s">
        <v>102</v>
      </c>
      <c r="C27" s="164">
        <v>6.2120782999999999E-2</v>
      </c>
      <c r="D27" s="164">
        <v>2.2729058999999999E-2</v>
      </c>
      <c r="E27" s="164">
        <v>0.11082862</v>
      </c>
      <c r="F27" s="170">
        <v>5.9999999999999995E-4</v>
      </c>
      <c r="G27" s="165">
        <v>-0.34390732099999999</v>
      </c>
      <c r="H27" s="164">
        <v>-0.50381415299999999</v>
      </c>
      <c r="I27" s="164">
        <v>-0.184696106</v>
      </c>
      <c r="J27" s="169">
        <v>0</v>
      </c>
      <c r="K27" s="164">
        <v>-0.28178653799999998</v>
      </c>
      <c r="L27" s="164">
        <v>-0.43949829499999998</v>
      </c>
      <c r="M27" s="164">
        <v>-0.12426145700000001</v>
      </c>
      <c r="N27" s="169">
        <v>2.9999999999999997E-4</v>
      </c>
      <c r="O27" s="164">
        <v>-0.220596972</v>
      </c>
      <c r="P27" s="164">
        <v>-0.61474697300000003</v>
      </c>
      <c r="Q27" s="164">
        <v>-7.1446427000000007E-2</v>
      </c>
      <c r="R27" s="168">
        <v>1E-3</v>
      </c>
    </row>
    <row r="28" spans="1:18">
      <c r="A28" s="129">
        <v>25</v>
      </c>
      <c r="B28" s="161" t="s">
        <v>104</v>
      </c>
      <c r="C28" s="164">
        <v>-1.2733487999999999E-2</v>
      </c>
      <c r="D28" s="164">
        <v>-6.5086764000000005E-2</v>
      </c>
      <c r="E28" s="164">
        <v>3.8411509000000003E-2</v>
      </c>
      <c r="F28" s="170">
        <v>0.61850000000000005</v>
      </c>
      <c r="G28" s="165">
        <v>-0.26905304899999999</v>
      </c>
      <c r="H28" s="164">
        <v>-0.41923648499999999</v>
      </c>
      <c r="I28" s="164">
        <v>-0.12143556799999999</v>
      </c>
      <c r="J28" s="169">
        <v>2.0000000000000001E-4</v>
      </c>
      <c r="K28" s="164">
        <v>-0.28178653799999998</v>
      </c>
      <c r="L28" s="164">
        <v>-0.44045179800000001</v>
      </c>
      <c r="M28" s="164">
        <v>-0.125895074</v>
      </c>
      <c r="N28" s="169">
        <v>4.0000000000000002E-4</v>
      </c>
      <c r="O28" s="164">
        <v>4.5106961000000001E-2</v>
      </c>
      <c r="P28" s="164">
        <v>-0.19547041200000001</v>
      </c>
      <c r="Q28" s="164">
        <v>0.23485503199999999</v>
      </c>
      <c r="R28" s="168">
        <v>0.61839999999999995</v>
      </c>
    </row>
    <row r="29" spans="1:18">
      <c r="A29" s="129">
        <v>26</v>
      </c>
      <c r="B29" s="161" t="s">
        <v>106</v>
      </c>
      <c r="C29" s="164">
        <v>4.5055367999999998E-2</v>
      </c>
      <c r="D29" s="164">
        <v>6.6384779999999997E-3</v>
      </c>
      <c r="E29" s="164">
        <v>9.6836258999999994E-2</v>
      </c>
      <c r="F29" s="170">
        <v>1.67E-2</v>
      </c>
      <c r="G29" s="165">
        <v>-0.32684190499999999</v>
      </c>
      <c r="H29" s="164">
        <v>-0.49075408199999998</v>
      </c>
      <c r="I29" s="164">
        <v>-0.16806972100000001</v>
      </c>
      <c r="J29" s="169">
        <v>0</v>
      </c>
      <c r="K29" s="164">
        <v>-0.28178653799999998</v>
      </c>
      <c r="L29" s="164">
        <v>-0.43974811800000002</v>
      </c>
      <c r="M29" s="164">
        <v>-0.12542461599999999</v>
      </c>
      <c r="N29" s="169">
        <v>5.0000000000000001E-4</v>
      </c>
      <c r="O29" s="164">
        <v>-0.160001386</v>
      </c>
      <c r="P29" s="164">
        <v>-0.4997373</v>
      </c>
      <c r="Q29" s="164">
        <v>-2.2363534000000001E-2</v>
      </c>
      <c r="R29" s="168">
        <v>1.7399999999999999E-2</v>
      </c>
    </row>
    <row r="30" spans="1:18">
      <c r="A30" s="129">
        <v>27</v>
      </c>
      <c r="B30" s="161" t="s">
        <v>108</v>
      </c>
      <c r="C30" s="164">
        <v>-0.103783283</v>
      </c>
      <c r="D30" s="164">
        <v>-0.156300043</v>
      </c>
      <c r="E30" s="164">
        <v>-5.8886993999999998E-2</v>
      </c>
      <c r="F30" s="170">
        <v>0</v>
      </c>
      <c r="G30" s="165">
        <v>-0.178003254</v>
      </c>
      <c r="H30" s="164">
        <v>-0.33717757799999998</v>
      </c>
      <c r="I30" s="164">
        <v>-2.1082304E-2</v>
      </c>
      <c r="J30" s="169">
        <v>2.5999999999999999E-2</v>
      </c>
      <c r="K30" s="164">
        <v>-0.28178653799999998</v>
      </c>
      <c r="L30" s="164">
        <v>-0.43905505500000003</v>
      </c>
      <c r="M30" s="164">
        <v>-0.12578251300000001</v>
      </c>
      <c r="N30" s="169">
        <v>4.0000000000000002E-4</v>
      </c>
      <c r="O30" s="164">
        <v>0.36845929500000002</v>
      </c>
      <c r="P30" s="164">
        <v>0.18580271200000001</v>
      </c>
      <c r="Q30" s="164">
        <v>0.840846066</v>
      </c>
      <c r="R30" s="168">
        <v>4.0000000000000002E-4</v>
      </c>
    </row>
    <row r="31" spans="1:18">
      <c r="A31" s="129">
        <v>28</v>
      </c>
      <c r="B31" s="161" t="s">
        <v>110</v>
      </c>
      <c r="C31" s="164">
        <v>-0.10689048299999999</v>
      </c>
      <c r="D31" s="164">
        <v>-0.16102309300000001</v>
      </c>
      <c r="E31" s="164">
        <v>-6.1427453E-2</v>
      </c>
      <c r="F31" s="170">
        <v>0</v>
      </c>
      <c r="G31" s="165">
        <v>-0.17489605499999999</v>
      </c>
      <c r="H31" s="164">
        <v>-0.33362220999999997</v>
      </c>
      <c r="I31" s="164">
        <v>-1.7246810000000001E-2</v>
      </c>
      <c r="J31" s="169">
        <v>3.0099999999999998E-2</v>
      </c>
      <c r="K31" s="164">
        <v>-0.28178653799999998</v>
      </c>
      <c r="L31" s="164">
        <v>-0.43963527000000002</v>
      </c>
      <c r="M31" s="164">
        <v>-0.12506721500000001</v>
      </c>
      <c r="N31" s="169">
        <v>2.9999999999999997E-4</v>
      </c>
      <c r="O31" s="164">
        <v>0.37949992599999999</v>
      </c>
      <c r="P31" s="164">
        <v>0.19400705500000001</v>
      </c>
      <c r="Q31" s="164">
        <v>0.87222668999999997</v>
      </c>
      <c r="R31" s="168">
        <v>2.9999999999999997E-4</v>
      </c>
    </row>
    <row r="32" spans="1:18">
      <c r="A32" s="129">
        <v>29</v>
      </c>
      <c r="B32" s="161" t="s">
        <v>112</v>
      </c>
      <c r="C32" s="164">
        <v>4.6031592000000003E-2</v>
      </c>
      <c r="D32" s="164">
        <v>-1.0742651000000001E-2</v>
      </c>
      <c r="E32" s="164">
        <v>0.105258776</v>
      </c>
      <c r="F32" s="170">
        <v>0.111</v>
      </c>
      <c r="G32" s="165">
        <v>-0.32781812900000001</v>
      </c>
      <c r="H32" s="164">
        <v>-0.47281693699999999</v>
      </c>
      <c r="I32" s="164">
        <v>-0.183865272</v>
      </c>
      <c r="J32" s="169">
        <v>0</v>
      </c>
      <c r="K32" s="164">
        <v>-0.28178653799999998</v>
      </c>
      <c r="L32" s="164">
        <v>-0.43943210999999999</v>
      </c>
      <c r="M32" s="164">
        <v>-0.12494542</v>
      </c>
      <c r="N32" s="169">
        <v>2.9999999999999997E-4</v>
      </c>
      <c r="O32" s="164">
        <v>-0.163569033</v>
      </c>
      <c r="P32" s="164">
        <v>-0.64094114599999996</v>
      </c>
      <c r="Q32" s="164">
        <v>3.2191404999999999E-2</v>
      </c>
      <c r="R32" s="168">
        <v>0.11119999999999999</v>
      </c>
    </row>
    <row r="33" spans="1:18">
      <c r="A33" s="129">
        <v>30</v>
      </c>
      <c r="B33" s="161" t="s">
        <v>114</v>
      </c>
      <c r="C33" s="164">
        <v>6.7761269999999998E-2</v>
      </c>
      <c r="D33" s="164">
        <v>2.9403486999999999E-2</v>
      </c>
      <c r="E33" s="164">
        <v>0.113797263</v>
      </c>
      <c r="F33" s="170">
        <v>0</v>
      </c>
      <c r="G33" s="165">
        <v>-0.34954780800000002</v>
      </c>
      <c r="H33" s="164">
        <v>-0.50280591299999999</v>
      </c>
      <c r="I33" s="164">
        <v>-0.19761983999999999</v>
      </c>
      <c r="J33" s="169">
        <v>0</v>
      </c>
      <c r="K33" s="164">
        <v>-0.28178653799999998</v>
      </c>
      <c r="L33" s="164">
        <v>-0.439700539</v>
      </c>
      <c r="M33" s="164">
        <v>-0.12523811000000001</v>
      </c>
      <c r="N33" s="169">
        <v>4.0000000000000002E-4</v>
      </c>
      <c r="O33" s="164">
        <v>-0.24065695600000001</v>
      </c>
      <c r="P33" s="164">
        <v>-0.68015079099999998</v>
      </c>
      <c r="Q33" s="164">
        <v>-8.4835861999999998E-2</v>
      </c>
      <c r="R33" s="168">
        <v>5.0000000000000001E-4</v>
      </c>
    </row>
    <row r="34" spans="1:18">
      <c r="A34" s="129">
        <v>31</v>
      </c>
      <c r="B34" s="161" t="s">
        <v>116</v>
      </c>
      <c r="C34" s="164">
        <v>-0.123435615</v>
      </c>
      <c r="D34" s="164">
        <v>-0.18081183100000001</v>
      </c>
      <c r="E34" s="164">
        <v>-7.4388859000000002E-2</v>
      </c>
      <c r="F34" s="170">
        <v>0</v>
      </c>
      <c r="G34" s="165">
        <v>-0.158350923</v>
      </c>
      <c r="H34" s="164">
        <v>-0.31560229000000001</v>
      </c>
      <c r="I34" s="164">
        <v>-2.8684959999999999E-3</v>
      </c>
      <c r="J34" s="169">
        <v>4.48E-2</v>
      </c>
      <c r="K34" s="164">
        <v>-0.28178653799999998</v>
      </c>
      <c r="L34" s="164">
        <v>-0.43930794699999998</v>
      </c>
      <c r="M34" s="164">
        <v>-0.12555659999999999</v>
      </c>
      <c r="N34" s="169">
        <v>4.0000000000000002E-4</v>
      </c>
      <c r="O34" s="164">
        <v>0.43823032099999998</v>
      </c>
      <c r="P34" s="164">
        <v>0.23580468199999999</v>
      </c>
      <c r="Q34" s="164">
        <v>0.97593851099999995</v>
      </c>
      <c r="R34" s="168">
        <v>4.0000000000000002E-4</v>
      </c>
    </row>
    <row r="35" spans="1:18">
      <c r="A35" s="129">
        <v>32</v>
      </c>
      <c r="B35" s="161" t="s">
        <v>118</v>
      </c>
      <c r="C35" s="164">
        <v>-5.7478416999999997E-2</v>
      </c>
      <c r="D35" s="164">
        <v>-9.9576021000000001E-2</v>
      </c>
      <c r="E35" s="164">
        <v>-2.4178380999999999E-2</v>
      </c>
      <c r="F35" s="170">
        <v>0</v>
      </c>
      <c r="G35" s="165">
        <v>-0.224308121</v>
      </c>
      <c r="H35" s="164">
        <v>-0.384881313</v>
      </c>
      <c r="I35" s="164">
        <v>-6.4728249000000002E-2</v>
      </c>
      <c r="J35" s="169">
        <v>5.3E-3</v>
      </c>
      <c r="K35" s="164">
        <v>-0.28178653799999998</v>
      </c>
      <c r="L35" s="164">
        <v>-0.43906683299999999</v>
      </c>
      <c r="M35" s="164">
        <v>-0.124769424</v>
      </c>
      <c r="N35" s="169">
        <v>4.0000000000000002E-4</v>
      </c>
      <c r="O35" s="164">
        <v>0.20407476499999999</v>
      </c>
      <c r="P35" s="164">
        <v>7.8328411000000001E-2</v>
      </c>
      <c r="Q35" s="164">
        <v>0.51412122500000002</v>
      </c>
      <c r="R35" s="168">
        <v>4.0000000000000002E-4</v>
      </c>
    </row>
    <row r="36" spans="1:18">
      <c r="A36" s="129">
        <v>33</v>
      </c>
      <c r="B36" s="161" t="s">
        <v>120</v>
      </c>
      <c r="C36" s="164">
        <v>3.9155379999999997E-3</v>
      </c>
      <c r="D36" s="164">
        <v>-5.0694440000000002E-3</v>
      </c>
      <c r="E36" s="164">
        <v>1.9549278E-2</v>
      </c>
      <c r="F36" s="170">
        <v>0.45350000000000001</v>
      </c>
      <c r="G36" s="165">
        <v>-0.28570207600000003</v>
      </c>
      <c r="H36" s="164">
        <v>-0.44314518400000003</v>
      </c>
      <c r="I36" s="164">
        <v>-0.13092410900000001</v>
      </c>
      <c r="J36" s="169">
        <v>2.9999999999999997E-4</v>
      </c>
      <c r="K36" s="164">
        <v>-0.28178653799999998</v>
      </c>
      <c r="L36" s="164">
        <v>-0.43901117499999998</v>
      </c>
      <c r="M36" s="164">
        <v>-0.12702975</v>
      </c>
      <c r="N36" s="169">
        <v>2.9999999999999997E-4</v>
      </c>
      <c r="O36" s="164">
        <v>-1.3913366E-2</v>
      </c>
      <c r="P36" s="164">
        <v>-8.4549814000000001E-2</v>
      </c>
      <c r="Q36" s="164">
        <v>1.9469545000000001E-2</v>
      </c>
      <c r="R36" s="168">
        <v>0.4536</v>
      </c>
    </row>
    <row r="37" spans="1:18">
      <c r="A37" s="129">
        <v>34</v>
      </c>
      <c r="B37" s="161" t="s">
        <v>122</v>
      </c>
      <c r="C37" s="164">
        <v>-2.6881615000000001E-2</v>
      </c>
      <c r="D37" s="164">
        <v>-5.7284538000000003E-2</v>
      </c>
      <c r="E37" s="164">
        <v>-5.1980919999999996E-3</v>
      </c>
      <c r="F37" s="170">
        <v>5.7999999999999996E-3</v>
      </c>
      <c r="G37" s="165">
        <v>-0.25490492300000001</v>
      </c>
      <c r="H37" s="164">
        <v>-0.41302157099999998</v>
      </c>
      <c r="I37" s="164">
        <v>-9.7456696999999995E-2</v>
      </c>
      <c r="J37" s="169">
        <v>1.6000000000000001E-3</v>
      </c>
      <c r="K37" s="164">
        <v>-0.28178653799999998</v>
      </c>
      <c r="L37" s="164">
        <v>-0.43869082399999998</v>
      </c>
      <c r="M37" s="164">
        <v>-0.125996883</v>
      </c>
      <c r="N37" s="169">
        <v>5.0000000000000001E-4</v>
      </c>
      <c r="O37" s="164">
        <v>9.5428879999999994E-2</v>
      </c>
      <c r="P37" s="164">
        <v>1.7802953E-2</v>
      </c>
      <c r="Q37" s="164">
        <v>0.27543634500000003</v>
      </c>
      <c r="R37" s="168">
        <v>6.4000000000000003E-3</v>
      </c>
    </row>
    <row r="38" spans="1:18">
      <c r="A38" s="129">
        <v>35</v>
      </c>
      <c r="B38" s="161" t="s">
        <v>124</v>
      </c>
      <c r="C38" s="164">
        <v>1.0796666E-2</v>
      </c>
      <c r="D38" s="164">
        <v>-2.5069517999999999E-2</v>
      </c>
      <c r="E38" s="164">
        <v>5.0407981999999997E-2</v>
      </c>
      <c r="F38" s="170">
        <v>0.56559999999999999</v>
      </c>
      <c r="G38" s="165">
        <v>-0.29617908500000001</v>
      </c>
      <c r="H38" s="164">
        <v>-0.45794165199999998</v>
      </c>
      <c r="I38" s="164">
        <v>-0.13608714</v>
      </c>
      <c r="J38" s="169">
        <v>2.0000000000000001E-4</v>
      </c>
      <c r="K38" s="164">
        <v>-0.285382419</v>
      </c>
      <c r="L38" s="164">
        <v>-0.442914957</v>
      </c>
      <c r="M38" s="164">
        <v>-0.129126044</v>
      </c>
      <c r="N38" s="169">
        <v>2.0000000000000001E-4</v>
      </c>
      <c r="O38" s="164">
        <v>-3.7864243999999998E-2</v>
      </c>
      <c r="P38" s="164">
        <v>-0.223348994</v>
      </c>
      <c r="Q38" s="164">
        <v>9.8984481999999999E-2</v>
      </c>
      <c r="R38" s="168">
        <v>0.56559999999999999</v>
      </c>
    </row>
    <row r="39" spans="1:18">
      <c r="A39" s="129">
        <v>36</v>
      </c>
      <c r="B39" s="161" t="s">
        <v>126</v>
      </c>
      <c r="C39" s="164">
        <v>-8.1212371000000005E-2</v>
      </c>
      <c r="D39" s="164">
        <v>-0.13940824499999999</v>
      </c>
      <c r="E39" s="164">
        <v>-2.718127E-2</v>
      </c>
      <c r="F39" s="170">
        <v>2.7000000000000001E-3</v>
      </c>
      <c r="G39" s="165">
        <v>-0.20417004799999999</v>
      </c>
      <c r="H39" s="164">
        <v>-0.35536357000000002</v>
      </c>
      <c r="I39" s="164">
        <v>-5.4390105000000001E-2</v>
      </c>
      <c r="J39" s="169">
        <v>7.1000000000000004E-3</v>
      </c>
      <c r="K39" s="164">
        <v>-0.285382419</v>
      </c>
      <c r="L39" s="164">
        <v>-0.443155994</v>
      </c>
      <c r="M39" s="164">
        <v>-0.129430139</v>
      </c>
      <c r="N39" s="169">
        <v>4.0000000000000002E-4</v>
      </c>
      <c r="O39" s="164">
        <v>0.28462935099999997</v>
      </c>
      <c r="P39" s="164">
        <v>0.103016054</v>
      </c>
      <c r="Q39" s="164">
        <v>0.62682047299999999</v>
      </c>
      <c r="R39" s="168">
        <v>2.8999999999999998E-3</v>
      </c>
    </row>
    <row r="40" spans="1:18">
      <c r="A40" s="129">
        <v>37</v>
      </c>
      <c r="B40" s="161" t="s">
        <v>128</v>
      </c>
      <c r="C40" s="164">
        <v>8.9321729999999998E-3</v>
      </c>
      <c r="D40" s="164">
        <v>-2.4525772000000001E-2</v>
      </c>
      <c r="E40" s="164">
        <v>4.6089487999999998E-2</v>
      </c>
      <c r="F40" s="170">
        <v>0.61309999999999998</v>
      </c>
      <c r="G40" s="165">
        <v>-0.29431459199999999</v>
      </c>
      <c r="H40" s="164">
        <v>-0.45572290399999998</v>
      </c>
      <c r="I40" s="164">
        <v>-0.13386980700000001</v>
      </c>
      <c r="J40" s="169">
        <v>2.0000000000000001E-4</v>
      </c>
      <c r="K40" s="164">
        <v>-0.285382419</v>
      </c>
      <c r="L40" s="164">
        <v>-0.44270852300000002</v>
      </c>
      <c r="M40" s="164">
        <v>-0.12871002600000001</v>
      </c>
      <c r="N40" s="169">
        <v>2.9999999999999997E-4</v>
      </c>
      <c r="O40" s="164">
        <v>-3.1324260999999999E-2</v>
      </c>
      <c r="P40" s="164">
        <v>-0.200710311</v>
      </c>
      <c r="Q40" s="164">
        <v>9.7977974999999995E-2</v>
      </c>
      <c r="R40" s="168">
        <v>0.61309999999999998</v>
      </c>
    </row>
    <row r="41" spans="1:18">
      <c r="A41" s="129">
        <v>38</v>
      </c>
      <c r="B41" s="161" t="s">
        <v>130</v>
      </c>
      <c r="C41" s="164">
        <v>-1.1523365000000001E-2</v>
      </c>
      <c r="D41" s="164">
        <v>-4.3044612000000003E-2</v>
      </c>
      <c r="E41" s="164">
        <v>1.9454510000000001E-2</v>
      </c>
      <c r="F41" s="170">
        <v>0.44290000000000002</v>
      </c>
      <c r="G41" s="165">
        <v>-0.27385905399999999</v>
      </c>
      <c r="H41" s="164">
        <v>-0.43417718</v>
      </c>
      <c r="I41" s="164">
        <v>-0.11368725</v>
      </c>
      <c r="J41" s="169">
        <v>6.9999999999999999E-4</v>
      </c>
      <c r="K41" s="164">
        <v>-0.285382419</v>
      </c>
      <c r="L41" s="164">
        <v>-0.44297863799999998</v>
      </c>
      <c r="M41" s="164">
        <v>-0.128385101</v>
      </c>
      <c r="N41" s="169">
        <v>4.0000000000000002E-4</v>
      </c>
      <c r="O41" s="164">
        <v>4.0390546999999999E-2</v>
      </c>
      <c r="P41" s="164">
        <v>-7.5080111000000005E-2</v>
      </c>
      <c r="Q41" s="164">
        <v>0.19302930099999999</v>
      </c>
      <c r="R41" s="168">
        <v>0.44290000000000002</v>
      </c>
    </row>
    <row r="42" spans="1:18">
      <c r="A42" s="129">
        <v>39</v>
      </c>
      <c r="B42" s="161" t="s">
        <v>132</v>
      </c>
      <c r="C42" s="164">
        <v>0.112526847</v>
      </c>
      <c r="D42" s="164">
        <v>5.7374043E-2</v>
      </c>
      <c r="E42" s="164">
        <v>0.17444669600000001</v>
      </c>
      <c r="F42" s="170">
        <v>0</v>
      </c>
      <c r="G42" s="165">
        <v>-0.39790926599999998</v>
      </c>
      <c r="H42" s="164">
        <v>-0.56114604800000001</v>
      </c>
      <c r="I42" s="164">
        <v>-0.23451687700000001</v>
      </c>
      <c r="J42" s="169">
        <v>0</v>
      </c>
      <c r="K42" s="164">
        <v>-0.285382419</v>
      </c>
      <c r="L42" s="164">
        <v>-0.44297069100000003</v>
      </c>
      <c r="M42" s="164">
        <v>-0.12835690999999999</v>
      </c>
      <c r="N42" s="169">
        <v>4.0000000000000002E-4</v>
      </c>
      <c r="O42" s="164">
        <v>-0.394517224</v>
      </c>
      <c r="P42" s="164">
        <v>-0.99559777299999996</v>
      </c>
      <c r="Q42" s="164">
        <v>-0.17221742900000001</v>
      </c>
      <c r="R42" s="168">
        <v>4.0000000000000002E-4</v>
      </c>
    </row>
    <row r="43" spans="1:18">
      <c r="A43" s="129">
        <v>40</v>
      </c>
      <c r="B43" s="161" t="s">
        <v>133</v>
      </c>
      <c r="C43" s="164">
        <v>7.6378054000000001E-2</v>
      </c>
      <c r="D43" s="164">
        <v>3.5467482000000002E-2</v>
      </c>
      <c r="E43" s="164">
        <v>0.125127668</v>
      </c>
      <c r="F43" s="170">
        <v>0</v>
      </c>
      <c r="G43" s="165">
        <v>-0.358164592</v>
      </c>
      <c r="H43" s="164">
        <v>-0.51190884199999998</v>
      </c>
      <c r="I43" s="164">
        <v>-0.20672829300000001</v>
      </c>
      <c r="J43" s="169">
        <v>0</v>
      </c>
      <c r="K43" s="164">
        <v>-0.28178653799999998</v>
      </c>
      <c r="L43" s="164">
        <v>-0.44044422700000002</v>
      </c>
      <c r="M43" s="164">
        <v>-0.12525276299999999</v>
      </c>
      <c r="N43" s="169">
        <v>2.9999999999999997E-4</v>
      </c>
      <c r="O43" s="164">
        <v>-0.27125937700000002</v>
      </c>
      <c r="P43" s="164">
        <v>-0.76206830400000003</v>
      </c>
      <c r="Q43" s="164">
        <v>-0.100872585</v>
      </c>
      <c r="R43" s="168">
        <v>4.0000000000000002E-4</v>
      </c>
    </row>
    <row r="44" spans="1:18">
      <c r="A44" s="129">
        <v>41</v>
      </c>
      <c r="B44" s="161" t="s">
        <v>135</v>
      </c>
      <c r="C44" s="164">
        <v>-0.120232228</v>
      </c>
      <c r="D44" s="164">
        <v>-0.176733317</v>
      </c>
      <c r="E44" s="164">
        <v>-7.1579723999999997E-2</v>
      </c>
      <c r="F44" s="170">
        <v>0</v>
      </c>
      <c r="G44" s="165">
        <v>-0.16155430900000001</v>
      </c>
      <c r="H44" s="164">
        <v>-0.32028479599999998</v>
      </c>
      <c r="I44" s="164">
        <v>-5.4662649999999997E-3</v>
      </c>
      <c r="J44" s="169">
        <v>4.2000000000000003E-2</v>
      </c>
      <c r="K44" s="164">
        <v>-0.28178653799999998</v>
      </c>
      <c r="L44" s="164">
        <v>-0.44005664799999999</v>
      </c>
      <c r="M44" s="164">
        <v>-0.12550404600000001</v>
      </c>
      <c r="N44" s="169">
        <v>4.0000000000000002E-4</v>
      </c>
      <c r="O44" s="164">
        <v>0.42685615500000001</v>
      </c>
      <c r="P44" s="164">
        <v>0.225274218</v>
      </c>
      <c r="Q44" s="164">
        <v>0.95772116600000001</v>
      </c>
      <c r="R44" s="168">
        <v>4.0000000000000002E-4</v>
      </c>
    </row>
    <row r="45" spans="1:18">
      <c r="A45" s="129">
        <v>42</v>
      </c>
      <c r="B45" s="161" t="s">
        <v>137</v>
      </c>
      <c r="C45" s="164">
        <v>8.2116399999999999E-4</v>
      </c>
      <c r="D45" s="164">
        <v>-5.5780467E-2</v>
      </c>
      <c r="E45" s="164">
        <v>5.7175691000000001E-2</v>
      </c>
      <c r="F45" s="170">
        <v>0.94630000000000003</v>
      </c>
      <c r="G45" s="165">
        <v>-0.28260770099999999</v>
      </c>
      <c r="H45" s="164">
        <v>-0.42889277599999998</v>
      </c>
      <c r="I45" s="164">
        <v>-0.138212957</v>
      </c>
      <c r="J45" s="169">
        <v>2.0000000000000001E-4</v>
      </c>
      <c r="K45" s="164">
        <v>-0.28178653799999998</v>
      </c>
      <c r="L45" s="164">
        <v>-0.43997573400000001</v>
      </c>
      <c r="M45" s="164">
        <v>-0.124902574</v>
      </c>
      <c r="N45" s="169">
        <v>2.9999999999999997E-4</v>
      </c>
      <c r="O45" s="164">
        <v>-3.0513099999999998E-3</v>
      </c>
      <c r="P45" s="164">
        <v>-0.315740032</v>
      </c>
      <c r="Q45" s="164">
        <v>0.18570746299999999</v>
      </c>
      <c r="R45" s="168">
        <v>0.94689999999999996</v>
      </c>
    </row>
    <row r="46" spans="1:18">
      <c r="A46" s="129">
        <v>43</v>
      </c>
      <c r="B46" s="161" t="s">
        <v>139</v>
      </c>
      <c r="C46" s="164">
        <v>6.6368196000000004E-2</v>
      </c>
      <c r="D46" s="164">
        <v>1.7045884000000001E-2</v>
      </c>
      <c r="E46" s="164">
        <v>0.120349637</v>
      </c>
      <c r="F46" s="170">
        <v>7.3000000000000001E-3</v>
      </c>
      <c r="G46" s="165">
        <v>-0.35175061499999999</v>
      </c>
      <c r="H46" s="164">
        <v>-0.50232434599999998</v>
      </c>
      <c r="I46" s="164">
        <v>-0.20323994100000001</v>
      </c>
      <c r="J46" s="169">
        <v>0</v>
      </c>
      <c r="K46" s="164">
        <v>-0.285382419</v>
      </c>
      <c r="L46" s="164">
        <v>-0.44379644699999998</v>
      </c>
      <c r="M46" s="164">
        <v>-0.12926115499999999</v>
      </c>
      <c r="N46" s="169">
        <v>2.0000000000000001E-4</v>
      </c>
      <c r="O46" s="164">
        <v>-0.232745375</v>
      </c>
      <c r="P46" s="164">
        <v>-0.71149213099999997</v>
      </c>
      <c r="Q46" s="164">
        <v>-4.8819249000000002E-2</v>
      </c>
      <c r="R46" s="168">
        <v>7.4999999999999997E-3</v>
      </c>
    </row>
    <row r="47" spans="1:18">
      <c r="A47" s="129">
        <v>44</v>
      </c>
      <c r="B47" s="161" t="s">
        <v>141</v>
      </c>
      <c r="C47" s="164">
        <v>-1.0756629999999999E-3</v>
      </c>
      <c r="D47" s="164">
        <v>-2.9966653999999999E-2</v>
      </c>
      <c r="E47" s="164">
        <v>2.8262784999999999E-2</v>
      </c>
      <c r="F47" s="170">
        <v>0.92620000000000002</v>
      </c>
      <c r="G47" s="165">
        <v>-0.28430675599999999</v>
      </c>
      <c r="H47" s="164">
        <v>-0.44431002200000003</v>
      </c>
      <c r="I47" s="164">
        <v>-0.12632010599999999</v>
      </c>
      <c r="J47" s="169">
        <v>4.0000000000000002E-4</v>
      </c>
      <c r="K47" s="164">
        <v>-0.285382419</v>
      </c>
      <c r="L47" s="164">
        <v>-0.44352259700000002</v>
      </c>
      <c r="M47" s="164">
        <v>-0.12950366399999999</v>
      </c>
      <c r="N47" s="169">
        <v>2.0000000000000001E-4</v>
      </c>
      <c r="O47" s="164">
        <v>3.798133E-3</v>
      </c>
      <c r="P47" s="164">
        <v>-0.118198542</v>
      </c>
      <c r="Q47" s="164">
        <v>0.123884227</v>
      </c>
      <c r="R47" s="168">
        <v>0.9264</v>
      </c>
    </row>
    <row r="48" spans="1:18">
      <c r="A48" s="129">
        <v>45</v>
      </c>
      <c r="B48" s="161" t="s">
        <v>143</v>
      </c>
      <c r="C48" s="164">
        <v>0.24504807000000001</v>
      </c>
      <c r="D48" s="164">
        <v>0.16671894900000001</v>
      </c>
      <c r="E48" s="164">
        <v>0.32955300300000001</v>
      </c>
      <c r="F48" s="170">
        <v>0</v>
      </c>
      <c r="G48" s="165">
        <v>-0.53043048900000001</v>
      </c>
      <c r="H48" s="164">
        <v>-0.70136695999999998</v>
      </c>
      <c r="I48" s="164">
        <v>-0.36023976899999999</v>
      </c>
      <c r="J48" s="169">
        <v>0</v>
      </c>
      <c r="K48" s="164">
        <v>-0.285382419</v>
      </c>
      <c r="L48" s="164">
        <v>-0.44256221099999998</v>
      </c>
      <c r="M48" s="164">
        <v>-0.12820742399999999</v>
      </c>
      <c r="N48" s="169">
        <v>4.0000000000000002E-4</v>
      </c>
      <c r="O48" s="164">
        <v>-0.85915937399999998</v>
      </c>
      <c r="P48" s="164">
        <v>-2.0352331210000001</v>
      </c>
      <c r="Q48" s="164">
        <v>-0.46557892699999998</v>
      </c>
      <c r="R48" s="168">
        <v>4.0000000000000002E-4</v>
      </c>
    </row>
    <row r="49" spans="1:18">
      <c r="A49" s="129">
        <v>46</v>
      </c>
      <c r="B49" s="161" t="s">
        <v>145</v>
      </c>
      <c r="C49" s="164">
        <v>-3.3617137999999998E-2</v>
      </c>
      <c r="D49" s="164">
        <v>-7.7488361000000006E-2</v>
      </c>
      <c r="E49" s="164">
        <v>6.7524289999999999E-3</v>
      </c>
      <c r="F49" s="170">
        <v>0.1004</v>
      </c>
      <c r="G49" s="165">
        <v>-0.25176528100000001</v>
      </c>
      <c r="H49" s="164">
        <v>-0.40276600499999998</v>
      </c>
      <c r="I49" s="164">
        <v>-0.101467163</v>
      </c>
      <c r="J49" s="169">
        <v>8.0000000000000004E-4</v>
      </c>
      <c r="K49" s="164">
        <v>-0.285382419</v>
      </c>
      <c r="L49" s="164">
        <v>-0.442288978</v>
      </c>
      <c r="M49" s="164">
        <v>-0.12890677</v>
      </c>
      <c r="N49" s="169">
        <v>2.0000000000000001E-4</v>
      </c>
      <c r="O49" s="164">
        <v>0.117813842</v>
      </c>
      <c r="P49" s="164">
        <v>-2.9605237999999999E-2</v>
      </c>
      <c r="Q49" s="164">
        <v>0.31063728099999999</v>
      </c>
      <c r="R49" s="168">
        <v>0.1004</v>
      </c>
    </row>
    <row r="50" spans="1:18">
      <c r="A50" s="129">
        <v>47</v>
      </c>
      <c r="B50" s="161" t="s">
        <v>147</v>
      </c>
      <c r="C50" s="164">
        <v>2.6010657E-2</v>
      </c>
      <c r="D50" s="164">
        <v>-1.6781187999999999E-2</v>
      </c>
      <c r="E50" s="164">
        <v>7.2514901000000007E-2</v>
      </c>
      <c r="F50" s="170">
        <v>0.24340000000000001</v>
      </c>
      <c r="G50" s="165">
        <v>-0.31139307599999999</v>
      </c>
      <c r="H50" s="164">
        <v>-0.461736708</v>
      </c>
      <c r="I50" s="164">
        <v>-0.16125324899999999</v>
      </c>
      <c r="J50" s="169">
        <v>0</v>
      </c>
      <c r="K50" s="164">
        <v>-0.285382419</v>
      </c>
      <c r="L50" s="164">
        <v>-0.44249188499999997</v>
      </c>
      <c r="M50" s="164">
        <v>-0.12835395999999999</v>
      </c>
      <c r="N50" s="169">
        <v>4.0000000000000002E-4</v>
      </c>
      <c r="O50" s="164">
        <v>-9.1246406000000002E-2</v>
      </c>
      <c r="P50" s="164">
        <v>-0.39626623500000002</v>
      </c>
      <c r="Q50" s="164">
        <v>5.3050667000000003E-2</v>
      </c>
      <c r="R50" s="168">
        <v>0.2437</v>
      </c>
    </row>
    <row r="51" spans="1:18">
      <c r="A51" s="129">
        <v>48</v>
      </c>
      <c r="B51" s="161" t="s">
        <v>149</v>
      </c>
      <c r="C51" s="164">
        <v>-5.6639605000000003E-2</v>
      </c>
      <c r="D51" s="164">
        <v>-0.116171948</v>
      </c>
      <c r="E51" s="164">
        <v>2.21726E-4</v>
      </c>
      <c r="F51" s="170">
        <v>5.0299999999999997E-2</v>
      </c>
      <c r="G51" s="165">
        <v>-0.22874281399999999</v>
      </c>
      <c r="H51" s="164">
        <v>-0.376357936</v>
      </c>
      <c r="I51" s="164">
        <v>-8.3492355000000004E-2</v>
      </c>
      <c r="J51" s="169">
        <v>2.0999999999999999E-3</v>
      </c>
      <c r="K51" s="164">
        <v>-0.285382419</v>
      </c>
      <c r="L51" s="164">
        <v>-0.44369544500000002</v>
      </c>
      <c r="M51" s="164">
        <v>-0.129198282</v>
      </c>
      <c r="N51" s="169">
        <v>2.0000000000000001E-4</v>
      </c>
      <c r="O51" s="164">
        <v>0.198511786</v>
      </c>
      <c r="P51" s="164">
        <v>-1.1373819999999999E-3</v>
      </c>
      <c r="Q51" s="164">
        <v>0.455932903</v>
      </c>
      <c r="R51" s="168">
        <v>5.04E-2</v>
      </c>
    </row>
    <row r="52" spans="1:18">
      <c r="A52" s="129">
        <v>49</v>
      </c>
      <c r="B52" s="161" t="s">
        <v>151</v>
      </c>
      <c r="C52" s="164">
        <v>0.149593113</v>
      </c>
      <c r="D52" s="164">
        <v>9.3344889E-2</v>
      </c>
      <c r="E52" s="164">
        <v>0.21366227800000001</v>
      </c>
      <c r="F52" s="170">
        <v>0</v>
      </c>
      <c r="G52" s="165">
        <v>-0.434975532</v>
      </c>
      <c r="H52" s="164">
        <v>-0.59350363500000003</v>
      </c>
      <c r="I52" s="164">
        <v>-0.27647964899999999</v>
      </c>
      <c r="J52" s="169">
        <v>0</v>
      </c>
      <c r="K52" s="164">
        <v>-0.285382419</v>
      </c>
      <c r="L52" s="164">
        <v>-0.44367406300000001</v>
      </c>
      <c r="M52" s="164">
        <v>-0.12867309299999999</v>
      </c>
      <c r="N52" s="169">
        <v>4.0000000000000002E-4</v>
      </c>
      <c r="O52" s="164">
        <v>-0.52452237199999996</v>
      </c>
      <c r="P52" s="164">
        <v>-1.3060976099999999</v>
      </c>
      <c r="Q52" s="164">
        <v>-0.260151825</v>
      </c>
      <c r="R52" s="168">
        <v>4.0000000000000002E-4</v>
      </c>
    </row>
    <row r="53" spans="1:18">
      <c r="A53" s="129">
        <v>50</v>
      </c>
      <c r="B53" s="161" t="s">
        <v>153</v>
      </c>
      <c r="C53" s="164">
        <v>-0.11971200799999999</v>
      </c>
      <c r="D53" s="164">
        <v>-0.17924623100000001</v>
      </c>
      <c r="E53" s="164">
        <v>-6.9802957999999998E-2</v>
      </c>
      <c r="F53" s="170">
        <v>0</v>
      </c>
      <c r="G53" s="165">
        <v>-0.16567041099999999</v>
      </c>
      <c r="H53" s="164">
        <v>-0.31886335500000001</v>
      </c>
      <c r="I53" s="164">
        <v>-1.3969547000000001E-2</v>
      </c>
      <c r="J53" s="169">
        <v>2.93E-2</v>
      </c>
      <c r="K53" s="164">
        <v>-0.285382419</v>
      </c>
      <c r="L53" s="164">
        <v>-0.44344679999999997</v>
      </c>
      <c r="M53" s="164">
        <v>-0.12843258399999999</v>
      </c>
      <c r="N53" s="169">
        <v>2.0000000000000001E-4</v>
      </c>
      <c r="O53" s="164">
        <v>0.41965024400000001</v>
      </c>
      <c r="P53" s="164">
        <v>0.228833866</v>
      </c>
      <c r="Q53" s="164">
        <v>0.89782302599999997</v>
      </c>
      <c r="R53" s="168">
        <v>2.0000000000000001E-4</v>
      </c>
    </row>
    <row r="54" spans="1:18">
      <c r="A54" s="129">
        <v>51</v>
      </c>
      <c r="B54" s="161" t="s">
        <v>155</v>
      </c>
      <c r="C54" s="164">
        <v>1.8008178E-2</v>
      </c>
      <c r="D54" s="164">
        <v>-4.3401238000000002E-2</v>
      </c>
      <c r="E54" s="164">
        <v>9.0955284999999997E-2</v>
      </c>
      <c r="F54" s="170">
        <v>0.58799999999999997</v>
      </c>
      <c r="G54" s="165">
        <v>-0.30339059699999998</v>
      </c>
      <c r="H54" s="164">
        <v>-0.47593335199999998</v>
      </c>
      <c r="I54" s="164">
        <v>-0.13558858900000001</v>
      </c>
      <c r="J54" s="169">
        <v>4.0000000000000002E-4</v>
      </c>
      <c r="K54" s="164">
        <v>-0.285382419</v>
      </c>
      <c r="L54" s="164">
        <v>-0.44235356599999998</v>
      </c>
      <c r="M54" s="164">
        <v>-0.128396653</v>
      </c>
      <c r="N54" s="169">
        <v>4.0000000000000002E-4</v>
      </c>
      <c r="O54" s="164">
        <v>-6.3107734999999998E-2</v>
      </c>
      <c r="P54" s="164">
        <v>-0.39901339299999999</v>
      </c>
      <c r="Q54" s="164">
        <v>0.17227789099999999</v>
      </c>
      <c r="R54" s="168">
        <v>0.58760000000000001</v>
      </c>
    </row>
    <row r="55" spans="1:18">
      <c r="A55" s="129">
        <v>52</v>
      </c>
      <c r="B55" s="161" t="s">
        <v>157</v>
      </c>
      <c r="C55" s="164">
        <v>8.5007006999999996E-2</v>
      </c>
      <c r="D55" s="164">
        <v>5.4327569999999999E-3</v>
      </c>
      <c r="E55" s="164">
        <v>0.16596982699999999</v>
      </c>
      <c r="F55" s="170">
        <v>3.5099999999999999E-2</v>
      </c>
      <c r="G55" s="165">
        <v>-0.37038942600000002</v>
      </c>
      <c r="H55" s="164">
        <v>-0.54686384499999996</v>
      </c>
      <c r="I55" s="164">
        <v>-0.19380776799999999</v>
      </c>
      <c r="J55" s="169">
        <v>0</v>
      </c>
      <c r="K55" s="164">
        <v>-0.285382419</v>
      </c>
      <c r="L55" s="164">
        <v>-0.44306058599999998</v>
      </c>
      <c r="M55" s="164">
        <v>-0.129096128</v>
      </c>
      <c r="N55" s="169">
        <v>2.0000000000000001E-4</v>
      </c>
      <c r="O55" s="164">
        <v>-0.29801675500000002</v>
      </c>
      <c r="P55" s="164">
        <v>-0.83381245500000001</v>
      </c>
      <c r="Q55" s="164">
        <v>-1.8978957000000001E-2</v>
      </c>
      <c r="R55" s="168">
        <v>3.5400000000000001E-2</v>
      </c>
    </row>
    <row r="56" spans="1:18">
      <c r="A56" s="129">
        <v>53</v>
      </c>
      <c r="B56" s="161" t="s">
        <v>159</v>
      </c>
      <c r="C56" s="164">
        <v>0.189570299</v>
      </c>
      <c r="D56" s="164">
        <v>0.12991762900000001</v>
      </c>
      <c r="E56" s="164">
        <v>0.25631249</v>
      </c>
      <c r="F56" s="170">
        <v>0</v>
      </c>
      <c r="G56" s="165">
        <v>-0.474952718</v>
      </c>
      <c r="H56" s="164">
        <v>-0.63766418599999997</v>
      </c>
      <c r="I56" s="164">
        <v>-0.31316920599999998</v>
      </c>
      <c r="J56" s="169">
        <v>0</v>
      </c>
      <c r="K56" s="164">
        <v>-0.285382419</v>
      </c>
      <c r="L56" s="164">
        <v>-0.44268755399999998</v>
      </c>
      <c r="M56" s="164">
        <v>-0.127578316</v>
      </c>
      <c r="N56" s="169">
        <v>2.0000000000000001E-4</v>
      </c>
      <c r="O56" s="164">
        <v>-0.66468331899999999</v>
      </c>
      <c r="P56" s="164">
        <v>-1.6082498199999999</v>
      </c>
      <c r="Q56" s="164">
        <v>-0.357087396</v>
      </c>
      <c r="R56" s="168">
        <v>2.0000000000000001E-4</v>
      </c>
    </row>
    <row r="57" spans="1:18">
      <c r="A57" s="129">
        <v>54</v>
      </c>
      <c r="B57" s="161" t="s">
        <v>161</v>
      </c>
      <c r="C57" s="164">
        <v>6.6777176999999993E-2</v>
      </c>
      <c r="D57" s="164">
        <v>3.2008241999999999E-2</v>
      </c>
      <c r="E57" s="164">
        <v>0.108927236</v>
      </c>
      <c r="F57" s="170">
        <v>0</v>
      </c>
      <c r="G57" s="165">
        <v>-0.35215959600000002</v>
      </c>
      <c r="H57" s="164">
        <v>-0.508717219</v>
      </c>
      <c r="I57" s="164">
        <v>-0.19684280500000001</v>
      </c>
      <c r="J57" s="169">
        <v>0</v>
      </c>
      <c r="K57" s="164">
        <v>-0.285382419</v>
      </c>
      <c r="L57" s="164">
        <v>-0.44254075100000001</v>
      </c>
      <c r="M57" s="164">
        <v>-0.12888271400000001</v>
      </c>
      <c r="N57" s="169">
        <v>2.9999999999999997E-4</v>
      </c>
      <c r="O57" s="164">
        <v>-0.23414235799999999</v>
      </c>
      <c r="P57" s="164">
        <v>-0.62155513500000004</v>
      </c>
      <c r="Q57" s="164">
        <v>-9.3372289999999997E-2</v>
      </c>
      <c r="R57" s="168">
        <v>4.0000000000000002E-4</v>
      </c>
    </row>
    <row r="58" spans="1:18">
      <c r="A58" s="129">
        <v>55</v>
      </c>
      <c r="B58" s="161" t="s">
        <v>163</v>
      </c>
      <c r="C58" s="164">
        <v>-0.28774661600000001</v>
      </c>
      <c r="D58" s="164">
        <v>-0.36477403899999999</v>
      </c>
      <c r="E58" s="164">
        <v>-0.21786106899999999</v>
      </c>
      <c r="F58" s="170">
        <v>0</v>
      </c>
      <c r="G58" s="165">
        <v>2.3641970000000002E-3</v>
      </c>
      <c r="H58" s="164">
        <v>-0.153248354</v>
      </c>
      <c r="I58" s="164">
        <v>0.156981021</v>
      </c>
      <c r="J58" s="169">
        <v>0.94940000000000002</v>
      </c>
      <c r="K58" s="164">
        <v>-0.285382419</v>
      </c>
      <c r="L58" s="164">
        <v>-0.44263140499999998</v>
      </c>
      <c r="M58" s="164">
        <v>-0.12860908800000001</v>
      </c>
      <c r="N58" s="169">
        <v>2.0000000000000001E-4</v>
      </c>
      <c r="O58" s="164">
        <v>1.0088007859999999</v>
      </c>
      <c r="P58" s="164">
        <v>0.63350344400000003</v>
      </c>
      <c r="Q58" s="164">
        <v>2.1395319320000001</v>
      </c>
      <c r="R58" s="168">
        <v>2.0000000000000001E-4</v>
      </c>
    </row>
    <row r="59" spans="1:18">
      <c r="A59" s="129">
        <v>56</v>
      </c>
      <c r="B59" s="161" t="s">
        <v>165</v>
      </c>
      <c r="C59" s="164">
        <v>-0.45081047099999999</v>
      </c>
      <c r="D59" s="164">
        <v>-0.60303055299999997</v>
      </c>
      <c r="E59" s="164">
        <v>-0.30583733299999999</v>
      </c>
      <c r="F59" s="170">
        <v>0</v>
      </c>
      <c r="G59" s="165">
        <v>0.16542805199999999</v>
      </c>
      <c r="H59" s="164">
        <v>-4.3641986000000001E-2</v>
      </c>
      <c r="I59" s="164">
        <v>0.37528613100000002</v>
      </c>
      <c r="J59" s="169">
        <v>0.1193</v>
      </c>
      <c r="K59" s="164">
        <v>-0.285382419</v>
      </c>
      <c r="L59" s="164">
        <v>-0.44389911700000001</v>
      </c>
      <c r="M59" s="164">
        <v>-0.12847816200000001</v>
      </c>
      <c r="N59" s="169">
        <v>2.0000000000000001E-4</v>
      </c>
      <c r="O59" s="164">
        <v>1.5804625560000001</v>
      </c>
      <c r="P59" s="164">
        <v>0.88932403800000004</v>
      </c>
      <c r="Q59" s="164">
        <v>3.5745183300000001</v>
      </c>
      <c r="R59" s="168">
        <v>2.0000000000000001E-4</v>
      </c>
    </row>
    <row r="60" spans="1:18">
      <c r="A60" s="129">
        <v>57</v>
      </c>
      <c r="B60" s="161" t="s">
        <v>167</v>
      </c>
      <c r="C60" s="164">
        <v>7.5862612999999995E-2</v>
      </c>
      <c r="D60" s="164">
        <v>-1.6781111000000001E-2</v>
      </c>
      <c r="E60" s="164">
        <v>0.17019970100000001</v>
      </c>
      <c r="F60" s="170">
        <v>0.1067</v>
      </c>
      <c r="G60" s="165">
        <v>-0.36124503200000002</v>
      </c>
      <c r="H60" s="164">
        <v>-0.54449621500000001</v>
      </c>
      <c r="I60" s="164">
        <v>-0.18211434800000001</v>
      </c>
      <c r="J60" s="169">
        <v>0</v>
      </c>
      <c r="K60" s="164">
        <v>-0.285382419</v>
      </c>
      <c r="L60" s="164">
        <v>-0.44320577</v>
      </c>
      <c r="M60" s="164">
        <v>-0.129582907</v>
      </c>
      <c r="N60" s="169">
        <v>4.0000000000000002E-4</v>
      </c>
      <c r="O60" s="164">
        <v>-0.26596323700000002</v>
      </c>
      <c r="P60" s="164">
        <v>-0.83237689000000004</v>
      </c>
      <c r="Q60" s="164">
        <v>5.9909905999999999E-2</v>
      </c>
      <c r="R60" s="168">
        <v>0.10730000000000001</v>
      </c>
    </row>
    <row r="61" spans="1:18">
      <c r="A61" s="129">
        <v>58</v>
      </c>
      <c r="B61" s="161" t="s">
        <v>169</v>
      </c>
      <c r="C61" s="164">
        <v>-0.106897961</v>
      </c>
      <c r="D61" s="164">
        <v>-0.16498996899999999</v>
      </c>
      <c r="E61" s="164">
        <v>-5.7481675000000003E-2</v>
      </c>
      <c r="F61" s="170">
        <v>0</v>
      </c>
      <c r="G61" s="165">
        <v>-0.17848445800000001</v>
      </c>
      <c r="H61" s="164">
        <v>-0.34190999300000002</v>
      </c>
      <c r="I61" s="164">
        <v>-1.5386897E-2</v>
      </c>
      <c r="J61" s="169">
        <v>3.0800000000000001E-2</v>
      </c>
      <c r="K61" s="164">
        <v>-0.285382419</v>
      </c>
      <c r="L61" s="164">
        <v>-0.44348875799999998</v>
      </c>
      <c r="M61" s="164">
        <v>-0.12852392500000001</v>
      </c>
      <c r="N61" s="169">
        <v>4.0000000000000002E-4</v>
      </c>
      <c r="O61" s="164">
        <v>0.37479128900000003</v>
      </c>
      <c r="P61" s="164">
        <v>0.17766010700000001</v>
      </c>
      <c r="Q61" s="164">
        <v>0.88742971800000003</v>
      </c>
      <c r="R61" s="168">
        <v>4.0000000000000002E-4</v>
      </c>
    </row>
    <row r="62" spans="1:18">
      <c r="A62" s="129">
        <v>59</v>
      </c>
      <c r="B62" s="161" t="s">
        <v>171</v>
      </c>
      <c r="C62" s="164">
        <v>-9.7929121999999993E-2</v>
      </c>
      <c r="D62" s="164">
        <v>-0.15238517800000001</v>
      </c>
      <c r="E62" s="164">
        <v>-4.9120588E-2</v>
      </c>
      <c r="F62" s="170">
        <v>0</v>
      </c>
      <c r="G62" s="165">
        <v>-0.18745329699999999</v>
      </c>
      <c r="H62" s="164">
        <v>-0.33974292900000003</v>
      </c>
      <c r="I62" s="164">
        <v>-3.6100832999999999E-2</v>
      </c>
      <c r="J62" s="169">
        <v>1.4500000000000001E-2</v>
      </c>
      <c r="K62" s="164">
        <v>-0.285382419</v>
      </c>
      <c r="L62" s="164">
        <v>-0.44366587899999999</v>
      </c>
      <c r="M62" s="164">
        <v>-0.12872333699999999</v>
      </c>
      <c r="N62" s="169">
        <v>2.0000000000000001E-4</v>
      </c>
      <c r="O62" s="164">
        <v>0.34331615799999998</v>
      </c>
      <c r="P62" s="164">
        <v>0.17125769699999999</v>
      </c>
      <c r="Q62" s="164">
        <v>0.74056740799999998</v>
      </c>
      <c r="R62" s="168">
        <v>2.0000000000000001E-4</v>
      </c>
    </row>
    <row r="63" spans="1:18">
      <c r="A63" s="129">
        <v>60</v>
      </c>
      <c r="B63" s="161" t="s">
        <v>173</v>
      </c>
      <c r="C63" s="164">
        <v>0.177015752</v>
      </c>
      <c r="D63" s="164">
        <v>8.7983133000000005E-2</v>
      </c>
      <c r="E63" s="164">
        <v>0.27128347000000003</v>
      </c>
      <c r="F63" s="170">
        <v>0</v>
      </c>
      <c r="G63" s="165">
        <v>-0.46239817100000002</v>
      </c>
      <c r="H63" s="164">
        <v>-0.64333334399999997</v>
      </c>
      <c r="I63" s="164">
        <v>-0.28360210499999999</v>
      </c>
      <c r="J63" s="169">
        <v>0</v>
      </c>
      <c r="K63" s="164">
        <v>-0.285382419</v>
      </c>
      <c r="L63" s="164">
        <v>-0.44363277800000001</v>
      </c>
      <c r="M63" s="164">
        <v>-0.12835587800000001</v>
      </c>
      <c r="N63" s="169">
        <v>4.0000000000000002E-4</v>
      </c>
      <c r="O63" s="164">
        <v>-0.62061514699999998</v>
      </c>
      <c r="P63" s="164">
        <v>-1.5272287149999999</v>
      </c>
      <c r="Q63" s="164">
        <v>-0.27118700400000001</v>
      </c>
      <c r="R63" s="168">
        <v>4.0000000000000002E-4</v>
      </c>
    </row>
    <row r="64" spans="1:18">
      <c r="A64" s="129">
        <v>61</v>
      </c>
      <c r="B64" s="161" t="s">
        <v>175</v>
      </c>
      <c r="C64" s="164">
        <v>8.2509200000000003E-4</v>
      </c>
      <c r="D64" s="164">
        <v>-5.942002E-3</v>
      </c>
      <c r="E64" s="164">
        <v>1.059584E-2</v>
      </c>
      <c r="F64" s="170">
        <v>0.8165</v>
      </c>
      <c r="G64" s="165">
        <v>-0.28212388300000002</v>
      </c>
      <c r="H64" s="164">
        <v>-0.440715517</v>
      </c>
      <c r="I64" s="164">
        <v>-0.12518201600000001</v>
      </c>
      <c r="J64" s="169">
        <v>2.9999999999999997E-4</v>
      </c>
      <c r="K64" s="164">
        <v>-0.28129879000000002</v>
      </c>
      <c r="L64" s="164">
        <v>-0.43955451899999998</v>
      </c>
      <c r="M64" s="164">
        <v>-0.124263074</v>
      </c>
      <c r="N64" s="169">
        <v>2.9999999999999997E-4</v>
      </c>
      <c r="O64" s="164">
        <v>-2.9326040000000001E-3</v>
      </c>
      <c r="P64" s="164">
        <v>-4.3836897999999999E-2</v>
      </c>
      <c r="Q64" s="164">
        <v>2.4003222000000001E-2</v>
      </c>
      <c r="R64" s="168">
        <v>0.8165</v>
      </c>
    </row>
    <row r="65" spans="1:18">
      <c r="A65" s="129">
        <v>62</v>
      </c>
      <c r="B65" s="161" t="s">
        <v>177</v>
      </c>
      <c r="C65" s="164">
        <v>-0.106458201</v>
      </c>
      <c r="D65" s="164">
        <v>-0.173337782</v>
      </c>
      <c r="E65" s="164">
        <v>-4.5164365999999997E-2</v>
      </c>
      <c r="F65" s="170">
        <v>5.9999999999999995E-4</v>
      </c>
      <c r="G65" s="165">
        <v>-0.178924218</v>
      </c>
      <c r="H65" s="164">
        <v>-0.34632473600000002</v>
      </c>
      <c r="I65" s="164">
        <v>-1.1862048E-2</v>
      </c>
      <c r="J65" s="169">
        <v>3.5900000000000001E-2</v>
      </c>
      <c r="K65" s="164">
        <v>-0.285382419</v>
      </c>
      <c r="L65" s="164">
        <v>-0.44278033500000002</v>
      </c>
      <c r="M65" s="164">
        <v>-0.12844440800000001</v>
      </c>
      <c r="N65" s="169">
        <v>4.0000000000000002E-4</v>
      </c>
      <c r="O65" s="164">
        <v>0.37324137600000001</v>
      </c>
      <c r="P65" s="164">
        <v>0.14460046500000001</v>
      </c>
      <c r="Q65" s="164">
        <v>0.91633185900000003</v>
      </c>
      <c r="R65" s="168">
        <v>8.0000000000000004E-4</v>
      </c>
    </row>
    <row r="66" spans="1:18">
      <c r="A66" s="129">
        <v>63</v>
      </c>
      <c r="B66" s="161" t="s">
        <v>179</v>
      </c>
      <c r="C66" s="164">
        <v>-7.2292255999999999E-2</v>
      </c>
      <c r="D66" s="164">
        <v>-0.117221963</v>
      </c>
      <c r="E66" s="164">
        <v>-3.5544180000000002E-2</v>
      </c>
      <c r="F66" s="170">
        <v>0</v>
      </c>
      <c r="G66" s="165">
        <v>-0.209494281</v>
      </c>
      <c r="H66" s="164">
        <v>-0.36514655699999998</v>
      </c>
      <c r="I66" s="164">
        <v>-5.4850590999999997E-2</v>
      </c>
      <c r="J66" s="169">
        <v>6.7999999999999996E-3</v>
      </c>
      <c r="K66" s="164">
        <v>-0.28178653799999998</v>
      </c>
      <c r="L66" s="164">
        <v>-0.43974440300000001</v>
      </c>
      <c r="M66" s="164">
        <v>-0.125438781</v>
      </c>
      <c r="N66" s="169">
        <v>4.0000000000000002E-4</v>
      </c>
      <c r="O66" s="164">
        <v>0.25663350000000001</v>
      </c>
      <c r="P66" s="164">
        <v>0.11937431</v>
      </c>
      <c r="Q66" s="164">
        <v>0.58908405200000002</v>
      </c>
      <c r="R66" s="168">
        <v>4.0000000000000002E-4</v>
      </c>
    </row>
    <row r="67" spans="1:18">
      <c r="A67" s="129">
        <v>64</v>
      </c>
      <c r="B67" s="161" t="s">
        <v>181</v>
      </c>
      <c r="C67" s="164">
        <v>6.2720799999999998E-4</v>
      </c>
      <c r="D67" s="164">
        <v>-1.9007705999999999E-2</v>
      </c>
      <c r="E67" s="164">
        <v>2.0591285000000001E-2</v>
      </c>
      <c r="F67" s="170">
        <v>0.94699999999999995</v>
      </c>
      <c r="G67" s="165">
        <v>-0.28241374600000002</v>
      </c>
      <c r="H67" s="164">
        <v>-0.44086114999999998</v>
      </c>
      <c r="I67" s="164">
        <v>-0.12545326900000001</v>
      </c>
      <c r="J67" s="169">
        <v>4.0000000000000002E-4</v>
      </c>
      <c r="K67" s="164">
        <v>-0.28178653799999998</v>
      </c>
      <c r="L67" s="164">
        <v>-0.43983978000000001</v>
      </c>
      <c r="M67" s="164">
        <v>-0.12545324699999999</v>
      </c>
      <c r="N67" s="169">
        <v>5.0000000000000001E-4</v>
      </c>
      <c r="O67" s="164">
        <v>-2.2173259999999999E-3</v>
      </c>
      <c r="P67" s="164">
        <v>-9.0044075000000001E-2</v>
      </c>
      <c r="Q67" s="164">
        <v>7.8018816000000005E-2</v>
      </c>
      <c r="R67" s="168">
        <v>0.94750000000000001</v>
      </c>
    </row>
    <row r="68" spans="1:18">
      <c r="A68" s="129">
        <v>65</v>
      </c>
      <c r="B68" s="161" t="s">
        <v>183</v>
      </c>
      <c r="C68" s="164">
        <v>-0.122881242</v>
      </c>
      <c r="D68" s="164">
        <v>-0.22032274900000001</v>
      </c>
      <c r="E68" s="164">
        <v>-3.1090665999999999E-2</v>
      </c>
      <c r="F68" s="170">
        <v>8.0000000000000002E-3</v>
      </c>
      <c r="G68" s="165">
        <v>-0.158905296</v>
      </c>
      <c r="H68" s="164">
        <v>-0.34156287699999999</v>
      </c>
      <c r="I68" s="164">
        <v>2.5656967999999999E-2</v>
      </c>
      <c r="J68" s="169">
        <v>8.8700000000000001E-2</v>
      </c>
      <c r="K68" s="164">
        <v>-0.28178653799999998</v>
      </c>
      <c r="L68" s="164">
        <v>-0.43953266000000002</v>
      </c>
      <c r="M68" s="164">
        <v>-0.124590221</v>
      </c>
      <c r="N68" s="169">
        <v>4.0000000000000002E-4</v>
      </c>
      <c r="O68" s="164">
        <v>0.43623079300000001</v>
      </c>
      <c r="P68" s="164">
        <v>0.10383524299999999</v>
      </c>
      <c r="Q68" s="164">
        <v>1.1746698900000001</v>
      </c>
      <c r="R68" s="168">
        <v>8.3999999999999995E-3</v>
      </c>
    </row>
    <row r="69" spans="1:18">
      <c r="A69" s="129">
        <v>66</v>
      </c>
      <c r="B69" s="161" t="s">
        <v>185</v>
      </c>
      <c r="C69" s="164">
        <v>-4.9879872999999998E-2</v>
      </c>
      <c r="D69" s="164">
        <v>-0.13520567</v>
      </c>
      <c r="E69" s="164">
        <v>2.8748923999999999E-2</v>
      </c>
      <c r="F69" s="170">
        <v>0.21290000000000001</v>
      </c>
      <c r="G69" s="165">
        <v>-0.23190666400000001</v>
      </c>
      <c r="H69" s="164">
        <v>-0.40960975100000002</v>
      </c>
      <c r="I69" s="164">
        <v>-5.1847721999999999E-2</v>
      </c>
      <c r="J69" s="169">
        <v>1.2E-2</v>
      </c>
      <c r="K69" s="164">
        <v>-0.28178653799999998</v>
      </c>
      <c r="L69" s="164">
        <v>-0.43916348500000002</v>
      </c>
      <c r="M69" s="164">
        <v>-0.124964146</v>
      </c>
      <c r="N69" s="169">
        <v>4.0000000000000002E-4</v>
      </c>
      <c r="O69" s="164">
        <v>0.177042634</v>
      </c>
      <c r="P69" s="164">
        <v>-0.107501399</v>
      </c>
      <c r="Q69" s="164">
        <v>0.65688408799999998</v>
      </c>
      <c r="R69" s="168">
        <v>0.21310000000000001</v>
      </c>
    </row>
    <row r="70" spans="1:18">
      <c r="A70" s="129">
        <v>67</v>
      </c>
      <c r="B70" s="161" t="s">
        <v>187</v>
      </c>
      <c r="C70" s="164">
        <v>-7.5718254999999998E-2</v>
      </c>
      <c r="D70" s="164">
        <v>-0.160067183</v>
      </c>
      <c r="E70" s="164">
        <v>4.5080889999999998E-3</v>
      </c>
      <c r="F70" s="170">
        <v>6.5500000000000003E-2</v>
      </c>
      <c r="G70" s="165">
        <v>-0.20606828299999999</v>
      </c>
      <c r="H70" s="164">
        <v>-0.38178505400000001</v>
      </c>
      <c r="I70" s="164">
        <v>-2.9443964999999999E-2</v>
      </c>
      <c r="J70" s="169">
        <v>2.1700000000000001E-2</v>
      </c>
      <c r="K70" s="164">
        <v>-0.28178653799999998</v>
      </c>
      <c r="L70" s="164">
        <v>-0.43965293500000002</v>
      </c>
      <c r="M70" s="164">
        <v>-0.12532790699999999</v>
      </c>
      <c r="N70" s="169">
        <v>4.0000000000000002E-4</v>
      </c>
      <c r="O70" s="164">
        <v>0.26879983699999999</v>
      </c>
      <c r="P70" s="164">
        <v>-1.6505347E-2</v>
      </c>
      <c r="Q70" s="164">
        <v>0.79947295799999996</v>
      </c>
      <c r="R70" s="168">
        <v>6.5500000000000003E-2</v>
      </c>
    </row>
    <row r="71" spans="1:18">
      <c r="A71" s="129">
        <v>68</v>
      </c>
      <c r="B71" s="161" t="s">
        <v>189</v>
      </c>
      <c r="C71" s="164">
        <v>-0.16744113599999999</v>
      </c>
      <c r="D71" s="164">
        <v>-0.270226525</v>
      </c>
      <c r="E71" s="164">
        <v>-7.0591877999999997E-2</v>
      </c>
      <c r="F71" s="170">
        <v>8.0000000000000004E-4</v>
      </c>
      <c r="G71" s="165">
        <v>-0.114345402</v>
      </c>
      <c r="H71" s="164">
        <v>-0.29946602700000002</v>
      </c>
      <c r="I71" s="164">
        <v>7.1417315999999995E-2</v>
      </c>
      <c r="J71" s="169">
        <v>0.22559999999999999</v>
      </c>
      <c r="K71" s="164">
        <v>-0.28178653799999998</v>
      </c>
      <c r="L71" s="164">
        <v>-0.43949234700000001</v>
      </c>
      <c r="M71" s="164">
        <v>-0.12532360400000001</v>
      </c>
      <c r="N71" s="169">
        <v>2.0000000000000001E-4</v>
      </c>
      <c r="O71" s="164">
        <v>0.59443486499999998</v>
      </c>
      <c r="P71" s="164">
        <v>0.22698485600000001</v>
      </c>
      <c r="Q71" s="164">
        <v>1.4970097200000001</v>
      </c>
      <c r="R71" s="168">
        <v>1E-3</v>
      </c>
    </row>
    <row r="72" spans="1:18">
      <c r="A72" s="129">
        <v>69</v>
      </c>
      <c r="B72" s="161" t="s">
        <v>191</v>
      </c>
      <c r="C72" s="164">
        <v>-0.14656544899999999</v>
      </c>
      <c r="D72" s="164">
        <v>-0.22378947199999999</v>
      </c>
      <c r="E72" s="164">
        <v>-7.5951275999999998E-2</v>
      </c>
      <c r="F72" s="170">
        <v>0</v>
      </c>
      <c r="G72" s="165">
        <v>-0.13522108799999999</v>
      </c>
      <c r="H72" s="164">
        <v>-0.30180438599999998</v>
      </c>
      <c r="I72" s="164">
        <v>3.1661191999999998E-2</v>
      </c>
      <c r="J72" s="169">
        <v>0.10920000000000001</v>
      </c>
      <c r="K72" s="164">
        <v>-0.28178653799999998</v>
      </c>
      <c r="L72" s="164">
        <v>-0.43932935299999998</v>
      </c>
      <c r="M72" s="164">
        <v>-0.12533602699999999</v>
      </c>
      <c r="N72" s="169">
        <v>2.9999999999999997E-4</v>
      </c>
      <c r="O72" s="164">
        <v>0.52036012399999998</v>
      </c>
      <c r="P72" s="164">
        <v>0.244656278</v>
      </c>
      <c r="Q72" s="164">
        <v>1.2239116729999999</v>
      </c>
      <c r="R72" s="168">
        <v>2.9999999999999997E-4</v>
      </c>
    </row>
    <row r="73" spans="1:18">
      <c r="A73" s="129">
        <v>70</v>
      </c>
      <c r="B73" s="161" t="s">
        <v>193</v>
      </c>
      <c r="C73" s="164">
        <v>-5.0445442E-2</v>
      </c>
      <c r="D73" s="164">
        <v>-0.12495576999999999</v>
      </c>
      <c r="E73" s="164">
        <v>2.2516504E-2</v>
      </c>
      <c r="F73" s="170">
        <v>0.17230000000000001</v>
      </c>
      <c r="G73" s="165">
        <v>-0.228903566</v>
      </c>
      <c r="H73" s="164">
        <v>-0.39858175800000001</v>
      </c>
      <c r="I73" s="164">
        <v>-6.0319995000000001E-2</v>
      </c>
      <c r="J73" s="169">
        <v>7.7000000000000002E-3</v>
      </c>
      <c r="K73" s="164">
        <v>-0.27934900800000001</v>
      </c>
      <c r="L73" s="164">
        <v>-0.436304994</v>
      </c>
      <c r="M73" s="164">
        <v>-0.12259551</v>
      </c>
      <c r="N73" s="169">
        <v>4.0000000000000002E-4</v>
      </c>
      <c r="O73" s="164">
        <v>0.18063859800000001</v>
      </c>
      <c r="P73" s="164">
        <v>-8.7597062000000003E-2</v>
      </c>
      <c r="Q73" s="164">
        <v>0.58790331500000004</v>
      </c>
      <c r="R73" s="168">
        <v>0.17269999999999999</v>
      </c>
    </row>
    <row r="74" spans="1:18">
      <c r="A74" s="129">
        <v>71</v>
      </c>
      <c r="B74" s="161" t="s">
        <v>195</v>
      </c>
      <c r="C74" s="164">
        <v>-3.1954018000000001E-2</v>
      </c>
      <c r="D74" s="164">
        <v>-6.5330074000000002E-2</v>
      </c>
      <c r="E74" s="164">
        <v>-4.2186910000000001E-3</v>
      </c>
      <c r="F74" s="170">
        <v>2.1999999999999999E-2</v>
      </c>
      <c r="G74" s="165">
        <v>-0.25447737599999998</v>
      </c>
      <c r="H74" s="164">
        <v>-0.41300252700000001</v>
      </c>
      <c r="I74" s="164">
        <v>-9.6640375000000001E-2</v>
      </c>
      <c r="J74" s="169">
        <v>1.5E-3</v>
      </c>
      <c r="K74" s="164">
        <v>-0.28643139400000001</v>
      </c>
      <c r="L74" s="164">
        <v>-0.44439712999999997</v>
      </c>
      <c r="M74" s="164">
        <v>-0.130375516</v>
      </c>
      <c r="N74" s="169">
        <v>2.0000000000000001E-4</v>
      </c>
      <c r="O74" s="164">
        <v>0.111621005</v>
      </c>
      <c r="P74" s="164">
        <v>1.4689684999999999E-2</v>
      </c>
      <c r="Q74" s="164">
        <v>0.30864104199999998</v>
      </c>
      <c r="R74" s="168">
        <v>2.2200000000000001E-2</v>
      </c>
    </row>
    <row r="75" spans="1:18">
      <c r="A75" s="129">
        <v>72</v>
      </c>
      <c r="B75" s="161" t="s">
        <v>196</v>
      </c>
      <c r="C75" s="164">
        <v>-2.0753298E-2</v>
      </c>
      <c r="D75" s="164">
        <v>-4.7397562999999997E-2</v>
      </c>
      <c r="E75" s="164">
        <v>-2.453354E-3</v>
      </c>
      <c r="F75" s="170">
        <v>1.8800000000000001E-2</v>
      </c>
      <c r="G75" s="165">
        <v>-0.26103324</v>
      </c>
      <c r="H75" s="164">
        <v>-0.41772285399999998</v>
      </c>
      <c r="I75" s="164">
        <v>-0.104703406</v>
      </c>
      <c r="J75" s="169">
        <v>1E-3</v>
      </c>
      <c r="K75" s="164">
        <v>-0.28178653799999998</v>
      </c>
      <c r="L75" s="164">
        <v>-0.43994198200000001</v>
      </c>
      <c r="M75" s="164">
        <v>-0.12469714699999999</v>
      </c>
      <c r="N75" s="169">
        <v>2.9999999999999997E-4</v>
      </c>
      <c r="O75" s="164">
        <v>7.3679192000000004E-2</v>
      </c>
      <c r="P75" s="164">
        <v>9.0461599999999993E-3</v>
      </c>
      <c r="Q75" s="164">
        <v>0.213247558</v>
      </c>
      <c r="R75" s="168">
        <v>1.9099999999999999E-2</v>
      </c>
    </row>
    <row r="76" spans="1:18">
      <c r="A76" s="129">
        <v>73</v>
      </c>
      <c r="B76" s="161" t="s">
        <v>197</v>
      </c>
      <c r="C76" s="164">
        <v>-1.8366763000000001E-2</v>
      </c>
      <c r="D76" s="164">
        <v>-4.6548121999999997E-2</v>
      </c>
      <c r="E76" s="164">
        <v>5.6769749999999999E-3</v>
      </c>
      <c r="F76" s="170">
        <v>0.13170000000000001</v>
      </c>
      <c r="G76" s="165">
        <v>-0.26341977500000002</v>
      </c>
      <c r="H76" s="164">
        <v>-0.417856642</v>
      </c>
      <c r="I76" s="164">
        <v>-0.10998543700000001</v>
      </c>
      <c r="J76" s="169">
        <v>6.9999999999999999E-4</v>
      </c>
      <c r="K76" s="164">
        <v>-0.28178653799999998</v>
      </c>
      <c r="L76" s="164">
        <v>-0.43881954099999998</v>
      </c>
      <c r="M76" s="164">
        <v>-0.12580758</v>
      </c>
      <c r="N76" s="169">
        <v>4.0000000000000002E-4</v>
      </c>
      <c r="O76" s="164">
        <v>6.5208595999999994E-2</v>
      </c>
      <c r="P76" s="164">
        <v>-2.3922863999999999E-2</v>
      </c>
      <c r="Q76" s="164">
        <v>0.19800442800000001</v>
      </c>
      <c r="R76" s="168">
        <v>0.13170000000000001</v>
      </c>
    </row>
    <row r="77" spans="1:18">
      <c r="A77" s="129">
        <v>74</v>
      </c>
      <c r="B77" s="161" t="s">
        <v>198</v>
      </c>
      <c r="C77" s="164">
        <v>-5.2804038999999997E-2</v>
      </c>
      <c r="D77" s="164">
        <v>-0.100792967</v>
      </c>
      <c r="E77" s="164">
        <v>-1.3085273999999999E-2</v>
      </c>
      <c r="F77" s="170">
        <v>1.6899999999999998E-2</v>
      </c>
      <c r="G77" s="165">
        <v>-0.22998531799999999</v>
      </c>
      <c r="H77" s="164">
        <v>-0.39242401100000002</v>
      </c>
      <c r="I77" s="164">
        <v>-6.7992495999999999E-2</v>
      </c>
      <c r="J77" s="169">
        <v>5.1999999999999998E-3</v>
      </c>
      <c r="K77" s="164">
        <v>-0.28278935599999999</v>
      </c>
      <c r="L77" s="164">
        <v>-0.44072978099999999</v>
      </c>
      <c r="M77" s="164">
        <v>-0.125584152</v>
      </c>
      <c r="N77" s="169">
        <v>5.9999999999999995E-4</v>
      </c>
      <c r="O77" s="164">
        <v>0.18680528499999999</v>
      </c>
      <c r="P77" s="164">
        <v>4.4079961000000001E-2</v>
      </c>
      <c r="Q77" s="164">
        <v>0.502038506</v>
      </c>
      <c r="R77" s="168">
        <v>1.7399999999999999E-2</v>
      </c>
    </row>
    <row r="78" spans="1:18">
      <c r="A78" s="129">
        <v>75</v>
      </c>
      <c r="B78" s="161" t="s">
        <v>199</v>
      </c>
      <c r="C78" s="164">
        <v>8.4874419999999996E-3</v>
      </c>
      <c r="D78" s="164">
        <v>-2.7520335E-2</v>
      </c>
      <c r="E78" s="164">
        <v>4.8134214000000002E-2</v>
      </c>
      <c r="F78" s="170">
        <v>0.64239999999999997</v>
      </c>
      <c r="G78" s="165">
        <v>-0.306265238</v>
      </c>
      <c r="H78" s="164">
        <v>-0.480160631</v>
      </c>
      <c r="I78" s="164">
        <v>-0.13178057400000001</v>
      </c>
      <c r="J78" s="169">
        <v>5.0000000000000001E-4</v>
      </c>
      <c r="K78" s="164">
        <v>-0.29777779599999998</v>
      </c>
      <c r="L78" s="164">
        <v>-0.47471187399999998</v>
      </c>
      <c r="M78" s="164">
        <v>-0.120351633</v>
      </c>
      <c r="N78" s="169">
        <v>8.0000000000000004E-4</v>
      </c>
      <c r="O78" s="164">
        <v>-2.8516588999999998E-2</v>
      </c>
      <c r="P78" s="164">
        <v>-0.24270149099999999</v>
      </c>
      <c r="Q78" s="164">
        <v>9.7246689999999997E-2</v>
      </c>
      <c r="R78" s="168">
        <v>0.64319999999999999</v>
      </c>
    </row>
    <row r="79" spans="1:18">
      <c r="A79" s="129">
        <v>76</v>
      </c>
      <c r="B79" s="161" t="s">
        <v>200</v>
      </c>
      <c r="C79" s="164">
        <v>-1.67683E-2</v>
      </c>
      <c r="D79" s="164">
        <v>-6.8076835000000002E-2</v>
      </c>
      <c r="E79" s="164">
        <v>3.3617300000000003E-2</v>
      </c>
      <c r="F79" s="170">
        <v>0.51790000000000003</v>
      </c>
      <c r="G79" s="165">
        <v>-0.26766898900000002</v>
      </c>
      <c r="H79" s="164">
        <v>-0.428614883</v>
      </c>
      <c r="I79" s="164">
        <v>-0.107786859</v>
      </c>
      <c r="J79" s="169">
        <v>8.0000000000000004E-4</v>
      </c>
      <c r="K79" s="164">
        <v>-0.28443728899999998</v>
      </c>
      <c r="L79" s="164">
        <v>-0.44280151200000001</v>
      </c>
      <c r="M79" s="164">
        <v>-0.126608101</v>
      </c>
      <c r="N79" s="169">
        <v>4.0000000000000002E-4</v>
      </c>
      <c r="O79" s="164">
        <v>5.9075676000000001E-2</v>
      </c>
      <c r="P79" s="164">
        <v>-0.14350048900000001</v>
      </c>
      <c r="Q79" s="164">
        <v>0.28441149399999999</v>
      </c>
      <c r="R79" s="168">
        <v>0.51829999999999998</v>
      </c>
    </row>
    <row r="80" spans="1:18">
      <c r="A80" s="129">
        <v>77</v>
      </c>
      <c r="B80" s="161" t="s">
        <v>202</v>
      </c>
      <c r="C80" s="164">
        <v>-6.6123523000000003E-2</v>
      </c>
      <c r="D80" s="164">
        <v>-0.10886583599999999</v>
      </c>
      <c r="E80" s="164">
        <v>-3.1019762999999999E-2</v>
      </c>
      <c r="F80" s="170">
        <v>0</v>
      </c>
      <c r="G80" s="165">
        <v>-0.21566301500000001</v>
      </c>
      <c r="H80" s="164">
        <v>-0.372257322</v>
      </c>
      <c r="I80" s="164">
        <v>-6.0076689000000003E-2</v>
      </c>
      <c r="J80" s="169">
        <v>6.4999999999999997E-3</v>
      </c>
      <c r="K80" s="164">
        <v>-0.28178653799999998</v>
      </c>
      <c r="L80" s="164">
        <v>-0.43865207899999997</v>
      </c>
      <c r="M80" s="164">
        <v>-0.126010394</v>
      </c>
      <c r="N80" s="169">
        <v>5.0000000000000001E-4</v>
      </c>
      <c r="O80" s="164">
        <v>0.23474661299999999</v>
      </c>
      <c r="P80" s="164">
        <v>0.10288288700000001</v>
      </c>
      <c r="Q80" s="164">
        <v>0.55699302900000003</v>
      </c>
      <c r="R80" s="168">
        <v>5.0000000000000001E-4</v>
      </c>
    </row>
    <row r="81" spans="1:18">
      <c r="A81" s="129">
        <v>78</v>
      </c>
      <c r="B81" s="161" t="s">
        <v>203</v>
      </c>
      <c r="C81" s="164">
        <v>-3.3139641999999997E-2</v>
      </c>
      <c r="D81" s="164">
        <v>-7.6633479000000004E-2</v>
      </c>
      <c r="E81" s="164">
        <v>7.0776370000000003E-3</v>
      </c>
      <c r="F81" s="170">
        <v>0.1082</v>
      </c>
      <c r="G81" s="165">
        <v>-0.24864689600000001</v>
      </c>
      <c r="H81" s="164">
        <v>-0.40776809200000003</v>
      </c>
      <c r="I81" s="164">
        <v>-9.0982623999999998E-2</v>
      </c>
      <c r="J81" s="169">
        <v>1.8E-3</v>
      </c>
      <c r="K81" s="164">
        <v>-0.28178653799999998</v>
      </c>
      <c r="L81" s="164">
        <v>-0.439426963</v>
      </c>
      <c r="M81" s="164">
        <v>-0.12597955199999999</v>
      </c>
      <c r="N81" s="169">
        <v>4.0000000000000002E-4</v>
      </c>
      <c r="O81" s="164">
        <v>0.117707964</v>
      </c>
      <c r="P81" s="164">
        <v>-2.7200930000000002E-2</v>
      </c>
      <c r="Q81" s="164">
        <v>0.35088937799999997</v>
      </c>
      <c r="R81" s="168">
        <v>0.1086</v>
      </c>
    </row>
    <row r="82" spans="1:18">
      <c r="A82" s="129">
        <v>79</v>
      </c>
      <c r="B82" s="161" t="s">
        <v>204</v>
      </c>
      <c r="C82" s="164">
        <v>-5.6252066000000003E-2</v>
      </c>
      <c r="D82" s="164">
        <v>-0.101826849</v>
      </c>
      <c r="E82" s="164">
        <v>-1.5934950999999999E-2</v>
      </c>
      <c r="F82" s="170">
        <v>5.5999999999999999E-3</v>
      </c>
      <c r="G82" s="165">
        <v>-0.22553447099999999</v>
      </c>
      <c r="H82" s="164">
        <v>-0.38458861700000002</v>
      </c>
      <c r="I82" s="164">
        <v>-6.6304873E-2</v>
      </c>
      <c r="J82" s="169">
        <v>5.1999999999999998E-3</v>
      </c>
      <c r="K82" s="164">
        <v>-0.28178653799999998</v>
      </c>
      <c r="L82" s="164">
        <v>-0.43882997400000001</v>
      </c>
      <c r="M82" s="164">
        <v>-0.124741027</v>
      </c>
      <c r="N82" s="169">
        <v>4.0000000000000002E-4</v>
      </c>
      <c r="O82" s="164">
        <v>0.19976646200000001</v>
      </c>
      <c r="P82" s="164">
        <v>5.5152696000000001E-2</v>
      </c>
      <c r="Q82" s="164">
        <v>0.513602801</v>
      </c>
      <c r="R82" s="168">
        <v>5.7999999999999996E-3</v>
      </c>
    </row>
    <row r="83" spans="1:18">
      <c r="A83" s="129">
        <v>80</v>
      </c>
      <c r="B83" s="161" t="s">
        <v>205</v>
      </c>
      <c r="C83" s="164">
        <v>-9.0981095999999997E-2</v>
      </c>
      <c r="D83" s="164">
        <v>-0.14295598400000001</v>
      </c>
      <c r="E83" s="164">
        <v>-4.6547167E-2</v>
      </c>
      <c r="F83" s="170">
        <v>0</v>
      </c>
      <c r="G83" s="165">
        <v>-0.18835606099999999</v>
      </c>
      <c r="H83" s="164">
        <v>-0.343379728</v>
      </c>
      <c r="I83" s="164">
        <v>-3.3660012000000003E-2</v>
      </c>
      <c r="J83" s="169">
        <v>1.72E-2</v>
      </c>
      <c r="K83" s="164">
        <v>-0.279337157</v>
      </c>
      <c r="L83" s="164">
        <v>-0.43738943499999999</v>
      </c>
      <c r="M83" s="164">
        <v>-0.12155410799999999</v>
      </c>
      <c r="N83" s="169">
        <v>4.0000000000000002E-4</v>
      </c>
      <c r="O83" s="164">
        <v>0.32589172799999999</v>
      </c>
      <c r="P83" s="164">
        <v>0.15903610700000001</v>
      </c>
      <c r="Q83" s="164">
        <v>0.744041006</v>
      </c>
      <c r="R83" s="168">
        <v>4.0000000000000002E-4</v>
      </c>
    </row>
    <row r="84" spans="1:18">
      <c r="A84" s="129">
        <v>81</v>
      </c>
      <c r="B84" s="161" t="s">
        <v>206</v>
      </c>
      <c r="C84" s="164">
        <v>-6.4184990999999997E-2</v>
      </c>
      <c r="D84" s="164">
        <v>-0.108676092</v>
      </c>
      <c r="E84" s="164">
        <v>-2.4005003E-2</v>
      </c>
      <c r="F84" s="170">
        <v>1.6999999999999999E-3</v>
      </c>
      <c r="G84" s="165">
        <v>-0.21760154600000001</v>
      </c>
      <c r="H84" s="164">
        <v>-0.37098123999999999</v>
      </c>
      <c r="I84" s="164">
        <v>-6.6985869000000003E-2</v>
      </c>
      <c r="J84" s="169">
        <v>4.5999999999999999E-3</v>
      </c>
      <c r="K84" s="164">
        <v>-0.28178653799999998</v>
      </c>
      <c r="L84" s="164">
        <v>-0.43894044300000001</v>
      </c>
      <c r="M84" s="164">
        <v>-0.12586744799999999</v>
      </c>
      <c r="N84" s="169">
        <v>4.0000000000000002E-4</v>
      </c>
      <c r="O84" s="164">
        <v>0.22787967200000001</v>
      </c>
      <c r="P84" s="164">
        <v>8.7125725000000001E-2</v>
      </c>
      <c r="Q84" s="164">
        <v>0.51362880099999997</v>
      </c>
      <c r="R84" s="168">
        <v>2.2000000000000001E-3</v>
      </c>
    </row>
    <row r="85" spans="1:18">
      <c r="A85" s="129">
        <v>83</v>
      </c>
      <c r="B85" s="161" t="s">
        <v>209</v>
      </c>
      <c r="C85" s="164">
        <v>-9.4362656000000003E-2</v>
      </c>
      <c r="D85" s="164">
        <v>-0.13904699600000001</v>
      </c>
      <c r="E85" s="164">
        <v>-5.5226870999999997E-2</v>
      </c>
      <c r="F85" s="170">
        <v>0</v>
      </c>
      <c r="G85" s="165">
        <v>-0.18742388099999999</v>
      </c>
      <c r="H85" s="164">
        <v>-0.34509208499999999</v>
      </c>
      <c r="I85" s="164">
        <v>-3.1434772E-2</v>
      </c>
      <c r="J85" s="169">
        <v>1.7899999999999999E-2</v>
      </c>
      <c r="K85" s="164">
        <v>-0.28178653799999998</v>
      </c>
      <c r="L85" s="164">
        <v>-0.43908924100000002</v>
      </c>
      <c r="M85" s="164">
        <v>-0.12586491599999999</v>
      </c>
      <c r="N85" s="169">
        <v>4.0000000000000002E-4</v>
      </c>
      <c r="O85" s="164">
        <v>0.33501224499999999</v>
      </c>
      <c r="P85" s="164">
        <v>0.17379196399999999</v>
      </c>
      <c r="Q85" s="164">
        <v>0.76330281</v>
      </c>
      <c r="R85" s="168">
        <v>4.0000000000000002E-4</v>
      </c>
    </row>
    <row r="86" spans="1:18">
      <c r="A86" s="129">
        <v>84</v>
      </c>
      <c r="B86" s="161" t="s">
        <v>211</v>
      </c>
      <c r="C86" s="164">
        <v>-0.102085681</v>
      </c>
      <c r="D86" s="164">
        <v>-0.14769618100000001</v>
      </c>
      <c r="E86" s="164">
        <v>-6.2613842000000003E-2</v>
      </c>
      <c r="F86" s="170">
        <v>0</v>
      </c>
      <c r="G86" s="165">
        <v>-0.17970085699999999</v>
      </c>
      <c r="H86" s="164">
        <v>-0.33756956100000002</v>
      </c>
      <c r="I86" s="164">
        <v>-2.2403019999999999E-2</v>
      </c>
      <c r="J86" s="169">
        <v>2.47E-2</v>
      </c>
      <c r="K86" s="164">
        <v>-0.28178653799999998</v>
      </c>
      <c r="L86" s="164">
        <v>-0.43939776800000002</v>
      </c>
      <c r="M86" s="164">
        <v>-0.124672846</v>
      </c>
      <c r="N86" s="169">
        <v>4.0000000000000002E-4</v>
      </c>
      <c r="O86" s="164">
        <v>0.36243770199999997</v>
      </c>
      <c r="P86" s="164">
        <v>0.19351507700000001</v>
      </c>
      <c r="Q86" s="164">
        <v>0.82794819200000003</v>
      </c>
      <c r="R86" s="168">
        <v>4.0000000000000002E-4</v>
      </c>
    </row>
    <row r="87" spans="1:18">
      <c r="A87" s="129">
        <v>85</v>
      </c>
      <c r="B87" s="161" t="s">
        <v>213</v>
      </c>
      <c r="C87" s="164">
        <v>-0.10525269199999999</v>
      </c>
      <c r="D87" s="164">
        <v>-0.14935607000000001</v>
      </c>
      <c r="E87" s="164">
        <v>-6.6120754000000004E-2</v>
      </c>
      <c r="F87" s="170">
        <v>0</v>
      </c>
      <c r="G87" s="165">
        <v>-0.17653384499999999</v>
      </c>
      <c r="H87" s="164">
        <v>-0.33588712700000001</v>
      </c>
      <c r="I87" s="164">
        <v>-1.9241702999999999E-2</v>
      </c>
      <c r="J87" s="169">
        <v>2.6200000000000001E-2</v>
      </c>
      <c r="K87" s="164">
        <v>-0.28178653799999998</v>
      </c>
      <c r="L87" s="164">
        <v>-0.43993115500000002</v>
      </c>
      <c r="M87" s="164">
        <v>-0.12530608200000001</v>
      </c>
      <c r="N87" s="169">
        <v>2.9999999999999997E-4</v>
      </c>
      <c r="O87" s="164">
        <v>0.37368968699999999</v>
      </c>
      <c r="P87" s="164">
        <v>0.202046475</v>
      </c>
      <c r="Q87" s="164">
        <v>0.852642024</v>
      </c>
      <c r="R87" s="168">
        <v>2.9999999999999997E-4</v>
      </c>
    </row>
    <row r="88" spans="1:18">
      <c r="A88" s="129">
        <v>86</v>
      </c>
      <c r="B88" s="161" t="s">
        <v>215</v>
      </c>
      <c r="C88" s="164">
        <v>-0.142356026</v>
      </c>
      <c r="D88" s="164">
        <v>-0.196103045</v>
      </c>
      <c r="E88" s="164">
        <v>-9.5293249999999996E-2</v>
      </c>
      <c r="F88" s="170">
        <v>0</v>
      </c>
      <c r="G88" s="165">
        <v>-0.13943051200000001</v>
      </c>
      <c r="H88" s="164">
        <v>-0.296044376</v>
      </c>
      <c r="I88" s="164">
        <v>1.5950644E-2</v>
      </c>
      <c r="J88" s="169">
        <v>7.4800000000000005E-2</v>
      </c>
      <c r="K88" s="164">
        <v>-0.28178653799999998</v>
      </c>
      <c r="L88" s="164">
        <v>-0.439391537</v>
      </c>
      <c r="M88" s="164">
        <v>-0.125592703</v>
      </c>
      <c r="N88" s="169">
        <v>2.0000000000000001E-4</v>
      </c>
      <c r="O88" s="164">
        <v>0.50541471100000002</v>
      </c>
      <c r="P88" s="164">
        <v>0.291226604</v>
      </c>
      <c r="Q88" s="164">
        <v>1.118645136</v>
      </c>
      <c r="R88" s="168">
        <v>2.0000000000000001E-4</v>
      </c>
    </row>
    <row r="89" spans="1:18">
      <c r="A89" s="129">
        <v>87</v>
      </c>
      <c r="B89" s="161" t="s">
        <v>217</v>
      </c>
      <c r="C89" s="164">
        <v>-0.13430745599999999</v>
      </c>
      <c r="D89" s="164">
        <v>-0.188519203</v>
      </c>
      <c r="E89" s="164">
        <v>-8.5598899000000006E-2</v>
      </c>
      <c r="F89" s="170">
        <v>0</v>
      </c>
      <c r="G89" s="165">
        <v>-0.14747908100000001</v>
      </c>
      <c r="H89" s="164">
        <v>-0.30075674099999999</v>
      </c>
      <c r="I89" s="164">
        <v>5.3140469999999997E-3</v>
      </c>
      <c r="J89" s="169">
        <v>5.7000000000000002E-2</v>
      </c>
      <c r="K89" s="164">
        <v>-0.28178653799999998</v>
      </c>
      <c r="L89" s="164">
        <v>-0.43904988700000003</v>
      </c>
      <c r="M89" s="164">
        <v>-0.12543570700000001</v>
      </c>
      <c r="N89" s="169">
        <v>4.0000000000000002E-4</v>
      </c>
      <c r="O89" s="164">
        <v>0.476815563</v>
      </c>
      <c r="P89" s="164">
        <v>0.27296849000000001</v>
      </c>
      <c r="Q89" s="164">
        <v>1.0370596590000001</v>
      </c>
      <c r="R89" s="168">
        <v>4.0000000000000002E-4</v>
      </c>
    </row>
    <row r="90" spans="1:18">
      <c r="A90" s="129">
        <v>88</v>
      </c>
      <c r="B90" s="161" t="s">
        <v>219</v>
      </c>
      <c r="C90" s="164">
        <v>-0.13192585500000001</v>
      </c>
      <c r="D90" s="164">
        <v>-0.18412800900000001</v>
      </c>
      <c r="E90" s="164">
        <v>-8.5730922000000001E-2</v>
      </c>
      <c r="F90" s="170">
        <v>0</v>
      </c>
      <c r="G90" s="165">
        <v>-0.149860682</v>
      </c>
      <c r="H90" s="164">
        <v>-0.30891293600000003</v>
      </c>
      <c r="I90" s="164">
        <v>8.2360179999999995E-3</v>
      </c>
      <c r="J90" s="169">
        <v>6.3600000000000004E-2</v>
      </c>
      <c r="K90" s="164">
        <v>-0.28178653799999998</v>
      </c>
      <c r="L90" s="164">
        <v>-0.43911861499999999</v>
      </c>
      <c r="M90" s="164">
        <v>-0.12499845499999999</v>
      </c>
      <c r="N90" s="169">
        <v>2.0000000000000001E-4</v>
      </c>
      <c r="O90" s="164">
        <v>0.468405236</v>
      </c>
      <c r="P90" s="164">
        <v>0.25985875000000003</v>
      </c>
      <c r="Q90" s="164">
        <v>1.059576552</v>
      </c>
      <c r="R90" s="168">
        <v>2.0000000000000001E-4</v>
      </c>
    </row>
    <row r="91" spans="1:18">
      <c r="A91" s="129">
        <v>89</v>
      </c>
      <c r="B91" s="161" t="s">
        <v>221</v>
      </c>
      <c r="C91" s="164">
        <v>-6.2799684999999994E-2</v>
      </c>
      <c r="D91" s="164">
        <v>-0.10138910800000001</v>
      </c>
      <c r="E91" s="164">
        <v>-2.6907925999999999E-2</v>
      </c>
      <c r="F91" s="170">
        <v>5.9999999999999995E-4</v>
      </c>
      <c r="G91" s="165">
        <v>-0.21898685200000001</v>
      </c>
      <c r="H91" s="164">
        <v>-0.380042412</v>
      </c>
      <c r="I91" s="164">
        <v>-6.0696372999999998E-2</v>
      </c>
      <c r="J91" s="169">
        <v>6.7000000000000002E-3</v>
      </c>
      <c r="K91" s="164">
        <v>-0.28178653799999998</v>
      </c>
      <c r="L91" s="164">
        <v>-0.43922107399999999</v>
      </c>
      <c r="M91" s="164">
        <v>-0.12492897</v>
      </c>
      <c r="N91" s="169">
        <v>4.0000000000000002E-4</v>
      </c>
      <c r="O91" s="164">
        <v>0.222979181</v>
      </c>
      <c r="P91" s="164">
        <v>8.7409401999999997E-2</v>
      </c>
      <c r="Q91" s="164">
        <v>0.54585480600000003</v>
      </c>
      <c r="R91" s="168">
        <v>1.1000000000000001E-3</v>
      </c>
    </row>
    <row r="92" spans="1:18">
      <c r="A92" s="129">
        <v>90</v>
      </c>
      <c r="B92" s="161" t="s">
        <v>223</v>
      </c>
      <c r="C92" s="164">
        <v>-2.0870120999999998E-2</v>
      </c>
      <c r="D92" s="164">
        <v>-6.3763718999999996E-2</v>
      </c>
      <c r="E92" s="164">
        <v>1.9644518E-2</v>
      </c>
      <c r="F92" s="170">
        <v>0.31459999999999999</v>
      </c>
      <c r="G92" s="165">
        <v>-0.26091641599999998</v>
      </c>
      <c r="H92" s="164">
        <v>-0.41419831499999998</v>
      </c>
      <c r="I92" s="164">
        <v>-0.108966723</v>
      </c>
      <c r="J92" s="169">
        <v>5.9999999999999995E-4</v>
      </c>
      <c r="K92" s="164">
        <v>-0.28178653799999998</v>
      </c>
      <c r="L92" s="164">
        <v>-0.43926158199999998</v>
      </c>
      <c r="M92" s="164">
        <v>-0.12596068599999999</v>
      </c>
      <c r="N92" s="169">
        <v>4.0000000000000002E-4</v>
      </c>
      <c r="O92" s="164">
        <v>7.4009909999999998E-2</v>
      </c>
      <c r="P92" s="164">
        <v>-8.8597767999999993E-2</v>
      </c>
      <c r="Q92" s="164">
        <v>0.25711582599999999</v>
      </c>
      <c r="R92" s="168">
        <v>0.31469999999999998</v>
      </c>
    </row>
    <row r="93" spans="1:18">
      <c r="A93" s="129">
        <v>91</v>
      </c>
      <c r="B93" s="161" t="s">
        <v>225</v>
      </c>
      <c r="C93" s="164">
        <v>-2.8303445999999999E-2</v>
      </c>
      <c r="D93" s="164">
        <v>-6.9401368000000005E-2</v>
      </c>
      <c r="E93" s="164">
        <v>1.02497E-2</v>
      </c>
      <c r="F93" s="170">
        <v>0.14879999999999999</v>
      </c>
      <c r="G93" s="165">
        <v>-0.25348309099999999</v>
      </c>
      <c r="H93" s="164">
        <v>-0.40760703300000001</v>
      </c>
      <c r="I93" s="164">
        <v>-0.100731681</v>
      </c>
      <c r="J93" s="169">
        <v>1.1999999999999999E-3</v>
      </c>
      <c r="K93" s="164">
        <v>-0.28178653799999998</v>
      </c>
      <c r="L93" s="164">
        <v>-0.43931683199999999</v>
      </c>
      <c r="M93" s="164">
        <v>-0.12522237899999999</v>
      </c>
      <c r="N93" s="169">
        <v>4.0000000000000002E-4</v>
      </c>
      <c r="O93" s="164">
        <v>0.100401146</v>
      </c>
      <c r="P93" s="164">
        <v>-4.4582796000000001E-2</v>
      </c>
      <c r="Q93" s="164">
        <v>0.29143027999999999</v>
      </c>
      <c r="R93" s="168">
        <v>0.14940000000000001</v>
      </c>
    </row>
    <row r="94" spans="1:18">
      <c r="A94" s="129">
        <v>92</v>
      </c>
      <c r="B94" s="161" t="s">
        <v>227</v>
      </c>
      <c r="C94" s="164">
        <v>-2.5297063000000002E-2</v>
      </c>
      <c r="D94" s="164">
        <v>-6.2096000999999998E-2</v>
      </c>
      <c r="E94" s="164">
        <v>9.1174270000000009E-3</v>
      </c>
      <c r="F94" s="170">
        <v>0.15029999999999999</v>
      </c>
      <c r="G94" s="165">
        <v>-0.256489474</v>
      </c>
      <c r="H94" s="164">
        <v>-0.41113776400000002</v>
      </c>
      <c r="I94" s="164">
        <v>-0.102983564</v>
      </c>
      <c r="J94" s="169">
        <v>1E-3</v>
      </c>
      <c r="K94" s="164">
        <v>-0.28178653799999998</v>
      </c>
      <c r="L94" s="164">
        <v>-0.43967524699999999</v>
      </c>
      <c r="M94" s="164">
        <v>-0.12465747000000001</v>
      </c>
      <c r="N94" s="169">
        <v>2.9999999999999997E-4</v>
      </c>
      <c r="O94" s="164">
        <v>8.9730113E-2</v>
      </c>
      <c r="P94" s="164">
        <v>-3.8761953000000002E-2</v>
      </c>
      <c r="Q94" s="164">
        <v>0.26336770700000001</v>
      </c>
      <c r="R94" s="168">
        <v>0.15060000000000001</v>
      </c>
    </row>
    <row r="95" spans="1:18">
      <c r="A95" s="129">
        <v>93</v>
      </c>
      <c r="B95" s="161" t="s">
        <v>229</v>
      </c>
      <c r="C95" s="164">
        <v>-3.5377814E-2</v>
      </c>
      <c r="D95" s="164">
        <v>-8.3707304999999996E-2</v>
      </c>
      <c r="E95" s="164">
        <v>1.0974889999999999E-2</v>
      </c>
      <c r="F95" s="170">
        <v>0.13800000000000001</v>
      </c>
      <c r="G95" s="165">
        <v>-0.246408724</v>
      </c>
      <c r="H95" s="164">
        <v>-0.39816965399999998</v>
      </c>
      <c r="I95" s="164">
        <v>-9.6638495000000005E-2</v>
      </c>
      <c r="J95" s="169">
        <v>1.1999999999999999E-3</v>
      </c>
      <c r="K95" s="164">
        <v>-0.28178653799999998</v>
      </c>
      <c r="L95" s="164">
        <v>-0.43935403099999998</v>
      </c>
      <c r="M95" s="164">
        <v>-0.12584683199999999</v>
      </c>
      <c r="N95" s="169">
        <v>4.0000000000000002E-4</v>
      </c>
      <c r="O95" s="164">
        <v>0.125502945</v>
      </c>
      <c r="P95" s="164">
        <v>-4.8374462999999999E-2</v>
      </c>
      <c r="Q95" s="164">
        <v>0.34005866499999998</v>
      </c>
      <c r="R95" s="168">
        <v>0.1386</v>
      </c>
    </row>
    <row r="96" spans="1:18">
      <c r="A96" s="129">
        <v>94</v>
      </c>
      <c r="B96" s="161" t="s">
        <v>231</v>
      </c>
      <c r="C96" s="164">
        <v>-1.9437856999999999E-2</v>
      </c>
      <c r="D96" s="164">
        <v>-6.6674704000000001E-2</v>
      </c>
      <c r="E96" s="164">
        <v>2.7383899999999999E-2</v>
      </c>
      <c r="F96" s="170">
        <v>0.40570000000000001</v>
      </c>
      <c r="G96" s="165">
        <v>-0.26234868</v>
      </c>
      <c r="H96" s="164">
        <v>-0.41244630799999998</v>
      </c>
      <c r="I96" s="164">
        <v>-0.112994338</v>
      </c>
      <c r="J96" s="169">
        <v>4.0000000000000002E-4</v>
      </c>
      <c r="K96" s="164">
        <v>-0.28178653799999998</v>
      </c>
      <c r="L96" s="164">
        <v>-0.43947995699999998</v>
      </c>
      <c r="M96" s="164">
        <v>-0.124661723</v>
      </c>
      <c r="N96" s="169">
        <v>4.0000000000000002E-4</v>
      </c>
      <c r="O96" s="164">
        <v>6.8903856999999999E-2</v>
      </c>
      <c r="P96" s="164">
        <v>-0.13331908200000001</v>
      </c>
      <c r="Q96" s="164">
        <v>0.25068129700000003</v>
      </c>
      <c r="R96" s="168">
        <v>0.40539999999999998</v>
      </c>
    </row>
    <row r="97" spans="1:18">
      <c r="A97" s="129">
        <v>95</v>
      </c>
      <c r="B97" s="161" t="s">
        <v>233</v>
      </c>
      <c r="C97" s="164">
        <v>-4.7017795000000001E-2</v>
      </c>
      <c r="D97" s="164">
        <v>-9.2478668999999999E-2</v>
      </c>
      <c r="E97" s="164">
        <v>-5.1607279999999998E-3</v>
      </c>
      <c r="F97" s="170">
        <v>2.7099999999999999E-2</v>
      </c>
      <c r="G97" s="165">
        <v>-0.234768743</v>
      </c>
      <c r="H97" s="164">
        <v>-0.38845180800000001</v>
      </c>
      <c r="I97" s="164">
        <v>-8.2337354000000001E-2</v>
      </c>
      <c r="J97" s="169">
        <v>2.8E-3</v>
      </c>
      <c r="K97" s="164">
        <v>-0.28178653799999998</v>
      </c>
      <c r="L97" s="164">
        <v>-0.44000773700000001</v>
      </c>
      <c r="M97" s="164">
        <v>-0.12521853199999999</v>
      </c>
      <c r="N97" s="169">
        <v>4.0000000000000002E-4</v>
      </c>
      <c r="O97" s="164">
        <v>0.16684064900000001</v>
      </c>
      <c r="P97" s="164">
        <v>2.0716109999999999E-2</v>
      </c>
      <c r="Q97" s="164">
        <v>0.41295020700000001</v>
      </c>
      <c r="R97" s="168">
        <v>2.7099999999999999E-2</v>
      </c>
    </row>
    <row r="98" spans="1:18">
      <c r="A98" s="129">
        <v>96</v>
      </c>
      <c r="B98" s="161" t="s">
        <v>235</v>
      </c>
      <c r="C98" s="164">
        <v>-2.2133071000000001E-2</v>
      </c>
      <c r="D98" s="164">
        <v>-4.9886169000000001E-2</v>
      </c>
      <c r="E98" s="164">
        <v>2.7937909999999999E-3</v>
      </c>
      <c r="F98" s="170">
        <v>7.9899999999999999E-2</v>
      </c>
      <c r="G98" s="165">
        <v>-0.25965346700000003</v>
      </c>
      <c r="H98" s="164">
        <v>-0.41503152399999999</v>
      </c>
      <c r="I98" s="164">
        <v>-0.105618771</v>
      </c>
      <c r="J98" s="169">
        <v>8.0000000000000004E-4</v>
      </c>
      <c r="K98" s="164">
        <v>-0.28178653799999998</v>
      </c>
      <c r="L98" s="164">
        <v>-0.43921480200000002</v>
      </c>
      <c r="M98" s="164">
        <v>-0.125380151</v>
      </c>
      <c r="N98" s="169">
        <v>2.9999999999999997E-4</v>
      </c>
      <c r="O98" s="164">
        <v>7.8525098000000002E-2</v>
      </c>
      <c r="P98" s="164">
        <v>-1.1294955000000001E-2</v>
      </c>
      <c r="Q98" s="164">
        <v>0.22043338200000001</v>
      </c>
      <c r="R98" s="168">
        <v>8.0600000000000005E-2</v>
      </c>
    </row>
    <row r="99" spans="1:18">
      <c r="A99" s="129">
        <v>97</v>
      </c>
      <c r="B99" s="161" t="s">
        <v>237</v>
      </c>
      <c r="C99" s="164">
        <v>-2.5605765999999999E-2</v>
      </c>
      <c r="D99" s="164">
        <v>-7.3448024000000001E-2</v>
      </c>
      <c r="E99" s="164">
        <v>1.9723713E-2</v>
      </c>
      <c r="F99" s="170">
        <v>0.26929999999999998</v>
      </c>
      <c r="G99" s="165">
        <v>-0.25618077099999997</v>
      </c>
      <c r="H99" s="164">
        <v>-0.40888877699999998</v>
      </c>
      <c r="I99" s="164">
        <v>-0.105299378</v>
      </c>
      <c r="J99" s="169">
        <v>6.9999999999999999E-4</v>
      </c>
      <c r="K99" s="164">
        <v>-0.28178653799999998</v>
      </c>
      <c r="L99" s="164">
        <v>-0.43964098800000001</v>
      </c>
      <c r="M99" s="164">
        <v>-0.12518976900000001</v>
      </c>
      <c r="N99" s="169">
        <v>4.0000000000000002E-4</v>
      </c>
      <c r="O99" s="164">
        <v>9.0819051999999997E-2</v>
      </c>
      <c r="P99" s="164">
        <v>-9.0251834000000003E-2</v>
      </c>
      <c r="Q99" s="164">
        <v>0.29121507299999999</v>
      </c>
      <c r="R99" s="168">
        <v>0.26939999999999997</v>
      </c>
    </row>
    <row r="100" spans="1:18">
      <c r="A100" s="129">
        <v>98</v>
      </c>
      <c r="B100" s="161" t="s">
        <v>239</v>
      </c>
      <c r="C100" s="164">
        <v>-1.8891225000000001E-2</v>
      </c>
      <c r="D100" s="164">
        <v>-6.3043161E-2</v>
      </c>
      <c r="E100" s="164">
        <v>2.2549416999999999E-2</v>
      </c>
      <c r="F100" s="170">
        <v>0.38069999999999998</v>
      </c>
      <c r="G100" s="165">
        <v>-0.26289531199999999</v>
      </c>
      <c r="H100" s="164">
        <v>-0.41515659599999999</v>
      </c>
      <c r="I100" s="164">
        <v>-0.110918267</v>
      </c>
      <c r="J100" s="169">
        <v>4.0000000000000002E-4</v>
      </c>
      <c r="K100" s="164">
        <v>-0.28178653799999998</v>
      </c>
      <c r="L100" s="164">
        <v>-0.438029801</v>
      </c>
      <c r="M100" s="164">
        <v>-0.124748158</v>
      </c>
      <c r="N100" s="169">
        <v>4.0000000000000002E-4</v>
      </c>
      <c r="O100" s="164">
        <v>6.6982871999999999E-2</v>
      </c>
      <c r="P100" s="164">
        <v>-0.104186051</v>
      </c>
      <c r="Q100" s="164">
        <v>0.24754991900000001</v>
      </c>
      <c r="R100" s="168">
        <v>0.38069999999999998</v>
      </c>
    </row>
    <row r="101" spans="1:18">
      <c r="A101" s="129">
        <v>99</v>
      </c>
      <c r="B101" s="161" t="s">
        <v>241</v>
      </c>
      <c r="C101" s="164">
        <v>-2.3399697000000001E-2</v>
      </c>
      <c r="D101" s="164">
        <v>-6.5070518999999993E-2</v>
      </c>
      <c r="E101" s="164">
        <v>1.6403062E-2</v>
      </c>
      <c r="F101" s="170">
        <v>0.2306</v>
      </c>
      <c r="G101" s="165">
        <v>-0.25838684099999998</v>
      </c>
      <c r="H101" s="164">
        <v>-0.41107458200000002</v>
      </c>
      <c r="I101" s="164">
        <v>-0.106416383</v>
      </c>
      <c r="J101" s="169">
        <v>8.9999999999999998E-4</v>
      </c>
      <c r="K101" s="164">
        <v>-0.28178653799999998</v>
      </c>
      <c r="L101" s="164">
        <v>-0.43910241900000002</v>
      </c>
      <c r="M101" s="164">
        <v>-0.124721175</v>
      </c>
      <c r="N101" s="169">
        <v>4.0000000000000002E-4</v>
      </c>
      <c r="O101" s="164">
        <v>8.2987907E-2</v>
      </c>
      <c r="P101" s="164">
        <v>-7.3572307000000003E-2</v>
      </c>
      <c r="Q101" s="164">
        <v>0.26185588500000001</v>
      </c>
      <c r="R101" s="168">
        <v>0.23080000000000001</v>
      </c>
    </row>
    <row r="102" spans="1:18">
      <c r="A102" s="129">
        <v>100</v>
      </c>
      <c r="B102" s="161" t="s">
        <v>243</v>
      </c>
      <c r="C102" s="164">
        <v>-1.9261757000000001E-2</v>
      </c>
      <c r="D102" s="164">
        <v>-6.7984109000000001E-2</v>
      </c>
      <c r="E102" s="164">
        <v>2.6860471E-2</v>
      </c>
      <c r="F102" s="170">
        <v>0.41349999999999998</v>
      </c>
      <c r="G102" s="165">
        <v>-0.26252478099999998</v>
      </c>
      <c r="H102" s="164">
        <v>-0.41408973300000002</v>
      </c>
      <c r="I102" s="164">
        <v>-0.11282608099999999</v>
      </c>
      <c r="J102" s="169">
        <v>5.9999999999999995E-4</v>
      </c>
      <c r="K102" s="164">
        <v>-0.28178653799999998</v>
      </c>
      <c r="L102" s="164">
        <v>-0.43986855899999999</v>
      </c>
      <c r="M102" s="164">
        <v>-0.12551106400000001</v>
      </c>
      <c r="N102" s="169">
        <v>5.9999999999999995E-4</v>
      </c>
      <c r="O102" s="164">
        <v>6.8278222999999999E-2</v>
      </c>
      <c r="P102" s="164">
        <v>-0.129509073</v>
      </c>
      <c r="Q102" s="164">
        <v>0.25911919300000003</v>
      </c>
      <c r="R102" s="168">
        <v>0.4133</v>
      </c>
    </row>
    <row r="103" spans="1:18">
      <c r="A103" s="129">
        <v>101</v>
      </c>
      <c r="B103" s="161" t="s">
        <v>245</v>
      </c>
      <c r="C103" s="164">
        <v>-1.1810912999999999E-2</v>
      </c>
      <c r="D103" s="164">
        <v>-5.9851212000000001E-2</v>
      </c>
      <c r="E103" s="164">
        <v>3.5033197000000002E-2</v>
      </c>
      <c r="F103" s="170">
        <v>0.62609999999999999</v>
      </c>
      <c r="G103" s="165">
        <v>-0.26997562400000003</v>
      </c>
      <c r="H103" s="164">
        <v>-0.420293111</v>
      </c>
      <c r="I103" s="164">
        <v>-0.12057171699999999</v>
      </c>
      <c r="J103" s="169">
        <v>2.0000000000000001E-4</v>
      </c>
      <c r="K103" s="164">
        <v>-0.28178653799999998</v>
      </c>
      <c r="L103" s="164">
        <v>-0.439242931</v>
      </c>
      <c r="M103" s="164">
        <v>-0.12504254200000001</v>
      </c>
      <c r="N103" s="169">
        <v>5.0000000000000001E-4</v>
      </c>
      <c r="O103" s="164">
        <v>4.1816432000000001E-2</v>
      </c>
      <c r="P103" s="164">
        <v>-0.17439006300000001</v>
      </c>
      <c r="Q103" s="164">
        <v>0.22019739699999999</v>
      </c>
      <c r="R103" s="168">
        <v>0.62609999999999999</v>
      </c>
    </row>
    <row r="104" spans="1:18">
      <c r="A104" s="129">
        <v>102</v>
      </c>
      <c r="B104" s="161" t="s">
        <v>247</v>
      </c>
      <c r="C104" s="164">
        <v>-2.6065346999999999E-2</v>
      </c>
      <c r="D104" s="164">
        <v>-7.5040324000000005E-2</v>
      </c>
      <c r="E104" s="164">
        <v>1.9238537E-2</v>
      </c>
      <c r="F104" s="170">
        <v>0.2601</v>
      </c>
      <c r="G104" s="165">
        <v>-0.25572118999999999</v>
      </c>
      <c r="H104" s="164">
        <v>-0.40705384100000003</v>
      </c>
      <c r="I104" s="164">
        <v>-0.104940272</v>
      </c>
      <c r="J104" s="169">
        <v>8.0000000000000004E-4</v>
      </c>
      <c r="K104" s="164">
        <v>-0.28178653799999998</v>
      </c>
      <c r="L104" s="164">
        <v>-0.43912335600000002</v>
      </c>
      <c r="M104" s="164">
        <v>-0.12588649199999999</v>
      </c>
      <c r="N104" s="169">
        <v>4.0000000000000002E-4</v>
      </c>
      <c r="O104" s="164">
        <v>9.2444773999999993E-2</v>
      </c>
      <c r="P104" s="164">
        <v>-8.7596496999999995E-2</v>
      </c>
      <c r="Q104" s="164">
        <v>0.29834390700000002</v>
      </c>
      <c r="R104" s="168">
        <v>0.26040000000000002</v>
      </c>
    </row>
    <row r="105" spans="1:18">
      <c r="A105" s="129">
        <v>103</v>
      </c>
      <c r="B105" s="161" t="s">
        <v>249</v>
      </c>
      <c r="C105" s="164">
        <v>-1.4960859E-2</v>
      </c>
      <c r="D105" s="164">
        <v>-5.3104772000000001E-2</v>
      </c>
      <c r="E105" s="164">
        <v>2.0195826E-2</v>
      </c>
      <c r="F105" s="170">
        <v>0.41389999999999999</v>
      </c>
      <c r="G105" s="165">
        <v>-0.26682567800000001</v>
      </c>
      <c r="H105" s="164">
        <v>-0.42176694599999998</v>
      </c>
      <c r="I105" s="164">
        <v>-0.113539113</v>
      </c>
      <c r="J105" s="169">
        <v>6.9999999999999999E-4</v>
      </c>
      <c r="K105" s="164">
        <v>-0.28178653799999998</v>
      </c>
      <c r="L105" s="164">
        <v>-0.43993916399999999</v>
      </c>
      <c r="M105" s="164">
        <v>-0.12591876599999999</v>
      </c>
      <c r="N105" s="169">
        <v>4.0000000000000002E-4</v>
      </c>
      <c r="O105" s="164">
        <v>5.3050598999999997E-2</v>
      </c>
      <c r="P105" s="164">
        <v>-9.1314696000000001E-2</v>
      </c>
      <c r="Q105" s="164">
        <v>0.21285774800000001</v>
      </c>
      <c r="R105" s="168">
        <v>0.41410000000000002</v>
      </c>
    </row>
    <row r="106" spans="1:18">
      <c r="A106" s="129">
        <v>104</v>
      </c>
      <c r="B106" s="161" t="s">
        <v>251</v>
      </c>
      <c r="C106" s="164">
        <v>9.4964000000000003E-3</v>
      </c>
      <c r="D106" s="164">
        <v>-3.2763548000000003E-2</v>
      </c>
      <c r="E106" s="164">
        <v>5.4527494000000003E-2</v>
      </c>
      <c r="F106" s="170">
        <v>0.67159999999999997</v>
      </c>
      <c r="G106" s="165">
        <v>-0.29128293799999999</v>
      </c>
      <c r="H106" s="164">
        <v>-0.44260707399999999</v>
      </c>
      <c r="I106" s="164">
        <v>-0.142141621</v>
      </c>
      <c r="J106" s="169">
        <v>0</v>
      </c>
      <c r="K106" s="164">
        <v>-0.28178653799999998</v>
      </c>
      <c r="L106" s="164">
        <v>-0.43979806599999999</v>
      </c>
      <c r="M106" s="164">
        <v>-0.124931791</v>
      </c>
      <c r="N106" s="169">
        <v>4.0000000000000002E-4</v>
      </c>
      <c r="O106" s="164">
        <v>-3.3810336000000003E-2</v>
      </c>
      <c r="P106" s="164">
        <v>-0.291483135</v>
      </c>
      <c r="Q106" s="164">
        <v>0.11150605800000001</v>
      </c>
      <c r="R106" s="168">
        <v>0.67190000000000005</v>
      </c>
    </row>
    <row r="107" spans="1:18">
      <c r="A107" s="129">
        <v>105</v>
      </c>
      <c r="B107" s="161" t="s">
        <v>253</v>
      </c>
      <c r="C107" s="164">
        <v>1.3989539E-2</v>
      </c>
      <c r="D107" s="164">
        <v>-3.0249926999999999E-2</v>
      </c>
      <c r="E107" s="164">
        <v>5.9570362000000002E-2</v>
      </c>
      <c r="F107" s="170">
        <v>0.5353</v>
      </c>
      <c r="G107" s="165">
        <v>-0.29577607700000003</v>
      </c>
      <c r="H107" s="164">
        <v>-0.44671297300000001</v>
      </c>
      <c r="I107" s="164">
        <v>-0.14599831399999999</v>
      </c>
      <c r="J107" s="169">
        <v>0</v>
      </c>
      <c r="K107" s="164">
        <v>-0.28178653799999998</v>
      </c>
      <c r="L107" s="164">
        <v>-0.43944630099999998</v>
      </c>
      <c r="M107" s="164">
        <v>-0.12481295100000001</v>
      </c>
      <c r="N107" s="169">
        <v>4.0000000000000002E-4</v>
      </c>
      <c r="O107" s="164">
        <v>-4.9770321999999999E-2</v>
      </c>
      <c r="P107" s="164">
        <v>-0.32388044599999999</v>
      </c>
      <c r="Q107" s="164">
        <v>0.10074369</v>
      </c>
      <c r="R107" s="168">
        <v>0.53569999999999995</v>
      </c>
    </row>
    <row r="108" spans="1:18">
      <c r="A108" s="129">
        <v>106</v>
      </c>
      <c r="B108" s="161" t="s">
        <v>255</v>
      </c>
      <c r="C108" s="164">
        <v>8.8066380000000003E-3</v>
      </c>
      <c r="D108" s="164">
        <v>-1.374977E-2</v>
      </c>
      <c r="E108" s="164">
        <v>6.5773316999999998E-2</v>
      </c>
      <c r="F108" s="170">
        <v>0.52849999999999997</v>
      </c>
      <c r="G108" s="165">
        <v>-0.29059317499999998</v>
      </c>
      <c r="H108" s="164">
        <v>-0.45116984199999999</v>
      </c>
      <c r="I108" s="164">
        <v>-0.14262423099999999</v>
      </c>
      <c r="J108" s="169">
        <v>2.0000000000000001E-4</v>
      </c>
      <c r="K108" s="164">
        <v>-0.28178653799999998</v>
      </c>
      <c r="L108" s="164">
        <v>-0.440696806</v>
      </c>
      <c r="M108" s="164">
        <v>-0.12558628799999999</v>
      </c>
      <c r="N108" s="169">
        <v>2.9999999999999997E-4</v>
      </c>
      <c r="O108" s="164">
        <v>-3.1327378000000003E-2</v>
      </c>
      <c r="P108" s="164">
        <v>-0.32282723299999999</v>
      </c>
      <c r="Q108" s="164">
        <v>4.6039966000000002E-2</v>
      </c>
      <c r="R108" s="168">
        <v>0.52900000000000003</v>
      </c>
    </row>
    <row r="109" spans="1:18">
      <c r="A109" s="129">
        <v>107</v>
      </c>
      <c r="B109" s="161" t="s">
        <v>257</v>
      </c>
      <c r="C109" s="164">
        <v>2.7395797E-2</v>
      </c>
      <c r="D109" s="164">
        <v>3.59117E-4</v>
      </c>
      <c r="E109" s="164">
        <v>6.3158372000000004E-2</v>
      </c>
      <c r="F109" s="170">
        <v>4.53E-2</v>
      </c>
      <c r="G109" s="165">
        <v>-0.30918233499999997</v>
      </c>
      <c r="H109" s="164">
        <v>-0.46504174700000001</v>
      </c>
      <c r="I109" s="164">
        <v>-0.15629214799999999</v>
      </c>
      <c r="J109" s="169">
        <v>0</v>
      </c>
      <c r="K109" s="164">
        <v>-0.28178653799999998</v>
      </c>
      <c r="L109" s="164">
        <v>-0.44023501399999998</v>
      </c>
      <c r="M109" s="164">
        <v>-0.12559476</v>
      </c>
      <c r="N109" s="169">
        <v>4.0000000000000002E-4</v>
      </c>
      <c r="O109" s="164">
        <v>-9.7331020000000004E-2</v>
      </c>
      <c r="P109" s="164">
        <v>-0.34133510900000003</v>
      </c>
      <c r="Q109" s="164">
        <v>-1.022404E-3</v>
      </c>
      <c r="R109" s="168">
        <v>4.6100000000000002E-2</v>
      </c>
    </row>
    <row r="110" spans="1:18">
      <c r="A110" s="129">
        <v>108</v>
      </c>
      <c r="B110" s="161" t="s">
        <v>259</v>
      </c>
      <c r="C110" s="164">
        <v>1.8124942000000002E-2</v>
      </c>
      <c r="D110" s="164">
        <v>1.271681E-3</v>
      </c>
      <c r="E110" s="164">
        <v>4.2432153E-2</v>
      </c>
      <c r="F110" s="170">
        <v>2.9499999999999998E-2</v>
      </c>
      <c r="G110" s="165">
        <v>-0.29991147899999998</v>
      </c>
      <c r="H110" s="164">
        <v>-0.45635491099999997</v>
      </c>
      <c r="I110" s="164">
        <v>-0.14420841400000001</v>
      </c>
      <c r="J110" s="169">
        <v>2.0000000000000001E-4</v>
      </c>
      <c r="K110" s="164">
        <v>-0.28178653799999998</v>
      </c>
      <c r="L110" s="164">
        <v>-0.43861782500000002</v>
      </c>
      <c r="M110" s="164">
        <v>-0.12530857000000001</v>
      </c>
      <c r="N110" s="169">
        <v>4.0000000000000002E-4</v>
      </c>
      <c r="O110" s="164">
        <v>-6.4387037999999994E-2</v>
      </c>
      <c r="P110" s="164">
        <v>-0.215979741</v>
      </c>
      <c r="Q110" s="164">
        <v>-4.1105380000000004E-3</v>
      </c>
      <c r="R110" s="168">
        <v>0.03</v>
      </c>
    </row>
    <row r="111" spans="1:18">
      <c r="A111" s="129">
        <v>109</v>
      </c>
      <c r="B111" s="161" t="s">
        <v>261</v>
      </c>
      <c r="C111" s="164">
        <v>3.0057153E-2</v>
      </c>
      <c r="D111" s="164">
        <v>-5.6524979999999997E-3</v>
      </c>
      <c r="E111" s="164">
        <v>7.4209898999999996E-2</v>
      </c>
      <c r="F111" s="170">
        <v>0.1014</v>
      </c>
      <c r="G111" s="165">
        <v>-0.31184369099999998</v>
      </c>
      <c r="H111" s="164">
        <v>-0.46524521499999999</v>
      </c>
      <c r="I111" s="164">
        <v>-0.160738306</v>
      </c>
      <c r="J111" s="169">
        <v>0</v>
      </c>
      <c r="K111" s="164">
        <v>-0.28178653799999998</v>
      </c>
      <c r="L111" s="164">
        <v>-0.43939493499999999</v>
      </c>
      <c r="M111" s="164">
        <v>-0.12447927</v>
      </c>
      <c r="N111" s="169">
        <v>4.0000000000000002E-4</v>
      </c>
      <c r="O111" s="164">
        <v>-0.106805109</v>
      </c>
      <c r="P111" s="164">
        <v>-0.41392607199999998</v>
      </c>
      <c r="Q111" s="164">
        <v>1.8003091999999998E-2</v>
      </c>
      <c r="R111" s="168">
        <v>0.1016</v>
      </c>
    </row>
    <row r="112" spans="1:18">
      <c r="A112" s="129">
        <v>110</v>
      </c>
      <c r="B112" s="161" t="s">
        <v>263</v>
      </c>
      <c r="C112" s="164">
        <v>-1.2044496999999999E-2</v>
      </c>
      <c r="D112" s="164">
        <v>-5.8034003000000001E-2</v>
      </c>
      <c r="E112" s="164">
        <v>3.2374000999999999E-2</v>
      </c>
      <c r="F112" s="170">
        <v>0.59370000000000001</v>
      </c>
      <c r="G112" s="165">
        <v>-0.26974204099999999</v>
      </c>
      <c r="H112" s="164">
        <v>-0.421270009</v>
      </c>
      <c r="I112" s="164">
        <v>-0.118703091</v>
      </c>
      <c r="J112" s="169">
        <v>5.9999999999999995E-4</v>
      </c>
      <c r="K112" s="164">
        <v>-0.28178653799999998</v>
      </c>
      <c r="L112" s="164">
        <v>-0.43914490699999997</v>
      </c>
      <c r="M112" s="164">
        <v>-0.125064705</v>
      </c>
      <c r="N112" s="169">
        <v>4.0000000000000002E-4</v>
      </c>
      <c r="O112" s="164">
        <v>4.2675290999999997E-2</v>
      </c>
      <c r="P112" s="164">
        <v>-0.157257118</v>
      </c>
      <c r="Q112" s="164">
        <v>0.217631827</v>
      </c>
      <c r="R112" s="168">
        <v>0.59350000000000003</v>
      </c>
    </row>
    <row r="113" spans="1:18">
      <c r="A113" s="129">
        <v>111</v>
      </c>
      <c r="B113" s="161" t="s">
        <v>265</v>
      </c>
      <c r="C113" s="164">
        <v>1.6602530000000001E-2</v>
      </c>
      <c r="D113" s="164">
        <v>-4.4101754E-2</v>
      </c>
      <c r="E113" s="164">
        <v>7.8424024999999994E-2</v>
      </c>
      <c r="F113" s="170">
        <v>0.5897</v>
      </c>
      <c r="G113" s="165">
        <v>-0.29838906700000001</v>
      </c>
      <c r="H113" s="164">
        <v>-0.44265087600000003</v>
      </c>
      <c r="I113" s="164">
        <v>-0.15538782100000001</v>
      </c>
      <c r="J113" s="169">
        <v>0</v>
      </c>
      <c r="K113" s="164">
        <v>-0.28178653799999998</v>
      </c>
      <c r="L113" s="164">
        <v>-0.43869131099999997</v>
      </c>
      <c r="M113" s="164">
        <v>-0.12536723499999999</v>
      </c>
      <c r="N113" s="169">
        <v>4.0000000000000002E-4</v>
      </c>
      <c r="O113" s="164">
        <v>-5.9085591999999999E-2</v>
      </c>
      <c r="P113" s="164">
        <v>-0.45303559599999998</v>
      </c>
      <c r="Q113" s="164">
        <v>0.13921002099999999</v>
      </c>
      <c r="R113" s="168">
        <v>0.59030000000000005</v>
      </c>
    </row>
    <row r="114" spans="1:18">
      <c r="A114" s="129">
        <v>112</v>
      </c>
      <c r="B114" s="161" t="s">
        <v>267</v>
      </c>
      <c r="C114" s="164">
        <v>3.4366357E-2</v>
      </c>
      <c r="D114" s="164">
        <v>-2.4263644000000001E-2</v>
      </c>
      <c r="E114" s="164">
        <v>9.4928655000000001E-2</v>
      </c>
      <c r="F114" s="170">
        <v>0.249</v>
      </c>
      <c r="G114" s="165">
        <v>-0.31615289400000002</v>
      </c>
      <c r="H114" s="164">
        <v>-0.46112292700000002</v>
      </c>
      <c r="I114" s="164">
        <v>-0.172774764</v>
      </c>
      <c r="J114" s="169">
        <v>0</v>
      </c>
      <c r="K114" s="164">
        <v>-0.28178653799999998</v>
      </c>
      <c r="L114" s="164">
        <v>-0.43937962800000002</v>
      </c>
      <c r="M114" s="164">
        <v>-0.126250006</v>
      </c>
      <c r="N114" s="169">
        <v>4.0000000000000002E-4</v>
      </c>
      <c r="O114" s="164">
        <v>-0.12215675300000001</v>
      </c>
      <c r="P114" s="164">
        <v>-0.56320755499999997</v>
      </c>
      <c r="Q114" s="164">
        <v>7.3826355999999996E-2</v>
      </c>
      <c r="R114" s="168">
        <v>0.24959999999999999</v>
      </c>
    </row>
    <row r="115" spans="1:18">
      <c r="A115" s="129">
        <v>113</v>
      </c>
      <c r="B115" s="161" t="s">
        <v>269</v>
      </c>
      <c r="C115" s="164">
        <v>4.2905780999999997E-2</v>
      </c>
      <c r="D115" s="164">
        <v>-7.9459079999999998E-3</v>
      </c>
      <c r="E115" s="164">
        <v>9.8476572999999998E-2</v>
      </c>
      <c r="F115" s="170">
        <v>9.64E-2</v>
      </c>
      <c r="G115" s="165">
        <v>-0.32469231799999998</v>
      </c>
      <c r="H115" s="164">
        <v>-0.47211257499999998</v>
      </c>
      <c r="I115" s="164">
        <v>-0.17805691800000001</v>
      </c>
      <c r="J115" s="169">
        <v>0</v>
      </c>
      <c r="K115" s="164">
        <v>-0.28178653799999998</v>
      </c>
      <c r="L115" s="164">
        <v>-0.438930245</v>
      </c>
      <c r="M115" s="164">
        <v>-0.12535444000000001</v>
      </c>
      <c r="N115" s="169">
        <v>5.0000000000000001E-4</v>
      </c>
      <c r="O115" s="164">
        <v>-0.15245784100000001</v>
      </c>
      <c r="P115" s="164">
        <v>-0.58363811399999999</v>
      </c>
      <c r="Q115" s="164">
        <v>2.4202547000000001E-2</v>
      </c>
      <c r="R115" s="168">
        <v>9.6699999999999994E-2</v>
      </c>
    </row>
    <row r="116" spans="1:18">
      <c r="A116" s="129">
        <v>114</v>
      </c>
      <c r="B116" s="161" t="s">
        <v>271</v>
      </c>
      <c r="C116" s="164">
        <v>5.3352024999999997E-2</v>
      </c>
      <c r="D116" s="164">
        <v>3.5220429999999999E-3</v>
      </c>
      <c r="E116" s="164">
        <v>0.107211419</v>
      </c>
      <c r="F116" s="170">
        <v>3.56E-2</v>
      </c>
      <c r="G116" s="165">
        <v>-0.33513856199999997</v>
      </c>
      <c r="H116" s="164">
        <v>-0.48287222899999999</v>
      </c>
      <c r="I116" s="164">
        <v>-0.188661462</v>
      </c>
      <c r="J116" s="169">
        <v>0</v>
      </c>
      <c r="K116" s="164">
        <v>-0.28178653799999998</v>
      </c>
      <c r="L116" s="164">
        <v>-0.43876769300000001</v>
      </c>
      <c r="M116" s="164">
        <v>-0.12587842699999999</v>
      </c>
      <c r="N116" s="169">
        <v>4.0000000000000002E-4</v>
      </c>
      <c r="O116" s="164">
        <v>-0.18954795099999999</v>
      </c>
      <c r="P116" s="164">
        <v>-0.64865603500000002</v>
      </c>
      <c r="Q116" s="164">
        <v>-1.0190574000000001E-2</v>
      </c>
      <c r="R116" s="168">
        <v>3.61E-2</v>
      </c>
    </row>
    <row r="117" spans="1:18">
      <c r="A117" s="129">
        <v>115</v>
      </c>
      <c r="B117" s="161" t="s">
        <v>273</v>
      </c>
      <c r="C117" s="164">
        <v>5.7118453E-2</v>
      </c>
      <c r="D117" s="164">
        <v>3.15461E-3</v>
      </c>
      <c r="E117" s="164">
        <v>0.11368178700000001</v>
      </c>
      <c r="F117" s="170">
        <v>3.6799999999999999E-2</v>
      </c>
      <c r="G117" s="165">
        <v>-0.33890499099999999</v>
      </c>
      <c r="H117" s="164">
        <v>-0.48467727700000002</v>
      </c>
      <c r="I117" s="164">
        <v>-0.19291514500000001</v>
      </c>
      <c r="J117" s="169">
        <v>0</v>
      </c>
      <c r="K117" s="164">
        <v>-0.28178653799999998</v>
      </c>
      <c r="L117" s="164">
        <v>-0.43940475400000001</v>
      </c>
      <c r="M117" s="164">
        <v>-0.124370139</v>
      </c>
      <c r="N117" s="169">
        <v>2.0000000000000001E-4</v>
      </c>
      <c r="O117" s="164">
        <v>-0.202933155</v>
      </c>
      <c r="P117" s="164">
        <v>-0.70351169999999996</v>
      </c>
      <c r="Q117" s="164">
        <v>-8.9021610000000004E-3</v>
      </c>
      <c r="R117" s="168">
        <v>3.7199999999999997E-2</v>
      </c>
    </row>
    <row r="118" spans="1:18">
      <c r="A118" s="129">
        <v>116</v>
      </c>
      <c r="B118" s="161" t="s">
        <v>275</v>
      </c>
      <c r="C118" s="164">
        <v>4.2167436000000003E-2</v>
      </c>
      <c r="D118" s="164">
        <v>1.135694E-3</v>
      </c>
      <c r="E118" s="164">
        <v>9.1385045999999998E-2</v>
      </c>
      <c r="F118" s="170">
        <v>4.0899999999999999E-2</v>
      </c>
      <c r="G118" s="165">
        <v>-0.32395397399999998</v>
      </c>
      <c r="H118" s="164">
        <v>-0.47609401299999998</v>
      </c>
      <c r="I118" s="164">
        <v>-0.17444400600000001</v>
      </c>
      <c r="J118" s="169">
        <v>0</v>
      </c>
      <c r="K118" s="164">
        <v>-0.28178653799999998</v>
      </c>
      <c r="L118" s="164">
        <v>-0.43923119700000002</v>
      </c>
      <c r="M118" s="164">
        <v>-0.125597241</v>
      </c>
      <c r="N118" s="169">
        <v>4.0000000000000002E-4</v>
      </c>
      <c r="O118" s="164">
        <v>-0.14981053499999999</v>
      </c>
      <c r="P118" s="164">
        <v>-0.52299137200000001</v>
      </c>
      <c r="Q118" s="164">
        <v>-3.186066E-3</v>
      </c>
      <c r="R118" s="168">
        <v>4.1599999999999998E-2</v>
      </c>
    </row>
    <row r="119" spans="1:18">
      <c r="A119" s="129">
        <v>117</v>
      </c>
      <c r="B119" s="161" t="s">
        <v>277</v>
      </c>
      <c r="C119" s="164">
        <v>-6.7378469999999999E-3</v>
      </c>
      <c r="D119" s="164">
        <v>-6.5902651000000007E-2</v>
      </c>
      <c r="E119" s="164">
        <v>5.1876191000000002E-2</v>
      </c>
      <c r="F119" s="170">
        <v>0.81369999999999998</v>
      </c>
      <c r="G119" s="165">
        <v>-0.27504869100000001</v>
      </c>
      <c r="H119" s="164">
        <v>-0.42232055699999999</v>
      </c>
      <c r="I119" s="164">
        <v>-0.12764179</v>
      </c>
      <c r="J119" s="169">
        <v>2.0000000000000001E-4</v>
      </c>
      <c r="K119" s="164">
        <v>-0.28178653799999998</v>
      </c>
      <c r="L119" s="164">
        <v>-0.439105097</v>
      </c>
      <c r="M119" s="164">
        <v>-0.12410257500000001</v>
      </c>
      <c r="N119" s="169">
        <v>4.0000000000000002E-4</v>
      </c>
      <c r="O119" s="164">
        <v>2.3809962E-2</v>
      </c>
      <c r="P119" s="164">
        <v>-0.27622311500000002</v>
      </c>
      <c r="Q119" s="164">
        <v>0.226415221</v>
      </c>
      <c r="R119" s="168">
        <v>0.8135</v>
      </c>
    </row>
    <row r="120" spans="1:18">
      <c r="A120" s="129">
        <v>118</v>
      </c>
      <c r="B120" s="161" t="s">
        <v>279</v>
      </c>
      <c r="C120" s="164">
        <v>0.15966766900000001</v>
      </c>
      <c r="D120" s="164">
        <v>9.9196770000000004E-2</v>
      </c>
      <c r="E120" s="164">
        <v>0.22507666700000001</v>
      </c>
      <c r="F120" s="170">
        <v>0</v>
      </c>
      <c r="G120" s="165">
        <v>-0.44145420699999999</v>
      </c>
      <c r="H120" s="164">
        <v>-0.58850117199999996</v>
      </c>
      <c r="I120" s="164">
        <v>-0.293662021</v>
      </c>
      <c r="J120" s="169">
        <v>0</v>
      </c>
      <c r="K120" s="164">
        <v>-0.28178653799999998</v>
      </c>
      <c r="L120" s="164">
        <v>-0.43887438600000001</v>
      </c>
      <c r="M120" s="164">
        <v>-0.12419967899999999</v>
      </c>
      <c r="N120" s="169">
        <v>4.0000000000000002E-4</v>
      </c>
      <c r="O120" s="164">
        <v>-0.56703540200000002</v>
      </c>
      <c r="P120" s="164">
        <v>-1.5079582979999999</v>
      </c>
      <c r="Q120" s="164">
        <v>-0.26461805999999999</v>
      </c>
      <c r="R120" s="168">
        <v>4.0000000000000002E-4</v>
      </c>
    </row>
    <row r="121" spans="1:18">
      <c r="A121" s="129">
        <v>119</v>
      </c>
      <c r="B121" s="161" t="s">
        <v>281</v>
      </c>
      <c r="C121" s="164">
        <v>0.156554006</v>
      </c>
      <c r="D121" s="164">
        <v>9.4652907999999994E-2</v>
      </c>
      <c r="E121" s="164">
        <v>0.22281210000000001</v>
      </c>
      <c r="F121" s="170">
        <v>0</v>
      </c>
      <c r="G121" s="165">
        <v>-0.43834054300000003</v>
      </c>
      <c r="H121" s="164">
        <v>-0.58287594799999998</v>
      </c>
      <c r="I121" s="164">
        <v>-0.292223868</v>
      </c>
      <c r="J121" s="169">
        <v>0</v>
      </c>
      <c r="K121" s="164">
        <v>-0.28178653799999998</v>
      </c>
      <c r="L121" s="164">
        <v>-0.43853682900000002</v>
      </c>
      <c r="M121" s="164">
        <v>-0.124988293</v>
      </c>
      <c r="N121" s="169">
        <v>4.0000000000000002E-4</v>
      </c>
      <c r="O121" s="164">
        <v>-0.55598960399999997</v>
      </c>
      <c r="P121" s="164">
        <v>-1.4936915420000001</v>
      </c>
      <c r="Q121" s="164">
        <v>-0.25161331300000001</v>
      </c>
      <c r="R121" s="168">
        <v>4.0000000000000002E-4</v>
      </c>
    </row>
    <row r="122" spans="1:18">
      <c r="A122" s="129">
        <v>120</v>
      </c>
      <c r="B122" s="161" t="s">
        <v>283</v>
      </c>
      <c r="C122" s="164">
        <v>0.133021897</v>
      </c>
      <c r="D122" s="164">
        <v>6.8056649999999996E-2</v>
      </c>
      <c r="E122" s="164">
        <v>0.20178375400000001</v>
      </c>
      <c r="F122" s="170">
        <v>0</v>
      </c>
      <c r="G122" s="165">
        <v>-0.41480843499999998</v>
      </c>
      <c r="H122" s="164">
        <v>-0.55815392399999997</v>
      </c>
      <c r="I122" s="164">
        <v>-0.27239318000000001</v>
      </c>
      <c r="J122" s="169">
        <v>0</v>
      </c>
      <c r="K122" s="164">
        <v>-0.28178653799999998</v>
      </c>
      <c r="L122" s="164">
        <v>-0.439532429</v>
      </c>
      <c r="M122" s="164">
        <v>-0.125180825</v>
      </c>
      <c r="N122" s="169">
        <v>4.0000000000000002E-4</v>
      </c>
      <c r="O122" s="164">
        <v>-0.47244754700000002</v>
      </c>
      <c r="P122" s="164">
        <v>-1.345175505</v>
      </c>
      <c r="Q122" s="164">
        <v>-0.18236401999999999</v>
      </c>
      <c r="R122" s="168">
        <v>4.0000000000000002E-4</v>
      </c>
    </row>
    <row r="123" spans="1:18">
      <c r="A123" s="129">
        <v>121</v>
      </c>
      <c r="B123" s="161" t="s">
        <v>285</v>
      </c>
      <c r="C123" s="164">
        <v>0.13467436199999999</v>
      </c>
      <c r="D123" s="164">
        <v>8.4478021E-2</v>
      </c>
      <c r="E123" s="164">
        <v>0.19100212499999999</v>
      </c>
      <c r="F123" s="170">
        <v>0</v>
      </c>
      <c r="G123" s="165">
        <v>-0.41646090000000002</v>
      </c>
      <c r="H123" s="164">
        <v>-0.56891486999999996</v>
      </c>
      <c r="I123" s="164">
        <v>-0.263515846</v>
      </c>
      <c r="J123" s="169">
        <v>0</v>
      </c>
      <c r="K123" s="164">
        <v>-0.28178653799999998</v>
      </c>
      <c r="L123" s="164">
        <v>-0.43892755900000002</v>
      </c>
      <c r="M123" s="164">
        <v>-0.12534458400000001</v>
      </c>
      <c r="N123" s="169">
        <v>4.0000000000000002E-4</v>
      </c>
      <c r="O123" s="164">
        <v>-0.47826249500000001</v>
      </c>
      <c r="P123" s="164">
        <v>-1.223813324</v>
      </c>
      <c r="Q123" s="164">
        <v>-0.23142845300000001</v>
      </c>
      <c r="R123" s="168">
        <v>4.0000000000000002E-4</v>
      </c>
    </row>
    <row r="124" spans="1:18">
      <c r="A124" s="129">
        <v>122</v>
      </c>
      <c r="B124" s="161" t="s">
        <v>287</v>
      </c>
      <c r="C124" s="164">
        <v>0.110748098</v>
      </c>
      <c r="D124" s="164">
        <v>6.5802651000000004E-2</v>
      </c>
      <c r="E124" s="164">
        <v>0.16224654699999999</v>
      </c>
      <c r="F124" s="170">
        <v>0</v>
      </c>
      <c r="G124" s="165">
        <v>-0.39253463599999999</v>
      </c>
      <c r="H124" s="164">
        <v>-0.54749410399999998</v>
      </c>
      <c r="I124" s="164">
        <v>-0.23679245900000001</v>
      </c>
      <c r="J124" s="169">
        <v>0</v>
      </c>
      <c r="K124" s="164">
        <v>-0.28178653799999998</v>
      </c>
      <c r="L124" s="164">
        <v>-0.439340799</v>
      </c>
      <c r="M124" s="164">
        <v>-0.125292284</v>
      </c>
      <c r="N124" s="169">
        <v>2.0000000000000001E-4</v>
      </c>
      <c r="O124" s="164">
        <v>-0.39329097499999999</v>
      </c>
      <c r="P124" s="164">
        <v>-1.0044699479999999</v>
      </c>
      <c r="Q124" s="164">
        <v>-0.184597489</v>
      </c>
      <c r="R124" s="168">
        <v>2.0000000000000001E-4</v>
      </c>
    </row>
    <row r="125" spans="1:18">
      <c r="A125" s="129">
        <v>123</v>
      </c>
      <c r="B125" s="161" t="s">
        <v>289</v>
      </c>
      <c r="C125" s="164">
        <v>0.16987395799999999</v>
      </c>
      <c r="D125" s="164">
        <v>0.10851696199999999</v>
      </c>
      <c r="E125" s="164">
        <v>0.236400323</v>
      </c>
      <c r="F125" s="170">
        <v>0</v>
      </c>
      <c r="G125" s="165">
        <v>-0.451660495</v>
      </c>
      <c r="H125" s="164">
        <v>-0.59863128399999999</v>
      </c>
      <c r="I125" s="164">
        <v>-0.30406297799999998</v>
      </c>
      <c r="J125" s="169">
        <v>0</v>
      </c>
      <c r="K125" s="164">
        <v>-0.28178653799999998</v>
      </c>
      <c r="L125" s="164">
        <v>-0.43963744500000002</v>
      </c>
      <c r="M125" s="164">
        <v>-0.124782473</v>
      </c>
      <c r="N125" s="169">
        <v>4.0000000000000002E-4</v>
      </c>
      <c r="O125" s="164">
        <v>-0.60327918300000005</v>
      </c>
      <c r="P125" s="164">
        <v>-1.589664226</v>
      </c>
      <c r="Q125" s="164">
        <v>-0.28632310900000002</v>
      </c>
      <c r="R125" s="168">
        <v>4.0000000000000002E-4</v>
      </c>
    </row>
    <row r="126" spans="1:18">
      <c r="A126" s="129">
        <v>124</v>
      </c>
      <c r="B126" s="161" t="s">
        <v>291</v>
      </c>
      <c r="C126" s="164">
        <v>0.104615984</v>
      </c>
      <c r="D126" s="164">
        <v>3.4740521000000003E-2</v>
      </c>
      <c r="E126" s="164">
        <v>0.17745993800000001</v>
      </c>
      <c r="F126" s="170">
        <v>2.8999999999999998E-3</v>
      </c>
      <c r="G126" s="165">
        <v>-0.38640252200000003</v>
      </c>
      <c r="H126" s="164">
        <v>-0.52623956699999996</v>
      </c>
      <c r="I126" s="164">
        <v>-0.247495406</v>
      </c>
      <c r="J126" s="169">
        <v>0</v>
      </c>
      <c r="K126" s="164">
        <v>-0.28178653799999998</v>
      </c>
      <c r="L126" s="164">
        <v>-0.43916596299999999</v>
      </c>
      <c r="M126" s="164">
        <v>-0.124977906</v>
      </c>
      <c r="N126" s="169">
        <v>2.0000000000000001E-4</v>
      </c>
      <c r="O126" s="164">
        <v>-0.37158264299999999</v>
      </c>
      <c r="P126" s="164">
        <v>-1.168282984</v>
      </c>
      <c r="Q126" s="164">
        <v>-9.3903221999999995E-2</v>
      </c>
      <c r="R126" s="168">
        <v>3.2000000000000002E-3</v>
      </c>
    </row>
    <row r="127" spans="1:18">
      <c r="A127" s="129">
        <v>125</v>
      </c>
      <c r="B127" s="161" t="s">
        <v>293</v>
      </c>
      <c r="C127" s="164">
        <v>8.1231401999999994E-2</v>
      </c>
      <c r="D127" s="164">
        <v>4.2185739999999999E-2</v>
      </c>
      <c r="E127" s="164">
        <v>0.127554263</v>
      </c>
      <c r="F127" s="170">
        <v>0</v>
      </c>
      <c r="G127" s="165">
        <v>-0.36301793999999998</v>
      </c>
      <c r="H127" s="164">
        <v>-0.51869360600000003</v>
      </c>
      <c r="I127" s="164">
        <v>-0.206347592</v>
      </c>
      <c r="J127" s="169">
        <v>0</v>
      </c>
      <c r="K127" s="164">
        <v>-0.28178653799999998</v>
      </c>
      <c r="L127" s="164">
        <v>-0.43838123499999998</v>
      </c>
      <c r="M127" s="164">
        <v>-0.125125719</v>
      </c>
      <c r="N127" s="169">
        <v>2.0000000000000001E-4</v>
      </c>
      <c r="O127" s="164">
        <v>-0.28846787000000002</v>
      </c>
      <c r="P127" s="164">
        <v>-0.75578850600000003</v>
      </c>
      <c r="Q127" s="164">
        <v>-0.123238291</v>
      </c>
      <c r="R127" s="168">
        <v>2.0000000000000001E-4</v>
      </c>
    </row>
    <row r="128" spans="1:18">
      <c r="A128" s="129">
        <v>126</v>
      </c>
      <c r="B128" s="161" t="s">
        <v>295</v>
      </c>
      <c r="C128" s="164">
        <v>6.4084673999999994E-2</v>
      </c>
      <c r="D128" s="164">
        <v>1.8923527999999998E-2</v>
      </c>
      <c r="E128" s="164">
        <v>0.114653434</v>
      </c>
      <c r="F128" s="170">
        <v>4.3E-3</v>
      </c>
      <c r="G128" s="165">
        <v>-0.34587121100000001</v>
      </c>
      <c r="H128" s="164">
        <v>-0.50768822800000002</v>
      </c>
      <c r="I128" s="164">
        <v>-0.183712398</v>
      </c>
      <c r="J128" s="169">
        <v>0</v>
      </c>
      <c r="K128" s="164">
        <v>-0.28178653799999998</v>
      </c>
      <c r="L128" s="164">
        <v>-0.43911524899999999</v>
      </c>
      <c r="M128" s="164">
        <v>-0.124765715</v>
      </c>
      <c r="N128" s="169">
        <v>5.9999999999999995E-4</v>
      </c>
      <c r="O128" s="164">
        <v>-0.22755771599999999</v>
      </c>
      <c r="P128" s="164">
        <v>-0.62367894199999996</v>
      </c>
      <c r="Q128" s="164">
        <v>-6.2157283000000001E-2</v>
      </c>
      <c r="R128" s="168">
        <v>4.5999999999999999E-3</v>
      </c>
    </row>
    <row r="129" spans="1:18">
      <c r="A129" s="129">
        <v>127</v>
      </c>
      <c r="B129" s="161" t="s">
        <v>297</v>
      </c>
      <c r="C129" s="164">
        <v>7.6542198000000006E-2</v>
      </c>
      <c r="D129" s="164">
        <v>3.2851348000000002E-2</v>
      </c>
      <c r="E129" s="164">
        <v>0.127561918</v>
      </c>
      <c r="F129" s="170">
        <v>2.0000000000000001E-4</v>
      </c>
      <c r="G129" s="165">
        <v>-0.35832873500000001</v>
      </c>
      <c r="H129" s="164">
        <v>-0.51891011300000001</v>
      </c>
      <c r="I129" s="164">
        <v>-0.19885188500000001</v>
      </c>
      <c r="J129" s="169">
        <v>0</v>
      </c>
      <c r="K129" s="164">
        <v>-0.28178653799999998</v>
      </c>
      <c r="L129" s="164">
        <v>-0.43917119599999999</v>
      </c>
      <c r="M129" s="164">
        <v>-0.12577548899999999</v>
      </c>
      <c r="N129" s="169">
        <v>4.0000000000000002E-4</v>
      </c>
      <c r="O129" s="164">
        <v>-0.271797756</v>
      </c>
      <c r="P129" s="164">
        <v>-0.71987250899999999</v>
      </c>
      <c r="Q129" s="164">
        <v>-0.101596899</v>
      </c>
      <c r="R129" s="168">
        <v>5.9999999999999995E-4</v>
      </c>
    </row>
    <row r="130" spans="1:18">
      <c r="A130" s="129">
        <v>128</v>
      </c>
      <c r="B130" s="161" t="s">
        <v>299</v>
      </c>
      <c r="C130" s="164">
        <v>2.7831680000000001E-2</v>
      </c>
      <c r="D130" s="164">
        <v>-1.5462755E-2</v>
      </c>
      <c r="E130" s="164">
        <v>7.4424323000000001E-2</v>
      </c>
      <c r="F130" s="170">
        <v>0.2175</v>
      </c>
      <c r="G130" s="165">
        <v>-0.309618218</v>
      </c>
      <c r="H130" s="164">
        <v>-0.47253218600000002</v>
      </c>
      <c r="I130" s="164">
        <v>-0.14654583199999999</v>
      </c>
      <c r="J130" s="169">
        <v>0</v>
      </c>
      <c r="K130" s="164">
        <v>-0.28178653799999998</v>
      </c>
      <c r="L130" s="164">
        <v>-0.439527642</v>
      </c>
      <c r="M130" s="164">
        <v>-0.12423034600000001</v>
      </c>
      <c r="N130" s="169">
        <v>4.0000000000000002E-4</v>
      </c>
      <c r="O130" s="164">
        <v>-9.8827700000000004E-2</v>
      </c>
      <c r="P130" s="164">
        <v>-0.35880803500000003</v>
      </c>
      <c r="Q130" s="164">
        <v>5.8877409999999998E-2</v>
      </c>
      <c r="R130" s="168">
        <v>0.21790000000000001</v>
      </c>
    </row>
    <row r="131" spans="1:18">
      <c r="A131" s="129">
        <v>129</v>
      </c>
      <c r="B131" s="161" t="s">
        <v>301</v>
      </c>
      <c r="C131" s="164">
        <v>2.4884205E-2</v>
      </c>
      <c r="D131" s="164">
        <v>-1.81072E-2</v>
      </c>
      <c r="E131" s="164">
        <v>7.1198090000000006E-2</v>
      </c>
      <c r="F131" s="170">
        <v>0.26640000000000003</v>
      </c>
      <c r="G131" s="165">
        <v>-0.30667074300000002</v>
      </c>
      <c r="H131" s="164">
        <v>-0.46959160799999999</v>
      </c>
      <c r="I131" s="164">
        <v>-0.14441039899999999</v>
      </c>
      <c r="J131" s="169">
        <v>2.0000000000000001E-4</v>
      </c>
      <c r="K131" s="164">
        <v>-0.28178653799999998</v>
      </c>
      <c r="L131" s="164">
        <v>-0.43943488600000002</v>
      </c>
      <c r="M131" s="164">
        <v>-0.12579048400000001</v>
      </c>
      <c r="N131" s="169">
        <v>4.0000000000000002E-4</v>
      </c>
      <c r="O131" s="164">
        <v>-8.8362613000000007E-2</v>
      </c>
      <c r="P131" s="164">
        <v>-0.33503545299999998</v>
      </c>
      <c r="Q131" s="164">
        <v>6.9548084999999996E-2</v>
      </c>
      <c r="R131" s="168">
        <v>0.26740000000000003</v>
      </c>
    </row>
    <row r="132" spans="1:18">
      <c r="A132" s="129">
        <v>130</v>
      </c>
      <c r="B132" s="161" t="s">
        <v>303</v>
      </c>
      <c r="C132" s="164">
        <v>3.5276888999999999E-2</v>
      </c>
      <c r="D132" s="164">
        <v>-7.4056110000000003E-3</v>
      </c>
      <c r="E132" s="164">
        <v>8.2118181999999998E-2</v>
      </c>
      <c r="F132" s="170">
        <v>0.1086</v>
      </c>
      <c r="G132" s="165">
        <v>-0.31706342700000001</v>
      </c>
      <c r="H132" s="164">
        <v>-0.47963225199999998</v>
      </c>
      <c r="I132" s="164">
        <v>-0.15478129400000001</v>
      </c>
      <c r="J132" s="169">
        <v>1E-4</v>
      </c>
      <c r="K132" s="164">
        <v>-0.28178653799999998</v>
      </c>
      <c r="L132" s="164">
        <v>-0.43942369399999998</v>
      </c>
      <c r="M132" s="164">
        <v>-0.125533267</v>
      </c>
      <c r="N132" s="169">
        <v>4.0000000000000002E-4</v>
      </c>
      <c r="O132" s="164">
        <v>-0.125261592</v>
      </c>
      <c r="P132" s="164">
        <v>-0.40234347999999998</v>
      </c>
      <c r="Q132" s="164">
        <v>2.7161925999999999E-2</v>
      </c>
      <c r="R132" s="168">
        <v>0.1087</v>
      </c>
    </row>
    <row r="133" spans="1:18">
      <c r="A133" s="129">
        <v>131</v>
      </c>
      <c r="B133" s="161" t="s">
        <v>305</v>
      </c>
      <c r="C133" s="164">
        <v>0.18214118300000001</v>
      </c>
      <c r="D133" s="164">
        <v>0.11228787</v>
      </c>
      <c r="E133" s="164">
        <v>0.25693936099999998</v>
      </c>
      <c r="F133" s="170">
        <v>0</v>
      </c>
      <c r="G133" s="165">
        <v>-0.46392772100000002</v>
      </c>
      <c r="H133" s="164">
        <v>-0.60712243499999996</v>
      </c>
      <c r="I133" s="164">
        <v>-0.32116123600000002</v>
      </c>
      <c r="J133" s="169">
        <v>0</v>
      </c>
      <c r="K133" s="164">
        <v>-0.28178653799999998</v>
      </c>
      <c r="L133" s="164">
        <v>-0.43962968200000002</v>
      </c>
      <c r="M133" s="164">
        <v>-0.12505934499999999</v>
      </c>
      <c r="N133" s="169">
        <v>4.0000000000000002E-4</v>
      </c>
      <c r="O133" s="164">
        <v>-0.64681434299999996</v>
      </c>
      <c r="P133" s="164">
        <v>-1.745980511</v>
      </c>
      <c r="Q133" s="164">
        <v>-0.29283280299999997</v>
      </c>
      <c r="R133" s="168">
        <v>4.0000000000000002E-4</v>
      </c>
    </row>
    <row r="134" spans="1:18">
      <c r="A134" s="129">
        <v>132</v>
      </c>
      <c r="B134" s="161" t="s">
        <v>307</v>
      </c>
      <c r="C134" s="164">
        <v>6.6582044000000007E-2</v>
      </c>
      <c r="D134" s="164">
        <v>2.8494669E-2</v>
      </c>
      <c r="E134" s="164">
        <v>0.11164985299999999</v>
      </c>
      <c r="F134" s="170">
        <v>1E-4</v>
      </c>
      <c r="G134" s="165">
        <v>-0.34836858199999998</v>
      </c>
      <c r="H134" s="164">
        <v>-0.50156989699999999</v>
      </c>
      <c r="I134" s="164">
        <v>-0.196084747</v>
      </c>
      <c r="J134" s="169">
        <v>0</v>
      </c>
      <c r="K134" s="164">
        <v>-0.28178653799999998</v>
      </c>
      <c r="L134" s="164">
        <v>-0.43971868400000003</v>
      </c>
      <c r="M134" s="164">
        <v>-0.12560142699999999</v>
      </c>
      <c r="N134" s="169">
        <v>5.0000000000000001E-4</v>
      </c>
      <c r="O134" s="164">
        <v>-0.23647557899999999</v>
      </c>
      <c r="P134" s="164">
        <v>-0.668443648</v>
      </c>
      <c r="Q134" s="164">
        <v>-8.2366957000000005E-2</v>
      </c>
      <c r="R134" s="168">
        <v>5.9999999999999995E-4</v>
      </c>
    </row>
    <row r="135" spans="1:18">
      <c r="A135" s="129">
        <v>133</v>
      </c>
      <c r="B135" s="161" t="s">
        <v>309</v>
      </c>
      <c r="C135" s="164">
        <v>3.0577697000000001E-2</v>
      </c>
      <c r="D135" s="164">
        <v>-7.7475870000000002E-3</v>
      </c>
      <c r="E135" s="164">
        <v>8.3115466999999998E-2</v>
      </c>
      <c r="F135" s="170">
        <v>0.1336</v>
      </c>
      <c r="G135" s="165">
        <v>-0.31236423400000002</v>
      </c>
      <c r="H135" s="164">
        <v>-0.47798943700000002</v>
      </c>
      <c r="I135" s="164">
        <v>-0.15200182300000001</v>
      </c>
      <c r="J135" s="169">
        <v>2.0000000000000001E-4</v>
      </c>
      <c r="K135" s="164">
        <v>-0.28178653799999998</v>
      </c>
      <c r="L135" s="164">
        <v>-0.44007570600000001</v>
      </c>
      <c r="M135" s="164">
        <v>-0.124907325</v>
      </c>
      <c r="N135" s="169">
        <v>4.0000000000000002E-4</v>
      </c>
      <c r="O135" s="164">
        <v>-0.108590388</v>
      </c>
      <c r="P135" s="164">
        <v>-0.40132077599999999</v>
      </c>
      <c r="Q135" s="164">
        <v>2.864059E-2</v>
      </c>
      <c r="R135" s="168">
        <v>0.1338</v>
      </c>
    </row>
    <row r="136" spans="1:18">
      <c r="A136" s="129">
        <v>134</v>
      </c>
      <c r="B136" s="161" t="s">
        <v>311</v>
      </c>
      <c r="C136" s="164">
        <v>3.0775687999999999E-2</v>
      </c>
      <c r="D136" s="164">
        <v>-7.4011620000000002E-3</v>
      </c>
      <c r="E136" s="164">
        <v>7.5212671999999994E-2</v>
      </c>
      <c r="F136" s="170">
        <v>0.1208</v>
      </c>
      <c r="G136" s="165">
        <v>-0.31256222500000003</v>
      </c>
      <c r="H136" s="164">
        <v>-0.47426121300000001</v>
      </c>
      <c r="I136" s="164">
        <v>-0.15140941099999999</v>
      </c>
      <c r="J136" s="169">
        <v>2.0000000000000001E-4</v>
      </c>
      <c r="K136" s="164">
        <v>-0.28178653799999998</v>
      </c>
      <c r="L136" s="164">
        <v>-0.43909848200000001</v>
      </c>
      <c r="M136" s="164">
        <v>-0.12542160999999999</v>
      </c>
      <c r="N136" s="169">
        <v>4.0000000000000002E-4</v>
      </c>
      <c r="O136" s="164">
        <v>-0.109286733</v>
      </c>
      <c r="P136" s="164">
        <v>-0.370289916</v>
      </c>
      <c r="Q136" s="164">
        <v>2.7065222999999999E-2</v>
      </c>
      <c r="R136" s="168">
        <v>0.121</v>
      </c>
    </row>
    <row r="137" spans="1:18">
      <c r="A137" s="129">
        <v>135</v>
      </c>
      <c r="B137" s="161" t="s">
        <v>313</v>
      </c>
      <c r="C137" s="164">
        <v>6.2285930000000002E-3</v>
      </c>
      <c r="D137" s="164">
        <v>-1.9553849000000002E-2</v>
      </c>
      <c r="E137" s="164">
        <v>6.2686837999999995E-2</v>
      </c>
      <c r="F137" s="170">
        <v>0.70240000000000002</v>
      </c>
      <c r="G137" s="165">
        <v>-0.28801513099999998</v>
      </c>
      <c r="H137" s="164">
        <v>-0.45733300300000002</v>
      </c>
      <c r="I137" s="164">
        <v>-0.131532331</v>
      </c>
      <c r="J137" s="169">
        <v>2.9999999999999997E-4</v>
      </c>
      <c r="K137" s="164">
        <v>-0.28178653799999998</v>
      </c>
      <c r="L137" s="164">
        <v>-0.43972844</v>
      </c>
      <c r="M137" s="164">
        <v>-0.12526530299999999</v>
      </c>
      <c r="N137" s="169">
        <v>4.0000000000000002E-4</v>
      </c>
      <c r="O137" s="164">
        <v>-2.2131636999999999E-2</v>
      </c>
      <c r="P137" s="164">
        <v>-0.27179660999999999</v>
      </c>
      <c r="Q137" s="164">
        <v>8.1493776000000004E-2</v>
      </c>
      <c r="R137" s="168">
        <v>0.70240000000000002</v>
      </c>
    </row>
    <row r="138" spans="1:18">
      <c r="A138" s="129">
        <v>136</v>
      </c>
      <c r="B138" s="161" t="s">
        <v>315</v>
      </c>
      <c r="C138" s="164">
        <v>-3.1597550000000002E-3</v>
      </c>
      <c r="D138" s="164">
        <v>-7.2346679999999997E-3</v>
      </c>
      <c r="E138" s="164">
        <v>7.1536013999999995E-2</v>
      </c>
      <c r="F138" s="170">
        <v>0.7954</v>
      </c>
      <c r="G138" s="165">
        <v>-0.27862678299999999</v>
      </c>
      <c r="H138" s="164">
        <v>-0.459762479</v>
      </c>
      <c r="I138" s="164">
        <v>-0.131768312</v>
      </c>
      <c r="J138" s="169">
        <v>2.0000000000000001E-4</v>
      </c>
      <c r="K138" s="164">
        <v>-0.28178653799999998</v>
      </c>
      <c r="L138" s="164">
        <v>-0.43925035000000001</v>
      </c>
      <c r="M138" s="164">
        <v>-0.12563026899999999</v>
      </c>
      <c r="N138" s="169">
        <v>2.0000000000000001E-4</v>
      </c>
      <c r="O138" s="164">
        <v>1.121402E-2</v>
      </c>
      <c r="P138" s="164">
        <v>-0.31673355199999997</v>
      </c>
      <c r="Q138" s="164">
        <v>3.3193465999999998E-2</v>
      </c>
      <c r="R138" s="168">
        <v>0.79559999999999997</v>
      </c>
    </row>
    <row r="139" spans="1:18">
      <c r="A139" s="129">
        <v>137</v>
      </c>
      <c r="B139" s="161" t="s">
        <v>317</v>
      </c>
      <c r="C139" s="164">
        <v>-8.6864579999999993E-3</v>
      </c>
      <c r="D139" s="164">
        <v>-4.0163955000000001E-2</v>
      </c>
      <c r="E139" s="164">
        <v>3.4988275999999999E-2</v>
      </c>
      <c r="F139" s="170">
        <v>0.64900000000000002</v>
      </c>
      <c r="G139" s="165">
        <v>-0.27310008000000002</v>
      </c>
      <c r="H139" s="164">
        <v>-0.43667703000000002</v>
      </c>
      <c r="I139" s="164">
        <v>-0.114395186</v>
      </c>
      <c r="J139" s="169">
        <v>5.9999999999999995E-4</v>
      </c>
      <c r="K139" s="164">
        <v>-0.28178653799999998</v>
      </c>
      <c r="L139" s="164">
        <v>-0.43858229500000001</v>
      </c>
      <c r="M139" s="164">
        <v>-0.12547362000000001</v>
      </c>
      <c r="N139" s="169">
        <v>4.0000000000000002E-4</v>
      </c>
      <c r="O139" s="164">
        <v>3.0835622E-2</v>
      </c>
      <c r="P139" s="164">
        <v>-0.142080133</v>
      </c>
      <c r="Q139" s="164">
        <v>0.18141922899999999</v>
      </c>
      <c r="R139" s="168">
        <v>0.64900000000000002</v>
      </c>
    </row>
    <row r="140" spans="1:18">
      <c r="A140" s="129">
        <v>138</v>
      </c>
      <c r="B140" s="161" t="s">
        <v>319</v>
      </c>
      <c r="C140" s="164">
        <v>0.207331245</v>
      </c>
      <c r="D140" s="164">
        <v>0.135244106</v>
      </c>
      <c r="E140" s="164">
        <v>0.286502123</v>
      </c>
      <c r="F140" s="170">
        <v>0</v>
      </c>
      <c r="G140" s="165">
        <v>-0.489117782</v>
      </c>
      <c r="H140" s="164">
        <v>-0.63993354899999999</v>
      </c>
      <c r="I140" s="164">
        <v>-0.33856892300000002</v>
      </c>
      <c r="J140" s="169">
        <v>0</v>
      </c>
      <c r="K140" s="164">
        <v>-0.28178653799999998</v>
      </c>
      <c r="L140" s="164">
        <v>-0.44013814200000001</v>
      </c>
      <c r="M140" s="164">
        <v>-0.12509188700000001</v>
      </c>
      <c r="N140" s="169">
        <v>4.0000000000000002E-4</v>
      </c>
      <c r="O140" s="164">
        <v>-0.73621784199999996</v>
      </c>
      <c r="P140" s="164">
        <v>-1.91368486</v>
      </c>
      <c r="Q140" s="164">
        <v>-0.35948929800000001</v>
      </c>
      <c r="R140" s="168">
        <v>4.0000000000000002E-4</v>
      </c>
    </row>
    <row r="141" spans="1:18">
      <c r="A141" s="129">
        <v>139</v>
      </c>
      <c r="B141" s="161" t="s">
        <v>321</v>
      </c>
      <c r="C141" s="164">
        <v>5.8846859000000001E-2</v>
      </c>
      <c r="D141" s="164">
        <v>2.4168538999999999E-2</v>
      </c>
      <c r="E141" s="164">
        <v>0.102248164</v>
      </c>
      <c r="F141" s="170">
        <v>2.0000000000000001E-4</v>
      </c>
      <c r="G141" s="165">
        <v>-0.340633397</v>
      </c>
      <c r="H141" s="164">
        <v>-0.49545138799999999</v>
      </c>
      <c r="I141" s="164">
        <v>-0.186799827</v>
      </c>
      <c r="J141" s="169">
        <v>0</v>
      </c>
      <c r="K141" s="164">
        <v>-0.28178653799999998</v>
      </c>
      <c r="L141" s="164">
        <v>-0.439741039</v>
      </c>
      <c r="M141" s="164">
        <v>-0.125227004</v>
      </c>
      <c r="N141" s="169">
        <v>2.0000000000000001E-4</v>
      </c>
      <c r="O141" s="164">
        <v>-0.20898534999999999</v>
      </c>
      <c r="P141" s="164">
        <v>-0.59682669799999999</v>
      </c>
      <c r="Q141" s="164">
        <v>-7.1437279000000006E-2</v>
      </c>
      <c r="R141" s="168">
        <v>5.0000000000000001E-4</v>
      </c>
    </row>
    <row r="142" spans="1:18">
      <c r="A142" s="129">
        <v>140</v>
      </c>
      <c r="B142" s="161" t="s">
        <v>323</v>
      </c>
      <c r="C142" s="164">
        <v>4.9108444000000001E-2</v>
      </c>
      <c r="D142" s="164">
        <v>1.2334657000000001E-2</v>
      </c>
      <c r="E142" s="164">
        <v>0.10214835799999999</v>
      </c>
      <c r="F142" s="170">
        <v>2.5000000000000001E-3</v>
      </c>
      <c r="G142" s="165">
        <v>-0.33089498099999998</v>
      </c>
      <c r="H142" s="164">
        <v>-0.49400641499999998</v>
      </c>
      <c r="I142" s="164">
        <v>-0.17427290000000001</v>
      </c>
      <c r="J142" s="169">
        <v>0</v>
      </c>
      <c r="K142" s="164">
        <v>-0.28178653799999998</v>
      </c>
      <c r="L142" s="164">
        <v>-0.439405031</v>
      </c>
      <c r="M142" s="164">
        <v>-0.125992407</v>
      </c>
      <c r="N142" s="169">
        <v>4.0000000000000002E-4</v>
      </c>
      <c r="O142" s="164">
        <v>-0.174398261</v>
      </c>
      <c r="P142" s="164">
        <v>-0.54058275</v>
      </c>
      <c r="Q142" s="164">
        <v>-4.0241095999999997E-2</v>
      </c>
      <c r="R142" s="168">
        <v>2.8999999999999998E-3</v>
      </c>
    </row>
    <row r="143" spans="1:18">
      <c r="A143" s="129">
        <v>141</v>
      </c>
      <c r="B143" s="161" t="s">
        <v>325</v>
      </c>
      <c r="C143" s="164">
        <v>5.4160695000000002E-2</v>
      </c>
      <c r="D143" s="164">
        <v>1.8099964999999999E-2</v>
      </c>
      <c r="E143" s="164">
        <v>0.101528084</v>
      </c>
      <c r="F143" s="170">
        <v>5.9999999999999995E-4</v>
      </c>
      <c r="G143" s="165">
        <v>-0.33594723199999998</v>
      </c>
      <c r="H143" s="164">
        <v>-0.49590362999999998</v>
      </c>
      <c r="I143" s="164">
        <v>-0.17849353400000001</v>
      </c>
      <c r="J143" s="169">
        <v>0</v>
      </c>
      <c r="K143" s="164">
        <v>-0.28178653799999998</v>
      </c>
      <c r="L143" s="164">
        <v>-0.43924899699999997</v>
      </c>
      <c r="M143" s="164">
        <v>-0.124989091</v>
      </c>
      <c r="N143" s="169">
        <v>4.0000000000000002E-4</v>
      </c>
      <c r="O143" s="164">
        <v>-0.19233796</v>
      </c>
      <c r="P143" s="164">
        <v>-0.55305141099999999</v>
      </c>
      <c r="Q143" s="164">
        <v>-5.7381719999999997E-2</v>
      </c>
      <c r="R143" s="168">
        <v>1E-3</v>
      </c>
    </row>
    <row r="144" spans="1:18">
      <c r="A144" s="129">
        <v>142</v>
      </c>
      <c r="B144" s="161" t="s">
        <v>327</v>
      </c>
      <c r="C144" s="164">
        <v>2.9300316999999999E-2</v>
      </c>
      <c r="D144" s="164">
        <v>-1.2522600000000001E-4</v>
      </c>
      <c r="E144" s="164">
        <v>8.6547358000000005E-2</v>
      </c>
      <c r="F144" s="170">
        <v>5.1400000000000001E-2</v>
      </c>
      <c r="G144" s="165">
        <v>-0.31108685400000002</v>
      </c>
      <c r="H144" s="164">
        <v>-0.479060184</v>
      </c>
      <c r="I144" s="164">
        <v>-0.15506113499999999</v>
      </c>
      <c r="J144" s="169">
        <v>0</v>
      </c>
      <c r="K144" s="164">
        <v>-0.28178653799999998</v>
      </c>
      <c r="L144" s="164">
        <v>-0.43919599599999998</v>
      </c>
      <c r="M144" s="164">
        <v>-0.12521275200000001</v>
      </c>
      <c r="N144" s="169">
        <v>4.0000000000000002E-4</v>
      </c>
      <c r="O144" s="164">
        <v>-0.104060019</v>
      </c>
      <c r="P144" s="164">
        <v>-0.42681376100000001</v>
      </c>
      <c r="Q144" s="164">
        <v>5.3455400000000002E-4</v>
      </c>
      <c r="R144" s="168">
        <v>5.21E-2</v>
      </c>
    </row>
    <row r="145" spans="1:18">
      <c r="A145" s="129">
        <v>143</v>
      </c>
      <c r="B145" s="161" t="s">
        <v>329</v>
      </c>
      <c r="C145" s="164">
        <v>2.6594050000000001E-3</v>
      </c>
      <c r="D145" s="164">
        <v>-1.9522929999999999E-3</v>
      </c>
      <c r="E145" s="164">
        <v>9.4738710000000004E-2</v>
      </c>
      <c r="F145" s="170">
        <v>0.47189999999999999</v>
      </c>
      <c r="G145" s="165">
        <v>-0.28444594299999998</v>
      </c>
      <c r="H145" s="164">
        <v>-0.47633195099999998</v>
      </c>
      <c r="I145" s="164">
        <v>-0.13850616599999999</v>
      </c>
      <c r="J145" s="169">
        <v>2.0000000000000001E-4</v>
      </c>
      <c r="K145" s="164">
        <v>-0.28178653799999998</v>
      </c>
      <c r="L145" s="164">
        <v>-0.43875265800000002</v>
      </c>
      <c r="M145" s="164">
        <v>-0.125393793</v>
      </c>
      <c r="N145" s="169">
        <v>2.9999999999999997E-4</v>
      </c>
      <c r="O145" s="164">
        <v>-9.4506929999999996E-3</v>
      </c>
      <c r="P145" s="164">
        <v>-0.45843635599999999</v>
      </c>
      <c r="Q145" s="164">
        <v>8.0483940000000004E-3</v>
      </c>
      <c r="R145" s="168">
        <v>0.47220000000000001</v>
      </c>
    </row>
    <row r="146" spans="1:18">
      <c r="A146" s="129">
        <v>144</v>
      </c>
      <c r="B146" s="161" t="s">
        <v>331</v>
      </c>
      <c r="C146" s="164">
        <v>8.1264279999999998E-3</v>
      </c>
      <c r="D146" s="164">
        <v>-2.2450385E-2</v>
      </c>
      <c r="E146" s="164">
        <v>5.0727018999999998E-2</v>
      </c>
      <c r="F146" s="170">
        <v>0.64</v>
      </c>
      <c r="G146" s="165">
        <v>-0.28991296599999999</v>
      </c>
      <c r="H146" s="164">
        <v>-0.45337270200000002</v>
      </c>
      <c r="I146" s="164">
        <v>-0.13083072300000001</v>
      </c>
      <c r="J146" s="169">
        <v>2.0000000000000001E-4</v>
      </c>
      <c r="K146" s="164">
        <v>-0.28178653799999998</v>
      </c>
      <c r="L146" s="164">
        <v>-0.43993280499999998</v>
      </c>
      <c r="M146" s="164">
        <v>-0.125242134</v>
      </c>
      <c r="N146" s="169">
        <v>4.0000000000000002E-4</v>
      </c>
      <c r="O146" s="164">
        <v>-2.8868290000000001E-2</v>
      </c>
      <c r="P146" s="164">
        <v>-0.22377344099999999</v>
      </c>
      <c r="Q146" s="164">
        <v>9.2313457000000002E-2</v>
      </c>
      <c r="R146" s="168">
        <v>0.64</v>
      </c>
    </row>
    <row r="147" spans="1:18">
      <c r="A147" s="129">
        <v>145</v>
      </c>
      <c r="B147" s="161" t="s">
        <v>333</v>
      </c>
      <c r="C147" s="164">
        <v>0.15755086700000001</v>
      </c>
      <c r="D147" s="164">
        <v>8.9281437000000005E-2</v>
      </c>
      <c r="E147" s="164">
        <v>0.23378000400000001</v>
      </c>
      <c r="F147" s="170">
        <v>0</v>
      </c>
      <c r="G147" s="165">
        <v>-0.43933740399999999</v>
      </c>
      <c r="H147" s="164">
        <v>-0.58596185199999995</v>
      </c>
      <c r="I147" s="164">
        <v>-0.29264931900000002</v>
      </c>
      <c r="J147" s="169">
        <v>0</v>
      </c>
      <c r="K147" s="164">
        <v>-0.28178653799999998</v>
      </c>
      <c r="L147" s="164">
        <v>-0.43893162800000002</v>
      </c>
      <c r="M147" s="164">
        <v>-0.124776057</v>
      </c>
      <c r="N147" s="169">
        <v>2.0000000000000001E-4</v>
      </c>
      <c r="O147" s="164">
        <v>-0.55948115600000004</v>
      </c>
      <c r="P147" s="164">
        <v>-1.5499026039999999</v>
      </c>
      <c r="Q147" s="164">
        <v>-0.239872371</v>
      </c>
      <c r="R147" s="168">
        <v>2.0000000000000001E-4</v>
      </c>
    </row>
    <row r="148" spans="1:18">
      <c r="A148" s="129">
        <v>146</v>
      </c>
      <c r="B148" s="161" t="s">
        <v>335</v>
      </c>
      <c r="C148" s="164">
        <v>6.2833484999999994E-2</v>
      </c>
      <c r="D148" s="164">
        <v>2.459155E-2</v>
      </c>
      <c r="E148" s="164">
        <v>0.10805374600000001</v>
      </c>
      <c r="F148" s="170">
        <v>5.9999999999999995E-4</v>
      </c>
      <c r="G148" s="165">
        <v>-0.34462002200000003</v>
      </c>
      <c r="H148" s="164">
        <v>-0.49841448700000002</v>
      </c>
      <c r="I148" s="164">
        <v>-0.19259305900000001</v>
      </c>
      <c r="J148" s="169">
        <v>0</v>
      </c>
      <c r="K148" s="164">
        <v>-0.28178653799999998</v>
      </c>
      <c r="L148" s="164">
        <v>-0.439918419</v>
      </c>
      <c r="M148" s="164">
        <v>-0.12574200699999999</v>
      </c>
      <c r="N148" s="169">
        <v>4.0000000000000002E-4</v>
      </c>
      <c r="O148" s="164">
        <v>-0.22314869900000001</v>
      </c>
      <c r="P148" s="164">
        <v>-0.64069534500000003</v>
      </c>
      <c r="Q148" s="164">
        <v>-7.1549931999999997E-2</v>
      </c>
      <c r="R148" s="168">
        <v>1E-3</v>
      </c>
    </row>
    <row r="149" spans="1:18">
      <c r="A149" s="129">
        <v>147</v>
      </c>
      <c r="B149" s="161" t="s">
        <v>337</v>
      </c>
      <c r="C149" s="164">
        <v>7.3697103E-2</v>
      </c>
      <c r="D149" s="164">
        <v>3.4459192999999999E-2</v>
      </c>
      <c r="E149" s="164">
        <v>0.122371549</v>
      </c>
      <c r="F149" s="170">
        <v>0</v>
      </c>
      <c r="G149" s="165">
        <v>-0.35548363999999999</v>
      </c>
      <c r="H149" s="164">
        <v>-0.51204199800000005</v>
      </c>
      <c r="I149" s="164">
        <v>-0.201204576</v>
      </c>
      <c r="J149" s="169">
        <v>0</v>
      </c>
      <c r="K149" s="164">
        <v>-0.28178653799999998</v>
      </c>
      <c r="L149" s="164">
        <v>-0.439426918</v>
      </c>
      <c r="M149" s="164">
        <v>-0.12522671499999999</v>
      </c>
      <c r="N149" s="169">
        <v>5.9999999999999995E-4</v>
      </c>
      <c r="O149" s="164">
        <v>-0.26171571599999999</v>
      </c>
      <c r="P149" s="164">
        <v>-0.72145194300000004</v>
      </c>
      <c r="Q149" s="164">
        <v>-0.100975912</v>
      </c>
      <c r="R149" s="168">
        <v>5.9999999999999995E-4</v>
      </c>
    </row>
    <row r="150" spans="1:18">
      <c r="A150" s="129">
        <v>148</v>
      </c>
      <c r="B150" s="161" t="s">
        <v>339</v>
      </c>
      <c r="C150" s="164">
        <v>0.102222035</v>
      </c>
      <c r="D150" s="164">
        <v>5.7135318999999997E-2</v>
      </c>
      <c r="E150" s="164">
        <v>0.15559160599999999</v>
      </c>
      <c r="F150" s="170">
        <v>0</v>
      </c>
      <c r="G150" s="165">
        <v>-0.38400857300000002</v>
      </c>
      <c r="H150" s="164">
        <v>-0.53882748999999996</v>
      </c>
      <c r="I150" s="164">
        <v>-0.229846579</v>
      </c>
      <c r="J150" s="169">
        <v>0</v>
      </c>
      <c r="K150" s="164">
        <v>-0.28178653799999998</v>
      </c>
      <c r="L150" s="164">
        <v>-0.43908723799999999</v>
      </c>
      <c r="M150" s="164">
        <v>-0.125050463</v>
      </c>
      <c r="N150" s="169">
        <v>2.9999999999999997E-4</v>
      </c>
      <c r="O150" s="164">
        <v>-0.36300325100000003</v>
      </c>
      <c r="P150" s="164">
        <v>-0.95879976200000006</v>
      </c>
      <c r="Q150" s="164">
        <v>-0.16167111100000001</v>
      </c>
      <c r="R150" s="168">
        <v>2.9999999999999997E-4</v>
      </c>
    </row>
    <row r="151" spans="1:18">
      <c r="A151" s="129">
        <v>149</v>
      </c>
      <c r="B151" s="161" t="s">
        <v>341</v>
      </c>
      <c r="C151" s="164">
        <v>5.0153529000000002E-2</v>
      </c>
      <c r="D151" s="164">
        <v>1.7968523E-2</v>
      </c>
      <c r="E151" s="164">
        <v>9.3006095999999996E-2</v>
      </c>
      <c r="F151" s="170">
        <v>0</v>
      </c>
      <c r="G151" s="165">
        <v>-0.33194006700000001</v>
      </c>
      <c r="H151" s="164">
        <v>-0.48959820900000001</v>
      </c>
      <c r="I151" s="164">
        <v>-0.17607040600000001</v>
      </c>
      <c r="J151" s="169">
        <v>0</v>
      </c>
      <c r="K151" s="164">
        <v>-0.28178653799999998</v>
      </c>
      <c r="L151" s="164">
        <v>-0.43948479099999999</v>
      </c>
      <c r="M151" s="164">
        <v>-0.12495930700000001</v>
      </c>
      <c r="N151" s="169">
        <v>4.0000000000000002E-4</v>
      </c>
      <c r="O151" s="164">
        <v>-0.17810926499999999</v>
      </c>
      <c r="P151" s="164">
        <v>-0.51661717399999996</v>
      </c>
      <c r="Q151" s="164">
        <v>-5.5596465999999997E-2</v>
      </c>
      <c r="R151" s="168">
        <v>5.9999999999999995E-4</v>
      </c>
    </row>
    <row r="152" spans="1:18">
      <c r="A152" s="129">
        <v>150</v>
      </c>
      <c r="B152" s="161" t="s">
        <v>343</v>
      </c>
      <c r="C152" s="164">
        <v>4.6153756999999997E-2</v>
      </c>
      <c r="D152" s="164">
        <v>1.4332693000000001E-2</v>
      </c>
      <c r="E152" s="164">
        <v>9.0207664000000007E-2</v>
      </c>
      <c r="F152" s="170">
        <v>8.0000000000000004E-4</v>
      </c>
      <c r="G152" s="165">
        <v>-0.32794029499999999</v>
      </c>
      <c r="H152" s="164">
        <v>-0.48512819899999998</v>
      </c>
      <c r="I152" s="164">
        <v>-0.17312818599999999</v>
      </c>
      <c r="J152" s="169">
        <v>0</v>
      </c>
      <c r="K152" s="164">
        <v>-0.28178653799999998</v>
      </c>
      <c r="L152" s="164">
        <v>-0.43951724199999997</v>
      </c>
      <c r="M152" s="164">
        <v>-0.12489993100000001</v>
      </c>
      <c r="N152" s="169">
        <v>2.9999999999999997E-4</v>
      </c>
      <c r="O152" s="164">
        <v>-0.163910468</v>
      </c>
      <c r="P152" s="164">
        <v>-0.49942686800000002</v>
      </c>
      <c r="Q152" s="164">
        <v>-4.3535130999999998E-2</v>
      </c>
      <c r="R152" s="168">
        <v>1E-3</v>
      </c>
    </row>
    <row r="153" spans="1:18">
      <c r="A153" s="129">
        <v>151</v>
      </c>
      <c r="B153" s="161" t="s">
        <v>345</v>
      </c>
      <c r="C153" s="164">
        <v>3.6289428999999998E-2</v>
      </c>
      <c r="D153" s="164">
        <v>2.659879E-3</v>
      </c>
      <c r="E153" s="164">
        <v>7.6668176000000005E-2</v>
      </c>
      <c r="F153" s="170">
        <v>3.27E-2</v>
      </c>
      <c r="G153" s="165">
        <v>-0.31807596599999999</v>
      </c>
      <c r="H153" s="164">
        <v>-0.478925451</v>
      </c>
      <c r="I153" s="164">
        <v>-0.15808085599999999</v>
      </c>
      <c r="J153" s="169">
        <v>0</v>
      </c>
      <c r="K153" s="164">
        <v>-0.28178653799999998</v>
      </c>
      <c r="L153" s="164">
        <v>-0.43964102900000002</v>
      </c>
      <c r="M153" s="164">
        <v>-0.1252096</v>
      </c>
      <c r="N153" s="169">
        <v>4.0000000000000002E-4</v>
      </c>
      <c r="O153" s="164">
        <v>-0.128871871</v>
      </c>
      <c r="P153" s="164">
        <v>-0.391609665</v>
      </c>
      <c r="Q153" s="164">
        <v>-9.1163159999999993E-3</v>
      </c>
      <c r="R153" s="168">
        <v>3.3000000000000002E-2</v>
      </c>
    </row>
    <row r="154" spans="1:18">
      <c r="A154" s="129">
        <v>152</v>
      </c>
      <c r="B154" s="161" t="s">
        <v>347</v>
      </c>
      <c r="C154" s="164">
        <v>3.4398869999999998E-2</v>
      </c>
      <c r="D154" s="164">
        <v>-2.7307036E-2</v>
      </c>
      <c r="E154" s="164">
        <v>9.7850081000000005E-2</v>
      </c>
      <c r="F154" s="170">
        <v>0.27810000000000001</v>
      </c>
      <c r="G154" s="165">
        <v>-0.31618540699999997</v>
      </c>
      <c r="H154" s="164">
        <v>-0.45986275999999998</v>
      </c>
      <c r="I154" s="164">
        <v>-0.17365873500000001</v>
      </c>
      <c r="J154" s="169">
        <v>0</v>
      </c>
      <c r="K154" s="164">
        <v>-0.28178653799999998</v>
      </c>
      <c r="L154" s="164">
        <v>-0.43927100499999999</v>
      </c>
      <c r="M154" s="164">
        <v>-0.125712086</v>
      </c>
      <c r="N154" s="169">
        <v>4.0000000000000002E-4</v>
      </c>
      <c r="O154" s="164">
        <v>-0.122227646</v>
      </c>
      <c r="P154" s="164">
        <v>-0.58605539600000001</v>
      </c>
      <c r="Q154" s="164">
        <v>8.2304941000000006E-2</v>
      </c>
      <c r="R154" s="168">
        <v>0.2782</v>
      </c>
    </row>
    <row r="155" spans="1:18">
      <c r="A155" s="129">
        <v>153</v>
      </c>
      <c r="B155" s="161" t="s">
        <v>349</v>
      </c>
      <c r="C155" s="164">
        <v>1.7133735000000001E-2</v>
      </c>
      <c r="D155" s="164">
        <v>-1.0658252999999999E-2</v>
      </c>
      <c r="E155" s="164">
        <v>4.8601432999999999E-2</v>
      </c>
      <c r="F155" s="170">
        <v>0.22720000000000001</v>
      </c>
      <c r="G155" s="165">
        <v>-0.29892027300000001</v>
      </c>
      <c r="H155" s="164">
        <v>-0.459908237</v>
      </c>
      <c r="I155" s="164">
        <v>-0.13824529499999999</v>
      </c>
      <c r="J155" s="169">
        <v>2.0000000000000001E-4</v>
      </c>
      <c r="K155" s="164">
        <v>-0.28178653799999998</v>
      </c>
      <c r="L155" s="164">
        <v>-0.44009151499999999</v>
      </c>
      <c r="M155" s="164">
        <v>-0.124821126</v>
      </c>
      <c r="N155" s="169">
        <v>4.0000000000000002E-4</v>
      </c>
      <c r="O155" s="164">
        <v>-6.0816028000000001E-2</v>
      </c>
      <c r="P155" s="164">
        <v>-0.226149935</v>
      </c>
      <c r="Q155" s="164">
        <v>4.1197755000000003E-2</v>
      </c>
      <c r="R155" s="168">
        <v>0.2273</v>
      </c>
    </row>
    <row r="156" spans="1:18">
      <c r="A156" s="129">
        <v>154</v>
      </c>
      <c r="B156" s="161" t="s">
        <v>351</v>
      </c>
      <c r="C156" s="164">
        <v>7.0466799999999996E-3</v>
      </c>
      <c r="D156" s="164">
        <v>-1.5227354E-2</v>
      </c>
      <c r="E156" s="164">
        <v>3.1140245E-2</v>
      </c>
      <c r="F156" s="170">
        <v>0.51680000000000004</v>
      </c>
      <c r="G156" s="165">
        <v>-0.288833218</v>
      </c>
      <c r="H156" s="164">
        <v>-0.44846918200000002</v>
      </c>
      <c r="I156" s="164">
        <v>-0.12974328700000001</v>
      </c>
      <c r="J156" s="169">
        <v>2.0000000000000001E-4</v>
      </c>
      <c r="K156" s="164">
        <v>-0.28178653799999998</v>
      </c>
      <c r="L156" s="164">
        <v>-0.439727337</v>
      </c>
      <c r="M156" s="164">
        <v>-0.124935982</v>
      </c>
      <c r="N156" s="169">
        <v>4.0000000000000002E-4</v>
      </c>
      <c r="O156" s="164">
        <v>-2.5004129999999999E-2</v>
      </c>
      <c r="P156" s="164">
        <v>-0.137648934</v>
      </c>
      <c r="Q156" s="164">
        <v>6.1178567000000003E-2</v>
      </c>
      <c r="R156" s="168">
        <v>0.5171</v>
      </c>
    </row>
    <row r="157" spans="1:18">
      <c r="A157" s="129">
        <v>155</v>
      </c>
      <c r="B157" s="161" t="s">
        <v>353</v>
      </c>
      <c r="C157" s="164">
        <v>3.58105E-4</v>
      </c>
      <c r="D157" s="164">
        <v>-2.1792662000000001E-2</v>
      </c>
      <c r="E157" s="164">
        <v>2.0819582E-2</v>
      </c>
      <c r="F157" s="170">
        <v>0.91720000000000002</v>
      </c>
      <c r="G157" s="165">
        <v>-0.28214464299999997</v>
      </c>
      <c r="H157" s="164">
        <v>-0.43972601900000002</v>
      </c>
      <c r="I157" s="164">
        <v>-0.12517020700000001</v>
      </c>
      <c r="J157" s="169">
        <v>4.0000000000000002E-4</v>
      </c>
      <c r="K157" s="164">
        <v>-0.28178653799999998</v>
      </c>
      <c r="L157" s="164">
        <v>-0.43907844600000001</v>
      </c>
      <c r="M157" s="164">
        <v>-0.125022357</v>
      </c>
      <c r="N157" s="169">
        <v>4.0000000000000002E-4</v>
      </c>
      <c r="O157" s="164">
        <v>-1.2624730000000001E-3</v>
      </c>
      <c r="P157" s="164">
        <v>-8.6187615999999995E-2</v>
      </c>
      <c r="Q157" s="164">
        <v>8.5209277999999999E-2</v>
      </c>
      <c r="R157" s="168">
        <v>0.9173</v>
      </c>
    </row>
    <row r="158" spans="1:18">
      <c r="A158" s="129">
        <v>156</v>
      </c>
      <c r="B158" s="161" t="s">
        <v>355</v>
      </c>
      <c r="C158" s="164">
        <v>-1.6788249999999999E-3</v>
      </c>
      <c r="D158" s="164">
        <v>-2.7545775000000002E-2</v>
      </c>
      <c r="E158" s="164">
        <v>2.3201013999999999E-2</v>
      </c>
      <c r="F158" s="170">
        <v>0.90159999999999996</v>
      </c>
      <c r="G158" s="165">
        <v>-0.28010771299999998</v>
      </c>
      <c r="H158" s="164">
        <v>-0.439966315</v>
      </c>
      <c r="I158" s="164">
        <v>-0.121466224</v>
      </c>
      <c r="J158" s="169">
        <v>5.9999999999999995E-4</v>
      </c>
      <c r="K158" s="164">
        <v>-0.28178653799999998</v>
      </c>
      <c r="L158" s="164">
        <v>-0.43934169099999998</v>
      </c>
      <c r="M158" s="164">
        <v>-0.12585327800000001</v>
      </c>
      <c r="N158" s="169">
        <v>4.0000000000000002E-4</v>
      </c>
      <c r="O158" s="164">
        <v>5.9756669999999996E-3</v>
      </c>
      <c r="P158" s="164">
        <v>-9.4885703000000002E-2</v>
      </c>
      <c r="Q158" s="164">
        <v>0.118738801</v>
      </c>
      <c r="R158" s="168">
        <v>0.90180000000000005</v>
      </c>
    </row>
    <row r="159" spans="1:18">
      <c r="A159" s="129">
        <v>157</v>
      </c>
      <c r="B159" s="161" t="s">
        <v>357</v>
      </c>
      <c r="C159" s="164">
        <v>-8.7860290000000008E-3</v>
      </c>
      <c r="D159" s="164">
        <v>-3.4100975999999998E-2</v>
      </c>
      <c r="E159" s="164">
        <v>1.2125795E-2</v>
      </c>
      <c r="F159" s="170">
        <v>0.41849999999999998</v>
      </c>
      <c r="G159" s="165">
        <v>-0.273000509</v>
      </c>
      <c r="H159" s="164">
        <v>-0.43132603800000002</v>
      </c>
      <c r="I159" s="164">
        <v>-0.113446749</v>
      </c>
      <c r="J159" s="169">
        <v>8.0000000000000004E-4</v>
      </c>
      <c r="K159" s="164">
        <v>-0.28178653799999998</v>
      </c>
      <c r="L159" s="164">
        <v>-0.43851327000000001</v>
      </c>
      <c r="M159" s="164">
        <v>-0.124587083</v>
      </c>
      <c r="N159" s="169">
        <v>5.0000000000000001E-4</v>
      </c>
      <c r="O159" s="164">
        <v>3.1205828000000001E-2</v>
      </c>
      <c r="P159" s="164">
        <v>-4.7217834E-2</v>
      </c>
      <c r="Q159" s="164">
        <v>0.15364757500000001</v>
      </c>
      <c r="R159" s="168">
        <v>0.41870000000000002</v>
      </c>
    </row>
    <row r="160" spans="1:18">
      <c r="A160" s="129">
        <v>158</v>
      </c>
      <c r="B160" s="161" t="s">
        <v>359</v>
      </c>
      <c r="C160" s="164">
        <v>3.563032E-2</v>
      </c>
      <c r="D160" s="164">
        <v>4.612072E-3</v>
      </c>
      <c r="E160" s="164">
        <v>7.3891369999999998E-2</v>
      </c>
      <c r="F160" s="170">
        <v>2.3400000000000001E-2</v>
      </c>
      <c r="G160" s="165">
        <v>-0.31741685800000002</v>
      </c>
      <c r="H160" s="164">
        <v>-0.47877953499999998</v>
      </c>
      <c r="I160" s="164">
        <v>-0.15765968</v>
      </c>
      <c r="J160" s="169">
        <v>0</v>
      </c>
      <c r="K160" s="164">
        <v>-0.28178653799999998</v>
      </c>
      <c r="L160" s="164">
        <v>-0.43959664599999998</v>
      </c>
      <c r="M160" s="164">
        <v>-0.124985808</v>
      </c>
      <c r="N160" s="169">
        <v>4.0000000000000002E-4</v>
      </c>
      <c r="O160" s="164">
        <v>-0.12648662399999999</v>
      </c>
      <c r="P160" s="164">
        <v>-0.37451674299999999</v>
      </c>
      <c r="Q160" s="164">
        <v>-1.5940025E-2</v>
      </c>
      <c r="R160" s="168">
        <v>2.3599999999999999E-2</v>
      </c>
    </row>
    <row r="161" spans="1:18">
      <c r="A161" s="129">
        <v>159</v>
      </c>
      <c r="B161" s="161" t="s">
        <v>361</v>
      </c>
      <c r="C161" s="164">
        <v>0.105034709</v>
      </c>
      <c r="D161" s="164">
        <v>5.0188641999999999E-2</v>
      </c>
      <c r="E161" s="164">
        <v>0.16571029100000001</v>
      </c>
      <c r="F161" s="170">
        <v>0</v>
      </c>
      <c r="G161" s="165">
        <v>-0.38682124699999998</v>
      </c>
      <c r="H161" s="164">
        <v>-0.53511999499999996</v>
      </c>
      <c r="I161" s="164">
        <v>-0.23850117000000001</v>
      </c>
      <c r="J161" s="169">
        <v>0</v>
      </c>
      <c r="K161" s="164">
        <v>-0.28178653799999998</v>
      </c>
      <c r="L161" s="164">
        <v>-0.43953921099999999</v>
      </c>
      <c r="M161" s="164">
        <v>-0.12535391400000001</v>
      </c>
      <c r="N161" s="169">
        <v>5.0000000000000001E-4</v>
      </c>
      <c r="O161" s="164">
        <v>-0.37298941899999999</v>
      </c>
      <c r="P161" s="164">
        <v>-1.0581672099999999</v>
      </c>
      <c r="Q161" s="164">
        <v>-0.13893566600000001</v>
      </c>
      <c r="R161" s="168">
        <v>5.0000000000000001E-4</v>
      </c>
    </row>
    <row r="162" spans="1:18">
      <c r="A162" s="129">
        <v>160</v>
      </c>
      <c r="B162" s="161" t="s">
        <v>363</v>
      </c>
      <c r="C162" s="164">
        <v>-5.4298839000000002E-2</v>
      </c>
      <c r="D162" s="164">
        <v>-9.2893884999999995E-2</v>
      </c>
      <c r="E162" s="164">
        <v>-2.3353987E-2</v>
      </c>
      <c r="F162" s="170">
        <v>0</v>
      </c>
      <c r="G162" s="165">
        <v>-0.22748769899999999</v>
      </c>
      <c r="H162" s="164">
        <v>-0.38576441</v>
      </c>
      <c r="I162" s="164">
        <v>-7.0496238000000003E-2</v>
      </c>
      <c r="J162" s="169">
        <v>4.3E-3</v>
      </c>
      <c r="K162" s="164">
        <v>-0.28178653799999998</v>
      </c>
      <c r="L162" s="164">
        <v>-0.43884320799999998</v>
      </c>
      <c r="M162" s="164">
        <v>-0.12538307000000001</v>
      </c>
      <c r="N162" s="169">
        <v>4.0000000000000002E-4</v>
      </c>
      <c r="O162" s="164">
        <v>0.19276822599999999</v>
      </c>
      <c r="P162" s="164">
        <v>7.6910065E-2</v>
      </c>
      <c r="Q162" s="164">
        <v>0.47411955300000003</v>
      </c>
      <c r="R162" s="168">
        <v>4.0000000000000002E-4</v>
      </c>
    </row>
    <row r="163" spans="1:18">
      <c r="A163" s="129">
        <v>161</v>
      </c>
      <c r="B163" s="161" t="s">
        <v>365</v>
      </c>
      <c r="C163" s="164">
        <v>-6.1506973E-2</v>
      </c>
      <c r="D163" s="164">
        <v>-0.10311337900000001</v>
      </c>
      <c r="E163" s="164">
        <v>-2.8015735E-2</v>
      </c>
      <c r="F163" s="170">
        <v>0</v>
      </c>
      <c r="G163" s="165">
        <v>-0.22027956400000001</v>
      </c>
      <c r="H163" s="164">
        <v>-0.37974975999999999</v>
      </c>
      <c r="I163" s="164">
        <v>-6.2369844000000001E-2</v>
      </c>
      <c r="J163" s="169">
        <v>6.1999999999999998E-3</v>
      </c>
      <c r="K163" s="164">
        <v>-0.28178653799999998</v>
      </c>
      <c r="L163" s="164">
        <v>-0.43966190700000002</v>
      </c>
      <c r="M163" s="164">
        <v>-0.12522206499999999</v>
      </c>
      <c r="N163" s="169">
        <v>2.0000000000000001E-4</v>
      </c>
      <c r="O163" s="164">
        <v>0.21836285</v>
      </c>
      <c r="P163" s="164">
        <v>9.1319163999999994E-2</v>
      </c>
      <c r="Q163" s="164">
        <v>0.53576578399999997</v>
      </c>
      <c r="R163" s="168">
        <v>2.9999999999999997E-4</v>
      </c>
    </row>
    <row r="164" spans="1:18">
      <c r="A164" s="129">
        <v>162</v>
      </c>
      <c r="B164" s="161" t="s">
        <v>367</v>
      </c>
      <c r="C164" s="164">
        <v>-6.8349530000000006E-2</v>
      </c>
      <c r="D164" s="164">
        <v>-0.112156795</v>
      </c>
      <c r="E164" s="164">
        <v>-3.2196133000000002E-2</v>
      </c>
      <c r="F164" s="170">
        <v>0</v>
      </c>
      <c r="G164" s="165">
        <v>-0.21343700800000001</v>
      </c>
      <c r="H164" s="164">
        <v>-0.37295551300000002</v>
      </c>
      <c r="I164" s="164">
        <v>-5.3806470000000002E-2</v>
      </c>
      <c r="J164" s="169">
        <v>8.8999999999999999E-3</v>
      </c>
      <c r="K164" s="164">
        <v>-0.28178653799999998</v>
      </c>
      <c r="L164" s="164">
        <v>-0.43858282900000001</v>
      </c>
      <c r="M164" s="164">
        <v>-0.124505643</v>
      </c>
      <c r="N164" s="169">
        <v>4.0000000000000002E-4</v>
      </c>
      <c r="O164" s="164">
        <v>0.242660029</v>
      </c>
      <c r="P164" s="164">
        <v>0.103757211</v>
      </c>
      <c r="Q164" s="164">
        <v>0.59523185000000001</v>
      </c>
      <c r="R164" s="168">
        <v>4.0000000000000002E-4</v>
      </c>
    </row>
    <row r="165" spans="1:18">
      <c r="A165" s="129">
        <v>163</v>
      </c>
      <c r="B165" s="161" t="s">
        <v>369</v>
      </c>
      <c r="C165" s="164">
        <v>-5.4460995999999998E-2</v>
      </c>
      <c r="D165" s="164">
        <v>-9.4813639000000005E-2</v>
      </c>
      <c r="E165" s="164">
        <v>-2.2064950999999999E-2</v>
      </c>
      <c r="F165" s="170">
        <v>2.0000000000000001E-4</v>
      </c>
      <c r="G165" s="165">
        <v>-0.22732554099999999</v>
      </c>
      <c r="H165" s="164">
        <v>-0.38400223900000002</v>
      </c>
      <c r="I165" s="164">
        <v>-7.0863955000000006E-2</v>
      </c>
      <c r="J165" s="169">
        <v>4.4000000000000003E-3</v>
      </c>
      <c r="K165" s="164">
        <v>-0.28178653799999998</v>
      </c>
      <c r="L165" s="164">
        <v>-0.43908052600000003</v>
      </c>
      <c r="M165" s="164">
        <v>-0.124840135</v>
      </c>
      <c r="N165" s="169">
        <v>4.0000000000000002E-4</v>
      </c>
      <c r="O165" s="164">
        <v>0.193338546</v>
      </c>
      <c r="P165" s="164">
        <v>7.5116415000000006E-2</v>
      </c>
      <c r="Q165" s="164">
        <v>0.47395334</v>
      </c>
      <c r="R165" s="168">
        <v>5.9999999999999995E-4</v>
      </c>
    </row>
    <row r="166" spans="1:18">
      <c r="A166" s="129">
        <v>164</v>
      </c>
      <c r="B166" s="161" t="s">
        <v>371</v>
      </c>
      <c r="C166" s="164">
        <v>-5.3670622000000001E-2</v>
      </c>
      <c r="D166" s="164">
        <v>-9.4943180000000002E-2</v>
      </c>
      <c r="E166" s="164">
        <v>-1.9841101E-2</v>
      </c>
      <c r="F166" s="170">
        <v>8.0000000000000004E-4</v>
      </c>
      <c r="G166" s="165">
        <v>-0.228115915</v>
      </c>
      <c r="H166" s="164">
        <v>-0.384072213</v>
      </c>
      <c r="I166" s="164">
        <v>-7.3179541000000001E-2</v>
      </c>
      <c r="J166" s="169">
        <v>3.8999999999999998E-3</v>
      </c>
      <c r="K166" s="164">
        <v>-0.28178653799999998</v>
      </c>
      <c r="L166" s="164">
        <v>-0.438518307</v>
      </c>
      <c r="M166" s="164">
        <v>-0.125627726</v>
      </c>
      <c r="N166" s="169">
        <v>2.0000000000000001E-4</v>
      </c>
      <c r="O166" s="164">
        <v>0.19052458799999999</v>
      </c>
      <c r="P166" s="164">
        <v>6.9512611000000002E-2</v>
      </c>
      <c r="Q166" s="164">
        <v>0.46047181599999998</v>
      </c>
      <c r="R166" s="168">
        <v>1.1999999999999999E-3</v>
      </c>
    </row>
    <row r="167" spans="1:18">
      <c r="A167" s="129">
        <v>165</v>
      </c>
      <c r="B167" s="161" t="s">
        <v>373</v>
      </c>
      <c r="C167" s="164">
        <v>-4.6430339000000001E-2</v>
      </c>
      <c r="D167" s="164">
        <v>-8.4414079000000003E-2</v>
      </c>
      <c r="E167" s="164">
        <v>-1.6286564999999999E-2</v>
      </c>
      <c r="F167" s="170">
        <v>1E-3</v>
      </c>
      <c r="G167" s="165">
        <v>-0.23535619799999999</v>
      </c>
      <c r="H167" s="164">
        <v>-0.39474524900000002</v>
      </c>
      <c r="I167" s="164">
        <v>-7.5979489999999997E-2</v>
      </c>
      <c r="J167" s="169">
        <v>3.7000000000000002E-3</v>
      </c>
      <c r="K167" s="164">
        <v>-0.28178653799999998</v>
      </c>
      <c r="L167" s="164">
        <v>-0.43795891300000001</v>
      </c>
      <c r="M167" s="164">
        <v>-0.12523879700000001</v>
      </c>
      <c r="N167" s="169">
        <v>4.0000000000000002E-4</v>
      </c>
      <c r="O167" s="164">
        <v>0.164845243</v>
      </c>
      <c r="P167" s="164">
        <v>5.3349992999999998E-2</v>
      </c>
      <c r="Q167" s="164">
        <v>0.43032177999999999</v>
      </c>
      <c r="R167" s="168">
        <v>1.2999999999999999E-3</v>
      </c>
    </row>
    <row r="168" spans="1:18">
      <c r="A168" s="129">
        <v>166</v>
      </c>
      <c r="B168" s="161" t="s">
        <v>375</v>
      </c>
      <c r="C168" s="164">
        <v>6.2860349999999995E-2</v>
      </c>
      <c r="D168" s="164">
        <v>2.3555096000000001E-2</v>
      </c>
      <c r="E168" s="164">
        <v>0.110235124</v>
      </c>
      <c r="F168" s="170">
        <v>8.0000000000000004E-4</v>
      </c>
      <c r="G168" s="165">
        <v>-0.34464688799999998</v>
      </c>
      <c r="H168" s="164">
        <v>-0.50535824200000001</v>
      </c>
      <c r="I168" s="164">
        <v>-0.18419867600000001</v>
      </c>
      <c r="J168" s="169">
        <v>0</v>
      </c>
      <c r="K168" s="164">
        <v>-0.28178653799999998</v>
      </c>
      <c r="L168" s="164">
        <v>-0.439059792</v>
      </c>
      <c r="M168" s="164">
        <v>-0.12477455599999999</v>
      </c>
      <c r="N168" s="169">
        <v>5.9999999999999995E-4</v>
      </c>
      <c r="O168" s="164">
        <v>-0.22321912899999999</v>
      </c>
      <c r="P168" s="164">
        <v>-0.60508165899999999</v>
      </c>
      <c r="Q168" s="164">
        <v>-7.4204880000000001E-2</v>
      </c>
      <c r="R168" s="168">
        <v>1.2999999999999999E-3</v>
      </c>
    </row>
    <row r="169" spans="1:18">
      <c r="A169" s="129">
        <v>167</v>
      </c>
      <c r="B169" s="161" t="s">
        <v>377</v>
      </c>
      <c r="C169" s="164">
        <v>-0.12484630100000001</v>
      </c>
      <c r="D169" s="164">
        <v>-0.18299986200000001</v>
      </c>
      <c r="E169" s="164">
        <v>-7.3378076E-2</v>
      </c>
      <c r="F169" s="170">
        <v>0</v>
      </c>
      <c r="G169" s="165">
        <v>-0.15694023600000001</v>
      </c>
      <c r="H169" s="164">
        <v>-0.31209562000000002</v>
      </c>
      <c r="I169" s="164">
        <v>-2.941197E-3</v>
      </c>
      <c r="J169" s="169">
        <v>4.5199999999999997E-2</v>
      </c>
      <c r="K169" s="164">
        <v>-0.28178653799999998</v>
      </c>
      <c r="L169" s="164">
        <v>-0.43845824700000002</v>
      </c>
      <c r="M169" s="164">
        <v>-0.12487337900000001</v>
      </c>
      <c r="N169" s="169">
        <v>4.0000000000000002E-4</v>
      </c>
      <c r="O169" s="164">
        <v>0.443231286</v>
      </c>
      <c r="P169" s="164">
        <v>0.23733491300000001</v>
      </c>
      <c r="Q169" s="164">
        <v>0.97562889500000005</v>
      </c>
      <c r="R169" s="168">
        <v>4.0000000000000002E-4</v>
      </c>
    </row>
    <row r="170" spans="1:18">
      <c r="A170" s="129">
        <v>168</v>
      </c>
      <c r="B170" s="161" t="s">
        <v>379</v>
      </c>
      <c r="C170" s="164">
        <v>-0.119156995</v>
      </c>
      <c r="D170" s="164">
        <v>-0.175731526</v>
      </c>
      <c r="E170" s="164">
        <v>-6.9743184999999999E-2</v>
      </c>
      <c r="F170" s="170">
        <v>0</v>
      </c>
      <c r="G170" s="165">
        <v>-0.16262954199999999</v>
      </c>
      <c r="H170" s="164">
        <v>-0.31979325400000003</v>
      </c>
      <c r="I170" s="164">
        <v>-7.1904530000000003E-3</v>
      </c>
      <c r="J170" s="169">
        <v>4.1399999999999999E-2</v>
      </c>
      <c r="K170" s="164">
        <v>-0.28178653799999998</v>
      </c>
      <c r="L170" s="164">
        <v>-0.43931756900000002</v>
      </c>
      <c r="M170" s="164">
        <v>-0.12442017499999999</v>
      </c>
      <c r="N170" s="169">
        <v>2.9999999999999997E-4</v>
      </c>
      <c r="O170" s="164">
        <v>0.42303733799999998</v>
      </c>
      <c r="P170" s="164">
        <v>0.22404107500000001</v>
      </c>
      <c r="Q170" s="164">
        <v>0.94461949700000003</v>
      </c>
      <c r="R170" s="168">
        <v>2.9999999999999997E-4</v>
      </c>
    </row>
    <row r="171" spans="1:18">
      <c r="A171" s="129">
        <v>169</v>
      </c>
      <c r="B171" s="161" t="s">
        <v>381</v>
      </c>
      <c r="C171" s="164">
        <v>-0.10759669199999999</v>
      </c>
      <c r="D171" s="164">
        <v>-0.16195061999999999</v>
      </c>
      <c r="E171" s="164">
        <v>-6.0726046999999998E-2</v>
      </c>
      <c r="F171" s="170">
        <v>0</v>
      </c>
      <c r="G171" s="165">
        <v>-0.17418984600000001</v>
      </c>
      <c r="H171" s="164">
        <v>-0.33197416499999999</v>
      </c>
      <c r="I171" s="164">
        <v>-1.8031701000000001E-2</v>
      </c>
      <c r="J171" s="169">
        <v>2.92E-2</v>
      </c>
      <c r="K171" s="164">
        <v>-0.28178653799999998</v>
      </c>
      <c r="L171" s="164">
        <v>-0.43875279</v>
      </c>
      <c r="M171" s="164">
        <v>-0.125013661</v>
      </c>
      <c r="N171" s="169">
        <v>4.0000000000000002E-4</v>
      </c>
      <c r="O171" s="164">
        <v>0.38200050200000002</v>
      </c>
      <c r="P171" s="164">
        <v>0.19435872600000001</v>
      </c>
      <c r="Q171" s="164">
        <v>0.86579088800000004</v>
      </c>
      <c r="R171" s="168">
        <v>4.0000000000000002E-4</v>
      </c>
    </row>
    <row r="172" spans="1:18">
      <c r="A172" s="129">
        <v>170</v>
      </c>
      <c r="B172" s="161" t="s">
        <v>383</v>
      </c>
      <c r="C172" s="164">
        <v>-0.13425983999999999</v>
      </c>
      <c r="D172" s="164">
        <v>-0.194987312</v>
      </c>
      <c r="E172" s="164">
        <v>-7.9334919000000004E-2</v>
      </c>
      <c r="F172" s="170">
        <v>0</v>
      </c>
      <c r="G172" s="165">
        <v>-0.14752669700000001</v>
      </c>
      <c r="H172" s="164">
        <v>-0.30068809699999999</v>
      </c>
      <c r="I172" s="164">
        <v>5.2038090000000002E-3</v>
      </c>
      <c r="J172" s="169">
        <v>5.8900000000000001E-2</v>
      </c>
      <c r="K172" s="164">
        <v>-0.28178653799999998</v>
      </c>
      <c r="L172" s="164">
        <v>-0.43919388700000001</v>
      </c>
      <c r="M172" s="164">
        <v>-0.124752946</v>
      </c>
      <c r="N172" s="169">
        <v>4.0000000000000002E-4</v>
      </c>
      <c r="O172" s="164">
        <v>0.476637586</v>
      </c>
      <c r="P172" s="164">
        <v>0.26233830899999999</v>
      </c>
      <c r="Q172" s="164">
        <v>1.0355054560000001</v>
      </c>
      <c r="R172" s="168">
        <v>4.0000000000000002E-4</v>
      </c>
    </row>
    <row r="173" spans="1:18">
      <c r="A173" s="129">
        <v>171</v>
      </c>
      <c r="B173" s="161" t="s">
        <v>385</v>
      </c>
      <c r="C173" s="164">
        <v>-0.13256098299999999</v>
      </c>
      <c r="D173" s="164">
        <v>-0.19437006300000001</v>
      </c>
      <c r="E173" s="164">
        <v>-7.6159030000000003E-2</v>
      </c>
      <c r="F173" s="170">
        <v>0</v>
      </c>
      <c r="G173" s="165">
        <v>-0.14922555400000001</v>
      </c>
      <c r="H173" s="164">
        <v>-0.30147578899999999</v>
      </c>
      <c r="I173" s="164">
        <v>4.5866100000000002E-4</v>
      </c>
      <c r="J173" s="169">
        <v>4.9599999999999998E-2</v>
      </c>
      <c r="K173" s="164">
        <v>-0.28178653799999998</v>
      </c>
      <c r="L173" s="164">
        <v>-0.439574244</v>
      </c>
      <c r="M173" s="164">
        <v>-0.12490641</v>
      </c>
      <c r="N173" s="169">
        <v>4.0000000000000002E-4</v>
      </c>
      <c r="O173" s="164">
        <v>0.47059598899999999</v>
      </c>
      <c r="P173" s="164">
        <v>0.25732070200000001</v>
      </c>
      <c r="Q173" s="164">
        <v>1.0014163469999999</v>
      </c>
      <c r="R173" s="168">
        <v>4.0000000000000002E-4</v>
      </c>
    </row>
    <row r="174" spans="1:18">
      <c r="A174" s="129">
        <v>172</v>
      </c>
      <c r="B174" s="161" t="s">
        <v>387</v>
      </c>
      <c r="C174" s="164">
        <v>-0.12138415399999999</v>
      </c>
      <c r="D174" s="164">
        <v>-0.17831165199999999</v>
      </c>
      <c r="E174" s="164">
        <v>-7.2970300000000002E-2</v>
      </c>
      <c r="F174" s="170">
        <v>0</v>
      </c>
      <c r="G174" s="165">
        <v>-0.16040238400000001</v>
      </c>
      <c r="H174" s="164">
        <v>-0.31937493099999997</v>
      </c>
      <c r="I174" s="164">
        <v>-3.3806639999999998E-3</v>
      </c>
      <c r="J174" s="169">
        <v>4.48E-2</v>
      </c>
      <c r="K174" s="164">
        <v>-0.28178653799999998</v>
      </c>
      <c r="L174" s="164">
        <v>-0.43850475300000002</v>
      </c>
      <c r="M174" s="164">
        <v>-0.125920115</v>
      </c>
      <c r="N174" s="169">
        <v>4.0000000000000002E-4</v>
      </c>
      <c r="O174" s="164">
        <v>0.43095560700000002</v>
      </c>
      <c r="P174" s="164">
        <v>0.22781824000000001</v>
      </c>
      <c r="Q174" s="164">
        <v>0.97271645399999995</v>
      </c>
      <c r="R174" s="168">
        <v>4.0000000000000002E-4</v>
      </c>
    </row>
    <row r="175" spans="1:18">
      <c r="A175" s="129">
        <v>173</v>
      </c>
      <c r="B175" s="161" t="s">
        <v>389</v>
      </c>
      <c r="C175" s="164">
        <v>3.7211331E-2</v>
      </c>
      <c r="D175" s="164">
        <v>1.0414399E-2</v>
      </c>
      <c r="E175" s="164">
        <v>7.288567E-2</v>
      </c>
      <c r="F175" s="170">
        <v>2.0999999999999999E-3</v>
      </c>
      <c r="G175" s="165">
        <v>-0.31899786899999999</v>
      </c>
      <c r="H175" s="164">
        <v>-0.47528718800000003</v>
      </c>
      <c r="I175" s="164">
        <v>-0.16267590900000001</v>
      </c>
      <c r="J175" s="169">
        <v>0</v>
      </c>
      <c r="K175" s="164">
        <v>-0.28178653799999998</v>
      </c>
      <c r="L175" s="164">
        <v>-0.43817178200000001</v>
      </c>
      <c r="M175" s="164">
        <v>-0.12453214899999999</v>
      </c>
      <c r="N175" s="169">
        <v>2.9999999999999997E-4</v>
      </c>
      <c r="O175" s="164">
        <v>-0.13216740599999999</v>
      </c>
      <c r="P175" s="164">
        <v>-0.39465273099999998</v>
      </c>
      <c r="Q175" s="164">
        <v>-3.2587574000000001E-2</v>
      </c>
      <c r="R175" s="168">
        <v>2.3E-3</v>
      </c>
    </row>
    <row r="176" spans="1:18">
      <c r="A176" s="129">
        <v>174</v>
      </c>
      <c r="B176" s="161" t="s">
        <v>391</v>
      </c>
      <c r="C176" s="164">
        <v>-9.1453511000000001E-2</v>
      </c>
      <c r="D176" s="164">
        <v>-0.14347337399999999</v>
      </c>
      <c r="E176" s="164">
        <v>-4.8511584000000003E-2</v>
      </c>
      <c r="F176" s="170">
        <v>0</v>
      </c>
      <c r="G176" s="165">
        <v>-0.19033302599999999</v>
      </c>
      <c r="H176" s="164">
        <v>-0.34670821400000001</v>
      </c>
      <c r="I176" s="164">
        <v>-3.4677260000000001E-2</v>
      </c>
      <c r="J176" s="169">
        <v>1.6799999999999999E-2</v>
      </c>
      <c r="K176" s="164">
        <v>-0.28178653799999998</v>
      </c>
      <c r="L176" s="164">
        <v>-0.438902083</v>
      </c>
      <c r="M176" s="164">
        <v>-0.12612874700000001</v>
      </c>
      <c r="N176" s="169">
        <v>4.0000000000000002E-4</v>
      </c>
      <c r="O176" s="164">
        <v>0.32469439500000002</v>
      </c>
      <c r="P176" s="164">
        <v>0.15837305900000001</v>
      </c>
      <c r="Q176" s="164">
        <v>0.74530876800000001</v>
      </c>
      <c r="R176" s="168">
        <v>4.0000000000000002E-4</v>
      </c>
    </row>
    <row r="177" spans="1:18">
      <c r="A177" s="129">
        <v>175</v>
      </c>
      <c r="B177" s="161" t="s">
        <v>393</v>
      </c>
      <c r="C177" s="164">
        <v>-8.0733286000000001E-2</v>
      </c>
      <c r="D177" s="164">
        <v>-0.13064943000000001</v>
      </c>
      <c r="E177" s="164">
        <v>-3.9586647000000003E-2</v>
      </c>
      <c r="F177" s="170">
        <v>0</v>
      </c>
      <c r="G177" s="165">
        <v>-0.20105325199999999</v>
      </c>
      <c r="H177" s="164">
        <v>-0.36007493099999999</v>
      </c>
      <c r="I177" s="164">
        <v>-4.3206188E-2</v>
      </c>
      <c r="J177" s="169">
        <v>1.26E-2</v>
      </c>
      <c r="K177" s="164">
        <v>-0.28178653799999998</v>
      </c>
      <c r="L177" s="164">
        <v>-0.43933633100000002</v>
      </c>
      <c r="M177" s="164">
        <v>-0.1248485</v>
      </c>
      <c r="N177" s="169">
        <v>4.0000000000000002E-4</v>
      </c>
      <c r="O177" s="164">
        <v>0.286636224</v>
      </c>
      <c r="P177" s="164">
        <v>0.128702128</v>
      </c>
      <c r="Q177" s="164">
        <v>0.67860997199999995</v>
      </c>
      <c r="R177" s="168">
        <v>4.0000000000000002E-4</v>
      </c>
    </row>
    <row r="178" spans="1:18">
      <c r="A178" s="129">
        <v>176</v>
      </c>
      <c r="B178" s="161" t="s">
        <v>395</v>
      </c>
      <c r="C178" s="164">
        <v>-8.2060428000000005E-2</v>
      </c>
      <c r="D178" s="164">
        <v>-0.132624778</v>
      </c>
      <c r="E178" s="164">
        <v>-4.0484444000000001E-2</v>
      </c>
      <c r="F178" s="170">
        <v>0</v>
      </c>
      <c r="G178" s="165">
        <v>-0.19972611000000001</v>
      </c>
      <c r="H178" s="164">
        <v>-0.35911857899999999</v>
      </c>
      <c r="I178" s="164">
        <v>-4.2545697E-2</v>
      </c>
      <c r="J178" s="169">
        <v>1.2800000000000001E-2</v>
      </c>
      <c r="K178" s="164">
        <v>-0.28178653799999998</v>
      </c>
      <c r="L178" s="164">
        <v>-0.43984243299999998</v>
      </c>
      <c r="M178" s="164">
        <v>-0.12577385599999999</v>
      </c>
      <c r="N178" s="169">
        <v>4.0000000000000002E-4</v>
      </c>
      <c r="O178" s="164">
        <v>0.29134756299999998</v>
      </c>
      <c r="P178" s="164">
        <v>0.13138324000000001</v>
      </c>
      <c r="Q178" s="164">
        <v>0.68643968</v>
      </c>
      <c r="R178" s="168">
        <v>4.0000000000000002E-4</v>
      </c>
    </row>
    <row r="179" spans="1:18">
      <c r="A179" s="129">
        <v>177</v>
      </c>
      <c r="B179" s="161" t="s">
        <v>397</v>
      </c>
      <c r="C179" s="164">
        <v>-0.103109346</v>
      </c>
      <c r="D179" s="164">
        <v>-0.15749081400000001</v>
      </c>
      <c r="E179" s="164">
        <v>-5.7541360999999999E-2</v>
      </c>
      <c r="F179" s="170">
        <v>0</v>
      </c>
      <c r="G179" s="165">
        <v>-0.17867719200000001</v>
      </c>
      <c r="H179" s="164">
        <v>-0.33479482799999999</v>
      </c>
      <c r="I179" s="164">
        <v>-2.3205482999999999E-2</v>
      </c>
      <c r="J179" s="169">
        <v>2.46E-2</v>
      </c>
      <c r="K179" s="164">
        <v>-0.28178653799999998</v>
      </c>
      <c r="L179" s="164">
        <v>-0.43965215499999999</v>
      </c>
      <c r="M179" s="164">
        <v>-0.12564046200000001</v>
      </c>
      <c r="N179" s="169">
        <v>2.0000000000000001E-4</v>
      </c>
      <c r="O179" s="164">
        <v>0.366074489</v>
      </c>
      <c r="P179" s="164">
        <v>0.18748630799999999</v>
      </c>
      <c r="Q179" s="164">
        <v>0.82891989499999996</v>
      </c>
      <c r="R179" s="168">
        <v>2.0000000000000001E-4</v>
      </c>
    </row>
    <row r="180" spans="1:18">
      <c r="A180" s="129">
        <v>178</v>
      </c>
      <c r="B180" s="161" t="s">
        <v>399</v>
      </c>
      <c r="C180" s="164">
        <v>-9.8411968000000002E-2</v>
      </c>
      <c r="D180" s="164">
        <v>-0.154291284</v>
      </c>
      <c r="E180" s="164">
        <v>-4.9046464999999997E-2</v>
      </c>
      <c r="F180" s="170">
        <v>0</v>
      </c>
      <c r="G180" s="165">
        <v>-0.18337456899999999</v>
      </c>
      <c r="H180" s="164">
        <v>-0.335338684</v>
      </c>
      <c r="I180" s="164">
        <v>-3.2026556999999997E-2</v>
      </c>
      <c r="J180" s="169">
        <v>1.8100000000000002E-2</v>
      </c>
      <c r="K180" s="164">
        <v>-0.28178653799999998</v>
      </c>
      <c r="L180" s="164">
        <v>-0.43832286599999998</v>
      </c>
      <c r="M180" s="164">
        <v>-0.12555907199999999</v>
      </c>
      <c r="N180" s="169">
        <v>4.0000000000000002E-4</v>
      </c>
      <c r="O180" s="164">
        <v>0.34938414400000001</v>
      </c>
      <c r="P180" s="164">
        <v>0.17124273700000001</v>
      </c>
      <c r="Q180" s="164">
        <v>0.76559589900000002</v>
      </c>
      <c r="R180" s="168">
        <v>4.0000000000000002E-4</v>
      </c>
    </row>
    <row r="181" spans="1:18">
      <c r="A181" s="129">
        <v>179</v>
      </c>
      <c r="B181" s="161" t="s">
        <v>401</v>
      </c>
      <c r="C181" s="164">
        <v>-4.4570585000000003E-2</v>
      </c>
      <c r="D181" s="164">
        <v>-9.5150270999999995E-2</v>
      </c>
      <c r="E181" s="164">
        <v>4.1318639999999998E-3</v>
      </c>
      <c r="F181" s="170">
        <v>7.4300000000000005E-2</v>
      </c>
      <c r="G181" s="165">
        <v>-0.23721595300000001</v>
      </c>
      <c r="H181" s="164">
        <v>-0.40123744300000003</v>
      </c>
      <c r="I181" s="164">
        <v>-7.3289510000000002E-2</v>
      </c>
      <c r="J181" s="169">
        <v>4.0000000000000001E-3</v>
      </c>
      <c r="K181" s="164">
        <v>-0.28178653799999998</v>
      </c>
      <c r="L181" s="164">
        <v>-0.43939240299999999</v>
      </c>
      <c r="M181" s="164">
        <v>-0.12458448599999999</v>
      </c>
      <c r="N181" s="169">
        <v>4.0000000000000002E-4</v>
      </c>
      <c r="O181" s="164">
        <v>0.15824691900000001</v>
      </c>
      <c r="P181" s="164">
        <v>-1.5089427000000001E-2</v>
      </c>
      <c r="Q181" s="164">
        <v>0.46982273600000002</v>
      </c>
      <c r="R181" s="168">
        <v>7.4399999999999994E-2</v>
      </c>
    </row>
    <row r="182" spans="1:18">
      <c r="A182" s="129">
        <v>180</v>
      </c>
      <c r="B182" s="161" t="s">
        <v>403</v>
      </c>
      <c r="C182" s="164">
        <v>4.7153252E-2</v>
      </c>
      <c r="D182" s="164">
        <v>-1.2480799999999999E-4</v>
      </c>
      <c r="E182" s="164">
        <v>9.8107375999999996E-2</v>
      </c>
      <c r="F182" s="170">
        <v>5.1400000000000001E-2</v>
      </c>
      <c r="G182" s="165">
        <v>-0.32893979000000001</v>
      </c>
      <c r="H182" s="164">
        <v>-0.48001442799999999</v>
      </c>
      <c r="I182" s="164">
        <v>-0.17997945400000001</v>
      </c>
      <c r="J182" s="169">
        <v>0</v>
      </c>
      <c r="K182" s="164">
        <v>-0.28178653799999998</v>
      </c>
      <c r="L182" s="164">
        <v>-0.43960591500000001</v>
      </c>
      <c r="M182" s="164">
        <v>-0.12619565999999999</v>
      </c>
      <c r="N182" s="169">
        <v>5.0000000000000001E-4</v>
      </c>
      <c r="O182" s="164">
        <v>-0.16751597800000001</v>
      </c>
      <c r="P182" s="164">
        <v>-0.56806855899999997</v>
      </c>
      <c r="Q182" s="164">
        <v>7.0447399999999996E-4</v>
      </c>
      <c r="R182" s="168">
        <v>5.1999999999999998E-2</v>
      </c>
    </row>
    <row r="183" spans="1:18">
      <c r="A183" s="129">
        <v>181</v>
      </c>
      <c r="B183" s="161" t="s">
        <v>405</v>
      </c>
      <c r="C183" s="164">
        <v>-5.6316170000000002E-3</v>
      </c>
      <c r="D183" s="164">
        <v>-3.8333565E-2</v>
      </c>
      <c r="E183" s="164">
        <v>1.655978E-2</v>
      </c>
      <c r="F183" s="170">
        <v>0.60709999999999997</v>
      </c>
      <c r="G183" s="165">
        <v>-0.26162950499999998</v>
      </c>
      <c r="H183" s="164">
        <v>-0.42428864300000002</v>
      </c>
      <c r="I183" s="164">
        <v>-9.4193557999999997E-2</v>
      </c>
      <c r="J183" s="169">
        <v>2E-3</v>
      </c>
      <c r="K183" s="164">
        <v>-0.26726112200000002</v>
      </c>
      <c r="L183" s="164">
        <v>-0.42960431300000002</v>
      </c>
      <c r="M183" s="164">
        <v>-0.103847445</v>
      </c>
      <c r="N183" s="169">
        <v>1.1000000000000001E-3</v>
      </c>
      <c r="O183" s="164">
        <v>2.1103555999999999E-2</v>
      </c>
      <c r="P183" s="164">
        <v>-7.3475261E-2</v>
      </c>
      <c r="Q183" s="164">
        <v>0.186407352</v>
      </c>
      <c r="R183" s="168">
        <v>0.6079</v>
      </c>
    </row>
    <row r="184" spans="1:18">
      <c r="A184" s="129">
        <v>182</v>
      </c>
      <c r="B184" s="161" t="s">
        <v>407</v>
      </c>
      <c r="C184" s="164">
        <v>2.0219890000000001E-3</v>
      </c>
      <c r="D184" s="164">
        <v>-9.5152480000000005E-3</v>
      </c>
      <c r="E184" s="164">
        <v>1.6714360000000001E-2</v>
      </c>
      <c r="F184" s="170">
        <v>0.73909999999999998</v>
      </c>
      <c r="G184" s="165">
        <v>-0.26928311100000002</v>
      </c>
      <c r="H184" s="164">
        <v>-0.43186282599999998</v>
      </c>
      <c r="I184" s="164">
        <v>-0.106092746</v>
      </c>
      <c r="J184" s="169">
        <v>1E-3</v>
      </c>
      <c r="K184" s="164">
        <v>-0.26726112200000002</v>
      </c>
      <c r="L184" s="164">
        <v>-0.430235653</v>
      </c>
      <c r="M184" s="164">
        <v>-0.103954795</v>
      </c>
      <c r="N184" s="169">
        <v>1.1999999999999999E-3</v>
      </c>
      <c r="O184" s="164">
        <v>-7.5471339999999996E-3</v>
      </c>
      <c r="P184" s="164">
        <v>-8.0136061999999994E-2</v>
      </c>
      <c r="Q184" s="164">
        <v>4.037321E-2</v>
      </c>
      <c r="R184" s="168">
        <v>0.73929999999999996</v>
      </c>
    </row>
    <row r="185" spans="1:18">
      <c r="A185" s="129">
        <v>183</v>
      </c>
      <c r="B185" s="161" t="s">
        <v>409</v>
      </c>
      <c r="C185" s="164">
        <v>1.8073602000000001E-2</v>
      </c>
      <c r="D185" s="164">
        <v>-2.8221399999999999E-3</v>
      </c>
      <c r="E185" s="164">
        <v>4.7369168000000003E-2</v>
      </c>
      <c r="F185" s="170">
        <v>9.7500000000000003E-2</v>
      </c>
      <c r="G185" s="165">
        <v>-0.28533472399999998</v>
      </c>
      <c r="H185" s="164">
        <v>-0.44737991300000002</v>
      </c>
      <c r="I185" s="164">
        <v>-0.12265098300000001</v>
      </c>
      <c r="J185" s="169">
        <v>5.9999999999999995E-4</v>
      </c>
      <c r="K185" s="164">
        <v>-0.26726112200000002</v>
      </c>
      <c r="L185" s="164">
        <v>-0.43012916499999998</v>
      </c>
      <c r="M185" s="164">
        <v>-0.10429944100000001</v>
      </c>
      <c r="N185" s="169">
        <v>1E-3</v>
      </c>
      <c r="O185" s="164">
        <v>-6.7639018999999995E-2</v>
      </c>
      <c r="P185" s="164">
        <v>-0.270030045</v>
      </c>
      <c r="Q185" s="164">
        <v>1.0371363999999999E-2</v>
      </c>
      <c r="R185" s="168">
        <v>9.8900000000000002E-2</v>
      </c>
    </row>
    <row r="186" spans="1:18">
      <c r="A186" s="129">
        <v>184</v>
      </c>
      <c r="B186" s="161" t="s">
        <v>411</v>
      </c>
      <c r="C186" s="164">
        <v>6.5731210000000003E-3</v>
      </c>
      <c r="D186" s="164">
        <v>-7.0216640000000004E-3</v>
      </c>
      <c r="E186" s="164">
        <v>2.5913029000000001E-2</v>
      </c>
      <c r="F186" s="170">
        <v>0.35110000000000002</v>
      </c>
      <c r="G186" s="165">
        <v>-0.27383424299999998</v>
      </c>
      <c r="H186" s="164">
        <v>-0.43672354400000002</v>
      </c>
      <c r="I186" s="164">
        <v>-0.11063015299999999</v>
      </c>
      <c r="J186" s="169">
        <v>1E-3</v>
      </c>
      <c r="K186" s="164">
        <v>-0.26726112200000002</v>
      </c>
      <c r="L186" s="164">
        <v>-0.43002798599999997</v>
      </c>
      <c r="M186" s="164">
        <v>-0.104416298</v>
      </c>
      <c r="N186" s="169">
        <v>1.1999999999999999E-3</v>
      </c>
      <c r="O186" s="164">
        <v>-2.4646543999999999E-2</v>
      </c>
      <c r="P186" s="164">
        <v>-0.130606737</v>
      </c>
      <c r="Q186" s="164">
        <v>2.9975181E-2</v>
      </c>
      <c r="R186" s="168">
        <v>0.35239999999999999</v>
      </c>
    </row>
    <row r="187" spans="1:18">
      <c r="A187" s="129">
        <v>185</v>
      </c>
      <c r="B187" s="161" t="s">
        <v>413</v>
      </c>
      <c r="C187" s="164">
        <v>8.7701289999999998E-3</v>
      </c>
      <c r="D187" s="164">
        <v>-7.7675280000000001E-3</v>
      </c>
      <c r="E187" s="164">
        <v>3.0478661000000001E-2</v>
      </c>
      <c r="F187" s="170">
        <v>0.31769999999999998</v>
      </c>
      <c r="G187" s="165">
        <v>-0.27603125099999998</v>
      </c>
      <c r="H187" s="164">
        <v>-0.44002573099999998</v>
      </c>
      <c r="I187" s="164">
        <v>-0.111750341</v>
      </c>
      <c r="J187" s="169">
        <v>8.9999999999999998E-4</v>
      </c>
      <c r="K187" s="164">
        <v>-0.26726112200000002</v>
      </c>
      <c r="L187" s="164">
        <v>-0.42984290800000002</v>
      </c>
      <c r="M187" s="164">
        <v>-0.10439541099999999</v>
      </c>
      <c r="N187" s="169">
        <v>1E-3</v>
      </c>
      <c r="O187" s="164">
        <v>-3.282098E-2</v>
      </c>
      <c r="P187" s="164">
        <v>-0.15325470299999999</v>
      </c>
      <c r="Q187" s="164">
        <v>3.3011952999999997E-2</v>
      </c>
      <c r="R187" s="168">
        <v>0.31850000000000001</v>
      </c>
    </row>
    <row r="188" spans="1:18">
      <c r="A188" s="129">
        <v>186</v>
      </c>
      <c r="B188" s="161" t="s">
        <v>415</v>
      </c>
      <c r="C188" s="164">
        <v>-7.7199139999999996E-3</v>
      </c>
      <c r="D188" s="164">
        <v>-3.2960069000000002E-2</v>
      </c>
      <c r="E188" s="164">
        <v>1.4792865000000001E-2</v>
      </c>
      <c r="F188" s="170">
        <v>0.49280000000000002</v>
      </c>
      <c r="G188" s="165">
        <v>-0.27453359799999999</v>
      </c>
      <c r="H188" s="164">
        <v>-0.43043321000000001</v>
      </c>
      <c r="I188" s="164">
        <v>-0.11856362500000001</v>
      </c>
      <c r="J188" s="169">
        <v>5.9999999999999995E-4</v>
      </c>
      <c r="K188" s="164">
        <v>-0.28225351199999998</v>
      </c>
      <c r="L188" s="164">
        <v>-0.43977575200000002</v>
      </c>
      <c r="M188" s="164">
        <v>-0.12568032100000001</v>
      </c>
      <c r="N188" s="169">
        <v>4.0000000000000002E-4</v>
      </c>
      <c r="O188" s="164">
        <v>2.7335287999999999E-2</v>
      </c>
      <c r="P188" s="164">
        <v>-6.4784606999999994E-2</v>
      </c>
      <c r="Q188" s="164">
        <v>0.137963537</v>
      </c>
      <c r="R188" s="168">
        <v>0.49249999999999999</v>
      </c>
    </row>
    <row r="189" spans="1:18">
      <c r="A189" s="129">
        <v>187</v>
      </c>
      <c r="B189" s="161" t="s">
        <v>417</v>
      </c>
      <c r="C189" s="164">
        <v>6.5400000000000004E-5</v>
      </c>
      <c r="D189" s="164">
        <v>-6.4690670000000002E-3</v>
      </c>
      <c r="E189" s="164">
        <v>6.0687500000000004E-3</v>
      </c>
      <c r="F189" s="170">
        <v>0.98680000000000001</v>
      </c>
      <c r="G189" s="165">
        <v>-0.28231894099999999</v>
      </c>
      <c r="H189" s="164">
        <v>-0.44012832699999999</v>
      </c>
      <c r="I189" s="164">
        <v>-0.12602405699999999</v>
      </c>
      <c r="J189" s="169">
        <v>4.0000000000000002E-4</v>
      </c>
      <c r="K189" s="164">
        <v>-0.28225351199999998</v>
      </c>
      <c r="L189" s="164">
        <v>-0.43998793800000002</v>
      </c>
      <c r="M189" s="164">
        <v>-0.12614678600000001</v>
      </c>
      <c r="N189" s="169">
        <v>4.0000000000000002E-4</v>
      </c>
      <c r="O189" s="164">
        <v>-2.30392E-4</v>
      </c>
      <c r="P189" s="164">
        <v>-2.4718721999999999E-2</v>
      </c>
      <c r="Q189" s="164">
        <v>2.6190377000000001E-2</v>
      </c>
      <c r="R189" s="168">
        <v>0.98729999999999996</v>
      </c>
    </row>
    <row r="190" spans="1:18">
      <c r="A190" s="129">
        <v>188</v>
      </c>
      <c r="B190" s="161" t="s">
        <v>419</v>
      </c>
      <c r="C190" s="164">
        <v>-3.6090319999999999E-3</v>
      </c>
      <c r="D190" s="164">
        <v>-1.7549858000000002E-2</v>
      </c>
      <c r="E190" s="164">
        <v>5.5220019999999998E-3</v>
      </c>
      <c r="F190" s="170">
        <v>0.46989999999999998</v>
      </c>
      <c r="G190" s="165">
        <v>-0.27864448000000003</v>
      </c>
      <c r="H190" s="164">
        <v>-0.436888206</v>
      </c>
      <c r="I190" s="164">
        <v>-0.121106167</v>
      </c>
      <c r="J190" s="169">
        <v>5.0000000000000001E-4</v>
      </c>
      <c r="K190" s="164">
        <v>-0.28225351199999998</v>
      </c>
      <c r="L190" s="164">
        <v>-0.44047992899999999</v>
      </c>
      <c r="M190" s="164">
        <v>-0.12539872699999999</v>
      </c>
      <c r="N190" s="169">
        <v>2.9999999999999997E-4</v>
      </c>
      <c r="O190" s="164">
        <v>1.2794771E-2</v>
      </c>
      <c r="P190" s="164">
        <v>-2.1593807999999999E-2</v>
      </c>
      <c r="Q190" s="164">
        <v>7.6167622000000004E-2</v>
      </c>
      <c r="R190" s="168">
        <v>0.47049999999999997</v>
      </c>
    </row>
    <row r="191" spans="1:18">
      <c r="A191" s="129">
        <v>189</v>
      </c>
      <c r="B191" s="161" t="s">
        <v>421</v>
      </c>
      <c r="C191" s="164">
        <v>-4.1262313000000002E-2</v>
      </c>
      <c r="D191" s="164">
        <v>-7.3103955999999998E-2</v>
      </c>
      <c r="E191" s="164">
        <v>-1.6131507999999999E-2</v>
      </c>
      <c r="F191" s="170">
        <v>2.9999999999999997E-4</v>
      </c>
      <c r="G191" s="165">
        <v>-0.24099119899999999</v>
      </c>
      <c r="H191" s="164">
        <v>-0.39988692399999998</v>
      </c>
      <c r="I191" s="164">
        <v>-8.3224879000000002E-2</v>
      </c>
      <c r="J191" s="169">
        <v>2.5000000000000001E-3</v>
      </c>
      <c r="K191" s="164">
        <v>-0.28225351199999998</v>
      </c>
      <c r="L191" s="164">
        <v>-0.440309756</v>
      </c>
      <c r="M191" s="164">
        <v>-0.12555978100000001</v>
      </c>
      <c r="N191" s="169">
        <v>2.0000000000000001E-4</v>
      </c>
      <c r="O191" s="164">
        <v>0.14624024799999999</v>
      </c>
      <c r="P191" s="164">
        <v>5.3430266999999997E-2</v>
      </c>
      <c r="Q191" s="164">
        <v>0.37241416700000002</v>
      </c>
      <c r="R191" s="168">
        <v>5.9999999999999995E-4</v>
      </c>
    </row>
    <row r="192" spans="1:18">
      <c r="A192" s="129">
        <v>190</v>
      </c>
      <c r="B192" s="161" t="s">
        <v>423</v>
      </c>
      <c r="C192" s="164">
        <v>1.8364010000000001E-3</v>
      </c>
      <c r="D192" s="164">
        <v>-4.2214499999999999E-3</v>
      </c>
      <c r="E192" s="164">
        <v>9.0820989999999997E-3</v>
      </c>
      <c r="F192" s="170">
        <v>0.36649999999999999</v>
      </c>
      <c r="G192" s="165">
        <v>-0.28408991300000003</v>
      </c>
      <c r="H192" s="164">
        <v>-0.441916315</v>
      </c>
      <c r="I192" s="164">
        <v>-0.12769887599999999</v>
      </c>
      <c r="J192" s="169">
        <v>4.0000000000000002E-4</v>
      </c>
      <c r="K192" s="164">
        <v>-0.28225351199999998</v>
      </c>
      <c r="L192" s="164">
        <v>-0.44020624600000002</v>
      </c>
      <c r="M192" s="164">
        <v>-0.12565895599999999</v>
      </c>
      <c r="N192" s="169">
        <v>4.0000000000000002E-4</v>
      </c>
      <c r="O192" s="164">
        <v>-6.5072120000000001E-3</v>
      </c>
      <c r="P192" s="164">
        <v>-3.9292662999999999E-2</v>
      </c>
      <c r="Q192" s="164">
        <v>1.556216E-2</v>
      </c>
      <c r="R192" s="168">
        <v>0.36670000000000003</v>
      </c>
    </row>
    <row r="193" spans="1:18">
      <c r="A193" s="129">
        <v>191</v>
      </c>
      <c r="B193" s="161" t="s">
        <v>425</v>
      </c>
      <c r="C193" s="164">
        <v>-1.1952483999999999E-2</v>
      </c>
      <c r="D193" s="164">
        <v>-6.0759485000000002E-2</v>
      </c>
      <c r="E193" s="164">
        <v>4.399895E-3</v>
      </c>
      <c r="F193" s="170">
        <v>8.5599999999999996E-2</v>
      </c>
      <c r="G193" s="165">
        <v>-0.26983405399999999</v>
      </c>
      <c r="H193" s="164">
        <v>-0.42138718400000003</v>
      </c>
      <c r="I193" s="164">
        <v>-0.109504978</v>
      </c>
      <c r="J193" s="169">
        <v>8.9999999999999998E-4</v>
      </c>
      <c r="K193" s="164">
        <v>-0.28178653799999998</v>
      </c>
      <c r="L193" s="164">
        <v>-0.43895905000000002</v>
      </c>
      <c r="M193" s="164">
        <v>-0.12558888300000001</v>
      </c>
      <c r="N193" s="169">
        <v>4.0000000000000002E-4</v>
      </c>
      <c r="O193" s="164">
        <v>4.2405958000000001E-2</v>
      </c>
      <c r="P193" s="164">
        <v>-1.8417704999999999E-2</v>
      </c>
      <c r="Q193" s="164">
        <v>0.23692922899999999</v>
      </c>
      <c r="R193" s="168">
        <v>8.5800000000000001E-2</v>
      </c>
    </row>
    <row r="194" spans="1:18">
      <c r="A194" s="129">
        <v>192</v>
      </c>
      <c r="B194" s="161" t="s">
        <v>427</v>
      </c>
      <c r="C194" s="164">
        <v>3.3635510000000002E-3</v>
      </c>
      <c r="D194" s="164">
        <v>-1.4669306E-2</v>
      </c>
      <c r="E194" s="164">
        <v>2.2194434999999998E-2</v>
      </c>
      <c r="F194" s="170">
        <v>0.70009999999999994</v>
      </c>
      <c r="G194" s="165">
        <v>-0.285150089</v>
      </c>
      <c r="H194" s="164">
        <v>-0.44118417500000001</v>
      </c>
      <c r="I194" s="164">
        <v>-0.12962896500000001</v>
      </c>
      <c r="J194" s="169">
        <v>2.0000000000000001E-4</v>
      </c>
      <c r="K194" s="164">
        <v>-0.28178653799999998</v>
      </c>
      <c r="L194" s="164">
        <v>-0.43901017599999997</v>
      </c>
      <c r="M194" s="164">
        <v>-0.12518337099999999</v>
      </c>
      <c r="N194" s="169">
        <v>2.0000000000000001E-4</v>
      </c>
      <c r="O194" s="164">
        <v>-1.1949023E-2</v>
      </c>
      <c r="P194" s="164">
        <v>-0.104756655</v>
      </c>
      <c r="Q194" s="164">
        <v>5.5601488999999997E-2</v>
      </c>
      <c r="R194" s="168">
        <v>0.70020000000000004</v>
      </c>
    </row>
    <row r="195" spans="1:18">
      <c r="A195" s="129">
        <v>193</v>
      </c>
      <c r="B195" s="161" t="s">
        <v>429</v>
      </c>
      <c r="C195" s="164">
        <v>8.5773410000000005E-3</v>
      </c>
      <c r="D195" s="164">
        <v>-5.2404069999999999E-3</v>
      </c>
      <c r="E195" s="164">
        <v>2.7652877999999999E-2</v>
      </c>
      <c r="F195" s="170">
        <v>0.2266</v>
      </c>
      <c r="G195" s="165">
        <v>-0.29036387800000002</v>
      </c>
      <c r="H195" s="164">
        <v>-0.44703819500000003</v>
      </c>
      <c r="I195" s="164">
        <v>-0.13393371700000001</v>
      </c>
      <c r="J195" s="169">
        <v>2.0000000000000001E-4</v>
      </c>
      <c r="K195" s="164">
        <v>-0.28178653799999998</v>
      </c>
      <c r="L195" s="164">
        <v>-0.43978289999999998</v>
      </c>
      <c r="M195" s="164">
        <v>-0.12439059099999999</v>
      </c>
      <c r="N195" s="169">
        <v>4.0000000000000002E-4</v>
      </c>
      <c r="O195" s="164">
        <v>-3.0459151E-2</v>
      </c>
      <c r="P195" s="164">
        <v>-0.13451454500000001</v>
      </c>
      <c r="Q195" s="164">
        <v>1.8747867000000001E-2</v>
      </c>
      <c r="R195" s="168">
        <v>0.2268</v>
      </c>
    </row>
    <row r="196" spans="1:18">
      <c r="A196" s="129">
        <v>194</v>
      </c>
      <c r="B196" s="161" t="s">
        <v>431</v>
      </c>
      <c r="C196" s="164">
        <v>-1.3322097E-2</v>
      </c>
      <c r="D196" s="164">
        <v>-4.1772302999999997E-2</v>
      </c>
      <c r="E196" s="164">
        <v>6.7952580000000002E-3</v>
      </c>
      <c r="F196" s="170">
        <v>0.2107</v>
      </c>
      <c r="G196" s="165">
        <v>-0.26846444000000003</v>
      </c>
      <c r="H196" s="164">
        <v>-0.42497109399999999</v>
      </c>
      <c r="I196" s="164">
        <v>-0.11099650899999999</v>
      </c>
      <c r="J196" s="169">
        <v>6.9999999999999999E-4</v>
      </c>
      <c r="K196" s="164">
        <v>-0.28178653799999998</v>
      </c>
      <c r="L196" s="164">
        <v>-0.43889520399999998</v>
      </c>
      <c r="M196" s="164">
        <v>-0.12506848700000001</v>
      </c>
      <c r="N196" s="169">
        <v>4.0000000000000002E-4</v>
      </c>
      <c r="O196" s="164">
        <v>4.7293408000000002E-2</v>
      </c>
      <c r="P196" s="164">
        <v>-2.7834906999999999E-2</v>
      </c>
      <c r="Q196" s="164">
        <v>0.18312118599999999</v>
      </c>
      <c r="R196" s="168">
        <v>0.2109</v>
      </c>
    </row>
    <row r="197" spans="1:18">
      <c r="A197" s="129">
        <v>195</v>
      </c>
      <c r="B197" s="161" t="s">
        <v>433</v>
      </c>
      <c r="C197" s="164">
        <v>-3.833637E-3</v>
      </c>
      <c r="D197" s="164">
        <v>-3.6194524999999998E-2</v>
      </c>
      <c r="E197" s="164">
        <v>2.6063137E-2</v>
      </c>
      <c r="F197" s="170">
        <v>0.79890000000000005</v>
      </c>
      <c r="G197" s="165">
        <v>-0.27795290099999997</v>
      </c>
      <c r="H197" s="164">
        <v>-0.43196639599999997</v>
      </c>
      <c r="I197" s="164">
        <v>-0.12417769100000001</v>
      </c>
      <c r="J197" s="169">
        <v>2.0000000000000001E-4</v>
      </c>
      <c r="K197" s="164">
        <v>-0.28178653799999998</v>
      </c>
      <c r="L197" s="164">
        <v>-0.43893086100000001</v>
      </c>
      <c r="M197" s="164">
        <v>-0.12520774400000001</v>
      </c>
      <c r="N197" s="169">
        <v>4.0000000000000002E-4</v>
      </c>
      <c r="O197" s="164">
        <v>1.3579032E-2</v>
      </c>
      <c r="P197" s="164">
        <v>-0.124001873</v>
      </c>
      <c r="Q197" s="164">
        <v>0.13989036499999999</v>
      </c>
      <c r="R197" s="168">
        <v>0.79869999999999997</v>
      </c>
    </row>
    <row r="198" spans="1:18">
      <c r="A198" s="129">
        <v>196</v>
      </c>
      <c r="B198" s="161" t="s">
        <v>435</v>
      </c>
      <c r="C198" s="164">
        <v>-2.5466900000000001E-4</v>
      </c>
      <c r="D198" s="164">
        <v>-1.119718E-3</v>
      </c>
      <c r="E198" s="164">
        <v>3.9910213E-2</v>
      </c>
      <c r="F198" s="170">
        <v>0.55179999999999996</v>
      </c>
      <c r="G198" s="165">
        <v>-0.28153186899999999</v>
      </c>
      <c r="H198" s="164">
        <v>-0.44978229600000003</v>
      </c>
      <c r="I198" s="164">
        <v>-0.132212205</v>
      </c>
      <c r="J198" s="169">
        <v>2.0000000000000001E-4</v>
      </c>
      <c r="K198" s="164">
        <v>-0.28178653799999998</v>
      </c>
      <c r="L198" s="164">
        <v>-0.439151026</v>
      </c>
      <c r="M198" s="164">
        <v>-0.124615621</v>
      </c>
      <c r="N198" s="169">
        <v>2.9999999999999997E-4</v>
      </c>
      <c r="O198" s="164">
        <v>9.0459999999999998E-4</v>
      </c>
      <c r="P198" s="164">
        <v>-0.18161944199999999</v>
      </c>
      <c r="Q198" s="164">
        <v>4.6088470000000001E-3</v>
      </c>
      <c r="R198" s="168">
        <v>0.55200000000000005</v>
      </c>
    </row>
    <row r="199" spans="1:18">
      <c r="A199" s="129">
        <v>197</v>
      </c>
      <c r="B199" s="161" t="s">
        <v>437</v>
      </c>
      <c r="C199" s="164">
        <v>-1.5041931E-2</v>
      </c>
      <c r="D199" s="164">
        <v>-3.5557602000000001E-2</v>
      </c>
      <c r="E199" s="164">
        <v>-4.3099000000000002E-4</v>
      </c>
      <c r="F199" s="170">
        <v>4.0300000000000002E-2</v>
      </c>
      <c r="G199" s="165">
        <v>-0.266744606</v>
      </c>
      <c r="H199" s="164">
        <v>-0.42485209800000001</v>
      </c>
      <c r="I199" s="164">
        <v>-0.110101429</v>
      </c>
      <c r="J199" s="169">
        <v>8.0000000000000004E-4</v>
      </c>
      <c r="K199" s="164">
        <v>-0.28178653799999998</v>
      </c>
      <c r="L199" s="164">
        <v>-0.439228479</v>
      </c>
      <c r="M199" s="164">
        <v>-0.125902813</v>
      </c>
      <c r="N199" s="169">
        <v>4.0000000000000002E-4</v>
      </c>
      <c r="O199" s="164">
        <v>5.3410970000000002E-2</v>
      </c>
      <c r="P199" s="164">
        <v>1.457205E-3</v>
      </c>
      <c r="Q199" s="164">
        <v>0.167888548</v>
      </c>
      <c r="R199" s="168">
        <v>4.07E-2</v>
      </c>
    </row>
    <row r="200" spans="1:18">
      <c r="A200" s="129">
        <v>198</v>
      </c>
      <c r="B200" s="161" t="s">
        <v>439</v>
      </c>
      <c r="C200" s="164">
        <v>-2.0349151999999999E-2</v>
      </c>
      <c r="D200" s="164">
        <v>-4.355916E-2</v>
      </c>
      <c r="E200" s="164">
        <v>-2.5436159999999998E-3</v>
      </c>
      <c r="F200" s="170">
        <v>1.9900000000000001E-2</v>
      </c>
      <c r="G200" s="165">
        <v>-0.26143738500000002</v>
      </c>
      <c r="H200" s="164">
        <v>-0.42012603799999998</v>
      </c>
      <c r="I200" s="164">
        <v>-0.10508580300000001</v>
      </c>
      <c r="J200" s="169">
        <v>1.1000000000000001E-3</v>
      </c>
      <c r="K200" s="164">
        <v>-0.28178653799999998</v>
      </c>
      <c r="L200" s="164">
        <v>-0.43971624500000001</v>
      </c>
      <c r="M200" s="164">
        <v>-0.125745778</v>
      </c>
      <c r="N200" s="169">
        <v>4.0000000000000002E-4</v>
      </c>
      <c r="O200" s="164">
        <v>7.2258323999999999E-2</v>
      </c>
      <c r="P200" s="164">
        <v>8.8269920000000005E-3</v>
      </c>
      <c r="Q200" s="164">
        <v>0.20870617499999999</v>
      </c>
      <c r="R200" s="168">
        <v>2.0299999999999999E-2</v>
      </c>
    </row>
    <row r="201" spans="1:18">
      <c r="A201" s="129">
        <v>199</v>
      </c>
      <c r="B201" s="161" t="s">
        <v>441</v>
      </c>
      <c r="C201" s="164">
        <v>1.2068339999999999E-3</v>
      </c>
      <c r="D201" s="164">
        <v>-1.2521104999999999E-2</v>
      </c>
      <c r="E201" s="164">
        <v>2.1683865E-2</v>
      </c>
      <c r="F201" s="170">
        <v>0.86699999999999999</v>
      </c>
      <c r="G201" s="165">
        <v>-0.28299337099999999</v>
      </c>
      <c r="H201" s="164">
        <v>-0.442880194</v>
      </c>
      <c r="I201" s="164">
        <v>-0.126553633</v>
      </c>
      <c r="J201" s="169">
        <v>2.0000000000000001E-4</v>
      </c>
      <c r="K201" s="164">
        <v>-0.28178653799999998</v>
      </c>
      <c r="L201" s="164">
        <v>-0.43954537100000002</v>
      </c>
      <c r="M201" s="164">
        <v>-0.12542503399999999</v>
      </c>
      <c r="N201" s="169">
        <v>2.0000000000000001E-4</v>
      </c>
      <c r="O201" s="164">
        <v>-4.2915999999999996E-3</v>
      </c>
      <c r="P201" s="164">
        <v>-9.1006482999999999E-2</v>
      </c>
      <c r="Q201" s="164">
        <v>5.3374580999999997E-2</v>
      </c>
      <c r="R201" s="168">
        <v>0.86699999999999999</v>
      </c>
    </row>
    <row r="202" spans="1:18">
      <c r="A202" s="129">
        <v>200</v>
      </c>
      <c r="B202" s="161" t="s">
        <v>443</v>
      </c>
      <c r="C202" s="164">
        <v>-9.6822850000000005E-3</v>
      </c>
      <c r="D202" s="164">
        <v>-3.0670907000000001E-2</v>
      </c>
      <c r="E202" s="164">
        <v>7.3664189999999999E-3</v>
      </c>
      <c r="F202" s="170">
        <v>0.26590000000000003</v>
      </c>
      <c r="G202" s="165">
        <v>-0.27210425199999999</v>
      </c>
      <c r="H202" s="164">
        <v>-0.43053008700000001</v>
      </c>
      <c r="I202" s="164">
        <v>-0.11397453</v>
      </c>
      <c r="J202" s="169">
        <v>8.0000000000000004E-4</v>
      </c>
      <c r="K202" s="164">
        <v>-0.28178653799999998</v>
      </c>
      <c r="L202" s="164">
        <v>-0.43916054799999998</v>
      </c>
      <c r="M202" s="164">
        <v>-0.124887453</v>
      </c>
      <c r="N202" s="169">
        <v>4.0000000000000002E-4</v>
      </c>
      <c r="O202" s="164">
        <v>3.4387834999999999E-2</v>
      </c>
      <c r="P202" s="164">
        <v>-2.7985378000000002E-2</v>
      </c>
      <c r="Q202" s="164">
        <v>0.14137270399999999</v>
      </c>
      <c r="R202" s="168">
        <v>0.26619999999999999</v>
      </c>
    </row>
    <row r="203" spans="1:18">
      <c r="A203" s="129">
        <v>201</v>
      </c>
      <c r="B203" s="161" t="s">
        <v>445</v>
      </c>
      <c r="C203" s="164">
        <v>-1.9412153000000001E-2</v>
      </c>
      <c r="D203" s="164">
        <v>-4.3038323000000003E-2</v>
      </c>
      <c r="E203" s="164">
        <v>-1.6927369999999999E-3</v>
      </c>
      <c r="F203" s="170">
        <v>2.86E-2</v>
      </c>
      <c r="G203" s="165">
        <v>-0.26237438400000002</v>
      </c>
      <c r="H203" s="164">
        <v>-0.42027260999999999</v>
      </c>
      <c r="I203" s="164">
        <v>-0.106192729</v>
      </c>
      <c r="J203" s="169">
        <v>1.1000000000000001E-3</v>
      </c>
      <c r="K203" s="164">
        <v>-0.28178653799999998</v>
      </c>
      <c r="L203" s="164">
        <v>-0.43910852099999997</v>
      </c>
      <c r="M203" s="164">
        <v>-0.12581514699999999</v>
      </c>
      <c r="N203" s="169">
        <v>5.0000000000000001E-4</v>
      </c>
      <c r="O203" s="164">
        <v>6.8931982000000003E-2</v>
      </c>
      <c r="P203" s="164">
        <v>5.9075179999999996E-3</v>
      </c>
      <c r="Q203" s="164">
        <v>0.203487425</v>
      </c>
      <c r="R203" s="168">
        <v>2.9000000000000001E-2</v>
      </c>
    </row>
    <row r="204" spans="1:18">
      <c r="A204" s="129">
        <v>202</v>
      </c>
      <c r="B204" s="161" t="s">
        <v>447</v>
      </c>
      <c r="C204" s="164">
        <v>-1.2234113E-2</v>
      </c>
      <c r="D204" s="164">
        <v>-3.5062292000000002E-2</v>
      </c>
      <c r="E204" s="164">
        <v>2.481942E-3</v>
      </c>
      <c r="F204" s="170">
        <v>0.1169</v>
      </c>
      <c r="G204" s="165">
        <v>-0.26955242400000001</v>
      </c>
      <c r="H204" s="164">
        <v>-0.427983263</v>
      </c>
      <c r="I204" s="164">
        <v>-0.11167297800000001</v>
      </c>
      <c r="J204" s="169">
        <v>6.9999999999999999E-4</v>
      </c>
      <c r="K204" s="164">
        <v>-0.28178653799999998</v>
      </c>
      <c r="L204" s="164">
        <v>-0.43957232200000002</v>
      </c>
      <c r="M204" s="164">
        <v>-0.12548822900000001</v>
      </c>
      <c r="N204" s="169">
        <v>2.0000000000000001E-4</v>
      </c>
      <c r="O204" s="164">
        <v>4.3450976000000002E-2</v>
      </c>
      <c r="P204" s="164">
        <v>-9.2293240000000006E-3</v>
      </c>
      <c r="Q204" s="164">
        <v>0.15936486799999999</v>
      </c>
      <c r="R204" s="168">
        <v>0.1176</v>
      </c>
    </row>
    <row r="205" spans="1:18">
      <c r="A205" s="129">
        <v>203</v>
      </c>
      <c r="B205" s="161" t="s">
        <v>449</v>
      </c>
      <c r="C205" s="164">
        <v>3.9295399999999999E-4</v>
      </c>
      <c r="D205" s="164">
        <v>-1.7012083000000001E-2</v>
      </c>
      <c r="E205" s="164">
        <v>1.6320370000000001E-2</v>
      </c>
      <c r="F205" s="170">
        <v>0.96299999999999997</v>
      </c>
      <c r="G205" s="165">
        <v>-0.28217949199999998</v>
      </c>
      <c r="H205" s="164">
        <v>-0.44001565199999998</v>
      </c>
      <c r="I205" s="164">
        <v>-0.12347817899999999</v>
      </c>
      <c r="J205" s="169">
        <v>4.0000000000000002E-4</v>
      </c>
      <c r="K205" s="164">
        <v>-0.28178653799999998</v>
      </c>
      <c r="L205" s="164">
        <v>-0.439059806</v>
      </c>
      <c r="M205" s="164">
        <v>-0.12438020299999999</v>
      </c>
      <c r="N205" s="169">
        <v>4.0000000000000002E-4</v>
      </c>
      <c r="O205" s="164">
        <v>-1.3851619999999999E-3</v>
      </c>
      <c r="P205" s="164">
        <v>-6.8639918999999994E-2</v>
      </c>
      <c r="Q205" s="164">
        <v>7.1105972000000003E-2</v>
      </c>
      <c r="R205" s="168">
        <v>0.96299999999999997</v>
      </c>
    </row>
    <row r="206" spans="1:18">
      <c r="A206" s="129">
        <v>204</v>
      </c>
      <c r="B206" s="161" t="s">
        <v>451</v>
      </c>
      <c r="C206" s="164">
        <v>-2.6819625999999999E-2</v>
      </c>
      <c r="D206" s="164">
        <v>-5.5303033000000001E-2</v>
      </c>
      <c r="E206" s="164">
        <v>-3.9515160000000004E-3</v>
      </c>
      <c r="F206" s="170">
        <v>1.9400000000000001E-2</v>
      </c>
      <c r="G206" s="165">
        <v>-0.25496691199999999</v>
      </c>
      <c r="H206" s="164">
        <v>-0.41325579099999998</v>
      </c>
      <c r="I206" s="164">
        <v>-9.8996864000000004E-2</v>
      </c>
      <c r="J206" s="169">
        <v>1.2999999999999999E-3</v>
      </c>
      <c r="K206" s="164">
        <v>-0.28178653799999998</v>
      </c>
      <c r="L206" s="164">
        <v>-0.44028926600000001</v>
      </c>
      <c r="M206" s="164">
        <v>-0.125445003</v>
      </c>
      <c r="N206" s="169">
        <v>4.0000000000000002E-4</v>
      </c>
      <c r="O206" s="164">
        <v>9.5233734E-2</v>
      </c>
      <c r="P206" s="164">
        <v>1.414236E-2</v>
      </c>
      <c r="Q206" s="164">
        <v>0.260620764</v>
      </c>
      <c r="R206" s="168">
        <v>1.9900000000000001E-2</v>
      </c>
    </row>
    <row r="207" spans="1:18">
      <c r="A207" s="129">
        <v>205</v>
      </c>
      <c r="B207" s="161" t="s">
        <v>453</v>
      </c>
      <c r="C207" s="164">
        <v>-1.7449692999999999E-2</v>
      </c>
      <c r="D207" s="164">
        <v>-4.1493565000000003E-2</v>
      </c>
      <c r="E207" s="164">
        <v>-7.0421100000000005E-4</v>
      </c>
      <c r="F207" s="170">
        <v>3.7400000000000003E-2</v>
      </c>
      <c r="G207" s="165">
        <v>-0.26433684400000002</v>
      </c>
      <c r="H207" s="164">
        <v>-0.42268431299999998</v>
      </c>
      <c r="I207" s="164">
        <v>-0.106239743</v>
      </c>
      <c r="J207" s="169">
        <v>1E-3</v>
      </c>
      <c r="K207" s="164">
        <v>-0.28178653799999998</v>
      </c>
      <c r="L207" s="164">
        <v>-0.43932369599999999</v>
      </c>
      <c r="M207" s="164">
        <v>-0.12524807299999999</v>
      </c>
      <c r="N207" s="169">
        <v>2.0000000000000001E-4</v>
      </c>
      <c r="O207" s="164">
        <v>6.1970494000000001E-2</v>
      </c>
      <c r="P207" s="164">
        <v>2.4113279999999999E-3</v>
      </c>
      <c r="Q207" s="164">
        <v>0.197269466</v>
      </c>
      <c r="R207" s="168">
        <v>3.78E-2</v>
      </c>
    </row>
    <row r="208" spans="1:18">
      <c r="A208" s="129">
        <v>206</v>
      </c>
      <c r="B208" s="161" t="s">
        <v>455</v>
      </c>
      <c r="C208" s="164">
        <v>-0.134090768</v>
      </c>
      <c r="D208" s="164">
        <v>-0.20142294499999999</v>
      </c>
      <c r="E208" s="164">
        <v>-7.9446747999999998E-2</v>
      </c>
      <c r="F208" s="170">
        <v>0</v>
      </c>
      <c r="G208" s="165">
        <v>-0.147695769</v>
      </c>
      <c r="H208" s="164">
        <v>-0.300815002</v>
      </c>
      <c r="I208" s="164">
        <v>6.4361669999999996E-3</v>
      </c>
      <c r="J208" s="169">
        <v>5.8400000000000001E-2</v>
      </c>
      <c r="K208" s="164">
        <v>-0.28178653799999998</v>
      </c>
      <c r="L208" s="164">
        <v>-0.43951595700000001</v>
      </c>
      <c r="M208" s="164">
        <v>-0.12551514799999999</v>
      </c>
      <c r="N208" s="169">
        <v>4.0000000000000002E-4</v>
      </c>
      <c r="O208" s="164">
        <v>0.47606118400000003</v>
      </c>
      <c r="P208" s="164">
        <v>0.26145793000000001</v>
      </c>
      <c r="Q208" s="164">
        <v>1.043581791</v>
      </c>
      <c r="R208" s="168">
        <v>4.0000000000000002E-4</v>
      </c>
    </row>
    <row r="209" spans="1:18">
      <c r="A209" s="129">
        <v>207</v>
      </c>
      <c r="B209" s="161" t="s">
        <v>457</v>
      </c>
      <c r="C209" s="164">
        <v>-0.106706673</v>
      </c>
      <c r="D209" s="164">
        <v>-0.15994987899999999</v>
      </c>
      <c r="E209" s="164">
        <v>-5.9786950999999998E-2</v>
      </c>
      <c r="F209" s="170">
        <v>0</v>
      </c>
      <c r="G209" s="165">
        <v>-0.175079864</v>
      </c>
      <c r="H209" s="164">
        <v>-0.33055634900000003</v>
      </c>
      <c r="I209" s="164">
        <v>-2.0703374E-2</v>
      </c>
      <c r="J209" s="169">
        <v>2.5600000000000001E-2</v>
      </c>
      <c r="K209" s="164">
        <v>-0.28178653799999998</v>
      </c>
      <c r="L209" s="164">
        <v>-0.43965663300000002</v>
      </c>
      <c r="M209" s="164">
        <v>-0.12483266799999999</v>
      </c>
      <c r="N209" s="169">
        <v>4.0000000000000002E-4</v>
      </c>
      <c r="O209" s="164">
        <v>0.37888313600000001</v>
      </c>
      <c r="P209" s="164">
        <v>0.19752840699999999</v>
      </c>
      <c r="Q209" s="164">
        <v>0.84377793899999998</v>
      </c>
      <c r="R209" s="168">
        <v>4.0000000000000002E-4</v>
      </c>
    </row>
    <row r="210" spans="1:18">
      <c r="A210" s="129">
        <v>208</v>
      </c>
      <c r="B210" s="161" t="s">
        <v>459</v>
      </c>
      <c r="C210" s="164">
        <v>-9.9429274999999998E-2</v>
      </c>
      <c r="D210" s="164">
        <v>-0.15363612300000001</v>
      </c>
      <c r="E210" s="164">
        <v>-5.1249971999999998E-2</v>
      </c>
      <c r="F210" s="170">
        <v>0</v>
      </c>
      <c r="G210" s="165">
        <v>-0.18235726199999999</v>
      </c>
      <c r="H210" s="164">
        <v>-0.33629672399999999</v>
      </c>
      <c r="I210" s="164">
        <v>-2.9141012000000001E-2</v>
      </c>
      <c r="J210" s="169">
        <v>2.01E-2</v>
      </c>
      <c r="K210" s="164">
        <v>-0.28178653799999998</v>
      </c>
      <c r="L210" s="164">
        <v>-0.43964152499999998</v>
      </c>
      <c r="M210" s="164">
        <v>-0.124224986</v>
      </c>
      <c r="N210" s="169">
        <v>4.0000000000000002E-4</v>
      </c>
      <c r="O210" s="164">
        <v>0.35304243099999999</v>
      </c>
      <c r="P210" s="164">
        <v>0.17551291099999999</v>
      </c>
      <c r="Q210" s="164">
        <v>0.78343635499999997</v>
      </c>
      <c r="R210" s="168">
        <v>4.0000000000000002E-4</v>
      </c>
    </row>
    <row r="211" spans="1:18">
      <c r="A211" s="129">
        <v>209</v>
      </c>
      <c r="B211" s="161" t="s">
        <v>461</v>
      </c>
      <c r="C211" s="164">
        <v>-1.4531237000000001E-2</v>
      </c>
      <c r="D211" s="164">
        <v>-5.0930080000000003E-2</v>
      </c>
      <c r="E211" s="164">
        <v>2.4812258E-2</v>
      </c>
      <c r="F211" s="170">
        <v>0.44550000000000001</v>
      </c>
      <c r="G211" s="165">
        <v>-0.26725529999999997</v>
      </c>
      <c r="H211" s="164">
        <v>-0.42890617199999997</v>
      </c>
      <c r="I211" s="164">
        <v>-0.107470827</v>
      </c>
      <c r="J211" s="169">
        <v>8.0000000000000004E-4</v>
      </c>
      <c r="K211" s="164">
        <v>-0.28178653799999998</v>
      </c>
      <c r="L211" s="164">
        <v>-0.43970073100000001</v>
      </c>
      <c r="M211" s="164">
        <v>-0.12529482</v>
      </c>
      <c r="N211" s="169">
        <v>4.0000000000000002E-4</v>
      </c>
      <c r="O211" s="164">
        <v>5.1603799999999998E-2</v>
      </c>
      <c r="P211" s="164">
        <v>-9.8841688999999996E-2</v>
      </c>
      <c r="Q211" s="164">
        <v>0.23017296500000001</v>
      </c>
      <c r="R211" s="168">
        <v>0.4456</v>
      </c>
    </row>
    <row r="212" spans="1:18">
      <c r="A212" s="129">
        <v>210</v>
      </c>
      <c r="B212" s="161" t="s">
        <v>463</v>
      </c>
      <c r="C212" s="164">
        <v>-5.9642874999999998E-2</v>
      </c>
      <c r="D212" s="164">
        <v>-9.9951766999999997E-2</v>
      </c>
      <c r="E212" s="164">
        <v>-2.6189811E-2</v>
      </c>
      <c r="F212" s="170">
        <v>2.0000000000000001E-4</v>
      </c>
      <c r="G212" s="165">
        <v>-0.22214366299999999</v>
      </c>
      <c r="H212" s="164">
        <v>-0.37909554000000001</v>
      </c>
      <c r="I212" s="164">
        <v>-6.5908382000000001E-2</v>
      </c>
      <c r="J212" s="169">
        <v>5.1000000000000004E-3</v>
      </c>
      <c r="K212" s="164">
        <v>-0.28178653799999998</v>
      </c>
      <c r="L212" s="164">
        <v>-0.43868222800000001</v>
      </c>
      <c r="M212" s="164">
        <v>-0.125515404</v>
      </c>
      <c r="N212" s="169">
        <v>5.0000000000000001E-4</v>
      </c>
      <c r="O212" s="164">
        <v>0.21178762400000001</v>
      </c>
      <c r="P212" s="164">
        <v>8.7845412999999997E-2</v>
      </c>
      <c r="Q212" s="164">
        <v>0.51048958899999997</v>
      </c>
      <c r="R212" s="168">
        <v>6.9999999999999999E-4</v>
      </c>
    </row>
    <row r="213" spans="1:18">
      <c r="A213" s="129">
        <v>211</v>
      </c>
      <c r="B213" s="161" t="s">
        <v>465</v>
      </c>
      <c r="C213" s="164">
        <v>-5.3416325000000001E-2</v>
      </c>
      <c r="D213" s="164">
        <v>-9.1461563999999995E-2</v>
      </c>
      <c r="E213" s="164">
        <v>-2.1736801E-2</v>
      </c>
      <c r="F213" s="170">
        <v>2.0000000000000001E-4</v>
      </c>
      <c r="G213" s="165">
        <v>-0.22837021199999999</v>
      </c>
      <c r="H213" s="164">
        <v>-0.388155741</v>
      </c>
      <c r="I213" s="164">
        <v>-6.9411454999999997E-2</v>
      </c>
      <c r="J213" s="169">
        <v>3.8E-3</v>
      </c>
      <c r="K213" s="164">
        <v>-0.28178653799999998</v>
      </c>
      <c r="L213" s="164">
        <v>-0.43894559700000002</v>
      </c>
      <c r="M213" s="164">
        <v>-0.12528553200000001</v>
      </c>
      <c r="N213" s="169">
        <v>2.9999999999999997E-4</v>
      </c>
      <c r="O213" s="164">
        <v>0.18963556600000001</v>
      </c>
      <c r="P213" s="164">
        <v>7.0763114000000002E-2</v>
      </c>
      <c r="Q213" s="164">
        <v>0.47929701699999999</v>
      </c>
      <c r="R213" s="168">
        <v>6.9999999999999999E-4</v>
      </c>
    </row>
    <row r="214" spans="1:18">
      <c r="A214" s="129">
        <v>212</v>
      </c>
      <c r="B214" s="161" t="s">
        <v>467</v>
      </c>
      <c r="C214" s="164">
        <v>-0.101618166</v>
      </c>
      <c r="D214" s="164">
        <v>-0.15648540799999999</v>
      </c>
      <c r="E214" s="164">
        <v>-5.271725E-2</v>
      </c>
      <c r="F214" s="170">
        <v>0</v>
      </c>
      <c r="G214" s="165">
        <v>-0.18016837199999999</v>
      </c>
      <c r="H214" s="164">
        <v>-0.33190061399999998</v>
      </c>
      <c r="I214" s="164">
        <v>-2.9544785E-2</v>
      </c>
      <c r="J214" s="169">
        <v>1.8599999999999998E-2</v>
      </c>
      <c r="K214" s="164">
        <v>-0.28178653799999998</v>
      </c>
      <c r="L214" s="164">
        <v>-0.43949507300000001</v>
      </c>
      <c r="M214" s="164">
        <v>-0.12495119</v>
      </c>
      <c r="N214" s="169">
        <v>5.0000000000000001E-4</v>
      </c>
      <c r="O214" s="164">
        <v>0.360784516</v>
      </c>
      <c r="P214" s="164">
        <v>0.18400982399999999</v>
      </c>
      <c r="Q214" s="164">
        <v>0.78414913500000005</v>
      </c>
      <c r="R214" s="168">
        <v>5.9999999999999995E-4</v>
      </c>
    </row>
    <row r="215" spans="1:18">
      <c r="A215" s="129">
        <v>213</v>
      </c>
      <c r="B215" s="161" t="s">
        <v>469</v>
      </c>
      <c r="C215" s="164">
        <v>-8.0876676999999994E-2</v>
      </c>
      <c r="D215" s="164">
        <v>-0.129502436</v>
      </c>
      <c r="E215" s="164">
        <v>-3.7951910999999998E-2</v>
      </c>
      <c r="F215" s="170">
        <v>1E-4</v>
      </c>
      <c r="G215" s="165">
        <v>-0.200909861</v>
      </c>
      <c r="H215" s="164">
        <v>-0.35419261000000002</v>
      </c>
      <c r="I215" s="164">
        <v>-4.8799354000000003E-2</v>
      </c>
      <c r="J215" s="169">
        <v>9.7000000000000003E-3</v>
      </c>
      <c r="K215" s="164">
        <v>-0.28178653799999998</v>
      </c>
      <c r="L215" s="164">
        <v>-0.439571463</v>
      </c>
      <c r="M215" s="164">
        <v>-0.124505856</v>
      </c>
      <c r="N215" s="169">
        <v>2.0000000000000001E-4</v>
      </c>
      <c r="O215" s="164">
        <v>0.287144487</v>
      </c>
      <c r="P215" s="164">
        <v>0.13378723100000001</v>
      </c>
      <c r="Q215" s="164">
        <v>0.640477819</v>
      </c>
      <c r="R215" s="168">
        <v>4.0000000000000002E-4</v>
      </c>
    </row>
    <row r="216" spans="1:18">
      <c r="A216" s="129">
        <v>214</v>
      </c>
      <c r="B216" s="161" t="s">
        <v>471</v>
      </c>
      <c r="C216" s="164">
        <v>-3.8997779000000003E-2</v>
      </c>
      <c r="D216" s="164">
        <v>-8.0086468999999993E-2</v>
      </c>
      <c r="E216" s="164">
        <v>-4.7439639999999998E-3</v>
      </c>
      <c r="F216" s="170">
        <v>2.3199999999999998E-2</v>
      </c>
      <c r="G216" s="165">
        <v>-0.24278875899999999</v>
      </c>
      <c r="H216" s="164">
        <v>-0.39909994900000001</v>
      </c>
      <c r="I216" s="164">
        <v>-8.7706105000000006E-2</v>
      </c>
      <c r="J216" s="169">
        <v>1.8E-3</v>
      </c>
      <c r="K216" s="164">
        <v>-0.28178653799999998</v>
      </c>
      <c r="L216" s="164">
        <v>-0.43994439499999999</v>
      </c>
      <c r="M216" s="164">
        <v>-0.12515233000000001</v>
      </c>
      <c r="N216" s="169">
        <v>2.0000000000000001E-4</v>
      </c>
      <c r="O216" s="164">
        <v>0.13845639500000001</v>
      </c>
      <c r="P216" s="164">
        <v>1.7944451E-2</v>
      </c>
      <c r="Q216" s="164">
        <v>0.36616541499999999</v>
      </c>
      <c r="R216" s="168">
        <v>2.3199999999999998E-2</v>
      </c>
    </row>
    <row r="217" spans="1:18">
      <c r="A217" s="129">
        <v>215</v>
      </c>
      <c r="B217" s="161" t="s">
        <v>473</v>
      </c>
      <c r="C217" s="164">
        <v>-9.1291314999999998E-2</v>
      </c>
      <c r="D217" s="164">
        <v>-0.14779951199999999</v>
      </c>
      <c r="E217" s="164">
        <v>-3.9465914999999997E-2</v>
      </c>
      <c r="F217" s="170">
        <v>5.0000000000000001E-4</v>
      </c>
      <c r="G217" s="165">
        <v>-0.19049522299999999</v>
      </c>
      <c r="H217" s="164">
        <v>-0.34165871799999997</v>
      </c>
      <c r="I217" s="164">
        <v>-3.9541012E-2</v>
      </c>
      <c r="J217" s="169">
        <v>1.2800000000000001E-2</v>
      </c>
      <c r="K217" s="164">
        <v>-0.28178653799999998</v>
      </c>
      <c r="L217" s="164">
        <v>-0.44017715899999998</v>
      </c>
      <c r="M217" s="164">
        <v>-0.124382038</v>
      </c>
      <c r="N217" s="169">
        <v>4.0000000000000002E-4</v>
      </c>
      <c r="O217" s="164">
        <v>0.32412637399999999</v>
      </c>
      <c r="P217" s="164">
        <v>0.14531108300000001</v>
      </c>
      <c r="Q217" s="164">
        <v>0.71293382500000002</v>
      </c>
      <c r="R217" s="168">
        <v>1E-3</v>
      </c>
    </row>
    <row r="218" spans="1:18">
      <c r="A218" s="129">
        <v>216</v>
      </c>
      <c r="B218" s="161" t="s">
        <v>475</v>
      </c>
      <c r="C218" s="164">
        <v>7.2753690000000003E-3</v>
      </c>
      <c r="D218" s="164">
        <v>-4.8518019999999997E-3</v>
      </c>
      <c r="E218" s="164">
        <v>8.1217084999999994E-2</v>
      </c>
      <c r="F218" s="170">
        <v>0.44740000000000002</v>
      </c>
      <c r="G218" s="165">
        <v>-0.28906190599999998</v>
      </c>
      <c r="H218" s="164">
        <v>-0.46973497400000003</v>
      </c>
      <c r="I218" s="164">
        <v>-0.139912235</v>
      </c>
      <c r="J218" s="169">
        <v>2.0000000000000001E-4</v>
      </c>
      <c r="K218" s="164">
        <v>-0.28178653799999998</v>
      </c>
      <c r="L218" s="164">
        <v>-0.43963636299999997</v>
      </c>
      <c r="M218" s="164">
        <v>-0.12634098499999999</v>
      </c>
      <c r="N218" s="169">
        <v>5.0000000000000001E-4</v>
      </c>
      <c r="O218" s="164">
        <v>-2.5851045E-2</v>
      </c>
      <c r="P218" s="164">
        <v>-0.3781735</v>
      </c>
      <c r="Q218" s="164">
        <v>2.0024072E-2</v>
      </c>
      <c r="R218" s="168">
        <v>0.44800000000000001</v>
      </c>
    </row>
    <row r="219" spans="1:18">
      <c r="A219" s="129">
        <v>217</v>
      </c>
      <c r="B219" s="161" t="s">
        <v>477</v>
      </c>
      <c r="C219" s="164">
        <v>-2.4104410000000001E-3</v>
      </c>
      <c r="D219" s="164">
        <v>-0.10022642499999999</v>
      </c>
      <c r="E219" s="164">
        <v>9.0143099999999993E-3</v>
      </c>
      <c r="F219" s="170">
        <v>0.62839999999999996</v>
      </c>
      <c r="G219" s="165">
        <v>-0.27937609699999999</v>
      </c>
      <c r="H219" s="164">
        <v>-0.42349070599999999</v>
      </c>
      <c r="I219" s="164">
        <v>-8.9928641000000004E-2</v>
      </c>
      <c r="J219" s="169">
        <v>2.5999999999999999E-3</v>
      </c>
      <c r="K219" s="164">
        <v>-0.28178653799999998</v>
      </c>
      <c r="L219" s="164">
        <v>-0.43942785099999998</v>
      </c>
      <c r="M219" s="164">
        <v>-0.125776306</v>
      </c>
      <c r="N219" s="169">
        <v>2.9999999999999997E-4</v>
      </c>
      <c r="O219" s="164">
        <v>8.5672950000000008E-3</v>
      </c>
      <c r="P219" s="164">
        <v>-3.9144650000000003E-2</v>
      </c>
      <c r="Q219" s="164">
        <v>0.43502125200000002</v>
      </c>
      <c r="R219" s="168">
        <v>0.62829999999999997</v>
      </c>
    </row>
    <row r="220" spans="1:18">
      <c r="A220" s="129">
        <v>218</v>
      </c>
      <c r="B220" s="161" t="s">
        <v>479</v>
      </c>
      <c r="C220" s="164">
        <v>2.6144940000000002E-3</v>
      </c>
      <c r="D220" s="164">
        <v>-2.892693E-2</v>
      </c>
      <c r="E220" s="164">
        <v>1.0035562E-2</v>
      </c>
      <c r="F220" s="170">
        <v>0.69569999999999999</v>
      </c>
      <c r="G220" s="165">
        <v>-0.284401032</v>
      </c>
      <c r="H220" s="164">
        <v>-0.437200382</v>
      </c>
      <c r="I220" s="164">
        <v>-0.12276836000000001</v>
      </c>
      <c r="J220" s="169">
        <v>4.0000000000000002E-4</v>
      </c>
      <c r="K220" s="164">
        <v>-0.28178653799999998</v>
      </c>
      <c r="L220" s="164">
        <v>-0.43840616700000001</v>
      </c>
      <c r="M220" s="164">
        <v>-0.125722165</v>
      </c>
      <c r="N220" s="169">
        <v>4.0000000000000002E-4</v>
      </c>
      <c r="O220" s="164">
        <v>-9.2772540000000004E-3</v>
      </c>
      <c r="P220" s="164">
        <v>-4.4527587E-2</v>
      </c>
      <c r="Q220" s="164">
        <v>0.118709407</v>
      </c>
      <c r="R220" s="168">
        <v>0.69599999999999995</v>
      </c>
    </row>
    <row r="221" spans="1:18">
      <c r="A221" s="129">
        <v>219</v>
      </c>
      <c r="B221" s="161" t="s">
        <v>481</v>
      </c>
      <c r="C221" s="164">
        <v>-4.6047769000000002E-2</v>
      </c>
      <c r="D221" s="164">
        <v>-0.119802716</v>
      </c>
      <c r="E221" s="164">
        <v>5.6741300000000001E-4</v>
      </c>
      <c r="F221" s="170">
        <v>5.2699999999999997E-2</v>
      </c>
      <c r="G221" s="165">
        <v>-0.23573876799999999</v>
      </c>
      <c r="H221" s="164">
        <v>-0.38433688799999999</v>
      </c>
      <c r="I221" s="164">
        <v>-7.7178566000000004E-2</v>
      </c>
      <c r="J221" s="169">
        <v>3.2000000000000002E-3</v>
      </c>
      <c r="K221" s="164">
        <v>-0.28178653799999998</v>
      </c>
      <c r="L221" s="164">
        <v>-0.43897230100000001</v>
      </c>
      <c r="M221" s="164">
        <v>-0.12456758</v>
      </c>
      <c r="N221" s="169">
        <v>4.0000000000000002E-4</v>
      </c>
      <c r="O221" s="164">
        <v>0.16345109499999999</v>
      </c>
      <c r="P221" s="164">
        <v>-2.5188329999999998E-3</v>
      </c>
      <c r="Q221" s="164">
        <v>0.492046082</v>
      </c>
      <c r="R221" s="168">
        <v>5.3100000000000001E-2</v>
      </c>
    </row>
    <row r="222" spans="1:18">
      <c r="A222" s="129">
        <v>220</v>
      </c>
      <c r="B222" s="161" t="s">
        <v>483</v>
      </c>
      <c r="C222" s="164">
        <v>-4.1122572000000003E-2</v>
      </c>
      <c r="D222" s="164">
        <v>-9.4464511000000001E-2</v>
      </c>
      <c r="E222" s="164">
        <v>8.7622450000000001E-3</v>
      </c>
      <c r="F222" s="170">
        <v>0.1086</v>
      </c>
      <c r="G222" s="165">
        <v>-0.24066396500000001</v>
      </c>
      <c r="H222" s="164">
        <v>-0.39023370099999999</v>
      </c>
      <c r="I222" s="164">
        <v>-9.0920738000000001E-2</v>
      </c>
      <c r="J222" s="169">
        <v>1.6000000000000001E-3</v>
      </c>
      <c r="K222" s="164">
        <v>-0.28178653799999998</v>
      </c>
      <c r="L222" s="164">
        <v>-0.438962452</v>
      </c>
      <c r="M222" s="164">
        <v>-0.12494149</v>
      </c>
      <c r="N222" s="169">
        <v>4.0000000000000002E-4</v>
      </c>
      <c r="O222" s="164">
        <v>0.14602496300000001</v>
      </c>
      <c r="P222" s="164">
        <v>-3.9146027E-2</v>
      </c>
      <c r="Q222" s="164">
        <v>0.38447835800000002</v>
      </c>
      <c r="R222" s="168">
        <v>0.10879999999999999</v>
      </c>
    </row>
    <row r="223" spans="1:18">
      <c r="A223" s="129">
        <v>221</v>
      </c>
      <c r="B223" s="161" t="s">
        <v>485</v>
      </c>
      <c r="C223" s="164">
        <v>1.857317E-3</v>
      </c>
      <c r="D223" s="164">
        <v>-2.3598069999999998E-3</v>
      </c>
      <c r="E223" s="164">
        <v>4.0345103E-2</v>
      </c>
      <c r="F223" s="170">
        <v>0.48209999999999997</v>
      </c>
      <c r="G223" s="165">
        <v>-0.28364385399999997</v>
      </c>
      <c r="H223" s="164">
        <v>-0.44872860599999997</v>
      </c>
      <c r="I223" s="164">
        <v>-0.13267428100000001</v>
      </c>
      <c r="J223" s="169">
        <v>4.0000000000000002E-4</v>
      </c>
      <c r="K223" s="164">
        <v>-0.28178653799999998</v>
      </c>
      <c r="L223" s="164">
        <v>-0.43905357</v>
      </c>
      <c r="M223" s="164">
        <v>-0.12520294700000001</v>
      </c>
      <c r="N223" s="169">
        <v>4.0000000000000002E-4</v>
      </c>
      <c r="O223" s="164">
        <v>-6.5996379999999997E-3</v>
      </c>
      <c r="P223" s="164">
        <v>-0.18059962099999999</v>
      </c>
      <c r="Q223" s="164">
        <v>9.2003290000000001E-3</v>
      </c>
      <c r="R223" s="168">
        <v>0.48270000000000002</v>
      </c>
    </row>
    <row r="224" spans="1:18">
      <c r="A224" s="129">
        <v>222</v>
      </c>
      <c r="B224" s="161" t="s">
        <v>487</v>
      </c>
      <c r="C224" s="164">
        <v>-1.5600329999999999E-3</v>
      </c>
      <c r="D224" s="164">
        <v>-6.8269467E-2</v>
      </c>
      <c r="E224" s="164">
        <v>1.0690580999999999E-2</v>
      </c>
      <c r="F224" s="170">
        <v>0.76319999999999999</v>
      </c>
      <c r="G224" s="165">
        <v>-0.28022650500000001</v>
      </c>
      <c r="H224" s="164">
        <v>-0.427576279</v>
      </c>
      <c r="I224" s="164">
        <v>-0.11004484</v>
      </c>
      <c r="J224" s="169">
        <v>1E-3</v>
      </c>
      <c r="K224" s="164">
        <v>-0.28178653799999998</v>
      </c>
      <c r="L224" s="164">
        <v>-0.438966786</v>
      </c>
      <c r="M224" s="164">
        <v>-0.12516804300000001</v>
      </c>
      <c r="N224" s="169">
        <v>4.0000000000000002E-4</v>
      </c>
      <c r="O224" s="164">
        <v>5.5470099999999998E-3</v>
      </c>
      <c r="P224" s="164">
        <v>-4.7982289999999997E-2</v>
      </c>
      <c r="Q224" s="164">
        <v>0.27373656800000001</v>
      </c>
      <c r="R224" s="168">
        <v>0.76349999999999996</v>
      </c>
    </row>
    <row r="225" spans="1:18">
      <c r="A225" s="129">
        <v>223</v>
      </c>
      <c r="B225" s="161" t="s">
        <v>489</v>
      </c>
      <c r="C225" s="164">
        <v>2.753906E-3</v>
      </c>
      <c r="D225" s="164">
        <v>-3.1527642000000002E-2</v>
      </c>
      <c r="E225" s="164">
        <v>1.0564539E-2</v>
      </c>
      <c r="F225" s="170">
        <v>0.6593</v>
      </c>
      <c r="G225" s="165">
        <v>-0.28454044299999998</v>
      </c>
      <c r="H225" s="164">
        <v>-0.43838565099999999</v>
      </c>
      <c r="I225" s="164">
        <v>-0.12258701299999999</v>
      </c>
      <c r="J225" s="169">
        <v>4.0000000000000002E-4</v>
      </c>
      <c r="K225" s="164">
        <v>-0.28178653799999998</v>
      </c>
      <c r="L225" s="164">
        <v>-0.43961191199999999</v>
      </c>
      <c r="M225" s="164">
        <v>-0.125101449</v>
      </c>
      <c r="N225" s="169">
        <v>4.0000000000000002E-4</v>
      </c>
      <c r="O225" s="164">
        <v>-9.7725399999999997E-3</v>
      </c>
      <c r="P225" s="164">
        <v>-4.7464752999999998E-2</v>
      </c>
      <c r="Q225" s="164">
        <v>0.12570568600000001</v>
      </c>
      <c r="R225" s="168">
        <v>0.65900000000000003</v>
      </c>
    </row>
    <row r="226" spans="1:18">
      <c r="A226" s="129">
        <v>224</v>
      </c>
      <c r="B226" s="161" t="s">
        <v>491</v>
      </c>
      <c r="C226" s="164">
        <v>-0.105866511</v>
      </c>
      <c r="D226" s="164">
        <v>-0.167870256</v>
      </c>
      <c r="E226" s="164">
        <v>-4.8583055E-2</v>
      </c>
      <c r="F226" s="170">
        <v>2.0000000000000001E-4</v>
      </c>
      <c r="G226" s="165">
        <v>-0.17592002700000001</v>
      </c>
      <c r="H226" s="164">
        <v>-0.32654133600000002</v>
      </c>
      <c r="I226" s="164">
        <v>-2.6567265999999999E-2</v>
      </c>
      <c r="J226" s="169">
        <v>2.06E-2</v>
      </c>
      <c r="K226" s="164">
        <v>-0.28178653799999998</v>
      </c>
      <c r="L226" s="164">
        <v>-0.43903755700000002</v>
      </c>
      <c r="M226" s="164">
        <v>-0.12579507000000001</v>
      </c>
      <c r="N226" s="169">
        <v>4.0000000000000002E-4</v>
      </c>
      <c r="O226" s="164">
        <v>0.37586093999999998</v>
      </c>
      <c r="P226" s="164">
        <v>0.17909079999999999</v>
      </c>
      <c r="Q226" s="164">
        <v>0.80899854599999999</v>
      </c>
      <c r="R226" s="168">
        <v>5.9999999999999995E-4</v>
      </c>
    </row>
    <row r="227" spans="1:18">
      <c r="A227" s="129">
        <v>225</v>
      </c>
      <c r="B227" s="161" t="s">
        <v>493</v>
      </c>
      <c r="C227" s="164">
        <v>-2.9532409999999999E-2</v>
      </c>
      <c r="D227" s="164">
        <v>-7.7993751E-2</v>
      </c>
      <c r="E227" s="164">
        <v>1.4562752E-2</v>
      </c>
      <c r="F227" s="170">
        <v>0.187</v>
      </c>
      <c r="G227" s="165">
        <v>-0.25225412699999999</v>
      </c>
      <c r="H227" s="164">
        <v>-0.40359719399999999</v>
      </c>
      <c r="I227" s="164">
        <v>-0.100793408</v>
      </c>
      <c r="J227" s="169">
        <v>1E-3</v>
      </c>
      <c r="K227" s="164">
        <v>-0.28178653799999998</v>
      </c>
      <c r="L227" s="164">
        <v>-0.43925324300000002</v>
      </c>
      <c r="M227" s="164">
        <v>-0.125784913</v>
      </c>
      <c r="N227" s="169">
        <v>4.0000000000000002E-4</v>
      </c>
      <c r="O227" s="164">
        <v>0.104872348</v>
      </c>
      <c r="P227" s="164">
        <v>-6.4893732999999995E-2</v>
      </c>
      <c r="Q227" s="164">
        <v>0.31232441399999999</v>
      </c>
      <c r="R227" s="168">
        <v>0.18690000000000001</v>
      </c>
    </row>
    <row r="228" spans="1:18">
      <c r="A228" s="129">
        <v>226</v>
      </c>
      <c r="B228" s="161" t="s">
        <v>495</v>
      </c>
      <c r="C228" s="164">
        <v>2.7486110000000002E-3</v>
      </c>
      <c r="D228" s="164">
        <v>-5.791455E-3</v>
      </c>
      <c r="E228" s="164">
        <v>1.7386703E-2</v>
      </c>
      <c r="F228" s="170">
        <v>0.55489999999999995</v>
      </c>
      <c r="G228" s="165">
        <v>-0.28453514899999999</v>
      </c>
      <c r="H228" s="164">
        <v>-0.444343665</v>
      </c>
      <c r="I228" s="164">
        <v>-0.12774216299999999</v>
      </c>
      <c r="J228" s="169">
        <v>4.0000000000000002E-4</v>
      </c>
      <c r="K228" s="164">
        <v>-0.28178653799999998</v>
      </c>
      <c r="L228" s="164">
        <v>-0.44008923300000002</v>
      </c>
      <c r="M228" s="164">
        <v>-0.12538100799999999</v>
      </c>
      <c r="N228" s="169">
        <v>4.0000000000000002E-4</v>
      </c>
      <c r="O228" s="164">
        <v>-9.7538020000000007E-3</v>
      </c>
      <c r="P228" s="164">
        <v>-7.1606192999999999E-2</v>
      </c>
      <c r="Q228" s="164">
        <v>2.3141430000000001E-2</v>
      </c>
      <c r="R228" s="168">
        <v>0.55489999999999995</v>
      </c>
    </row>
    <row r="229" spans="1:18">
      <c r="A229" s="129">
        <v>227</v>
      </c>
      <c r="B229" s="161" t="s">
        <v>497</v>
      </c>
      <c r="C229" s="164">
        <v>-1.0590113999999999E-2</v>
      </c>
      <c r="D229" s="164">
        <v>-4.7609555999999997E-2</v>
      </c>
      <c r="E229" s="164">
        <v>2.2400379000000002E-2</v>
      </c>
      <c r="F229" s="170">
        <v>0.53449999999999998</v>
      </c>
      <c r="G229" s="165">
        <v>-0.27119642300000002</v>
      </c>
      <c r="H229" s="164">
        <v>-0.42688570199999998</v>
      </c>
      <c r="I229" s="164">
        <v>-0.116547888</v>
      </c>
      <c r="J229" s="169">
        <v>8.0000000000000004E-4</v>
      </c>
      <c r="K229" s="164">
        <v>-0.28178653799999998</v>
      </c>
      <c r="L229" s="164">
        <v>-0.44002107099999999</v>
      </c>
      <c r="M229" s="164">
        <v>-0.12561715200000001</v>
      </c>
      <c r="N229" s="169">
        <v>4.0000000000000002E-4</v>
      </c>
      <c r="O229" s="164">
        <v>3.7609523999999998E-2</v>
      </c>
      <c r="P229" s="164">
        <v>-9.9157748000000004E-2</v>
      </c>
      <c r="Q229" s="164">
        <v>0.18792967299999999</v>
      </c>
      <c r="R229" s="168">
        <v>0.53439999999999999</v>
      </c>
    </row>
    <row r="230" spans="1:18">
      <c r="A230" s="129">
        <v>228</v>
      </c>
      <c r="B230" s="161" t="s">
        <v>499</v>
      </c>
      <c r="C230" s="164">
        <v>9.0055299999999994E-3</v>
      </c>
      <c r="D230" s="164">
        <v>-1.1477482000000001E-2</v>
      </c>
      <c r="E230" s="164">
        <v>3.1452503E-2</v>
      </c>
      <c r="F230" s="170">
        <v>0.37609999999999999</v>
      </c>
      <c r="G230" s="165">
        <v>-0.29079206699999999</v>
      </c>
      <c r="H230" s="164">
        <v>-0.45099655700000002</v>
      </c>
      <c r="I230" s="164">
        <v>-0.13122240299999999</v>
      </c>
      <c r="J230" s="169">
        <v>2.0000000000000001E-4</v>
      </c>
      <c r="K230" s="164">
        <v>-0.28178653799999998</v>
      </c>
      <c r="L230" s="164">
        <v>-0.43939339900000002</v>
      </c>
      <c r="M230" s="164">
        <v>-0.125116701</v>
      </c>
      <c r="N230" s="169">
        <v>2.9999999999999997E-4</v>
      </c>
      <c r="O230" s="164">
        <v>-3.1968288999999997E-2</v>
      </c>
      <c r="P230" s="164">
        <v>-0.13630677499999999</v>
      </c>
      <c r="Q230" s="164">
        <v>4.6278929000000003E-2</v>
      </c>
      <c r="R230" s="168">
        <v>0.37630000000000002</v>
      </c>
    </row>
    <row r="231" spans="1:18">
      <c r="A231" s="129">
        <v>229</v>
      </c>
      <c r="B231" s="161" t="s">
        <v>501</v>
      </c>
      <c r="C231" s="164">
        <v>-0.111663188</v>
      </c>
      <c r="D231" s="164">
        <v>-0.16989026400000001</v>
      </c>
      <c r="E231" s="164">
        <v>-6.4028354999999995E-2</v>
      </c>
      <c r="F231" s="170">
        <v>0</v>
      </c>
      <c r="G231" s="165">
        <v>-0.17012334900000001</v>
      </c>
      <c r="H231" s="164">
        <v>-0.32425136799999998</v>
      </c>
      <c r="I231" s="164">
        <v>-1.4080441000000001E-2</v>
      </c>
      <c r="J231" s="169">
        <v>3.1300000000000001E-2</v>
      </c>
      <c r="K231" s="164">
        <v>-0.28178653799999998</v>
      </c>
      <c r="L231" s="164">
        <v>-0.43913903999999998</v>
      </c>
      <c r="M231" s="164">
        <v>-0.12539086099999999</v>
      </c>
      <c r="N231" s="169">
        <v>4.0000000000000002E-4</v>
      </c>
      <c r="O231" s="164">
        <v>0.39647136900000002</v>
      </c>
      <c r="P231" s="164">
        <v>0.211121794</v>
      </c>
      <c r="Q231" s="164">
        <v>0.89467862200000003</v>
      </c>
      <c r="R231" s="168">
        <v>4.0000000000000002E-4</v>
      </c>
    </row>
    <row r="232" spans="1:18">
      <c r="A232" s="129">
        <v>230</v>
      </c>
      <c r="B232" s="161" t="s">
        <v>503</v>
      </c>
      <c r="C232" s="164">
        <v>-7.0441378999999998E-2</v>
      </c>
      <c r="D232" s="164">
        <v>-0.121129588</v>
      </c>
      <c r="E232" s="164">
        <v>-2.4315225999999999E-2</v>
      </c>
      <c r="F232" s="170">
        <v>2.5000000000000001E-3</v>
      </c>
      <c r="G232" s="165">
        <v>-0.211345159</v>
      </c>
      <c r="H232" s="164">
        <v>-0.36419960600000001</v>
      </c>
      <c r="I232" s="164">
        <v>-5.9724042999999997E-2</v>
      </c>
      <c r="J232" s="169">
        <v>5.8999999999999999E-3</v>
      </c>
      <c r="K232" s="164">
        <v>-0.28178653799999998</v>
      </c>
      <c r="L232" s="164">
        <v>-0.43954626699999999</v>
      </c>
      <c r="M232" s="164">
        <v>-0.12591101800000001</v>
      </c>
      <c r="N232" s="169">
        <v>2.9999999999999997E-4</v>
      </c>
      <c r="O232" s="164">
        <v>0.25009468899999998</v>
      </c>
      <c r="P232" s="164">
        <v>9.0699108000000001E-2</v>
      </c>
      <c r="Q232" s="164">
        <v>0.57032985199999997</v>
      </c>
      <c r="R232" s="168">
        <v>2.8E-3</v>
      </c>
    </row>
    <row r="233" spans="1:18">
      <c r="A233" s="129">
        <v>231</v>
      </c>
      <c r="B233" s="161" t="s">
        <v>505</v>
      </c>
      <c r="C233" s="164">
        <v>-9.5077499999999995E-4</v>
      </c>
      <c r="D233" s="164">
        <v>-2.1252249000000001E-2</v>
      </c>
      <c r="E233" s="164">
        <v>9.8689099999999998E-3</v>
      </c>
      <c r="F233" s="170">
        <v>0.89749999999999996</v>
      </c>
      <c r="G233" s="165">
        <v>-0.28083576199999999</v>
      </c>
      <c r="H233" s="164">
        <v>-0.43663596599999999</v>
      </c>
      <c r="I233" s="164">
        <v>-0.1235977</v>
      </c>
      <c r="J233" s="169">
        <v>2.0000000000000001E-4</v>
      </c>
      <c r="K233" s="164">
        <v>-0.28178653799999998</v>
      </c>
      <c r="L233" s="164">
        <v>-0.43846683199999997</v>
      </c>
      <c r="M233" s="164">
        <v>-0.124916028</v>
      </c>
      <c r="N233" s="169">
        <v>2.0000000000000001E-4</v>
      </c>
      <c r="O233" s="164">
        <v>3.377194E-3</v>
      </c>
      <c r="P233" s="164">
        <v>-3.9820504999999999E-2</v>
      </c>
      <c r="Q233" s="164">
        <v>8.0348630000000004E-2</v>
      </c>
      <c r="R233" s="168">
        <v>0.89739999999999998</v>
      </c>
    </row>
    <row r="234" spans="1:18">
      <c r="A234" s="129">
        <v>232</v>
      </c>
      <c r="B234" s="161" t="s">
        <v>507</v>
      </c>
      <c r="C234" s="164">
        <v>9.9693290000000007E-3</v>
      </c>
      <c r="D234" s="164">
        <v>-1.1066536E-2</v>
      </c>
      <c r="E234" s="164">
        <v>3.6361365999999999E-2</v>
      </c>
      <c r="F234" s="170">
        <v>0.36280000000000001</v>
      </c>
      <c r="G234" s="165">
        <v>-0.29175586599999997</v>
      </c>
      <c r="H234" s="164">
        <v>-0.44841613899999999</v>
      </c>
      <c r="I234" s="164">
        <v>-0.13566945399999999</v>
      </c>
      <c r="J234" s="169">
        <v>2.0000000000000001E-4</v>
      </c>
      <c r="K234" s="164">
        <v>-0.28178653799999998</v>
      </c>
      <c r="L234" s="164">
        <v>-0.43896433299999998</v>
      </c>
      <c r="M234" s="164">
        <v>-0.12481568799999999</v>
      </c>
      <c r="N234" s="169">
        <v>4.0000000000000002E-4</v>
      </c>
      <c r="O234" s="164">
        <v>-3.5398299000000001E-2</v>
      </c>
      <c r="P234" s="164">
        <v>-0.17284021399999999</v>
      </c>
      <c r="Q234" s="164">
        <v>4.0104175999999998E-2</v>
      </c>
      <c r="R234" s="168">
        <v>0.36370000000000002</v>
      </c>
    </row>
    <row r="235" spans="1:18">
      <c r="A235" s="129">
        <v>233</v>
      </c>
      <c r="B235" s="161" t="s">
        <v>509</v>
      </c>
      <c r="C235" s="164">
        <v>6.5199999999999999E-5</v>
      </c>
      <c r="D235" s="164">
        <v>-3.8232698000000002E-2</v>
      </c>
      <c r="E235" s="164">
        <v>4.3655601000000002E-2</v>
      </c>
      <c r="F235" s="170">
        <v>0.96860000000000002</v>
      </c>
      <c r="G235" s="165">
        <v>-0.281851721</v>
      </c>
      <c r="H235" s="164">
        <v>-0.436138568</v>
      </c>
      <c r="I235" s="164">
        <v>-0.13046534400000001</v>
      </c>
      <c r="J235" s="169">
        <v>2.0000000000000001E-4</v>
      </c>
      <c r="K235" s="164">
        <v>-0.28178653799999998</v>
      </c>
      <c r="L235" s="164">
        <v>-0.43967057700000001</v>
      </c>
      <c r="M235" s="164">
        <v>-0.125367008</v>
      </c>
      <c r="N235" s="169">
        <v>4.0000000000000002E-4</v>
      </c>
      <c r="O235" s="164">
        <v>-2.6834899999999997E-4</v>
      </c>
      <c r="P235" s="164">
        <v>-0.21119213000000001</v>
      </c>
      <c r="Q235" s="164">
        <v>0.13795764299999999</v>
      </c>
      <c r="R235" s="168">
        <v>0.96860000000000002</v>
      </c>
    </row>
    <row r="236" spans="1:18">
      <c r="A236" s="129">
        <v>234</v>
      </c>
      <c r="B236" s="161" t="s">
        <v>511</v>
      </c>
      <c r="C236" s="164">
        <v>-6.0235250000000001E-3</v>
      </c>
      <c r="D236" s="164">
        <v>-2.2959347000000001E-2</v>
      </c>
      <c r="E236" s="164">
        <v>3.2503020000000001E-3</v>
      </c>
      <c r="F236" s="170">
        <v>0.27100000000000002</v>
      </c>
      <c r="G236" s="165">
        <v>-0.27576301199999997</v>
      </c>
      <c r="H236" s="164">
        <v>-0.43263439999999997</v>
      </c>
      <c r="I236" s="164">
        <v>-0.11859291700000001</v>
      </c>
      <c r="J236" s="169">
        <v>6.9999999999999999E-4</v>
      </c>
      <c r="K236" s="164">
        <v>-0.28178653799999998</v>
      </c>
      <c r="L236" s="164">
        <v>-0.438388422</v>
      </c>
      <c r="M236" s="164">
        <v>-0.12509155499999999</v>
      </c>
      <c r="N236" s="169">
        <v>5.0000000000000001E-4</v>
      </c>
      <c r="O236" s="164">
        <v>2.1384065000000001E-2</v>
      </c>
      <c r="P236" s="164">
        <v>-1.2829449E-2</v>
      </c>
      <c r="Q236" s="164">
        <v>9.8564605E-2</v>
      </c>
      <c r="R236" s="168">
        <v>0.27179999999999999</v>
      </c>
    </row>
    <row r="237" spans="1:18">
      <c r="A237" s="129">
        <v>235</v>
      </c>
      <c r="B237" s="161" t="s">
        <v>513</v>
      </c>
      <c r="C237" s="164">
        <v>-8.0622780000000008E-3</v>
      </c>
      <c r="D237" s="164">
        <v>-4.9299155999999997E-2</v>
      </c>
      <c r="E237" s="164">
        <v>3.3200043999999998E-2</v>
      </c>
      <c r="F237" s="170">
        <v>0.69499999999999995</v>
      </c>
      <c r="G237" s="165">
        <v>-0.27372425900000003</v>
      </c>
      <c r="H237" s="164">
        <v>-0.42692616700000002</v>
      </c>
      <c r="I237" s="164">
        <v>-0.121885115</v>
      </c>
      <c r="J237" s="169">
        <v>5.0000000000000001E-4</v>
      </c>
      <c r="K237" s="164">
        <v>-0.28178653799999998</v>
      </c>
      <c r="L237" s="164">
        <v>-0.439387839</v>
      </c>
      <c r="M237" s="164">
        <v>-0.12515811299999999</v>
      </c>
      <c r="N237" s="169">
        <v>5.0000000000000001E-4</v>
      </c>
      <c r="O237" s="164">
        <v>2.857606E-2</v>
      </c>
      <c r="P237" s="164">
        <v>-0.160110788</v>
      </c>
      <c r="Q237" s="164">
        <v>0.18719698300000001</v>
      </c>
      <c r="R237" s="168">
        <v>0.6946</v>
      </c>
    </row>
    <row r="238" spans="1:18">
      <c r="A238" s="129">
        <v>236</v>
      </c>
      <c r="B238" s="161" t="s">
        <v>515</v>
      </c>
      <c r="C238" s="164">
        <v>9.2779779999999992E-3</v>
      </c>
      <c r="D238" s="164">
        <v>-8.8661820000000002E-3</v>
      </c>
      <c r="E238" s="164">
        <v>3.0474732000000001E-2</v>
      </c>
      <c r="F238" s="170">
        <v>0.29049999999999998</v>
      </c>
      <c r="G238" s="165">
        <v>-0.29106451500000002</v>
      </c>
      <c r="H238" s="164">
        <v>-0.447436632</v>
      </c>
      <c r="I238" s="164">
        <v>-0.13417507400000001</v>
      </c>
      <c r="J238" s="169">
        <v>2.0000000000000001E-4</v>
      </c>
      <c r="K238" s="164">
        <v>-0.28178653799999998</v>
      </c>
      <c r="L238" s="164">
        <v>-0.438857787</v>
      </c>
      <c r="M238" s="164">
        <v>-0.124675217</v>
      </c>
      <c r="N238" s="169">
        <v>5.9999999999999995E-4</v>
      </c>
      <c r="O238" s="164">
        <v>-3.2977504999999997E-2</v>
      </c>
      <c r="P238" s="164">
        <v>-0.145856873</v>
      </c>
      <c r="Q238" s="164">
        <v>3.1935456000000001E-2</v>
      </c>
      <c r="R238" s="168">
        <v>0.29120000000000001</v>
      </c>
    </row>
    <row r="239" spans="1:18">
      <c r="A239" s="129">
        <v>237</v>
      </c>
      <c r="B239" s="161" t="s">
        <v>517</v>
      </c>
      <c r="C239" s="164">
        <v>1.1834147E-2</v>
      </c>
      <c r="D239" s="164">
        <v>-2.1825217000000001E-2</v>
      </c>
      <c r="E239" s="164">
        <v>4.5298099000000001E-2</v>
      </c>
      <c r="F239" s="170">
        <v>0.44990000000000002</v>
      </c>
      <c r="G239" s="165">
        <v>-0.29362068400000002</v>
      </c>
      <c r="H239" s="164">
        <v>-0.447786829</v>
      </c>
      <c r="I239" s="164">
        <v>-0.14059824400000001</v>
      </c>
      <c r="J239" s="169">
        <v>1E-4</v>
      </c>
      <c r="K239" s="164">
        <v>-0.28178653799999998</v>
      </c>
      <c r="L239" s="164">
        <v>-0.43941960800000002</v>
      </c>
      <c r="M239" s="164">
        <v>-0.124955517</v>
      </c>
      <c r="N239" s="169">
        <v>2.0000000000000001E-4</v>
      </c>
      <c r="O239" s="164">
        <v>-4.2067523000000002E-2</v>
      </c>
      <c r="P239" s="164">
        <v>-0.233657425</v>
      </c>
      <c r="Q239" s="164">
        <v>7.5509832999999998E-2</v>
      </c>
      <c r="R239" s="168">
        <v>0.45029999999999998</v>
      </c>
    </row>
    <row r="240" spans="1:18">
      <c r="A240" s="129">
        <v>238</v>
      </c>
      <c r="B240" s="161" t="s">
        <v>519</v>
      </c>
      <c r="C240" s="164">
        <v>4.4910924999999997E-2</v>
      </c>
      <c r="D240" s="164">
        <v>3.9750899999999997E-3</v>
      </c>
      <c r="E240" s="164">
        <v>8.9128955999999995E-2</v>
      </c>
      <c r="F240" s="170">
        <v>3.1600000000000003E-2</v>
      </c>
      <c r="G240" s="165">
        <v>-0.32669746199999999</v>
      </c>
      <c r="H240" s="164">
        <v>-0.479050894</v>
      </c>
      <c r="I240" s="164">
        <v>-0.17630527700000001</v>
      </c>
      <c r="J240" s="169">
        <v>0</v>
      </c>
      <c r="K240" s="164">
        <v>-0.28178653799999998</v>
      </c>
      <c r="L240" s="164">
        <v>-0.43913507299999999</v>
      </c>
      <c r="M240" s="164">
        <v>-0.125533066</v>
      </c>
      <c r="N240" s="169">
        <v>4.0000000000000002E-4</v>
      </c>
      <c r="O240" s="164">
        <v>-0.15954496700000001</v>
      </c>
      <c r="P240" s="164">
        <v>-0.52140222999999997</v>
      </c>
      <c r="Q240" s="164">
        <v>-1.1618415999999999E-2</v>
      </c>
      <c r="R240" s="168">
        <v>3.2199999999999999E-2</v>
      </c>
    </row>
    <row r="241" spans="1:18">
      <c r="A241" s="129">
        <v>239</v>
      </c>
      <c r="B241" s="161" t="s">
        <v>521</v>
      </c>
      <c r="C241" s="164">
        <v>2.8148396999999999E-2</v>
      </c>
      <c r="D241" s="164">
        <v>9.2993500000000001E-4</v>
      </c>
      <c r="E241" s="164">
        <v>6.4064072999999999E-2</v>
      </c>
      <c r="F241" s="170">
        <v>4.2000000000000003E-2</v>
      </c>
      <c r="G241" s="165">
        <v>-0.30993493500000002</v>
      </c>
      <c r="H241" s="164">
        <v>-0.46993579299999999</v>
      </c>
      <c r="I241" s="164">
        <v>-0.15133782400000001</v>
      </c>
      <c r="J241" s="169">
        <v>0</v>
      </c>
      <c r="K241" s="164">
        <v>-0.28178653799999998</v>
      </c>
      <c r="L241" s="164">
        <v>-0.43848942699999999</v>
      </c>
      <c r="M241" s="164">
        <v>-0.12490612800000001</v>
      </c>
      <c r="N241" s="169">
        <v>2.9999999999999997E-4</v>
      </c>
      <c r="O241" s="164">
        <v>-9.9953786000000003E-2</v>
      </c>
      <c r="P241" s="164">
        <v>-0.31577146099999998</v>
      </c>
      <c r="Q241" s="164">
        <v>-3.1843370000000002E-3</v>
      </c>
      <c r="R241" s="168">
        <v>4.2200000000000001E-2</v>
      </c>
    </row>
    <row r="242" spans="1:18">
      <c r="A242" s="129">
        <v>240</v>
      </c>
      <c r="B242" s="161" t="s">
        <v>523</v>
      </c>
      <c r="C242" s="164">
        <v>1.6766863E-2</v>
      </c>
      <c r="D242" s="164">
        <v>-2.6724774E-2</v>
      </c>
      <c r="E242" s="164">
        <v>6.2009595000000001E-2</v>
      </c>
      <c r="F242" s="170">
        <v>0.4486</v>
      </c>
      <c r="G242" s="165">
        <v>-0.29855340000000002</v>
      </c>
      <c r="H242" s="164">
        <v>-0.45096161499999998</v>
      </c>
      <c r="I242" s="164">
        <v>-0.148544917</v>
      </c>
      <c r="J242" s="169">
        <v>0</v>
      </c>
      <c r="K242" s="164">
        <v>-0.28178653799999998</v>
      </c>
      <c r="L242" s="164">
        <v>-0.44000397699999999</v>
      </c>
      <c r="M242" s="164">
        <v>-0.12539742700000001</v>
      </c>
      <c r="N242" s="169">
        <v>4.0000000000000002E-4</v>
      </c>
      <c r="O242" s="164">
        <v>-5.9610215000000001E-2</v>
      </c>
      <c r="P242" s="164">
        <v>-0.33601793899999999</v>
      </c>
      <c r="Q242" s="164">
        <v>8.8708102999999996E-2</v>
      </c>
      <c r="R242" s="168">
        <v>0.44890000000000002</v>
      </c>
    </row>
    <row r="243" spans="1:18">
      <c r="A243" s="129">
        <v>241</v>
      </c>
      <c r="B243" s="161" t="s">
        <v>525</v>
      </c>
      <c r="C243" s="164">
        <v>-7.5526573999999999E-2</v>
      </c>
      <c r="D243" s="164">
        <v>-0.12852622999999999</v>
      </c>
      <c r="E243" s="164">
        <v>-2.7443563000000001E-2</v>
      </c>
      <c r="F243" s="170">
        <v>1.6000000000000001E-3</v>
      </c>
      <c r="G243" s="165">
        <v>-0.20625996299999999</v>
      </c>
      <c r="H243" s="164">
        <v>-0.35911407699999998</v>
      </c>
      <c r="I243" s="164">
        <v>-5.5225585000000001E-2</v>
      </c>
      <c r="J243" s="169">
        <v>6.7000000000000002E-3</v>
      </c>
      <c r="K243" s="164">
        <v>-0.28178653799999998</v>
      </c>
      <c r="L243" s="164">
        <v>-0.43956051600000001</v>
      </c>
      <c r="M243" s="164">
        <v>-0.12526674400000001</v>
      </c>
      <c r="N243" s="169">
        <v>4.0000000000000002E-4</v>
      </c>
      <c r="O243" s="164">
        <v>0.26807648000000001</v>
      </c>
      <c r="P243" s="164">
        <v>0.102620879</v>
      </c>
      <c r="Q243" s="164">
        <v>0.60307126099999997</v>
      </c>
      <c r="R243" s="168">
        <v>2E-3</v>
      </c>
    </row>
    <row r="244" spans="1:18">
      <c r="A244" s="129">
        <v>242</v>
      </c>
      <c r="B244" s="161" t="s">
        <v>527</v>
      </c>
      <c r="C244" s="164">
        <v>-4.9178309000000003E-2</v>
      </c>
      <c r="D244" s="164">
        <v>-0.106656456</v>
      </c>
      <c r="E244" s="164">
        <v>5.2278560000000003E-3</v>
      </c>
      <c r="F244" s="170">
        <v>7.6600000000000001E-2</v>
      </c>
      <c r="G244" s="165">
        <v>-0.232608228</v>
      </c>
      <c r="H244" s="164">
        <v>-0.38147474100000001</v>
      </c>
      <c r="I244" s="164">
        <v>-8.5275630000000005E-2</v>
      </c>
      <c r="J244" s="169">
        <v>1.9E-3</v>
      </c>
      <c r="K244" s="164">
        <v>-0.28178653799999998</v>
      </c>
      <c r="L244" s="164">
        <v>-0.44002856099999998</v>
      </c>
      <c r="M244" s="164">
        <v>-0.12530102300000001</v>
      </c>
      <c r="N244" s="169">
        <v>5.0000000000000001E-4</v>
      </c>
      <c r="O244" s="164">
        <v>0.17449675100000001</v>
      </c>
      <c r="P244" s="164">
        <v>-2.3577966999999998E-2</v>
      </c>
      <c r="Q244" s="164">
        <v>0.42766560199999998</v>
      </c>
      <c r="R244" s="168">
        <v>7.6899999999999996E-2</v>
      </c>
    </row>
    <row r="245" spans="1:18">
      <c r="A245" s="129">
        <v>243</v>
      </c>
      <c r="B245" s="161" t="s">
        <v>529</v>
      </c>
      <c r="C245" s="164">
        <v>9.5467599999999996E-3</v>
      </c>
      <c r="D245" s="164">
        <v>-4.7787569000000002E-2</v>
      </c>
      <c r="E245" s="164">
        <v>6.6429912999999993E-2</v>
      </c>
      <c r="F245" s="170">
        <v>0.73909999999999998</v>
      </c>
      <c r="G245" s="165">
        <v>-0.29133329800000002</v>
      </c>
      <c r="H245" s="164">
        <v>-0.437406191</v>
      </c>
      <c r="I245" s="164">
        <v>-0.14671041200000001</v>
      </c>
      <c r="J245" s="169">
        <v>0</v>
      </c>
      <c r="K245" s="164">
        <v>-0.28178653799999998</v>
      </c>
      <c r="L245" s="164">
        <v>-0.43869791699999999</v>
      </c>
      <c r="M245" s="164">
        <v>-0.12541032699999999</v>
      </c>
      <c r="N245" s="169">
        <v>2.0000000000000001E-4</v>
      </c>
      <c r="O245" s="164">
        <v>-3.4030299E-2</v>
      </c>
      <c r="P245" s="164">
        <v>-0.370686505</v>
      </c>
      <c r="Q245" s="164">
        <v>0.156419371</v>
      </c>
      <c r="R245" s="168">
        <v>0.73939999999999995</v>
      </c>
    </row>
    <row r="246" spans="1:18">
      <c r="A246" s="129">
        <v>244</v>
      </c>
      <c r="B246" s="161" t="s">
        <v>531</v>
      </c>
      <c r="C246" s="164">
        <v>-6.9090455999999995E-2</v>
      </c>
      <c r="D246" s="164">
        <v>-0.11879756299999999</v>
      </c>
      <c r="E246" s="164">
        <v>-2.4485331999999999E-2</v>
      </c>
      <c r="F246" s="170">
        <v>3.0000000000000001E-3</v>
      </c>
      <c r="G246" s="165">
        <v>-0.21269608100000001</v>
      </c>
      <c r="H246" s="164">
        <v>-0.37556679399999998</v>
      </c>
      <c r="I246" s="164">
        <v>-5.1643293999999999E-2</v>
      </c>
      <c r="J246" s="169">
        <v>9.5999999999999992E-3</v>
      </c>
      <c r="K246" s="164">
        <v>-0.28178653799999998</v>
      </c>
      <c r="L246" s="164">
        <v>-0.43969645899999998</v>
      </c>
      <c r="M246" s="164">
        <v>-0.12559727100000001</v>
      </c>
      <c r="N246" s="169">
        <v>4.0000000000000002E-4</v>
      </c>
      <c r="O246" s="164">
        <v>0.24530777000000001</v>
      </c>
      <c r="P246" s="164">
        <v>8.0929511999999995E-2</v>
      </c>
      <c r="Q246" s="164">
        <v>0.62276820200000005</v>
      </c>
      <c r="R246" s="168">
        <v>3.5999999999999999E-3</v>
      </c>
    </row>
    <row r="247" spans="1:18">
      <c r="A247" s="129">
        <v>245</v>
      </c>
      <c r="B247" s="161" t="s">
        <v>533</v>
      </c>
      <c r="C247" s="164">
        <v>-1.0778329999999999E-2</v>
      </c>
      <c r="D247" s="164">
        <v>-6.1521821999999997E-2</v>
      </c>
      <c r="E247" s="164">
        <v>3.9693275E-2</v>
      </c>
      <c r="F247" s="170">
        <v>0.67959999999999998</v>
      </c>
      <c r="G247" s="165">
        <v>-0.271008207</v>
      </c>
      <c r="H247" s="164">
        <v>-0.42065408599999998</v>
      </c>
      <c r="I247" s="164">
        <v>-0.12202099399999999</v>
      </c>
      <c r="J247" s="169">
        <v>4.0000000000000002E-4</v>
      </c>
      <c r="K247" s="164">
        <v>-0.28178653799999998</v>
      </c>
      <c r="L247" s="164">
        <v>-0.43895073499999998</v>
      </c>
      <c r="M247" s="164">
        <v>-0.124911613</v>
      </c>
      <c r="N247" s="169">
        <v>4.0000000000000002E-4</v>
      </c>
      <c r="O247" s="164">
        <v>3.8160173999999998E-2</v>
      </c>
      <c r="P247" s="164">
        <v>-0.20033546899999999</v>
      </c>
      <c r="Q247" s="164">
        <v>0.22272739899999999</v>
      </c>
      <c r="R247" s="168">
        <v>0.67910000000000004</v>
      </c>
    </row>
    <row r="248" spans="1:18">
      <c r="A248" s="129">
        <v>246</v>
      </c>
      <c r="B248" s="161" t="s">
        <v>535</v>
      </c>
      <c r="C248" s="164">
        <v>-2.8784299999999997E-4</v>
      </c>
      <c r="D248" s="164">
        <v>-1.1603280000000001E-2</v>
      </c>
      <c r="E248" s="164">
        <v>9.8751919999999997E-3</v>
      </c>
      <c r="F248" s="170">
        <v>0.95709999999999995</v>
      </c>
      <c r="G248" s="165">
        <v>-0.28149869399999999</v>
      </c>
      <c r="H248" s="164">
        <v>-0.43925376399999999</v>
      </c>
      <c r="I248" s="164">
        <v>-0.124065628</v>
      </c>
      <c r="J248" s="169">
        <v>4.0000000000000002E-4</v>
      </c>
      <c r="K248" s="164">
        <v>-0.28178653799999998</v>
      </c>
      <c r="L248" s="164">
        <v>-0.44019023200000001</v>
      </c>
      <c r="M248" s="164">
        <v>-0.124360019</v>
      </c>
      <c r="N248" s="169">
        <v>2.9999999999999997E-4</v>
      </c>
      <c r="O248" s="164">
        <v>1.022149E-3</v>
      </c>
      <c r="P248" s="164">
        <v>-4.2366800000000003E-2</v>
      </c>
      <c r="Q248" s="164">
        <v>4.6435075999999999E-2</v>
      </c>
      <c r="R248" s="168">
        <v>0.95730000000000004</v>
      </c>
    </row>
    <row r="249" spans="1:18">
      <c r="A249" s="129">
        <v>247</v>
      </c>
      <c r="B249" s="161" t="s">
        <v>537</v>
      </c>
      <c r="C249" s="164">
        <v>-8.7210199999999995E-3</v>
      </c>
      <c r="D249" s="164">
        <v>-4.7679630000000001E-2</v>
      </c>
      <c r="E249" s="164">
        <v>2.8723940999999999E-2</v>
      </c>
      <c r="F249" s="170">
        <v>0.65159999999999996</v>
      </c>
      <c r="G249" s="165">
        <v>-0.27306551800000001</v>
      </c>
      <c r="H249" s="164">
        <v>-0.42779222300000003</v>
      </c>
      <c r="I249" s="164">
        <v>-0.119485358</v>
      </c>
      <c r="J249" s="169">
        <v>5.0000000000000001E-4</v>
      </c>
      <c r="K249" s="164">
        <v>-0.28178653799999998</v>
      </c>
      <c r="L249" s="164">
        <v>-0.44008856600000001</v>
      </c>
      <c r="M249" s="164">
        <v>-0.12400900500000001</v>
      </c>
      <c r="N249" s="169">
        <v>5.0000000000000001E-4</v>
      </c>
      <c r="O249" s="164">
        <v>3.0920204999999999E-2</v>
      </c>
      <c r="P249" s="164">
        <v>-0.13643760099999999</v>
      </c>
      <c r="Q249" s="164">
        <v>0.18321522200000001</v>
      </c>
      <c r="R249" s="168">
        <v>0.65129999999999999</v>
      </c>
    </row>
    <row r="250" spans="1:18">
      <c r="A250" s="129">
        <v>248</v>
      </c>
      <c r="B250" s="161" t="s">
        <v>539</v>
      </c>
      <c r="C250" s="164">
        <v>4.8930110999999998E-2</v>
      </c>
      <c r="D250" s="164">
        <v>-1.8616520000000001E-3</v>
      </c>
      <c r="E250" s="164">
        <v>0.101373612</v>
      </c>
      <c r="F250" s="170">
        <v>5.8500000000000003E-2</v>
      </c>
      <c r="G250" s="165">
        <v>-0.330716648</v>
      </c>
      <c r="H250" s="164">
        <v>-0.47901789500000003</v>
      </c>
      <c r="I250" s="164">
        <v>-0.18313042500000001</v>
      </c>
      <c r="J250" s="169">
        <v>0</v>
      </c>
      <c r="K250" s="164">
        <v>-0.28178653799999998</v>
      </c>
      <c r="L250" s="164">
        <v>-0.43959609199999999</v>
      </c>
      <c r="M250" s="164">
        <v>-0.12489420599999999</v>
      </c>
      <c r="N250" s="169">
        <v>2.0000000000000001E-4</v>
      </c>
      <c r="O250" s="164">
        <v>-0.17381255200000001</v>
      </c>
      <c r="P250" s="164">
        <v>-0.60838938399999998</v>
      </c>
      <c r="Q250" s="164">
        <v>5.8184500000000002E-3</v>
      </c>
      <c r="R250" s="168">
        <v>5.9200000000000003E-2</v>
      </c>
    </row>
    <row r="251" spans="1:18">
      <c r="A251" s="129">
        <v>249</v>
      </c>
      <c r="B251" s="161" t="s">
        <v>541</v>
      </c>
      <c r="C251" s="164">
        <v>0.12687297</v>
      </c>
      <c r="D251" s="164">
        <v>7.4378841000000001E-2</v>
      </c>
      <c r="E251" s="164">
        <v>0.18833628499999999</v>
      </c>
      <c r="F251" s="170">
        <v>0</v>
      </c>
      <c r="G251" s="165">
        <v>-0.40865950699999998</v>
      </c>
      <c r="H251" s="164">
        <v>-0.56797689399999995</v>
      </c>
      <c r="I251" s="164">
        <v>-0.24995625799999999</v>
      </c>
      <c r="J251" s="169">
        <v>0</v>
      </c>
      <c r="K251" s="164">
        <v>-0.28178653799999998</v>
      </c>
      <c r="L251" s="164">
        <v>-0.43929781000000001</v>
      </c>
      <c r="M251" s="164">
        <v>-0.12535115899999999</v>
      </c>
      <c r="N251" s="169">
        <v>4.0000000000000002E-4</v>
      </c>
      <c r="O251" s="164">
        <v>-0.45046905100000001</v>
      </c>
      <c r="P251" s="164">
        <v>-1.151021769</v>
      </c>
      <c r="Q251" s="164">
        <v>-0.21252850500000001</v>
      </c>
      <c r="R251" s="168">
        <v>4.0000000000000002E-4</v>
      </c>
    </row>
    <row r="252" spans="1:18">
      <c r="A252" s="171">
        <v>250</v>
      </c>
      <c r="B252" s="172" t="s">
        <v>543</v>
      </c>
      <c r="C252" s="173">
        <v>-3.1795824E-2</v>
      </c>
      <c r="D252" s="173">
        <v>-9.6681908999999996E-2</v>
      </c>
      <c r="E252" s="173">
        <v>3.2931611E-2</v>
      </c>
      <c r="F252" s="174">
        <v>0.3367</v>
      </c>
      <c r="G252" s="175">
        <v>-0.249990713</v>
      </c>
      <c r="H252" s="173">
        <v>-0.39388289199999998</v>
      </c>
      <c r="I252" s="173">
        <v>-0.106656417</v>
      </c>
      <c r="J252" s="176">
        <v>4.0000000000000002E-4</v>
      </c>
      <c r="K252" s="173">
        <v>-0.28178653799999998</v>
      </c>
      <c r="L252" s="173">
        <v>-0.43952030399999997</v>
      </c>
      <c r="M252" s="173">
        <v>-0.12506123099999999</v>
      </c>
      <c r="N252" s="176">
        <v>4.0000000000000002E-4</v>
      </c>
      <c r="O252" s="173">
        <v>0.112755429</v>
      </c>
      <c r="P252" s="173">
        <v>-0.168302862</v>
      </c>
      <c r="Q252" s="173">
        <v>0.34442029899999999</v>
      </c>
      <c r="R252" s="177">
        <v>0.33589999999999998</v>
      </c>
    </row>
  </sheetData>
  <mergeCells count="4">
    <mergeCell ref="C2:F2"/>
    <mergeCell ref="G2:J2"/>
    <mergeCell ref="K2:N2"/>
    <mergeCell ref="O2:R2"/>
  </mergeCells>
  <conditionalFormatting sqref="R2:R252">
    <cfRule type="cellIs" dxfId="11" priority="1" operator="lessThan">
      <formula>0.05</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A3E57-C56D-4B1A-8FD4-F0ADF1097C5F}">
  <dimension ref="A1:R700"/>
  <sheetViews>
    <sheetView workbookViewId="0"/>
  </sheetViews>
  <sheetFormatPr defaultRowHeight="14.45"/>
  <sheetData>
    <row r="1" spans="1:18" ht="15.6">
      <c r="A1" s="45" t="s">
        <v>3378</v>
      </c>
      <c r="B1" s="160"/>
      <c r="C1" s="178"/>
      <c r="D1" s="178"/>
      <c r="E1" s="178"/>
      <c r="F1" s="163"/>
      <c r="G1" s="178"/>
      <c r="H1" s="178"/>
      <c r="I1" s="178"/>
      <c r="J1" s="163"/>
      <c r="K1" s="178"/>
      <c r="L1" s="178"/>
      <c r="M1" s="178"/>
      <c r="N1" s="163"/>
      <c r="O1" s="178"/>
      <c r="P1" s="178"/>
      <c r="Q1" s="178"/>
      <c r="R1" s="163"/>
    </row>
    <row r="2" spans="1:18" ht="15.6">
      <c r="A2" s="67" t="s">
        <v>1357</v>
      </c>
      <c r="B2" s="69" t="s">
        <v>1405</v>
      </c>
      <c r="C2" s="343" t="s">
        <v>1395</v>
      </c>
      <c r="D2" s="344"/>
      <c r="E2" s="344"/>
      <c r="F2" s="345"/>
      <c r="G2" s="340" t="s">
        <v>1396</v>
      </c>
      <c r="H2" s="340"/>
      <c r="I2" s="340"/>
      <c r="J2" s="341"/>
      <c r="K2" s="339" t="s">
        <v>1397</v>
      </c>
      <c r="L2" s="340"/>
      <c r="M2" s="340"/>
      <c r="N2" s="341"/>
      <c r="O2" s="339" t="s">
        <v>1398</v>
      </c>
      <c r="P2" s="340"/>
      <c r="Q2" s="340"/>
      <c r="R2" s="342"/>
    </row>
    <row r="3" spans="1:18" ht="31.15">
      <c r="A3" s="68"/>
      <c r="B3" s="70"/>
      <c r="C3" s="217" t="s">
        <v>1399</v>
      </c>
      <c r="D3" s="302" t="s">
        <v>1400</v>
      </c>
      <c r="E3" s="302" t="s">
        <v>1401</v>
      </c>
      <c r="F3" s="303" t="s">
        <v>1402</v>
      </c>
      <c r="G3" s="217" t="s">
        <v>1399</v>
      </c>
      <c r="H3" s="302" t="s">
        <v>1400</v>
      </c>
      <c r="I3" s="302" t="s">
        <v>1401</v>
      </c>
      <c r="J3" s="303" t="s">
        <v>1402</v>
      </c>
      <c r="K3" s="217" t="s">
        <v>1399</v>
      </c>
      <c r="L3" s="302" t="s">
        <v>1400</v>
      </c>
      <c r="M3" s="302" t="s">
        <v>1401</v>
      </c>
      <c r="N3" s="303" t="s">
        <v>1402</v>
      </c>
      <c r="O3" s="218" t="s">
        <v>1399</v>
      </c>
      <c r="P3" s="302" t="s">
        <v>1400</v>
      </c>
      <c r="Q3" s="302" t="s">
        <v>1401</v>
      </c>
      <c r="R3" s="303" t="s">
        <v>1402</v>
      </c>
    </row>
    <row r="4" spans="1:18">
      <c r="A4" s="129">
        <v>1</v>
      </c>
      <c r="B4" s="161" t="s">
        <v>549</v>
      </c>
      <c r="C4" s="212">
        <v>-3.4375907775577898E-2</v>
      </c>
      <c r="D4">
        <v>-8.3709545868138002E-2</v>
      </c>
      <c r="E4" s="181">
        <v>1.1017980956268001E-2</v>
      </c>
      <c r="F4" s="169">
        <v>0.1391</v>
      </c>
      <c r="G4" s="212">
        <v>-0.247410629741111</v>
      </c>
      <c r="H4" s="181">
        <v>-0.414673370903966</v>
      </c>
      <c r="I4" s="181">
        <v>-7.9993850071373898E-2</v>
      </c>
      <c r="J4" s="169">
        <v>3.5999999999999999E-3</v>
      </c>
      <c r="K4" s="212">
        <v>-0.28178653751668897</v>
      </c>
      <c r="L4" s="181">
        <v>-0.43930100204186601</v>
      </c>
      <c r="M4" s="181">
        <v>-0.12535801991773499</v>
      </c>
      <c r="N4" s="169">
        <v>2.0000000000000001E-4</v>
      </c>
      <c r="O4" s="181">
        <v>0.122092198983088</v>
      </c>
      <c r="P4" s="181">
        <v>-3.8926153051996697E-2</v>
      </c>
      <c r="Q4" s="181">
        <v>0.42244299383186201</v>
      </c>
      <c r="R4" s="168">
        <v>0.13969999999999999</v>
      </c>
    </row>
    <row r="5" spans="1:18">
      <c r="A5" s="129">
        <v>2</v>
      </c>
      <c r="B5" s="161" t="s">
        <v>552</v>
      </c>
      <c r="C5" s="212">
        <v>-3.7063829576247903E-2</v>
      </c>
      <c r="D5" s="181">
        <v>-7.2506811035087201E-2</v>
      </c>
      <c r="E5" s="181">
        <v>-6.9159643639085102E-3</v>
      </c>
      <c r="F5" s="169">
        <v>1.49E-2</v>
      </c>
      <c r="G5" s="212">
        <v>-0.24472270794044201</v>
      </c>
      <c r="H5" s="181">
        <v>-0.40014376127534601</v>
      </c>
      <c r="I5" s="181">
        <v>-9.0571632146045994E-2</v>
      </c>
      <c r="J5" s="169">
        <v>1.8E-3</v>
      </c>
      <c r="K5" s="212">
        <v>-0.28178653751668897</v>
      </c>
      <c r="L5" s="181">
        <v>-0.44011472660193102</v>
      </c>
      <c r="M5" s="181">
        <v>-0.125043103985752</v>
      </c>
      <c r="N5" s="169">
        <v>4.0000000000000002E-4</v>
      </c>
      <c r="O5" s="181">
        <v>0.131584490936588</v>
      </c>
      <c r="P5" s="181">
        <v>2.61826850343095E-2</v>
      </c>
      <c r="Q5" s="181">
        <v>0.33423884948617699</v>
      </c>
      <c r="R5" s="168">
        <v>1.52E-2</v>
      </c>
    </row>
    <row r="6" spans="1:18">
      <c r="A6" s="129">
        <v>3</v>
      </c>
      <c r="B6" s="161" t="s">
        <v>554</v>
      </c>
      <c r="C6" s="212">
        <v>9.2729676081183005E-3</v>
      </c>
      <c r="D6" s="181">
        <v>-4.4853138938711901E-2</v>
      </c>
      <c r="E6" s="181">
        <v>6.2149885541124397E-2</v>
      </c>
      <c r="F6" s="169">
        <v>0.74270000000000003</v>
      </c>
      <c r="G6" s="212">
        <v>-0.29105950512480799</v>
      </c>
      <c r="H6" s="181">
        <v>-0.455228833439425</v>
      </c>
      <c r="I6" s="181">
        <v>-0.12623732303669999</v>
      </c>
      <c r="J6" s="169">
        <v>5.9999999999999995E-4</v>
      </c>
      <c r="K6" s="212">
        <v>-0.28178653751669003</v>
      </c>
      <c r="L6" s="181">
        <v>-0.43872287979754698</v>
      </c>
      <c r="M6" s="181">
        <v>-0.12512686594393599</v>
      </c>
      <c r="N6" s="169">
        <v>4.0000000000000002E-4</v>
      </c>
      <c r="O6" s="181">
        <v>-3.2959056716182197E-2</v>
      </c>
      <c r="P6" s="181">
        <v>-0.277251214723157</v>
      </c>
      <c r="Q6" s="181">
        <v>0.18183423925145201</v>
      </c>
      <c r="R6" s="324">
        <v>0.74309999999999998</v>
      </c>
    </row>
    <row r="7" spans="1:18">
      <c r="A7" s="129">
        <v>4</v>
      </c>
      <c r="B7" s="161" t="s">
        <v>557</v>
      </c>
      <c r="C7" s="212">
        <v>-3.7141714735178101E-3</v>
      </c>
      <c r="D7" s="181">
        <v>-1.8712143008413298E-2</v>
      </c>
      <c r="E7" s="181">
        <v>7.3972661432056804E-3</v>
      </c>
      <c r="F7" s="169">
        <v>0.51190000000000002</v>
      </c>
      <c r="G7" s="212">
        <v>-0.27807236604317198</v>
      </c>
      <c r="H7" s="181">
        <v>-0.43573007201209302</v>
      </c>
      <c r="I7" s="181">
        <v>-0.12141462831175701</v>
      </c>
      <c r="J7" s="169">
        <v>5.9999999999999995E-4</v>
      </c>
      <c r="K7" s="212">
        <v>-0.28178653751669003</v>
      </c>
      <c r="L7" s="181">
        <v>-0.43890640884320697</v>
      </c>
      <c r="M7" s="181">
        <v>-0.125840696148489</v>
      </c>
      <c r="N7" s="169">
        <v>4.0000000000000002E-4</v>
      </c>
      <c r="O7" s="181">
        <v>1.3183555400738799E-2</v>
      </c>
      <c r="P7" s="181">
        <v>-2.86032222178258E-2</v>
      </c>
      <c r="Q7" s="181">
        <v>7.8670278989835293E-2</v>
      </c>
      <c r="R7" s="168">
        <v>0.51180000000000003</v>
      </c>
    </row>
    <row r="8" spans="1:18">
      <c r="A8" s="129">
        <v>5</v>
      </c>
      <c r="B8" s="161" t="s">
        <v>560</v>
      </c>
      <c r="C8" s="212">
        <v>3.0688134175420299E-2</v>
      </c>
      <c r="D8" s="181">
        <v>1.53870088753138E-3</v>
      </c>
      <c r="E8" s="181">
        <v>6.5721314651254803E-2</v>
      </c>
      <c r="F8" s="169">
        <v>3.9100000000000003E-2</v>
      </c>
      <c r="G8" s="212">
        <v>-0.31247467169210902</v>
      </c>
      <c r="H8" s="181">
        <v>-0.46937079212017002</v>
      </c>
      <c r="I8" s="181">
        <v>-0.156397844281952</v>
      </c>
      <c r="J8" s="169">
        <v>1E-4</v>
      </c>
      <c r="K8" s="212">
        <v>-0.28178653751668797</v>
      </c>
      <c r="L8" s="181">
        <v>-0.43932854990248399</v>
      </c>
      <c r="M8" s="181">
        <v>-0.125167739461607</v>
      </c>
      <c r="N8" s="169">
        <v>4.0000000000000002E-4</v>
      </c>
      <c r="O8" s="181">
        <v>-0.10896979428154301</v>
      </c>
      <c r="P8" s="181">
        <v>-0.35285196086004</v>
      </c>
      <c r="Q8" s="181">
        <v>-4.9219828891411896E-3</v>
      </c>
      <c r="R8" s="168">
        <v>3.9699999999999999E-2</v>
      </c>
    </row>
    <row r="9" spans="1:18">
      <c r="A9" s="129">
        <v>6</v>
      </c>
      <c r="B9" s="161" t="s">
        <v>563</v>
      </c>
      <c r="C9" s="212">
        <v>0.157244923902466</v>
      </c>
      <c r="D9" s="181">
        <v>1.45693824249351E-2</v>
      </c>
      <c r="E9" s="181">
        <v>0.29894875908079199</v>
      </c>
      <c r="F9" s="169">
        <v>3.1699999999999999E-2</v>
      </c>
      <c r="G9" s="212">
        <v>-0.439031461419153</v>
      </c>
      <c r="H9" s="181">
        <v>-0.64094787598686598</v>
      </c>
      <c r="I9" s="181">
        <v>-0.23337348763965801</v>
      </c>
      <c r="J9" s="169">
        <v>0</v>
      </c>
      <c r="K9" s="212">
        <v>-0.28178653751668797</v>
      </c>
      <c r="L9" s="181">
        <v>-0.43896876570434701</v>
      </c>
      <c r="M9" s="181">
        <v>-0.12409913025503901</v>
      </c>
      <c r="N9" s="169">
        <v>4.0000000000000002E-4</v>
      </c>
      <c r="O9" s="181">
        <v>-0.55827625013626603</v>
      </c>
      <c r="P9" s="181">
        <v>-1.62169005193932</v>
      </c>
      <c r="Q9" s="181">
        <v>-4.8388561534196899E-2</v>
      </c>
      <c r="R9" s="168">
        <v>3.1699999999999999E-2</v>
      </c>
    </row>
    <row r="10" spans="1:18">
      <c r="A10" s="129">
        <v>7</v>
      </c>
      <c r="B10" s="161" t="s">
        <v>564</v>
      </c>
      <c r="C10" s="212">
        <v>6.0819302080723104E-3</v>
      </c>
      <c r="D10" s="181">
        <v>-9.8804667802743398E-2</v>
      </c>
      <c r="E10" s="181">
        <v>0.109481738606162</v>
      </c>
      <c r="F10" s="169">
        <v>0.91080000000000005</v>
      </c>
      <c r="G10" s="212">
        <v>-0.28786846772476099</v>
      </c>
      <c r="H10" s="181">
        <v>-0.46877230271794001</v>
      </c>
      <c r="I10" s="181">
        <v>-0.10601100101479199</v>
      </c>
      <c r="J10" s="169">
        <v>2E-3</v>
      </c>
      <c r="K10" s="212">
        <v>-0.28178653751668897</v>
      </c>
      <c r="L10" s="181">
        <v>-0.43965252748685701</v>
      </c>
      <c r="M10" s="181">
        <v>-0.12528919923059401</v>
      </c>
      <c r="N10" s="169">
        <v>4.0000000000000002E-4</v>
      </c>
      <c r="O10" s="181">
        <v>-2.1529836045002301E-2</v>
      </c>
      <c r="P10" s="181">
        <v>-0.494575401076078</v>
      </c>
      <c r="Q10" s="181">
        <v>0.39889070025386503</v>
      </c>
      <c r="R10" s="168">
        <v>0.91100000000000003</v>
      </c>
    </row>
    <row r="11" spans="1:18">
      <c r="A11" s="129">
        <v>8</v>
      </c>
      <c r="B11" s="161" t="s">
        <v>565</v>
      </c>
      <c r="C11" s="212">
        <v>-1.2136530551842601E-2</v>
      </c>
      <c r="D11" s="181">
        <v>-4.8040606083233399E-2</v>
      </c>
      <c r="E11" s="181">
        <v>2.12365246651866E-2</v>
      </c>
      <c r="F11" s="169">
        <v>0.47470000000000001</v>
      </c>
      <c r="G11" s="212">
        <v>-0.26965000696484698</v>
      </c>
      <c r="H11" s="181">
        <v>-0.42760892784702598</v>
      </c>
      <c r="I11" s="181">
        <v>-0.11144855055139299</v>
      </c>
      <c r="J11" s="169">
        <v>8.9999999999999998E-4</v>
      </c>
      <c r="K11" s="212">
        <v>-0.28178653751668897</v>
      </c>
      <c r="L11" s="181">
        <v>-0.43905428455622802</v>
      </c>
      <c r="M11" s="181">
        <v>-0.12462718379620499</v>
      </c>
      <c r="N11" s="169">
        <v>4.0000000000000002E-4</v>
      </c>
      <c r="O11" s="181">
        <v>4.31112391096043E-2</v>
      </c>
      <c r="P11" s="181">
        <v>-8.9656347996159194E-2</v>
      </c>
      <c r="Q11" s="181">
        <v>0.20716211343082699</v>
      </c>
      <c r="R11" s="324">
        <v>0.47449999999999998</v>
      </c>
    </row>
    <row r="12" spans="1:18">
      <c r="A12" s="129">
        <v>9</v>
      </c>
      <c r="B12" s="161" t="s">
        <v>566</v>
      </c>
      <c r="C12" s="212">
        <v>-3.9927615618926299E-2</v>
      </c>
      <c r="D12" s="181">
        <v>-8.2596617785644699E-2</v>
      </c>
      <c r="E12" s="181">
        <v>-2.98751271802742E-3</v>
      </c>
      <c r="F12" s="169">
        <v>3.4200000000000001E-2</v>
      </c>
      <c r="G12" s="212">
        <v>-0.24185892189776301</v>
      </c>
      <c r="H12" s="181">
        <v>-0.40117245165080301</v>
      </c>
      <c r="I12" s="181">
        <v>-8.2871365451450102E-2</v>
      </c>
      <c r="J12" s="169">
        <v>2.3999999999999998E-3</v>
      </c>
      <c r="K12" s="212">
        <v>-0.28178653751668897</v>
      </c>
      <c r="L12" s="181">
        <v>-0.43964714929660298</v>
      </c>
      <c r="M12" s="181">
        <v>-0.125142470650037</v>
      </c>
      <c r="N12" s="169">
        <v>2.0000000000000001E-4</v>
      </c>
      <c r="O12" s="181">
        <v>0.141814192198671</v>
      </c>
      <c r="P12" s="181">
        <v>1.0759136730217099E-2</v>
      </c>
      <c r="Q12" s="181">
        <v>0.39532782110429299</v>
      </c>
      <c r="R12" s="168">
        <v>3.4700000000000002E-2</v>
      </c>
    </row>
    <row r="13" spans="1:18">
      <c r="A13" s="129">
        <v>10</v>
      </c>
      <c r="B13" s="161" t="s">
        <v>567</v>
      </c>
      <c r="C13" s="212">
        <v>5.2558379396463697E-2</v>
      </c>
      <c r="D13" s="181">
        <v>-7.2356628879132107E-2</v>
      </c>
      <c r="E13" s="181">
        <v>0.17694031532238799</v>
      </c>
      <c r="F13" s="169">
        <v>0.4073</v>
      </c>
      <c r="G13" s="212">
        <v>-0.33434491691315299</v>
      </c>
      <c r="H13" s="181">
        <v>-0.53145895231977403</v>
      </c>
      <c r="I13" s="181">
        <v>-0.13636203819350301</v>
      </c>
      <c r="J13" s="169">
        <v>1E-3</v>
      </c>
      <c r="K13" s="212">
        <v>-0.28178653751668897</v>
      </c>
      <c r="L13" s="181">
        <v>-0.439830896849004</v>
      </c>
      <c r="M13" s="181">
        <v>-0.12510551741182699</v>
      </c>
      <c r="N13" s="169">
        <v>4.0000000000000002E-4</v>
      </c>
      <c r="O13" s="181">
        <v>-0.186587723388978</v>
      </c>
      <c r="P13" s="181">
        <v>-0.83328177691207195</v>
      </c>
      <c r="Q13" s="181">
        <v>0.281693687035241</v>
      </c>
      <c r="R13" s="168">
        <v>0.40739999999999998</v>
      </c>
    </row>
    <row r="14" spans="1:18">
      <c r="A14" s="129">
        <v>11</v>
      </c>
      <c r="B14" s="161" t="s">
        <v>568</v>
      </c>
      <c r="C14" s="212">
        <v>-0.15111132525764501</v>
      </c>
      <c r="D14" s="181">
        <v>-0.24837423352458701</v>
      </c>
      <c r="E14" s="181">
        <v>-6.07139015666779E-2</v>
      </c>
      <c r="F14" s="169">
        <v>8.0000000000000004E-4</v>
      </c>
      <c r="G14" s="212">
        <v>-0.13067521225904499</v>
      </c>
      <c r="H14" s="181">
        <v>-0.30768553434516999</v>
      </c>
      <c r="I14" s="181">
        <v>4.7648578836393903E-2</v>
      </c>
      <c r="J14" s="169">
        <v>0.1457</v>
      </c>
      <c r="K14" s="212">
        <v>-0.28178653751669003</v>
      </c>
      <c r="L14" s="181">
        <v>-0.43990428464780301</v>
      </c>
      <c r="M14" s="181">
        <v>-0.124787716303944</v>
      </c>
      <c r="N14" s="169">
        <v>2.0000000000000001E-4</v>
      </c>
      <c r="O14" s="181">
        <v>0.53651980094152896</v>
      </c>
      <c r="P14" s="181">
        <v>0.202650827512633</v>
      </c>
      <c r="Q14" s="181">
        <v>1.33078623520126</v>
      </c>
      <c r="R14" s="324">
        <v>1.1000000000000001E-3</v>
      </c>
    </row>
    <row r="15" spans="1:18">
      <c r="A15" s="129">
        <v>12</v>
      </c>
      <c r="B15" s="161" t="s">
        <v>570</v>
      </c>
      <c r="C15" s="212">
        <v>-8.0139792902110402E-2</v>
      </c>
      <c r="D15" s="181">
        <v>-0.138326474069903</v>
      </c>
      <c r="E15" s="181">
        <v>-2.6813685874592898E-2</v>
      </c>
      <c r="F15" s="169">
        <v>3.0999999999999999E-3</v>
      </c>
      <c r="G15" s="212">
        <v>-0.20164674461457899</v>
      </c>
      <c r="H15" s="181">
        <v>-0.36501074613763801</v>
      </c>
      <c r="I15" s="181">
        <v>-3.9851660918248703E-2</v>
      </c>
      <c r="J15" s="169">
        <v>1.49E-2</v>
      </c>
      <c r="K15" s="212">
        <v>-0.28178653751669003</v>
      </c>
      <c r="L15" s="181">
        <v>-0.43996801559730803</v>
      </c>
      <c r="M15" s="181">
        <v>-0.125109549617203</v>
      </c>
      <c r="N15" s="169">
        <v>4.0000000000000002E-4</v>
      </c>
      <c r="O15" s="181">
        <v>0.28453279744971699</v>
      </c>
      <c r="P15" s="181">
        <v>9.0926256365463198E-2</v>
      </c>
      <c r="Q15" s="181">
        <v>0.71189886265913205</v>
      </c>
      <c r="R15" s="168">
        <v>3.5000000000000001E-3</v>
      </c>
    </row>
    <row r="16" spans="1:18">
      <c r="A16" s="129">
        <v>13</v>
      </c>
      <c r="B16" s="161" t="s">
        <v>571</v>
      </c>
      <c r="C16" s="212">
        <v>-0.111839804560802</v>
      </c>
      <c r="D16" s="181">
        <v>-0.22903795792529499</v>
      </c>
      <c r="E16" s="181">
        <v>1.5450569047663601E-3</v>
      </c>
      <c r="F16" s="169">
        <v>5.2900000000000003E-2</v>
      </c>
      <c r="G16" s="212">
        <v>-0.169946732955888</v>
      </c>
      <c r="H16" s="181">
        <v>-0.36101157104242299</v>
      </c>
      <c r="I16" s="181">
        <v>2.2962734514736401E-2</v>
      </c>
      <c r="J16" s="169">
        <v>8.43E-2</v>
      </c>
      <c r="K16" s="212">
        <v>-0.28178653751669003</v>
      </c>
      <c r="L16" s="181">
        <v>-0.43923679891642797</v>
      </c>
      <c r="M16" s="181">
        <v>-0.12539232759365501</v>
      </c>
      <c r="N16" s="169">
        <v>4.0000000000000002E-4</v>
      </c>
      <c r="O16" s="181">
        <v>0.39712891571572301</v>
      </c>
      <c r="P16" s="181">
        <v>-6.1603972268108598E-3</v>
      </c>
      <c r="Q16" s="181">
        <v>1.14541118842809</v>
      </c>
      <c r="R16" s="324">
        <v>5.3100000000000001E-2</v>
      </c>
    </row>
    <row r="17" spans="1:18">
      <c r="A17" s="129">
        <v>14</v>
      </c>
      <c r="B17" s="161" t="s">
        <v>572</v>
      </c>
      <c r="C17" s="212">
        <v>-9.4616022058848209E-3</v>
      </c>
      <c r="D17" s="181">
        <v>-0.13912949765711899</v>
      </c>
      <c r="E17" s="181">
        <v>0.11900149527697</v>
      </c>
      <c r="F17" s="169">
        <v>0.87929999999999997</v>
      </c>
      <c r="G17" s="212">
        <v>-0.27232493531080398</v>
      </c>
      <c r="H17" s="181">
        <v>-0.46866588319979502</v>
      </c>
      <c r="I17" s="181">
        <v>-7.27604531537836E-2</v>
      </c>
      <c r="J17" s="169">
        <v>6.7999999999999996E-3</v>
      </c>
      <c r="K17" s="212">
        <v>-0.28178653751668897</v>
      </c>
      <c r="L17" s="181">
        <v>-0.43905238893341397</v>
      </c>
      <c r="M17" s="181">
        <v>-0.124994551339114</v>
      </c>
      <c r="N17" s="169">
        <v>2.9999999999999997E-4</v>
      </c>
      <c r="O17" s="181">
        <v>3.36308293508693E-2</v>
      </c>
      <c r="P17" s="181">
        <v>-0.518976407296729</v>
      </c>
      <c r="Q17" s="181">
        <v>0.58751792377572798</v>
      </c>
      <c r="R17" s="168">
        <v>0.87919999999999998</v>
      </c>
    </row>
    <row r="18" spans="1:18">
      <c r="A18" s="129">
        <v>15</v>
      </c>
      <c r="B18" s="161" t="s">
        <v>573</v>
      </c>
      <c r="C18" s="212">
        <v>3.3655726909144798E-2</v>
      </c>
      <c r="D18" s="181">
        <v>-8.6854430984408093E-2</v>
      </c>
      <c r="E18" s="181">
        <v>0.15263697678264801</v>
      </c>
      <c r="F18" s="169">
        <v>0.58830000000000005</v>
      </c>
      <c r="G18" s="212">
        <v>-0.31544226442583401</v>
      </c>
      <c r="H18" s="181">
        <v>-0.51230038916325704</v>
      </c>
      <c r="I18" s="181">
        <v>-0.117714712402055</v>
      </c>
      <c r="J18" s="169">
        <v>2E-3</v>
      </c>
      <c r="K18" s="212">
        <v>-0.28178653751668897</v>
      </c>
      <c r="L18" s="181">
        <v>-0.43941097723105699</v>
      </c>
      <c r="M18" s="181">
        <v>-0.12660968405781101</v>
      </c>
      <c r="N18" s="169">
        <v>2.9999999999999997E-4</v>
      </c>
      <c r="O18" s="181">
        <v>-0.119507094324283</v>
      </c>
      <c r="P18" s="181">
        <v>-0.69225574057537598</v>
      </c>
      <c r="Q18" s="181">
        <v>0.35401947158297897</v>
      </c>
      <c r="R18" s="168">
        <v>0.5887</v>
      </c>
    </row>
    <row r="19" spans="1:18">
      <c r="A19" s="129">
        <v>16</v>
      </c>
      <c r="B19" s="161" t="s">
        <v>574</v>
      </c>
      <c r="C19" s="212">
        <v>-0.11054931426334499</v>
      </c>
      <c r="D19" s="181">
        <v>-0.16864118922267199</v>
      </c>
      <c r="E19" s="181">
        <v>-6.2065638952460297E-2</v>
      </c>
      <c r="F19" s="169">
        <v>0</v>
      </c>
      <c r="G19" s="212">
        <v>-0.17123722325334501</v>
      </c>
      <c r="H19" s="181">
        <v>-0.33016132761941103</v>
      </c>
      <c r="I19" s="181">
        <v>-1.16127321622901E-2</v>
      </c>
      <c r="J19" s="169">
        <v>3.49E-2</v>
      </c>
      <c r="K19" s="212">
        <v>-0.28178653751669003</v>
      </c>
      <c r="L19" s="181">
        <v>-0.43957810995726498</v>
      </c>
      <c r="M19" s="181">
        <v>-0.12515237023574</v>
      </c>
      <c r="N19" s="169">
        <v>2.0000000000000001E-4</v>
      </c>
      <c r="O19" s="181">
        <v>0.39250143059575499</v>
      </c>
      <c r="P19" s="181">
        <v>0.197503518358985</v>
      </c>
      <c r="Q19" s="181">
        <v>0.91314985952712902</v>
      </c>
      <c r="R19" s="324">
        <v>2.0000000000000001E-4</v>
      </c>
    </row>
    <row r="20" spans="1:18">
      <c r="A20" s="129">
        <v>17</v>
      </c>
      <c r="B20" s="161" t="s">
        <v>575</v>
      </c>
      <c r="C20" s="212">
        <v>-4.1013958077953203E-2</v>
      </c>
      <c r="D20" s="181">
        <v>-7.6580376874428896E-2</v>
      </c>
      <c r="E20" s="181">
        <v>-1.20169328158603E-2</v>
      </c>
      <c r="F20" s="169">
        <v>3.5999999999999999E-3</v>
      </c>
      <c r="G20" s="212">
        <v>-0.24077257943873601</v>
      </c>
      <c r="H20" s="181">
        <v>-0.399341069091663</v>
      </c>
      <c r="I20" s="181">
        <v>-8.3744080062550894E-2</v>
      </c>
      <c r="J20" s="169">
        <v>2.5999999999999999E-3</v>
      </c>
      <c r="K20" s="212">
        <v>-0.28178653751669003</v>
      </c>
      <c r="L20" s="181">
        <v>-0.43899506802280103</v>
      </c>
      <c r="M20" s="181">
        <v>-0.125302319272344</v>
      </c>
      <c r="N20" s="169">
        <v>4.0000000000000002E-4</v>
      </c>
      <c r="O20" s="181">
        <v>0.14562244331421201</v>
      </c>
      <c r="P20" s="181">
        <v>4.0985181725088499E-2</v>
      </c>
      <c r="Q20" s="181">
        <v>0.37619971115246598</v>
      </c>
      <c r="R20" s="168">
        <v>4.1999999999999997E-3</v>
      </c>
    </row>
    <row r="21" spans="1:18">
      <c r="A21" s="129">
        <v>18</v>
      </c>
      <c r="B21" s="161" t="s">
        <v>576</v>
      </c>
      <c r="C21" s="212">
        <v>0.16244764067241499</v>
      </c>
      <c r="D21" s="181">
        <v>8.2607680031696801E-2</v>
      </c>
      <c r="E21" s="181">
        <v>0.24834607594748001</v>
      </c>
      <c r="F21" s="169">
        <v>0</v>
      </c>
      <c r="G21" s="212">
        <v>-0.44423417818910399</v>
      </c>
      <c r="H21" s="181">
        <v>-0.61822815138026199</v>
      </c>
      <c r="I21" s="181">
        <v>-0.27210465521441801</v>
      </c>
      <c r="J21" s="169">
        <v>0</v>
      </c>
      <c r="K21" s="212">
        <v>-0.28178653751668797</v>
      </c>
      <c r="L21" s="181">
        <v>-0.43920514587984499</v>
      </c>
      <c r="M21" s="181">
        <v>-0.12627599200686301</v>
      </c>
      <c r="N21" s="169">
        <v>2.0000000000000001E-4</v>
      </c>
      <c r="O21" s="181">
        <v>-0.57698561065203002</v>
      </c>
      <c r="P21" s="181">
        <v>-1.4474183994804799</v>
      </c>
      <c r="Q21" s="181">
        <v>-0.25353611900202899</v>
      </c>
      <c r="R21" s="168">
        <v>2.9999999999999997E-4</v>
      </c>
    </row>
    <row r="22" spans="1:18">
      <c r="A22" s="129">
        <v>19</v>
      </c>
      <c r="B22" s="161" t="s">
        <v>577</v>
      </c>
      <c r="C22" s="212">
        <v>4.7645725752715203E-2</v>
      </c>
      <c r="D22" s="181">
        <v>7.7946569984274298E-3</v>
      </c>
      <c r="E22" s="181">
        <v>9.5743527433790304E-2</v>
      </c>
      <c r="F22" s="169">
        <v>1.7999999999999999E-2</v>
      </c>
      <c r="G22" s="212">
        <v>-0.329432263269405</v>
      </c>
      <c r="H22" s="181">
        <v>-0.49551423262553301</v>
      </c>
      <c r="I22" s="181">
        <v>-0.16669081432562</v>
      </c>
      <c r="J22" s="169">
        <v>0</v>
      </c>
      <c r="K22" s="212">
        <v>-0.28178653751668897</v>
      </c>
      <c r="L22" s="181">
        <v>-0.44078912166182699</v>
      </c>
      <c r="M22" s="181">
        <v>-0.125457467190418</v>
      </c>
      <c r="N22" s="169">
        <v>2.0000000000000001E-4</v>
      </c>
      <c r="O22" s="181">
        <v>-0.16921145338482599</v>
      </c>
      <c r="P22" s="181">
        <v>-0.48195101380163002</v>
      </c>
      <c r="Q22" s="181">
        <v>-2.7339724282362501E-2</v>
      </c>
      <c r="R22" s="324">
        <v>1.8100000000000002E-2</v>
      </c>
    </row>
    <row r="23" spans="1:18">
      <c r="A23" s="129">
        <v>20</v>
      </c>
      <c r="B23" s="161" t="s">
        <v>578</v>
      </c>
      <c r="C23" s="212">
        <v>-3.62214980989903E-2</v>
      </c>
      <c r="D23" s="181">
        <v>-8.2126489991573598E-2</v>
      </c>
      <c r="E23" s="181">
        <v>5.7006931747326101E-3</v>
      </c>
      <c r="F23" s="169">
        <v>8.9700000000000002E-2</v>
      </c>
      <c r="G23" s="212">
        <v>-0.245565039417699</v>
      </c>
      <c r="H23" s="181">
        <v>-0.40942454676392498</v>
      </c>
      <c r="I23" s="181">
        <v>-8.3112677045507496E-2</v>
      </c>
      <c r="J23" s="169">
        <v>2.8999999999999998E-3</v>
      </c>
      <c r="K23" s="212">
        <v>-0.28178653751668897</v>
      </c>
      <c r="L23" s="181">
        <v>-0.43977625765865702</v>
      </c>
      <c r="M23" s="181">
        <v>-0.12535316842591901</v>
      </c>
      <c r="N23" s="169">
        <v>5.0000000000000001E-4</v>
      </c>
      <c r="O23" s="181">
        <v>0.12863042024975799</v>
      </c>
      <c r="P23" s="181">
        <v>-2.1223672243278001E-2</v>
      </c>
      <c r="Q23" s="181">
        <v>0.400786324767333</v>
      </c>
      <c r="R23" s="168">
        <v>9.0399999999999994E-2</v>
      </c>
    </row>
    <row r="24" spans="1:18">
      <c r="A24" s="129">
        <v>21</v>
      </c>
      <c r="B24" s="161" t="s">
        <v>579</v>
      </c>
      <c r="C24" s="212">
        <v>-5.9256792763895004E-3</v>
      </c>
      <c r="D24" s="181">
        <v>-7.0312218490950595E-2</v>
      </c>
      <c r="E24" s="181">
        <v>5.7632143208255798E-2</v>
      </c>
      <c r="F24" s="169">
        <v>0.85229999999999995</v>
      </c>
      <c r="G24" s="212">
        <v>-0.27586085824029899</v>
      </c>
      <c r="H24" s="181">
        <v>-0.44533294526855799</v>
      </c>
      <c r="I24" s="181">
        <v>-0.107186941674381</v>
      </c>
      <c r="J24" s="169">
        <v>1.1999999999999999E-3</v>
      </c>
      <c r="K24" s="212">
        <v>-0.28178653751668897</v>
      </c>
      <c r="L24" s="181">
        <v>-0.43926537300648399</v>
      </c>
      <c r="M24" s="181">
        <v>-0.12584374056995701</v>
      </c>
      <c r="N24" s="169">
        <v>4.0000000000000002E-4</v>
      </c>
      <c r="O24" s="181">
        <v>2.1091838853643401E-2</v>
      </c>
      <c r="P24" s="181">
        <v>-0.24024921072208899</v>
      </c>
      <c r="Q24" s="181">
        <v>0.30686958083312899</v>
      </c>
      <c r="R24" s="168">
        <v>0.85209999999999997</v>
      </c>
    </row>
    <row r="25" spans="1:18">
      <c r="A25" s="129">
        <v>22</v>
      </c>
      <c r="B25" s="161" t="s">
        <v>580</v>
      </c>
      <c r="C25" s="212">
        <v>1.35130190874011E-2</v>
      </c>
      <c r="D25" s="181">
        <v>-3.4195886881319901E-2</v>
      </c>
      <c r="E25" s="181">
        <v>6.1312115474387502E-2</v>
      </c>
      <c r="F25" s="169">
        <v>0.56710000000000005</v>
      </c>
      <c r="G25" s="212">
        <v>-0.29529955660409002</v>
      </c>
      <c r="H25" s="181">
        <v>-0.46033117648215</v>
      </c>
      <c r="I25" s="181">
        <v>-0.129666141232403</v>
      </c>
      <c r="J25" s="169">
        <v>4.0000000000000002E-4</v>
      </c>
      <c r="K25" s="212">
        <v>-0.28178653751668897</v>
      </c>
      <c r="L25" s="181">
        <v>-0.43932264030500501</v>
      </c>
      <c r="M25" s="181">
        <v>-0.124813449261699</v>
      </c>
      <c r="N25" s="169">
        <v>4.0000000000000002E-4</v>
      </c>
      <c r="O25" s="181">
        <v>-4.7963516991110997E-2</v>
      </c>
      <c r="P25" s="181">
        <v>-0.27162962981583599</v>
      </c>
      <c r="Q25" s="181">
        <v>0.14168759675175399</v>
      </c>
      <c r="R25" s="324">
        <v>0.56689999999999996</v>
      </c>
    </row>
    <row r="26" spans="1:18">
      <c r="A26" s="129">
        <v>23</v>
      </c>
      <c r="B26" s="161" t="s">
        <v>581</v>
      </c>
      <c r="C26" s="212">
        <v>6.4236326354665696E-2</v>
      </c>
      <c r="D26" s="181">
        <v>3.0064979302590399E-2</v>
      </c>
      <c r="E26" s="181">
        <v>0.10709780938607701</v>
      </c>
      <c r="F26" s="169">
        <v>0</v>
      </c>
      <c r="G26" s="212">
        <v>-0.346022863871355</v>
      </c>
      <c r="H26" s="181">
        <v>-0.50456913681644699</v>
      </c>
      <c r="I26" s="181">
        <v>-0.18775489363408501</v>
      </c>
      <c r="J26" s="169">
        <v>0</v>
      </c>
      <c r="K26" s="212">
        <v>-0.28178653751668897</v>
      </c>
      <c r="L26" s="181">
        <v>-0.43947599447854202</v>
      </c>
      <c r="M26" s="181">
        <v>-0.124606329198976</v>
      </c>
      <c r="N26" s="169">
        <v>4.0000000000000002E-4</v>
      </c>
      <c r="O26" s="181">
        <v>-0.228163607853475</v>
      </c>
      <c r="P26" s="181">
        <v>-0.60757538644429199</v>
      </c>
      <c r="Q26" s="181">
        <v>-9.0530055836728393E-2</v>
      </c>
      <c r="R26" s="324">
        <v>4.0000000000000002E-4</v>
      </c>
    </row>
    <row r="27" spans="1:18">
      <c r="A27" s="129">
        <v>24</v>
      </c>
      <c r="B27" s="161" t="s">
        <v>583</v>
      </c>
      <c r="C27" s="212">
        <v>0.13390907637473401</v>
      </c>
      <c r="D27" s="181">
        <v>8.2255464895130997E-2</v>
      </c>
      <c r="E27" s="181">
        <v>0.19519341787630301</v>
      </c>
      <c r="F27" s="169">
        <v>0</v>
      </c>
      <c r="G27" s="212">
        <v>-0.41569561389142201</v>
      </c>
      <c r="H27" s="181">
        <v>-0.57119371968791799</v>
      </c>
      <c r="I27" s="181">
        <v>-0.26119480966431102</v>
      </c>
      <c r="J27" s="169">
        <v>0</v>
      </c>
      <c r="K27" s="212">
        <v>-0.28178653751668797</v>
      </c>
      <c r="L27" s="181">
        <v>-0.43910288415453802</v>
      </c>
      <c r="M27" s="181">
        <v>-0.12463624967739199</v>
      </c>
      <c r="N27" s="169">
        <v>4.0000000000000002E-4</v>
      </c>
      <c r="O27" s="181">
        <v>-0.475519382536853</v>
      </c>
      <c r="P27" s="181">
        <v>-1.2393100446189</v>
      </c>
      <c r="Q27" s="181">
        <v>-0.22719956111419001</v>
      </c>
      <c r="R27" s="168">
        <v>4.0000000000000002E-4</v>
      </c>
    </row>
    <row r="28" spans="1:18">
      <c r="A28" s="129">
        <v>25</v>
      </c>
      <c r="B28" s="161" t="s">
        <v>584</v>
      </c>
      <c r="C28" s="212">
        <v>4.0422376398650602E-2</v>
      </c>
      <c r="D28" s="181">
        <v>-9.6083256063487197E-4</v>
      </c>
      <c r="E28" s="181">
        <v>8.5000131291984804E-2</v>
      </c>
      <c r="F28" s="169">
        <v>5.4100000000000002E-2</v>
      </c>
      <c r="G28" s="212">
        <v>-0.32220891391533901</v>
      </c>
      <c r="H28" s="181">
        <v>-0.482025971470188</v>
      </c>
      <c r="I28" s="181">
        <v>-0.16176813780347801</v>
      </c>
      <c r="J28" s="169">
        <v>0</v>
      </c>
      <c r="K28" s="212">
        <v>-0.28178653751668897</v>
      </c>
      <c r="L28" s="181">
        <v>-0.43868419537453401</v>
      </c>
      <c r="M28" s="181">
        <v>-0.12502265380465599</v>
      </c>
      <c r="N28" s="169">
        <v>4.0000000000000002E-4</v>
      </c>
      <c r="O28" s="181">
        <v>-0.14353357263937799</v>
      </c>
      <c r="P28" s="181">
        <v>-0.43762313186364799</v>
      </c>
      <c r="Q28" s="181">
        <v>3.5353391442376498E-3</v>
      </c>
      <c r="R28" s="168">
        <v>5.4899999999999997E-2</v>
      </c>
    </row>
    <row r="29" spans="1:18">
      <c r="A29" s="129">
        <v>26</v>
      </c>
      <c r="B29" s="161" t="s">
        <v>585</v>
      </c>
      <c r="C29" s="212">
        <v>0.53240146925790099</v>
      </c>
      <c r="D29" s="181">
        <v>0.39781884315027899</v>
      </c>
      <c r="E29" s="181">
        <v>0.67418046160765099</v>
      </c>
      <c r="F29" s="169">
        <v>0</v>
      </c>
      <c r="G29" s="212">
        <v>-0.81418800677458703</v>
      </c>
      <c r="H29" s="181">
        <v>-1.0093885525786099</v>
      </c>
      <c r="I29" s="181">
        <v>-0.61944923287833897</v>
      </c>
      <c r="J29" s="169">
        <v>0</v>
      </c>
      <c r="K29" s="212">
        <v>-0.28178653751668598</v>
      </c>
      <c r="L29" s="181">
        <v>-0.43890289956238498</v>
      </c>
      <c r="M29" s="181">
        <v>-0.12544305607007</v>
      </c>
      <c r="N29" s="169">
        <v>4.0000000000000002E-4</v>
      </c>
      <c r="O29" s="181">
        <v>-1.8906050466995299</v>
      </c>
      <c r="P29" s="181">
        <v>-4.4784420950123396</v>
      </c>
      <c r="Q29" s="181">
        <v>-1.0722396152195399</v>
      </c>
      <c r="R29" s="168">
        <v>4.0000000000000002E-4</v>
      </c>
    </row>
    <row r="30" spans="1:18">
      <c r="A30" s="129">
        <v>27</v>
      </c>
      <c r="B30" s="161" t="s">
        <v>586</v>
      </c>
      <c r="C30" s="212">
        <v>0.16115051441731301</v>
      </c>
      <c r="D30" s="181">
        <v>7.3646078202956503E-2</v>
      </c>
      <c r="E30" s="181">
        <v>0.25058923275943901</v>
      </c>
      <c r="F30" s="169">
        <v>2.0000000000000001E-4</v>
      </c>
      <c r="G30" s="212">
        <v>-0.44293705193400101</v>
      </c>
      <c r="H30" s="181">
        <v>-0.62221931967520105</v>
      </c>
      <c r="I30" s="181">
        <v>-0.26271482346992597</v>
      </c>
      <c r="J30" s="169">
        <v>0</v>
      </c>
      <c r="K30" s="212">
        <v>-0.28178653751668797</v>
      </c>
      <c r="L30" s="181">
        <v>-0.43969084323680302</v>
      </c>
      <c r="M30" s="181">
        <v>-0.125513844527567</v>
      </c>
      <c r="N30" s="169">
        <v>4.0000000000000002E-4</v>
      </c>
      <c r="O30" s="181">
        <v>-0.57224224028665904</v>
      </c>
      <c r="P30" s="181">
        <v>-1.42030094434905</v>
      </c>
      <c r="Q30" s="181">
        <v>-0.23432264525066701</v>
      </c>
      <c r="R30" s="168">
        <v>5.9999999999999995E-4</v>
      </c>
    </row>
    <row r="31" spans="1:18">
      <c r="A31" s="129">
        <v>28</v>
      </c>
      <c r="B31" s="161" t="s">
        <v>587</v>
      </c>
      <c r="C31" s="212">
        <v>0.319795349633894</v>
      </c>
      <c r="D31" s="181">
        <v>0.223067180613466</v>
      </c>
      <c r="E31" s="181">
        <v>0.42237768013320898</v>
      </c>
      <c r="F31" s="169">
        <v>0</v>
      </c>
      <c r="G31" s="212">
        <v>-0.60158188715058203</v>
      </c>
      <c r="H31" s="181">
        <v>-0.77502431435964403</v>
      </c>
      <c r="I31" s="181">
        <v>-0.42885786802084602</v>
      </c>
      <c r="J31" s="169">
        <v>0</v>
      </c>
      <c r="K31" s="212">
        <v>-0.28178653751668797</v>
      </c>
      <c r="L31" s="181">
        <v>-0.43958854469265002</v>
      </c>
      <c r="M31" s="181">
        <v>-0.12533329008823199</v>
      </c>
      <c r="N31" s="169">
        <v>4.0000000000000002E-4</v>
      </c>
      <c r="O31" s="181">
        <v>-1.1356774517119601</v>
      </c>
      <c r="P31" s="181">
        <v>-2.7596612642646998</v>
      </c>
      <c r="Q31" s="181">
        <v>-0.613545601001519</v>
      </c>
      <c r="R31" s="168">
        <v>4.0000000000000002E-4</v>
      </c>
    </row>
    <row r="32" spans="1:18">
      <c r="A32" s="129">
        <v>29</v>
      </c>
      <c r="B32" s="161" t="s">
        <v>588</v>
      </c>
      <c r="C32" s="212">
        <v>0.159358462965107</v>
      </c>
      <c r="D32" s="181">
        <v>9.1507686155332404E-2</v>
      </c>
      <c r="E32" s="181">
        <v>0.23482419986417599</v>
      </c>
      <c r="F32" s="169">
        <v>0</v>
      </c>
      <c r="G32" s="212">
        <v>-0.441145000481794</v>
      </c>
      <c r="H32" s="181">
        <v>-0.60498661451985702</v>
      </c>
      <c r="I32" s="181">
        <v>-0.27771680558436601</v>
      </c>
      <c r="J32" s="169">
        <v>0</v>
      </c>
      <c r="K32" s="212">
        <v>-0.28178653751668797</v>
      </c>
      <c r="L32" s="181">
        <v>-0.43928189159437198</v>
      </c>
      <c r="M32" s="181">
        <v>-0.12561398056693299</v>
      </c>
      <c r="N32" s="169">
        <v>4.0000000000000002E-4</v>
      </c>
      <c r="O32" s="181">
        <v>-0.565926499232418</v>
      </c>
      <c r="P32" s="181">
        <v>-1.4385775527345801</v>
      </c>
      <c r="Q32" s="181">
        <v>-0.26539923775867702</v>
      </c>
      <c r="R32" s="324">
        <v>4.0000000000000002E-4</v>
      </c>
    </row>
    <row r="33" spans="1:18">
      <c r="A33" s="129">
        <v>30</v>
      </c>
      <c r="B33" s="161" t="s">
        <v>590</v>
      </c>
      <c r="C33" s="212">
        <v>-6.53904472987452E-2</v>
      </c>
      <c r="D33" s="181">
        <v>-0.122539819997004</v>
      </c>
      <c r="E33" s="181">
        <v>-1.80376803008865E-2</v>
      </c>
      <c r="F33" s="169">
        <v>5.4999999999999997E-3</v>
      </c>
      <c r="G33" s="212">
        <v>-0.21639609021794501</v>
      </c>
      <c r="H33" s="181">
        <v>-0.38065531736055502</v>
      </c>
      <c r="I33" s="181">
        <v>-5.1475193013592602E-2</v>
      </c>
      <c r="J33" s="169">
        <v>0.01</v>
      </c>
      <c r="K33" s="212">
        <v>-0.28178653751669003</v>
      </c>
      <c r="L33" s="181">
        <v>-0.43980561526626</v>
      </c>
      <c r="M33" s="181">
        <v>-0.124944865105813</v>
      </c>
      <c r="N33" s="169">
        <v>4.0000000000000002E-4</v>
      </c>
      <c r="O33" s="181">
        <v>0.232167625582855</v>
      </c>
      <c r="P33" s="181">
        <v>6.0201118063378703E-2</v>
      </c>
      <c r="Q33" s="181">
        <v>0.62686111792791299</v>
      </c>
      <c r="R33" s="168">
        <v>6.0000000000000001E-3</v>
      </c>
    </row>
    <row r="34" spans="1:18">
      <c r="A34" s="129">
        <v>31</v>
      </c>
      <c r="B34" s="161" t="s">
        <v>591</v>
      </c>
      <c r="C34" s="212">
        <v>-4.2261937595077001E-2</v>
      </c>
      <c r="D34" s="181">
        <v>-8.0043887173274805E-2</v>
      </c>
      <c r="E34" s="181">
        <v>-1.35523109376448E-2</v>
      </c>
      <c r="F34" s="169">
        <v>1.4E-3</v>
      </c>
      <c r="G34" s="212">
        <v>-0.23952459992161201</v>
      </c>
      <c r="H34" s="181">
        <v>-0.399586214757714</v>
      </c>
      <c r="I34" s="181">
        <v>-8.0113612697917405E-2</v>
      </c>
      <c r="J34" s="169">
        <v>2.8E-3</v>
      </c>
      <c r="K34" s="212">
        <v>-0.28178653751668897</v>
      </c>
      <c r="L34" s="181">
        <v>-0.43942593136194202</v>
      </c>
      <c r="M34" s="181">
        <v>-0.125593465347729</v>
      </c>
      <c r="N34" s="169">
        <v>4.0000000000000002E-4</v>
      </c>
      <c r="O34" s="181">
        <v>0.15001979574056901</v>
      </c>
      <c r="P34" s="181">
        <v>4.4367839438736997E-2</v>
      </c>
      <c r="Q34" s="181">
        <v>0.40323616124047101</v>
      </c>
      <c r="R34" s="168">
        <v>1.6000000000000001E-3</v>
      </c>
    </row>
    <row r="35" spans="1:18">
      <c r="A35" s="129">
        <v>32</v>
      </c>
      <c r="B35" s="161" t="s">
        <v>592</v>
      </c>
      <c r="C35" s="212">
        <v>0.34700084966372702</v>
      </c>
      <c r="D35" s="181">
        <v>0.23832273632857101</v>
      </c>
      <c r="E35" s="181">
        <v>0.46830418275743302</v>
      </c>
      <c r="F35" s="169">
        <v>0</v>
      </c>
      <c r="G35" s="212">
        <v>-0.62878738718041305</v>
      </c>
      <c r="H35" s="181">
        <v>-0.81398044910645095</v>
      </c>
      <c r="I35" s="181">
        <v>-0.44885499541338397</v>
      </c>
      <c r="J35" s="169">
        <v>0</v>
      </c>
      <c r="K35" s="212">
        <v>-0.28178653751668598</v>
      </c>
      <c r="L35" s="181">
        <v>-0.43860542721928197</v>
      </c>
      <c r="M35" s="181">
        <v>-0.12544432082941401</v>
      </c>
      <c r="N35" s="169">
        <v>5.0000000000000001E-4</v>
      </c>
      <c r="O35" s="181">
        <v>-1.2322843941758801</v>
      </c>
      <c r="P35" s="181">
        <v>-2.9955157125896599</v>
      </c>
      <c r="Q35" s="181">
        <v>-0.66345496074423804</v>
      </c>
      <c r="R35" s="168">
        <v>5.0000000000000001E-4</v>
      </c>
    </row>
    <row r="36" spans="1:18">
      <c r="A36" s="129">
        <v>33</v>
      </c>
      <c r="B36" s="161" t="s">
        <v>593</v>
      </c>
      <c r="C36" s="212">
        <v>-1.25871443857017E-2</v>
      </c>
      <c r="D36" s="181">
        <v>-4.06610711320054E-2</v>
      </c>
      <c r="E36" s="181">
        <v>4.8830658378501502E-3</v>
      </c>
      <c r="F36" s="169">
        <v>0.18459999999999999</v>
      </c>
      <c r="G36" s="212">
        <v>-0.26919939313098801</v>
      </c>
      <c r="H36" s="181">
        <v>-0.42851934830680299</v>
      </c>
      <c r="I36" s="181">
        <v>-0.108876807360231</v>
      </c>
      <c r="J36" s="169">
        <v>8.0000000000000004E-4</v>
      </c>
      <c r="K36" s="212">
        <v>-0.28178653751668897</v>
      </c>
      <c r="L36" s="181">
        <v>-0.439534422549613</v>
      </c>
      <c r="M36" s="181">
        <v>-0.12514548245397999</v>
      </c>
      <c r="N36" s="169">
        <v>4.0000000000000002E-4</v>
      </c>
      <c r="O36" s="181">
        <v>4.4697260807491097E-2</v>
      </c>
      <c r="P36" s="181">
        <v>-1.75376039720774E-2</v>
      </c>
      <c r="Q36" s="181">
        <v>0.18633896034861799</v>
      </c>
      <c r="R36" s="168">
        <v>0.1847</v>
      </c>
    </row>
    <row r="37" spans="1:18">
      <c r="A37" s="129">
        <v>34</v>
      </c>
      <c r="B37" s="161" t="s">
        <v>595</v>
      </c>
      <c r="C37" s="212">
        <v>7.9368119960988401E-2</v>
      </c>
      <c r="D37" s="181">
        <v>3.9864549187963602E-2</v>
      </c>
      <c r="E37" s="181">
        <v>0.12885013894570899</v>
      </c>
      <c r="F37" s="169">
        <v>0</v>
      </c>
      <c r="G37" s="212">
        <v>-0.361154657477677</v>
      </c>
      <c r="H37" s="181">
        <v>-0.51595796843226005</v>
      </c>
      <c r="I37" s="181">
        <v>-0.207260843059034</v>
      </c>
      <c r="J37" s="169">
        <v>0</v>
      </c>
      <c r="K37" s="212">
        <v>-0.28178653751668897</v>
      </c>
      <c r="L37" s="181">
        <v>-0.43907703693227701</v>
      </c>
      <c r="M37" s="181">
        <v>-0.12510630405435999</v>
      </c>
      <c r="N37" s="169">
        <v>4.0000000000000002E-4</v>
      </c>
      <c r="O37" s="181">
        <v>-0.28186059201646702</v>
      </c>
      <c r="P37" s="181">
        <v>-0.77156867550624197</v>
      </c>
      <c r="Q37" s="181">
        <v>-0.114538344954322</v>
      </c>
      <c r="R37" s="168">
        <v>4.0000000000000002E-4</v>
      </c>
    </row>
    <row r="38" spans="1:18">
      <c r="A38" s="129">
        <v>35</v>
      </c>
      <c r="B38" s="161" t="s">
        <v>596</v>
      </c>
      <c r="C38" s="212">
        <v>1.92933084878751E-2</v>
      </c>
      <c r="D38" s="181">
        <v>-1.07031468562356E-2</v>
      </c>
      <c r="E38" s="181">
        <v>5.7348722888657097E-2</v>
      </c>
      <c r="F38" s="169">
        <v>0.22</v>
      </c>
      <c r="G38" s="212">
        <v>-0.301079846004564</v>
      </c>
      <c r="H38" s="181">
        <v>-0.461310147035837</v>
      </c>
      <c r="I38" s="181">
        <v>-0.14477296482382701</v>
      </c>
      <c r="J38" s="169">
        <v>2.0000000000000001E-4</v>
      </c>
      <c r="K38" s="212">
        <v>-0.28178653751668897</v>
      </c>
      <c r="L38" s="181">
        <v>-0.43990022707841597</v>
      </c>
      <c r="M38" s="181">
        <v>-0.125532856605854</v>
      </c>
      <c r="N38" s="169">
        <v>4.0000000000000002E-4</v>
      </c>
      <c r="O38" s="181">
        <v>-6.8493809130036207E-2</v>
      </c>
      <c r="P38" s="181">
        <v>-0.28090407148479302</v>
      </c>
      <c r="Q38" s="181">
        <v>3.9338094729698098E-2</v>
      </c>
      <c r="R38" s="168">
        <v>0.2203</v>
      </c>
    </row>
    <row r="39" spans="1:18">
      <c r="A39" s="129">
        <v>36</v>
      </c>
      <c r="B39" s="161" t="s">
        <v>597</v>
      </c>
      <c r="C39" s="212">
        <v>0.23966470941765899</v>
      </c>
      <c r="D39" s="181">
        <v>0.13383324402862301</v>
      </c>
      <c r="E39" s="181">
        <v>0.34981106200037099</v>
      </c>
      <c r="F39" s="169">
        <v>0</v>
      </c>
      <c r="G39" s="212">
        <v>-0.52145124693434797</v>
      </c>
      <c r="H39" s="181">
        <v>-0.70312910961582398</v>
      </c>
      <c r="I39" s="181">
        <v>-0.33880078670511099</v>
      </c>
      <c r="J39" s="169">
        <v>0</v>
      </c>
      <c r="K39" s="212">
        <v>-0.28178653751668897</v>
      </c>
      <c r="L39" s="181">
        <v>-0.439421200294417</v>
      </c>
      <c r="M39" s="181">
        <v>-0.12508242742200401</v>
      </c>
      <c r="N39" s="169">
        <v>4.0000000000000002E-4</v>
      </c>
      <c r="O39" s="181">
        <v>-0.85106669879755803</v>
      </c>
      <c r="P39" s="181">
        <v>-2.1183583896223199</v>
      </c>
      <c r="Q39" s="181">
        <v>-0.39721386763070199</v>
      </c>
      <c r="R39" s="324">
        <v>4.0000000000000002E-4</v>
      </c>
    </row>
    <row r="40" spans="1:18">
      <c r="A40" s="129">
        <v>37</v>
      </c>
      <c r="B40" s="161" t="s">
        <v>598</v>
      </c>
      <c r="C40" s="212">
        <v>0.14443868794751</v>
      </c>
      <c r="D40" s="181">
        <v>7.6915957744156493E-2</v>
      </c>
      <c r="E40" s="181">
        <v>0.21833397857123699</v>
      </c>
      <c r="F40" s="169">
        <v>0</v>
      </c>
      <c r="G40" s="212">
        <v>-0.426225225464199</v>
      </c>
      <c r="H40" s="181">
        <v>-0.59209874305849497</v>
      </c>
      <c r="I40" s="181">
        <v>-0.26056506795874901</v>
      </c>
      <c r="J40" s="169">
        <v>0</v>
      </c>
      <c r="K40" s="212">
        <v>-0.28178653751668897</v>
      </c>
      <c r="L40" s="181">
        <v>-0.43909321968215198</v>
      </c>
      <c r="M40" s="181">
        <v>-0.12526281164238801</v>
      </c>
      <c r="N40" s="169">
        <v>4.0000000000000002E-4</v>
      </c>
      <c r="O40" s="181">
        <v>-0.51296160185259898</v>
      </c>
      <c r="P40" s="181">
        <v>-1.30357378280893</v>
      </c>
      <c r="Q40" s="181">
        <v>-0.23022590453085101</v>
      </c>
      <c r="R40" s="324">
        <v>4.0000000000000002E-4</v>
      </c>
    </row>
    <row r="41" spans="1:18">
      <c r="A41" s="129">
        <v>38</v>
      </c>
      <c r="B41" s="161" t="s">
        <v>599</v>
      </c>
      <c r="C41" s="212">
        <v>5.1126288420432202E-2</v>
      </c>
      <c r="D41" s="181">
        <v>2.1367719931846399E-2</v>
      </c>
      <c r="E41" s="181">
        <v>8.8424740181278494E-2</v>
      </c>
      <c r="F41" s="169">
        <v>1E-4</v>
      </c>
      <c r="G41" s="212">
        <v>-0.33291282593712102</v>
      </c>
      <c r="H41" s="181">
        <v>-0.48922911450780099</v>
      </c>
      <c r="I41" s="181">
        <v>-0.17754761470334901</v>
      </c>
      <c r="J41" s="169">
        <v>0</v>
      </c>
      <c r="K41" s="212">
        <v>-0.28178653751668797</v>
      </c>
      <c r="L41" s="181">
        <v>-0.43863853759590299</v>
      </c>
      <c r="M41" s="181">
        <v>-0.12577839678109901</v>
      </c>
      <c r="N41" s="169">
        <v>4.0000000000000002E-4</v>
      </c>
      <c r="O41" s="181">
        <v>-0.181606091296621</v>
      </c>
      <c r="P41" s="181">
        <v>-0.50294188188300903</v>
      </c>
      <c r="Q41" s="181">
        <v>-6.4701209630130097E-2</v>
      </c>
      <c r="R41" s="324">
        <v>5.0000000000000001E-4</v>
      </c>
    </row>
    <row r="42" spans="1:18">
      <c r="A42" s="129">
        <v>39</v>
      </c>
      <c r="B42" s="161" t="s">
        <v>600</v>
      </c>
      <c r="C42" s="212">
        <v>-2.95662155042478E-2</v>
      </c>
      <c r="D42" s="181">
        <v>-6.03209400832199E-2</v>
      </c>
      <c r="E42" s="181">
        <v>-6.5425793330093802E-3</v>
      </c>
      <c r="F42" s="169">
        <v>6.4999999999999997E-3</v>
      </c>
      <c r="G42" s="212">
        <v>-0.25222032201244199</v>
      </c>
      <c r="H42" s="181">
        <v>-0.41116048232354901</v>
      </c>
      <c r="I42" s="181">
        <v>-9.5057986294792604E-2</v>
      </c>
      <c r="J42" s="169">
        <v>1.1999999999999999E-3</v>
      </c>
      <c r="K42" s="212">
        <v>-0.28178653751668897</v>
      </c>
      <c r="L42" s="181">
        <v>-0.43976495142005601</v>
      </c>
      <c r="M42" s="181">
        <v>-0.12570212648415099</v>
      </c>
      <c r="N42" s="169">
        <v>4.0000000000000002E-4</v>
      </c>
      <c r="O42" s="181">
        <v>0.104946776828344</v>
      </c>
      <c r="P42" s="181">
        <v>2.2765341583189401E-2</v>
      </c>
      <c r="Q42" s="181">
        <v>0.28930933221279498</v>
      </c>
      <c r="R42" s="324">
        <v>6.8999999999999999E-3</v>
      </c>
    </row>
    <row r="43" spans="1:18">
      <c r="A43" s="129">
        <v>40</v>
      </c>
      <c r="B43" s="161" t="s">
        <v>601</v>
      </c>
      <c r="C43" s="212">
        <v>-4.3938230612467502E-2</v>
      </c>
      <c r="D43" s="181">
        <v>-9.6548010608478896E-2</v>
      </c>
      <c r="E43" s="181">
        <v>4.6677602485437498E-3</v>
      </c>
      <c r="F43" s="169">
        <v>7.5700000000000003E-2</v>
      </c>
      <c r="G43" s="212">
        <v>-0.23784830690422201</v>
      </c>
      <c r="H43" s="181">
        <v>-0.402903782217575</v>
      </c>
      <c r="I43" s="181">
        <v>-7.2631561388316807E-2</v>
      </c>
      <c r="J43" s="169">
        <v>4.4000000000000003E-3</v>
      </c>
      <c r="K43" s="212">
        <v>-0.28178653751669003</v>
      </c>
      <c r="L43" s="181">
        <v>-0.43960161952037902</v>
      </c>
      <c r="M43" s="181">
        <v>-0.12571340703422601</v>
      </c>
      <c r="N43" s="169">
        <v>4.0000000000000002E-4</v>
      </c>
      <c r="O43" s="181">
        <v>0.156038956536936</v>
      </c>
      <c r="P43" s="181">
        <v>-1.7128916872523901E-2</v>
      </c>
      <c r="Q43" s="181">
        <v>0.48012257317152701</v>
      </c>
      <c r="R43" s="324">
        <v>7.6200000000000004E-2</v>
      </c>
    </row>
    <row r="44" spans="1:18">
      <c r="A44" s="129">
        <v>41</v>
      </c>
      <c r="B44" s="161" t="s">
        <v>602</v>
      </c>
      <c r="C44" s="212">
        <v>-3.5563550295203E-2</v>
      </c>
      <c r="D44" s="181">
        <v>-8.1460923842780794E-2</v>
      </c>
      <c r="E44" s="181">
        <v>6.2281830852299897E-3</v>
      </c>
      <c r="F44" s="169">
        <v>9.6799999999999997E-2</v>
      </c>
      <c r="G44" s="212">
        <v>-0.246222987221487</v>
      </c>
      <c r="H44" s="181">
        <v>-0.41183632303982998</v>
      </c>
      <c r="I44" s="181">
        <v>-8.0917632107211701E-2</v>
      </c>
      <c r="J44" s="169">
        <v>3.7000000000000002E-3</v>
      </c>
      <c r="K44" s="212">
        <v>-0.28178653751669003</v>
      </c>
      <c r="L44" s="181">
        <v>-0.43892242159025702</v>
      </c>
      <c r="M44" s="181">
        <v>-0.124840096385874</v>
      </c>
      <c r="N44" s="169">
        <v>5.0000000000000001E-4</v>
      </c>
      <c r="O44" s="181">
        <v>0.126278492943981</v>
      </c>
      <c r="P44" s="181">
        <v>-2.2221389964882599E-2</v>
      </c>
      <c r="Q44" s="181">
        <v>0.41054845546719698</v>
      </c>
      <c r="R44" s="324">
        <v>9.74E-2</v>
      </c>
    </row>
    <row r="45" spans="1:18">
      <c r="A45" s="129">
        <v>42</v>
      </c>
      <c r="B45" s="161" t="s">
        <v>603</v>
      </c>
      <c r="C45" s="212">
        <v>0.168337688404995</v>
      </c>
      <c r="D45" s="181">
        <v>0.10868760938673699</v>
      </c>
      <c r="E45" s="181">
        <v>0.238118914092011</v>
      </c>
      <c r="F45" s="169">
        <v>0</v>
      </c>
      <c r="G45" s="212">
        <v>-0.450124225921683</v>
      </c>
      <c r="H45" s="181">
        <v>-0.61019362963464596</v>
      </c>
      <c r="I45" s="181">
        <v>-0.292316037861166</v>
      </c>
      <c r="J45" s="169">
        <v>0</v>
      </c>
      <c r="K45" s="212">
        <v>-0.28178653751668797</v>
      </c>
      <c r="L45" s="181">
        <v>-0.43997331746177398</v>
      </c>
      <c r="M45" s="181">
        <v>-0.12560426572946701</v>
      </c>
      <c r="N45" s="169">
        <v>2.0000000000000001E-4</v>
      </c>
      <c r="O45" s="181">
        <v>-0.59784256177397899</v>
      </c>
      <c r="P45" s="181">
        <v>-1.5065102436006399</v>
      </c>
      <c r="Q45" s="181">
        <v>-0.300610781040695</v>
      </c>
      <c r="R45" s="324">
        <v>2.0000000000000001E-4</v>
      </c>
    </row>
    <row r="46" spans="1:18">
      <c r="A46" s="129">
        <v>43</v>
      </c>
      <c r="B46" s="161" t="s">
        <v>604</v>
      </c>
      <c r="C46" s="212">
        <v>-2.1351048226329501E-2</v>
      </c>
      <c r="D46" s="181">
        <v>-6.6092628348961402E-2</v>
      </c>
      <c r="E46" s="181">
        <v>2.0176686008623799E-2</v>
      </c>
      <c r="F46" s="169">
        <v>0.31840000000000002</v>
      </c>
      <c r="G46" s="212">
        <v>-0.26043548929035998</v>
      </c>
      <c r="H46" s="181">
        <v>-0.42739350256866099</v>
      </c>
      <c r="I46" s="181">
        <v>-9.4829202745553898E-2</v>
      </c>
      <c r="J46" s="169">
        <v>2E-3</v>
      </c>
      <c r="K46" s="212">
        <v>-0.28178653751668897</v>
      </c>
      <c r="L46" s="181">
        <v>-0.4392720649181</v>
      </c>
      <c r="M46" s="181">
        <v>-0.12563557987322399</v>
      </c>
      <c r="N46" s="169">
        <v>4.0000000000000002E-4</v>
      </c>
      <c r="O46" s="181">
        <v>7.5819282677931005E-2</v>
      </c>
      <c r="P46" s="181">
        <v>-7.3509192810756893E-2</v>
      </c>
      <c r="Q46" s="181">
        <v>0.31976450917993698</v>
      </c>
      <c r="R46" s="324">
        <v>0.31879999999999997</v>
      </c>
    </row>
    <row r="47" spans="1:18">
      <c r="A47" s="129">
        <v>44</v>
      </c>
      <c r="B47" s="161" t="s">
        <v>605</v>
      </c>
      <c r="C47" s="212">
        <v>-4.1277906247837302E-2</v>
      </c>
      <c r="D47" s="181">
        <v>-0.147401415406961</v>
      </c>
      <c r="E47" s="181">
        <v>6.22827547004461E-2</v>
      </c>
      <c r="F47" s="169">
        <v>0.43259999999999998</v>
      </c>
      <c r="G47" s="212">
        <v>-0.240508631268852</v>
      </c>
      <c r="H47" s="181">
        <v>-0.428290101949446</v>
      </c>
      <c r="I47" s="181">
        <v>-5.1480589453201199E-2</v>
      </c>
      <c r="J47" s="169">
        <v>1.1299999999999999E-2</v>
      </c>
      <c r="K47" s="212">
        <v>-0.28178653751669003</v>
      </c>
      <c r="L47" s="181">
        <v>-0.439625419437711</v>
      </c>
      <c r="M47" s="181">
        <v>-0.125155995935613</v>
      </c>
      <c r="N47" s="169">
        <v>4.0000000000000002E-4</v>
      </c>
      <c r="O47" s="181">
        <v>0.14659421381767601</v>
      </c>
      <c r="P47" s="181">
        <v>-0.248086894679589</v>
      </c>
      <c r="Q47" s="181">
        <v>0.67666437268864998</v>
      </c>
      <c r="R47" s="324">
        <v>0.43290000000000001</v>
      </c>
    </row>
    <row r="48" spans="1:18">
      <c r="A48" s="129">
        <v>45</v>
      </c>
      <c r="B48" s="161" t="s">
        <v>606</v>
      </c>
      <c r="C48" s="212">
        <v>0.157326473678643</v>
      </c>
      <c r="D48" s="181">
        <v>-1.7216358461951499E-2</v>
      </c>
      <c r="E48" s="181">
        <v>0.33402180830576</v>
      </c>
      <c r="F48" s="169">
        <v>7.8100000000000003E-2</v>
      </c>
      <c r="G48" s="212">
        <v>-0.43911301119533103</v>
      </c>
      <c r="H48" s="181">
        <v>-0.67346726978857896</v>
      </c>
      <c r="I48" s="181">
        <v>-0.20560756304788699</v>
      </c>
      <c r="J48" s="169">
        <v>2.9999999999999997E-4</v>
      </c>
      <c r="K48" s="212">
        <v>-0.28178653751668797</v>
      </c>
      <c r="L48" s="181">
        <v>-0.43933970241327103</v>
      </c>
      <c r="M48" s="181">
        <v>-0.125905383773699</v>
      </c>
      <c r="N48" s="169">
        <v>4.0000000000000002E-4</v>
      </c>
      <c r="O48" s="181">
        <v>-0.55881279266490402</v>
      </c>
      <c r="P48" s="181">
        <v>-1.6756867270687299</v>
      </c>
      <c r="Q48" s="181">
        <v>6.1285664117185702E-2</v>
      </c>
      <c r="R48" s="324">
        <v>7.8700000000000006E-2</v>
      </c>
    </row>
    <row r="49" spans="1:18">
      <c r="A49" s="129">
        <v>46</v>
      </c>
      <c r="B49" s="161" t="s">
        <v>607</v>
      </c>
      <c r="C49" s="212">
        <v>4.5090025577879098E-2</v>
      </c>
      <c r="D49" s="181">
        <v>-9.0683984486674099E-2</v>
      </c>
      <c r="E49" s="181">
        <v>0.17878236238422099</v>
      </c>
      <c r="F49" s="169">
        <v>0.52059999999999995</v>
      </c>
      <c r="G49" s="212">
        <v>-0.32687656309456797</v>
      </c>
      <c r="H49" s="181">
        <v>-0.54043232976529598</v>
      </c>
      <c r="I49" s="181">
        <v>-0.112698463742006</v>
      </c>
      <c r="J49" s="169">
        <v>3.0000000000000001E-3</v>
      </c>
      <c r="K49" s="212">
        <v>-0.28178653751668897</v>
      </c>
      <c r="L49" s="181">
        <v>-0.43881300611281499</v>
      </c>
      <c r="M49" s="181">
        <v>-0.12518490116188599</v>
      </c>
      <c r="N49" s="169">
        <v>5.0000000000000001E-4</v>
      </c>
      <c r="O49" s="181">
        <v>-0.16022352531651801</v>
      </c>
      <c r="P49" s="181">
        <v>-0.78023851761653096</v>
      </c>
      <c r="Q49" s="181">
        <v>0.37796425778430498</v>
      </c>
      <c r="R49" s="324">
        <v>0.52090000000000003</v>
      </c>
    </row>
    <row r="50" spans="1:18">
      <c r="A50" s="129">
        <v>47</v>
      </c>
      <c r="B50" s="161" t="s">
        <v>608</v>
      </c>
      <c r="C50" s="212">
        <v>2.2524923933728001E-3</v>
      </c>
      <c r="D50" s="181">
        <v>-0.14891397119878999</v>
      </c>
      <c r="E50" s="181">
        <v>0.151677942117521</v>
      </c>
      <c r="F50" s="169">
        <v>0.9778</v>
      </c>
      <c r="G50" s="212">
        <v>-0.28403902991006202</v>
      </c>
      <c r="H50" s="181">
        <v>-0.50281063570768103</v>
      </c>
      <c r="I50" s="181">
        <v>-6.6267924052715102E-2</v>
      </c>
      <c r="J50" s="169">
        <v>1.0200000000000001E-2</v>
      </c>
      <c r="K50" s="212">
        <v>-0.28178653751668897</v>
      </c>
      <c r="L50" s="181">
        <v>-0.43942417874627199</v>
      </c>
      <c r="M50" s="181">
        <v>-0.12543772690011201</v>
      </c>
      <c r="N50" s="169">
        <v>4.0000000000000002E-4</v>
      </c>
      <c r="O50" s="181">
        <v>-8.1266877321810801E-3</v>
      </c>
      <c r="P50" s="181">
        <v>-0.64425625800337305</v>
      </c>
      <c r="Q50" s="181">
        <v>0.63116603337231003</v>
      </c>
      <c r="R50" s="168">
        <v>0.9778</v>
      </c>
    </row>
    <row r="51" spans="1:18">
      <c r="A51" s="129">
        <v>48</v>
      </c>
      <c r="B51" s="161" t="s">
        <v>609</v>
      </c>
      <c r="C51" s="212">
        <v>-2.4974721211935901E-2</v>
      </c>
      <c r="D51" s="181">
        <v>-0.14662597035793501</v>
      </c>
      <c r="E51" s="181">
        <v>9.6243954813034105E-2</v>
      </c>
      <c r="F51" s="169">
        <v>0.66790000000000005</v>
      </c>
      <c r="G51" s="212">
        <v>-0.25681181630475403</v>
      </c>
      <c r="H51" s="181">
        <v>-0.45956964482366502</v>
      </c>
      <c r="I51" s="181">
        <v>-5.2648648058563001E-2</v>
      </c>
      <c r="J51" s="169">
        <v>1.34E-2</v>
      </c>
      <c r="K51" s="212">
        <v>-0.28178653751669003</v>
      </c>
      <c r="L51" s="181">
        <v>-0.43801546211600301</v>
      </c>
      <c r="M51" s="181">
        <v>-0.12441009024409801</v>
      </c>
      <c r="N51" s="169">
        <v>5.0000000000000001E-4</v>
      </c>
      <c r="O51" s="181">
        <v>8.8573577140138401E-2</v>
      </c>
      <c r="P51" s="181">
        <v>-0.376744560802591</v>
      </c>
      <c r="Q51" s="181">
        <v>0.67574680153510802</v>
      </c>
      <c r="R51" s="168">
        <v>0.66879999999999995</v>
      </c>
    </row>
    <row r="52" spans="1:18">
      <c r="A52" s="129">
        <v>49</v>
      </c>
      <c r="B52" s="161" t="s">
        <v>610</v>
      </c>
      <c r="C52" s="212">
        <v>-4.2970117474375603E-2</v>
      </c>
      <c r="D52" s="181">
        <v>-0.18794661547296901</v>
      </c>
      <c r="E52" s="181">
        <v>0.10034755209046101</v>
      </c>
      <c r="F52" s="169">
        <v>0.54630000000000001</v>
      </c>
      <c r="G52" s="212">
        <v>-0.23881642004231399</v>
      </c>
      <c r="H52" s="181">
        <v>-0.455118936083864</v>
      </c>
      <c r="I52" s="181">
        <v>-2.1837423004207501E-2</v>
      </c>
      <c r="J52" s="169">
        <v>3.1199999999999999E-2</v>
      </c>
      <c r="K52" s="212">
        <v>-0.28178653751669003</v>
      </c>
      <c r="L52" s="181">
        <v>-0.438674700471262</v>
      </c>
      <c r="M52" s="181">
        <v>-0.12507914033245801</v>
      </c>
      <c r="N52" s="169">
        <v>4.0000000000000002E-4</v>
      </c>
      <c r="O52" s="181">
        <v>0.15247232881634601</v>
      </c>
      <c r="P52" s="181">
        <v>-0.39066160555243001</v>
      </c>
      <c r="Q52" s="181">
        <v>0.86749574720906697</v>
      </c>
      <c r="R52" s="168">
        <v>0.54669999999999996</v>
      </c>
    </row>
    <row r="53" spans="1:18">
      <c r="A53" s="129">
        <v>50</v>
      </c>
      <c r="B53" s="161" t="s">
        <v>611</v>
      </c>
      <c r="C53" s="212">
        <v>0.16685797802274799</v>
      </c>
      <c r="D53" s="181">
        <v>-1.1250292399866199E-2</v>
      </c>
      <c r="E53" s="181">
        <v>0.347284465227436</v>
      </c>
      <c r="F53" s="169">
        <v>6.6900000000000001E-2</v>
      </c>
      <c r="G53" s="212">
        <v>-0.44864451553943602</v>
      </c>
      <c r="H53" s="181">
        <v>-0.69372392618330203</v>
      </c>
      <c r="I53" s="181">
        <v>-0.20601156053083899</v>
      </c>
      <c r="J53" s="169">
        <v>4.0000000000000002E-4</v>
      </c>
      <c r="K53" s="212">
        <v>-0.28178653751668797</v>
      </c>
      <c r="L53" s="181">
        <v>-0.43935887007434399</v>
      </c>
      <c r="M53" s="181">
        <v>-0.12562562744870201</v>
      </c>
      <c r="N53" s="169">
        <v>4.0000000000000002E-4</v>
      </c>
      <c r="O53" s="181">
        <v>-0.59272494047542201</v>
      </c>
      <c r="P53" s="181">
        <v>-1.6949839463098799</v>
      </c>
      <c r="Q53" s="181">
        <v>4.19054970715773E-2</v>
      </c>
      <c r="R53" s="168">
        <v>6.7699999999999996E-2</v>
      </c>
    </row>
    <row r="54" spans="1:18">
      <c r="A54" s="129">
        <v>51</v>
      </c>
      <c r="B54" s="161" t="s">
        <v>612</v>
      </c>
      <c r="C54" s="212">
        <v>-3.2545162603766303E-2</v>
      </c>
      <c r="D54" s="181">
        <v>-8.0452155465703099E-2</v>
      </c>
      <c r="E54" s="181">
        <v>1.1014365661109599E-2</v>
      </c>
      <c r="F54" s="169">
        <v>0.14510000000000001</v>
      </c>
      <c r="G54" s="212">
        <v>-0.249241374912923</v>
      </c>
      <c r="H54" s="181">
        <v>-0.413342114403424</v>
      </c>
      <c r="I54" s="181">
        <v>-8.6039216484781397E-2</v>
      </c>
      <c r="J54" s="169">
        <v>2.8999999999999998E-3</v>
      </c>
      <c r="K54" s="212">
        <v>-0.28178653751668897</v>
      </c>
      <c r="L54" s="181">
        <v>-0.43965039145420698</v>
      </c>
      <c r="M54" s="181">
        <v>-0.125072376174064</v>
      </c>
      <c r="N54" s="169">
        <v>2.9999999999999997E-4</v>
      </c>
      <c r="O54" s="181">
        <v>0.115544610105058</v>
      </c>
      <c r="P54" s="181">
        <v>-4.1019574562567898E-2</v>
      </c>
      <c r="Q54" s="181">
        <v>0.38573780359136101</v>
      </c>
      <c r="R54" s="168">
        <v>0.14530000000000001</v>
      </c>
    </row>
    <row r="55" spans="1:18">
      <c r="A55" s="129">
        <v>52</v>
      </c>
      <c r="B55" s="161" t="s">
        <v>613</v>
      </c>
      <c r="C55" s="212">
        <v>1.1845441079510599E-2</v>
      </c>
      <c r="D55" s="181">
        <v>-8.0279864825622299E-2</v>
      </c>
      <c r="E55" s="181">
        <v>0.100636596922039</v>
      </c>
      <c r="F55" s="169">
        <v>0.80189999999999995</v>
      </c>
      <c r="G55" s="212">
        <v>-0.29363197859619899</v>
      </c>
      <c r="H55" s="181">
        <v>-0.467592873082814</v>
      </c>
      <c r="I55" s="181">
        <v>-0.11884363382820499</v>
      </c>
      <c r="J55" s="169">
        <v>8.9999999999999998E-4</v>
      </c>
      <c r="K55" s="212">
        <v>-0.28178653751668897</v>
      </c>
      <c r="L55" s="181">
        <v>-0.43983558782125898</v>
      </c>
      <c r="M55" s="181">
        <v>-0.12579650233217901</v>
      </c>
      <c r="N55" s="169">
        <v>4.0000000000000002E-4</v>
      </c>
      <c r="O55" s="181">
        <v>-4.2086972787500301E-2</v>
      </c>
      <c r="P55" s="181">
        <v>-0.46356856369902399</v>
      </c>
      <c r="Q55" s="181">
        <v>0.31611422283373902</v>
      </c>
      <c r="R55" s="168">
        <v>0.80189999999999995</v>
      </c>
    </row>
    <row r="56" spans="1:18">
      <c r="A56" s="129">
        <v>53</v>
      </c>
      <c r="B56" s="161" t="s">
        <v>614</v>
      </c>
      <c r="C56" s="212">
        <v>-2.7681834502872999E-2</v>
      </c>
      <c r="D56" s="181">
        <v>-8.0747054678580094E-2</v>
      </c>
      <c r="E56" s="181">
        <v>2.14992331239891E-2</v>
      </c>
      <c r="F56" s="169">
        <v>0.26740000000000003</v>
      </c>
      <c r="G56" s="212">
        <v>-0.25410470301381599</v>
      </c>
      <c r="H56" s="181">
        <v>-0.41814617752691802</v>
      </c>
      <c r="I56" s="181">
        <v>-8.9486331810283495E-2</v>
      </c>
      <c r="J56" s="169">
        <v>2.8E-3</v>
      </c>
      <c r="K56" s="212">
        <v>-0.28178653751668897</v>
      </c>
      <c r="L56" s="181">
        <v>-0.43999857441225099</v>
      </c>
      <c r="M56" s="181">
        <v>-0.12525042483913101</v>
      </c>
      <c r="N56" s="169">
        <v>5.9999999999999995E-4</v>
      </c>
      <c r="O56" s="181">
        <v>9.8283103279795697E-2</v>
      </c>
      <c r="P56" s="181">
        <v>-8.3720294594819805E-2</v>
      </c>
      <c r="Q56" s="181">
        <v>0.37443842778699399</v>
      </c>
      <c r="R56" s="324">
        <v>0.26769999999999999</v>
      </c>
    </row>
    <row r="57" spans="1:18">
      <c r="A57" s="129">
        <v>54</v>
      </c>
      <c r="B57" s="161" t="s">
        <v>615</v>
      </c>
      <c r="C57" s="212">
        <v>6.9130309237554104E-3</v>
      </c>
      <c r="D57" s="181">
        <v>-4.5411609529723E-2</v>
      </c>
      <c r="E57" s="181">
        <v>5.8024074374244998E-2</v>
      </c>
      <c r="F57" s="169">
        <v>0.79569999999999996</v>
      </c>
      <c r="G57" s="212">
        <v>-0.28869956844044498</v>
      </c>
      <c r="H57" s="181">
        <v>-0.44964193365629301</v>
      </c>
      <c r="I57" s="181">
        <v>-0.12717180780312501</v>
      </c>
      <c r="J57" s="169">
        <v>5.9999999999999995E-4</v>
      </c>
      <c r="K57" s="212">
        <v>-0.28178653751668897</v>
      </c>
      <c r="L57" s="181">
        <v>-0.43901351969567998</v>
      </c>
      <c r="M57" s="181">
        <v>-0.12532752349676199</v>
      </c>
      <c r="N57" s="169">
        <v>4.0000000000000002E-4</v>
      </c>
      <c r="O57" s="181">
        <v>-2.4585318627883299E-2</v>
      </c>
      <c r="P57" s="181">
        <v>-0.26751962776068799</v>
      </c>
      <c r="Q57" s="181">
        <v>0.181012864395353</v>
      </c>
      <c r="R57" s="324">
        <v>0.79610000000000003</v>
      </c>
    </row>
    <row r="58" spans="1:18">
      <c r="A58" s="129">
        <v>55</v>
      </c>
      <c r="B58" s="161" t="s">
        <v>616</v>
      </c>
      <c r="C58" s="212">
        <v>0.20681246606974599</v>
      </c>
      <c r="D58" s="181">
        <v>6.9276258267444699E-2</v>
      </c>
      <c r="E58" s="181">
        <v>0.347265925889087</v>
      </c>
      <c r="F58" s="169">
        <v>3.3E-3</v>
      </c>
      <c r="G58" s="212">
        <v>-0.48859900358643399</v>
      </c>
      <c r="H58" s="181">
        <v>-0.69581566626461699</v>
      </c>
      <c r="I58" s="181">
        <v>-0.27977374199821903</v>
      </c>
      <c r="J58" s="169">
        <v>0</v>
      </c>
      <c r="K58" s="212">
        <v>-0.28178653751668797</v>
      </c>
      <c r="L58" s="181">
        <v>-0.43922679897574701</v>
      </c>
      <c r="M58" s="181">
        <v>-0.12545627816629501</v>
      </c>
      <c r="N58" s="169">
        <v>5.9999999999999995E-4</v>
      </c>
      <c r="O58" s="181">
        <v>-0.73444295861596498</v>
      </c>
      <c r="P58" s="181">
        <v>-1.90082187654674</v>
      </c>
      <c r="Q58" s="181">
        <v>-0.22625577001248601</v>
      </c>
      <c r="R58" s="324">
        <v>3.8E-3</v>
      </c>
    </row>
    <row r="59" spans="1:18">
      <c r="A59" s="129">
        <v>56</v>
      </c>
      <c r="B59" s="161" t="s">
        <v>618</v>
      </c>
      <c r="C59" s="212">
        <v>4.2104067011884801E-2</v>
      </c>
      <c r="D59" s="181">
        <v>-5.7574867743725597E-2</v>
      </c>
      <c r="E59" s="181">
        <v>0.143319705262031</v>
      </c>
      <c r="F59" s="169">
        <v>0.40810000000000002</v>
      </c>
      <c r="G59" s="212">
        <v>-0.32389060452857399</v>
      </c>
      <c r="H59" s="181">
        <v>-0.509930383955988</v>
      </c>
      <c r="I59" s="181">
        <v>-0.13827504115379799</v>
      </c>
      <c r="J59" s="169">
        <v>5.9999999999999995E-4</v>
      </c>
      <c r="K59" s="212">
        <v>-0.28178653751668897</v>
      </c>
      <c r="L59" s="181">
        <v>-0.44017216764315498</v>
      </c>
      <c r="M59" s="181">
        <v>-0.12594354948043099</v>
      </c>
      <c r="N59" s="169">
        <v>4.0000000000000002E-4</v>
      </c>
      <c r="O59" s="181">
        <v>-0.14951559928559</v>
      </c>
      <c r="P59" s="181">
        <v>-0.66218713190465905</v>
      </c>
      <c r="Q59" s="181">
        <v>0.226005868828766</v>
      </c>
      <c r="R59" s="324">
        <v>0.40860000000000002</v>
      </c>
    </row>
    <row r="60" spans="1:18">
      <c r="A60" s="129">
        <v>57</v>
      </c>
      <c r="B60" s="161" t="s">
        <v>620</v>
      </c>
      <c r="C60" s="212">
        <v>-1.08358031217183E-2</v>
      </c>
      <c r="D60" s="181">
        <v>-4.4981691483899897E-2</v>
      </c>
      <c r="E60" s="181">
        <v>2.2990068913492201E-2</v>
      </c>
      <c r="F60" s="169">
        <v>0.51700000000000002</v>
      </c>
      <c r="G60" s="212">
        <v>-0.27095073439497103</v>
      </c>
      <c r="H60" s="181">
        <v>-0.43203136501359501</v>
      </c>
      <c r="I60" s="181">
        <v>-0.112331236718536</v>
      </c>
      <c r="J60" s="169">
        <v>1E-3</v>
      </c>
      <c r="K60" s="212">
        <v>-0.28178653751668897</v>
      </c>
      <c r="L60" s="181">
        <v>-0.439347991403433</v>
      </c>
      <c r="M60" s="181">
        <v>-0.12606456953623699</v>
      </c>
      <c r="N60" s="169">
        <v>4.0000000000000002E-4</v>
      </c>
      <c r="O60" s="181">
        <v>3.8486850560284197E-2</v>
      </c>
      <c r="P60" s="181">
        <v>-9.1733007116705595E-2</v>
      </c>
      <c r="Q60" s="181">
        <v>0.199170564703296</v>
      </c>
      <c r="R60" s="324">
        <v>0.5171</v>
      </c>
    </row>
    <row r="61" spans="1:18">
      <c r="A61" s="129">
        <v>58</v>
      </c>
      <c r="B61" s="161" t="s">
        <v>622</v>
      </c>
      <c r="C61" s="212">
        <v>0.17178640292785199</v>
      </c>
      <c r="D61" s="181">
        <v>9.7674706796556196E-2</v>
      </c>
      <c r="E61" s="181">
        <v>0.25256785046552999</v>
      </c>
      <c r="F61" s="169">
        <v>0</v>
      </c>
      <c r="G61" s="212">
        <v>-0.453572940444539</v>
      </c>
      <c r="H61" s="181">
        <v>-0.626460067011544</v>
      </c>
      <c r="I61" s="181">
        <v>-0.281391468408693</v>
      </c>
      <c r="J61" s="169">
        <v>0</v>
      </c>
      <c r="K61" s="212">
        <v>-0.28178653751668697</v>
      </c>
      <c r="L61" s="181">
        <v>-0.43911952380115898</v>
      </c>
      <c r="M61" s="181">
        <v>-0.125629090717706</v>
      </c>
      <c r="N61" s="169">
        <v>4.0000000000000002E-4</v>
      </c>
      <c r="O61" s="181">
        <v>-0.61003553508238595</v>
      </c>
      <c r="P61" s="181">
        <v>-1.4869901440222899</v>
      </c>
      <c r="Q61" s="181">
        <v>-0.29375086755751001</v>
      </c>
      <c r="R61" s="324">
        <v>4.0000000000000002E-4</v>
      </c>
    </row>
    <row r="62" spans="1:18">
      <c r="A62" s="129">
        <v>59</v>
      </c>
      <c r="B62" s="161" t="s">
        <v>623</v>
      </c>
      <c r="C62" s="212">
        <v>0.107844351866265</v>
      </c>
      <c r="D62" s="181">
        <v>-3.8913417662650697E-2</v>
      </c>
      <c r="E62" s="181">
        <v>0.25291857348975999</v>
      </c>
      <c r="F62" s="169">
        <v>0.152</v>
      </c>
      <c r="G62" s="212">
        <v>-0.38963088938295298</v>
      </c>
      <c r="H62" s="181">
        <v>-0.598292362293811</v>
      </c>
      <c r="I62" s="181">
        <v>-0.177011358676227</v>
      </c>
      <c r="J62" s="169">
        <v>2.9999999999999997E-4</v>
      </c>
      <c r="K62" s="212">
        <v>-0.28178653751668797</v>
      </c>
      <c r="L62" s="181">
        <v>-0.43919566822918499</v>
      </c>
      <c r="M62" s="181">
        <v>-0.12474192026950599</v>
      </c>
      <c r="N62" s="169">
        <v>4.0000000000000002E-4</v>
      </c>
      <c r="O62" s="181">
        <v>-0.38295462212195203</v>
      </c>
      <c r="P62" s="181">
        <v>-1.26534013143183</v>
      </c>
      <c r="Q62" s="181">
        <v>0.14584831129393699</v>
      </c>
      <c r="R62" s="324">
        <v>0.15229999999999999</v>
      </c>
    </row>
    <row r="63" spans="1:18">
      <c r="A63" s="129">
        <v>60</v>
      </c>
      <c r="B63" s="161" t="s">
        <v>624</v>
      </c>
      <c r="C63" s="212">
        <v>9.1677588008061098E-2</v>
      </c>
      <c r="D63" s="181">
        <v>-2.7005557779605598E-2</v>
      </c>
      <c r="E63" s="181">
        <v>0.21068007380182899</v>
      </c>
      <c r="F63" s="169">
        <v>0.13059999999999999</v>
      </c>
      <c r="G63" s="212">
        <v>-0.37346412552475</v>
      </c>
      <c r="H63" s="181">
        <v>-0.56579013793993504</v>
      </c>
      <c r="I63" s="181">
        <v>-0.17917480182005299</v>
      </c>
      <c r="J63" s="169">
        <v>0</v>
      </c>
      <c r="K63" s="212">
        <v>-0.28178653751668897</v>
      </c>
      <c r="L63" s="181">
        <v>-0.43945462276387598</v>
      </c>
      <c r="M63" s="181">
        <v>-0.12556335783197001</v>
      </c>
      <c r="N63" s="169">
        <v>4.0000000000000002E-4</v>
      </c>
      <c r="O63" s="181">
        <v>-0.32561051925405399</v>
      </c>
      <c r="P63" s="181">
        <v>-1.0546927667738599</v>
      </c>
      <c r="Q63" s="181">
        <v>9.8835097011010398E-2</v>
      </c>
      <c r="R63" s="168">
        <v>0.13120000000000001</v>
      </c>
    </row>
    <row r="64" spans="1:18">
      <c r="A64" s="129">
        <v>61</v>
      </c>
      <c r="B64" s="161" t="s">
        <v>625</v>
      </c>
      <c r="C64" s="212">
        <v>3.1074759674480498E-3</v>
      </c>
      <c r="D64" s="181">
        <v>-3.1052911450346301E-2</v>
      </c>
      <c r="E64" s="181">
        <v>3.8796229882991598E-2</v>
      </c>
      <c r="F64" s="169">
        <v>0.87770000000000004</v>
      </c>
      <c r="G64" s="212">
        <v>-0.28489401348413701</v>
      </c>
      <c r="H64" s="181">
        <v>-0.44532550722314201</v>
      </c>
      <c r="I64" s="181">
        <v>-0.125460086425083</v>
      </c>
      <c r="J64" s="169">
        <v>4.0000000000000002E-4</v>
      </c>
      <c r="K64" s="212">
        <v>-0.28178653751668897</v>
      </c>
      <c r="L64" s="181">
        <v>-0.43892125678316002</v>
      </c>
      <c r="M64" s="181">
        <v>-0.12574020660805499</v>
      </c>
      <c r="N64" s="169">
        <v>4.0000000000000002E-4</v>
      </c>
      <c r="O64" s="181">
        <v>-1.10491785116494E-2</v>
      </c>
      <c r="P64" s="181">
        <v>-0.17050458136226701</v>
      </c>
      <c r="Q64" s="181">
        <v>0.12816108894728301</v>
      </c>
      <c r="R64" s="168">
        <v>0.87760000000000005</v>
      </c>
    </row>
    <row r="65" spans="1:18">
      <c r="A65" s="129">
        <v>62</v>
      </c>
      <c r="B65" s="161" t="s">
        <v>627</v>
      </c>
      <c r="C65" s="212">
        <v>-3.2721548514499298E-5</v>
      </c>
      <c r="D65" s="181">
        <v>-1.51945794280665E-2</v>
      </c>
      <c r="E65" s="181">
        <v>1.6092909629517801E-2</v>
      </c>
      <c r="F65" s="169">
        <v>0.98370000000000002</v>
      </c>
      <c r="G65" s="212">
        <v>-0.281753815968174</v>
      </c>
      <c r="H65" s="181">
        <v>-0.440183159087984</v>
      </c>
      <c r="I65" s="181">
        <v>-0.124948258241439</v>
      </c>
      <c r="J65" s="169">
        <v>4.0000000000000002E-4</v>
      </c>
      <c r="K65" s="212">
        <v>-0.28178653751668797</v>
      </c>
      <c r="L65" s="181">
        <v>-0.43960236150613702</v>
      </c>
      <c r="M65" s="181">
        <v>-0.12524907480818201</v>
      </c>
      <c r="N65" s="169">
        <v>4.0000000000000002E-4</v>
      </c>
      <c r="O65" s="181">
        <v>1.08978271706408E-4</v>
      </c>
      <c r="P65" s="181">
        <v>-6.8590250445943607E-2</v>
      </c>
      <c r="Q65" s="181">
        <v>6.1753409368259002E-2</v>
      </c>
      <c r="R65" s="168">
        <v>0.98399999999999999</v>
      </c>
    </row>
    <row r="66" spans="1:18">
      <c r="A66" s="129">
        <v>63</v>
      </c>
      <c r="B66" s="161" t="s">
        <v>628</v>
      </c>
      <c r="C66" s="212">
        <v>0.16827559035383099</v>
      </c>
      <c r="D66" s="181">
        <v>7.7182902314593502E-2</v>
      </c>
      <c r="E66" s="181">
        <v>0.26427836232518997</v>
      </c>
      <c r="F66" s="169">
        <v>2.0000000000000001E-4</v>
      </c>
      <c r="G66" s="212">
        <v>-0.45006212787051902</v>
      </c>
      <c r="H66" s="181">
        <v>-0.62853862363495805</v>
      </c>
      <c r="I66" s="181">
        <v>-0.27124314985583597</v>
      </c>
      <c r="J66" s="169">
        <v>0</v>
      </c>
      <c r="K66" s="212">
        <v>-0.28178653751668897</v>
      </c>
      <c r="L66" s="181">
        <v>-0.43928564930517799</v>
      </c>
      <c r="M66" s="181">
        <v>-0.12477735289162201</v>
      </c>
      <c r="N66" s="169">
        <v>4.0000000000000002E-4</v>
      </c>
      <c r="O66" s="181">
        <v>-0.59763067875795395</v>
      </c>
      <c r="P66" s="181">
        <v>-1.5288566644586901</v>
      </c>
      <c r="Q66" s="181">
        <v>-0.24056653276020901</v>
      </c>
      <c r="R66" s="324">
        <v>6.9999999999999999E-4</v>
      </c>
    </row>
    <row r="67" spans="1:18">
      <c r="A67" s="129">
        <v>64</v>
      </c>
      <c r="B67" s="161" t="s">
        <v>632</v>
      </c>
      <c r="C67" s="212">
        <v>-0.172039784279203</v>
      </c>
      <c r="D67" s="181">
        <v>-0.234972241890119</v>
      </c>
      <c r="E67" s="181">
        <v>-0.117148265004815</v>
      </c>
      <c r="F67" s="169">
        <v>0</v>
      </c>
      <c r="G67" s="212">
        <v>-0.109746753237488</v>
      </c>
      <c r="H67" s="181">
        <v>-0.26988323210966603</v>
      </c>
      <c r="I67" s="181">
        <v>4.9653280511326503E-2</v>
      </c>
      <c r="J67" s="169">
        <v>0.17150000000000001</v>
      </c>
      <c r="K67" s="212">
        <v>-0.28178653751669103</v>
      </c>
      <c r="L67" s="181">
        <v>-0.43904833987588399</v>
      </c>
      <c r="M67" s="181">
        <v>-0.12493281553160999</v>
      </c>
      <c r="N67" s="169">
        <v>4.0000000000000002E-4</v>
      </c>
      <c r="O67" s="181">
        <v>0.61083421851092901</v>
      </c>
      <c r="P67" s="181">
        <v>0.34974261487708702</v>
      </c>
      <c r="Q67" s="181">
        <v>1.3690808815387401</v>
      </c>
      <c r="R67" s="324">
        <v>4.0000000000000002E-4</v>
      </c>
    </row>
    <row r="68" spans="1:18">
      <c r="A68" s="129">
        <v>65</v>
      </c>
      <c r="B68" s="161" t="s">
        <v>636</v>
      </c>
      <c r="C68" s="212">
        <v>0.21256139006877101</v>
      </c>
      <c r="D68" s="181">
        <v>0.13996314517594499</v>
      </c>
      <c r="E68" s="181">
        <v>0.29448036496712199</v>
      </c>
      <c r="F68" s="169">
        <v>0</v>
      </c>
      <c r="G68" s="212">
        <v>-0.49434792758545898</v>
      </c>
      <c r="H68" s="181">
        <v>-0.66095357862868098</v>
      </c>
      <c r="I68" s="181">
        <v>-0.33057341491685599</v>
      </c>
      <c r="J68" s="169">
        <v>0</v>
      </c>
      <c r="K68" s="212">
        <v>-0.28178653751668797</v>
      </c>
      <c r="L68" s="181">
        <v>-0.43926632301866497</v>
      </c>
      <c r="M68" s="181">
        <v>-0.124399623619077</v>
      </c>
      <c r="N68" s="169">
        <v>4.0000000000000002E-4</v>
      </c>
      <c r="O68" s="181">
        <v>-0.754776358104152</v>
      </c>
      <c r="P68" s="181">
        <v>-1.86896245841555</v>
      </c>
      <c r="Q68" s="181">
        <v>-0.391554618896089</v>
      </c>
      <c r="R68" s="324">
        <v>4.0000000000000002E-4</v>
      </c>
    </row>
    <row r="69" spans="1:18">
      <c r="A69" s="129">
        <v>66</v>
      </c>
      <c r="B69" s="161" t="s">
        <v>637</v>
      </c>
      <c r="C69" s="212">
        <v>0.173528888095527</v>
      </c>
      <c r="D69" s="181">
        <v>0.109919010193698</v>
      </c>
      <c r="E69" s="181">
        <v>0.24662552507251201</v>
      </c>
      <c r="F69" s="169">
        <v>0</v>
      </c>
      <c r="G69" s="212">
        <v>-0.455315425612215</v>
      </c>
      <c r="H69" s="181">
        <v>-0.616805084325733</v>
      </c>
      <c r="I69" s="181">
        <v>-0.294572195339737</v>
      </c>
      <c r="J69" s="169">
        <v>0</v>
      </c>
      <c r="K69" s="212">
        <v>-0.28178653751668797</v>
      </c>
      <c r="L69" s="181">
        <v>-0.438902094552442</v>
      </c>
      <c r="M69" s="181">
        <v>-0.12455938432281</v>
      </c>
      <c r="N69" s="169">
        <v>4.0000000000000002E-4</v>
      </c>
      <c r="O69" s="181">
        <v>-0.61616620895123497</v>
      </c>
      <c r="P69" s="181">
        <v>-1.55243171317458</v>
      </c>
      <c r="Q69" s="181">
        <v>-0.30844955434813198</v>
      </c>
      <c r="R69" s="324">
        <v>4.0000000000000002E-4</v>
      </c>
    </row>
    <row r="70" spans="1:18">
      <c r="A70" s="129">
        <v>67</v>
      </c>
      <c r="B70" s="161" t="s">
        <v>638</v>
      </c>
      <c r="C70" s="212">
        <v>9.6025057368140307E-2</v>
      </c>
      <c r="D70" s="181">
        <v>4.6680323072510098E-2</v>
      </c>
      <c r="E70" s="181">
        <v>0.14917160628912901</v>
      </c>
      <c r="F70" s="169">
        <v>2.0000000000000001E-4</v>
      </c>
      <c r="G70" s="212">
        <v>-0.37781159488482902</v>
      </c>
      <c r="H70" s="181">
        <v>-0.53777386180614495</v>
      </c>
      <c r="I70" s="181">
        <v>-0.21682046441208899</v>
      </c>
      <c r="J70" s="169">
        <v>0</v>
      </c>
      <c r="K70" s="212">
        <v>-0.28178653751668897</v>
      </c>
      <c r="L70" s="181">
        <v>-0.43896991842512201</v>
      </c>
      <c r="M70" s="181">
        <v>-0.12552707781422101</v>
      </c>
      <c r="N70" s="169">
        <v>4.0000000000000002E-4</v>
      </c>
      <c r="O70" s="181">
        <v>-0.34097317228940299</v>
      </c>
      <c r="P70" s="181">
        <v>-0.86945236580778096</v>
      </c>
      <c r="Q70" s="181">
        <v>-0.142200466687571</v>
      </c>
      <c r="R70" s="324">
        <v>5.0000000000000001E-4</v>
      </c>
    </row>
    <row r="71" spans="1:18">
      <c r="A71" s="129">
        <v>68</v>
      </c>
      <c r="B71" s="161" t="s">
        <v>639</v>
      </c>
      <c r="C71" s="212">
        <v>-0.37090824462661598</v>
      </c>
      <c r="D71" s="181">
        <v>-0.52280888888426102</v>
      </c>
      <c r="E71" s="181">
        <v>-0.22935604422337499</v>
      </c>
      <c r="F71" s="169">
        <v>0</v>
      </c>
      <c r="G71" s="212">
        <v>8.9121707109923606E-2</v>
      </c>
      <c r="H71" s="181">
        <v>-0.12249145554468401</v>
      </c>
      <c r="I71" s="181">
        <v>0.30698115016834299</v>
      </c>
      <c r="J71" s="169">
        <v>0.41020000000000001</v>
      </c>
      <c r="K71" s="212">
        <v>-0.28178653751669203</v>
      </c>
      <c r="L71" s="181">
        <v>-0.439766010464549</v>
      </c>
      <c r="M71" s="181">
        <v>-0.12570607544665599</v>
      </c>
      <c r="N71" s="169">
        <v>4.0000000000000002E-4</v>
      </c>
      <c r="O71" s="181">
        <v>1.31689493061772</v>
      </c>
      <c r="P71" s="181">
        <v>0.68493660879809204</v>
      </c>
      <c r="Q71" s="181">
        <v>3.1359773239293101</v>
      </c>
      <c r="R71" s="324">
        <v>4.0000000000000002E-4</v>
      </c>
    </row>
    <row r="72" spans="1:18">
      <c r="A72" s="129">
        <v>69</v>
      </c>
      <c r="B72" s="161" t="s">
        <v>640</v>
      </c>
      <c r="C72" s="212">
        <v>-0.270838756805384</v>
      </c>
      <c r="D72" s="181">
        <v>-0.38779628851512798</v>
      </c>
      <c r="E72" s="181">
        <v>-0.16356282615144199</v>
      </c>
      <c r="F72" s="169">
        <v>0</v>
      </c>
      <c r="G72" s="212">
        <v>-1.0947780711307101E-2</v>
      </c>
      <c r="H72" s="181">
        <v>-0.20100424264641101</v>
      </c>
      <c r="I72" s="181">
        <v>0.18445129715580999</v>
      </c>
      <c r="J72" s="169">
        <v>0.91220000000000001</v>
      </c>
      <c r="K72" s="212">
        <v>-0.28178653751669203</v>
      </c>
      <c r="L72" s="181">
        <v>-0.43960377195411099</v>
      </c>
      <c r="M72" s="181">
        <v>-0.12532065403994599</v>
      </c>
      <c r="N72" s="169">
        <v>2.0000000000000001E-4</v>
      </c>
      <c r="O72" s="181">
        <v>0.96159539779120495</v>
      </c>
      <c r="P72" s="181">
        <v>0.49025985947210798</v>
      </c>
      <c r="Q72" s="181">
        <v>2.3180471507284</v>
      </c>
      <c r="R72" s="168">
        <v>2.0000000000000001E-4</v>
      </c>
    </row>
    <row r="73" spans="1:18">
      <c r="A73" s="129">
        <v>70</v>
      </c>
      <c r="B73" s="161" t="s">
        <v>641</v>
      </c>
      <c r="C73" s="212">
        <v>-5.3986028406353401E-2</v>
      </c>
      <c r="D73" s="181">
        <v>-9.48166325987123E-2</v>
      </c>
      <c r="E73" s="181">
        <v>-2.01579539441822E-2</v>
      </c>
      <c r="F73" s="169">
        <v>1.1000000000000001E-3</v>
      </c>
      <c r="G73" s="212">
        <v>-0.227800509110336</v>
      </c>
      <c r="H73" s="181">
        <v>-0.388659811461113</v>
      </c>
      <c r="I73" s="181">
        <v>-6.5916788995257103E-2</v>
      </c>
      <c r="J73" s="169">
        <v>5.7000000000000002E-3</v>
      </c>
      <c r="K73" s="212">
        <v>-0.28178653751669003</v>
      </c>
      <c r="L73" s="181">
        <v>-0.43899164323710799</v>
      </c>
      <c r="M73" s="181">
        <v>-0.12531634088562299</v>
      </c>
      <c r="N73" s="169">
        <v>4.0000000000000002E-4</v>
      </c>
      <c r="O73" s="181">
        <v>0.19166865261184299</v>
      </c>
      <c r="P73" s="181">
        <v>6.5091631200379294E-2</v>
      </c>
      <c r="Q73" s="181">
        <v>0.50553506123953196</v>
      </c>
      <c r="R73" s="168">
        <v>1.2999999999999999E-3</v>
      </c>
    </row>
    <row r="74" spans="1:18">
      <c r="A74" s="129">
        <v>71</v>
      </c>
      <c r="B74" s="161" t="s">
        <v>642</v>
      </c>
      <c r="C74" s="212">
        <v>-6.99137296161223E-2</v>
      </c>
      <c r="D74" s="181">
        <v>-0.122129754236507</v>
      </c>
      <c r="E74" s="181">
        <v>-2.3846085518911E-2</v>
      </c>
      <c r="F74" s="169">
        <v>2.3999999999999998E-3</v>
      </c>
      <c r="G74" s="212">
        <v>-0.21187280790056701</v>
      </c>
      <c r="H74" s="181">
        <v>-0.37700973287019302</v>
      </c>
      <c r="I74" s="181">
        <v>-4.7898164562847199E-2</v>
      </c>
      <c r="J74" s="169">
        <v>1.12E-2</v>
      </c>
      <c r="K74" s="212">
        <v>-0.28178653751669003</v>
      </c>
      <c r="L74" s="181">
        <v>-0.43898389057993897</v>
      </c>
      <c r="M74" s="181">
        <v>-0.12592521072854901</v>
      </c>
      <c r="N74" s="169">
        <v>2.9999999999999997E-4</v>
      </c>
      <c r="O74" s="181">
        <v>0.248248789801961</v>
      </c>
      <c r="P74" s="181">
        <v>7.7186283870653197E-2</v>
      </c>
      <c r="Q74" s="181">
        <v>0.65032702097242501</v>
      </c>
      <c r="R74" s="168">
        <v>2.7000000000000001E-3</v>
      </c>
    </row>
    <row r="75" spans="1:18">
      <c r="A75" s="129">
        <v>72</v>
      </c>
      <c r="B75" s="161" t="s">
        <v>643</v>
      </c>
      <c r="C75" s="212">
        <v>6.3977739802160205E-2</v>
      </c>
      <c r="D75" s="181">
        <v>-1.4238963543108401E-2</v>
      </c>
      <c r="E75" s="181">
        <v>0.14267394799497199</v>
      </c>
      <c r="F75" s="169">
        <v>0.1066</v>
      </c>
      <c r="G75" s="212">
        <v>-0.34576427731884901</v>
      </c>
      <c r="H75" s="181">
        <v>-0.52120095762688801</v>
      </c>
      <c r="I75" s="181">
        <v>-0.16867331839414601</v>
      </c>
      <c r="J75" s="169">
        <v>2.0000000000000001E-4</v>
      </c>
      <c r="K75" s="212">
        <v>-0.28178653751668897</v>
      </c>
      <c r="L75" s="181">
        <v>-0.43920657117747702</v>
      </c>
      <c r="M75" s="181">
        <v>-0.12650134523861101</v>
      </c>
      <c r="N75" s="169">
        <v>4.0000000000000002E-4</v>
      </c>
      <c r="O75" s="181">
        <v>-0.22725632628700401</v>
      </c>
      <c r="P75" s="181">
        <v>-0.69895192130365802</v>
      </c>
      <c r="Q75" s="181">
        <v>5.41790909586694E-2</v>
      </c>
      <c r="R75" s="168">
        <v>0.1069</v>
      </c>
    </row>
    <row r="76" spans="1:18">
      <c r="A76" s="129">
        <v>73</v>
      </c>
      <c r="B76" s="161" t="s">
        <v>644</v>
      </c>
      <c r="C76" s="212">
        <v>-0.37289401106946302</v>
      </c>
      <c r="D76" s="181">
        <v>-0.53249761942420004</v>
      </c>
      <c r="E76" s="181">
        <v>-0.236657363601775</v>
      </c>
      <c r="F76" s="169">
        <v>0</v>
      </c>
      <c r="G76" s="212">
        <v>9.1107473552772406E-2</v>
      </c>
      <c r="H76" s="181">
        <v>-0.111180325754569</v>
      </c>
      <c r="I76" s="181">
        <v>0.30997197731667903</v>
      </c>
      <c r="J76" s="169">
        <v>0.375</v>
      </c>
      <c r="K76" s="212">
        <v>-0.28178653751669103</v>
      </c>
      <c r="L76" s="181">
        <v>-0.44029288900665298</v>
      </c>
      <c r="M76" s="181">
        <v>-0.12528908774678499</v>
      </c>
      <c r="N76" s="169">
        <v>4.0000000000000002E-4</v>
      </c>
      <c r="O76" s="181">
        <v>1.32394321246689</v>
      </c>
      <c r="P76" s="181">
        <v>0.71110363920161401</v>
      </c>
      <c r="Q76" s="181">
        <v>3.1468335252270201</v>
      </c>
      <c r="R76" s="168">
        <v>4.0000000000000002E-4</v>
      </c>
    </row>
    <row r="77" spans="1:18">
      <c r="A77" s="129">
        <v>74</v>
      </c>
      <c r="B77" s="161" t="s">
        <v>645</v>
      </c>
      <c r="C77" s="212">
        <v>-0.18400788336934401</v>
      </c>
      <c r="D77" s="181">
        <v>-0.28248674771402099</v>
      </c>
      <c r="E77" s="181">
        <v>-9.2406070959409198E-2</v>
      </c>
      <c r="F77" s="169">
        <v>0</v>
      </c>
      <c r="G77" s="212">
        <v>-9.7778654147345906E-2</v>
      </c>
      <c r="H77" s="181">
        <v>-0.28156699159377302</v>
      </c>
      <c r="I77" s="181">
        <v>9.0267994758053194E-2</v>
      </c>
      <c r="J77" s="169">
        <v>0.29980000000000001</v>
      </c>
      <c r="K77" s="212">
        <v>-0.28178653751669003</v>
      </c>
      <c r="L77" s="181">
        <v>-0.43874897172225102</v>
      </c>
      <c r="M77" s="181">
        <v>-0.124698554735568</v>
      </c>
      <c r="N77" s="169">
        <v>4.0000000000000002E-4</v>
      </c>
      <c r="O77" s="181">
        <v>0.65330103219317504</v>
      </c>
      <c r="P77" s="181">
        <v>0.28530116429722502</v>
      </c>
      <c r="Q77" s="181">
        <v>1.6433921810701599</v>
      </c>
      <c r="R77" s="168">
        <v>5.0000000000000001E-4</v>
      </c>
    </row>
    <row r="78" spans="1:18">
      <c r="A78" s="129">
        <v>75</v>
      </c>
      <c r="B78" s="161" t="s">
        <v>646</v>
      </c>
      <c r="C78" s="212">
        <v>-0.12175366324504799</v>
      </c>
      <c r="D78" s="181">
        <v>-0.179010689557349</v>
      </c>
      <c r="E78" s="181">
        <v>-7.2890911767149499E-2</v>
      </c>
      <c r="F78" s="169">
        <v>0</v>
      </c>
      <c r="G78" s="212">
        <v>-0.16003287427164201</v>
      </c>
      <c r="H78" s="181">
        <v>-0.32307435826105901</v>
      </c>
      <c r="I78" s="181">
        <v>4.6743873031593998E-3</v>
      </c>
      <c r="J78" s="169">
        <v>5.4399999999999997E-2</v>
      </c>
      <c r="K78" s="212">
        <v>-0.28178653751669003</v>
      </c>
      <c r="L78" s="181">
        <v>-0.43844186212999398</v>
      </c>
      <c r="M78" s="181">
        <v>-0.124866769637087</v>
      </c>
      <c r="N78" s="169">
        <v>4.0000000000000002E-4</v>
      </c>
      <c r="O78" s="181">
        <v>0.43228936233627802</v>
      </c>
      <c r="P78" s="181">
        <v>0.22163981694812099</v>
      </c>
      <c r="Q78" s="181">
        <v>1.0325337310220799</v>
      </c>
      <c r="R78" s="168">
        <v>4.0000000000000002E-4</v>
      </c>
    </row>
    <row r="79" spans="1:18">
      <c r="A79" s="129">
        <v>76</v>
      </c>
      <c r="B79" s="161" t="s">
        <v>647</v>
      </c>
      <c r="C79" s="212">
        <v>-0.144020142843266</v>
      </c>
      <c r="D79" s="181">
        <v>-0.208359587836524</v>
      </c>
      <c r="E79" s="181">
        <v>-8.8840211442376901E-2</v>
      </c>
      <c r="F79" s="169">
        <v>0</v>
      </c>
      <c r="G79" s="212">
        <v>-0.137766394673423</v>
      </c>
      <c r="H79" s="181">
        <v>-0.30167687242701602</v>
      </c>
      <c r="I79" s="181">
        <v>2.8213561060916999E-2</v>
      </c>
      <c r="J79" s="169">
        <v>9.9500000000000005E-2</v>
      </c>
      <c r="K79" s="212">
        <v>-0.28178653751669003</v>
      </c>
      <c r="L79" s="181">
        <v>-0.43995785161527401</v>
      </c>
      <c r="M79" s="181">
        <v>-0.124821548304963</v>
      </c>
      <c r="N79" s="169">
        <v>2.0000000000000001E-4</v>
      </c>
      <c r="O79" s="181">
        <v>0.51136122763054803</v>
      </c>
      <c r="P79" s="181">
        <v>0.26873967084220701</v>
      </c>
      <c r="Q79" s="181">
        <v>1.2076410966792499</v>
      </c>
      <c r="R79" s="324">
        <v>2.0000000000000001E-4</v>
      </c>
    </row>
    <row r="80" spans="1:18">
      <c r="A80" s="129">
        <v>77</v>
      </c>
      <c r="B80" s="161" t="s">
        <v>648</v>
      </c>
      <c r="C80" s="212">
        <v>-0.14880774925155499</v>
      </c>
      <c r="D80" s="181">
        <v>-0.22984243614087399</v>
      </c>
      <c r="E80" s="181">
        <v>-7.34355402015366E-2</v>
      </c>
      <c r="F80" s="169">
        <v>0</v>
      </c>
      <c r="G80" s="212">
        <v>-0.13297878826513601</v>
      </c>
      <c r="H80" s="181">
        <v>-0.30102723626475503</v>
      </c>
      <c r="I80" s="181">
        <v>3.45222963832926E-2</v>
      </c>
      <c r="J80" s="169">
        <v>0.1167</v>
      </c>
      <c r="K80" s="212">
        <v>-0.28178653751669103</v>
      </c>
      <c r="L80" s="181">
        <v>-0.43979573495553798</v>
      </c>
      <c r="M80" s="181">
        <v>-0.12537761504998399</v>
      </c>
      <c r="N80" s="169">
        <v>4.0000000000000002E-4</v>
      </c>
      <c r="O80" s="181">
        <v>0.528289670499409</v>
      </c>
      <c r="P80" s="181">
        <v>0.23998584788385999</v>
      </c>
      <c r="Q80" s="181">
        <v>1.2454749865582</v>
      </c>
      <c r="R80" s="324">
        <v>5.0000000000000001E-4</v>
      </c>
    </row>
    <row r="81" spans="1:18">
      <c r="A81" s="129">
        <v>78</v>
      </c>
      <c r="B81" s="161" t="s">
        <v>651</v>
      </c>
      <c r="C81" s="212">
        <v>5.9772604625391502E-2</v>
      </c>
      <c r="D81" s="181">
        <v>7.5916717847119399E-3</v>
      </c>
      <c r="E81" s="181">
        <v>0.113130097400842</v>
      </c>
      <c r="F81" s="169">
        <v>2.5100000000000001E-2</v>
      </c>
      <c r="G81" s="212">
        <v>-0.34155914214208</v>
      </c>
      <c r="H81" s="181">
        <v>-0.50299982992152503</v>
      </c>
      <c r="I81" s="181">
        <v>-0.179439675128541</v>
      </c>
      <c r="J81" s="169">
        <v>0</v>
      </c>
      <c r="K81" s="212">
        <v>-0.28178653751668897</v>
      </c>
      <c r="L81" s="181">
        <v>-0.43951584318907599</v>
      </c>
      <c r="M81" s="181">
        <v>-0.12587753992957301</v>
      </c>
      <c r="N81" s="169">
        <v>4.0000000000000002E-4</v>
      </c>
      <c r="O81" s="181">
        <v>-0.21229671448059201</v>
      </c>
      <c r="P81" s="181">
        <v>-0.60577335445445002</v>
      </c>
      <c r="Q81" s="181">
        <v>-2.51404717457533E-2</v>
      </c>
      <c r="R81" s="324">
        <v>2.5700000000000001E-2</v>
      </c>
    </row>
    <row r="82" spans="1:18">
      <c r="A82" s="129">
        <v>79</v>
      </c>
      <c r="B82" s="161" t="s">
        <v>654</v>
      </c>
      <c r="C82" s="212">
        <v>7.95982230392904E-3</v>
      </c>
      <c r="D82" s="181">
        <v>-7.5480365511327696E-2</v>
      </c>
      <c r="E82" s="181">
        <v>9.1529030659205701E-2</v>
      </c>
      <c r="F82" s="169">
        <v>0.85160000000000002</v>
      </c>
      <c r="G82" s="212">
        <v>-0.28974635982061803</v>
      </c>
      <c r="H82" s="181">
        <v>-0.46474920964774602</v>
      </c>
      <c r="I82" s="181">
        <v>-0.11374978905187</v>
      </c>
      <c r="J82" s="169">
        <v>1.1999999999999999E-3</v>
      </c>
      <c r="K82" s="212">
        <v>-0.28178653751668897</v>
      </c>
      <c r="L82" s="181">
        <v>-0.439355068384714</v>
      </c>
      <c r="M82" s="181">
        <v>-0.12552950682009001</v>
      </c>
      <c r="N82" s="169">
        <v>2.0000000000000001E-4</v>
      </c>
      <c r="O82" s="181">
        <v>-2.8193855004626001E-2</v>
      </c>
      <c r="P82" s="181">
        <v>-0.40684166694023999</v>
      </c>
      <c r="Q82" s="181">
        <v>0.31497238903157099</v>
      </c>
      <c r="R82" s="324">
        <v>0.85160000000000002</v>
      </c>
    </row>
    <row r="83" spans="1:18">
      <c r="A83" s="129">
        <v>80</v>
      </c>
      <c r="B83" s="161" t="s">
        <v>655</v>
      </c>
      <c r="C83" s="212">
        <v>7.3602590172095897E-3</v>
      </c>
      <c r="D83" s="181">
        <v>-1.08682201363445E-2</v>
      </c>
      <c r="E83" s="181">
        <v>2.7234627977128001E-2</v>
      </c>
      <c r="F83" s="169">
        <v>0.40429999999999999</v>
      </c>
      <c r="G83" s="212">
        <v>-0.28914679653389802</v>
      </c>
      <c r="H83" s="181">
        <v>-0.44707129250831101</v>
      </c>
      <c r="I83" s="181">
        <v>-0.131997929537924</v>
      </c>
      <c r="J83" s="169">
        <v>0</v>
      </c>
      <c r="K83" s="212">
        <v>-0.28178653751668897</v>
      </c>
      <c r="L83" s="181">
        <v>-0.43937307303300499</v>
      </c>
      <c r="M83" s="181">
        <v>-0.12547183993650901</v>
      </c>
      <c r="N83" s="169">
        <v>2.0000000000000001E-4</v>
      </c>
      <c r="O83" s="181">
        <v>-2.6109151103348299E-2</v>
      </c>
      <c r="P83" s="181">
        <v>-0.126014736010814</v>
      </c>
      <c r="Q83" s="181">
        <v>4.2882860540064099E-2</v>
      </c>
      <c r="R83" s="168">
        <v>0.40439999999999998</v>
      </c>
    </row>
    <row r="84" spans="1:18">
      <c r="A84" s="129">
        <v>81</v>
      </c>
      <c r="B84" s="161" t="s">
        <v>657</v>
      </c>
      <c r="C84" s="212">
        <v>1.6513224355831701E-2</v>
      </c>
      <c r="D84" s="181">
        <v>7.6368601444735203E-4</v>
      </c>
      <c r="E84" s="181">
        <v>3.8361667640368698E-2</v>
      </c>
      <c r="F84" s="169">
        <v>3.5400000000000001E-2</v>
      </c>
      <c r="G84" s="212">
        <v>-0.298299761872521</v>
      </c>
      <c r="H84" s="181">
        <v>-0.45285823058650398</v>
      </c>
      <c r="I84" s="181">
        <v>-0.142664214739913</v>
      </c>
      <c r="J84" s="169">
        <v>0</v>
      </c>
      <c r="K84" s="212">
        <v>-0.28178653751668897</v>
      </c>
      <c r="L84" s="181">
        <v>-0.438948336019856</v>
      </c>
      <c r="M84" s="181">
        <v>-0.12416822675365199</v>
      </c>
      <c r="N84" s="169">
        <v>4.0000000000000002E-4</v>
      </c>
      <c r="O84" s="181">
        <v>-5.8648588688043103E-2</v>
      </c>
      <c r="P84" s="181">
        <v>-0.20148524043240301</v>
      </c>
      <c r="Q84" s="181">
        <v>-2.3903139135229199E-3</v>
      </c>
      <c r="R84" s="168">
        <v>3.5700000000000003E-2</v>
      </c>
    </row>
    <row r="85" spans="1:18">
      <c r="A85" s="129">
        <v>82</v>
      </c>
      <c r="B85" s="161" t="s">
        <v>658</v>
      </c>
      <c r="C85" s="212">
        <v>8.5777640702135602E-2</v>
      </c>
      <c r="D85" s="181">
        <v>4.5887987966174403E-2</v>
      </c>
      <c r="E85" s="181">
        <v>0.131714483282483</v>
      </c>
      <c r="F85" s="169">
        <v>0</v>
      </c>
      <c r="G85" s="212">
        <v>-0.36756417821882398</v>
      </c>
      <c r="H85" s="181">
        <v>-0.52542655528808102</v>
      </c>
      <c r="I85" s="181">
        <v>-0.208527302792088</v>
      </c>
      <c r="J85" s="169">
        <v>0</v>
      </c>
      <c r="K85" s="212">
        <v>-0.28178653751668797</v>
      </c>
      <c r="L85" s="181">
        <v>-0.43960054648489699</v>
      </c>
      <c r="M85" s="181">
        <v>-0.12462767124678201</v>
      </c>
      <c r="N85" s="169">
        <v>4.0000000000000002E-4</v>
      </c>
      <c r="O85" s="181">
        <v>-0.30457789790717299</v>
      </c>
      <c r="P85" s="181">
        <v>-0.783523336138225</v>
      </c>
      <c r="Q85" s="181">
        <v>-0.13544373318338701</v>
      </c>
      <c r="R85" s="168">
        <v>4.0000000000000002E-4</v>
      </c>
    </row>
    <row r="86" spans="1:18">
      <c r="A86" s="129">
        <v>83</v>
      </c>
      <c r="B86" s="161" t="s">
        <v>659</v>
      </c>
      <c r="C86" s="212">
        <v>-5.4467177602454002E-2</v>
      </c>
      <c r="D86" s="181">
        <v>-0.104426996126235</v>
      </c>
      <c r="E86" s="181">
        <v>-1.0421374796621001E-2</v>
      </c>
      <c r="F86" s="169">
        <v>1.46E-2</v>
      </c>
      <c r="G86" s="212">
        <v>-0.22731935991423499</v>
      </c>
      <c r="H86" s="181">
        <v>-0.39078475377873201</v>
      </c>
      <c r="I86" s="181">
        <v>-6.2619795975127499E-2</v>
      </c>
      <c r="J86" s="169">
        <v>7.1999999999999998E-3</v>
      </c>
      <c r="K86" s="212">
        <v>-0.28178653751668897</v>
      </c>
      <c r="L86" s="181">
        <v>-0.43934723532445702</v>
      </c>
      <c r="M86" s="181">
        <v>-0.124278675428717</v>
      </c>
      <c r="N86" s="169">
        <v>4.0000000000000002E-4</v>
      </c>
      <c r="O86" s="181">
        <v>0.19341995129558201</v>
      </c>
      <c r="P86" s="181">
        <v>3.50892583346279E-2</v>
      </c>
      <c r="Q86" s="181">
        <v>0.539788072265318</v>
      </c>
      <c r="R86" s="168">
        <v>1.4800000000000001E-2</v>
      </c>
    </row>
    <row r="87" spans="1:18">
      <c r="A87" s="129">
        <v>84</v>
      </c>
      <c r="B87" s="161" t="s">
        <v>660</v>
      </c>
      <c r="C87" s="212">
        <v>-6.7806887398827398E-2</v>
      </c>
      <c r="D87" s="181">
        <v>-0.118253340173382</v>
      </c>
      <c r="E87" s="181">
        <v>-2.3708259329258401E-2</v>
      </c>
      <c r="F87" s="169">
        <v>2.2000000000000001E-3</v>
      </c>
      <c r="G87" s="212">
        <v>-0.21397965011786299</v>
      </c>
      <c r="H87" s="181">
        <v>-0.37961327136817802</v>
      </c>
      <c r="I87" s="181">
        <v>-4.9083758613302199E-2</v>
      </c>
      <c r="J87" s="169">
        <v>1.03E-2</v>
      </c>
      <c r="K87" s="212">
        <v>-0.28178653751669003</v>
      </c>
      <c r="L87" s="181">
        <v>-0.43985877192081602</v>
      </c>
      <c r="M87" s="181">
        <v>-0.12572560854689299</v>
      </c>
      <c r="N87" s="169">
        <v>4.0000000000000002E-4</v>
      </c>
      <c r="O87" s="181">
        <v>0.24075382881034699</v>
      </c>
      <c r="P87" s="181">
        <v>7.7037545594638601E-2</v>
      </c>
      <c r="Q87" s="181">
        <v>0.63806805422774004</v>
      </c>
      <c r="R87" s="168">
        <v>2.5999999999999999E-3</v>
      </c>
    </row>
    <row r="88" spans="1:18">
      <c r="A88" s="129">
        <v>85</v>
      </c>
      <c r="B88" s="161" t="s">
        <v>663</v>
      </c>
      <c r="C88" s="212">
        <v>-0.19115964230280399</v>
      </c>
      <c r="D88" s="181">
        <v>-0.26835717629382499</v>
      </c>
      <c r="E88" s="181">
        <v>-0.122303836274525</v>
      </c>
      <c r="F88" s="169">
        <v>0</v>
      </c>
      <c r="G88" s="212">
        <v>-9.0626895213886394E-2</v>
      </c>
      <c r="H88" s="181">
        <v>-0.26283071088016802</v>
      </c>
      <c r="I88" s="181">
        <v>8.2518453635686898E-2</v>
      </c>
      <c r="J88" s="169">
        <v>0.29870000000000002</v>
      </c>
      <c r="K88" s="212">
        <v>-0.28178653751669003</v>
      </c>
      <c r="L88" s="181">
        <v>-0.439531372018306</v>
      </c>
      <c r="M88" s="181">
        <v>-0.12472690025887399</v>
      </c>
      <c r="N88" s="169">
        <v>4.0000000000000002E-4</v>
      </c>
      <c r="O88" s="181">
        <v>0.67869630001744297</v>
      </c>
      <c r="P88" s="181">
        <v>0.359728824330872</v>
      </c>
      <c r="Q88" s="181">
        <v>1.6093511534645999</v>
      </c>
      <c r="R88" s="168">
        <v>4.0000000000000002E-4</v>
      </c>
    </row>
    <row r="89" spans="1:18">
      <c r="A89" s="129">
        <v>86</v>
      </c>
      <c r="B89" s="161" t="s">
        <v>664</v>
      </c>
      <c r="C89" s="212">
        <v>-0.16506031834036999</v>
      </c>
      <c r="D89" s="181">
        <v>-0.23988114856141099</v>
      </c>
      <c r="E89" s="181">
        <v>-9.7116665428260404E-2</v>
      </c>
      <c r="F89" s="169">
        <v>0</v>
      </c>
      <c r="G89" s="212">
        <v>-0.11672621917632001</v>
      </c>
      <c r="H89" s="181">
        <v>-0.287889582680592</v>
      </c>
      <c r="I89" s="181">
        <v>5.5248935657932902E-2</v>
      </c>
      <c r="J89" s="169">
        <v>0.18279999999999999</v>
      </c>
      <c r="K89" s="212">
        <v>-0.28178653751669103</v>
      </c>
      <c r="L89" s="181">
        <v>-0.439737635088573</v>
      </c>
      <c r="M89" s="181">
        <v>-0.12507778848678899</v>
      </c>
      <c r="N89" s="169">
        <v>4.0000000000000002E-4</v>
      </c>
      <c r="O89" s="181">
        <v>0.58610492819547</v>
      </c>
      <c r="P89" s="181">
        <v>0.294128437855874</v>
      </c>
      <c r="Q89" s="181">
        <v>1.40258685693356</v>
      </c>
      <c r="R89" s="324">
        <v>4.0000000000000002E-4</v>
      </c>
    </row>
    <row r="90" spans="1:18">
      <c r="A90" s="129">
        <v>87</v>
      </c>
      <c r="B90" s="161" t="s">
        <v>665</v>
      </c>
      <c r="C90" s="212">
        <v>4.3955382944451199E-2</v>
      </c>
      <c r="D90" s="181">
        <v>1.2661385639734899E-2</v>
      </c>
      <c r="E90" s="181">
        <v>8.2772604485043602E-2</v>
      </c>
      <c r="F90" s="169">
        <v>4.3E-3</v>
      </c>
      <c r="G90" s="212">
        <v>-0.32574192046113998</v>
      </c>
      <c r="H90" s="181">
        <v>-0.48219401732872202</v>
      </c>
      <c r="I90" s="181">
        <v>-0.170262961903136</v>
      </c>
      <c r="J90" s="169">
        <v>0</v>
      </c>
      <c r="K90" s="212">
        <v>-0.28178653751668897</v>
      </c>
      <c r="L90" s="181">
        <v>-0.43911241352986602</v>
      </c>
      <c r="M90" s="181">
        <v>-0.12589536957369801</v>
      </c>
      <c r="N90" s="169">
        <v>4.0000000000000002E-4</v>
      </c>
      <c r="O90" s="181">
        <v>-0.156092301451633</v>
      </c>
      <c r="P90" s="181">
        <v>-0.45930133283050101</v>
      </c>
      <c r="Q90" s="181">
        <v>-3.9056139889500102E-2</v>
      </c>
      <c r="R90" s="324">
        <v>4.7000000000000002E-3</v>
      </c>
    </row>
    <row r="91" spans="1:18">
      <c r="A91" s="129">
        <v>88</v>
      </c>
      <c r="B91" s="161" t="s">
        <v>666</v>
      </c>
      <c r="C91" s="212">
        <v>3.8494801173860602E-2</v>
      </c>
      <c r="D91" s="181">
        <v>1.26594868049803E-2</v>
      </c>
      <c r="E91" s="181">
        <v>7.3568380385325899E-2</v>
      </c>
      <c r="F91" s="169">
        <v>5.0000000000000001E-4</v>
      </c>
      <c r="G91" s="212">
        <v>-0.32028133869054898</v>
      </c>
      <c r="H91" s="181">
        <v>-0.47948243561817899</v>
      </c>
      <c r="I91" s="181">
        <v>-0.16464566710886699</v>
      </c>
      <c r="J91" s="169">
        <v>0</v>
      </c>
      <c r="K91" s="212">
        <v>-0.28178653751668897</v>
      </c>
      <c r="L91" s="181">
        <v>-0.44005952295331702</v>
      </c>
      <c r="M91" s="181">
        <v>-0.126242632678051</v>
      </c>
      <c r="N91" s="169">
        <v>4.0000000000000002E-4</v>
      </c>
      <c r="O91" s="181">
        <v>-0.136691437524703</v>
      </c>
      <c r="P91" s="181">
        <v>-0.39159325770252101</v>
      </c>
      <c r="Q91" s="181">
        <v>-3.9917390629984999E-2</v>
      </c>
      <c r="R91" s="324">
        <v>1E-3</v>
      </c>
    </row>
    <row r="92" spans="1:18">
      <c r="A92" s="129">
        <v>89</v>
      </c>
      <c r="B92" s="161" t="s">
        <v>667</v>
      </c>
      <c r="C92" s="212">
        <v>-5.6295267161523402E-2</v>
      </c>
      <c r="D92" s="181">
        <v>-0.10137603080051499</v>
      </c>
      <c r="E92" s="181">
        <v>-1.7282113741297799E-2</v>
      </c>
      <c r="F92" s="169">
        <v>3.7000000000000002E-3</v>
      </c>
      <c r="G92" s="212">
        <v>-0.225491270355166</v>
      </c>
      <c r="H92" s="181">
        <v>-0.39135813218083998</v>
      </c>
      <c r="I92" s="181">
        <v>-6.0671346894138597E-2</v>
      </c>
      <c r="J92" s="169">
        <v>7.1999999999999998E-3</v>
      </c>
      <c r="K92" s="212">
        <v>-0.28178653751669003</v>
      </c>
      <c r="L92" s="181">
        <v>-0.43945592597011901</v>
      </c>
      <c r="M92" s="181">
        <v>-0.12551010771307999</v>
      </c>
      <c r="N92" s="169">
        <v>2.0000000000000001E-4</v>
      </c>
      <c r="O92" s="181">
        <v>0.19985251536719301</v>
      </c>
      <c r="P92" s="181">
        <v>5.4785850677069002E-2</v>
      </c>
      <c r="Q92" s="181">
        <v>0.55176792438789302</v>
      </c>
      <c r="R92" s="324">
        <v>4.1999999999999997E-3</v>
      </c>
    </row>
    <row r="93" spans="1:18">
      <c r="A93" s="129">
        <v>90</v>
      </c>
      <c r="B93" s="161" t="s">
        <v>668</v>
      </c>
      <c r="C93" s="212">
        <v>4.2943395430546899E-2</v>
      </c>
      <c r="D93" s="181">
        <v>-8.6832958338009297E-4</v>
      </c>
      <c r="E93" s="181">
        <v>8.9243633008019102E-2</v>
      </c>
      <c r="F93" s="169">
        <v>5.57E-2</v>
      </c>
      <c r="G93" s="212">
        <v>-0.32472993294723601</v>
      </c>
      <c r="H93" s="181">
        <v>-0.48637808561262103</v>
      </c>
      <c r="I93" s="181">
        <v>-0.16316606346743001</v>
      </c>
      <c r="J93" s="169">
        <v>1E-4</v>
      </c>
      <c r="K93" s="212">
        <v>-0.28178653751668897</v>
      </c>
      <c r="L93" s="181">
        <v>-0.43987853088425599</v>
      </c>
      <c r="M93" s="181">
        <v>-0.12531184586655</v>
      </c>
      <c r="N93" s="169">
        <v>2.0000000000000001E-4</v>
      </c>
      <c r="O93" s="181">
        <v>-0.15253076336311999</v>
      </c>
      <c r="P93" s="181">
        <v>-0.46237201207781797</v>
      </c>
      <c r="Q93" s="181">
        <v>3.20961438693398E-3</v>
      </c>
      <c r="R93" s="324">
        <v>5.6000000000000001E-2</v>
      </c>
    </row>
    <row r="94" spans="1:18">
      <c r="A94" s="129">
        <v>91</v>
      </c>
      <c r="B94" s="161" t="s">
        <v>671</v>
      </c>
      <c r="C94" s="212">
        <v>-0.26491822769937301</v>
      </c>
      <c r="D94" s="181">
        <v>-0.39515942300913498</v>
      </c>
      <c r="E94" s="181">
        <v>-0.144141314969745</v>
      </c>
      <c r="F94" s="169">
        <v>0</v>
      </c>
      <c r="G94" s="212">
        <v>-1.6868309817317299E-2</v>
      </c>
      <c r="H94" s="181">
        <v>-0.21367572626495099</v>
      </c>
      <c r="I94" s="181">
        <v>0.18558449743841801</v>
      </c>
      <c r="J94" s="169">
        <v>0.87470000000000003</v>
      </c>
      <c r="K94" s="212">
        <v>-0.28178653751669103</v>
      </c>
      <c r="L94" s="181">
        <v>-0.43930935551438299</v>
      </c>
      <c r="M94" s="181">
        <v>-0.125533464925945</v>
      </c>
      <c r="N94" s="169">
        <v>4.0000000000000002E-4</v>
      </c>
      <c r="O94" s="181">
        <v>0.94056641351046699</v>
      </c>
      <c r="P94" s="181">
        <v>0.44682598178131</v>
      </c>
      <c r="Q94" s="181">
        <v>2.2893281672018801</v>
      </c>
      <c r="R94" s="324">
        <v>4.0000000000000002E-4</v>
      </c>
    </row>
    <row r="95" spans="1:18">
      <c r="A95" s="129">
        <v>92</v>
      </c>
      <c r="B95" s="161" t="s">
        <v>672</v>
      </c>
      <c r="C95" s="212">
        <v>-7.5864595115896299E-2</v>
      </c>
      <c r="D95" s="181">
        <v>-0.174496075869607</v>
      </c>
      <c r="E95" s="181">
        <v>1.90071622438906E-2</v>
      </c>
      <c r="F95" s="169">
        <v>0.1163</v>
      </c>
      <c r="G95" s="212">
        <v>-0.20592194240079401</v>
      </c>
      <c r="H95" s="181">
        <v>-0.388963311126028</v>
      </c>
      <c r="I95" s="181">
        <v>-2.1246902598755401E-2</v>
      </c>
      <c r="J95" s="169">
        <v>2.7400000000000001E-2</v>
      </c>
      <c r="K95" s="212">
        <v>-0.28178653751669003</v>
      </c>
      <c r="L95" s="181">
        <v>-0.439047350457205</v>
      </c>
      <c r="M95" s="181">
        <v>-0.12525803572991701</v>
      </c>
      <c r="N95" s="169">
        <v>2.0000000000000001E-4</v>
      </c>
      <c r="O95" s="181">
        <v>0.26928106786360001</v>
      </c>
      <c r="P95" s="181">
        <v>-6.9736178758177197E-2</v>
      </c>
      <c r="Q95" s="181">
        <v>0.85805503294433105</v>
      </c>
      <c r="R95" s="324">
        <v>0.1163</v>
      </c>
    </row>
    <row r="96" spans="1:18">
      <c r="A96" s="129">
        <v>93</v>
      </c>
      <c r="B96" s="161" t="s">
        <v>673</v>
      </c>
      <c r="C96" s="212">
        <v>-1.84039920851485E-2</v>
      </c>
      <c r="D96" s="181">
        <v>-7.6782330259775003E-2</v>
      </c>
      <c r="E96" s="181">
        <v>3.8247588732275101E-2</v>
      </c>
      <c r="F96" s="169">
        <v>0.51049999999999995</v>
      </c>
      <c r="G96" s="212">
        <v>-0.26338254543154099</v>
      </c>
      <c r="H96" s="181">
        <v>-0.42828011192412502</v>
      </c>
      <c r="I96" s="181">
        <v>-9.7678190413730506E-2</v>
      </c>
      <c r="J96" s="169">
        <v>1.9E-3</v>
      </c>
      <c r="K96" s="212">
        <v>-0.28178653751668897</v>
      </c>
      <c r="L96" s="181">
        <v>-0.43952871709708802</v>
      </c>
      <c r="M96" s="181">
        <v>-0.12546054849305899</v>
      </c>
      <c r="N96" s="169">
        <v>5.0000000000000001E-4</v>
      </c>
      <c r="O96" s="181">
        <v>6.5320069666989805E-2</v>
      </c>
      <c r="P96" s="181">
        <v>-0.15597439412059599</v>
      </c>
      <c r="Q96" s="181">
        <v>0.340456052186146</v>
      </c>
      <c r="R96" s="324">
        <v>0.51060000000000005</v>
      </c>
    </row>
    <row r="97" spans="1:18">
      <c r="A97" s="129">
        <v>94</v>
      </c>
      <c r="B97" s="161" t="s">
        <v>674</v>
      </c>
      <c r="C97" s="212">
        <v>-3.2668648226821702E-2</v>
      </c>
      <c r="D97" s="181">
        <v>-7.2347780764145705E-2</v>
      </c>
      <c r="E97" s="181">
        <v>1.1103930143162701E-3</v>
      </c>
      <c r="F97" s="169">
        <v>5.7000000000000002E-2</v>
      </c>
      <c r="G97" s="212">
        <v>-0.249117889289868</v>
      </c>
      <c r="H97" s="181">
        <v>-0.40961351512005101</v>
      </c>
      <c r="I97" s="181">
        <v>-8.7745720777870601E-2</v>
      </c>
      <c r="J97" s="169">
        <v>2.3999999999999998E-3</v>
      </c>
      <c r="K97" s="212">
        <v>-0.28178653751668897</v>
      </c>
      <c r="L97" s="181">
        <v>-0.43989423625650997</v>
      </c>
      <c r="M97" s="181">
        <v>-0.12516301091152801</v>
      </c>
      <c r="N97" s="169">
        <v>4.0000000000000002E-4</v>
      </c>
      <c r="O97" s="181">
        <v>0.115981048018165</v>
      </c>
      <c r="P97" s="181">
        <v>-4.15001470553492E-3</v>
      </c>
      <c r="Q97" s="181">
        <v>0.35380601463676298</v>
      </c>
      <c r="R97" s="324">
        <v>5.74E-2</v>
      </c>
    </row>
    <row r="98" spans="1:18">
      <c r="A98" s="129">
        <v>95</v>
      </c>
      <c r="B98" s="161" t="s">
        <v>675</v>
      </c>
      <c r="C98" s="212">
        <v>-2.95450580342961E-2</v>
      </c>
      <c r="D98" s="181">
        <v>-0.135116370669108</v>
      </c>
      <c r="E98" s="181">
        <v>7.27666958196376E-2</v>
      </c>
      <c r="F98" s="169">
        <v>0.56730000000000003</v>
      </c>
      <c r="G98" s="212">
        <v>-0.25224147948239301</v>
      </c>
      <c r="H98" s="181">
        <v>-0.43881181494703803</v>
      </c>
      <c r="I98" s="181">
        <v>-6.18429152002569E-2</v>
      </c>
      <c r="J98" s="169">
        <v>8.9999999999999993E-3</v>
      </c>
      <c r="K98" s="212">
        <v>-0.28178653751668897</v>
      </c>
      <c r="L98" s="181">
        <v>-0.43952915452741997</v>
      </c>
      <c r="M98" s="181">
        <v>-0.125262817430493</v>
      </c>
      <c r="N98" s="169">
        <v>4.0000000000000002E-4</v>
      </c>
      <c r="O98" s="181">
        <v>0.104796830064906</v>
      </c>
      <c r="P98" s="181">
        <v>-0.29059502027370099</v>
      </c>
      <c r="Q98" s="181">
        <v>0.61422525506825898</v>
      </c>
      <c r="R98" s="324">
        <v>0.56740000000000002</v>
      </c>
    </row>
    <row r="99" spans="1:18">
      <c r="A99" s="129">
        <v>96</v>
      </c>
      <c r="B99" s="161" t="s">
        <v>676</v>
      </c>
      <c r="C99" s="212">
        <v>2.8654517043054599E-2</v>
      </c>
      <c r="D99" s="181">
        <v>-6.8509449643185203E-3</v>
      </c>
      <c r="E99" s="181">
        <v>6.5815392195921293E-2</v>
      </c>
      <c r="F99" s="169">
        <v>0.1105</v>
      </c>
      <c r="G99" s="212">
        <v>-0.31044105455974402</v>
      </c>
      <c r="H99" s="181">
        <v>-0.46896386928469003</v>
      </c>
      <c r="I99" s="181">
        <v>-0.15201278891730499</v>
      </c>
      <c r="J99" s="169">
        <v>1E-4</v>
      </c>
      <c r="K99" s="212">
        <v>-0.28178653751668897</v>
      </c>
      <c r="L99" s="181">
        <v>-0.43940182257493299</v>
      </c>
      <c r="M99" s="181">
        <v>-0.125786315562397</v>
      </c>
      <c r="N99" s="169">
        <v>4.0000000000000002E-4</v>
      </c>
      <c r="O99" s="181">
        <v>-0.10176803910816</v>
      </c>
      <c r="P99" s="181">
        <v>-0.33295795506300202</v>
      </c>
      <c r="Q99" s="181">
        <v>2.4777044293066802E-2</v>
      </c>
      <c r="R99" s="324">
        <v>0.1108</v>
      </c>
    </row>
    <row r="100" spans="1:18">
      <c r="A100" s="129">
        <v>97</v>
      </c>
      <c r="B100" s="161" t="s">
        <v>682</v>
      </c>
      <c r="C100" s="212">
        <v>-1.5517984356211399E-2</v>
      </c>
      <c r="D100" s="181">
        <v>-3.94588232550796E-2</v>
      </c>
      <c r="E100" s="181">
        <v>1.94332151088915E-3</v>
      </c>
      <c r="F100" s="169">
        <v>8.7300000000000003E-2</v>
      </c>
      <c r="G100" s="212">
        <v>-0.26626855316047898</v>
      </c>
      <c r="H100" s="181">
        <v>-0.42528807024756698</v>
      </c>
      <c r="I100" s="181">
        <v>-0.10851748158236001</v>
      </c>
      <c r="J100" s="169">
        <v>6.9999999999999999E-4</v>
      </c>
      <c r="K100" s="212">
        <v>-0.28178653751669003</v>
      </c>
      <c r="L100" s="181">
        <v>-0.43975450261419702</v>
      </c>
      <c r="M100" s="181">
        <v>-0.12525883368187599</v>
      </c>
      <c r="N100" s="169">
        <v>4.0000000000000002E-4</v>
      </c>
      <c r="O100" s="181">
        <v>5.5118543104895001E-2</v>
      </c>
      <c r="P100" s="181">
        <v>-7.2387219517845297E-3</v>
      </c>
      <c r="Q100" s="181">
        <v>0.18487775631494999</v>
      </c>
      <c r="R100" s="324">
        <v>8.7400000000000005E-2</v>
      </c>
    </row>
    <row r="101" spans="1:18">
      <c r="A101" s="129">
        <v>98</v>
      </c>
      <c r="B101" s="161" t="s">
        <v>683</v>
      </c>
      <c r="C101" s="212">
        <v>6.0627141261970696E-3</v>
      </c>
      <c r="D101" s="181">
        <v>-6.2187689152350097E-3</v>
      </c>
      <c r="E101" s="181">
        <v>2.2701186617254902E-2</v>
      </c>
      <c r="F101" s="169">
        <v>0.34660000000000002</v>
      </c>
      <c r="G101" s="212">
        <v>-0.28784925164288599</v>
      </c>
      <c r="H101" s="181">
        <v>-0.44642674368499002</v>
      </c>
      <c r="I101" s="181">
        <v>-0.129972889590213</v>
      </c>
      <c r="J101" s="169">
        <v>2.0000000000000001E-4</v>
      </c>
      <c r="K101" s="212">
        <v>-0.28178653751668897</v>
      </c>
      <c r="L101" s="181">
        <v>-0.43951488963797902</v>
      </c>
      <c r="M101" s="181">
        <v>-0.124945522789112</v>
      </c>
      <c r="N101" s="169">
        <v>4.0000000000000002E-4</v>
      </c>
      <c r="O101" s="181">
        <v>-2.1525634647281501E-2</v>
      </c>
      <c r="P101" s="181">
        <v>-0.10049389153518801</v>
      </c>
      <c r="Q101" s="181">
        <v>2.51244225357065E-2</v>
      </c>
      <c r="R101" s="168">
        <v>0.34689999999999999</v>
      </c>
    </row>
    <row r="102" spans="1:18">
      <c r="A102" s="129">
        <v>99</v>
      </c>
      <c r="B102" s="161" t="s">
        <v>685</v>
      </c>
      <c r="C102" s="212">
        <v>-4.5083431453944001E-2</v>
      </c>
      <c r="D102" s="181">
        <v>-8.8989966889598995E-2</v>
      </c>
      <c r="E102" s="181">
        <v>-2.9226423474963299E-3</v>
      </c>
      <c r="F102" s="169">
        <v>3.5200000000000002E-2</v>
      </c>
      <c r="G102" s="212">
        <v>-0.236703106062745</v>
      </c>
      <c r="H102" s="181">
        <v>-0.400427603563622</v>
      </c>
      <c r="I102" s="181">
        <v>-7.4014602403248503E-2</v>
      </c>
      <c r="J102" s="169">
        <v>3.8999999999999998E-3</v>
      </c>
      <c r="K102" s="212">
        <v>-0.28178653751668897</v>
      </c>
      <c r="L102" s="181">
        <v>-0.43913443504083799</v>
      </c>
      <c r="M102" s="181">
        <v>-0.125043993518934</v>
      </c>
      <c r="N102" s="169">
        <v>4.0000000000000002E-4</v>
      </c>
      <c r="O102" s="181">
        <v>0.16006543856692801</v>
      </c>
      <c r="P102" s="181">
        <v>9.9196139457728705E-3</v>
      </c>
      <c r="Q102" s="181">
        <v>0.45537521862076902</v>
      </c>
      <c r="R102" s="168">
        <v>3.5700000000000003E-2</v>
      </c>
    </row>
    <row r="103" spans="1:18">
      <c r="A103" s="129">
        <v>100</v>
      </c>
      <c r="B103" s="161" t="s">
        <v>686</v>
      </c>
      <c r="C103" s="212">
        <v>-7.4132845168406403E-2</v>
      </c>
      <c r="D103" s="181">
        <v>-0.115599730322293</v>
      </c>
      <c r="E103" s="181">
        <v>-3.8846391457188899E-2</v>
      </c>
      <c r="F103" s="169">
        <v>0</v>
      </c>
      <c r="G103" s="212">
        <v>-0.20765369234828299</v>
      </c>
      <c r="H103" s="181">
        <v>-0.36532260526036597</v>
      </c>
      <c r="I103" s="181">
        <v>-5.0955733456097801E-2</v>
      </c>
      <c r="J103" s="169">
        <v>1.0500000000000001E-2</v>
      </c>
      <c r="K103" s="212">
        <v>-0.28178653751669003</v>
      </c>
      <c r="L103" s="181">
        <v>-0.43917687906263803</v>
      </c>
      <c r="M103" s="181">
        <v>-0.124615763323021</v>
      </c>
      <c r="N103" s="169">
        <v>5.9999999999999995E-4</v>
      </c>
      <c r="O103" s="181">
        <v>0.26324709340629598</v>
      </c>
      <c r="P103" s="181">
        <v>0.124765417573654</v>
      </c>
      <c r="Q103" s="181">
        <v>0.61402438255454705</v>
      </c>
      <c r="R103" s="168">
        <v>5.9999999999999995E-4</v>
      </c>
    </row>
    <row r="104" spans="1:18">
      <c r="A104" s="129">
        <v>101</v>
      </c>
      <c r="B104" s="161" t="s">
        <v>689</v>
      </c>
      <c r="C104" s="212">
        <v>-6.7014232981931807E-2</v>
      </c>
      <c r="D104" s="181">
        <v>-0.149200628298856</v>
      </c>
      <c r="E104" s="181">
        <v>5.5485055546715496E-3</v>
      </c>
      <c r="F104" s="169">
        <v>7.0599999999999996E-2</v>
      </c>
      <c r="G104" s="212">
        <v>-0.21477230453475801</v>
      </c>
      <c r="H104" s="181">
        <v>-0.38573411622644399</v>
      </c>
      <c r="I104" s="181">
        <v>-4.1731541963586201E-2</v>
      </c>
      <c r="J104" s="169">
        <v>1.5800000000000002E-2</v>
      </c>
      <c r="K104" s="212">
        <v>-0.28178653751669003</v>
      </c>
      <c r="L104" s="181">
        <v>-0.43947455588402201</v>
      </c>
      <c r="M104" s="181">
        <v>-0.12575661117818501</v>
      </c>
      <c r="N104" s="169">
        <v>2.9999999999999997E-4</v>
      </c>
      <c r="O104" s="181">
        <v>0.237933908776921</v>
      </c>
      <c r="P104" s="181">
        <v>-2.0699847899923001E-2</v>
      </c>
      <c r="Q104" s="181">
        <v>0.71972010723721003</v>
      </c>
      <c r="R104" s="168">
        <v>7.0800000000000002E-2</v>
      </c>
    </row>
    <row r="105" spans="1:18">
      <c r="A105" s="129">
        <v>102</v>
      </c>
      <c r="B105" s="161" t="s">
        <v>690</v>
      </c>
      <c r="C105" s="212">
        <v>-4.3794662560417801E-2</v>
      </c>
      <c r="D105" s="181">
        <v>-8.8757806871255396E-2</v>
      </c>
      <c r="E105" s="181">
        <v>-3.6164269150570799E-3</v>
      </c>
      <c r="F105" s="169">
        <v>3.2599999999999997E-2</v>
      </c>
      <c r="G105" s="212">
        <v>-0.237991874956272</v>
      </c>
      <c r="H105" s="181">
        <v>-0.40033832499315603</v>
      </c>
      <c r="I105" s="181">
        <v>-7.5598646637942302E-2</v>
      </c>
      <c r="J105" s="169">
        <v>4.1999999999999997E-3</v>
      </c>
      <c r="K105" s="212">
        <v>-0.28178653751668897</v>
      </c>
      <c r="L105" s="181">
        <v>-0.43827256983929702</v>
      </c>
      <c r="M105" s="181">
        <v>-0.12530921178694701</v>
      </c>
      <c r="N105" s="169">
        <v>4.0000000000000002E-4</v>
      </c>
      <c r="O105" s="181">
        <v>0.15550253229790301</v>
      </c>
      <c r="P105" s="181">
        <v>1.22076880379519E-2</v>
      </c>
      <c r="Q105" s="181">
        <v>0.44854384620547399</v>
      </c>
      <c r="R105" s="168">
        <v>3.32E-2</v>
      </c>
    </row>
    <row r="106" spans="1:18">
      <c r="A106" s="129">
        <v>103</v>
      </c>
      <c r="B106" s="161" t="s">
        <v>691</v>
      </c>
      <c r="C106" s="212">
        <v>-0.16188488522153099</v>
      </c>
      <c r="D106" s="181">
        <v>-0.32002971094700899</v>
      </c>
      <c r="E106" s="181">
        <v>-1.0143186107659701E-2</v>
      </c>
      <c r="F106" s="169">
        <v>3.44E-2</v>
      </c>
      <c r="G106" s="212">
        <v>-0.11990165229515901</v>
      </c>
      <c r="H106" s="181">
        <v>-0.34104242212603397</v>
      </c>
      <c r="I106" s="181">
        <v>0.106895545686953</v>
      </c>
      <c r="J106" s="169">
        <v>0.29649999999999999</v>
      </c>
      <c r="K106" s="212">
        <v>-0.28178653751669003</v>
      </c>
      <c r="L106" s="181">
        <v>-0.43846201514769201</v>
      </c>
      <c r="M106" s="181">
        <v>-0.125532693017264</v>
      </c>
      <c r="N106" s="169">
        <v>5.9999999999999995E-4</v>
      </c>
      <c r="O106" s="181">
        <v>0.57471318271159699</v>
      </c>
      <c r="P106" s="181">
        <v>3.3797268869085399E-2</v>
      </c>
      <c r="Q106" s="181">
        <v>1.68373423775687</v>
      </c>
      <c r="R106" s="168">
        <v>3.4799999999999998E-2</v>
      </c>
    </row>
    <row r="107" spans="1:18">
      <c r="A107" s="129">
        <v>104</v>
      </c>
      <c r="B107" s="161" t="s">
        <v>692</v>
      </c>
      <c r="C107" s="212">
        <v>-1.71107309995964E-2</v>
      </c>
      <c r="D107" s="181">
        <v>-8.1612329873947106E-2</v>
      </c>
      <c r="E107" s="181">
        <v>4.4909256908426197E-2</v>
      </c>
      <c r="F107" s="169">
        <v>0.58540000000000003</v>
      </c>
      <c r="G107" s="212">
        <v>-0.26467580651709299</v>
      </c>
      <c r="H107" s="181">
        <v>-0.43267910623538602</v>
      </c>
      <c r="I107" s="181">
        <v>-9.7315120926814005E-2</v>
      </c>
      <c r="J107" s="169">
        <v>2E-3</v>
      </c>
      <c r="K107" s="212">
        <v>-0.28178653751668897</v>
      </c>
      <c r="L107" s="181">
        <v>-0.43906127649764898</v>
      </c>
      <c r="M107" s="181">
        <v>-0.12530466488413</v>
      </c>
      <c r="N107" s="169">
        <v>2.9999999999999997E-4</v>
      </c>
      <c r="O107" s="181">
        <v>6.0767041693405202E-2</v>
      </c>
      <c r="P107" s="181">
        <v>-0.18356338924017501</v>
      </c>
      <c r="Q107" s="181">
        <v>0.36008058629429301</v>
      </c>
      <c r="R107" s="168">
        <v>0.58560000000000001</v>
      </c>
    </row>
    <row r="108" spans="1:18">
      <c r="A108" s="129">
        <v>105</v>
      </c>
      <c r="B108" s="161" t="s">
        <v>693</v>
      </c>
      <c r="C108" s="212">
        <v>-0.110361547324501</v>
      </c>
      <c r="D108" s="181">
        <v>-0.27983955702706798</v>
      </c>
      <c r="E108" s="181">
        <v>5.5547370254162003E-2</v>
      </c>
      <c r="F108" s="169">
        <v>0.19189999999999999</v>
      </c>
      <c r="G108" s="212">
        <v>-0.17142499019218899</v>
      </c>
      <c r="H108" s="181">
        <v>-0.40428839374877601</v>
      </c>
      <c r="I108" s="181">
        <v>6.3586908527640401E-2</v>
      </c>
      <c r="J108" s="169">
        <v>0.1532</v>
      </c>
      <c r="K108" s="212">
        <v>-0.28178653751669003</v>
      </c>
      <c r="L108" s="181">
        <v>-0.43975776529689897</v>
      </c>
      <c r="M108" s="181">
        <v>-0.125212752633625</v>
      </c>
      <c r="N108" s="169">
        <v>2.9999999999999997E-4</v>
      </c>
      <c r="O108" s="181">
        <v>0.39185963828929099</v>
      </c>
      <c r="P108" s="181">
        <v>-0.20534649899019899</v>
      </c>
      <c r="Q108" s="181">
        <v>1.38405895086426</v>
      </c>
      <c r="R108" s="324">
        <v>0.1925</v>
      </c>
    </row>
    <row r="109" spans="1:18">
      <c r="A109" s="129">
        <v>106</v>
      </c>
      <c r="B109" s="161" t="s">
        <v>695</v>
      </c>
      <c r="C109" s="212">
        <v>-0.13875906416438799</v>
      </c>
      <c r="D109" s="181">
        <v>-0.32474224821494801</v>
      </c>
      <c r="E109" s="181">
        <v>4.14717822366438E-2</v>
      </c>
      <c r="F109" s="169">
        <v>0.13250000000000001</v>
      </c>
      <c r="G109" s="212">
        <v>-0.14302747335230201</v>
      </c>
      <c r="H109" s="181">
        <v>-0.38754350051281999</v>
      </c>
      <c r="I109" s="181">
        <v>0.105585596524506</v>
      </c>
      <c r="J109" s="169">
        <v>0.25580000000000003</v>
      </c>
      <c r="K109" s="212">
        <v>-0.28178653751669003</v>
      </c>
      <c r="L109" s="181">
        <v>-0.438897567503513</v>
      </c>
      <c r="M109" s="181">
        <v>-0.124046907091895</v>
      </c>
      <c r="N109" s="169">
        <v>2.0000000000000001E-4</v>
      </c>
      <c r="O109" s="181">
        <v>0.49275793364810799</v>
      </c>
      <c r="P109" s="181">
        <v>-0.15031384898508801</v>
      </c>
      <c r="Q109" s="181">
        <v>1.6468187615508501</v>
      </c>
      <c r="R109" s="324">
        <v>0.13270000000000001</v>
      </c>
    </row>
    <row r="110" spans="1:18">
      <c r="A110" s="129">
        <v>107</v>
      </c>
      <c r="B110" s="161" t="s">
        <v>696</v>
      </c>
      <c r="C110" s="212">
        <v>-5.6109291675359198E-2</v>
      </c>
      <c r="D110" s="181">
        <v>-0.100469575196411</v>
      </c>
      <c r="E110" s="181">
        <v>-1.8423651111196499E-2</v>
      </c>
      <c r="F110" s="169">
        <v>2.3E-3</v>
      </c>
      <c r="G110" s="212">
        <v>-0.225677245841331</v>
      </c>
      <c r="H110" s="181">
        <v>-0.387473403968076</v>
      </c>
      <c r="I110" s="181">
        <v>-6.50837102251213E-2</v>
      </c>
      <c r="J110" s="169">
        <v>5.8999999999999999E-3</v>
      </c>
      <c r="K110" s="212">
        <v>-0.28178653751669003</v>
      </c>
      <c r="L110" s="181">
        <v>-0.43983831128529299</v>
      </c>
      <c r="M110" s="181">
        <v>-0.125199827044569</v>
      </c>
      <c r="N110" s="169">
        <v>2.0000000000000001E-4</v>
      </c>
      <c r="O110" s="181">
        <v>0.19924039646111999</v>
      </c>
      <c r="P110" s="181">
        <v>6.1720467565582901E-2</v>
      </c>
      <c r="Q110" s="181">
        <v>0.52146175423073104</v>
      </c>
      <c r="R110" s="324">
        <v>2.8E-3</v>
      </c>
    </row>
    <row r="111" spans="1:18">
      <c r="A111" s="129">
        <v>108</v>
      </c>
      <c r="B111" s="161" t="s">
        <v>697</v>
      </c>
      <c r="C111" s="212">
        <v>-7.4300474286859196E-3</v>
      </c>
      <c r="D111" s="181">
        <v>-0.114147412326497</v>
      </c>
      <c r="E111" s="181">
        <v>9.9935957371219603E-2</v>
      </c>
      <c r="F111" s="169">
        <v>0.88539999999999996</v>
      </c>
      <c r="G111" s="212">
        <v>-0.274356490088003</v>
      </c>
      <c r="H111" s="181">
        <v>-0.47145215351327902</v>
      </c>
      <c r="I111" s="181">
        <v>-7.8362311163567303E-2</v>
      </c>
      <c r="J111" s="169">
        <v>5.7000000000000002E-3</v>
      </c>
      <c r="K111" s="212">
        <v>-0.28178653751668897</v>
      </c>
      <c r="L111" s="181">
        <v>-0.43937006084931801</v>
      </c>
      <c r="M111" s="181">
        <v>-0.125049711522769</v>
      </c>
      <c r="N111" s="169">
        <v>4.0000000000000002E-4</v>
      </c>
      <c r="O111" s="181">
        <v>2.6372974059135201E-2</v>
      </c>
      <c r="P111" s="181">
        <v>-0.39858930521068803</v>
      </c>
      <c r="Q111" s="181">
        <v>0.51924338901456901</v>
      </c>
      <c r="R111" s="324">
        <v>0.88549999999999995</v>
      </c>
    </row>
    <row r="112" spans="1:18">
      <c r="A112" s="129">
        <v>109</v>
      </c>
      <c r="B112" s="161" t="s">
        <v>698</v>
      </c>
      <c r="C112" s="212">
        <v>3.4694589201010001E-3</v>
      </c>
      <c r="D112" s="181">
        <v>-0.10441526999956501</v>
      </c>
      <c r="E112" s="181">
        <v>0.111690064589526</v>
      </c>
      <c r="F112" s="169">
        <v>0.95550000000000002</v>
      </c>
      <c r="G112" s="212">
        <v>-0.285255996436791</v>
      </c>
      <c r="H112" s="181">
        <v>-0.4779710030739</v>
      </c>
      <c r="I112" s="181">
        <v>-9.2558089238333793E-2</v>
      </c>
      <c r="J112" s="169">
        <v>3.5999999999999999E-3</v>
      </c>
      <c r="K112" s="212">
        <v>-0.28178653751668897</v>
      </c>
      <c r="L112" s="181">
        <v>-0.43946154068573001</v>
      </c>
      <c r="M112" s="181">
        <v>-0.125282749611832</v>
      </c>
      <c r="N112" s="169">
        <v>2.9999999999999997E-4</v>
      </c>
      <c r="O112" s="181">
        <v>-1.23079652598843E-2</v>
      </c>
      <c r="P112" s="181">
        <v>-0.47243567714746199</v>
      </c>
      <c r="Q112" s="181">
        <v>0.45287162009026299</v>
      </c>
      <c r="R112" s="324">
        <v>0.9556</v>
      </c>
    </row>
    <row r="113" spans="1:18">
      <c r="A113" s="129">
        <v>110</v>
      </c>
      <c r="B113" s="161" t="s">
        <v>699</v>
      </c>
      <c r="C113" s="212">
        <v>0.18337662224951901</v>
      </c>
      <c r="D113" s="181">
        <v>3.5109289916977697E-2</v>
      </c>
      <c r="E113" s="181">
        <v>0.33728650681132</v>
      </c>
      <c r="F113" s="169">
        <v>1.5100000000000001E-2</v>
      </c>
      <c r="G113" s="212">
        <v>-0.46516315976620798</v>
      </c>
      <c r="H113" s="181">
        <v>-0.68730432486673398</v>
      </c>
      <c r="I113" s="181">
        <v>-0.24305757705213399</v>
      </c>
      <c r="J113" s="169">
        <v>0</v>
      </c>
      <c r="K113" s="212">
        <v>-0.28178653751668897</v>
      </c>
      <c r="L113" s="181">
        <v>-0.43950159372980202</v>
      </c>
      <c r="M113" s="181">
        <v>-0.12444745221376</v>
      </c>
      <c r="N113" s="169">
        <v>4.0000000000000002E-4</v>
      </c>
      <c r="O113" s="181">
        <v>-0.65123194018445696</v>
      </c>
      <c r="P113" s="181">
        <v>-1.73692809380032</v>
      </c>
      <c r="Q113" s="181">
        <v>-0.12228106100471101</v>
      </c>
      <c r="R113" s="324">
        <v>1.5299999999999999E-2</v>
      </c>
    </row>
    <row r="114" spans="1:18">
      <c r="A114" s="129">
        <v>111</v>
      </c>
      <c r="B114" s="161" t="s">
        <v>700</v>
      </c>
      <c r="C114" s="212">
        <v>1.3987975754472999E-2</v>
      </c>
      <c r="D114" s="181">
        <v>-1.5396306754279601E-2</v>
      </c>
      <c r="E114" s="181">
        <v>4.4898413510546901E-2</v>
      </c>
      <c r="F114" s="169">
        <v>0.34920000000000001</v>
      </c>
      <c r="G114" s="212">
        <v>-0.295774513271162</v>
      </c>
      <c r="H114" s="181">
        <v>-0.45560079525714797</v>
      </c>
      <c r="I114" s="181">
        <v>-0.13603846547769199</v>
      </c>
      <c r="J114" s="169">
        <v>4.0000000000000002E-4</v>
      </c>
      <c r="K114" s="212">
        <v>-0.28178653751668897</v>
      </c>
      <c r="L114" s="181">
        <v>-0.43925910097927801</v>
      </c>
      <c r="M114" s="181">
        <v>-0.12579466055112801</v>
      </c>
      <c r="N114" s="169">
        <v>4.0000000000000002E-4</v>
      </c>
      <c r="O114" s="181">
        <v>-4.9670698454815899E-2</v>
      </c>
      <c r="P114" s="181">
        <v>-0.20585543703827899</v>
      </c>
      <c r="Q114" s="181">
        <v>6.0859101987836797E-2</v>
      </c>
      <c r="R114" s="324">
        <v>0.34949999999999998</v>
      </c>
    </row>
    <row r="115" spans="1:18">
      <c r="A115" s="129">
        <v>112</v>
      </c>
      <c r="B115" s="161" t="s">
        <v>701</v>
      </c>
      <c r="C115" s="212">
        <v>-2.1702251494967999E-2</v>
      </c>
      <c r="D115" s="181">
        <v>-7.2860017642110794E-2</v>
      </c>
      <c r="E115" s="181">
        <v>2.63692925528363E-2</v>
      </c>
      <c r="F115" s="169">
        <v>0.38179999999999997</v>
      </c>
      <c r="G115" s="212">
        <v>-0.26008428602172101</v>
      </c>
      <c r="H115" s="181">
        <v>-0.42342730699568598</v>
      </c>
      <c r="I115" s="181">
        <v>-9.6953945798242097E-2</v>
      </c>
      <c r="J115" s="169">
        <v>1.4E-3</v>
      </c>
      <c r="K115" s="212">
        <v>-0.28178653751668897</v>
      </c>
      <c r="L115" s="181">
        <v>-0.43889266670332899</v>
      </c>
      <c r="M115" s="181">
        <v>-0.12586998418856701</v>
      </c>
      <c r="N115" s="169">
        <v>4.0000000000000002E-4</v>
      </c>
      <c r="O115" s="181">
        <v>7.7078938242807399E-2</v>
      </c>
      <c r="P115" s="181">
        <v>-0.10455392285208499</v>
      </c>
      <c r="Q115" s="181">
        <v>0.331162353216441</v>
      </c>
      <c r="R115" s="324">
        <v>0.38179999999999997</v>
      </c>
    </row>
    <row r="116" spans="1:18">
      <c r="A116" s="129">
        <v>113</v>
      </c>
      <c r="B116" s="161" t="s">
        <v>702</v>
      </c>
      <c r="C116" s="212">
        <v>5.5156746353327797E-2</v>
      </c>
      <c r="D116" s="181">
        <v>-3.6674551791768498E-2</v>
      </c>
      <c r="E116" s="181">
        <v>0.14938767243898701</v>
      </c>
      <c r="F116" s="169">
        <v>0.23760000000000001</v>
      </c>
      <c r="G116" s="212">
        <v>-0.33694328387001699</v>
      </c>
      <c r="H116" s="181">
        <v>-0.51901399228406697</v>
      </c>
      <c r="I116" s="181">
        <v>-0.154857380582506</v>
      </c>
      <c r="J116" s="169">
        <v>2.0000000000000001E-4</v>
      </c>
      <c r="K116" s="212">
        <v>-0.28178653751668897</v>
      </c>
      <c r="L116" s="181">
        <v>-0.43911354795513802</v>
      </c>
      <c r="M116" s="181">
        <v>-0.12509228128139199</v>
      </c>
      <c r="N116" s="169">
        <v>4.0000000000000002E-4</v>
      </c>
      <c r="O116" s="181">
        <v>-0.19583672903959601</v>
      </c>
      <c r="P116" s="181">
        <v>-0.70957696657434899</v>
      </c>
      <c r="Q116" s="181">
        <v>0.140603574652059</v>
      </c>
      <c r="R116" s="324">
        <v>0.23849999999999999</v>
      </c>
    </row>
    <row r="117" spans="1:18">
      <c r="A117" s="129">
        <v>114</v>
      </c>
      <c r="B117" s="161" t="s">
        <v>703</v>
      </c>
      <c r="C117" s="212">
        <v>2.0704635264313698E-2</v>
      </c>
      <c r="D117" s="181">
        <v>-9.1668785608228793E-3</v>
      </c>
      <c r="E117" s="181">
        <v>5.5189422529346499E-2</v>
      </c>
      <c r="F117" s="169">
        <v>0.1706</v>
      </c>
      <c r="G117" s="212">
        <v>-0.30249117278100301</v>
      </c>
      <c r="H117" s="181">
        <v>-0.46228254152625797</v>
      </c>
      <c r="I117" s="181">
        <v>-0.14457602121621899</v>
      </c>
      <c r="J117" s="169">
        <v>2.0000000000000001E-4</v>
      </c>
      <c r="K117" s="212">
        <v>-0.28178653751669003</v>
      </c>
      <c r="L117" s="181">
        <v>-0.43905309848701501</v>
      </c>
      <c r="M117" s="181">
        <v>-0.12570933481483201</v>
      </c>
      <c r="N117" s="169">
        <v>2.9999999999999997E-4</v>
      </c>
      <c r="O117" s="181">
        <v>-7.3530390245032801E-2</v>
      </c>
      <c r="P117" s="181">
        <v>-0.26537774926785201</v>
      </c>
      <c r="Q117" s="181">
        <v>3.4672656349346603E-2</v>
      </c>
      <c r="R117" s="324">
        <v>0.17100000000000001</v>
      </c>
    </row>
    <row r="118" spans="1:18">
      <c r="A118" s="129">
        <v>115</v>
      </c>
      <c r="B118" s="161" t="s">
        <v>704</v>
      </c>
      <c r="C118" s="212">
        <v>-0.224405660617082</v>
      </c>
      <c r="D118" s="181">
        <v>-0.40413720095129502</v>
      </c>
      <c r="E118" s="181">
        <v>-5.3220933105598098E-2</v>
      </c>
      <c r="F118" s="169">
        <v>1.04E-2</v>
      </c>
      <c r="G118" s="212">
        <v>-5.7380876899608697E-2</v>
      </c>
      <c r="H118" s="181">
        <v>-0.29594803575016398</v>
      </c>
      <c r="I118" s="181">
        <v>0.18514619839391</v>
      </c>
      <c r="J118" s="169">
        <v>0.64849999999999997</v>
      </c>
      <c r="K118" s="212">
        <v>-0.28178653751669103</v>
      </c>
      <c r="L118" s="181">
        <v>-0.44012773730326399</v>
      </c>
      <c r="M118" s="181">
        <v>-0.125887258269678</v>
      </c>
      <c r="N118" s="169">
        <v>4.0000000000000002E-4</v>
      </c>
      <c r="O118" s="181">
        <v>0.79671324187732595</v>
      </c>
      <c r="P118" s="181">
        <v>0.17479993385935</v>
      </c>
      <c r="Q118" s="181">
        <v>2.1987919711108499</v>
      </c>
      <c r="R118" s="324">
        <v>1.09E-2</v>
      </c>
    </row>
    <row r="119" spans="1:18">
      <c r="A119" s="129">
        <v>116</v>
      </c>
      <c r="B119" s="161" t="s">
        <v>705</v>
      </c>
      <c r="C119" s="212">
        <v>8.6454795058193895E-2</v>
      </c>
      <c r="D119" s="181">
        <v>-6.6075066488379703E-3</v>
      </c>
      <c r="E119" s="181">
        <v>0.18190467342768901</v>
      </c>
      <c r="F119" s="169">
        <v>7.0800000000000002E-2</v>
      </c>
      <c r="G119" s="212">
        <v>-0.36824133257488301</v>
      </c>
      <c r="H119" s="181">
        <v>-0.54869486202990203</v>
      </c>
      <c r="I119" s="181">
        <v>-0.18866564782804801</v>
      </c>
      <c r="J119" s="169">
        <v>0</v>
      </c>
      <c r="K119" s="212">
        <v>-0.28178653751668897</v>
      </c>
      <c r="L119" s="181">
        <v>-0.43973990548988401</v>
      </c>
      <c r="M119" s="181">
        <v>-0.12520452280080899</v>
      </c>
      <c r="N119" s="169">
        <v>4.0000000000000002E-4</v>
      </c>
      <c r="O119" s="181">
        <v>-0.30698880762860098</v>
      </c>
      <c r="P119" s="181">
        <v>-0.94243509302671802</v>
      </c>
      <c r="Q119" s="181">
        <v>2.3766759672924902E-2</v>
      </c>
      <c r="R119" s="324">
        <v>7.1099999999999997E-2</v>
      </c>
    </row>
    <row r="120" spans="1:18">
      <c r="A120" s="129">
        <v>117</v>
      </c>
      <c r="B120" s="161" t="s">
        <v>706</v>
      </c>
      <c r="C120" s="212">
        <v>-6.5624851515172396E-3</v>
      </c>
      <c r="D120" s="181">
        <v>-4.09507271339569E-2</v>
      </c>
      <c r="E120" s="181">
        <v>2.4941201417167901E-2</v>
      </c>
      <c r="F120" s="169">
        <v>0.66830000000000001</v>
      </c>
      <c r="G120" s="212">
        <v>-0.275224052365172</v>
      </c>
      <c r="H120" s="181">
        <v>-0.434282225392153</v>
      </c>
      <c r="I120" s="181">
        <v>-0.116322824772366</v>
      </c>
      <c r="J120" s="169">
        <v>5.9999999999999995E-4</v>
      </c>
      <c r="K120" s="212">
        <v>-0.28178653751668897</v>
      </c>
      <c r="L120" s="181">
        <v>-0.43944369527232702</v>
      </c>
      <c r="M120" s="181">
        <v>-0.12569652391963501</v>
      </c>
      <c r="N120" s="169">
        <v>2.9999999999999997E-4</v>
      </c>
      <c r="O120" s="181">
        <v>2.3279132351791E-2</v>
      </c>
      <c r="P120" s="181">
        <v>-0.104265794426265</v>
      </c>
      <c r="Q120" s="181">
        <v>0.17381826143398499</v>
      </c>
      <c r="R120" s="168">
        <v>0.66859999999999997</v>
      </c>
    </row>
    <row r="121" spans="1:18">
      <c r="A121" s="129">
        <v>118</v>
      </c>
      <c r="B121" s="161" t="s">
        <v>707</v>
      </c>
      <c r="C121" s="212">
        <v>-4.9589781216632101E-2</v>
      </c>
      <c r="D121" s="181">
        <v>-9.13406950140951E-2</v>
      </c>
      <c r="E121" s="181">
        <v>-1.4702971498430299E-2</v>
      </c>
      <c r="F121" s="169">
        <v>4.0000000000000001E-3</v>
      </c>
      <c r="G121" s="212">
        <v>-0.23219675630005801</v>
      </c>
      <c r="H121" s="181">
        <v>-0.39195916933660802</v>
      </c>
      <c r="I121" s="181">
        <v>-7.2731800341646793E-2</v>
      </c>
      <c r="J121" s="169">
        <v>4.1000000000000003E-3</v>
      </c>
      <c r="K121" s="212">
        <v>-0.28178653751669003</v>
      </c>
      <c r="L121" s="181">
        <v>-0.43909197785555798</v>
      </c>
      <c r="M121" s="181">
        <v>-0.124916641789404</v>
      </c>
      <c r="N121" s="169">
        <v>4.0000000000000002E-4</v>
      </c>
      <c r="O121" s="181">
        <v>0.17607444871107</v>
      </c>
      <c r="P121" s="181">
        <v>4.9476778382907198E-2</v>
      </c>
      <c r="Q121" s="181">
        <v>0.45970457972480999</v>
      </c>
      <c r="R121" s="168">
        <v>4.4000000000000003E-3</v>
      </c>
    </row>
    <row r="122" spans="1:18">
      <c r="A122" s="129">
        <v>119</v>
      </c>
      <c r="B122" s="161" t="s">
        <v>708</v>
      </c>
      <c r="C122" s="212">
        <v>-4.1838218194404302E-2</v>
      </c>
      <c r="D122" s="181">
        <v>-8.2807580785767804E-2</v>
      </c>
      <c r="E122" s="181">
        <v>-6.7555109769852602E-3</v>
      </c>
      <c r="F122" s="169">
        <v>1.8599999999999998E-2</v>
      </c>
      <c r="G122" s="212">
        <v>-0.239948319322285</v>
      </c>
      <c r="H122" s="181">
        <v>-0.40104468645867303</v>
      </c>
      <c r="I122" s="181">
        <v>-7.9639601227366894E-2</v>
      </c>
      <c r="J122" s="169">
        <v>3.3999999999999998E-3</v>
      </c>
      <c r="K122" s="212">
        <v>-0.28178653751669003</v>
      </c>
      <c r="L122" s="181">
        <v>-0.43848097093559901</v>
      </c>
      <c r="M122" s="181">
        <v>-0.12587226666121001</v>
      </c>
      <c r="N122" s="169">
        <v>2.0000000000000001E-4</v>
      </c>
      <c r="O122" s="181">
        <v>0.14855268132296201</v>
      </c>
      <c r="P122" s="181">
        <v>2.2936240473318999E-2</v>
      </c>
      <c r="Q122" s="181">
        <v>0.41611278241670402</v>
      </c>
      <c r="R122" s="168">
        <v>1.89E-2</v>
      </c>
    </row>
    <row r="123" spans="1:18">
      <c r="A123" s="129">
        <v>120</v>
      </c>
      <c r="B123" s="161" t="s">
        <v>709</v>
      </c>
      <c r="C123" s="212">
        <v>8.9186154305918405E-2</v>
      </c>
      <c r="D123" s="181">
        <v>-1.60206675294434E-3</v>
      </c>
      <c r="E123" s="181">
        <v>0.18566254780229999</v>
      </c>
      <c r="F123" s="169">
        <v>5.3999999999999999E-2</v>
      </c>
      <c r="G123" s="212">
        <v>-0.370972691822608</v>
      </c>
      <c r="H123" s="181">
        <v>-0.55949258945621305</v>
      </c>
      <c r="I123" s="181">
        <v>-0.18424381897554601</v>
      </c>
      <c r="J123" s="169">
        <v>0</v>
      </c>
      <c r="K123" s="212">
        <v>-0.28178653751668897</v>
      </c>
      <c r="L123" s="181">
        <v>-0.43952470618234601</v>
      </c>
      <c r="M123" s="181">
        <v>-0.12492090747415199</v>
      </c>
      <c r="N123" s="169">
        <v>4.0000000000000002E-4</v>
      </c>
      <c r="O123" s="181">
        <v>-0.31671009316872101</v>
      </c>
      <c r="P123" s="181">
        <v>-0.902888995741294</v>
      </c>
      <c r="Q123" s="181">
        <v>6.4658825832988502E-3</v>
      </c>
      <c r="R123" s="168">
        <v>5.4399999999999997E-2</v>
      </c>
    </row>
    <row r="124" spans="1:18">
      <c r="A124" s="129">
        <v>121</v>
      </c>
      <c r="B124" s="161" t="s">
        <v>710</v>
      </c>
      <c r="C124" s="212">
        <v>2.96142848625831E-2</v>
      </c>
      <c r="D124" s="181">
        <v>8.1743129138612102E-3</v>
      </c>
      <c r="E124" s="181">
        <v>5.8785345216824401E-2</v>
      </c>
      <c r="F124" s="169">
        <v>2E-3</v>
      </c>
      <c r="G124" s="212">
        <v>-0.31140082237927302</v>
      </c>
      <c r="H124" s="181">
        <v>-0.467477623078213</v>
      </c>
      <c r="I124" s="181">
        <v>-0.156150928404092</v>
      </c>
      <c r="J124" s="169">
        <v>0</v>
      </c>
      <c r="K124" s="212">
        <v>-0.28178653751669003</v>
      </c>
      <c r="L124" s="181">
        <v>-0.43810410677587402</v>
      </c>
      <c r="M124" s="181">
        <v>-0.12548815927368301</v>
      </c>
      <c r="N124" s="169">
        <v>4.0000000000000002E-4</v>
      </c>
      <c r="O124" s="181">
        <v>-0.105167217733829</v>
      </c>
      <c r="P124" s="181">
        <v>-0.31310159223546902</v>
      </c>
      <c r="Q124" s="181">
        <v>-2.5750281741646099E-2</v>
      </c>
      <c r="R124" s="168">
        <v>2.3999999999999998E-3</v>
      </c>
    </row>
    <row r="125" spans="1:18">
      <c r="A125" s="129">
        <v>122</v>
      </c>
      <c r="B125" s="161" t="s">
        <v>711</v>
      </c>
      <c r="C125" s="212">
        <v>-7.8415348067734106E-2</v>
      </c>
      <c r="D125" s="181">
        <v>-0.14534863322435801</v>
      </c>
      <c r="E125" s="181">
        <v>-1.7458267602285801E-2</v>
      </c>
      <c r="F125" s="169">
        <v>1.0999999999999999E-2</v>
      </c>
      <c r="G125" s="212">
        <v>-0.20337118944895599</v>
      </c>
      <c r="H125" s="181">
        <v>-0.36961913612776398</v>
      </c>
      <c r="I125" s="181">
        <v>-3.5756233058062602E-2</v>
      </c>
      <c r="J125" s="169">
        <v>1.6400000000000001E-2</v>
      </c>
      <c r="K125" s="212">
        <v>-0.28178653751669003</v>
      </c>
      <c r="L125" s="181">
        <v>-0.43966908130420101</v>
      </c>
      <c r="M125" s="181">
        <v>-0.12517075282700599</v>
      </c>
      <c r="N125" s="169">
        <v>4.0000000000000002E-4</v>
      </c>
      <c r="O125" s="181">
        <v>0.27842184030940498</v>
      </c>
      <c r="P125" s="181">
        <v>6.0763737932134E-2</v>
      </c>
      <c r="Q125" s="181">
        <v>0.74449878344883502</v>
      </c>
      <c r="R125" s="324">
        <v>1.1299999999999999E-2</v>
      </c>
    </row>
    <row r="126" spans="1:18">
      <c r="A126" s="129">
        <v>123</v>
      </c>
      <c r="B126" s="161" t="s">
        <v>712</v>
      </c>
      <c r="C126" s="212">
        <v>-5.8312374550246002E-2</v>
      </c>
      <c r="D126" s="181">
        <v>-0.113390654311349</v>
      </c>
      <c r="E126" s="181">
        <v>-8.2271517526328504E-3</v>
      </c>
      <c r="F126" s="169">
        <v>2.2200000000000001E-2</v>
      </c>
      <c r="G126" s="212">
        <v>-0.22347416296644401</v>
      </c>
      <c r="H126" s="181">
        <v>-0.38526811811198303</v>
      </c>
      <c r="I126" s="181">
        <v>-6.1520741162857197E-2</v>
      </c>
      <c r="J126" s="169">
        <v>6.4000000000000003E-3</v>
      </c>
      <c r="K126" s="212">
        <v>-0.28178653751669003</v>
      </c>
      <c r="L126" s="181">
        <v>-0.43910071930933398</v>
      </c>
      <c r="M126" s="181">
        <v>-0.12579822814557801</v>
      </c>
      <c r="N126" s="169">
        <v>4.0000000000000002E-4</v>
      </c>
      <c r="O126" s="181">
        <v>0.207063706908311</v>
      </c>
      <c r="P126" s="181">
        <v>2.91158399625128E-2</v>
      </c>
      <c r="Q126" s="181">
        <v>0.56258706491232802</v>
      </c>
      <c r="R126" s="324">
        <v>2.2700000000000001E-2</v>
      </c>
    </row>
    <row r="127" spans="1:18">
      <c r="A127" s="129">
        <v>124</v>
      </c>
      <c r="B127" s="161" t="s">
        <v>713</v>
      </c>
      <c r="C127" s="212">
        <v>5.5260195816048699E-2</v>
      </c>
      <c r="D127" s="181">
        <v>9.5403676714075607E-3</v>
      </c>
      <c r="E127" s="181">
        <v>0.106751429587802</v>
      </c>
      <c r="F127" s="169">
        <v>1.6899999999999998E-2</v>
      </c>
      <c r="G127" s="212">
        <v>-0.33704673333273799</v>
      </c>
      <c r="H127" s="181">
        <v>-0.49884154212705401</v>
      </c>
      <c r="I127" s="181">
        <v>-0.17518299012440999</v>
      </c>
      <c r="J127" s="169">
        <v>0</v>
      </c>
      <c r="K127" s="212">
        <v>-0.28178653751668897</v>
      </c>
      <c r="L127" s="181">
        <v>-0.43872701269321501</v>
      </c>
      <c r="M127" s="181">
        <v>-0.12461835933465901</v>
      </c>
      <c r="N127" s="169">
        <v>4.0000000000000002E-4</v>
      </c>
      <c r="O127" s="181">
        <v>-0.19624142296568101</v>
      </c>
      <c r="P127" s="181">
        <v>-0.569053230368744</v>
      </c>
      <c r="Q127" s="181">
        <v>-3.1433805883418299E-2</v>
      </c>
      <c r="R127" s="324">
        <v>1.7100000000000001E-2</v>
      </c>
    </row>
    <row r="128" spans="1:18">
      <c r="A128" s="129">
        <v>125</v>
      </c>
      <c r="B128" s="161" t="s">
        <v>714</v>
      </c>
      <c r="C128" s="212">
        <v>-3.9355492119203202E-2</v>
      </c>
      <c r="D128" s="181">
        <v>-0.111156319657855</v>
      </c>
      <c r="E128" s="181">
        <v>2.6983907131434101E-2</v>
      </c>
      <c r="F128" s="169">
        <v>0.24840000000000001</v>
      </c>
      <c r="G128" s="212">
        <v>-0.242431045397486</v>
      </c>
      <c r="H128" s="181">
        <v>-0.41263149274385702</v>
      </c>
      <c r="I128" s="181">
        <v>-7.1509451869466806E-2</v>
      </c>
      <c r="J128" s="169">
        <v>6.3E-3</v>
      </c>
      <c r="K128" s="212">
        <v>-0.28178653751669003</v>
      </c>
      <c r="L128" s="181">
        <v>-0.43922976403543101</v>
      </c>
      <c r="M128" s="181">
        <v>-0.12564591144555901</v>
      </c>
      <c r="N128" s="169">
        <v>2.9999999999999997E-4</v>
      </c>
      <c r="O128" s="181">
        <v>0.13974343581430099</v>
      </c>
      <c r="P128" s="181">
        <v>-0.103972590407252</v>
      </c>
      <c r="Q128" s="181">
        <v>0.52266626204084199</v>
      </c>
      <c r="R128" s="324">
        <v>0.2487</v>
      </c>
    </row>
    <row r="129" spans="1:18">
      <c r="A129" s="129">
        <v>126</v>
      </c>
      <c r="B129" s="161" t="s">
        <v>715</v>
      </c>
      <c r="C129" s="212">
        <v>-0.16324688883912</v>
      </c>
      <c r="D129" s="181">
        <v>-0.33118442422826899</v>
      </c>
      <c r="E129" s="181">
        <v>1.1522536894157901E-3</v>
      </c>
      <c r="F129" s="169">
        <v>5.1200000000000002E-2</v>
      </c>
      <c r="G129" s="212">
        <v>-0.118539648677571</v>
      </c>
      <c r="H129" s="181">
        <v>-0.34924936175857801</v>
      </c>
      <c r="I129" s="181">
        <v>0.113983452280345</v>
      </c>
      <c r="J129" s="169">
        <v>0.3145</v>
      </c>
      <c r="K129" s="212">
        <v>-0.28178653751669103</v>
      </c>
      <c r="L129" s="181">
        <v>-0.43954355223994301</v>
      </c>
      <c r="M129" s="181">
        <v>-0.124060769280338</v>
      </c>
      <c r="N129" s="169">
        <v>4.0000000000000002E-4</v>
      </c>
      <c r="O129" s="181">
        <v>0.57956914186185604</v>
      </c>
      <c r="P129" s="181">
        <v>-5.1037715173358903E-3</v>
      </c>
      <c r="Q129" s="181">
        <v>1.7189241356404901</v>
      </c>
      <c r="R129" s="324">
        <v>5.1499999999999997E-2</v>
      </c>
    </row>
    <row r="130" spans="1:18">
      <c r="A130" s="129">
        <v>127</v>
      </c>
      <c r="B130" s="161" t="s">
        <v>716</v>
      </c>
      <c r="C130" s="212">
        <v>-8.8858391689625907E-2</v>
      </c>
      <c r="D130" s="181">
        <v>-0.19628125267486099</v>
      </c>
      <c r="E130" s="181">
        <v>1.12909165798843E-2</v>
      </c>
      <c r="F130" s="169">
        <v>8.3099999999999993E-2</v>
      </c>
      <c r="G130" s="212">
        <v>-0.192928145827064</v>
      </c>
      <c r="H130" s="181">
        <v>-0.37857276949468299</v>
      </c>
      <c r="I130" s="181">
        <v>-3.5716290961908801E-3</v>
      </c>
      <c r="J130" s="169">
        <v>4.41E-2</v>
      </c>
      <c r="K130" s="212">
        <v>-0.28178653751669003</v>
      </c>
      <c r="L130" s="181">
        <v>-0.439719896544425</v>
      </c>
      <c r="M130" s="181">
        <v>-0.12469389203805301</v>
      </c>
      <c r="N130" s="169">
        <v>2.9999999999999997E-4</v>
      </c>
      <c r="O130" s="181">
        <v>0.31549061063755302</v>
      </c>
      <c r="P130" s="181">
        <v>-4.15148756505479E-2</v>
      </c>
      <c r="Q130" s="181">
        <v>0.97521942647147897</v>
      </c>
      <c r="R130" s="324">
        <v>8.3900000000000002E-2</v>
      </c>
    </row>
    <row r="131" spans="1:18">
      <c r="A131" s="129">
        <v>128</v>
      </c>
      <c r="B131" s="161" t="s">
        <v>717</v>
      </c>
      <c r="C131" s="212">
        <v>5.68817551674414E-2</v>
      </c>
      <c r="D131" s="181">
        <v>-1.6087681983137399E-4</v>
      </c>
      <c r="E131" s="181">
        <v>0.119037452903501</v>
      </c>
      <c r="F131" s="169">
        <v>0.05</v>
      </c>
      <c r="G131" s="212">
        <v>-0.33866829268413001</v>
      </c>
      <c r="H131" s="181">
        <v>-0.50822712653922597</v>
      </c>
      <c r="I131" s="181">
        <v>-0.17251227124079899</v>
      </c>
      <c r="J131" s="169">
        <v>0</v>
      </c>
      <c r="K131" s="212">
        <v>-0.28178653751668897</v>
      </c>
      <c r="L131" s="181">
        <v>-0.439806812295431</v>
      </c>
      <c r="M131" s="181">
        <v>-0.125761291256865</v>
      </c>
      <c r="N131" s="169">
        <v>2.0000000000000001E-4</v>
      </c>
      <c r="O131" s="181">
        <v>-0.20198920801079401</v>
      </c>
      <c r="P131" s="181">
        <v>-0.59732773820047502</v>
      </c>
      <c r="Q131" s="181">
        <v>9.0578903430926902E-4</v>
      </c>
      <c r="R131" s="324">
        <v>5.0200000000000002E-2</v>
      </c>
    </row>
    <row r="132" spans="1:18">
      <c r="A132" s="129">
        <v>129</v>
      </c>
      <c r="B132" s="161" t="s">
        <v>718</v>
      </c>
      <c r="C132" s="212">
        <v>-2.5180859089178199E-2</v>
      </c>
      <c r="D132" s="181">
        <v>-6.9580849853228002E-2</v>
      </c>
      <c r="E132" s="181">
        <v>1.7268456706512201E-2</v>
      </c>
      <c r="F132" s="169">
        <v>0.24</v>
      </c>
      <c r="G132" s="212">
        <v>-0.25660567842751097</v>
      </c>
      <c r="H132" s="181">
        <v>-0.42136309301748298</v>
      </c>
      <c r="I132" s="181">
        <v>-9.29549320722768E-2</v>
      </c>
      <c r="J132" s="169">
        <v>2E-3</v>
      </c>
      <c r="K132" s="212">
        <v>-0.28178653751668897</v>
      </c>
      <c r="L132" s="181">
        <v>-0.43882458428356702</v>
      </c>
      <c r="M132" s="181">
        <v>-0.12531203784658801</v>
      </c>
      <c r="N132" s="169">
        <v>4.0000000000000002E-4</v>
      </c>
      <c r="O132" s="181">
        <v>8.93833500648121E-2</v>
      </c>
      <c r="P132" s="181">
        <v>-6.3353589624360496E-2</v>
      </c>
      <c r="Q132" s="181">
        <v>0.33571402207675799</v>
      </c>
      <c r="R132" s="324">
        <v>0.24010000000000001</v>
      </c>
    </row>
    <row r="133" spans="1:18">
      <c r="A133" s="129">
        <v>130</v>
      </c>
      <c r="B133" s="161" t="s">
        <v>719</v>
      </c>
      <c r="C133" s="212">
        <v>-3.09832535874013E-2</v>
      </c>
      <c r="D133" s="181">
        <v>-8.1478506818439406E-2</v>
      </c>
      <c r="E133" s="181">
        <v>1.5594269919442599E-2</v>
      </c>
      <c r="F133" s="169">
        <v>0.19209999999999999</v>
      </c>
      <c r="G133" s="212">
        <v>-0.25080328392928802</v>
      </c>
      <c r="H133" s="181">
        <v>-0.41459146497875099</v>
      </c>
      <c r="I133" s="181">
        <v>-8.6614213158907702E-2</v>
      </c>
      <c r="J133" s="169">
        <v>2.7000000000000001E-3</v>
      </c>
      <c r="K133" s="212">
        <v>-0.28178653751668897</v>
      </c>
      <c r="L133" s="181">
        <v>-0.43842117214246101</v>
      </c>
      <c r="M133" s="181">
        <v>-0.12558277952932601</v>
      </c>
      <c r="N133" s="169">
        <v>4.0000000000000002E-4</v>
      </c>
      <c r="O133" s="181">
        <v>0.109997821967339</v>
      </c>
      <c r="P133" s="181">
        <v>-5.8056844993662399E-2</v>
      </c>
      <c r="Q133" s="181">
        <v>0.38726050199756901</v>
      </c>
      <c r="R133" s="324">
        <v>0.193</v>
      </c>
    </row>
    <row r="134" spans="1:18">
      <c r="A134" s="129">
        <v>131</v>
      </c>
      <c r="B134" s="161" t="s">
        <v>720</v>
      </c>
      <c r="C134" s="212">
        <v>-1.8617837381430399E-2</v>
      </c>
      <c r="D134" s="181">
        <v>-4.5376552005417001E-2</v>
      </c>
      <c r="E134" s="181">
        <v>1.2939499706829799E-3</v>
      </c>
      <c r="F134" s="169">
        <v>6.8199999999999997E-2</v>
      </c>
      <c r="G134" s="212">
        <v>-0.263168700135259</v>
      </c>
      <c r="H134" s="181">
        <v>-0.422951661703724</v>
      </c>
      <c r="I134" s="181">
        <v>-0.104079474245287</v>
      </c>
      <c r="J134" s="169">
        <v>1E-3</v>
      </c>
      <c r="K134" s="212">
        <v>-0.28178653751669003</v>
      </c>
      <c r="L134" s="181">
        <v>-0.43938444927109999</v>
      </c>
      <c r="M134" s="181">
        <v>-0.12539276941083699</v>
      </c>
      <c r="N134" s="169">
        <v>4.0000000000000002E-4</v>
      </c>
      <c r="O134" s="181">
        <v>6.6083846453918099E-2</v>
      </c>
      <c r="P134" s="181">
        <v>-4.6081827063171304E-3</v>
      </c>
      <c r="Q134" s="181">
        <v>0.21698191047100601</v>
      </c>
      <c r="R134" s="324">
        <v>6.8599999999999994E-2</v>
      </c>
    </row>
    <row r="135" spans="1:18">
      <c r="A135" s="129">
        <v>132</v>
      </c>
      <c r="B135" s="161" t="s">
        <v>721</v>
      </c>
      <c r="C135" s="212">
        <v>0.18575451686446501</v>
      </c>
      <c r="D135" s="181">
        <v>0.10408017134575</v>
      </c>
      <c r="E135" s="181">
        <v>0.27892775433074402</v>
      </c>
      <c r="F135" s="169">
        <v>0</v>
      </c>
      <c r="G135" s="212">
        <v>-0.46754105438115301</v>
      </c>
      <c r="H135" s="181">
        <v>-0.64265178920969801</v>
      </c>
      <c r="I135" s="181">
        <v>-0.29592356036879303</v>
      </c>
      <c r="J135" s="169">
        <v>0</v>
      </c>
      <c r="K135" s="212">
        <v>-0.28178653751668797</v>
      </c>
      <c r="L135" s="181">
        <v>-0.43934229922163798</v>
      </c>
      <c r="M135" s="181">
        <v>-0.12570651425477899</v>
      </c>
      <c r="N135" s="169">
        <v>5.9999999999999995E-4</v>
      </c>
      <c r="O135" s="181">
        <v>-0.65961966361146596</v>
      </c>
      <c r="P135" s="181">
        <v>-1.6581886041176901</v>
      </c>
      <c r="Q135" s="181">
        <v>-0.30725005645458597</v>
      </c>
      <c r="R135" s="324">
        <v>5.9999999999999995E-4</v>
      </c>
    </row>
    <row r="136" spans="1:18">
      <c r="A136" s="129">
        <v>133</v>
      </c>
      <c r="B136" s="161" t="s">
        <v>722</v>
      </c>
      <c r="C136" s="212">
        <v>-7.5308624364031004E-2</v>
      </c>
      <c r="D136" s="181">
        <v>-0.12893811583955</v>
      </c>
      <c r="E136" s="181">
        <v>-2.73657223259842E-2</v>
      </c>
      <c r="F136" s="169">
        <v>2.0999999999999999E-3</v>
      </c>
      <c r="G136" s="212">
        <v>-0.20647791315265901</v>
      </c>
      <c r="H136" s="181">
        <v>-0.36919417965858697</v>
      </c>
      <c r="I136" s="181">
        <v>-4.4978433731885599E-2</v>
      </c>
      <c r="J136" s="169">
        <v>1.2999999999999999E-2</v>
      </c>
      <c r="K136" s="212">
        <v>-0.28178653751669003</v>
      </c>
      <c r="L136" s="181">
        <v>-0.440104407929581</v>
      </c>
      <c r="M136" s="181">
        <v>-0.12501905492393001</v>
      </c>
      <c r="N136" s="169">
        <v>5.9999999999999995E-4</v>
      </c>
      <c r="O136" s="181">
        <v>0.26740205387910199</v>
      </c>
      <c r="P136" s="181">
        <v>9.06589909655314E-2</v>
      </c>
      <c r="Q136" s="181">
        <v>0.66880628481038695</v>
      </c>
      <c r="R136" s="324">
        <v>2.5999999999999999E-3</v>
      </c>
    </row>
    <row r="137" spans="1:18">
      <c r="A137" s="129">
        <v>134</v>
      </c>
      <c r="B137" s="161" t="s">
        <v>723</v>
      </c>
      <c r="C137" s="212">
        <v>-0.11325027538150299</v>
      </c>
      <c r="D137" s="181">
        <v>-0.202802821609082</v>
      </c>
      <c r="E137" s="181">
        <v>-3.1366168507215603E-2</v>
      </c>
      <c r="F137" s="169">
        <v>6.3E-3</v>
      </c>
      <c r="G137" s="212">
        <v>-0.16853626213518699</v>
      </c>
      <c r="H137" s="181">
        <v>-0.342380647081797</v>
      </c>
      <c r="I137" s="181">
        <v>7.9553071124904302E-3</v>
      </c>
      <c r="J137" s="169">
        <v>5.8299999999999998E-2</v>
      </c>
      <c r="K137" s="212">
        <v>-0.28178653751669003</v>
      </c>
      <c r="L137" s="181">
        <v>-0.43984354833175299</v>
      </c>
      <c r="M137" s="181">
        <v>-0.12556022844575199</v>
      </c>
      <c r="N137" s="169">
        <v>2.9999999999999997E-4</v>
      </c>
      <c r="O137" s="181">
        <v>0.40212024174772198</v>
      </c>
      <c r="P137" s="181">
        <v>0.108206970690204</v>
      </c>
      <c r="Q137" s="181">
        <v>1.0530924342615</v>
      </c>
      <c r="R137" s="324">
        <v>6.6E-3</v>
      </c>
    </row>
    <row r="138" spans="1:18">
      <c r="A138" s="129">
        <v>135</v>
      </c>
      <c r="B138" s="161" t="s">
        <v>724</v>
      </c>
      <c r="C138" s="212">
        <v>-0.24119836321716001</v>
      </c>
      <c r="D138" s="181">
        <v>-0.40621080724139402</v>
      </c>
      <c r="E138" s="181">
        <v>-8.4915899865181804E-2</v>
      </c>
      <c r="F138" s="169">
        <v>2.3E-3</v>
      </c>
      <c r="G138" s="212">
        <v>-4.0588174299531397E-2</v>
      </c>
      <c r="H138" s="181">
        <v>-0.26733281405350201</v>
      </c>
      <c r="I138" s="181">
        <v>0.19008966342606601</v>
      </c>
      <c r="J138" s="169">
        <v>0.72209999999999996</v>
      </c>
      <c r="K138" s="212">
        <v>-0.28178653751669103</v>
      </c>
      <c r="L138" s="181">
        <v>-0.43985097753250901</v>
      </c>
      <c r="M138" s="181">
        <v>-0.124805567785835</v>
      </c>
      <c r="N138" s="169">
        <v>2.9999999999999997E-4</v>
      </c>
      <c r="O138" s="181">
        <v>0.85635430745735397</v>
      </c>
      <c r="P138" s="181">
        <v>0.27215710599397003</v>
      </c>
      <c r="Q138" s="181">
        <v>2.2577713427417199</v>
      </c>
      <c r="R138" s="324">
        <v>2.3999999999999998E-3</v>
      </c>
    </row>
    <row r="139" spans="1:18">
      <c r="A139" s="129">
        <v>136</v>
      </c>
      <c r="B139" s="161" t="s">
        <v>725</v>
      </c>
      <c r="C139" s="212">
        <v>-0.173497528315881</v>
      </c>
      <c r="D139" s="181">
        <v>-0.34087643940701101</v>
      </c>
      <c r="E139" s="181">
        <v>-1.9340225296090301E-2</v>
      </c>
      <c r="F139" s="169">
        <v>2.75E-2</v>
      </c>
      <c r="G139" s="212">
        <v>-0.108289009200809</v>
      </c>
      <c r="H139" s="181">
        <v>-0.32460998429795801</v>
      </c>
      <c r="I139" s="181">
        <v>0.118235156881458</v>
      </c>
      <c r="J139" s="169">
        <v>0.34549999999999997</v>
      </c>
      <c r="K139" s="212">
        <v>-0.28178653751669003</v>
      </c>
      <c r="L139" s="181">
        <v>-0.43923272585581302</v>
      </c>
      <c r="M139" s="181">
        <v>-0.124454788206983</v>
      </c>
      <c r="N139" s="169">
        <v>2.0000000000000001E-4</v>
      </c>
      <c r="O139" s="181">
        <v>0.61591246244350795</v>
      </c>
      <c r="P139" s="181">
        <v>6.7637450518996403E-2</v>
      </c>
      <c r="Q139" s="181">
        <v>1.74454507845254</v>
      </c>
      <c r="R139" s="324">
        <v>2.7699999999999999E-2</v>
      </c>
    </row>
    <row r="140" spans="1:18">
      <c r="A140" s="129">
        <v>137</v>
      </c>
      <c r="B140" s="161" t="s">
        <v>726</v>
      </c>
      <c r="C140" s="212">
        <v>-0.17023504133477299</v>
      </c>
      <c r="D140" s="181">
        <v>-0.30091397518028001</v>
      </c>
      <c r="E140" s="181">
        <v>-4.7417852255198803E-2</v>
      </c>
      <c r="F140" s="169">
        <v>5.8999999999999999E-3</v>
      </c>
      <c r="G140" s="212">
        <v>-0.11155149618191799</v>
      </c>
      <c r="H140" s="181">
        <v>-0.31007488586124299</v>
      </c>
      <c r="I140" s="181">
        <v>9.07032496765868E-2</v>
      </c>
      <c r="J140" s="169">
        <v>0.27479999999999999</v>
      </c>
      <c r="K140" s="212">
        <v>-0.28178653751669103</v>
      </c>
      <c r="L140" s="181">
        <v>-0.43862762245567</v>
      </c>
      <c r="M140" s="181">
        <v>-0.12554588335758801</v>
      </c>
      <c r="N140" s="169">
        <v>4.0000000000000002E-4</v>
      </c>
      <c r="O140" s="181">
        <v>0.604388058388867</v>
      </c>
      <c r="P140" s="181">
        <v>0.159568526669424</v>
      </c>
      <c r="Q140" s="181">
        <v>1.6013056991130299</v>
      </c>
      <c r="R140" s="324">
        <v>6.3E-3</v>
      </c>
    </row>
    <row r="141" spans="1:18">
      <c r="A141" s="129">
        <v>138</v>
      </c>
      <c r="B141" s="161" t="s">
        <v>727</v>
      </c>
      <c r="C141" s="212">
        <v>-0.1098398604349</v>
      </c>
      <c r="D141" s="181">
        <v>-0.22475553326160699</v>
      </c>
      <c r="E141" s="181">
        <v>-6.3445274928255399E-3</v>
      </c>
      <c r="F141" s="169">
        <v>3.73E-2</v>
      </c>
      <c r="G141" s="212">
        <v>-0.17194667708179001</v>
      </c>
      <c r="H141" s="181">
        <v>-0.35619252959465397</v>
      </c>
      <c r="I141" s="181">
        <v>1.9556375715207099E-2</v>
      </c>
      <c r="J141" s="169">
        <v>7.7600000000000002E-2</v>
      </c>
      <c r="K141" s="212">
        <v>-0.28178653751669003</v>
      </c>
      <c r="L141" s="181">
        <v>-0.43957066602702999</v>
      </c>
      <c r="M141" s="181">
        <v>-0.12591719777955601</v>
      </c>
      <c r="N141" s="169">
        <v>4.0000000000000002E-4</v>
      </c>
      <c r="O141" s="181">
        <v>0.390010067625988</v>
      </c>
      <c r="P141" s="181">
        <v>2.2136488839348E-2</v>
      </c>
      <c r="Q141" s="181">
        <v>1.1227066300473401</v>
      </c>
      <c r="R141" s="324">
        <v>3.7499999999999999E-2</v>
      </c>
    </row>
    <row r="142" spans="1:18">
      <c r="A142" s="129">
        <v>139</v>
      </c>
      <c r="B142" s="161" t="s">
        <v>728</v>
      </c>
      <c r="C142" s="212">
        <v>-1.7993115950289702E-2</v>
      </c>
      <c r="D142" s="181">
        <v>-5.6710384058604603E-2</v>
      </c>
      <c r="E142" s="181">
        <v>1.7201921300799401E-2</v>
      </c>
      <c r="F142" s="169">
        <v>0.31459999999999999</v>
      </c>
      <c r="G142" s="212">
        <v>-0.26379342156640001</v>
      </c>
      <c r="H142" s="181">
        <v>-0.42346624819273199</v>
      </c>
      <c r="I142" s="181">
        <v>-0.103638874067119</v>
      </c>
      <c r="J142" s="169">
        <v>1.1999999999999999E-3</v>
      </c>
      <c r="K142" s="212">
        <v>-0.28178653751668897</v>
      </c>
      <c r="L142" s="181">
        <v>-0.43857886606365099</v>
      </c>
      <c r="M142" s="181">
        <v>-0.12501197553599599</v>
      </c>
      <c r="N142" s="169">
        <v>2.0000000000000001E-4</v>
      </c>
      <c r="O142" s="181">
        <v>6.3897153621461103E-2</v>
      </c>
      <c r="P142" s="181">
        <v>-6.7822407694344403E-2</v>
      </c>
      <c r="Q142" s="181">
        <v>0.25818449870528598</v>
      </c>
      <c r="R142" s="324">
        <v>0.31480000000000002</v>
      </c>
    </row>
    <row r="143" spans="1:18">
      <c r="A143" s="129">
        <v>140</v>
      </c>
      <c r="B143" s="161" t="s">
        <v>729</v>
      </c>
      <c r="C143" s="212">
        <v>9.3975977421201506E-3</v>
      </c>
      <c r="D143" s="181">
        <v>-1.6316313432864198E-2</v>
      </c>
      <c r="E143" s="181">
        <v>3.8061644729404903E-2</v>
      </c>
      <c r="F143" s="169">
        <v>0.47070000000000001</v>
      </c>
      <c r="G143" s="212">
        <v>-0.29118413525880898</v>
      </c>
      <c r="H143" s="181">
        <v>-0.451737842053622</v>
      </c>
      <c r="I143" s="181">
        <v>-0.132773200626782</v>
      </c>
      <c r="J143" s="169">
        <v>2.0000000000000001E-4</v>
      </c>
      <c r="K143" s="212">
        <v>-0.28178653751668897</v>
      </c>
      <c r="L143" s="181">
        <v>-0.44013244798495899</v>
      </c>
      <c r="M143" s="181">
        <v>-0.12491938518354199</v>
      </c>
      <c r="N143" s="169">
        <v>4.0000000000000002E-4</v>
      </c>
      <c r="O143" s="181">
        <v>-3.3370131210397898E-2</v>
      </c>
      <c r="P143" s="181">
        <v>-0.17163617362345401</v>
      </c>
      <c r="Q143" s="181">
        <v>6.4389310377512707E-2</v>
      </c>
      <c r="R143" s="324">
        <v>0.47110000000000002</v>
      </c>
    </row>
    <row r="144" spans="1:18">
      <c r="A144" s="129">
        <v>141</v>
      </c>
      <c r="B144" s="161" t="s">
        <v>730</v>
      </c>
      <c r="C144" s="212">
        <v>-8.0285520953778007E-3</v>
      </c>
      <c r="D144" s="181">
        <v>-3.1237089363491101E-2</v>
      </c>
      <c r="E144" s="181">
        <v>1.11755170885184E-2</v>
      </c>
      <c r="F144" s="169">
        <v>0.40649999999999997</v>
      </c>
      <c r="G144" s="212">
        <v>-0.27375798542131102</v>
      </c>
      <c r="H144" s="181">
        <v>-0.431630550405258</v>
      </c>
      <c r="I144" s="181">
        <v>-0.11572328308820901</v>
      </c>
      <c r="J144" s="169">
        <v>5.0000000000000001E-4</v>
      </c>
      <c r="K144" s="212">
        <v>-0.28178653751668897</v>
      </c>
      <c r="L144" s="181">
        <v>-0.43893398047240301</v>
      </c>
      <c r="M144" s="181">
        <v>-0.12514029139753599</v>
      </c>
      <c r="N144" s="169">
        <v>4.0000000000000002E-4</v>
      </c>
      <c r="O144" s="181">
        <v>2.8520652657876198E-2</v>
      </c>
      <c r="P144" s="181">
        <v>-4.5022484351180503E-2</v>
      </c>
      <c r="Q144" s="181">
        <v>0.13732264073077</v>
      </c>
      <c r="R144" s="324">
        <v>0.40639999999999998</v>
      </c>
    </row>
    <row r="145" spans="1:18">
      <c r="A145" s="129">
        <v>142</v>
      </c>
      <c r="B145" s="161" t="s">
        <v>731</v>
      </c>
      <c r="C145" s="212">
        <v>0.14099356790913101</v>
      </c>
      <c r="D145" s="181">
        <v>-5.0253970893890498E-2</v>
      </c>
      <c r="E145" s="181">
        <v>0.336305536612032</v>
      </c>
      <c r="F145" s="169">
        <v>0.14929999999999999</v>
      </c>
      <c r="G145" s="212">
        <v>-0.42278010542582001</v>
      </c>
      <c r="H145" s="181">
        <v>-0.68549740655174196</v>
      </c>
      <c r="I145" s="181">
        <v>-0.16648199520721599</v>
      </c>
      <c r="J145" s="169">
        <v>1.1999999999999999E-3</v>
      </c>
      <c r="K145" s="212">
        <v>-0.28178653751668797</v>
      </c>
      <c r="L145" s="181">
        <v>-0.43897157206045301</v>
      </c>
      <c r="M145" s="181">
        <v>-0.126300986066604</v>
      </c>
      <c r="N145" s="169">
        <v>4.0000000000000002E-4</v>
      </c>
      <c r="O145" s="181">
        <v>-0.50083008331380796</v>
      </c>
      <c r="P145" s="181">
        <v>-1.53941396781141</v>
      </c>
      <c r="Q145" s="181">
        <v>0.19789597882934101</v>
      </c>
      <c r="R145" s="324">
        <v>0.1497</v>
      </c>
    </row>
    <row r="146" spans="1:18">
      <c r="A146" s="129">
        <v>143</v>
      </c>
      <c r="B146" s="161" t="s">
        <v>735</v>
      </c>
      <c r="C146" s="212">
        <v>6.0366340970286298E-3</v>
      </c>
      <c r="D146" s="181">
        <v>-1.52369840628588E-2</v>
      </c>
      <c r="E146" s="181">
        <v>2.9541377482812901E-2</v>
      </c>
      <c r="F146" s="169">
        <v>0.57079999999999997</v>
      </c>
      <c r="G146" s="212">
        <v>-0.28782317161371801</v>
      </c>
      <c r="H146" s="181">
        <v>-0.44772065537671801</v>
      </c>
      <c r="I146" s="181">
        <v>-0.12844128517700901</v>
      </c>
      <c r="J146" s="169">
        <v>4.0000000000000002E-4</v>
      </c>
      <c r="K146" s="212">
        <v>-0.28178653751668897</v>
      </c>
      <c r="L146" s="181">
        <v>-0.438547505789249</v>
      </c>
      <c r="M146" s="181">
        <v>-0.12516351267211501</v>
      </c>
      <c r="N146" s="169">
        <v>4.0000000000000002E-4</v>
      </c>
      <c r="O146" s="181">
        <v>-2.1437198033224698E-2</v>
      </c>
      <c r="P146" s="181">
        <v>-0.12403839807898299</v>
      </c>
      <c r="Q146" s="181">
        <v>6.4129733245500198E-2</v>
      </c>
      <c r="R146" s="324">
        <v>0.57110000000000005</v>
      </c>
    </row>
    <row r="147" spans="1:18">
      <c r="A147" s="129">
        <v>144</v>
      </c>
      <c r="B147" s="161" t="s">
        <v>736</v>
      </c>
      <c r="C147" s="212">
        <v>2.03699127168522E-3</v>
      </c>
      <c r="D147" s="181">
        <v>-2.25555260215296E-2</v>
      </c>
      <c r="E147" s="181">
        <v>2.75092730272955E-2</v>
      </c>
      <c r="F147" s="169">
        <v>0.87150000000000005</v>
      </c>
      <c r="G147" s="212">
        <v>-0.28382352878837402</v>
      </c>
      <c r="H147" s="181">
        <v>-0.444477391138691</v>
      </c>
      <c r="I147" s="181">
        <v>-0.124498919314774</v>
      </c>
      <c r="J147" s="169">
        <v>5.9999999999999995E-4</v>
      </c>
      <c r="K147" s="212">
        <v>-0.28178653751668797</v>
      </c>
      <c r="L147" s="181">
        <v>-0.43964315428925799</v>
      </c>
      <c r="M147" s="181">
        <v>-0.12570234978974201</v>
      </c>
      <c r="N147" s="169">
        <v>5.9999999999999995E-4</v>
      </c>
      <c r="O147" s="181">
        <v>-7.2454074098501301E-3</v>
      </c>
      <c r="P147" s="181">
        <v>-0.113764150014266</v>
      </c>
      <c r="Q147" s="181">
        <v>9.6648940789425597E-2</v>
      </c>
      <c r="R147" s="324">
        <v>0.87160000000000004</v>
      </c>
    </row>
    <row r="148" spans="1:18">
      <c r="A148" s="129">
        <v>145</v>
      </c>
      <c r="B148" s="161" t="s">
        <v>737</v>
      </c>
      <c r="C148" s="212">
        <v>-3.52010562698904E-3</v>
      </c>
      <c r="D148" s="181">
        <v>-2.8518565738901502E-2</v>
      </c>
      <c r="E148" s="181">
        <v>2.0390838250495799E-2</v>
      </c>
      <c r="F148" s="169">
        <v>0.75239999999999996</v>
      </c>
      <c r="G148" s="212">
        <v>-0.27826643188970002</v>
      </c>
      <c r="H148" s="181">
        <v>-0.43715007071616802</v>
      </c>
      <c r="I148" s="181">
        <v>-0.119814549618324</v>
      </c>
      <c r="J148" s="169">
        <v>5.9999999999999995E-4</v>
      </c>
      <c r="K148" s="212">
        <v>-0.28178653751668897</v>
      </c>
      <c r="L148" s="181">
        <v>-0.438757839381753</v>
      </c>
      <c r="M148" s="181">
        <v>-0.12506404476544999</v>
      </c>
      <c r="N148" s="169">
        <v>4.0000000000000002E-4</v>
      </c>
      <c r="O148" s="181">
        <v>1.2481816285910999E-2</v>
      </c>
      <c r="P148" s="181">
        <v>-8.3867353147711807E-2</v>
      </c>
      <c r="Q148" s="181">
        <v>0.123359220714791</v>
      </c>
      <c r="R148" s="324">
        <v>0.75249999999999995</v>
      </c>
    </row>
    <row r="149" spans="1:18">
      <c r="A149" s="129">
        <v>146</v>
      </c>
      <c r="B149" s="161" t="s">
        <v>740</v>
      </c>
      <c r="C149" s="212">
        <v>-0.120441113984118</v>
      </c>
      <c r="D149" s="181">
        <v>-0.19340819863098399</v>
      </c>
      <c r="E149" s="181">
        <v>-5.4003228352649001E-2</v>
      </c>
      <c r="F149" s="169">
        <v>4.0000000000000002E-4</v>
      </c>
      <c r="G149" s="212">
        <v>-0.161345423532572</v>
      </c>
      <c r="H149" s="181">
        <v>-0.32775554708495203</v>
      </c>
      <c r="I149" s="181">
        <v>5.9503791606270503E-3</v>
      </c>
      <c r="J149" s="169">
        <v>5.8000000000000003E-2</v>
      </c>
      <c r="K149" s="212">
        <v>-0.28178653751669003</v>
      </c>
      <c r="L149" s="181">
        <v>-0.438564175643541</v>
      </c>
      <c r="M149" s="181">
        <v>-0.12550589896937001</v>
      </c>
      <c r="N149" s="169">
        <v>4.0000000000000002E-4</v>
      </c>
      <c r="O149" s="181">
        <v>0.427657284827135</v>
      </c>
      <c r="P149" s="181">
        <v>0.17694767754204499</v>
      </c>
      <c r="Q149" s="181">
        <v>1.03947395253738</v>
      </c>
      <c r="R149" s="324">
        <v>8.9999999999999998E-4</v>
      </c>
    </row>
    <row r="150" spans="1:18">
      <c r="A150" s="129">
        <v>147</v>
      </c>
      <c r="B150" s="161" t="s">
        <v>742</v>
      </c>
      <c r="C150" s="212">
        <v>-1.34608238166557E-3</v>
      </c>
      <c r="D150" s="181">
        <v>-2.66143010471298E-2</v>
      </c>
      <c r="E150" s="181">
        <v>2.3819420695587502E-2</v>
      </c>
      <c r="F150" s="169">
        <v>0.91300000000000003</v>
      </c>
      <c r="G150" s="212">
        <v>-0.28044045513502303</v>
      </c>
      <c r="H150" s="181">
        <v>-0.439524756650014</v>
      </c>
      <c r="I150" s="181">
        <v>-0.121309180284413</v>
      </c>
      <c r="J150" s="169">
        <v>5.0000000000000001E-4</v>
      </c>
      <c r="K150" s="212">
        <v>-0.28178653751668797</v>
      </c>
      <c r="L150" s="181">
        <v>-0.43884197108675199</v>
      </c>
      <c r="M150" s="181">
        <v>-0.125166503888056</v>
      </c>
      <c r="N150" s="169">
        <v>4.0000000000000002E-4</v>
      </c>
      <c r="O150" s="181">
        <v>4.7683508453269501E-3</v>
      </c>
      <c r="P150" s="181">
        <v>-9.9490192876248995E-2</v>
      </c>
      <c r="Q150" s="181">
        <v>0.115977675689957</v>
      </c>
      <c r="R150" s="324">
        <v>0.91279999999999994</v>
      </c>
    </row>
    <row r="151" spans="1:18">
      <c r="A151" s="129">
        <v>148</v>
      </c>
      <c r="B151" s="161" t="s">
        <v>743</v>
      </c>
      <c r="C151" s="212">
        <v>3.7343642139978598E-3</v>
      </c>
      <c r="D151" s="181">
        <v>-9.4508217553405001E-3</v>
      </c>
      <c r="E151" s="181">
        <v>1.9557152760085499E-2</v>
      </c>
      <c r="F151" s="169">
        <v>0.55610000000000004</v>
      </c>
      <c r="G151" s="212">
        <v>-0.285520901730688</v>
      </c>
      <c r="H151" s="181">
        <v>-0.44384889532545102</v>
      </c>
      <c r="I151" s="181">
        <v>-0.128311960094671</v>
      </c>
      <c r="J151" s="169">
        <v>4.0000000000000002E-4</v>
      </c>
      <c r="K151" s="212">
        <v>-0.28178653751669003</v>
      </c>
      <c r="L151" s="181">
        <v>-0.44021691968152099</v>
      </c>
      <c r="M151" s="181">
        <v>-0.124815456688112</v>
      </c>
      <c r="N151" s="169">
        <v>4.0000000000000002E-4</v>
      </c>
      <c r="O151" s="181">
        <v>-1.3246901585915599E-2</v>
      </c>
      <c r="P151" s="181">
        <v>-8.7175663018290606E-2</v>
      </c>
      <c r="Q151" s="181">
        <v>3.8382938848305202E-2</v>
      </c>
      <c r="R151" s="324">
        <v>0.55659999999999998</v>
      </c>
    </row>
    <row r="152" spans="1:18">
      <c r="A152" s="129">
        <v>149</v>
      </c>
      <c r="B152" s="161" t="s">
        <v>744</v>
      </c>
      <c r="C152" s="212">
        <v>-0.183804874762242</v>
      </c>
      <c r="D152" s="181">
        <v>-0.35890206277098202</v>
      </c>
      <c r="E152" s="181">
        <v>-1.6593515256384899E-2</v>
      </c>
      <c r="F152" s="169">
        <v>3.15E-2</v>
      </c>
      <c r="G152" s="212">
        <v>-9.7981662754448307E-2</v>
      </c>
      <c r="H152" s="181">
        <v>-0.331930405475381</v>
      </c>
      <c r="I152" s="181">
        <v>0.14123419539400101</v>
      </c>
      <c r="J152" s="169">
        <v>0.42680000000000001</v>
      </c>
      <c r="K152" s="212">
        <v>-0.28178653751669003</v>
      </c>
      <c r="L152" s="181">
        <v>-0.43907968358080901</v>
      </c>
      <c r="M152" s="181">
        <v>-0.12481053472097101</v>
      </c>
      <c r="N152" s="169">
        <v>4.0000000000000002E-4</v>
      </c>
      <c r="O152" s="181">
        <v>0.65245689866857404</v>
      </c>
      <c r="P152" s="181">
        <v>5.5405064278085898E-2</v>
      </c>
      <c r="Q152" s="181">
        <v>1.8864312054071799</v>
      </c>
      <c r="R152" s="324">
        <v>3.15E-2</v>
      </c>
    </row>
    <row r="153" spans="1:18">
      <c r="A153" s="129">
        <v>150</v>
      </c>
      <c r="B153" s="161" t="s">
        <v>745</v>
      </c>
      <c r="C153" s="212">
        <v>-9.2132741011710702E-3</v>
      </c>
      <c r="D153" s="181">
        <v>-0.14717265950497099</v>
      </c>
      <c r="E153" s="181">
        <v>0.12589678268490501</v>
      </c>
      <c r="F153" s="169">
        <v>0.88270000000000004</v>
      </c>
      <c r="G153" s="212">
        <v>-0.27257326341551802</v>
      </c>
      <c r="H153" s="181">
        <v>-0.48532694015771899</v>
      </c>
      <c r="I153" s="181">
        <v>-5.7141593116924801E-2</v>
      </c>
      <c r="J153" s="169">
        <v>1.15E-2</v>
      </c>
      <c r="K153" s="212">
        <v>-0.28178653751668897</v>
      </c>
      <c r="L153" s="181">
        <v>-0.44041874279477899</v>
      </c>
      <c r="M153" s="181">
        <v>-0.12510870095089699</v>
      </c>
      <c r="N153" s="169">
        <v>2.9999999999999997E-4</v>
      </c>
      <c r="O153" s="181">
        <v>3.2467466773095498E-2</v>
      </c>
      <c r="P153" s="181">
        <v>-0.51179529328000495</v>
      </c>
      <c r="Q153" s="181">
        <v>0.66237394834391405</v>
      </c>
      <c r="R153" s="324">
        <v>0.88260000000000005</v>
      </c>
    </row>
    <row r="154" spans="1:18">
      <c r="A154" s="129">
        <v>151</v>
      </c>
      <c r="B154" s="161" t="s">
        <v>746</v>
      </c>
      <c r="C154" s="212">
        <v>-6.1600637513691298E-2</v>
      </c>
      <c r="D154" s="181">
        <v>-0.22097648149497401</v>
      </c>
      <c r="E154" s="181">
        <v>9.2712938757231203E-2</v>
      </c>
      <c r="F154" s="169">
        <v>0.42170000000000002</v>
      </c>
      <c r="G154" s="212">
        <v>-0.22018590000299801</v>
      </c>
      <c r="H154" s="181">
        <v>-0.44145817478708699</v>
      </c>
      <c r="I154" s="181">
        <v>4.6284583053505602E-3</v>
      </c>
      <c r="J154" s="169">
        <v>5.4100000000000002E-2</v>
      </c>
      <c r="K154" s="212">
        <v>-0.28178653751668897</v>
      </c>
      <c r="L154" s="181">
        <v>-0.43892793535385599</v>
      </c>
      <c r="M154" s="181">
        <v>-0.124936620259556</v>
      </c>
      <c r="N154" s="169">
        <v>4.0000000000000002E-4</v>
      </c>
      <c r="O154" s="181">
        <v>0.218638197873149</v>
      </c>
      <c r="P154" s="181">
        <v>-0.35965259933787003</v>
      </c>
      <c r="Q154" s="181">
        <v>1.0241138357442401</v>
      </c>
      <c r="R154" s="324">
        <v>0.42209999999999998</v>
      </c>
    </row>
    <row r="155" spans="1:18">
      <c r="A155" s="129">
        <v>152</v>
      </c>
      <c r="B155" s="161" t="s">
        <v>747</v>
      </c>
      <c r="C155" s="212">
        <v>-0.15232776047938701</v>
      </c>
      <c r="D155" s="181">
        <v>-0.31455201676206601</v>
      </c>
      <c r="E155" s="181">
        <v>3.6107127958530101E-3</v>
      </c>
      <c r="F155" s="169">
        <v>5.5599999999999997E-2</v>
      </c>
      <c r="G155" s="212">
        <v>-0.12945877703730299</v>
      </c>
      <c r="H155" s="181">
        <v>-0.35484258447783401</v>
      </c>
      <c r="I155" s="181">
        <v>9.9934451557677995E-2</v>
      </c>
      <c r="J155" s="169">
        <v>0.27139999999999997</v>
      </c>
      <c r="K155" s="212">
        <v>-0.28178653751669003</v>
      </c>
      <c r="L155" s="181">
        <v>-0.43863464611626302</v>
      </c>
      <c r="M155" s="181">
        <v>-0.125267611734734</v>
      </c>
      <c r="N155" s="169">
        <v>4.0000000000000002E-4</v>
      </c>
      <c r="O155" s="181">
        <v>0.540618812234267</v>
      </c>
      <c r="P155" s="181">
        <v>-1.3816002120932799E-2</v>
      </c>
      <c r="Q155" s="181">
        <v>1.62500892488464</v>
      </c>
      <c r="R155" s="324">
        <v>5.6099999999999997E-2</v>
      </c>
    </row>
    <row r="156" spans="1:18">
      <c r="A156" s="129">
        <v>153</v>
      </c>
      <c r="B156" s="161" t="s">
        <v>748</v>
      </c>
      <c r="C156" s="212">
        <v>-2.1466900130887698E-3</v>
      </c>
      <c r="D156" s="181">
        <v>-8.2515174755879897E-2</v>
      </c>
      <c r="E156" s="181">
        <v>7.9842399641471107E-2</v>
      </c>
      <c r="F156" s="169">
        <v>0.94579999999999997</v>
      </c>
      <c r="G156" s="212">
        <v>-0.27963984750360099</v>
      </c>
      <c r="H156" s="181">
        <v>-0.45820812402580102</v>
      </c>
      <c r="I156" s="181">
        <v>-0.102265646925033</v>
      </c>
      <c r="J156" s="169">
        <v>1.8E-3</v>
      </c>
      <c r="K156" s="212">
        <v>-0.28178653751669003</v>
      </c>
      <c r="L156" s="181">
        <v>-0.43930112165702601</v>
      </c>
      <c r="M156" s="181">
        <v>-0.12531443503679099</v>
      </c>
      <c r="N156" s="169">
        <v>4.0000000000000002E-4</v>
      </c>
      <c r="O156" s="181">
        <v>7.5254791993609096E-3</v>
      </c>
      <c r="P156" s="181">
        <v>-0.33093707906964498</v>
      </c>
      <c r="Q156" s="181">
        <v>0.35885010209156198</v>
      </c>
      <c r="R156" s="324">
        <v>0.94550000000000001</v>
      </c>
    </row>
    <row r="157" spans="1:18">
      <c r="A157" s="129">
        <v>154</v>
      </c>
      <c r="B157" s="161" t="s">
        <v>749</v>
      </c>
      <c r="C157" s="212">
        <v>-3.5109605891539997E-2</v>
      </c>
      <c r="D157" s="181">
        <v>-0.15177500661422799</v>
      </c>
      <c r="E157" s="181">
        <v>7.82175275200368E-2</v>
      </c>
      <c r="F157" s="169">
        <v>0.53900000000000003</v>
      </c>
      <c r="G157" s="212">
        <v>-0.24667693162515</v>
      </c>
      <c r="H157" s="181">
        <v>-0.439297927962157</v>
      </c>
      <c r="I157" s="181">
        <v>-5.1309149967957497E-2</v>
      </c>
      <c r="J157" s="169">
        <v>1.17E-2</v>
      </c>
      <c r="K157" s="212">
        <v>-0.28178653751669003</v>
      </c>
      <c r="L157" s="181">
        <v>-0.43891411467359298</v>
      </c>
      <c r="M157" s="181">
        <v>-0.12527355410264099</v>
      </c>
      <c r="N157" s="169">
        <v>4.0000000000000002E-4</v>
      </c>
      <c r="O157" s="181">
        <v>0.12462692198808201</v>
      </c>
      <c r="P157" s="181">
        <v>-0.31387324465864003</v>
      </c>
      <c r="Q157" s="181">
        <v>0.68583484150080598</v>
      </c>
      <c r="R157" s="324">
        <v>0.5393</v>
      </c>
    </row>
    <row r="158" spans="1:18">
      <c r="A158" s="129">
        <v>155</v>
      </c>
      <c r="B158" s="161" t="s">
        <v>750</v>
      </c>
      <c r="C158" s="212">
        <v>-5.9062799251968799E-2</v>
      </c>
      <c r="D158" s="181">
        <v>-0.162803019710972</v>
      </c>
      <c r="E158" s="181">
        <v>3.9569731027439103E-2</v>
      </c>
      <c r="F158" s="169">
        <v>0.23860000000000001</v>
      </c>
      <c r="G158" s="212">
        <v>-0.222723738264721</v>
      </c>
      <c r="H158" s="181">
        <v>-0.40884772521593299</v>
      </c>
      <c r="I158" s="181">
        <v>-3.5155044059311698E-2</v>
      </c>
      <c r="J158" s="169">
        <v>2.0400000000000001E-2</v>
      </c>
      <c r="K158" s="212">
        <v>-0.28178653751668897</v>
      </c>
      <c r="L158" s="181">
        <v>-0.43967470300143102</v>
      </c>
      <c r="M158" s="181">
        <v>-0.12457173586072399</v>
      </c>
      <c r="N158" s="169">
        <v>4.0000000000000002E-4</v>
      </c>
      <c r="O158" s="181">
        <v>0.209547679512118</v>
      </c>
      <c r="P158" s="181">
        <v>-0.149481591910852</v>
      </c>
      <c r="Q158" s="181">
        <v>0.77103492013207298</v>
      </c>
      <c r="R158" s="324">
        <v>0.2389</v>
      </c>
    </row>
    <row r="159" spans="1:18">
      <c r="A159" s="129">
        <v>156</v>
      </c>
      <c r="B159" s="161" t="s">
        <v>751</v>
      </c>
      <c r="C159" s="212">
        <v>-9.8703053842348606E-2</v>
      </c>
      <c r="D159" s="181">
        <v>-0.175481195534097</v>
      </c>
      <c r="E159" s="181">
        <v>-4.61846613927403E-2</v>
      </c>
      <c r="F159" s="169">
        <v>5.9999999999999995E-4</v>
      </c>
      <c r="G159" s="212">
        <v>-0.18308348367434099</v>
      </c>
      <c r="H159" s="181">
        <v>-0.34484405892192499</v>
      </c>
      <c r="I159" s="181">
        <v>-1.3040317214017501E-2</v>
      </c>
      <c r="J159" s="169">
        <v>3.3399999999999999E-2</v>
      </c>
      <c r="K159" s="212">
        <v>-0.28178653751669003</v>
      </c>
      <c r="L159" s="181">
        <v>-0.43862712303507301</v>
      </c>
      <c r="M159" s="181">
        <v>-0.125494331769955</v>
      </c>
      <c r="N159" s="169">
        <v>4.0000000000000002E-4</v>
      </c>
      <c r="O159" s="181">
        <v>0.35048570514268101</v>
      </c>
      <c r="P159" s="181">
        <v>0.14883943666644001</v>
      </c>
      <c r="Q159" s="181">
        <v>0.905531317380046</v>
      </c>
      <c r="R159" s="324">
        <v>8.9999999999999998E-4</v>
      </c>
    </row>
    <row r="160" spans="1:18">
      <c r="A160" s="129">
        <v>157</v>
      </c>
      <c r="B160" s="161" t="s">
        <v>752</v>
      </c>
      <c r="C160" s="212">
        <v>-0.12718733829394299</v>
      </c>
      <c r="D160" s="181">
        <v>-0.25856773596907201</v>
      </c>
      <c r="E160" s="181">
        <v>1.66977868954152E-3</v>
      </c>
      <c r="F160" s="169">
        <v>5.3900000000000003E-2</v>
      </c>
      <c r="G160" s="212">
        <v>-0.15459919922274701</v>
      </c>
      <c r="H160" s="181">
        <v>-0.354317153553103</v>
      </c>
      <c r="I160" s="181">
        <v>4.68452327891914E-2</v>
      </c>
      <c r="J160" s="169">
        <v>0.1246</v>
      </c>
      <c r="K160" s="212">
        <v>-0.28178653751669003</v>
      </c>
      <c r="L160" s="181">
        <v>-0.438474687877979</v>
      </c>
      <c r="M160" s="181">
        <v>-0.124787892224237</v>
      </c>
      <c r="N160" s="169">
        <v>4.0000000000000002E-4</v>
      </c>
      <c r="O160" s="181">
        <v>0.451638865895158</v>
      </c>
      <c r="P160" s="181">
        <v>-6.8872202314692998E-3</v>
      </c>
      <c r="Q160" s="181">
        <v>1.30121297991729</v>
      </c>
      <c r="R160" s="324">
        <v>5.4399999999999997E-2</v>
      </c>
    </row>
    <row r="161" spans="1:18">
      <c r="A161" s="129">
        <v>158</v>
      </c>
      <c r="B161" s="161" t="s">
        <v>753</v>
      </c>
      <c r="C161" s="212">
        <v>-3.3291791012713998E-2</v>
      </c>
      <c r="D161" s="181">
        <v>-7.1768581539855603E-2</v>
      </c>
      <c r="E161" s="181">
        <v>-5.6802177886284399E-3</v>
      </c>
      <c r="F161" s="169">
        <v>1.4E-2</v>
      </c>
      <c r="G161" s="212">
        <v>-0.24849474650397599</v>
      </c>
      <c r="H161" s="181">
        <v>-0.40709240115661399</v>
      </c>
      <c r="I161" s="181">
        <v>-8.9479467065533697E-2</v>
      </c>
      <c r="J161" s="169">
        <v>2.0999999999999999E-3</v>
      </c>
      <c r="K161" s="212">
        <v>-0.28178653751669003</v>
      </c>
      <c r="L161" s="181">
        <v>-0.43953506244845703</v>
      </c>
      <c r="M161" s="181">
        <v>-0.12530017742611099</v>
      </c>
      <c r="N161" s="169">
        <v>5.0000000000000001E-4</v>
      </c>
      <c r="O161" s="181">
        <v>0.118220386219914</v>
      </c>
      <c r="P161" s="181">
        <v>1.9993279714849599E-2</v>
      </c>
      <c r="Q161" s="181">
        <v>0.34342067332855097</v>
      </c>
      <c r="R161" s="168">
        <v>1.4500000000000001E-2</v>
      </c>
    </row>
    <row r="162" spans="1:18">
      <c r="A162" s="129">
        <v>159</v>
      </c>
      <c r="B162" s="161" t="s">
        <v>754</v>
      </c>
      <c r="C162" s="212">
        <v>5.4527484885496698E-2</v>
      </c>
      <c r="D162" s="181">
        <v>1.9446324859221899E-2</v>
      </c>
      <c r="E162" s="181">
        <v>9.7266077613463897E-2</v>
      </c>
      <c r="F162" s="169">
        <v>1.4E-3</v>
      </c>
      <c r="G162" s="212">
        <v>-0.336314022402185</v>
      </c>
      <c r="H162" s="181">
        <v>-0.49940045227947399</v>
      </c>
      <c r="I162" s="181">
        <v>-0.175199689423189</v>
      </c>
      <c r="J162" s="169">
        <v>0</v>
      </c>
      <c r="K162" s="212">
        <v>-0.28178653751668897</v>
      </c>
      <c r="L162" s="181">
        <v>-0.43940592549243601</v>
      </c>
      <c r="M162" s="181">
        <v>-0.125640010872206</v>
      </c>
      <c r="N162" s="169">
        <v>4.0000000000000002E-4</v>
      </c>
      <c r="O162" s="181">
        <v>-0.19360989018324601</v>
      </c>
      <c r="P162" s="181">
        <v>-0.51272568931818796</v>
      </c>
      <c r="Q162" s="181">
        <v>-6.4140157372832504E-2</v>
      </c>
      <c r="R162" s="168">
        <v>1.9E-3</v>
      </c>
    </row>
    <row r="163" spans="1:18">
      <c r="A163" s="129">
        <v>160</v>
      </c>
      <c r="B163" s="161" t="s">
        <v>756</v>
      </c>
      <c r="C163" s="212">
        <v>4.2329772676797201E-3</v>
      </c>
      <c r="D163" s="181">
        <v>-3.25932342942181E-2</v>
      </c>
      <c r="E163" s="181">
        <v>4.2734134606890302E-2</v>
      </c>
      <c r="F163" s="169">
        <v>0.81559999999999999</v>
      </c>
      <c r="G163" s="212">
        <v>-0.28601951478436799</v>
      </c>
      <c r="H163" s="181">
        <v>-0.44869206190411598</v>
      </c>
      <c r="I163" s="181">
        <v>-0.12470968128441901</v>
      </c>
      <c r="J163" s="169">
        <v>4.0000000000000002E-4</v>
      </c>
      <c r="K163" s="212">
        <v>-0.28178653751668897</v>
      </c>
      <c r="L163" s="181">
        <v>-0.43949067521739299</v>
      </c>
      <c r="M163" s="181">
        <v>-0.12583078271985401</v>
      </c>
      <c r="N163" s="169">
        <v>4.0000000000000002E-4</v>
      </c>
      <c r="O163" s="181">
        <v>-1.5025515970106099E-2</v>
      </c>
      <c r="P163" s="181">
        <v>-0.182466351009273</v>
      </c>
      <c r="Q163" s="181">
        <v>0.13787828021988699</v>
      </c>
      <c r="R163" s="168">
        <v>0.81569999999999998</v>
      </c>
    </row>
    <row r="164" spans="1:18">
      <c r="A164" s="129">
        <v>161</v>
      </c>
      <c r="B164" s="161" t="s">
        <v>757</v>
      </c>
      <c r="C164" s="212">
        <v>-2.9903304550548001E-3</v>
      </c>
      <c r="D164" s="181">
        <v>-6.0977121543160699E-2</v>
      </c>
      <c r="E164" s="181">
        <v>5.5809376619710499E-2</v>
      </c>
      <c r="F164" s="169">
        <v>0.9244</v>
      </c>
      <c r="G164" s="212">
        <v>-0.27879620706163399</v>
      </c>
      <c r="H164" s="181">
        <v>-0.44625655844392498</v>
      </c>
      <c r="I164" s="181">
        <v>-0.11255908469454801</v>
      </c>
      <c r="J164" s="169">
        <v>8.0000000000000004E-4</v>
      </c>
      <c r="K164" s="212">
        <v>-0.28178653751668897</v>
      </c>
      <c r="L164" s="181">
        <v>-0.43892592630853999</v>
      </c>
      <c r="M164" s="181">
        <v>-0.12579840658076399</v>
      </c>
      <c r="N164" s="169">
        <v>4.0000000000000002E-4</v>
      </c>
      <c r="O164" s="181">
        <v>1.06256616601152E-2</v>
      </c>
      <c r="P164" s="181">
        <v>-0.234994681605696</v>
      </c>
      <c r="Q164" s="181">
        <v>0.26281207244313898</v>
      </c>
      <c r="R164" s="168">
        <v>0.92459999999999998</v>
      </c>
    </row>
    <row r="165" spans="1:18">
      <c r="A165" s="129">
        <v>162</v>
      </c>
      <c r="B165" s="161" t="s">
        <v>758</v>
      </c>
      <c r="C165" s="212">
        <v>3.1997379769784798E-2</v>
      </c>
      <c r="D165" s="181">
        <v>-3.3145285314453599E-2</v>
      </c>
      <c r="E165" s="181">
        <v>9.4709872147275304E-2</v>
      </c>
      <c r="F165" s="169">
        <v>0.33189999999999997</v>
      </c>
      <c r="G165" s="212">
        <v>-0.31378391728647398</v>
      </c>
      <c r="H165" s="181">
        <v>-0.48080744789507901</v>
      </c>
      <c r="I165" s="181">
        <v>-0.14476500918590199</v>
      </c>
      <c r="J165" s="169">
        <v>4.0000000000000002E-4</v>
      </c>
      <c r="K165" s="212">
        <v>-0.28178653751668897</v>
      </c>
      <c r="L165" s="181">
        <v>-0.43872446793560999</v>
      </c>
      <c r="M165" s="181">
        <v>-0.124602139920752</v>
      </c>
      <c r="N165" s="169">
        <v>4.0000000000000002E-4</v>
      </c>
      <c r="O165" s="181">
        <v>-0.113595542700528</v>
      </c>
      <c r="P165" s="181">
        <v>-0.45434905216712501</v>
      </c>
      <c r="Q165" s="181">
        <v>0.128513110965985</v>
      </c>
      <c r="R165" s="168">
        <v>0.33229999999999998</v>
      </c>
    </row>
    <row r="166" spans="1:18">
      <c r="A166" s="129">
        <v>163</v>
      </c>
      <c r="B166" s="161" t="s">
        <v>759</v>
      </c>
      <c r="C166" s="212">
        <v>-3.0587071937362001E-2</v>
      </c>
      <c r="D166" s="181">
        <v>-9.9968559126695999E-2</v>
      </c>
      <c r="E166" s="181">
        <v>3.3085406326022603E-2</v>
      </c>
      <c r="F166" s="169">
        <v>0.34449999999999997</v>
      </c>
      <c r="G166" s="212">
        <v>-0.25119946557932799</v>
      </c>
      <c r="H166" s="181">
        <v>-0.416806814029968</v>
      </c>
      <c r="I166" s="181">
        <v>-8.3851022089844199E-2</v>
      </c>
      <c r="J166" s="169">
        <v>3.2000000000000002E-3</v>
      </c>
      <c r="K166" s="212">
        <v>-0.28178653751669003</v>
      </c>
      <c r="L166" s="181">
        <v>-0.43893466623240501</v>
      </c>
      <c r="M166" s="181">
        <v>-0.12400094721419801</v>
      </c>
      <c r="N166" s="169">
        <v>4.0000000000000002E-4</v>
      </c>
      <c r="O166" s="181">
        <v>0.108719430959865</v>
      </c>
      <c r="P166" s="181">
        <v>-0.134919469320195</v>
      </c>
      <c r="Q166" s="181">
        <v>0.44325248052610799</v>
      </c>
      <c r="R166" s="168">
        <v>0.34470000000000001</v>
      </c>
    </row>
    <row r="167" spans="1:18">
      <c r="A167" s="129">
        <v>164</v>
      </c>
      <c r="B167" s="161" t="s">
        <v>760</v>
      </c>
      <c r="C167" s="212">
        <v>5.19212477528719E-2</v>
      </c>
      <c r="D167" s="181">
        <v>-4.1295961597307203E-2</v>
      </c>
      <c r="E167" s="181">
        <v>0.14480457587401499</v>
      </c>
      <c r="F167" s="169">
        <v>0.27579999999999999</v>
      </c>
      <c r="G167" s="212">
        <v>-0.33370778526956102</v>
      </c>
      <c r="H167" s="181">
        <v>-0.51255682626753096</v>
      </c>
      <c r="I167" s="181">
        <v>-0.15399484853683601</v>
      </c>
      <c r="J167" s="169">
        <v>2.0000000000000001E-4</v>
      </c>
      <c r="K167" s="212">
        <v>-0.28178653751668897</v>
      </c>
      <c r="L167" s="181">
        <v>-0.43939712418522098</v>
      </c>
      <c r="M167" s="181">
        <v>-0.12500893498584301</v>
      </c>
      <c r="N167" s="169">
        <v>2.0000000000000001E-4</v>
      </c>
      <c r="O167" s="181">
        <v>-0.184372139971132</v>
      </c>
      <c r="P167" s="181">
        <v>-0.70489966439430296</v>
      </c>
      <c r="Q167" s="181">
        <v>0.153335909508796</v>
      </c>
      <c r="R167" s="168">
        <v>0.27610000000000001</v>
      </c>
    </row>
    <row r="168" spans="1:18">
      <c r="A168" s="129">
        <v>165</v>
      </c>
      <c r="B168" s="161" t="s">
        <v>761</v>
      </c>
      <c r="C168" s="212">
        <v>-7.4375744265750998E-2</v>
      </c>
      <c r="D168" s="181">
        <v>-0.130799974003281</v>
      </c>
      <c r="E168" s="181">
        <v>-2.2959955755328401E-2</v>
      </c>
      <c r="F168" s="169">
        <v>3.7000000000000002E-3</v>
      </c>
      <c r="G168" s="212">
        <v>-0.207410793250939</v>
      </c>
      <c r="H168" s="181">
        <v>-0.36958236388615101</v>
      </c>
      <c r="I168" s="181">
        <v>-4.2864069780954701E-2</v>
      </c>
      <c r="J168" s="169">
        <v>1.2999999999999999E-2</v>
      </c>
      <c r="K168" s="212">
        <v>-0.28178653751669003</v>
      </c>
      <c r="L168" s="181">
        <v>-0.43860534139495799</v>
      </c>
      <c r="M168" s="181">
        <v>-0.12442864952138</v>
      </c>
      <c r="N168" s="169">
        <v>5.9999999999999995E-4</v>
      </c>
      <c r="O168" s="181">
        <v>0.26405472342719299</v>
      </c>
      <c r="P168" s="181">
        <v>7.8005660794360707E-2</v>
      </c>
      <c r="Q168" s="181">
        <v>0.68515146624423096</v>
      </c>
      <c r="R168" s="168">
        <v>4.4000000000000003E-3</v>
      </c>
    </row>
    <row r="169" spans="1:18">
      <c r="A169" s="129">
        <v>166</v>
      </c>
      <c r="B169" s="161" t="s">
        <v>762</v>
      </c>
      <c r="C169" s="212">
        <v>2.22649388586986E-2</v>
      </c>
      <c r="D169" s="181">
        <v>-3.9255101008097999E-3</v>
      </c>
      <c r="E169" s="181">
        <v>5.4474917080492402E-2</v>
      </c>
      <c r="F169" s="169">
        <v>9.8799999999999999E-2</v>
      </c>
      <c r="G169" s="212">
        <v>-0.30405147637538699</v>
      </c>
      <c r="H169" s="181">
        <v>-0.46437669045139202</v>
      </c>
      <c r="I169" s="181">
        <v>-0.145793668082284</v>
      </c>
      <c r="J169" s="169">
        <v>2.0000000000000001E-4</v>
      </c>
      <c r="K169" s="212">
        <v>-0.28178653751668897</v>
      </c>
      <c r="L169" s="181">
        <v>-0.43979056645033898</v>
      </c>
      <c r="M169" s="181">
        <v>-0.125225693760702</v>
      </c>
      <c r="N169" s="169">
        <v>4.0000000000000002E-4</v>
      </c>
      <c r="O169" s="181">
        <v>-7.9035745966343801E-2</v>
      </c>
      <c r="P169" s="181">
        <v>-0.264987495606053</v>
      </c>
      <c r="Q169" s="181">
        <v>1.44254475300839E-2</v>
      </c>
      <c r="R169" s="168">
        <v>9.9000000000000005E-2</v>
      </c>
    </row>
    <row r="170" spans="1:18">
      <c r="A170" s="129">
        <v>167</v>
      </c>
      <c r="B170" s="161" t="s">
        <v>763</v>
      </c>
      <c r="C170" s="212">
        <v>-6.2180048384707998E-3</v>
      </c>
      <c r="D170" s="181">
        <v>-3.5956593693401699E-2</v>
      </c>
      <c r="E170" s="181">
        <v>2.09190351831408E-2</v>
      </c>
      <c r="F170" s="169">
        <v>0.64029999999999998</v>
      </c>
      <c r="G170" s="212">
        <v>-0.27556853267821901</v>
      </c>
      <c r="H170" s="181">
        <v>-0.43618518395164302</v>
      </c>
      <c r="I170" s="181">
        <v>-0.116139071308115</v>
      </c>
      <c r="J170" s="169">
        <v>5.0000000000000001E-4</v>
      </c>
      <c r="K170" s="212">
        <v>-0.28178653751669003</v>
      </c>
      <c r="L170" s="181">
        <v>-0.44055123944918201</v>
      </c>
      <c r="M170" s="181">
        <v>-0.12520407836021499</v>
      </c>
      <c r="N170" s="169">
        <v>2.9999999999999997E-4</v>
      </c>
      <c r="O170" s="181">
        <v>2.2091642746767899E-2</v>
      </c>
      <c r="P170" s="181">
        <v>-8.37575064283025E-2</v>
      </c>
      <c r="Q170" s="181">
        <v>0.15662119597367499</v>
      </c>
      <c r="R170" s="168">
        <v>0.64059999999999995</v>
      </c>
    </row>
    <row r="171" spans="1:18">
      <c r="A171" s="129">
        <v>168</v>
      </c>
      <c r="B171" s="161" t="s">
        <v>764</v>
      </c>
      <c r="C171" s="212">
        <v>-3.7369227134119103E-2</v>
      </c>
      <c r="D171" s="181">
        <v>-8.2159811727480103E-2</v>
      </c>
      <c r="E171" s="181">
        <v>2.5381910469513798E-3</v>
      </c>
      <c r="F171" s="169">
        <v>6.6000000000000003E-2</v>
      </c>
      <c r="G171" s="212">
        <v>-0.24441731038257</v>
      </c>
      <c r="H171" s="181">
        <v>-0.40759621790215</v>
      </c>
      <c r="I171" s="181">
        <v>-8.2690586537896904E-2</v>
      </c>
      <c r="J171" s="169">
        <v>3.0999999999999999E-3</v>
      </c>
      <c r="K171" s="212">
        <v>-0.28178653751668897</v>
      </c>
      <c r="L171" s="181">
        <v>-0.43946979983851497</v>
      </c>
      <c r="M171" s="181">
        <v>-0.12570364230637401</v>
      </c>
      <c r="N171" s="169">
        <v>5.0000000000000001E-4</v>
      </c>
      <c r="O171" s="181">
        <v>0.132644912369244</v>
      </c>
      <c r="P171" s="181">
        <v>-9.0800151671341905E-3</v>
      </c>
      <c r="Q171" s="181">
        <v>0.40236684032217901</v>
      </c>
      <c r="R171" s="168">
        <v>6.6500000000000004E-2</v>
      </c>
    </row>
    <row r="172" spans="1:18">
      <c r="A172" s="129">
        <v>169</v>
      </c>
      <c r="B172" s="161" t="s">
        <v>765</v>
      </c>
      <c r="C172" s="212">
        <v>-0.13187056928902399</v>
      </c>
      <c r="D172" s="181">
        <v>-0.26918658272601997</v>
      </c>
      <c r="E172" s="181">
        <v>1.90309596241371E-4</v>
      </c>
      <c r="F172" s="169">
        <v>4.9500000000000002E-2</v>
      </c>
      <c r="G172" s="212">
        <v>-0.14991596822766601</v>
      </c>
      <c r="H172" s="181">
        <v>-0.35654092321769498</v>
      </c>
      <c r="I172" s="181">
        <v>5.8776419139101997E-2</v>
      </c>
      <c r="J172" s="169">
        <v>0.16</v>
      </c>
      <c r="K172" s="212">
        <v>-0.28178653751669003</v>
      </c>
      <c r="L172" s="181">
        <v>-0.439468369730044</v>
      </c>
      <c r="M172" s="181">
        <v>-0.12564208774317701</v>
      </c>
      <c r="N172" s="169">
        <v>4.0000000000000002E-4</v>
      </c>
      <c r="O172" s="181">
        <v>0.46817571463833002</v>
      </c>
      <c r="P172" s="181">
        <v>-1.4763051084130999E-3</v>
      </c>
      <c r="Q172" s="181">
        <v>1.3711588849656</v>
      </c>
      <c r="R172" s="168">
        <v>5.0099999999999999E-2</v>
      </c>
    </row>
    <row r="173" spans="1:18">
      <c r="A173" s="129">
        <v>170</v>
      </c>
      <c r="B173" s="161" t="s">
        <v>766</v>
      </c>
      <c r="C173" s="212">
        <v>-4.0357860617060502E-2</v>
      </c>
      <c r="D173" s="181">
        <v>-0.110152869527586</v>
      </c>
      <c r="E173" s="181">
        <v>2.68189732790583E-2</v>
      </c>
      <c r="F173" s="169">
        <v>0.23319999999999999</v>
      </c>
      <c r="G173" s="212">
        <v>-0.24142867689962899</v>
      </c>
      <c r="H173" s="181">
        <v>-0.410974281175015</v>
      </c>
      <c r="I173" s="181">
        <v>-7.0082984446490998E-2</v>
      </c>
      <c r="J173" s="169">
        <v>5.7999999999999996E-3</v>
      </c>
      <c r="K173" s="212">
        <v>-0.28178653751669003</v>
      </c>
      <c r="L173" s="181">
        <v>-0.438494413787824</v>
      </c>
      <c r="M173" s="181">
        <v>-0.125145292130592</v>
      </c>
      <c r="N173" s="169">
        <v>4.0000000000000002E-4</v>
      </c>
      <c r="O173" s="181">
        <v>0.14323124056980099</v>
      </c>
      <c r="P173" s="181">
        <v>-0.101303576149468</v>
      </c>
      <c r="Q173" s="181">
        <v>0.52222893405122695</v>
      </c>
      <c r="R173" s="168">
        <v>0.23350000000000001</v>
      </c>
    </row>
    <row r="174" spans="1:18">
      <c r="A174" s="129">
        <v>171</v>
      </c>
      <c r="B174" s="161" t="s">
        <v>767</v>
      </c>
      <c r="C174" s="212">
        <v>-6.3937611246337803E-2</v>
      </c>
      <c r="D174" s="181">
        <v>-0.193743736607186</v>
      </c>
      <c r="E174" s="181">
        <v>5.9952453610761999E-2</v>
      </c>
      <c r="F174" s="169">
        <v>0.30809999999999998</v>
      </c>
      <c r="G174" s="212">
        <v>-0.21784892627035199</v>
      </c>
      <c r="H174" s="181">
        <v>-0.41653729419854302</v>
      </c>
      <c r="I174" s="181">
        <v>-1.54835360695968E-2</v>
      </c>
      <c r="J174" s="169">
        <v>3.3700000000000001E-2</v>
      </c>
      <c r="K174" s="212">
        <v>-0.28178653751669003</v>
      </c>
      <c r="L174" s="181">
        <v>-0.43947579620229299</v>
      </c>
      <c r="M174" s="181">
        <v>-0.125093090384164</v>
      </c>
      <c r="N174" s="169">
        <v>4.0000000000000002E-4</v>
      </c>
      <c r="O174" s="181">
        <v>0.227053519275008</v>
      </c>
      <c r="P174" s="181">
        <v>-0.230959130770685</v>
      </c>
      <c r="Q174" s="181">
        <v>0.90391418411388103</v>
      </c>
      <c r="R174" s="168">
        <v>0.30819999999999997</v>
      </c>
    </row>
    <row r="175" spans="1:18">
      <c r="A175" s="129">
        <v>172</v>
      </c>
      <c r="B175" s="161" t="s">
        <v>768</v>
      </c>
      <c r="C175" s="212">
        <v>-0.100603597717805</v>
      </c>
      <c r="D175" s="181">
        <v>-0.20845815666539499</v>
      </c>
      <c r="E175" s="181">
        <v>9.6727465495409005E-4</v>
      </c>
      <c r="F175" s="169">
        <v>5.0599999999999999E-2</v>
      </c>
      <c r="G175" s="212">
        <v>-0.181182939798885</v>
      </c>
      <c r="H175" s="181">
        <v>-0.36908069385012998</v>
      </c>
      <c r="I175" s="181">
        <v>8.9886080341311392E-3</v>
      </c>
      <c r="J175" s="169">
        <v>6.0299999999999999E-2</v>
      </c>
      <c r="K175" s="212">
        <v>-0.28178653751669003</v>
      </c>
      <c r="L175" s="181">
        <v>-0.440050141629655</v>
      </c>
      <c r="M175" s="181">
        <v>-0.12570628904616901</v>
      </c>
      <c r="N175" s="169">
        <v>4.0000000000000002E-4</v>
      </c>
      <c r="O175" s="181">
        <v>0.35709248711013097</v>
      </c>
      <c r="P175" s="181">
        <v>-4.4190141370997896E-3</v>
      </c>
      <c r="Q175" s="181">
        <v>1.05705096960794</v>
      </c>
      <c r="R175" s="168">
        <v>5.0999999999999997E-2</v>
      </c>
    </row>
    <row r="176" spans="1:18">
      <c r="A176" s="129">
        <v>173</v>
      </c>
      <c r="B176" s="161" t="s">
        <v>769</v>
      </c>
      <c r="C176" s="212">
        <v>-9.3937473485436601E-2</v>
      </c>
      <c r="D176" s="181">
        <v>-0.16455091061117799</v>
      </c>
      <c r="E176" s="181">
        <v>-2.7648291421826902E-2</v>
      </c>
      <c r="F176" s="169">
        <v>5.4000000000000003E-3</v>
      </c>
      <c r="G176" s="212">
        <v>-0.18784906403125301</v>
      </c>
      <c r="H176" s="181">
        <v>-0.35769482299109001</v>
      </c>
      <c r="I176" s="181">
        <v>-1.7785232409100599E-2</v>
      </c>
      <c r="J176" s="169">
        <v>2.8299999999999999E-2</v>
      </c>
      <c r="K176" s="212">
        <v>-0.28178653751669003</v>
      </c>
      <c r="L176" s="181">
        <v>-0.43907719488084701</v>
      </c>
      <c r="M176" s="181">
        <v>-0.12561697081321199</v>
      </c>
      <c r="N176" s="169">
        <v>2.9999999999999997E-4</v>
      </c>
      <c r="O176" s="181">
        <v>0.33349389938888302</v>
      </c>
      <c r="P176" s="181">
        <v>9.2824149295731198E-2</v>
      </c>
      <c r="Q176" s="181">
        <v>0.87045689758315503</v>
      </c>
      <c r="R176" s="168">
        <v>5.7000000000000002E-3</v>
      </c>
    </row>
    <row r="177" spans="1:18">
      <c r="A177" s="129">
        <v>174</v>
      </c>
      <c r="B177" s="161" t="s">
        <v>770</v>
      </c>
      <c r="C177" s="212">
        <v>-8.3773410364189102E-2</v>
      </c>
      <c r="D177" s="181">
        <v>-0.143585536885312</v>
      </c>
      <c r="E177" s="181">
        <v>-3.06692395339015E-2</v>
      </c>
      <c r="F177" s="169">
        <v>1.8E-3</v>
      </c>
      <c r="G177" s="212">
        <v>-0.198013127152501</v>
      </c>
      <c r="H177" s="181">
        <v>-0.36247538486824699</v>
      </c>
      <c r="I177" s="181">
        <v>-3.31996030590921E-2</v>
      </c>
      <c r="J177" s="169">
        <v>1.8100000000000002E-2</v>
      </c>
      <c r="K177" s="212">
        <v>-0.28178653751669003</v>
      </c>
      <c r="L177" s="181">
        <v>-0.43914447237788701</v>
      </c>
      <c r="M177" s="181">
        <v>-0.125482759273919</v>
      </c>
      <c r="N177" s="169">
        <v>2.9999999999999997E-4</v>
      </c>
      <c r="O177" s="181">
        <v>0.29744144443880099</v>
      </c>
      <c r="P177" s="181">
        <v>0.10175093627889401</v>
      </c>
      <c r="Q177" s="181">
        <v>0.75783018190177598</v>
      </c>
      <c r="R177" s="168">
        <v>2E-3</v>
      </c>
    </row>
    <row r="178" spans="1:18">
      <c r="A178" s="129">
        <v>175</v>
      </c>
      <c r="B178" s="161" t="s">
        <v>772</v>
      </c>
      <c r="C178" s="212">
        <v>8.4933201448574899E-2</v>
      </c>
      <c r="D178" s="181">
        <v>-2.3204788227843801E-4</v>
      </c>
      <c r="E178" s="181">
        <v>0.17475617537190499</v>
      </c>
      <c r="F178" s="169">
        <v>4.9700000000000001E-2</v>
      </c>
      <c r="G178" s="212">
        <v>-0.366719738965264</v>
      </c>
      <c r="H178" s="181">
        <v>-0.54739774507537897</v>
      </c>
      <c r="I178" s="181">
        <v>-0.18828676245835099</v>
      </c>
      <c r="J178" s="169">
        <v>0</v>
      </c>
      <c r="K178" s="212">
        <v>-0.28178653751668897</v>
      </c>
      <c r="L178" s="181">
        <v>-0.43936373419552699</v>
      </c>
      <c r="M178" s="181">
        <v>-0.12503473210643901</v>
      </c>
      <c r="N178" s="169">
        <v>2.0000000000000001E-4</v>
      </c>
      <c r="O178" s="181">
        <v>-0.30159306022098797</v>
      </c>
      <c r="P178" s="181">
        <v>-0.88406319835673697</v>
      </c>
      <c r="Q178" s="181">
        <v>1.1811085007173E-3</v>
      </c>
      <c r="R178" s="168">
        <v>5.0200000000000002E-2</v>
      </c>
    </row>
    <row r="179" spans="1:18">
      <c r="A179" s="129">
        <v>176</v>
      </c>
      <c r="B179" s="161" t="s">
        <v>773</v>
      </c>
      <c r="C179" s="212">
        <v>-6.4182868726224598E-2</v>
      </c>
      <c r="D179" s="181">
        <v>-0.142095158892693</v>
      </c>
      <c r="E179" s="181">
        <v>7.0656055430056604E-3</v>
      </c>
      <c r="F179" s="169">
        <v>7.8600000000000003E-2</v>
      </c>
      <c r="G179" s="212">
        <v>-0.217603668790465</v>
      </c>
      <c r="H179" s="181">
        <v>-0.38453846530409502</v>
      </c>
      <c r="I179" s="181">
        <v>-4.7842633048125E-2</v>
      </c>
      <c r="J179" s="169">
        <v>1.2699999999999999E-2</v>
      </c>
      <c r="K179" s="212">
        <v>-0.28178653751669003</v>
      </c>
      <c r="L179" s="181">
        <v>-0.43891441463535802</v>
      </c>
      <c r="M179" s="181">
        <v>-0.12546178926578</v>
      </c>
      <c r="N179" s="169">
        <v>2.9999999999999997E-4</v>
      </c>
      <c r="O179" s="181">
        <v>0.22795343631099699</v>
      </c>
      <c r="P179" s="181">
        <v>-2.7337514185116599E-2</v>
      </c>
      <c r="Q179" s="181">
        <v>0.677687234113177</v>
      </c>
      <c r="R179" s="168">
        <v>7.8899999999999998E-2</v>
      </c>
    </row>
    <row r="180" spans="1:18">
      <c r="A180" s="129">
        <v>177</v>
      </c>
      <c r="B180" s="161" t="s">
        <v>774</v>
      </c>
      <c r="C180" s="212">
        <v>1.26223436540225E-2</v>
      </c>
      <c r="D180" s="181">
        <v>-4.3036916764843502E-2</v>
      </c>
      <c r="E180" s="181">
        <v>6.8388978470168296E-2</v>
      </c>
      <c r="F180" s="169">
        <v>0.64859999999999995</v>
      </c>
      <c r="G180" s="212">
        <v>-0.29440888117071101</v>
      </c>
      <c r="H180" s="181">
        <v>-0.45748180471588801</v>
      </c>
      <c r="I180" s="181">
        <v>-0.13073809459303801</v>
      </c>
      <c r="J180" s="169">
        <v>2.9999999999999997E-4</v>
      </c>
      <c r="K180" s="212">
        <v>-0.28178653751668897</v>
      </c>
      <c r="L180" s="181">
        <v>-0.43895386161982303</v>
      </c>
      <c r="M180" s="181">
        <v>-0.12490518327547501</v>
      </c>
      <c r="N180" s="169">
        <v>2.0000000000000001E-4</v>
      </c>
      <c r="O180" s="181">
        <v>-4.4777986466934198E-2</v>
      </c>
      <c r="P180" s="181">
        <v>-0.31750436807665</v>
      </c>
      <c r="Q180" s="181">
        <v>0.17044486128709899</v>
      </c>
      <c r="R180" s="168">
        <v>0.64880000000000004</v>
      </c>
    </row>
    <row r="181" spans="1:18">
      <c r="A181" s="129">
        <v>178</v>
      </c>
      <c r="B181" s="161" t="s">
        <v>775</v>
      </c>
      <c r="C181" s="212">
        <v>-0.18213707431132301</v>
      </c>
      <c r="D181" s="181">
        <v>-0.32852447111763999</v>
      </c>
      <c r="E181" s="181">
        <v>-4.0805070717453998E-2</v>
      </c>
      <c r="F181" s="169">
        <v>1.17E-2</v>
      </c>
      <c r="G181" s="212">
        <v>-9.9649463205367397E-2</v>
      </c>
      <c r="H181" s="181">
        <v>-0.30727918927139702</v>
      </c>
      <c r="I181" s="181">
        <v>0.111035531420136</v>
      </c>
      <c r="J181" s="169">
        <v>0.35499999999999998</v>
      </c>
      <c r="K181" s="212">
        <v>-0.28178653751669103</v>
      </c>
      <c r="L181" s="181">
        <v>-0.43952619883030097</v>
      </c>
      <c r="M181" s="181">
        <v>-0.12584526311181199</v>
      </c>
      <c r="N181" s="169">
        <v>2.9999999999999997E-4</v>
      </c>
      <c r="O181" s="181">
        <v>0.64670156965461401</v>
      </c>
      <c r="P181" s="181">
        <v>0.14054445981314301</v>
      </c>
      <c r="Q181" s="181">
        <v>1.7172715910874199</v>
      </c>
      <c r="R181" s="168">
        <v>1.21E-2</v>
      </c>
    </row>
    <row r="182" spans="1:18">
      <c r="A182" s="129">
        <v>179</v>
      </c>
      <c r="B182" s="161" t="s">
        <v>776</v>
      </c>
      <c r="C182" s="212">
        <v>2.8261171811357798E-4</v>
      </c>
      <c r="D182" s="181">
        <v>-4.1449773929931703E-2</v>
      </c>
      <c r="E182" s="181">
        <v>3.9770955227960203E-2</v>
      </c>
      <c r="F182" s="169">
        <v>0.97570000000000001</v>
      </c>
      <c r="G182" s="212">
        <v>-0.28206914923480197</v>
      </c>
      <c r="H182" s="181">
        <v>-0.44305977327414697</v>
      </c>
      <c r="I182" s="181">
        <v>-0.122200338406329</v>
      </c>
      <c r="J182" s="169">
        <v>4.0000000000000002E-4</v>
      </c>
      <c r="K182" s="212">
        <v>-0.28178653751668897</v>
      </c>
      <c r="L182" s="181">
        <v>-0.43982148230777302</v>
      </c>
      <c r="M182" s="181">
        <v>-0.125892654983632</v>
      </c>
      <c r="N182" s="169">
        <v>2.0000000000000001E-4</v>
      </c>
      <c r="O182" s="181">
        <v>-1.0078661308219E-3</v>
      </c>
      <c r="P182" s="181">
        <v>-0.175218328181342</v>
      </c>
      <c r="Q182" s="181">
        <v>0.17075464122685399</v>
      </c>
      <c r="R182" s="168">
        <v>0.9758</v>
      </c>
    </row>
    <row r="183" spans="1:18">
      <c r="A183" s="129">
        <v>180</v>
      </c>
      <c r="B183" s="161" t="s">
        <v>777</v>
      </c>
      <c r="C183" s="212">
        <v>-2.67867169962481E-2</v>
      </c>
      <c r="D183" s="181">
        <v>-9.4327001946258496E-2</v>
      </c>
      <c r="E183" s="181">
        <v>3.7415650278271602E-2</v>
      </c>
      <c r="F183" s="169">
        <v>0.41020000000000001</v>
      </c>
      <c r="G183" s="212">
        <v>-0.25499982052044101</v>
      </c>
      <c r="H183" s="181">
        <v>-0.42319458246374297</v>
      </c>
      <c r="I183" s="181">
        <v>-8.5600743725560105E-2</v>
      </c>
      <c r="J183" s="169">
        <v>3.2000000000000002E-3</v>
      </c>
      <c r="K183" s="212">
        <v>-0.28178653751668897</v>
      </c>
      <c r="L183" s="181">
        <v>-0.43977377512863502</v>
      </c>
      <c r="M183" s="181">
        <v>-0.12501868391439999</v>
      </c>
      <c r="N183" s="169">
        <v>5.9999999999999995E-4</v>
      </c>
      <c r="O183" s="181">
        <v>9.5024012029884294E-2</v>
      </c>
      <c r="P183" s="181">
        <v>-0.148705129526087</v>
      </c>
      <c r="Q183" s="181">
        <v>0.42764673099246903</v>
      </c>
      <c r="R183" s="168">
        <v>0.41020000000000001</v>
      </c>
    </row>
    <row r="184" spans="1:18">
      <c r="A184" s="129">
        <v>181</v>
      </c>
      <c r="B184" s="161" t="s">
        <v>778</v>
      </c>
      <c r="C184" s="212">
        <v>6.43144453191445E-2</v>
      </c>
      <c r="D184" s="181">
        <v>2.4548041426990099E-2</v>
      </c>
      <c r="E184" s="181">
        <v>0.111259942926994</v>
      </c>
      <c r="F184" s="169">
        <v>1.1999999999999999E-3</v>
      </c>
      <c r="G184" s="212">
        <v>-0.34610098283583302</v>
      </c>
      <c r="H184" s="181">
        <v>-0.50918275471386598</v>
      </c>
      <c r="I184" s="181">
        <v>-0.18398464819928301</v>
      </c>
      <c r="J184" s="169">
        <v>0</v>
      </c>
      <c r="K184" s="212">
        <v>-0.28178653751668897</v>
      </c>
      <c r="L184" s="181">
        <v>-0.43947680584884002</v>
      </c>
      <c r="M184" s="181">
        <v>-0.12454287555728</v>
      </c>
      <c r="N184" s="169">
        <v>4.0000000000000002E-4</v>
      </c>
      <c r="O184" s="181">
        <v>-0.22834338898173001</v>
      </c>
      <c r="P184" s="181">
        <v>-0.60746741912261104</v>
      </c>
      <c r="Q184" s="181">
        <v>-7.9069987984518197E-2</v>
      </c>
      <c r="R184" s="168">
        <v>1.6000000000000001E-3</v>
      </c>
    </row>
    <row r="185" spans="1:18">
      <c r="A185" s="129">
        <v>182</v>
      </c>
      <c r="B185" s="161" t="s">
        <v>779</v>
      </c>
      <c r="C185" s="212">
        <v>0.117999944111764</v>
      </c>
      <c r="D185" s="181">
        <v>6.1765721634375298E-2</v>
      </c>
      <c r="E185" s="181">
        <v>0.18342134578743599</v>
      </c>
      <c r="F185" s="169">
        <v>0</v>
      </c>
      <c r="G185" s="212">
        <v>-0.39978648162845298</v>
      </c>
      <c r="H185" s="181">
        <v>-0.57017617852492897</v>
      </c>
      <c r="I185" s="181">
        <v>-0.23374896743937601</v>
      </c>
      <c r="J185" s="169">
        <v>0</v>
      </c>
      <c r="K185" s="212">
        <v>-0.28178653751668897</v>
      </c>
      <c r="L185" s="181">
        <v>-0.43919404280693097</v>
      </c>
      <c r="M185" s="181">
        <v>-0.12524420687076199</v>
      </c>
      <c r="N185" s="169">
        <v>2.9999999999999997E-4</v>
      </c>
      <c r="O185" s="181">
        <v>-0.41895410612817802</v>
      </c>
      <c r="P185" s="181">
        <v>-1.04154813036918</v>
      </c>
      <c r="Q185" s="181">
        <v>-0.19125755578651199</v>
      </c>
      <c r="R185" s="168">
        <v>2.9999999999999997E-4</v>
      </c>
    </row>
    <row r="186" spans="1:18">
      <c r="A186" s="129">
        <v>183</v>
      </c>
      <c r="B186" s="161" t="s">
        <v>781</v>
      </c>
      <c r="C186" s="212">
        <v>4.1076875304145097E-2</v>
      </c>
      <c r="D186" s="181">
        <v>6.3170417327392103E-3</v>
      </c>
      <c r="E186" s="181">
        <v>8.1898164871969395E-2</v>
      </c>
      <c r="F186" s="169">
        <v>1.9400000000000001E-2</v>
      </c>
      <c r="G186" s="212">
        <v>-0.32286341282083397</v>
      </c>
      <c r="H186" s="181">
        <v>-0.48239683694129698</v>
      </c>
      <c r="I186" s="181">
        <v>-0.164118167995878</v>
      </c>
      <c r="J186" s="169">
        <v>0</v>
      </c>
      <c r="K186" s="212">
        <v>-0.28178653751668897</v>
      </c>
      <c r="L186" s="181">
        <v>-0.43911953531361098</v>
      </c>
      <c r="M186" s="181">
        <v>-0.12512435815008599</v>
      </c>
      <c r="N186" s="169">
        <v>2.0000000000000001E-4</v>
      </c>
      <c r="O186" s="181">
        <v>-0.145817718760332</v>
      </c>
      <c r="P186" s="181">
        <v>-0.43137270333831801</v>
      </c>
      <c r="Q186" s="181">
        <v>-2.08750826458231E-2</v>
      </c>
      <c r="R186" s="168">
        <v>1.9800000000000002E-2</v>
      </c>
    </row>
    <row r="187" spans="1:18">
      <c r="A187" s="129">
        <v>184</v>
      </c>
      <c r="B187" s="161" t="s">
        <v>782</v>
      </c>
      <c r="C187" s="212">
        <v>-0.10581451870843001</v>
      </c>
      <c r="D187" s="181">
        <v>-0.22726858205665601</v>
      </c>
      <c r="E187" s="181">
        <v>1.20734313574713E-2</v>
      </c>
      <c r="F187" s="169">
        <v>7.9600000000000004E-2</v>
      </c>
      <c r="G187" s="212">
        <v>-0.17597201880825999</v>
      </c>
      <c r="H187" s="181">
        <v>-0.37918497834794002</v>
      </c>
      <c r="I187" s="181">
        <v>2.7608167715828601E-2</v>
      </c>
      <c r="J187" s="169">
        <v>8.8300000000000003E-2</v>
      </c>
      <c r="K187" s="212">
        <v>-0.28178653751669003</v>
      </c>
      <c r="L187" s="181">
        <v>-0.439671436843587</v>
      </c>
      <c r="M187" s="181">
        <v>-0.124810066302984</v>
      </c>
      <c r="N187" s="169">
        <v>4.0000000000000002E-4</v>
      </c>
      <c r="O187" s="181">
        <v>0.37557956333097198</v>
      </c>
      <c r="P187" s="181">
        <v>-4.3046269272587603E-2</v>
      </c>
      <c r="Q187" s="181">
        <v>1.1761961392176301</v>
      </c>
      <c r="R187" s="168">
        <v>7.9799999999999996E-2</v>
      </c>
    </row>
    <row r="188" spans="1:18">
      <c r="A188" s="129">
        <v>185</v>
      </c>
      <c r="B188" s="161" t="s">
        <v>783</v>
      </c>
      <c r="C188" s="212">
        <v>0.107086450078538</v>
      </c>
      <c r="D188" s="181">
        <v>4.9902756752236398E-2</v>
      </c>
      <c r="E188" s="181">
        <v>0.17005783195631</v>
      </c>
      <c r="F188" s="169">
        <v>1E-4</v>
      </c>
      <c r="G188" s="212">
        <v>-0.38887298759522698</v>
      </c>
      <c r="H188" s="181">
        <v>-0.555451259943189</v>
      </c>
      <c r="I188" s="181">
        <v>-0.223414820764715</v>
      </c>
      <c r="J188" s="169">
        <v>0</v>
      </c>
      <c r="K188" s="212">
        <v>-0.28178653751668897</v>
      </c>
      <c r="L188" s="181">
        <v>-0.43939615286963202</v>
      </c>
      <c r="M188" s="181">
        <v>-0.12615157042504799</v>
      </c>
      <c r="N188" s="169">
        <v>4.0000000000000002E-4</v>
      </c>
      <c r="O188" s="181">
        <v>-0.38019835879444802</v>
      </c>
      <c r="P188" s="181">
        <v>-0.96356890004248497</v>
      </c>
      <c r="Q188" s="181">
        <v>-0.156130979056852</v>
      </c>
      <c r="R188" s="168">
        <v>5.9999999999999995E-4</v>
      </c>
    </row>
    <row r="189" spans="1:18">
      <c r="A189" s="129">
        <v>186</v>
      </c>
      <c r="B189" s="161" t="s">
        <v>784</v>
      </c>
      <c r="C189" s="212">
        <v>-6.4292934011629194E-2</v>
      </c>
      <c r="D189" s="181">
        <v>-0.113490216400867</v>
      </c>
      <c r="E189" s="181">
        <v>-1.9900542627454599E-2</v>
      </c>
      <c r="F189" s="169">
        <v>4.5999999999999999E-3</v>
      </c>
      <c r="G189" s="212">
        <v>-0.217493603505061</v>
      </c>
      <c r="H189" s="181">
        <v>-0.379827314319579</v>
      </c>
      <c r="I189" s="181">
        <v>-5.5441612559736397E-2</v>
      </c>
      <c r="J189" s="169">
        <v>7.7000000000000002E-3</v>
      </c>
      <c r="K189" s="212">
        <v>-0.28178653751669003</v>
      </c>
      <c r="L189" s="181">
        <v>-0.43946638194437498</v>
      </c>
      <c r="M189" s="181">
        <v>-0.12512074783907501</v>
      </c>
      <c r="N189" s="169">
        <v>2.9999999999999997E-4</v>
      </c>
      <c r="O189" s="181">
        <v>0.228285657928328</v>
      </c>
      <c r="P189" s="181">
        <v>6.6477105976876505E-2</v>
      </c>
      <c r="Q189" s="181">
        <v>0.59158851890820996</v>
      </c>
      <c r="R189" s="168">
        <v>5.0000000000000001E-3</v>
      </c>
    </row>
    <row r="190" spans="1:18">
      <c r="A190" s="129">
        <v>187</v>
      </c>
      <c r="B190" s="161" t="s">
        <v>785</v>
      </c>
      <c r="C190" s="212">
        <v>1.7194020456269901E-2</v>
      </c>
      <c r="D190" s="181">
        <v>-2.53561456420733E-3</v>
      </c>
      <c r="E190" s="181">
        <v>4.3462327274190603E-2</v>
      </c>
      <c r="F190" s="169">
        <v>9.01E-2</v>
      </c>
      <c r="G190" s="212">
        <v>-0.29898055797295903</v>
      </c>
      <c r="H190" s="181">
        <v>-0.45847053292871798</v>
      </c>
      <c r="I190" s="181">
        <v>-0.14039721624267801</v>
      </c>
      <c r="J190" s="169">
        <v>2.9999999999999997E-4</v>
      </c>
      <c r="K190" s="212">
        <v>-0.28178653751668897</v>
      </c>
      <c r="L190" s="181">
        <v>-0.43926545865977401</v>
      </c>
      <c r="M190" s="181">
        <v>-0.12507677443401799</v>
      </c>
      <c r="N190" s="169">
        <v>4.0000000000000002E-4</v>
      </c>
      <c r="O190" s="181">
        <v>-6.1079211592305102E-2</v>
      </c>
      <c r="P190" s="181">
        <v>-0.20324267486205799</v>
      </c>
      <c r="Q190" s="181">
        <v>9.6729511634530002E-3</v>
      </c>
      <c r="R190" s="168">
        <v>9.0399999999999994E-2</v>
      </c>
    </row>
    <row r="191" spans="1:18">
      <c r="A191" s="129">
        <v>188</v>
      </c>
      <c r="B191" s="161" t="s">
        <v>786</v>
      </c>
      <c r="C191" s="212">
        <v>5.6150063938633601E-2</v>
      </c>
      <c r="D191" s="181">
        <v>1.5722146605849901E-2</v>
      </c>
      <c r="E191" s="181">
        <v>0.10510908459580499</v>
      </c>
      <c r="F191" s="169">
        <v>4.7000000000000002E-3</v>
      </c>
      <c r="G191" s="212">
        <v>-0.337936601455323</v>
      </c>
      <c r="H191" s="181">
        <v>-0.50047393569286602</v>
      </c>
      <c r="I191" s="181">
        <v>-0.17692170556470499</v>
      </c>
      <c r="J191" s="169">
        <v>0</v>
      </c>
      <c r="K191" s="212">
        <v>-0.28178653751668897</v>
      </c>
      <c r="L191" s="181">
        <v>-0.43884983040970399</v>
      </c>
      <c r="M191" s="181">
        <v>-0.12540456430724201</v>
      </c>
      <c r="N191" s="169">
        <v>4.0000000000000002E-4</v>
      </c>
      <c r="O191" s="181">
        <v>-0.19939143336204701</v>
      </c>
      <c r="P191" s="181">
        <v>-0.552992157475933</v>
      </c>
      <c r="Q191" s="181">
        <v>-5.2118403483236701E-2</v>
      </c>
      <c r="R191" s="168">
        <v>5.1999999999999998E-3</v>
      </c>
    </row>
    <row r="192" spans="1:18">
      <c r="A192" s="129">
        <v>189</v>
      </c>
      <c r="B192" s="161" t="s">
        <v>787</v>
      </c>
      <c r="C192" s="212">
        <v>-0.105354402785509</v>
      </c>
      <c r="D192" s="181">
        <v>-0.27099354447933499</v>
      </c>
      <c r="E192" s="181">
        <v>5.5172950321911801E-2</v>
      </c>
      <c r="F192" s="169">
        <v>0.1991</v>
      </c>
      <c r="G192" s="212">
        <v>-0.176432134731181</v>
      </c>
      <c r="H192" s="181">
        <v>-0.40654257421573797</v>
      </c>
      <c r="I192" s="181">
        <v>5.6202912284826503E-2</v>
      </c>
      <c r="J192" s="169">
        <v>0.1363</v>
      </c>
      <c r="K192" s="212">
        <v>-0.28178653751669003</v>
      </c>
      <c r="L192" s="181">
        <v>-0.43914557462773601</v>
      </c>
      <c r="M192" s="181">
        <v>-0.12541440305933901</v>
      </c>
      <c r="N192" s="169">
        <v>2.0000000000000001E-4</v>
      </c>
      <c r="O192" s="181">
        <v>0.37388017600023299</v>
      </c>
      <c r="P192" s="181">
        <v>-0.20061643660822101</v>
      </c>
      <c r="Q192" s="181">
        <v>1.34146185596887</v>
      </c>
      <c r="R192" s="168">
        <v>0.1993</v>
      </c>
    </row>
    <row r="193" spans="1:18">
      <c r="A193" s="129">
        <v>190</v>
      </c>
      <c r="B193" s="161" t="s">
        <v>788</v>
      </c>
      <c r="C193" s="212">
        <v>-0.253962738358676</v>
      </c>
      <c r="D193" s="181">
        <v>-0.44668769416821802</v>
      </c>
      <c r="E193" s="181">
        <v>-6.9933928793943806E-2</v>
      </c>
      <c r="F193" s="169">
        <v>6.7000000000000002E-3</v>
      </c>
      <c r="G193" s="212">
        <v>-2.7823799158014601E-2</v>
      </c>
      <c r="H193" s="181">
        <v>-0.27269448167777999</v>
      </c>
      <c r="I193" s="181">
        <v>0.22194657866002601</v>
      </c>
      <c r="J193" s="169">
        <v>0.83150000000000002</v>
      </c>
      <c r="K193" s="212">
        <v>-0.28178653751669103</v>
      </c>
      <c r="L193" s="181">
        <v>-0.43945398507608802</v>
      </c>
      <c r="M193" s="181">
        <v>-0.126418184741592</v>
      </c>
      <c r="N193" s="169">
        <v>5.0000000000000001E-4</v>
      </c>
      <c r="O193" s="181">
        <v>0.90166207364981199</v>
      </c>
      <c r="P193" s="181">
        <v>0.229298274723745</v>
      </c>
      <c r="Q193" s="181">
        <v>2.4000262974418902</v>
      </c>
      <c r="R193" s="168">
        <v>7.1000000000000004E-3</v>
      </c>
    </row>
    <row r="194" spans="1:18">
      <c r="A194" s="129">
        <v>191</v>
      </c>
      <c r="B194" s="161" t="s">
        <v>789</v>
      </c>
      <c r="C194" s="212">
        <v>-7.1866163263545502E-2</v>
      </c>
      <c r="D194" s="181">
        <v>-0.13605726843267399</v>
      </c>
      <c r="E194" s="181">
        <v>-1.8587281994643001E-2</v>
      </c>
      <c r="F194" s="169">
        <v>1.1599999999999999E-2</v>
      </c>
      <c r="G194" s="212">
        <v>-0.209920374253144</v>
      </c>
      <c r="H194" s="181">
        <v>-0.37525223304043398</v>
      </c>
      <c r="I194" s="181">
        <v>-4.3294137117647603E-2</v>
      </c>
      <c r="J194" s="169">
        <v>1.2699999999999999E-2</v>
      </c>
      <c r="K194" s="212">
        <v>-0.28178653751668897</v>
      </c>
      <c r="L194" s="181">
        <v>-0.43996105856241602</v>
      </c>
      <c r="M194" s="181">
        <v>-0.124859114232084</v>
      </c>
      <c r="N194" s="169">
        <v>4.0000000000000002E-4</v>
      </c>
      <c r="O194" s="181">
        <v>0.25518484032067401</v>
      </c>
      <c r="P194" s="181">
        <v>6.3458202914085493E-2</v>
      </c>
      <c r="Q194" s="181">
        <v>0.69046845223260001</v>
      </c>
      <c r="R194" s="168">
        <v>1.21E-2</v>
      </c>
    </row>
    <row r="195" spans="1:18">
      <c r="A195" s="129">
        <v>192</v>
      </c>
      <c r="B195" s="161" t="s">
        <v>790</v>
      </c>
      <c r="C195" s="212">
        <v>6.1946977953527799E-2</v>
      </c>
      <c r="D195" s="181">
        <v>-1.1163516421537499E-2</v>
      </c>
      <c r="E195" s="181">
        <v>0.13812207913840499</v>
      </c>
      <c r="F195" s="169">
        <v>9.7299999999999998E-2</v>
      </c>
      <c r="G195" s="212">
        <v>-0.34373351547021602</v>
      </c>
      <c r="H195" s="181">
        <v>-0.51893655175218201</v>
      </c>
      <c r="I195" s="181">
        <v>-0.16931825861098801</v>
      </c>
      <c r="J195" s="169">
        <v>0</v>
      </c>
      <c r="K195" s="212">
        <v>-0.28178653751668797</v>
      </c>
      <c r="L195" s="181">
        <v>-0.439503249387732</v>
      </c>
      <c r="M195" s="181">
        <v>-0.12482674932693499</v>
      </c>
      <c r="N195" s="169">
        <v>4.0000000000000002E-4</v>
      </c>
      <c r="O195" s="181">
        <v>-0.21991144995446599</v>
      </c>
      <c r="P195" s="181">
        <v>-0.68623805906605395</v>
      </c>
      <c r="Q195" s="181">
        <v>4.1986773317844499E-2</v>
      </c>
      <c r="R195" s="168">
        <v>9.7900000000000001E-2</v>
      </c>
    </row>
    <row r="196" spans="1:18">
      <c r="A196" s="129">
        <v>193</v>
      </c>
      <c r="B196" s="161" t="s">
        <v>791</v>
      </c>
      <c r="C196" s="212">
        <v>-0.14055795313831901</v>
      </c>
      <c r="D196" s="181">
        <v>-0.34480302158197301</v>
      </c>
      <c r="E196" s="181">
        <v>5.47867485887183E-2</v>
      </c>
      <c r="F196" s="169">
        <v>0.15870000000000001</v>
      </c>
      <c r="G196" s="212">
        <v>-0.14122858437837099</v>
      </c>
      <c r="H196" s="181">
        <v>-0.39591669404497198</v>
      </c>
      <c r="I196" s="181">
        <v>0.119991243874636</v>
      </c>
      <c r="J196" s="169">
        <v>0.28689999999999999</v>
      </c>
      <c r="K196" s="212">
        <v>-0.28178653751669003</v>
      </c>
      <c r="L196" s="181">
        <v>-0.43936860631529101</v>
      </c>
      <c r="M196" s="181">
        <v>-0.12602623748602301</v>
      </c>
      <c r="N196" s="169">
        <v>4.0000000000000002E-4</v>
      </c>
      <c r="O196" s="181">
        <v>0.498927991673349</v>
      </c>
      <c r="P196" s="181">
        <v>-0.200608556047985</v>
      </c>
      <c r="Q196" s="181">
        <v>1.7160964813750299</v>
      </c>
      <c r="R196" s="168">
        <v>0.15909999999999999</v>
      </c>
    </row>
    <row r="197" spans="1:18">
      <c r="A197" s="129">
        <v>194</v>
      </c>
      <c r="B197" s="161" t="s">
        <v>792</v>
      </c>
      <c r="C197" s="212">
        <v>-0.26616976865036002</v>
      </c>
      <c r="D197" s="181">
        <v>-0.46617919817328601</v>
      </c>
      <c r="E197" s="181">
        <v>-7.4254550719139098E-2</v>
      </c>
      <c r="F197" s="169">
        <v>5.8999999999999999E-3</v>
      </c>
      <c r="G197" s="212">
        <v>-1.5616768866330399E-2</v>
      </c>
      <c r="H197" s="181">
        <v>-0.264279519353948</v>
      </c>
      <c r="I197" s="181">
        <v>0.23680435216295101</v>
      </c>
      <c r="J197" s="169">
        <v>0.90200000000000002</v>
      </c>
      <c r="K197" s="212">
        <v>-0.28178653751669103</v>
      </c>
      <c r="L197" s="181">
        <v>-0.43920094840750501</v>
      </c>
      <c r="M197" s="181">
        <v>-0.125431607413272</v>
      </c>
      <c r="N197" s="169">
        <v>4.0000000000000002E-4</v>
      </c>
      <c r="O197" s="181">
        <v>0.94507897629011395</v>
      </c>
      <c r="P197" s="181">
        <v>0.24755053448261399</v>
      </c>
      <c r="Q197" s="181">
        <v>2.4992847478184501</v>
      </c>
      <c r="R197" s="168">
        <v>6.3E-3</v>
      </c>
    </row>
    <row r="198" spans="1:18">
      <c r="A198" s="129">
        <v>195</v>
      </c>
      <c r="B198" s="161" t="s">
        <v>793</v>
      </c>
      <c r="C198" s="212">
        <v>-0.165670422474406</v>
      </c>
      <c r="D198" s="181">
        <v>-0.30224316612980301</v>
      </c>
      <c r="E198" s="181">
        <v>-3.4108462095083898E-2</v>
      </c>
      <c r="F198" s="169">
        <v>1.32E-2</v>
      </c>
      <c r="G198" s="212">
        <v>-0.116116115042284</v>
      </c>
      <c r="H198" s="181">
        <v>-0.32009203968039801</v>
      </c>
      <c r="I198" s="181">
        <v>9.2017557531443903E-2</v>
      </c>
      <c r="J198" s="169">
        <v>0.26889999999999997</v>
      </c>
      <c r="K198" s="212">
        <v>-0.28178653751669003</v>
      </c>
      <c r="L198" s="181">
        <v>-0.43837831720014298</v>
      </c>
      <c r="M198" s="181">
        <v>-0.12601197376826301</v>
      </c>
      <c r="N198" s="169">
        <v>4.0000000000000002E-4</v>
      </c>
      <c r="O198" s="181">
        <v>0.58817130852870303</v>
      </c>
      <c r="P198" s="181">
        <v>0.115901596048715</v>
      </c>
      <c r="Q198" s="181">
        <v>1.60175507407745</v>
      </c>
      <c r="R198" s="168">
        <v>1.3599999999999999E-2</v>
      </c>
    </row>
    <row r="199" spans="1:18">
      <c r="A199" s="129">
        <v>196</v>
      </c>
      <c r="B199" s="161" t="s">
        <v>794</v>
      </c>
      <c r="C199" s="212">
        <v>-5.3327657533047898E-2</v>
      </c>
      <c r="D199" s="181">
        <v>-0.11932138964292401</v>
      </c>
      <c r="E199" s="181">
        <v>9.2580473306349605E-3</v>
      </c>
      <c r="F199" s="169">
        <v>9.3700000000000006E-2</v>
      </c>
      <c r="G199" s="212">
        <v>-0.228458879983642</v>
      </c>
      <c r="H199" s="181">
        <v>-0.398229130956815</v>
      </c>
      <c r="I199" s="181">
        <v>-5.9611436277960603E-2</v>
      </c>
      <c r="J199" s="169">
        <v>8.2000000000000007E-3</v>
      </c>
      <c r="K199" s="212">
        <v>-0.28178653751669003</v>
      </c>
      <c r="L199" s="181">
        <v>-0.43964966919222098</v>
      </c>
      <c r="M199" s="181">
        <v>-0.125416510903922</v>
      </c>
      <c r="N199" s="169">
        <v>2.9999999999999997E-4</v>
      </c>
      <c r="O199" s="181">
        <v>0.18924702753394201</v>
      </c>
      <c r="P199" s="181">
        <v>-3.3775239669520403E-2</v>
      </c>
      <c r="Q199" s="181">
        <v>0.58606041752574001</v>
      </c>
      <c r="R199" s="168">
        <v>9.4299999999999995E-2</v>
      </c>
    </row>
    <row r="200" spans="1:18">
      <c r="A200" s="129">
        <v>197</v>
      </c>
      <c r="B200" s="161" t="s">
        <v>795</v>
      </c>
      <c r="C200" s="212">
        <v>2.1984259589032402E-3</v>
      </c>
      <c r="D200" s="181">
        <v>-1.46220642289647E-2</v>
      </c>
      <c r="E200" s="181">
        <v>2.0252248922592898E-2</v>
      </c>
      <c r="F200" s="169">
        <v>0.78779999999999994</v>
      </c>
      <c r="G200" s="212">
        <v>-0.28398496347559299</v>
      </c>
      <c r="H200" s="181">
        <v>-0.44173796808677401</v>
      </c>
      <c r="I200" s="181">
        <v>-0.12596855777947299</v>
      </c>
      <c r="J200" s="169">
        <v>4.0000000000000002E-4</v>
      </c>
      <c r="K200" s="212">
        <v>-0.28178653751669003</v>
      </c>
      <c r="L200" s="181">
        <v>-0.43874131202588801</v>
      </c>
      <c r="M200" s="181">
        <v>-0.12447045050279899</v>
      </c>
      <c r="N200" s="169">
        <v>4.0000000000000002E-4</v>
      </c>
      <c r="O200" s="181">
        <v>-7.8106634336428697E-3</v>
      </c>
      <c r="P200" s="181">
        <v>-8.5591992658142602E-2</v>
      </c>
      <c r="Q200" s="181">
        <v>5.9329965197212002E-2</v>
      </c>
      <c r="R200" s="168">
        <v>0.78759999999999997</v>
      </c>
    </row>
    <row r="201" spans="1:18">
      <c r="A201" s="129">
        <v>198</v>
      </c>
      <c r="B201" s="161" t="s">
        <v>796</v>
      </c>
      <c r="C201" s="212">
        <v>1.2957660966499199E-2</v>
      </c>
      <c r="D201" s="181">
        <v>-0.105030425623915</v>
      </c>
      <c r="E201" s="181">
        <v>0.128564932377355</v>
      </c>
      <c r="F201" s="169">
        <v>0.83860000000000001</v>
      </c>
      <c r="G201" s="212">
        <v>-0.294744198483189</v>
      </c>
      <c r="H201" s="181">
        <v>-0.48646479831067302</v>
      </c>
      <c r="I201" s="181">
        <v>-0.10104473757327299</v>
      </c>
      <c r="J201" s="169">
        <v>2.7000000000000001E-3</v>
      </c>
      <c r="K201" s="212">
        <v>-0.28178653751668897</v>
      </c>
      <c r="L201" s="181">
        <v>-0.43914814338292402</v>
      </c>
      <c r="M201" s="181">
        <v>-0.12552988454155301</v>
      </c>
      <c r="N201" s="169">
        <v>4.0000000000000002E-4</v>
      </c>
      <c r="O201" s="181">
        <v>-4.6127117883605503E-2</v>
      </c>
      <c r="P201" s="181">
        <v>-0.56773879763008495</v>
      </c>
      <c r="Q201" s="181">
        <v>0.43134087237338498</v>
      </c>
      <c r="R201" s="168">
        <v>0.83860000000000001</v>
      </c>
    </row>
    <row r="202" spans="1:18">
      <c r="A202" s="129">
        <v>199</v>
      </c>
      <c r="B202" s="161" t="s">
        <v>797</v>
      </c>
      <c r="C202" s="212">
        <v>-1.45076407627942E-2</v>
      </c>
      <c r="D202" s="181">
        <v>-8.2622860323400202E-2</v>
      </c>
      <c r="E202" s="181">
        <v>5.1422640933622601E-2</v>
      </c>
      <c r="F202" s="169">
        <v>0.65480000000000005</v>
      </c>
      <c r="G202" s="212">
        <v>-0.26727889675389499</v>
      </c>
      <c r="H202" s="181">
        <v>-0.436689164258378</v>
      </c>
      <c r="I202" s="181">
        <v>-9.7361577900655999E-2</v>
      </c>
      <c r="J202" s="169">
        <v>1.9E-3</v>
      </c>
      <c r="K202" s="212">
        <v>-0.28178653751668897</v>
      </c>
      <c r="L202" s="181">
        <v>-0.43964192442942102</v>
      </c>
      <c r="M202" s="181">
        <v>-0.12508692364313401</v>
      </c>
      <c r="N202" s="169">
        <v>4.0000000000000002E-4</v>
      </c>
      <c r="O202" s="181">
        <v>5.14846639129065E-2</v>
      </c>
      <c r="P202" s="181">
        <v>-0.20929391882738699</v>
      </c>
      <c r="Q202" s="181">
        <v>0.36177826627677001</v>
      </c>
      <c r="R202" s="168">
        <v>0.65490000000000004</v>
      </c>
    </row>
    <row r="203" spans="1:18">
      <c r="A203" s="129">
        <v>200</v>
      </c>
      <c r="B203" s="161" t="s">
        <v>798</v>
      </c>
      <c r="C203" s="212">
        <v>-7.7898001663882803E-3</v>
      </c>
      <c r="D203" s="181">
        <v>-4.3121408050796402E-2</v>
      </c>
      <c r="E203" s="181">
        <v>2.66969557107215E-2</v>
      </c>
      <c r="F203" s="169">
        <v>0.65269999999999995</v>
      </c>
      <c r="G203" s="212">
        <v>-0.273996737350301</v>
      </c>
      <c r="H203" s="181">
        <v>-0.43445079181844998</v>
      </c>
      <c r="I203" s="181">
        <v>-0.11472934718798</v>
      </c>
      <c r="J203" s="169">
        <v>6.9999999999999999E-4</v>
      </c>
      <c r="K203" s="212">
        <v>-0.28178653751668897</v>
      </c>
      <c r="L203" s="181">
        <v>-0.43956936904178001</v>
      </c>
      <c r="M203" s="181">
        <v>-0.12481948407351</v>
      </c>
      <c r="N203" s="169">
        <v>4.0000000000000002E-4</v>
      </c>
      <c r="O203" s="181">
        <v>2.7640560223156401E-2</v>
      </c>
      <c r="P203" s="181">
        <v>-0.111581735149394</v>
      </c>
      <c r="Q203" s="181">
        <v>0.187765588154991</v>
      </c>
      <c r="R203" s="168">
        <v>0.6532</v>
      </c>
    </row>
    <row r="204" spans="1:18">
      <c r="A204" s="129">
        <v>201</v>
      </c>
      <c r="B204" s="161" t="s">
        <v>799</v>
      </c>
      <c r="C204" s="212">
        <v>-2.8329663990694499E-3</v>
      </c>
      <c r="D204" s="181">
        <v>-6.57149878376799E-2</v>
      </c>
      <c r="E204" s="181">
        <v>5.9719614882446898E-2</v>
      </c>
      <c r="F204" s="169">
        <v>0.91379999999999995</v>
      </c>
      <c r="G204" s="212">
        <v>-0.27895357111761898</v>
      </c>
      <c r="H204" s="181">
        <v>-0.44532945156237702</v>
      </c>
      <c r="I204" s="181">
        <v>-0.113558048908928</v>
      </c>
      <c r="J204" s="169">
        <v>8.0000000000000004E-4</v>
      </c>
      <c r="K204" s="212">
        <v>-0.28178653751668897</v>
      </c>
      <c r="L204" s="181">
        <v>-0.43944228530144303</v>
      </c>
      <c r="M204" s="181">
        <v>-0.125924799536339</v>
      </c>
      <c r="N204" s="169">
        <v>4.0000000000000002E-4</v>
      </c>
      <c r="O204" s="181">
        <v>1.0121181991219801E-2</v>
      </c>
      <c r="P204" s="181">
        <v>-0.25902417956281998</v>
      </c>
      <c r="Q204" s="181">
        <v>0.27568510874638402</v>
      </c>
      <c r="R204" s="168">
        <v>0.91400000000000003</v>
      </c>
    </row>
    <row r="205" spans="1:18">
      <c r="A205" s="129">
        <v>202</v>
      </c>
      <c r="B205" s="161" t="s">
        <v>800</v>
      </c>
      <c r="C205" s="212">
        <v>-0.15404880721650399</v>
      </c>
      <c r="D205" s="181">
        <v>-0.25069779763311301</v>
      </c>
      <c r="E205" s="181">
        <v>-6.5616226979868297E-2</v>
      </c>
      <c r="F205" s="169">
        <v>4.0000000000000002E-4</v>
      </c>
      <c r="G205" s="212">
        <v>-0.12773773030018601</v>
      </c>
      <c r="H205" s="181">
        <v>-0.305490265157491</v>
      </c>
      <c r="I205" s="181">
        <v>5.3000268165082298E-2</v>
      </c>
      <c r="J205" s="169">
        <v>0.16200000000000001</v>
      </c>
      <c r="K205" s="212">
        <v>-0.28178653751669003</v>
      </c>
      <c r="L205" s="181">
        <v>-0.43878736452773198</v>
      </c>
      <c r="M205" s="181">
        <v>-0.12452707925829</v>
      </c>
      <c r="N205" s="169">
        <v>4.0000000000000002E-4</v>
      </c>
      <c r="O205" s="181">
        <v>0.54705722597887296</v>
      </c>
      <c r="P205" s="181">
        <v>0.21291551438014</v>
      </c>
      <c r="Q205" s="181">
        <v>1.36743465551239</v>
      </c>
      <c r="R205" s="168">
        <v>8.0000000000000004E-4</v>
      </c>
    </row>
    <row r="206" spans="1:18">
      <c r="A206" s="129">
        <v>203</v>
      </c>
      <c r="B206" s="161" t="s">
        <v>801</v>
      </c>
      <c r="C206" s="212">
        <v>-6.0820007470288404E-3</v>
      </c>
      <c r="D206" s="181">
        <v>-0.101986200251036</v>
      </c>
      <c r="E206" s="181">
        <v>8.7585655183644695E-2</v>
      </c>
      <c r="F206" s="169">
        <v>0.88490000000000002</v>
      </c>
      <c r="G206" s="212">
        <v>-0.275704536769661</v>
      </c>
      <c r="H206" s="181">
        <v>-0.453074615330675</v>
      </c>
      <c r="I206" s="181">
        <v>-9.7462779792335294E-2</v>
      </c>
      <c r="J206" s="169">
        <v>2.3999999999999998E-3</v>
      </c>
      <c r="K206" s="212">
        <v>-0.28178653751669003</v>
      </c>
      <c r="L206" s="181">
        <v>-0.43920976954755597</v>
      </c>
      <c r="M206" s="181">
        <v>-0.12567214244219599</v>
      </c>
      <c r="N206" s="169">
        <v>4.0000000000000002E-4</v>
      </c>
      <c r="O206" s="181">
        <v>2.15995379914155E-2</v>
      </c>
      <c r="P206" s="181">
        <v>-0.38230251488755101</v>
      </c>
      <c r="Q206" s="181">
        <v>0.42229882861545298</v>
      </c>
      <c r="R206" s="168">
        <v>0.88480000000000003</v>
      </c>
    </row>
    <row r="207" spans="1:18">
      <c r="A207" s="129">
        <v>204</v>
      </c>
      <c r="B207" s="161" t="s">
        <v>802</v>
      </c>
      <c r="C207" s="212">
        <v>-5.2254628805487403E-2</v>
      </c>
      <c r="D207" s="181">
        <v>-9.7891639458729099E-2</v>
      </c>
      <c r="E207" s="181">
        <v>-1.26593950886021E-2</v>
      </c>
      <c r="F207" s="169">
        <v>8.8000000000000005E-3</v>
      </c>
      <c r="G207" s="212">
        <v>-0.22953190871120199</v>
      </c>
      <c r="H207" s="181">
        <v>-0.39142533502942101</v>
      </c>
      <c r="I207" s="181">
        <v>-6.87691233062213E-2</v>
      </c>
      <c r="J207" s="169">
        <v>5.3E-3</v>
      </c>
      <c r="K207" s="212">
        <v>-0.28178653751669003</v>
      </c>
      <c r="L207" s="181">
        <v>-0.43895489300610002</v>
      </c>
      <c r="M207" s="181">
        <v>-0.126063102974872</v>
      </c>
      <c r="N207" s="169">
        <v>2.0000000000000001E-4</v>
      </c>
      <c r="O207" s="181">
        <v>0.185559239090277</v>
      </c>
      <c r="P207" s="181">
        <v>4.2636767596166997E-2</v>
      </c>
      <c r="Q207" s="181">
        <v>0.50002094216445503</v>
      </c>
      <c r="R207" s="168">
        <v>9.2999999999999992E-3</v>
      </c>
    </row>
    <row r="208" spans="1:18">
      <c r="A208" s="129">
        <v>205</v>
      </c>
      <c r="B208" s="161" t="s">
        <v>803</v>
      </c>
      <c r="C208" s="212">
        <v>-0.20466870950775101</v>
      </c>
      <c r="D208" s="181">
        <v>-0.31919644259461899</v>
      </c>
      <c r="E208" s="181">
        <v>-9.8824530945105404E-2</v>
      </c>
      <c r="F208" s="169">
        <v>0</v>
      </c>
      <c r="G208" s="212">
        <v>-7.7117828008940001E-2</v>
      </c>
      <c r="H208" s="181">
        <v>-0.26410092474128199</v>
      </c>
      <c r="I208" s="181">
        <v>0.113783356104141</v>
      </c>
      <c r="J208" s="169">
        <v>0.4289</v>
      </c>
      <c r="K208" s="212">
        <v>-0.28178653751669103</v>
      </c>
      <c r="L208" s="181">
        <v>-0.439557983641581</v>
      </c>
      <c r="M208" s="181">
        <v>-0.124783406813343</v>
      </c>
      <c r="N208" s="169">
        <v>4.0000000000000002E-4</v>
      </c>
      <c r="O208" s="181">
        <v>0.72669129763368701</v>
      </c>
      <c r="P208" s="181">
        <v>0.31444301822022902</v>
      </c>
      <c r="Q208" s="181">
        <v>1.79073826267791</v>
      </c>
      <c r="R208" s="168">
        <v>4.0000000000000002E-4</v>
      </c>
    </row>
    <row r="209" spans="1:18">
      <c r="A209" s="129">
        <v>206</v>
      </c>
      <c r="B209" s="161" t="s">
        <v>804</v>
      </c>
      <c r="C209" s="212">
        <v>-0.15770146605801899</v>
      </c>
      <c r="D209" s="181">
        <v>-0.29131582504107301</v>
      </c>
      <c r="E209" s="181">
        <v>-3.0891311107556899E-2</v>
      </c>
      <c r="F209" s="169">
        <v>1.49E-2</v>
      </c>
      <c r="G209" s="212">
        <v>-0.124085071458671</v>
      </c>
      <c r="H209" s="181">
        <v>-0.32558114229702101</v>
      </c>
      <c r="I209" s="181">
        <v>8.1455362193210701E-2</v>
      </c>
      <c r="J209" s="169">
        <v>0.23860000000000001</v>
      </c>
      <c r="K209" s="212">
        <v>-0.28178653751669003</v>
      </c>
      <c r="L209" s="181">
        <v>-0.43906612603596301</v>
      </c>
      <c r="M209" s="181">
        <v>-0.124602000264718</v>
      </c>
      <c r="N209" s="169">
        <v>5.0000000000000001E-4</v>
      </c>
      <c r="O209" s="181">
        <v>0.55980173182059101</v>
      </c>
      <c r="P209" s="181">
        <v>0.104602657834273</v>
      </c>
      <c r="Q209" s="181">
        <v>1.5390533379990401</v>
      </c>
      <c r="R209" s="168">
        <v>1.5699999999999999E-2</v>
      </c>
    </row>
    <row r="210" spans="1:18">
      <c r="A210" s="129">
        <v>207</v>
      </c>
      <c r="B210" s="161" t="s">
        <v>805</v>
      </c>
      <c r="C210" s="212">
        <v>-0.21668566008401799</v>
      </c>
      <c r="D210" s="181">
        <v>-0.38636764405641399</v>
      </c>
      <c r="E210" s="181">
        <v>-5.6179045003709203E-2</v>
      </c>
      <c r="F210" s="169">
        <v>8.0000000000000002E-3</v>
      </c>
      <c r="G210" s="212">
        <v>-6.5100877432672594E-2</v>
      </c>
      <c r="H210" s="181">
        <v>-0.288482780019855</v>
      </c>
      <c r="I210" s="181">
        <v>0.163753745629546</v>
      </c>
      <c r="J210" s="169">
        <v>0.57930000000000004</v>
      </c>
      <c r="K210" s="212">
        <v>-0.28178653751669103</v>
      </c>
      <c r="L210" s="181">
        <v>-0.43949245150952199</v>
      </c>
      <c r="M210" s="181">
        <v>-0.124931667881962</v>
      </c>
      <c r="N210" s="169">
        <v>5.0000000000000001E-4</v>
      </c>
      <c r="O210" s="181">
        <v>0.76935057784222005</v>
      </c>
      <c r="P210" s="181">
        <v>0.19078724079416201</v>
      </c>
      <c r="Q210" s="181">
        <v>2.0493849080247601</v>
      </c>
      <c r="R210" s="168">
        <v>8.2000000000000007E-3</v>
      </c>
    </row>
    <row r="211" spans="1:18">
      <c r="A211" s="129">
        <v>208</v>
      </c>
      <c r="B211" s="161" t="s">
        <v>807</v>
      </c>
      <c r="C211" s="212">
        <v>-5.06080328832791E-2</v>
      </c>
      <c r="D211" s="181">
        <v>-0.12074385058541599</v>
      </c>
      <c r="E211" s="181">
        <v>1.7859911058939599E-2</v>
      </c>
      <c r="F211" s="169">
        <v>0.14499999999999999</v>
      </c>
      <c r="G211" s="212">
        <v>-0.231178504633411</v>
      </c>
      <c r="H211" s="181">
        <v>-0.401722914987244</v>
      </c>
      <c r="I211" s="181">
        <v>-6.1548367791332097E-2</v>
      </c>
      <c r="J211" s="169">
        <v>6.6E-3</v>
      </c>
      <c r="K211" s="212">
        <v>-0.28178653751669003</v>
      </c>
      <c r="L211" s="181">
        <v>-0.43972414659547499</v>
      </c>
      <c r="M211" s="181">
        <v>-0.12501607773467099</v>
      </c>
      <c r="N211" s="169">
        <v>2.0000000000000001E-4</v>
      </c>
      <c r="O211" s="181">
        <v>0.17975375591271101</v>
      </c>
      <c r="P211" s="181">
        <v>-6.7807389033461604E-2</v>
      </c>
      <c r="Q211" s="181">
        <v>0.58084976453840997</v>
      </c>
      <c r="R211" s="168">
        <v>0.14530000000000001</v>
      </c>
    </row>
    <row r="212" spans="1:18">
      <c r="A212" s="129">
        <v>209</v>
      </c>
      <c r="B212" s="161" t="s">
        <v>808</v>
      </c>
      <c r="C212" s="212">
        <v>-8.5096596477633402E-2</v>
      </c>
      <c r="D212" s="181">
        <v>-0.13580673156075901</v>
      </c>
      <c r="E212" s="181">
        <v>-4.1918736029165501E-2</v>
      </c>
      <c r="F212" s="169">
        <v>0</v>
      </c>
      <c r="G212" s="212">
        <v>-0.19668994103905599</v>
      </c>
      <c r="H212" s="181">
        <v>-0.35880243742786799</v>
      </c>
      <c r="I212" s="181">
        <v>-3.5071732458591701E-2</v>
      </c>
      <c r="J212" s="169">
        <v>1.54E-2</v>
      </c>
      <c r="K212" s="212">
        <v>-0.28178653751669003</v>
      </c>
      <c r="L212" s="181">
        <v>-0.43897113411851002</v>
      </c>
      <c r="M212" s="181">
        <v>-0.125443401545836</v>
      </c>
      <c r="N212" s="169">
        <v>4.0000000000000002E-4</v>
      </c>
      <c r="O212" s="181">
        <v>0.30215468720458899</v>
      </c>
      <c r="P212" s="181">
        <v>0.13191947206203999</v>
      </c>
      <c r="Q212" s="181">
        <v>0.73826170164048499</v>
      </c>
      <c r="R212" s="168">
        <v>4.0000000000000002E-4</v>
      </c>
    </row>
    <row r="213" spans="1:18">
      <c r="A213" s="129">
        <v>210</v>
      </c>
      <c r="B213" s="161" t="s">
        <v>809</v>
      </c>
      <c r="C213" s="212">
        <v>-0.200985361384561</v>
      </c>
      <c r="D213" s="181">
        <v>-0.27464104914597798</v>
      </c>
      <c r="E213" s="181">
        <v>-0.13162228652756799</v>
      </c>
      <c r="F213" s="169">
        <v>0</v>
      </c>
      <c r="G213" s="212">
        <v>-8.0801176132129698E-2</v>
      </c>
      <c r="H213" s="181">
        <v>-0.25180299127440298</v>
      </c>
      <c r="I213" s="181">
        <v>8.8305028647633094E-2</v>
      </c>
      <c r="J213" s="169">
        <v>0.34029999999999999</v>
      </c>
      <c r="K213" s="212">
        <v>-0.28178653751669003</v>
      </c>
      <c r="L213" s="181">
        <v>-0.43939684136024099</v>
      </c>
      <c r="M213" s="181">
        <v>-0.12513869042213899</v>
      </c>
      <c r="N213" s="169">
        <v>2.0000000000000001E-4</v>
      </c>
      <c r="O213" s="181">
        <v>0.71360702877993698</v>
      </c>
      <c r="P213" s="181">
        <v>0.38775560423153599</v>
      </c>
      <c r="Q213" s="181">
        <v>1.65605211799347</v>
      </c>
      <c r="R213" s="168">
        <v>2.0000000000000001E-4</v>
      </c>
    </row>
    <row r="214" spans="1:18">
      <c r="A214" s="129">
        <v>211</v>
      </c>
      <c r="B214" s="161" t="s">
        <v>810</v>
      </c>
      <c r="C214" s="212">
        <v>-1.50846320220832E-2</v>
      </c>
      <c r="D214" s="181">
        <v>-4.8729895629706498E-2</v>
      </c>
      <c r="E214" s="181">
        <v>1.7603822303950901E-2</v>
      </c>
      <c r="F214" s="169">
        <v>0.35589999999999999</v>
      </c>
      <c r="G214" s="212">
        <v>-0.26670190549460598</v>
      </c>
      <c r="H214" s="181">
        <v>-0.42725590763321603</v>
      </c>
      <c r="I214" s="181">
        <v>-0.10850722474383601</v>
      </c>
      <c r="J214" s="169">
        <v>1.2999999999999999E-3</v>
      </c>
      <c r="K214" s="212">
        <v>-0.28178653751669003</v>
      </c>
      <c r="L214" s="181">
        <v>-0.43981282047219999</v>
      </c>
      <c r="M214" s="181">
        <v>-0.126451071009333</v>
      </c>
      <c r="N214" s="169">
        <v>4.0000000000000002E-4</v>
      </c>
      <c r="O214" s="181">
        <v>5.3571387682718102E-2</v>
      </c>
      <c r="P214" s="181">
        <v>-6.9021910857604299E-2</v>
      </c>
      <c r="Q214" s="181">
        <v>0.222731875830251</v>
      </c>
      <c r="R214" s="168">
        <v>0.35639999999999999</v>
      </c>
    </row>
    <row r="215" spans="1:18">
      <c r="A215" s="129">
        <v>212</v>
      </c>
      <c r="B215" s="161" t="s">
        <v>813</v>
      </c>
      <c r="C215" s="212">
        <v>-3.6285852041930799E-2</v>
      </c>
      <c r="D215" s="181">
        <v>-0.123512449985844</v>
      </c>
      <c r="E215" s="181">
        <v>4.9392576917240097E-2</v>
      </c>
      <c r="F215" s="169">
        <v>0.4098</v>
      </c>
      <c r="G215" s="212">
        <v>-0.24550068547475901</v>
      </c>
      <c r="H215" s="181">
        <v>-0.43032189209496602</v>
      </c>
      <c r="I215" s="181">
        <v>-6.0308757448792598E-2</v>
      </c>
      <c r="J215" s="169">
        <v>9.1000000000000004E-3</v>
      </c>
      <c r="K215" s="212">
        <v>-0.28178653751669003</v>
      </c>
      <c r="L215" s="181">
        <v>-0.43899284952566497</v>
      </c>
      <c r="M215" s="181">
        <v>-0.12539786812492101</v>
      </c>
      <c r="N215" s="169">
        <v>4.0000000000000002E-4</v>
      </c>
      <c r="O215" s="181">
        <v>0.12887865071080401</v>
      </c>
      <c r="P215" s="181">
        <v>-0.185878385290149</v>
      </c>
      <c r="Q215" s="181">
        <v>0.60067435131790603</v>
      </c>
      <c r="R215" s="168">
        <v>0.41020000000000001</v>
      </c>
    </row>
    <row r="216" spans="1:18">
      <c r="A216" s="129">
        <v>213</v>
      </c>
      <c r="B216" s="161" t="s">
        <v>814</v>
      </c>
      <c r="C216" s="212">
        <v>-3.2587468307839498E-2</v>
      </c>
      <c r="D216" s="181">
        <v>-0.103954627425918</v>
      </c>
      <c r="E216" s="181">
        <v>3.5993832867968097E-2</v>
      </c>
      <c r="F216" s="169">
        <v>0.34939999999999999</v>
      </c>
      <c r="G216" s="212">
        <v>-0.24919906920884999</v>
      </c>
      <c r="H216" s="181">
        <v>-0.42058481444191997</v>
      </c>
      <c r="I216" s="181">
        <v>-7.7121246206113103E-2</v>
      </c>
      <c r="J216" s="169">
        <v>4.1999999999999997E-3</v>
      </c>
      <c r="K216" s="212">
        <v>-0.28178653751669003</v>
      </c>
      <c r="L216" s="181">
        <v>-0.43944630892026199</v>
      </c>
      <c r="M216" s="181">
        <v>-0.124717602787103</v>
      </c>
      <c r="N216" s="169">
        <v>4.0000000000000002E-4</v>
      </c>
      <c r="O216" s="181">
        <v>0.11574055137669501</v>
      </c>
      <c r="P216" s="181">
        <v>-0.140903424841994</v>
      </c>
      <c r="Q216" s="181">
        <v>0.48311874816875899</v>
      </c>
      <c r="R216" s="168">
        <v>0.34960000000000002</v>
      </c>
    </row>
    <row r="217" spans="1:18">
      <c r="A217" s="129">
        <v>214</v>
      </c>
      <c r="B217" s="161" t="s">
        <v>815</v>
      </c>
      <c r="C217" s="212">
        <v>-8.7958302764458898E-3</v>
      </c>
      <c r="D217" s="181">
        <v>-8.2155417378381501E-2</v>
      </c>
      <c r="E217" s="181">
        <v>6.2850721919638697E-2</v>
      </c>
      <c r="F217" s="169">
        <v>0.80249999999999999</v>
      </c>
      <c r="G217" s="212">
        <v>-0.27299070724024299</v>
      </c>
      <c r="H217" s="181">
        <v>-0.44943505844749299</v>
      </c>
      <c r="I217" s="181">
        <v>-9.6838370428970894E-2</v>
      </c>
      <c r="J217" s="169">
        <v>2.3999999999999998E-3</v>
      </c>
      <c r="K217" s="212">
        <v>-0.28178653751668897</v>
      </c>
      <c r="L217" s="181">
        <v>-0.43894362584346802</v>
      </c>
      <c r="M217" s="181">
        <v>-0.12569592543125399</v>
      </c>
      <c r="N217" s="169">
        <v>4.0000000000000002E-4</v>
      </c>
      <c r="O217" s="181">
        <v>3.1180720895315098E-2</v>
      </c>
      <c r="P217" s="181">
        <v>-0.25267886200290102</v>
      </c>
      <c r="Q217" s="181">
        <v>0.37159990101802298</v>
      </c>
      <c r="R217" s="168">
        <v>0.80259999999999998</v>
      </c>
    </row>
    <row r="218" spans="1:18">
      <c r="A218" s="129">
        <v>215</v>
      </c>
      <c r="B218" s="161" t="s">
        <v>816</v>
      </c>
      <c r="C218" s="212">
        <v>-0.11877700751002999</v>
      </c>
      <c r="D218" s="181">
        <v>-0.197619514215612</v>
      </c>
      <c r="E218" s="181">
        <v>-4.5335791314921298E-2</v>
      </c>
      <c r="F218" s="169">
        <v>1.1000000000000001E-3</v>
      </c>
      <c r="G218" s="212">
        <v>-0.16300953000665999</v>
      </c>
      <c r="H218" s="181">
        <v>-0.33648004690976901</v>
      </c>
      <c r="I218" s="181">
        <v>1.28831883012406E-2</v>
      </c>
      <c r="J218" s="169">
        <v>6.4500000000000002E-2</v>
      </c>
      <c r="K218" s="212">
        <v>-0.28178653751669003</v>
      </c>
      <c r="L218" s="181">
        <v>-0.43860294318227699</v>
      </c>
      <c r="M218" s="181">
        <v>-0.12536922696859901</v>
      </c>
      <c r="N218" s="169">
        <v>2.0000000000000001E-4</v>
      </c>
      <c r="O218" s="181">
        <v>0.421752872030218</v>
      </c>
      <c r="P218" s="181">
        <v>0.14690666373272801</v>
      </c>
      <c r="Q218" s="181">
        <v>1.0906013725439001</v>
      </c>
      <c r="R218" s="168">
        <v>1.4E-3</v>
      </c>
    </row>
    <row r="219" spans="1:18">
      <c r="A219" s="129">
        <v>216</v>
      </c>
      <c r="B219" s="161" t="s">
        <v>817</v>
      </c>
      <c r="C219" s="212">
        <v>-6.0147601835029603E-2</v>
      </c>
      <c r="D219" s="181">
        <v>-0.110940619776893</v>
      </c>
      <c r="E219" s="181">
        <v>-1.36723524494813E-2</v>
      </c>
      <c r="F219" s="169">
        <v>1.0999999999999999E-2</v>
      </c>
      <c r="G219" s="212">
        <v>-0.22163893568165999</v>
      </c>
      <c r="H219" s="181">
        <v>-0.38830398550890499</v>
      </c>
      <c r="I219" s="181">
        <v>-5.6469523435838602E-2</v>
      </c>
      <c r="J219" s="169">
        <v>8.5000000000000006E-3</v>
      </c>
      <c r="K219" s="212">
        <v>-0.28178653751668897</v>
      </c>
      <c r="L219" s="181">
        <v>-0.43937863106054997</v>
      </c>
      <c r="M219" s="181">
        <v>-0.125586911116566</v>
      </c>
      <c r="N219" s="169">
        <v>2.0000000000000001E-4</v>
      </c>
      <c r="O219" s="181">
        <v>0.21355317000148899</v>
      </c>
      <c r="P219" s="181">
        <v>4.5331499270533301E-2</v>
      </c>
      <c r="Q219" s="181">
        <v>0.58868828456709599</v>
      </c>
      <c r="R219" s="168">
        <v>1.14E-2</v>
      </c>
    </row>
    <row r="220" spans="1:18">
      <c r="A220" s="129">
        <v>217</v>
      </c>
      <c r="B220" s="161" t="s">
        <v>818</v>
      </c>
      <c r="C220" s="212">
        <v>-0.16718533092158799</v>
      </c>
      <c r="D220" s="181">
        <v>-0.29922262313013898</v>
      </c>
      <c r="E220" s="181">
        <v>-4.1686825805308698E-2</v>
      </c>
      <c r="F220" s="169">
        <v>9.5999999999999992E-3</v>
      </c>
      <c r="G220" s="212">
        <v>-0.11460120659510301</v>
      </c>
      <c r="H220" s="181">
        <v>-0.31701340611041101</v>
      </c>
      <c r="I220" s="181">
        <v>9.0790297977948201E-2</v>
      </c>
      <c r="J220" s="169">
        <v>0.26869999999999999</v>
      </c>
      <c r="K220" s="212">
        <v>-0.28178653751669003</v>
      </c>
      <c r="L220" s="181">
        <v>-0.43986442023822098</v>
      </c>
      <c r="M220" s="181">
        <v>-0.125806961154451</v>
      </c>
      <c r="N220" s="169">
        <v>2.9999999999999997E-4</v>
      </c>
      <c r="O220" s="181">
        <v>0.59368336926776399</v>
      </c>
      <c r="P220" s="181">
        <v>0.139247520155969</v>
      </c>
      <c r="Q220" s="181">
        <v>1.5988153098221201</v>
      </c>
      <c r="R220" s="168">
        <v>9.7000000000000003E-3</v>
      </c>
    </row>
    <row r="221" spans="1:18">
      <c r="A221" s="129">
        <v>218</v>
      </c>
      <c r="B221" s="161" t="s">
        <v>819</v>
      </c>
      <c r="C221" s="212">
        <v>-0.110075760640303</v>
      </c>
      <c r="D221" s="181">
        <v>-0.23203092295680799</v>
      </c>
      <c r="E221" s="181">
        <v>7.3464514289519299E-3</v>
      </c>
      <c r="F221" s="169">
        <v>6.7699999999999996E-2</v>
      </c>
      <c r="G221" s="212">
        <v>-0.171710776876388</v>
      </c>
      <c r="H221" s="181">
        <v>-0.37139077746033</v>
      </c>
      <c r="I221" s="181">
        <v>3.0315362807469898E-2</v>
      </c>
      <c r="J221" s="169">
        <v>9.6199999999999994E-2</v>
      </c>
      <c r="K221" s="212">
        <v>-0.28178653751669003</v>
      </c>
      <c r="L221" s="181">
        <v>-0.439772468988401</v>
      </c>
      <c r="M221" s="181">
        <v>-0.126166482545852</v>
      </c>
      <c r="N221" s="169">
        <v>5.0000000000000001E-4</v>
      </c>
      <c r="O221" s="181">
        <v>0.390718744015769</v>
      </c>
      <c r="P221" s="181">
        <v>-2.6180960230863099E-2</v>
      </c>
      <c r="Q221" s="181">
        <v>1.19446096978048</v>
      </c>
      <c r="R221" s="168">
        <v>6.8000000000000005E-2</v>
      </c>
    </row>
    <row r="222" spans="1:18">
      <c r="A222" s="129">
        <v>219</v>
      </c>
      <c r="B222" s="161" t="s">
        <v>821</v>
      </c>
      <c r="C222" s="212">
        <v>0.103969814983926</v>
      </c>
      <c r="D222" s="181">
        <v>3.95711883981913E-2</v>
      </c>
      <c r="E222" s="181">
        <v>0.17461348658940401</v>
      </c>
      <c r="F222" s="169">
        <v>1.1999999999999999E-3</v>
      </c>
      <c r="G222" s="212">
        <v>-0.38575635250061402</v>
      </c>
      <c r="H222" s="181">
        <v>-0.55577204533319802</v>
      </c>
      <c r="I222" s="181">
        <v>-0.21771056509577899</v>
      </c>
      <c r="J222" s="169">
        <v>0</v>
      </c>
      <c r="K222" s="212">
        <v>-0.28178653751668697</v>
      </c>
      <c r="L222" s="181">
        <v>-0.43884865202166801</v>
      </c>
      <c r="M222" s="181">
        <v>-0.125326161364779</v>
      </c>
      <c r="N222" s="169">
        <v>4.0000000000000002E-4</v>
      </c>
      <c r="O222" s="181">
        <v>-0.36910197980620801</v>
      </c>
      <c r="P222" s="181">
        <v>-0.96560237663500503</v>
      </c>
      <c r="Q222" s="181">
        <v>-0.12786417244325801</v>
      </c>
      <c r="R222" s="168">
        <v>1.6000000000000001E-3</v>
      </c>
    </row>
    <row r="223" spans="1:18">
      <c r="A223" s="129">
        <v>220</v>
      </c>
      <c r="B223" s="161" t="s">
        <v>822</v>
      </c>
      <c r="C223" s="212">
        <v>-0.23414017738611201</v>
      </c>
      <c r="D223" s="181">
        <v>-0.35949009351538203</v>
      </c>
      <c r="E223" s="181">
        <v>-0.11555469053706501</v>
      </c>
      <c r="F223" s="169">
        <v>1E-4</v>
      </c>
      <c r="G223" s="212">
        <v>-4.7646360130578699E-2</v>
      </c>
      <c r="H223" s="181">
        <v>-0.24410822719206501</v>
      </c>
      <c r="I223" s="181">
        <v>0.15027558903104801</v>
      </c>
      <c r="J223" s="169">
        <v>0.63300000000000001</v>
      </c>
      <c r="K223" s="212">
        <v>-0.28178653751669103</v>
      </c>
      <c r="L223" s="181">
        <v>-0.43949057980534401</v>
      </c>
      <c r="M223" s="181">
        <v>-0.12589124089925199</v>
      </c>
      <c r="N223" s="169">
        <v>4.0000000000000002E-4</v>
      </c>
      <c r="O223" s="181">
        <v>0.83133209329836899</v>
      </c>
      <c r="P223" s="181">
        <v>0.365284983368034</v>
      </c>
      <c r="Q223" s="181">
        <v>2.0361088300469801</v>
      </c>
      <c r="R223" s="168">
        <v>5.0000000000000001E-4</v>
      </c>
    </row>
    <row r="224" spans="1:18">
      <c r="A224" s="129">
        <v>221</v>
      </c>
      <c r="B224" s="161" t="s">
        <v>823</v>
      </c>
      <c r="C224" s="212">
        <v>-0.17157223726608101</v>
      </c>
      <c r="D224" s="181">
        <v>-0.26042044740664599</v>
      </c>
      <c r="E224" s="181">
        <v>-8.8460022187063905E-2</v>
      </c>
      <c r="F224" s="169">
        <v>0</v>
      </c>
      <c r="G224" s="212">
        <v>-0.11021430025060901</v>
      </c>
      <c r="H224" s="181">
        <v>-0.28595637270810698</v>
      </c>
      <c r="I224" s="181">
        <v>6.5646097629487199E-2</v>
      </c>
      <c r="J224" s="169">
        <v>0.217</v>
      </c>
      <c r="K224" s="212">
        <v>-0.28178653751669003</v>
      </c>
      <c r="L224" s="181">
        <v>-0.43975705992942099</v>
      </c>
      <c r="M224" s="181">
        <v>-0.12562287651215301</v>
      </c>
      <c r="N224" s="169">
        <v>4.0000000000000002E-4</v>
      </c>
      <c r="O224" s="181">
        <v>0.60917655859857001</v>
      </c>
      <c r="P224" s="181">
        <v>0.27869746644993398</v>
      </c>
      <c r="Q224" s="181">
        <v>1.4640363909446701</v>
      </c>
      <c r="R224" s="168">
        <v>4.0000000000000002E-4</v>
      </c>
    </row>
    <row r="225" spans="1:18">
      <c r="A225" s="129">
        <v>222</v>
      </c>
      <c r="B225" s="161" t="s">
        <v>824</v>
      </c>
      <c r="C225" s="212">
        <v>9.0551430884051199E-3</v>
      </c>
      <c r="D225" s="181">
        <v>-2.3903134796465801E-3</v>
      </c>
      <c r="E225" s="181">
        <v>2.91988002769763E-2</v>
      </c>
      <c r="F225" s="169">
        <v>0.15840000000000001</v>
      </c>
      <c r="G225" s="212">
        <v>-0.29084168060509402</v>
      </c>
      <c r="H225" s="181">
        <v>-0.44947148296238898</v>
      </c>
      <c r="I225" s="181">
        <v>-0.134278405897132</v>
      </c>
      <c r="J225" s="169">
        <v>2.0000000000000001E-4</v>
      </c>
      <c r="K225" s="212">
        <v>-0.28178653751668897</v>
      </c>
      <c r="L225" s="181">
        <v>-0.43911682831099802</v>
      </c>
      <c r="M225" s="181">
        <v>-0.12545486627781799</v>
      </c>
      <c r="N225" s="169">
        <v>4.0000000000000002E-4</v>
      </c>
      <c r="O225" s="181">
        <v>-3.21446117849781E-2</v>
      </c>
      <c r="P225" s="181">
        <v>-0.13289266733715099</v>
      </c>
      <c r="Q225" s="181">
        <v>8.7529577021086703E-3</v>
      </c>
      <c r="R225" s="168">
        <v>0.15859999999999999</v>
      </c>
    </row>
    <row r="226" spans="1:18">
      <c r="A226" s="129">
        <v>223</v>
      </c>
      <c r="B226" s="161" t="s">
        <v>825</v>
      </c>
      <c r="C226" s="212">
        <v>5.6604466043797E-2</v>
      </c>
      <c r="D226" s="181">
        <v>1.7397934242567699E-2</v>
      </c>
      <c r="E226" s="181">
        <v>0.103589092234691</v>
      </c>
      <c r="F226" s="169">
        <v>3.3999999999999998E-3</v>
      </c>
      <c r="G226" s="212">
        <v>-0.33839100356048701</v>
      </c>
      <c r="H226" s="181">
        <v>-0.50096601711419098</v>
      </c>
      <c r="I226" s="181">
        <v>-0.17728116607906499</v>
      </c>
      <c r="J226" s="169">
        <v>0</v>
      </c>
      <c r="K226" s="212">
        <v>-0.28178653751669003</v>
      </c>
      <c r="L226" s="181">
        <v>-0.43878956705657601</v>
      </c>
      <c r="M226" s="181">
        <v>-0.12451659593740599</v>
      </c>
      <c r="N226" s="169">
        <v>4.0000000000000002E-4</v>
      </c>
      <c r="O226" s="181">
        <v>-0.200988482593847</v>
      </c>
      <c r="P226" s="181">
        <v>-0.55675172728173306</v>
      </c>
      <c r="Q226" s="181">
        <v>-5.66396877737965E-2</v>
      </c>
      <c r="R226" s="168">
        <v>3.8E-3</v>
      </c>
    </row>
    <row r="227" spans="1:18">
      <c r="A227" s="129">
        <v>224</v>
      </c>
      <c r="B227" s="161" t="s">
        <v>826</v>
      </c>
      <c r="C227" s="212">
        <v>-0.12431791433243999</v>
      </c>
      <c r="D227" s="181">
        <v>-0.19956034083841501</v>
      </c>
      <c r="E227" s="181">
        <v>-5.3484022179755501E-2</v>
      </c>
      <c r="F227" s="169">
        <v>5.9999999999999995E-4</v>
      </c>
      <c r="G227" s="212">
        <v>-0.15746862318425001</v>
      </c>
      <c r="H227" s="181">
        <v>-0.32861282086007798</v>
      </c>
      <c r="I227" s="181">
        <v>1.14739150816996E-2</v>
      </c>
      <c r="J227" s="169">
        <v>6.8400000000000002E-2</v>
      </c>
      <c r="K227" s="212">
        <v>-0.28178653751669003</v>
      </c>
      <c r="L227" s="181">
        <v>-0.43991467946885898</v>
      </c>
      <c r="M227" s="181">
        <v>-0.12614222223926499</v>
      </c>
      <c r="N227" s="169">
        <v>2.9999999999999997E-4</v>
      </c>
      <c r="O227" s="181">
        <v>0.44145900670002602</v>
      </c>
      <c r="P227" s="181">
        <v>0.17377553941670501</v>
      </c>
      <c r="Q227" s="181">
        <v>1.07853129100949</v>
      </c>
      <c r="R227" s="168">
        <v>1E-3</v>
      </c>
    </row>
    <row r="228" spans="1:18">
      <c r="A228" s="129">
        <v>225</v>
      </c>
      <c r="B228" s="161" t="s">
        <v>827</v>
      </c>
      <c r="C228" s="212">
        <v>-0.12976193145228099</v>
      </c>
      <c r="D228" s="181">
        <v>-0.28154906017845499</v>
      </c>
      <c r="E228" s="181">
        <v>1.6723436600543599E-2</v>
      </c>
      <c r="F228" s="169">
        <v>8.3000000000000004E-2</v>
      </c>
      <c r="G228" s="212">
        <v>-0.15202460606440901</v>
      </c>
      <c r="H228" s="181">
        <v>-0.37398725172751701</v>
      </c>
      <c r="I228" s="181">
        <v>7.3109343450221395E-2</v>
      </c>
      <c r="J228" s="169">
        <v>0.182</v>
      </c>
      <c r="K228" s="212">
        <v>-0.28178653751669003</v>
      </c>
      <c r="L228" s="181">
        <v>-0.44006697327358801</v>
      </c>
      <c r="M228" s="181">
        <v>-0.12513145796231301</v>
      </c>
      <c r="N228" s="169">
        <v>2.9999999999999997E-4</v>
      </c>
      <c r="O228" s="181">
        <v>0.46069760307452001</v>
      </c>
      <c r="P228" s="181">
        <v>-5.8470399438855403E-2</v>
      </c>
      <c r="Q228" s="181">
        <v>1.4617265564562401</v>
      </c>
      <c r="R228" s="168">
        <v>8.3699999999999997E-2</v>
      </c>
    </row>
    <row r="229" spans="1:18">
      <c r="A229" s="129">
        <v>226</v>
      </c>
      <c r="B229" s="161" t="s">
        <v>828</v>
      </c>
      <c r="C229" s="212">
        <v>-2.6629332144058999E-2</v>
      </c>
      <c r="D229" s="181">
        <v>-5.8346985867842802E-2</v>
      </c>
      <c r="E229" s="181">
        <v>-2.8857742789271598E-4</v>
      </c>
      <c r="F229" s="169">
        <v>4.8899999999999999E-2</v>
      </c>
      <c r="G229" s="212">
        <v>-0.25515720537262998</v>
      </c>
      <c r="H229" s="181">
        <v>-0.41490061852062998</v>
      </c>
      <c r="I229" s="181">
        <v>-9.6369956360578393E-2</v>
      </c>
      <c r="J229" s="169">
        <v>1.5E-3</v>
      </c>
      <c r="K229" s="212">
        <v>-0.28178653751668897</v>
      </c>
      <c r="L229" s="181">
        <v>-0.44023848542687199</v>
      </c>
      <c r="M229" s="181">
        <v>-0.12540880038487401</v>
      </c>
      <c r="N229" s="169">
        <v>4.0000000000000002E-4</v>
      </c>
      <c r="O229" s="181">
        <v>9.4574414068381393E-2</v>
      </c>
      <c r="P229" s="181">
        <v>8.6754985291332602E-4</v>
      </c>
      <c r="Q229" s="181">
        <v>0.28209156658374201</v>
      </c>
      <c r="R229" s="168">
        <v>4.9399999999999999E-2</v>
      </c>
    </row>
    <row r="230" spans="1:18">
      <c r="A230" s="129">
        <v>227</v>
      </c>
      <c r="B230" s="161" t="s">
        <v>829</v>
      </c>
      <c r="C230" s="212">
        <v>-0.15071065144147799</v>
      </c>
      <c r="D230" s="181">
        <v>-0.28608988420899301</v>
      </c>
      <c r="E230" s="181">
        <v>-1.5168236497920101E-2</v>
      </c>
      <c r="F230" s="169">
        <v>2.9399999999999999E-2</v>
      </c>
      <c r="G230" s="212">
        <v>-0.13107588607521201</v>
      </c>
      <c r="H230" s="181">
        <v>-0.341562169469804</v>
      </c>
      <c r="I230" s="181">
        <v>7.8127358464300897E-2</v>
      </c>
      <c r="J230" s="169">
        <v>0.21990000000000001</v>
      </c>
      <c r="K230" s="212">
        <v>-0.28178653751669003</v>
      </c>
      <c r="L230" s="181">
        <v>-0.43951743020737799</v>
      </c>
      <c r="M230" s="181">
        <v>-0.12494717724932999</v>
      </c>
      <c r="N230" s="169">
        <v>5.0000000000000001E-4</v>
      </c>
      <c r="O230" s="181">
        <v>0.53510510579290604</v>
      </c>
      <c r="P230" s="181">
        <v>5.0468778923636798E-2</v>
      </c>
      <c r="Q230" s="181">
        <v>1.50887670170382</v>
      </c>
      <c r="R230" s="168">
        <v>0.03</v>
      </c>
    </row>
    <row r="231" spans="1:18">
      <c r="A231" s="129">
        <v>228</v>
      </c>
      <c r="B231" s="161" t="s">
        <v>830</v>
      </c>
      <c r="C231" s="212">
        <v>-4.82506466573299E-2</v>
      </c>
      <c r="D231" s="181">
        <v>-9.6582235547601605E-2</v>
      </c>
      <c r="E231" s="181">
        <v>-6.08538268972263E-3</v>
      </c>
      <c r="F231" s="169">
        <v>2.4299999999999999E-2</v>
      </c>
      <c r="G231" s="212">
        <v>-0.233535890859359</v>
      </c>
      <c r="H231" s="181">
        <v>-0.39444270675329601</v>
      </c>
      <c r="I231" s="181">
        <v>-7.1084911840499795E-2</v>
      </c>
      <c r="J231" s="169">
        <v>4.4000000000000003E-3</v>
      </c>
      <c r="K231" s="212">
        <v>-0.28178653751668897</v>
      </c>
      <c r="L231" s="181">
        <v>-0.438763173748761</v>
      </c>
      <c r="M231" s="181">
        <v>-0.124319988577133</v>
      </c>
      <c r="N231" s="169">
        <v>4.0000000000000002E-4</v>
      </c>
      <c r="O231" s="181">
        <v>0.171340422574079</v>
      </c>
      <c r="P231" s="181">
        <v>2.11899481646966E-2</v>
      </c>
      <c r="Q231" s="181">
        <v>0.48222023342534098</v>
      </c>
      <c r="R231" s="168">
        <v>2.47E-2</v>
      </c>
    </row>
    <row r="232" spans="1:18">
      <c r="A232" s="129">
        <v>229</v>
      </c>
      <c r="B232" s="161" t="s">
        <v>831</v>
      </c>
      <c r="C232" s="212">
        <v>-1.18273598542718E-2</v>
      </c>
      <c r="D232" s="181">
        <v>-0.11320116867279401</v>
      </c>
      <c r="E232" s="181">
        <v>9.0136450542622995E-2</v>
      </c>
      <c r="F232" s="169">
        <v>0.81689999999999996</v>
      </c>
      <c r="G232" s="212">
        <v>-0.269959177662417</v>
      </c>
      <c r="H232" s="181">
        <v>-0.45450321476938299</v>
      </c>
      <c r="I232" s="181">
        <v>-8.4780261908074403E-2</v>
      </c>
      <c r="J232" s="169">
        <v>4.4999999999999997E-3</v>
      </c>
      <c r="K232" s="212">
        <v>-0.28178653751668897</v>
      </c>
      <c r="L232" s="181">
        <v>-0.43890588849870599</v>
      </c>
      <c r="M232" s="181">
        <v>-0.125803977327172</v>
      </c>
      <c r="N232" s="169">
        <v>2.0000000000000001E-4</v>
      </c>
      <c r="O232" s="181">
        <v>4.19623095495118E-2</v>
      </c>
      <c r="P232" s="181">
        <v>-0.38065635398973902</v>
      </c>
      <c r="Q232" s="181">
        <v>0.490542933303173</v>
      </c>
      <c r="R232" s="168">
        <v>0.81730000000000003</v>
      </c>
    </row>
    <row r="233" spans="1:18">
      <c r="A233" s="129">
        <v>230</v>
      </c>
      <c r="B233" s="161" t="s">
        <v>832</v>
      </c>
      <c r="C233" s="212">
        <v>-5.78001304393508E-3</v>
      </c>
      <c r="D233" s="181">
        <v>-3.3276492733669401E-2</v>
      </c>
      <c r="E233" s="181">
        <v>2.1646031792791901E-2</v>
      </c>
      <c r="F233" s="169">
        <v>0.66500000000000004</v>
      </c>
      <c r="G233" s="212">
        <v>-0.27600652447275398</v>
      </c>
      <c r="H233" s="181">
        <v>-0.43595333747686499</v>
      </c>
      <c r="I233" s="181">
        <v>-0.115955525871707</v>
      </c>
      <c r="J233" s="169">
        <v>5.9999999999999995E-4</v>
      </c>
      <c r="K233" s="212">
        <v>-0.28178653751668897</v>
      </c>
      <c r="L233" s="181">
        <v>-0.43846251045425899</v>
      </c>
      <c r="M233" s="181">
        <v>-0.12512159135543599</v>
      </c>
      <c r="N233" s="169">
        <v>4.0000000000000002E-4</v>
      </c>
      <c r="O233" s="181">
        <v>2.04948110783492E-2</v>
      </c>
      <c r="P233" s="181">
        <v>-8.5698489785245996E-2</v>
      </c>
      <c r="Q233" s="181">
        <v>0.151415585635124</v>
      </c>
      <c r="R233" s="168">
        <v>0.66500000000000004</v>
      </c>
    </row>
    <row r="234" spans="1:18">
      <c r="A234" s="129">
        <v>231</v>
      </c>
      <c r="B234" s="161" t="s">
        <v>833</v>
      </c>
      <c r="C234" s="212">
        <v>-7.7138863397848798E-2</v>
      </c>
      <c r="D234" s="181">
        <v>-0.127682334769952</v>
      </c>
      <c r="E234" s="181">
        <v>-3.3848877727130799E-2</v>
      </c>
      <c r="F234" s="169">
        <v>2.0000000000000001E-4</v>
      </c>
      <c r="G234" s="212">
        <v>-0.20464767411884099</v>
      </c>
      <c r="H234" s="181">
        <v>-0.36463390492500097</v>
      </c>
      <c r="I234" s="181">
        <v>-4.5753081295133301E-2</v>
      </c>
      <c r="J234" s="169">
        <v>1.0800000000000001E-2</v>
      </c>
      <c r="K234" s="212">
        <v>-0.28178653751668897</v>
      </c>
      <c r="L234" s="181">
        <v>-0.43950279894431898</v>
      </c>
      <c r="M234" s="181">
        <v>-0.12464942470154999</v>
      </c>
      <c r="N234" s="169">
        <v>4.0000000000000002E-4</v>
      </c>
      <c r="O234" s="181">
        <v>0.27395004086017599</v>
      </c>
      <c r="P234" s="181">
        <v>0.112398361060368</v>
      </c>
      <c r="Q234" s="181">
        <v>0.66185695322548399</v>
      </c>
      <c r="R234" s="168">
        <v>5.0000000000000001E-4</v>
      </c>
    </row>
    <row r="235" spans="1:18">
      <c r="A235" s="129">
        <v>232</v>
      </c>
      <c r="B235" s="161" t="s">
        <v>834</v>
      </c>
      <c r="C235" s="212">
        <v>8.1694051022133896E-2</v>
      </c>
      <c r="D235" s="181">
        <v>-5.9623216810723398E-2</v>
      </c>
      <c r="E235" s="181">
        <v>0.22451946446246199</v>
      </c>
      <c r="F235" s="169">
        <v>0.26079999999999998</v>
      </c>
      <c r="G235" s="212">
        <v>-0.36348058853882298</v>
      </c>
      <c r="H235" s="181">
        <v>-0.56919425033452797</v>
      </c>
      <c r="I235" s="181">
        <v>-0.15854148263453899</v>
      </c>
      <c r="J235" s="169">
        <v>8.0000000000000004E-4</v>
      </c>
      <c r="K235" s="212">
        <v>-0.28178653751668897</v>
      </c>
      <c r="L235" s="181">
        <v>-0.44011966928715401</v>
      </c>
      <c r="M235" s="181">
        <v>-0.12636778331069001</v>
      </c>
      <c r="N235" s="169">
        <v>4.0000000000000002E-4</v>
      </c>
      <c r="O235" s="181">
        <v>-0.29014754688246303</v>
      </c>
      <c r="P235" s="181">
        <v>-1.09924796434049</v>
      </c>
      <c r="Q235" s="181">
        <v>0.21983276936968901</v>
      </c>
      <c r="R235" s="168">
        <v>0.26100000000000001</v>
      </c>
    </row>
    <row r="236" spans="1:18">
      <c r="A236" s="129">
        <v>233</v>
      </c>
      <c r="B236" s="161" t="s">
        <v>837</v>
      </c>
      <c r="C236" s="212">
        <v>-0.104573818972842</v>
      </c>
      <c r="D236" s="181">
        <v>-0.15649300707381</v>
      </c>
      <c r="E236" s="181">
        <v>-5.9832230883428601E-2</v>
      </c>
      <c r="F236" s="169">
        <v>0</v>
      </c>
      <c r="G236" s="212">
        <v>-0.17721271854384699</v>
      </c>
      <c r="H236" s="181">
        <v>-0.33974486335839199</v>
      </c>
      <c r="I236" s="181">
        <v>-1.6328306827211401E-2</v>
      </c>
      <c r="J236" s="169">
        <v>3.1E-2</v>
      </c>
      <c r="K236" s="212">
        <v>-0.28178653751669003</v>
      </c>
      <c r="L236" s="181">
        <v>-0.43884042452687</v>
      </c>
      <c r="M236" s="181">
        <v>-0.125333676308956</v>
      </c>
      <c r="N236" s="169">
        <v>4.0000000000000002E-4</v>
      </c>
      <c r="O236" s="181">
        <v>0.37127989346323498</v>
      </c>
      <c r="P236" s="181">
        <v>0.183020878589671</v>
      </c>
      <c r="Q236" s="181">
        <v>0.87685180917555305</v>
      </c>
      <c r="R236" s="168">
        <v>4.0000000000000002E-4</v>
      </c>
    </row>
    <row r="237" spans="1:18">
      <c r="A237" s="129">
        <v>234</v>
      </c>
      <c r="B237" s="161" t="s">
        <v>838</v>
      </c>
      <c r="C237" s="212">
        <v>-0.17884702367703201</v>
      </c>
      <c r="D237" s="181">
        <v>-0.24526763746562599</v>
      </c>
      <c r="E237" s="181">
        <v>-0.12120427417856799</v>
      </c>
      <c r="F237" s="169">
        <v>0</v>
      </c>
      <c r="G237" s="212">
        <v>-0.10293951383965801</v>
      </c>
      <c r="H237" s="181">
        <v>-0.26053708734790099</v>
      </c>
      <c r="I237" s="181">
        <v>5.3511824474389298E-2</v>
      </c>
      <c r="J237" s="169">
        <v>0.20219999999999999</v>
      </c>
      <c r="K237" s="212">
        <v>-0.28178653751669003</v>
      </c>
      <c r="L237" s="181">
        <v>-0.44023414304285202</v>
      </c>
      <c r="M237" s="181">
        <v>-0.12608193460726999</v>
      </c>
      <c r="N237" s="169">
        <v>4.0000000000000002E-4</v>
      </c>
      <c r="O237" s="181">
        <v>0.63501841427959504</v>
      </c>
      <c r="P237" s="181">
        <v>0.37027140765222699</v>
      </c>
      <c r="Q237" s="181">
        <v>1.38987853735025</v>
      </c>
      <c r="R237" s="168">
        <v>4.0000000000000002E-4</v>
      </c>
    </row>
    <row r="238" spans="1:18">
      <c r="A238" s="129">
        <v>235</v>
      </c>
      <c r="B238" s="161" t="s">
        <v>839</v>
      </c>
      <c r="C238" s="212">
        <v>-0.13957435175983701</v>
      </c>
      <c r="D238" s="181">
        <v>-0.19884962341443799</v>
      </c>
      <c r="E238" s="181">
        <v>-8.9044663345393404E-2</v>
      </c>
      <c r="F238" s="169">
        <v>0</v>
      </c>
      <c r="G238" s="212">
        <v>-0.14221218575685299</v>
      </c>
      <c r="H238" s="181">
        <v>-0.300286360188385</v>
      </c>
      <c r="I238" s="181">
        <v>1.6307903526366699E-2</v>
      </c>
      <c r="J238" s="169">
        <v>7.46E-2</v>
      </c>
      <c r="K238" s="212">
        <v>-0.28178653751669003</v>
      </c>
      <c r="L238" s="181">
        <v>-0.439149523069849</v>
      </c>
      <c r="M238" s="181">
        <v>-0.125630694667452</v>
      </c>
      <c r="N238" s="169">
        <v>2.0000000000000001E-4</v>
      </c>
      <c r="O238" s="181">
        <v>0.49560411313328601</v>
      </c>
      <c r="P238" s="181">
        <v>0.27447489459802699</v>
      </c>
      <c r="Q238" s="181">
        <v>1.1201716166900599</v>
      </c>
      <c r="R238" s="168">
        <v>2.0000000000000001E-4</v>
      </c>
    </row>
    <row r="239" spans="1:18">
      <c r="A239" s="129">
        <v>236</v>
      </c>
      <c r="B239" s="161" t="s">
        <v>840</v>
      </c>
      <c r="C239" s="212">
        <v>-0.25986742826127401</v>
      </c>
      <c r="D239" s="181">
        <v>-0.34913980975071701</v>
      </c>
      <c r="E239" s="181">
        <v>-0.17961319842506099</v>
      </c>
      <c r="F239" s="169">
        <v>0</v>
      </c>
      <c r="G239" s="212">
        <v>-2.1919109255416801E-2</v>
      </c>
      <c r="H239" s="181">
        <v>-0.19270778996330001</v>
      </c>
      <c r="I239" s="181">
        <v>0.15149024079111301</v>
      </c>
      <c r="J239" s="169">
        <v>0.79530000000000001</v>
      </c>
      <c r="K239" s="212">
        <v>-0.28178653751669103</v>
      </c>
      <c r="L239" s="181">
        <v>-0.43896883602558001</v>
      </c>
      <c r="M239" s="181">
        <v>-0.12501064656239499</v>
      </c>
      <c r="N239" s="169">
        <v>4.0000000000000002E-4</v>
      </c>
      <c r="O239" s="181">
        <v>0.92272701000295898</v>
      </c>
      <c r="P239" s="181">
        <v>0.52699558504835597</v>
      </c>
      <c r="Q239" s="181">
        <v>2.1136807748930702</v>
      </c>
      <c r="R239" s="168">
        <v>4.0000000000000002E-4</v>
      </c>
    </row>
    <row r="240" spans="1:18">
      <c r="A240" s="129">
        <v>237</v>
      </c>
      <c r="B240" s="161" t="s">
        <v>841</v>
      </c>
      <c r="C240" s="212">
        <v>-0.25582320547494602</v>
      </c>
      <c r="D240" s="181">
        <v>-0.36589807407332198</v>
      </c>
      <c r="E240" s="181">
        <v>-0.15516379710065201</v>
      </c>
      <c r="F240" s="169">
        <v>0</v>
      </c>
      <c r="G240" s="212">
        <v>-2.59633320417452E-2</v>
      </c>
      <c r="H240" s="181">
        <v>-0.209933602638395</v>
      </c>
      <c r="I240" s="181">
        <v>0.161037558530811</v>
      </c>
      <c r="J240" s="169">
        <v>0.78669999999999995</v>
      </c>
      <c r="K240" s="212">
        <v>-0.28178653751669103</v>
      </c>
      <c r="L240" s="181">
        <v>-0.43916907865090599</v>
      </c>
      <c r="M240" s="181">
        <v>-0.12510020117464499</v>
      </c>
      <c r="N240" s="169">
        <v>4.0000000000000002E-4</v>
      </c>
      <c r="O240" s="181">
        <v>0.90836339338650596</v>
      </c>
      <c r="P240" s="181">
        <v>0.47037500342933503</v>
      </c>
      <c r="Q240" s="181">
        <v>2.1392356010965199</v>
      </c>
      <c r="R240" s="168">
        <v>4.0000000000000002E-4</v>
      </c>
    </row>
    <row r="241" spans="1:18">
      <c r="A241" s="129">
        <v>238</v>
      </c>
      <c r="B241" s="161" t="s">
        <v>842</v>
      </c>
      <c r="C241" s="212">
        <v>-0.13939816378016401</v>
      </c>
      <c r="D241" s="181">
        <v>-0.19869186116815499</v>
      </c>
      <c r="E241" s="181">
        <v>-8.91161582867004E-2</v>
      </c>
      <c r="F241" s="169">
        <v>0</v>
      </c>
      <c r="G241" s="212">
        <v>-0.14238837373652599</v>
      </c>
      <c r="H241" s="181">
        <v>-0.30247197669477799</v>
      </c>
      <c r="I241" s="181">
        <v>1.69421721678394E-2</v>
      </c>
      <c r="J241" s="169">
        <v>8.2900000000000001E-2</v>
      </c>
      <c r="K241" s="212">
        <v>-0.28178653751669003</v>
      </c>
      <c r="L241" s="181">
        <v>-0.439333465750325</v>
      </c>
      <c r="M241" s="181">
        <v>-0.12497820154990499</v>
      </c>
      <c r="N241" s="169">
        <v>4.0000000000000002E-4</v>
      </c>
      <c r="O241" s="181">
        <v>0.49495702697989802</v>
      </c>
      <c r="P241" s="181">
        <v>0.27221047325725001</v>
      </c>
      <c r="Q241" s="181">
        <v>1.1249965251771099</v>
      </c>
      <c r="R241" s="168">
        <v>4.0000000000000002E-4</v>
      </c>
    </row>
    <row r="242" spans="1:18">
      <c r="A242" s="129">
        <v>239</v>
      </c>
      <c r="B242" s="161" t="s">
        <v>844</v>
      </c>
      <c r="C242" s="212">
        <v>0.10426508034703</v>
      </c>
      <c r="D242" s="181">
        <v>5.9056190581033098E-2</v>
      </c>
      <c r="E242" s="181">
        <v>0.158784856284263</v>
      </c>
      <c r="F242" s="169">
        <v>0</v>
      </c>
      <c r="G242" s="212">
        <v>-0.386051617863719</v>
      </c>
      <c r="H242" s="181">
        <v>-0.54224897404246497</v>
      </c>
      <c r="I242" s="181">
        <v>-0.23209442203522199</v>
      </c>
      <c r="J242" s="169">
        <v>0</v>
      </c>
      <c r="K242" s="212">
        <v>-0.28178653751668897</v>
      </c>
      <c r="L242" s="181">
        <v>-0.439236984433237</v>
      </c>
      <c r="M242" s="181">
        <v>-0.12577345633304801</v>
      </c>
      <c r="N242" s="169">
        <v>5.9999999999999995E-4</v>
      </c>
      <c r="O242" s="181">
        <v>-0.37026227598676298</v>
      </c>
      <c r="P242" s="181">
        <v>-0.97720088830512797</v>
      </c>
      <c r="Q242" s="181">
        <v>-0.167019082406731</v>
      </c>
      <c r="R242" s="168">
        <v>5.9999999999999995E-4</v>
      </c>
    </row>
    <row r="243" spans="1:18">
      <c r="A243" s="129">
        <v>240</v>
      </c>
      <c r="B243" s="161" t="s">
        <v>845</v>
      </c>
      <c r="C243" s="212">
        <v>-0.18543426855335199</v>
      </c>
      <c r="D243" s="181">
        <v>-0.26483225256010001</v>
      </c>
      <c r="E243" s="181">
        <v>-0.115663753488059</v>
      </c>
      <c r="F243" s="169">
        <v>0</v>
      </c>
      <c r="G243" s="212">
        <v>-9.6352268963338802E-2</v>
      </c>
      <c r="H243" s="181">
        <v>-0.26374896341488002</v>
      </c>
      <c r="I243" s="181">
        <v>7.3880492545511503E-2</v>
      </c>
      <c r="J243" s="169">
        <v>0.26069999999999999</v>
      </c>
      <c r="K243" s="212">
        <v>-0.28178653751669103</v>
      </c>
      <c r="L243" s="181">
        <v>-0.43879974569932501</v>
      </c>
      <c r="M243" s="181">
        <v>-0.12557504848417</v>
      </c>
      <c r="N243" s="169">
        <v>5.9999999999999995E-4</v>
      </c>
      <c r="O243" s="181">
        <v>0.658441350833324</v>
      </c>
      <c r="P243" s="181">
        <v>0.35125319287025902</v>
      </c>
      <c r="Q243" s="181">
        <v>1.5346018302164499</v>
      </c>
      <c r="R243" s="168">
        <v>5.9999999999999995E-4</v>
      </c>
    </row>
    <row r="244" spans="1:18">
      <c r="A244" s="129">
        <v>241</v>
      </c>
      <c r="B244" s="161" t="s">
        <v>846</v>
      </c>
      <c r="C244" s="212">
        <v>-0.26407549206668901</v>
      </c>
      <c r="D244" s="181">
        <v>-0.37404953619755399</v>
      </c>
      <c r="E244" s="181">
        <v>-0.15757406404053501</v>
      </c>
      <c r="F244" s="169">
        <v>0</v>
      </c>
      <c r="G244" s="212">
        <v>-1.77110454500016E-2</v>
      </c>
      <c r="H244" s="181">
        <v>-0.205572065417748</v>
      </c>
      <c r="I244" s="181">
        <v>0.16961672292184499</v>
      </c>
      <c r="J244" s="169">
        <v>0.84289999999999998</v>
      </c>
      <c r="K244" s="212">
        <v>-0.28178653751669003</v>
      </c>
      <c r="L244" s="181">
        <v>-0.43948721170029498</v>
      </c>
      <c r="M244" s="181">
        <v>-0.12563681595305801</v>
      </c>
      <c r="N244" s="169">
        <v>2.0000000000000001E-4</v>
      </c>
      <c r="O244" s="181">
        <v>0.93765108010431197</v>
      </c>
      <c r="P244" s="181">
        <v>0.47833984935146301</v>
      </c>
      <c r="Q244" s="181">
        <v>2.2082892442289901</v>
      </c>
      <c r="R244" s="168">
        <v>2.0000000000000001E-4</v>
      </c>
    </row>
    <row r="245" spans="1:18">
      <c r="A245" s="129">
        <v>242</v>
      </c>
      <c r="B245" s="161" t="s">
        <v>847</v>
      </c>
      <c r="C245" s="212">
        <v>-0.127090800787616</v>
      </c>
      <c r="D245" s="181">
        <v>-0.18933032963774299</v>
      </c>
      <c r="E245" s="181">
        <v>-7.0828134284443706E-2</v>
      </c>
      <c r="F245" s="169">
        <v>0</v>
      </c>
      <c r="G245" s="212">
        <v>-0.154695736729075</v>
      </c>
      <c r="H245" s="181">
        <v>-0.321177460489525</v>
      </c>
      <c r="I245" s="181">
        <v>1.20399274793586E-2</v>
      </c>
      <c r="J245" s="169">
        <v>6.7599999999999993E-2</v>
      </c>
      <c r="K245" s="212">
        <v>-0.28178653751669103</v>
      </c>
      <c r="L245" s="181">
        <v>-0.43918051731326402</v>
      </c>
      <c r="M245" s="181">
        <v>-0.12495323571443299</v>
      </c>
      <c r="N245" s="169">
        <v>4.0000000000000002E-4</v>
      </c>
      <c r="O245" s="181">
        <v>0.45125585987098199</v>
      </c>
      <c r="P245" s="181">
        <v>0.216586622230867</v>
      </c>
      <c r="Q245" s="181">
        <v>1.0882170500301001</v>
      </c>
      <c r="R245" s="168">
        <v>4.0000000000000002E-4</v>
      </c>
    </row>
    <row r="246" spans="1:18">
      <c r="A246" s="129">
        <v>243</v>
      </c>
      <c r="B246" s="161" t="s">
        <v>848</v>
      </c>
      <c r="C246" s="212">
        <v>-0.43172343802567698</v>
      </c>
      <c r="D246" s="181">
        <v>-0.63651536508511797</v>
      </c>
      <c r="E246" s="181">
        <v>-0.241605749072068</v>
      </c>
      <c r="F246" s="169">
        <v>0</v>
      </c>
      <c r="G246" s="212">
        <v>0.149936900508986</v>
      </c>
      <c r="H246" s="181">
        <v>-0.10022428549876899</v>
      </c>
      <c r="I246" s="181">
        <v>0.40932481289112699</v>
      </c>
      <c r="J246" s="169">
        <v>0.23899999999999999</v>
      </c>
      <c r="K246" s="212">
        <v>-0.28178653751669103</v>
      </c>
      <c r="L246" s="181">
        <v>-0.43927307198624499</v>
      </c>
      <c r="M246" s="181">
        <v>-0.124625385443419</v>
      </c>
      <c r="N246" s="169">
        <v>2.9999999999999997E-4</v>
      </c>
      <c r="O246" s="181">
        <v>1.53282156150672</v>
      </c>
      <c r="P246" s="181">
        <v>0.73271689569957399</v>
      </c>
      <c r="Q246" s="181">
        <v>3.7618189322670701</v>
      </c>
      <c r="R246" s="168">
        <v>2.9999999999999997E-4</v>
      </c>
    </row>
    <row r="247" spans="1:18">
      <c r="A247" s="129">
        <v>244</v>
      </c>
      <c r="B247" s="161" t="s">
        <v>849</v>
      </c>
      <c r="C247" s="212">
        <v>-0.48203822384651401</v>
      </c>
      <c r="D247" s="181">
        <v>-0.65348837043800501</v>
      </c>
      <c r="E247" s="181">
        <v>-0.32282017891290699</v>
      </c>
      <c r="F247" s="169">
        <v>0</v>
      </c>
      <c r="G247" s="212">
        <v>0.20025168632982299</v>
      </c>
      <c r="H247" s="181">
        <v>-2.0031686339435101E-2</v>
      </c>
      <c r="I247" s="181">
        <v>0.42868255224712098</v>
      </c>
      <c r="J247" s="169">
        <v>7.6200000000000004E-2</v>
      </c>
      <c r="K247" s="212">
        <v>-0.28178653751669103</v>
      </c>
      <c r="L247" s="181">
        <v>-0.43799150489849198</v>
      </c>
      <c r="M247" s="181">
        <v>-0.12582854180728101</v>
      </c>
      <c r="N247" s="169">
        <v>5.0000000000000001E-4</v>
      </c>
      <c r="O247" s="181">
        <v>1.71157568661895</v>
      </c>
      <c r="P247" s="181">
        <v>0.94709595261385104</v>
      </c>
      <c r="Q247" s="181">
        <v>3.9889993232626502</v>
      </c>
      <c r="R247" s="168">
        <v>5.0000000000000001E-4</v>
      </c>
    </row>
    <row r="248" spans="1:18">
      <c r="A248" s="129">
        <v>245</v>
      </c>
      <c r="B248" s="161" t="s">
        <v>850</v>
      </c>
      <c r="C248" s="212">
        <v>-0.159694174176993</v>
      </c>
      <c r="D248" s="181">
        <v>-0.22764892725927399</v>
      </c>
      <c r="E248" s="181">
        <v>-0.102268047165961</v>
      </c>
      <c r="F248" s="169">
        <v>0</v>
      </c>
      <c r="G248" s="212">
        <v>-0.122092363339698</v>
      </c>
      <c r="H248" s="181">
        <v>-0.28556505810927602</v>
      </c>
      <c r="I248" s="181">
        <v>4.23995681117805E-2</v>
      </c>
      <c r="J248" s="169">
        <v>0.14000000000000001</v>
      </c>
      <c r="K248" s="212">
        <v>-0.28178653751669003</v>
      </c>
      <c r="L248" s="181">
        <v>-0.44059841386670101</v>
      </c>
      <c r="M248" s="181">
        <v>-0.12571266567966199</v>
      </c>
      <c r="N248" s="169">
        <v>2.0000000000000001E-4</v>
      </c>
      <c r="O248" s="181">
        <v>0.567017721265898</v>
      </c>
      <c r="P248" s="181">
        <v>0.30883525908186799</v>
      </c>
      <c r="Q248" s="181">
        <v>1.30514556709539</v>
      </c>
      <c r="R248" s="168">
        <v>2.0000000000000001E-4</v>
      </c>
    </row>
    <row r="249" spans="1:18">
      <c r="A249" s="129">
        <v>246</v>
      </c>
      <c r="B249" s="161" t="s">
        <v>851</v>
      </c>
      <c r="C249" s="212">
        <v>-0.33895938085073402</v>
      </c>
      <c r="D249" s="181">
        <v>-0.47841917973114501</v>
      </c>
      <c r="E249" s="181">
        <v>-0.210582562684661</v>
      </c>
      <c r="F249" s="169">
        <v>0</v>
      </c>
      <c r="G249" s="212">
        <v>5.7172843334041497E-2</v>
      </c>
      <c r="H249" s="181">
        <v>-0.143264585100155</v>
      </c>
      <c r="I249" s="181">
        <v>0.26375610643500202</v>
      </c>
      <c r="J249" s="169">
        <v>0.58040000000000003</v>
      </c>
      <c r="K249" s="212">
        <v>-0.28178653751669203</v>
      </c>
      <c r="L249" s="181">
        <v>-0.43929667631216102</v>
      </c>
      <c r="M249" s="181">
        <v>-0.12552780798969901</v>
      </c>
      <c r="N249" s="169">
        <v>5.9999999999999995E-4</v>
      </c>
      <c r="O249" s="181">
        <v>1.2036018520556</v>
      </c>
      <c r="P249" s="181">
        <v>0.63158604569543797</v>
      </c>
      <c r="Q249" s="181">
        <v>2.8416951609127601</v>
      </c>
      <c r="R249" s="168">
        <v>5.9999999999999995E-4</v>
      </c>
    </row>
    <row r="250" spans="1:18">
      <c r="A250" s="129">
        <v>247</v>
      </c>
      <c r="B250" s="161" t="s">
        <v>852</v>
      </c>
      <c r="C250" s="212">
        <v>-0.251586905768928</v>
      </c>
      <c r="D250" s="181">
        <v>-0.38713246783533201</v>
      </c>
      <c r="E250" s="181">
        <v>-0.124491192613746</v>
      </c>
      <c r="F250" s="169">
        <v>2.0000000000000001E-4</v>
      </c>
      <c r="G250" s="212">
        <v>-3.0199631747762301E-2</v>
      </c>
      <c r="H250" s="181">
        <v>-0.23120776319851</v>
      </c>
      <c r="I250" s="181">
        <v>0.17684520715889199</v>
      </c>
      <c r="J250" s="169">
        <v>0.78059999999999996</v>
      </c>
      <c r="K250" s="212">
        <v>-0.28178653751669103</v>
      </c>
      <c r="L250" s="181">
        <v>-0.439801534744234</v>
      </c>
      <c r="M250" s="181">
        <v>-0.12557201599845499</v>
      </c>
      <c r="N250" s="169">
        <v>4.0000000000000002E-4</v>
      </c>
      <c r="O250" s="181">
        <v>0.89331742247761603</v>
      </c>
      <c r="P250" s="181">
        <v>0.39236099034073102</v>
      </c>
      <c r="Q250" s="181">
        <v>2.20987166621719</v>
      </c>
      <c r="R250" s="168">
        <v>5.9999999999999995E-4</v>
      </c>
    </row>
    <row r="251" spans="1:18">
      <c r="A251" s="129">
        <v>248</v>
      </c>
      <c r="B251" s="161" t="s">
        <v>853</v>
      </c>
      <c r="C251" s="212">
        <v>-0.15661931397093301</v>
      </c>
      <c r="D251" s="181">
        <v>-0.25819182870006802</v>
      </c>
      <c r="E251" s="181">
        <v>-5.9806948787403398E-2</v>
      </c>
      <c r="F251" s="169">
        <v>1.5E-3</v>
      </c>
      <c r="G251" s="212">
        <v>-0.12516722354575699</v>
      </c>
      <c r="H251" s="181">
        <v>-0.31130341606763101</v>
      </c>
      <c r="I251" s="181">
        <v>6.2544714608724905E-2</v>
      </c>
      <c r="J251" s="169">
        <v>0.19389999999999999</v>
      </c>
      <c r="K251" s="212">
        <v>-0.28178653751669103</v>
      </c>
      <c r="L251" s="181">
        <v>-0.43985837325934002</v>
      </c>
      <c r="M251" s="181">
        <v>-0.125332122321068</v>
      </c>
      <c r="N251" s="169">
        <v>4.0000000000000002E-4</v>
      </c>
      <c r="O251" s="181">
        <v>0.55606021036878095</v>
      </c>
      <c r="P251" s="181">
        <v>0.19271796581484801</v>
      </c>
      <c r="Q251" s="181">
        <v>1.4367384175342901</v>
      </c>
      <c r="R251" s="168">
        <v>2E-3</v>
      </c>
    </row>
    <row r="252" spans="1:18">
      <c r="A252" s="129">
        <v>249</v>
      </c>
      <c r="B252" s="161" t="s">
        <v>854</v>
      </c>
      <c r="C252" s="212">
        <v>-0.184003898208731</v>
      </c>
      <c r="D252" s="181">
        <v>-0.26750428716552799</v>
      </c>
      <c r="E252" s="181">
        <v>-0.109476751368033</v>
      </c>
      <c r="F252" s="169">
        <v>0</v>
      </c>
      <c r="G252" s="212">
        <v>-9.7782639307959801E-2</v>
      </c>
      <c r="H252" s="181">
        <v>-0.27214975681952402</v>
      </c>
      <c r="I252" s="181">
        <v>7.7011832763583796E-2</v>
      </c>
      <c r="J252" s="169">
        <v>0.2702</v>
      </c>
      <c r="K252" s="212">
        <v>-0.28178653751669003</v>
      </c>
      <c r="L252" s="181">
        <v>-0.43894502483561598</v>
      </c>
      <c r="M252" s="181">
        <v>-0.126432112303907</v>
      </c>
      <c r="N252" s="169">
        <v>4.0000000000000002E-4</v>
      </c>
      <c r="O252" s="181">
        <v>0.65334165194492599</v>
      </c>
      <c r="P252" s="181">
        <v>0.32933410177886402</v>
      </c>
      <c r="Q252" s="181">
        <v>1.55596776009548</v>
      </c>
      <c r="R252" s="168">
        <v>4.0000000000000002E-4</v>
      </c>
    </row>
    <row r="253" spans="1:18">
      <c r="A253" s="129">
        <v>250</v>
      </c>
      <c r="B253" s="161" t="s">
        <v>855</v>
      </c>
      <c r="C253" s="212">
        <v>-0.151988488149184</v>
      </c>
      <c r="D253" s="181">
        <v>-0.22134729033525299</v>
      </c>
      <c r="E253" s="181">
        <v>-8.8585439117458198E-2</v>
      </c>
      <c r="F253" s="169">
        <v>0</v>
      </c>
      <c r="G253" s="212">
        <v>-0.129798049367506</v>
      </c>
      <c r="H253" s="181">
        <v>-0.29783630038702102</v>
      </c>
      <c r="I253" s="181">
        <v>3.8509598842779401E-2</v>
      </c>
      <c r="J253" s="169">
        <v>0.12470000000000001</v>
      </c>
      <c r="K253" s="212">
        <v>-0.28178653751669003</v>
      </c>
      <c r="L253" s="181">
        <v>-0.43948150431869298</v>
      </c>
      <c r="M253" s="181">
        <v>-0.12599556398459699</v>
      </c>
      <c r="N253" s="169">
        <v>4.0000000000000002E-4</v>
      </c>
      <c r="O253" s="181">
        <v>0.53961282254938103</v>
      </c>
      <c r="P253" s="181">
        <v>0.27041361050407298</v>
      </c>
      <c r="Q253" s="181">
        <v>1.27699958821175</v>
      </c>
      <c r="R253" s="168">
        <v>4.0000000000000002E-4</v>
      </c>
    </row>
    <row r="254" spans="1:18">
      <c r="A254" s="129">
        <v>251</v>
      </c>
      <c r="B254" s="161" t="s">
        <v>856</v>
      </c>
      <c r="C254" s="212">
        <v>-0.16150589477365401</v>
      </c>
      <c r="D254" s="181">
        <v>-0.24571635057564001</v>
      </c>
      <c r="E254" s="181">
        <v>-8.5834691821776707E-2</v>
      </c>
      <c r="F254" s="169">
        <v>0</v>
      </c>
      <c r="G254" s="212">
        <v>-0.120280642743036</v>
      </c>
      <c r="H254" s="181">
        <v>-0.29114659944441301</v>
      </c>
      <c r="I254" s="181">
        <v>5.3009432563774703E-2</v>
      </c>
      <c r="J254" s="169">
        <v>0.1671</v>
      </c>
      <c r="K254" s="212">
        <v>-0.28178653751669003</v>
      </c>
      <c r="L254" s="181">
        <v>-0.43918594795263999</v>
      </c>
      <c r="M254" s="181">
        <v>-0.12512650713142101</v>
      </c>
      <c r="N254" s="169">
        <v>4.0000000000000002E-4</v>
      </c>
      <c r="O254" s="181">
        <v>0.57351545920256697</v>
      </c>
      <c r="P254" s="181">
        <v>0.26964104034863101</v>
      </c>
      <c r="Q254" s="181">
        <v>1.3772618188277499</v>
      </c>
      <c r="R254" s="168">
        <v>4.0000000000000002E-4</v>
      </c>
    </row>
    <row r="255" spans="1:18">
      <c r="A255" s="129">
        <v>252</v>
      </c>
      <c r="B255" s="161" t="s">
        <v>857</v>
      </c>
      <c r="C255" s="212">
        <v>-0.24843336060188301</v>
      </c>
      <c r="D255" s="181">
        <v>-0.36727206077660401</v>
      </c>
      <c r="E255" s="181">
        <v>-0.13749015374616</v>
      </c>
      <c r="F255" s="169">
        <v>0</v>
      </c>
      <c r="G255" s="212">
        <v>-3.3353176914807103E-2</v>
      </c>
      <c r="H255" s="181">
        <v>-0.22790854870645499</v>
      </c>
      <c r="I255" s="181">
        <v>0.16420102537131301</v>
      </c>
      <c r="J255" s="169">
        <v>0.74790000000000001</v>
      </c>
      <c r="K255" s="212">
        <v>-0.28178653751669003</v>
      </c>
      <c r="L255" s="181">
        <v>-0.43939863220617797</v>
      </c>
      <c r="M255" s="181">
        <v>-0.12566814660646899</v>
      </c>
      <c r="N255" s="169">
        <v>2.0000000000000001E-4</v>
      </c>
      <c r="O255" s="181">
        <v>0.88203900804055102</v>
      </c>
      <c r="P255" s="181">
        <v>0.41857590916725601</v>
      </c>
      <c r="Q255" s="181">
        <v>2.1440360039121198</v>
      </c>
      <c r="R255" s="168">
        <v>2.0000000000000001E-4</v>
      </c>
    </row>
    <row r="256" spans="1:18">
      <c r="A256" s="129">
        <v>253</v>
      </c>
      <c r="B256" s="161" t="s">
        <v>858</v>
      </c>
      <c r="C256" s="212">
        <v>-0.222511388206382</v>
      </c>
      <c r="D256" s="181">
        <v>-0.31013753559433899</v>
      </c>
      <c r="E256" s="181">
        <v>-0.14482864871658899</v>
      </c>
      <c r="F256" s="169">
        <v>0</v>
      </c>
      <c r="G256" s="212">
        <v>-5.9275149310308903E-2</v>
      </c>
      <c r="H256" s="181">
        <v>-0.23014850494905301</v>
      </c>
      <c r="I256" s="181">
        <v>0.115186593765236</v>
      </c>
      <c r="J256" s="169">
        <v>0.49869999999999998</v>
      </c>
      <c r="K256" s="212">
        <v>-0.28178653751669003</v>
      </c>
      <c r="L256" s="181">
        <v>-0.438087347479239</v>
      </c>
      <c r="M256" s="181">
        <v>-0.12626615883126699</v>
      </c>
      <c r="N256" s="169">
        <v>4.0000000000000002E-4</v>
      </c>
      <c r="O256" s="181">
        <v>0.79003543191992798</v>
      </c>
      <c r="P256" s="181">
        <v>0.430510691543177</v>
      </c>
      <c r="Q256" s="181">
        <v>1.82994751583177</v>
      </c>
      <c r="R256" s="168">
        <v>4.0000000000000002E-4</v>
      </c>
    </row>
    <row r="257" spans="1:18">
      <c r="A257" s="129">
        <v>254</v>
      </c>
      <c r="B257" s="161" t="s">
        <v>859</v>
      </c>
      <c r="C257" s="212">
        <v>-0.30664911787785998</v>
      </c>
      <c r="D257" s="181">
        <v>-0.42029924056179202</v>
      </c>
      <c r="E257" s="181">
        <v>-0.20074630544383801</v>
      </c>
      <c r="F257" s="169">
        <v>0</v>
      </c>
      <c r="G257" s="212">
        <v>2.4862580361168701E-2</v>
      </c>
      <c r="H257" s="181">
        <v>-0.16412199259419299</v>
      </c>
      <c r="I257" s="181">
        <v>0.216054001827792</v>
      </c>
      <c r="J257" s="169">
        <v>0.80259999999999998</v>
      </c>
      <c r="K257" s="212">
        <v>-0.28178653751669103</v>
      </c>
      <c r="L257" s="181">
        <v>-0.43899910199945003</v>
      </c>
      <c r="M257" s="181">
        <v>-0.12443018797600899</v>
      </c>
      <c r="N257" s="169">
        <v>4.0000000000000002E-4</v>
      </c>
      <c r="O257" s="181">
        <v>1.08888656735735</v>
      </c>
      <c r="P257" s="181">
        <v>0.58792276083047401</v>
      </c>
      <c r="Q257" s="181">
        <v>2.5669100797851199</v>
      </c>
      <c r="R257" s="168">
        <v>4.0000000000000002E-4</v>
      </c>
    </row>
    <row r="258" spans="1:18">
      <c r="A258" s="129">
        <v>255</v>
      </c>
      <c r="B258" s="161" t="s">
        <v>860</v>
      </c>
      <c r="C258" s="212">
        <v>-0.36598458597972</v>
      </c>
      <c r="D258" s="181">
        <v>-0.48076030375891399</v>
      </c>
      <c r="E258" s="181">
        <v>-0.261991576411362</v>
      </c>
      <c r="F258" s="169">
        <v>0</v>
      </c>
      <c r="G258" s="212">
        <v>8.4198048463028294E-2</v>
      </c>
      <c r="H258" s="181">
        <v>-9.7333034942132898E-2</v>
      </c>
      <c r="I258" s="181">
        <v>0.26894007018563398</v>
      </c>
      <c r="J258" s="169">
        <v>0.37640000000000001</v>
      </c>
      <c r="K258" s="212">
        <v>-0.28178653751669103</v>
      </c>
      <c r="L258" s="181">
        <v>-0.43919291461528198</v>
      </c>
      <c r="M258" s="181">
        <v>-0.124310688174298</v>
      </c>
      <c r="N258" s="169">
        <v>2.9999999999999997E-4</v>
      </c>
      <c r="O258" s="181">
        <v>1.2995316744323799</v>
      </c>
      <c r="P258" s="181">
        <v>0.75803474365896395</v>
      </c>
      <c r="Q258" s="181">
        <v>2.9678990015753302</v>
      </c>
      <c r="R258" s="168">
        <v>2.9999999999999997E-4</v>
      </c>
    </row>
    <row r="259" spans="1:18">
      <c r="A259" s="129">
        <v>256</v>
      </c>
      <c r="B259" s="161" t="s">
        <v>861</v>
      </c>
      <c r="C259" s="212">
        <v>-0.34295042146301902</v>
      </c>
      <c r="D259" s="181">
        <v>-0.48868710944725202</v>
      </c>
      <c r="E259" s="181">
        <v>-0.21279076294381999</v>
      </c>
      <c r="F259" s="169">
        <v>0</v>
      </c>
      <c r="G259" s="212">
        <v>6.1163883946327498E-2</v>
      </c>
      <c r="H259" s="181">
        <v>-0.14011084429044299</v>
      </c>
      <c r="I259" s="181">
        <v>0.27022201448116101</v>
      </c>
      <c r="J259" s="169">
        <v>0.55579999999999996</v>
      </c>
      <c r="K259" s="212">
        <v>-0.28178653751669103</v>
      </c>
      <c r="L259" s="181">
        <v>-0.44034731519030201</v>
      </c>
      <c r="M259" s="181">
        <v>-0.12548440878735001</v>
      </c>
      <c r="N259" s="169">
        <v>4.0000000000000002E-4</v>
      </c>
      <c r="O259" s="181">
        <v>1.2177810717441999</v>
      </c>
      <c r="P259" s="181">
        <v>0.63958649353157204</v>
      </c>
      <c r="Q259" s="181">
        <v>2.87851120218295</v>
      </c>
      <c r="R259" s="168">
        <v>4.0000000000000002E-4</v>
      </c>
    </row>
    <row r="260" spans="1:18">
      <c r="A260" s="129">
        <v>257</v>
      </c>
      <c r="B260" s="161" t="s">
        <v>866</v>
      </c>
      <c r="C260" s="212">
        <v>2.09899711660613E-2</v>
      </c>
      <c r="D260" s="181">
        <v>-0.10675483059645099</v>
      </c>
      <c r="E260" s="181">
        <v>0.15076961049107801</v>
      </c>
      <c r="F260" s="169">
        <v>0.76439999999999997</v>
      </c>
      <c r="G260" s="212">
        <v>-0.30277650868275002</v>
      </c>
      <c r="H260" s="181">
        <v>-0.51115843061593602</v>
      </c>
      <c r="I260" s="181">
        <v>-9.5088187078577399E-2</v>
      </c>
      <c r="J260" s="169">
        <v>3.8999999999999998E-3</v>
      </c>
      <c r="K260" s="212">
        <v>-0.28178653751668897</v>
      </c>
      <c r="L260" s="181">
        <v>-0.43933408850194799</v>
      </c>
      <c r="M260" s="181">
        <v>-0.12553618915308501</v>
      </c>
      <c r="N260" s="169">
        <v>4.0000000000000002E-4</v>
      </c>
      <c r="O260" s="181">
        <v>-7.4688394987082102E-2</v>
      </c>
      <c r="P260" s="181">
        <v>-0.63289343224240102</v>
      </c>
      <c r="Q260" s="181">
        <v>0.45837498011914901</v>
      </c>
      <c r="R260" s="168">
        <v>0.76480000000000004</v>
      </c>
    </row>
    <row r="261" spans="1:18">
      <c r="A261" s="129">
        <v>258</v>
      </c>
      <c r="B261" s="161" t="s">
        <v>867</v>
      </c>
      <c r="C261" s="212">
        <v>1.70439982666259E-2</v>
      </c>
      <c r="D261" s="181">
        <v>-8.9965476867580302E-2</v>
      </c>
      <c r="E261" s="181">
        <v>0.125840235466675</v>
      </c>
      <c r="F261" s="169">
        <v>0.76160000000000005</v>
      </c>
      <c r="G261" s="212">
        <v>-0.29883053578331498</v>
      </c>
      <c r="H261" s="181">
        <v>-0.49234784365376399</v>
      </c>
      <c r="I261" s="181">
        <v>-0.106792779565671</v>
      </c>
      <c r="J261" s="169">
        <v>2.3999999999999998E-3</v>
      </c>
      <c r="K261" s="212">
        <v>-0.28178653751668897</v>
      </c>
      <c r="L261" s="181">
        <v>-0.43989213507664399</v>
      </c>
      <c r="M261" s="181">
        <v>-0.124752650785092</v>
      </c>
      <c r="N261" s="169">
        <v>4.0000000000000002E-4</v>
      </c>
      <c r="O261" s="181">
        <v>-6.0615099093645597E-2</v>
      </c>
      <c r="P261" s="181">
        <v>-0.54237837413696999</v>
      </c>
      <c r="Q261" s="181">
        <v>0.37876782796994302</v>
      </c>
      <c r="R261" s="168">
        <v>0.76190000000000002</v>
      </c>
    </row>
    <row r="262" spans="1:18">
      <c r="A262" s="129">
        <v>259</v>
      </c>
      <c r="B262" s="161" t="s">
        <v>868</v>
      </c>
      <c r="C262" s="212">
        <v>5.1519073955477003E-3</v>
      </c>
      <c r="D262" s="181">
        <v>-0.133646249000578</v>
      </c>
      <c r="E262" s="181">
        <v>0.14492347309606601</v>
      </c>
      <c r="F262" s="169">
        <v>0.95440000000000003</v>
      </c>
      <c r="G262" s="212">
        <v>-0.28693844491223702</v>
      </c>
      <c r="H262" s="181">
        <v>-0.50153290072428902</v>
      </c>
      <c r="I262" s="181">
        <v>-7.40318437675411E-2</v>
      </c>
      <c r="J262" s="169">
        <v>8.6E-3</v>
      </c>
      <c r="K262" s="212">
        <v>-0.28178653751668897</v>
      </c>
      <c r="L262" s="181">
        <v>-0.43982739633223999</v>
      </c>
      <c r="M262" s="181">
        <v>-0.12543733315706301</v>
      </c>
      <c r="N262" s="169">
        <v>2.0000000000000001E-4</v>
      </c>
      <c r="O262" s="181">
        <v>-1.8458208148055998E-2</v>
      </c>
      <c r="P262" s="181">
        <v>-0.59874319173667701</v>
      </c>
      <c r="Q262" s="181">
        <v>0.57885227916625204</v>
      </c>
      <c r="R262" s="168">
        <v>0.95469999999999999</v>
      </c>
    </row>
    <row r="263" spans="1:18">
      <c r="A263" s="129">
        <v>260</v>
      </c>
      <c r="B263" s="161" t="s">
        <v>869</v>
      </c>
      <c r="C263" s="212">
        <v>6.9539494792201203E-3</v>
      </c>
      <c r="D263" s="181">
        <v>-7.1350471460551596E-2</v>
      </c>
      <c r="E263" s="181">
        <v>8.5885715355304093E-2</v>
      </c>
      <c r="F263" s="169">
        <v>0.87180000000000002</v>
      </c>
      <c r="G263" s="212">
        <v>-0.28874048699590898</v>
      </c>
      <c r="H263" s="181">
        <v>-0.46525658263053798</v>
      </c>
      <c r="I263" s="181">
        <v>-0.111447807674991</v>
      </c>
      <c r="J263" s="169">
        <v>1.1000000000000001E-3</v>
      </c>
      <c r="K263" s="212">
        <v>-0.28178653751668897</v>
      </c>
      <c r="L263" s="181">
        <v>-0.43907541858488203</v>
      </c>
      <c r="M263" s="181">
        <v>-0.125382480608173</v>
      </c>
      <c r="N263" s="169">
        <v>4.0000000000000002E-4</v>
      </c>
      <c r="O263" s="181">
        <v>-2.47541891840612E-2</v>
      </c>
      <c r="P263" s="181">
        <v>-0.36580595507265301</v>
      </c>
      <c r="Q263" s="181">
        <v>0.30274137314706101</v>
      </c>
      <c r="R263" s="168">
        <v>0.87190000000000001</v>
      </c>
    </row>
    <row r="264" spans="1:18">
      <c r="A264" s="129">
        <v>261</v>
      </c>
      <c r="B264" s="161" t="s">
        <v>870</v>
      </c>
      <c r="C264" s="212">
        <v>2.23350336854313E-3</v>
      </c>
      <c r="D264" s="181">
        <v>-8.7416891602099298E-2</v>
      </c>
      <c r="E264" s="181">
        <v>9.2364092470001796E-2</v>
      </c>
      <c r="F264" s="169">
        <v>0.96830000000000005</v>
      </c>
      <c r="G264" s="212">
        <v>-0.28402004088523303</v>
      </c>
      <c r="H264" s="181">
        <v>-0.46550000581854001</v>
      </c>
      <c r="I264" s="181">
        <v>-0.102134092450765</v>
      </c>
      <c r="J264" s="169">
        <v>2.5999999999999999E-3</v>
      </c>
      <c r="K264" s="212">
        <v>-0.28178653751668897</v>
      </c>
      <c r="L264" s="181">
        <v>-0.43866976220230203</v>
      </c>
      <c r="M264" s="181">
        <v>-0.12634979504966801</v>
      </c>
      <c r="N264" s="169">
        <v>2.9999999999999997E-4</v>
      </c>
      <c r="O264" s="181">
        <v>-8.0004848337814696E-3</v>
      </c>
      <c r="P264" s="181">
        <v>-0.38748805643947398</v>
      </c>
      <c r="Q264" s="181">
        <v>0.37892701071808399</v>
      </c>
      <c r="R264" s="168">
        <v>0.96830000000000005</v>
      </c>
    </row>
    <row r="265" spans="1:18">
      <c r="A265" s="129">
        <v>262</v>
      </c>
      <c r="B265" s="161" t="s">
        <v>873</v>
      </c>
      <c r="C265" s="212">
        <v>-1.49465179252919E-2</v>
      </c>
      <c r="D265" s="181">
        <v>-6.9416379715087406E-2</v>
      </c>
      <c r="E265" s="181">
        <v>3.9830256717192203E-2</v>
      </c>
      <c r="F265" s="169">
        <v>0.57820000000000005</v>
      </c>
      <c r="G265" s="212">
        <v>-0.26684001959139703</v>
      </c>
      <c r="H265" s="181">
        <v>-0.433306558025357</v>
      </c>
      <c r="I265" s="181">
        <v>-0.10125354673461701</v>
      </c>
      <c r="J265" s="169">
        <v>1.6000000000000001E-3</v>
      </c>
      <c r="K265" s="212">
        <v>-0.28178653751668897</v>
      </c>
      <c r="L265" s="181">
        <v>-0.43939659180746798</v>
      </c>
      <c r="M265" s="181">
        <v>-0.125478109882734</v>
      </c>
      <c r="N265" s="169">
        <v>4.0000000000000002E-4</v>
      </c>
      <c r="O265" s="181">
        <v>5.3088568339494602E-2</v>
      </c>
      <c r="P265" s="181">
        <v>-0.15925965728364999</v>
      </c>
      <c r="Q265" s="181">
        <v>0.310998161831749</v>
      </c>
      <c r="R265" s="168">
        <v>0.57840000000000003</v>
      </c>
    </row>
    <row r="266" spans="1:18">
      <c r="A266" s="129">
        <v>263</v>
      </c>
      <c r="B266" s="161" t="s">
        <v>874</v>
      </c>
      <c r="C266" s="212">
        <v>-1.0742620445171099E-2</v>
      </c>
      <c r="D266" s="181">
        <v>-5.8778290401529897E-2</v>
      </c>
      <c r="E266" s="181">
        <v>3.7526075642615897E-2</v>
      </c>
      <c r="F266" s="169">
        <v>0.64339999999999997</v>
      </c>
      <c r="G266" s="212">
        <v>-0.27104391707151898</v>
      </c>
      <c r="H266" s="181">
        <v>-0.43575237871794498</v>
      </c>
      <c r="I266" s="181">
        <v>-0.107920515974207</v>
      </c>
      <c r="J266" s="169">
        <v>1.1999999999999999E-3</v>
      </c>
      <c r="K266" s="212">
        <v>-0.28178653751669003</v>
      </c>
      <c r="L266" s="181">
        <v>-0.44009431698770701</v>
      </c>
      <c r="M266" s="181">
        <v>-0.12536111723037899</v>
      </c>
      <c r="N266" s="169">
        <v>4.0000000000000002E-4</v>
      </c>
      <c r="O266" s="181">
        <v>3.81613170674052E-2</v>
      </c>
      <c r="P266" s="181">
        <v>-0.15312545510270201</v>
      </c>
      <c r="Q266" s="181">
        <v>0.25958911042788202</v>
      </c>
      <c r="R266" s="168">
        <v>0.64390000000000003</v>
      </c>
    </row>
    <row r="267" spans="1:18">
      <c r="A267" s="129">
        <v>264</v>
      </c>
      <c r="B267" s="161" t="s">
        <v>875</v>
      </c>
      <c r="C267" s="212">
        <v>6.5423614191147403E-3</v>
      </c>
      <c r="D267" s="181">
        <v>-6.2116336027887999E-2</v>
      </c>
      <c r="E267" s="181">
        <v>7.7817407411060399E-2</v>
      </c>
      <c r="F267" s="169">
        <v>0.85599999999999998</v>
      </c>
      <c r="G267" s="212">
        <v>-0.28832889893580399</v>
      </c>
      <c r="H267" s="181">
        <v>-0.46025995842012901</v>
      </c>
      <c r="I267" s="181">
        <v>-0.11764573652929899</v>
      </c>
      <c r="J267" s="169">
        <v>8.9999999999999998E-4</v>
      </c>
      <c r="K267" s="212">
        <v>-0.28178653751668897</v>
      </c>
      <c r="L267" s="181">
        <v>-0.43913611874215502</v>
      </c>
      <c r="M267" s="181">
        <v>-0.12567466191153101</v>
      </c>
      <c r="N267" s="169">
        <v>4.0000000000000002E-4</v>
      </c>
      <c r="O267" s="181">
        <v>-2.32550364416431E-2</v>
      </c>
      <c r="P267" s="181">
        <v>-0.335641920438284</v>
      </c>
      <c r="Q267" s="181">
        <v>0.25948516745502898</v>
      </c>
      <c r="R267" s="168">
        <v>0.85580000000000001</v>
      </c>
    </row>
    <row r="268" spans="1:18">
      <c r="A268" s="129">
        <v>265</v>
      </c>
      <c r="B268" s="161" t="s">
        <v>876</v>
      </c>
      <c r="C268" s="212">
        <v>-4.7697813990529497E-2</v>
      </c>
      <c r="D268" s="181">
        <v>-0.14752667249889501</v>
      </c>
      <c r="E268" s="181">
        <v>5.1688565875746398E-2</v>
      </c>
      <c r="F268" s="169">
        <v>0.33460000000000001</v>
      </c>
      <c r="G268" s="212">
        <v>-0.23408872352616</v>
      </c>
      <c r="H268" s="181">
        <v>-0.42069482810742398</v>
      </c>
      <c r="I268" s="181">
        <v>-4.8617446598261498E-2</v>
      </c>
      <c r="J268" s="169">
        <v>1.38E-2</v>
      </c>
      <c r="K268" s="212">
        <v>-0.28178653751669003</v>
      </c>
      <c r="L268" s="181">
        <v>-0.43940079692760498</v>
      </c>
      <c r="M268" s="181">
        <v>-0.12533662205151999</v>
      </c>
      <c r="N268" s="169">
        <v>2.9999999999999997E-4</v>
      </c>
      <c r="O268" s="181">
        <v>0.16935093064264001</v>
      </c>
      <c r="P268" s="181">
        <v>-0.200983613369105</v>
      </c>
      <c r="Q268" s="181">
        <v>0.69163854031861705</v>
      </c>
      <c r="R268" s="168">
        <v>0.33489999999999998</v>
      </c>
    </row>
    <row r="269" spans="1:18">
      <c r="A269" s="129">
        <v>266</v>
      </c>
      <c r="B269" s="161" t="s">
        <v>877</v>
      </c>
      <c r="C269" s="212">
        <v>-7.6508788296174607E-2</v>
      </c>
      <c r="D269" s="181">
        <v>-0.18549449992259801</v>
      </c>
      <c r="E269" s="181">
        <v>3.2956815073667101E-2</v>
      </c>
      <c r="F269" s="169">
        <v>0.1661</v>
      </c>
      <c r="G269" s="212">
        <v>-0.205277749220515</v>
      </c>
      <c r="H269" s="181">
        <v>-0.39803238266860302</v>
      </c>
      <c r="I269" s="181">
        <v>-1.37484921202686E-2</v>
      </c>
      <c r="J269" s="169">
        <v>3.44E-2</v>
      </c>
      <c r="K269" s="212">
        <v>-0.28178653751669003</v>
      </c>
      <c r="L269" s="181">
        <v>-0.439670449002801</v>
      </c>
      <c r="M269" s="181">
        <v>-0.124136378857318</v>
      </c>
      <c r="N269" s="169">
        <v>5.0000000000000001E-4</v>
      </c>
      <c r="O269" s="181">
        <v>0.27164042155171603</v>
      </c>
      <c r="P269" s="181">
        <v>-0.123369302047517</v>
      </c>
      <c r="Q269" s="181">
        <v>0.90835058825352899</v>
      </c>
      <c r="R269" s="168">
        <v>0.1668</v>
      </c>
    </row>
    <row r="270" spans="1:18">
      <c r="A270" s="129">
        <v>267</v>
      </c>
      <c r="B270" s="161" t="s">
        <v>878</v>
      </c>
      <c r="C270" s="212">
        <v>-0.172193977740771</v>
      </c>
      <c r="D270" s="181">
        <v>-0.33720095588249799</v>
      </c>
      <c r="E270" s="181">
        <v>-1.22417393768801E-2</v>
      </c>
      <c r="F270" s="169">
        <v>3.44E-2</v>
      </c>
      <c r="G270" s="212">
        <v>-0.109592559775918</v>
      </c>
      <c r="H270" s="181">
        <v>-0.342715230058663</v>
      </c>
      <c r="I270" s="181">
        <v>0.128209284410012</v>
      </c>
      <c r="J270" s="169">
        <v>0.36</v>
      </c>
      <c r="K270" s="212">
        <v>-0.28178653751669003</v>
      </c>
      <c r="L270" s="181">
        <v>-0.43891420883150101</v>
      </c>
      <c r="M270" s="181">
        <v>-0.12536104640374701</v>
      </c>
      <c r="N270" s="169">
        <v>4.0000000000000002E-4</v>
      </c>
      <c r="O270" s="181">
        <v>0.61134285489349405</v>
      </c>
      <c r="P270" s="181">
        <v>3.91894364178101E-2</v>
      </c>
      <c r="Q270" s="181">
        <v>1.8208173198906401</v>
      </c>
      <c r="R270" s="168">
        <v>3.49E-2</v>
      </c>
    </row>
    <row r="271" spans="1:18">
      <c r="A271" s="129">
        <v>268</v>
      </c>
      <c r="B271" s="161" t="s">
        <v>879</v>
      </c>
      <c r="C271" s="212">
        <v>-6.4010494176904506E-2</v>
      </c>
      <c r="D271" s="181">
        <v>-0.17248843684478399</v>
      </c>
      <c r="E271" s="181">
        <v>4.2977419231247399E-2</v>
      </c>
      <c r="F271" s="169">
        <v>0.2354</v>
      </c>
      <c r="G271" s="212">
        <v>-0.21777604333978501</v>
      </c>
      <c r="H271" s="181">
        <v>-0.40655471414775401</v>
      </c>
      <c r="I271" s="181">
        <v>-2.84085885672931E-2</v>
      </c>
      <c r="J271" s="169">
        <v>2.3E-2</v>
      </c>
      <c r="K271" s="212">
        <v>-0.28178653751669003</v>
      </c>
      <c r="L271" s="181">
        <v>-0.43939434683402501</v>
      </c>
      <c r="M271" s="181">
        <v>-0.12515920789374499</v>
      </c>
      <c r="N271" s="169">
        <v>4.0000000000000002E-4</v>
      </c>
      <c r="O271" s="181">
        <v>0.22730354854285001</v>
      </c>
      <c r="P271" s="181">
        <v>-0.16499248356973401</v>
      </c>
      <c r="Q271" s="181">
        <v>0.81732418308136401</v>
      </c>
      <c r="R271" s="168">
        <v>0.2359</v>
      </c>
    </row>
    <row r="272" spans="1:18">
      <c r="A272" s="129">
        <v>269</v>
      </c>
      <c r="B272" s="161" t="s">
        <v>880</v>
      </c>
      <c r="C272" s="212">
        <v>5.1348344029421601E-3</v>
      </c>
      <c r="D272" s="181">
        <v>-1.1730613349292599E-2</v>
      </c>
      <c r="E272" s="181">
        <v>2.6790892685331798E-2</v>
      </c>
      <c r="F272" s="169">
        <v>0.56030000000000002</v>
      </c>
      <c r="G272" s="212">
        <v>-0.28692137191963202</v>
      </c>
      <c r="H272" s="181">
        <v>-0.44467466631698999</v>
      </c>
      <c r="I272" s="181">
        <v>-0.13035074203691499</v>
      </c>
      <c r="J272" s="169">
        <v>2.0000000000000001E-4</v>
      </c>
      <c r="K272" s="212">
        <v>-0.28178653751668897</v>
      </c>
      <c r="L272" s="181">
        <v>-0.43905881686180198</v>
      </c>
      <c r="M272" s="181">
        <v>-0.125220149308468</v>
      </c>
      <c r="N272" s="169">
        <v>4.0000000000000002E-4</v>
      </c>
      <c r="O272" s="181">
        <v>-1.8236332402062301E-2</v>
      </c>
      <c r="P272" s="181">
        <v>-0.12059623857842899</v>
      </c>
      <c r="Q272" s="181">
        <v>4.6257734003379299E-2</v>
      </c>
      <c r="R272" s="168">
        <v>0.56059999999999999</v>
      </c>
    </row>
    <row r="273" spans="1:18">
      <c r="A273" s="129">
        <v>270</v>
      </c>
      <c r="B273" s="161" t="s">
        <v>881</v>
      </c>
      <c r="C273" s="212">
        <v>7.65664495203368E-3</v>
      </c>
      <c r="D273" s="181">
        <v>-1.0293162469388099E-2</v>
      </c>
      <c r="E273" s="181">
        <v>3.0306909262067399E-2</v>
      </c>
      <c r="F273" s="169">
        <v>0.41389999999999999</v>
      </c>
      <c r="G273" s="212">
        <v>-0.28944318246872303</v>
      </c>
      <c r="H273" s="181">
        <v>-0.447162602538343</v>
      </c>
      <c r="I273" s="181">
        <v>-0.13250792935427899</v>
      </c>
      <c r="J273" s="169">
        <v>2.0000000000000001E-4</v>
      </c>
      <c r="K273" s="212">
        <v>-0.28178653751668897</v>
      </c>
      <c r="L273" s="181">
        <v>-0.43963462168490097</v>
      </c>
      <c r="M273" s="181">
        <v>-0.12506372113984199</v>
      </c>
      <c r="N273" s="169">
        <v>4.0000000000000002E-4</v>
      </c>
      <c r="O273" s="181">
        <v>-2.7193321867567202E-2</v>
      </c>
      <c r="P273" s="181">
        <v>-0.138672752229277</v>
      </c>
      <c r="Q273" s="181">
        <v>4.0045199066812698E-2</v>
      </c>
      <c r="R273" s="168">
        <v>0.41439999999999999</v>
      </c>
    </row>
    <row r="274" spans="1:18">
      <c r="A274" s="129">
        <v>271</v>
      </c>
      <c r="B274" s="161" t="s">
        <v>884</v>
      </c>
      <c r="C274" s="212">
        <v>4.68965152663973E-2</v>
      </c>
      <c r="D274" s="181">
        <v>1.4145730689848399E-2</v>
      </c>
      <c r="E274" s="181">
        <v>8.6733100320116899E-2</v>
      </c>
      <c r="F274" s="169">
        <v>3.5000000000000001E-3</v>
      </c>
      <c r="G274" s="212">
        <v>-0.32868305278308602</v>
      </c>
      <c r="H274" s="181">
        <v>-0.485962056590588</v>
      </c>
      <c r="I274" s="181">
        <v>-0.17373097098055401</v>
      </c>
      <c r="J274" s="169">
        <v>0</v>
      </c>
      <c r="K274" s="212">
        <v>-0.28178653751668797</v>
      </c>
      <c r="L274" s="181">
        <v>-0.44009421875245103</v>
      </c>
      <c r="M274" s="181">
        <v>-0.125285265372373</v>
      </c>
      <c r="N274" s="169">
        <v>4.0000000000000002E-4</v>
      </c>
      <c r="O274" s="181">
        <v>-0.16651101345814001</v>
      </c>
      <c r="P274" s="181">
        <v>-0.48373996439919997</v>
      </c>
      <c r="Q274" s="181">
        <v>-4.3431184627997201E-2</v>
      </c>
      <c r="R274" s="168">
        <v>4.1000000000000003E-3</v>
      </c>
    </row>
    <row r="275" spans="1:18">
      <c r="A275" s="129">
        <v>272</v>
      </c>
      <c r="B275" s="161" t="s">
        <v>885</v>
      </c>
      <c r="C275" s="212">
        <v>4.3081936175792902E-2</v>
      </c>
      <c r="D275" s="181">
        <v>1.3630350725683501E-2</v>
      </c>
      <c r="E275" s="181">
        <v>8.0607043360570702E-2</v>
      </c>
      <c r="F275" s="169">
        <v>2.7000000000000001E-3</v>
      </c>
      <c r="G275" s="212">
        <v>-0.32486847369248201</v>
      </c>
      <c r="H275" s="181">
        <v>-0.48182487876493701</v>
      </c>
      <c r="I275" s="181">
        <v>-0.168970000621226</v>
      </c>
      <c r="J275" s="169">
        <v>0</v>
      </c>
      <c r="K275" s="212">
        <v>-0.28178653751668897</v>
      </c>
      <c r="L275" s="181">
        <v>-0.439127439642855</v>
      </c>
      <c r="M275" s="181">
        <v>-0.12501080813725801</v>
      </c>
      <c r="N275" s="169">
        <v>4.0000000000000002E-4</v>
      </c>
      <c r="O275" s="181">
        <v>-0.152966244638579</v>
      </c>
      <c r="P275" s="181">
        <v>-0.44115424983866602</v>
      </c>
      <c r="Q275" s="181">
        <v>-4.2126854887738298E-2</v>
      </c>
      <c r="R275" s="168">
        <v>3.0000000000000001E-3</v>
      </c>
    </row>
    <row r="276" spans="1:18">
      <c r="A276" s="129">
        <v>273</v>
      </c>
      <c r="B276" s="161" t="s">
        <v>886</v>
      </c>
      <c r="C276" s="212">
        <v>5.0896251332155397E-2</v>
      </c>
      <c r="D276" s="181">
        <v>1.5891302259267999E-2</v>
      </c>
      <c r="E276" s="181">
        <v>9.26041644594056E-2</v>
      </c>
      <c r="F276" s="169">
        <v>3.5000000000000001E-3</v>
      </c>
      <c r="G276" s="212">
        <v>-0.332682788848845</v>
      </c>
      <c r="H276" s="181">
        <v>-0.49289031656193399</v>
      </c>
      <c r="I276" s="181">
        <v>-0.17227721713640901</v>
      </c>
      <c r="J276" s="169">
        <v>0</v>
      </c>
      <c r="K276" s="212">
        <v>-0.28178653751668897</v>
      </c>
      <c r="L276" s="181">
        <v>-0.438451425222247</v>
      </c>
      <c r="M276" s="181">
        <v>-0.124614520266545</v>
      </c>
      <c r="N276" s="169">
        <v>4.0000000000000002E-4</v>
      </c>
      <c r="O276" s="181">
        <v>-0.18075755618074399</v>
      </c>
      <c r="P276" s="181">
        <v>-0.49410742980419903</v>
      </c>
      <c r="Q276" s="181">
        <v>-5.2401709225413998E-2</v>
      </c>
      <c r="R276" s="168">
        <v>3.8E-3</v>
      </c>
    </row>
    <row r="277" spans="1:18">
      <c r="A277" s="129">
        <v>274</v>
      </c>
      <c r="B277" s="161" t="s">
        <v>887</v>
      </c>
      <c r="C277" s="212">
        <v>4.6884523754953999E-2</v>
      </c>
      <c r="D277" s="181">
        <v>1.23349391189612E-2</v>
      </c>
      <c r="E277" s="181">
        <v>8.8257709361088302E-2</v>
      </c>
      <c r="F277" s="169">
        <v>6.4999999999999997E-3</v>
      </c>
      <c r="G277" s="212">
        <v>-0.32867106127164297</v>
      </c>
      <c r="H277" s="181">
        <v>-0.48971024053999102</v>
      </c>
      <c r="I277" s="181">
        <v>-0.16856520000283201</v>
      </c>
      <c r="J277" s="169">
        <v>0</v>
      </c>
      <c r="K277" s="212">
        <v>-0.28178653751668897</v>
      </c>
      <c r="L277" s="181">
        <v>-0.43907179806164098</v>
      </c>
      <c r="M277" s="181">
        <v>-0.125577982681251</v>
      </c>
      <c r="N277" s="169">
        <v>2.0000000000000001E-4</v>
      </c>
      <c r="O277" s="181">
        <v>-0.16651114441214801</v>
      </c>
      <c r="P277" s="181">
        <v>-0.46414523314235701</v>
      </c>
      <c r="Q277" s="181">
        <v>-4.09141111747457E-2</v>
      </c>
      <c r="R277" s="168">
        <v>7.1999999999999998E-3</v>
      </c>
    </row>
    <row r="278" spans="1:18">
      <c r="A278" s="129">
        <v>275</v>
      </c>
      <c r="B278" s="161" t="s">
        <v>888</v>
      </c>
      <c r="C278" s="212">
        <v>3.3604990874607298E-2</v>
      </c>
      <c r="D278" s="181">
        <v>5.0453924456932801E-3</v>
      </c>
      <c r="E278" s="181">
        <v>7.0434182742820997E-2</v>
      </c>
      <c r="F278" s="169">
        <v>1.84E-2</v>
      </c>
      <c r="G278" s="212">
        <v>-0.31539152839129603</v>
      </c>
      <c r="H278" s="181">
        <v>-0.47706977326243299</v>
      </c>
      <c r="I278" s="181">
        <v>-0.158463590055962</v>
      </c>
      <c r="J278" s="169">
        <v>0</v>
      </c>
      <c r="K278" s="212">
        <v>-0.28178653751668897</v>
      </c>
      <c r="L278" s="181">
        <v>-0.44014124530326099</v>
      </c>
      <c r="M278" s="181">
        <v>-0.126026026234097</v>
      </c>
      <c r="N278" s="169">
        <v>4.0000000000000002E-4</v>
      </c>
      <c r="O278" s="181">
        <v>-0.119339420355841</v>
      </c>
      <c r="P278" s="181">
        <v>-0.35563468054946301</v>
      </c>
      <c r="Q278" s="181">
        <v>-1.6981563968500601E-2</v>
      </c>
      <c r="R278" s="168">
        <v>1.9E-2</v>
      </c>
    </row>
    <row r="279" spans="1:18">
      <c r="A279" s="129">
        <v>276</v>
      </c>
      <c r="B279" s="161" t="s">
        <v>889</v>
      </c>
      <c r="C279" s="212">
        <v>5.1745463338038498E-2</v>
      </c>
      <c r="D279" s="181">
        <v>1.73006514172887E-2</v>
      </c>
      <c r="E279" s="181">
        <v>9.3493830784992293E-2</v>
      </c>
      <c r="F279" s="169">
        <v>2.2000000000000001E-3</v>
      </c>
      <c r="G279" s="212">
        <v>-0.33353200085472801</v>
      </c>
      <c r="H279" s="181">
        <v>-0.49392085563826299</v>
      </c>
      <c r="I279" s="181">
        <v>-0.17459389750595</v>
      </c>
      <c r="J279" s="169">
        <v>0</v>
      </c>
      <c r="K279" s="212">
        <v>-0.28178653751669003</v>
      </c>
      <c r="L279" s="181">
        <v>-0.43981398728557602</v>
      </c>
      <c r="M279" s="181">
        <v>-0.12541370633766799</v>
      </c>
      <c r="N279" s="169">
        <v>4.0000000000000002E-4</v>
      </c>
      <c r="O279" s="181">
        <v>-0.18377537625280799</v>
      </c>
      <c r="P279" s="181">
        <v>-0.50195021093362902</v>
      </c>
      <c r="Q279" s="181">
        <v>-5.60858861942325E-2</v>
      </c>
      <c r="R279" s="168">
        <v>2.5000000000000001E-3</v>
      </c>
    </row>
    <row r="280" spans="1:18">
      <c r="A280" s="129">
        <v>277</v>
      </c>
      <c r="B280" s="161" t="s">
        <v>890</v>
      </c>
      <c r="C280" s="212">
        <v>-1.12178100489325E-2</v>
      </c>
      <c r="D280" s="181">
        <v>-0.11723520625441</v>
      </c>
      <c r="E280" s="181">
        <v>9.5576404725981501E-2</v>
      </c>
      <c r="F280" s="169">
        <v>0.82140000000000002</v>
      </c>
      <c r="G280" s="212">
        <v>-0.27056872746775701</v>
      </c>
      <c r="H280" s="181">
        <v>-0.46147673362002001</v>
      </c>
      <c r="I280" s="181">
        <v>-7.8262858470435695E-2</v>
      </c>
      <c r="J280" s="169">
        <v>5.7000000000000002E-3</v>
      </c>
      <c r="K280" s="212">
        <v>-0.28178653751669003</v>
      </c>
      <c r="L280" s="181">
        <v>-0.43917336219883302</v>
      </c>
      <c r="M280" s="181">
        <v>-0.124617329043999</v>
      </c>
      <c r="N280" s="169">
        <v>4.0000000000000002E-4</v>
      </c>
      <c r="O280" s="181">
        <v>3.97498207092426E-2</v>
      </c>
      <c r="P280" s="181">
        <v>-0.38956224730064298</v>
      </c>
      <c r="Q280" s="181">
        <v>0.51963561268653902</v>
      </c>
      <c r="R280" s="168">
        <v>0.82169999999999999</v>
      </c>
    </row>
    <row r="281" spans="1:18">
      <c r="A281" s="129">
        <v>278</v>
      </c>
      <c r="B281" s="161" t="s">
        <v>891</v>
      </c>
      <c r="C281" s="212">
        <v>-5.1641624010714902E-3</v>
      </c>
      <c r="D281" s="181">
        <v>-5.0634784581689497E-2</v>
      </c>
      <c r="E281" s="181">
        <v>4.1092226517930798E-2</v>
      </c>
      <c r="F281" s="169">
        <v>0.81230000000000002</v>
      </c>
      <c r="G281" s="212">
        <v>-0.27662237511561799</v>
      </c>
      <c r="H281" s="181">
        <v>-0.43995800200213903</v>
      </c>
      <c r="I281" s="181">
        <v>-0.114087520885229</v>
      </c>
      <c r="J281" s="169">
        <v>8.0000000000000004E-4</v>
      </c>
      <c r="K281" s="212">
        <v>-0.28178653751668897</v>
      </c>
      <c r="L281" s="181">
        <v>-0.43968424015429203</v>
      </c>
      <c r="M281" s="181">
        <v>-0.12550942584461999</v>
      </c>
      <c r="N281" s="169">
        <v>4.0000000000000002E-4</v>
      </c>
      <c r="O281" s="181">
        <v>1.8312490805744399E-2</v>
      </c>
      <c r="P281" s="181">
        <v>-0.17007564611873099</v>
      </c>
      <c r="Q281" s="181">
        <v>0.219304532883873</v>
      </c>
      <c r="R281" s="168">
        <v>0.81259999999999999</v>
      </c>
    </row>
    <row r="282" spans="1:18">
      <c r="A282" s="129">
        <v>279</v>
      </c>
      <c r="B282" s="161" t="s">
        <v>892</v>
      </c>
      <c r="C282" s="212">
        <v>-8.6700655032417298E-4</v>
      </c>
      <c r="D282" s="181">
        <v>-1.9513527874102699E-2</v>
      </c>
      <c r="E282" s="181">
        <v>1.85112935638925E-2</v>
      </c>
      <c r="F282" s="169">
        <v>0.91520000000000001</v>
      </c>
      <c r="G282" s="212">
        <v>-0.28091953096636502</v>
      </c>
      <c r="H282" s="181">
        <v>-0.43979287843929299</v>
      </c>
      <c r="I282" s="181">
        <v>-0.12366037613144</v>
      </c>
      <c r="J282" s="169">
        <v>4.0000000000000002E-4</v>
      </c>
      <c r="K282" s="212">
        <v>-0.28178653751669003</v>
      </c>
      <c r="L282" s="181">
        <v>-0.439418280473451</v>
      </c>
      <c r="M282" s="181">
        <v>-0.125716412897629</v>
      </c>
      <c r="N282" s="169">
        <v>4.0000000000000002E-4</v>
      </c>
      <c r="O282" s="181">
        <v>3.0731006280070301E-3</v>
      </c>
      <c r="P282" s="181">
        <v>-7.6188509657521303E-2</v>
      </c>
      <c r="Q282" s="181">
        <v>8.3053044872281906E-2</v>
      </c>
      <c r="R282" s="168">
        <v>0.91559999999999997</v>
      </c>
    </row>
    <row r="283" spans="1:18">
      <c r="A283" s="129">
        <v>280</v>
      </c>
      <c r="B283" s="161" t="s">
        <v>893</v>
      </c>
      <c r="C283" s="212">
        <v>1.03943862466055E-2</v>
      </c>
      <c r="D283" s="181">
        <v>-0.105047340416608</v>
      </c>
      <c r="E283" s="181">
        <v>0.12719888278713901</v>
      </c>
      <c r="F283" s="169">
        <v>0.86499999999999999</v>
      </c>
      <c r="G283" s="212">
        <v>-0.29218092376329502</v>
      </c>
      <c r="H283" s="181">
        <v>-0.490725699813021</v>
      </c>
      <c r="I283" s="181">
        <v>-9.6234027980185502E-2</v>
      </c>
      <c r="J283" s="169">
        <v>3.3999999999999998E-3</v>
      </c>
      <c r="K283" s="212">
        <v>-0.28178653751668897</v>
      </c>
      <c r="L283" s="181">
        <v>-0.43964910087387599</v>
      </c>
      <c r="M283" s="181">
        <v>-0.12681193349305001</v>
      </c>
      <c r="N283" s="169">
        <v>4.0000000000000002E-4</v>
      </c>
      <c r="O283" s="181">
        <v>-3.6984189778150399E-2</v>
      </c>
      <c r="P283" s="181">
        <v>-0.53765774760861096</v>
      </c>
      <c r="Q283" s="181">
        <v>0.44567891374435697</v>
      </c>
      <c r="R283" s="168">
        <v>0.86560000000000004</v>
      </c>
    </row>
    <row r="284" spans="1:18">
      <c r="A284" s="129">
        <v>281</v>
      </c>
      <c r="B284" s="161" t="s">
        <v>894</v>
      </c>
      <c r="C284" s="212">
        <v>-3.12229797302125E-2</v>
      </c>
      <c r="D284" s="181">
        <v>-0.11899922748792401</v>
      </c>
      <c r="E284" s="181">
        <v>5.6543523990654501E-2</v>
      </c>
      <c r="F284" s="169">
        <v>0.48220000000000002</v>
      </c>
      <c r="G284" s="212">
        <v>-0.25056355778647799</v>
      </c>
      <c r="H284" s="181">
        <v>-0.43109747989314201</v>
      </c>
      <c r="I284" s="181">
        <v>-7.0116107328166602E-2</v>
      </c>
      <c r="J284" s="169">
        <v>6.1999999999999998E-3</v>
      </c>
      <c r="K284" s="212">
        <v>-0.28178653751669003</v>
      </c>
      <c r="L284" s="181">
        <v>-0.43890485857129002</v>
      </c>
      <c r="M284" s="181">
        <v>-0.12527247261708399</v>
      </c>
      <c r="N284" s="169">
        <v>2.9999999999999997E-4</v>
      </c>
      <c r="O284" s="181">
        <v>0.110895290815912</v>
      </c>
      <c r="P284" s="181">
        <v>-0.22243587688841601</v>
      </c>
      <c r="Q284" s="181">
        <v>0.54773834244299602</v>
      </c>
      <c r="R284" s="168">
        <v>0.48249999999999998</v>
      </c>
    </row>
    <row r="285" spans="1:18">
      <c r="A285" s="129">
        <v>282</v>
      </c>
      <c r="B285" s="161" t="s">
        <v>895</v>
      </c>
      <c r="C285" s="212">
        <v>-4.11842113213386E-2</v>
      </c>
      <c r="D285" s="181">
        <v>-0.14573676632662499</v>
      </c>
      <c r="E285" s="181">
        <v>6.4317305320802196E-2</v>
      </c>
      <c r="F285" s="169">
        <v>0.43369999999999997</v>
      </c>
      <c r="G285" s="212">
        <v>-0.24060232619535099</v>
      </c>
      <c r="H285" s="181">
        <v>-0.43311892090750898</v>
      </c>
      <c r="I285" s="181">
        <v>-4.8385147625559802E-2</v>
      </c>
      <c r="J285" s="169">
        <v>1.3299999999999999E-2</v>
      </c>
      <c r="K285" s="212">
        <v>-0.28178653751668897</v>
      </c>
      <c r="L285" s="181">
        <v>-0.43852787473608101</v>
      </c>
      <c r="M285" s="181">
        <v>-0.12551923240088</v>
      </c>
      <c r="N285" s="169">
        <v>2.9999999999999997E-4</v>
      </c>
      <c r="O285" s="181">
        <v>0.14625415160414401</v>
      </c>
      <c r="P285" s="181">
        <v>-0.24380728661656401</v>
      </c>
      <c r="Q285" s="181">
        <v>0.69231860412951196</v>
      </c>
      <c r="R285" s="168">
        <v>0.434</v>
      </c>
    </row>
    <row r="286" spans="1:18">
      <c r="A286" s="129">
        <v>283</v>
      </c>
      <c r="B286" s="161" t="s">
        <v>896</v>
      </c>
      <c r="C286" s="212">
        <v>-7.4723591093673103E-2</v>
      </c>
      <c r="D286" s="181">
        <v>-0.19631736244758199</v>
      </c>
      <c r="E286" s="181">
        <v>4.6144516423580403E-2</v>
      </c>
      <c r="F286" s="169">
        <v>0.21959999999999999</v>
      </c>
      <c r="G286" s="212">
        <v>-0.20706294642301701</v>
      </c>
      <c r="H286" s="181">
        <v>-0.40994765635922997</v>
      </c>
      <c r="I286" s="181">
        <v>-3.72091255566086E-3</v>
      </c>
      <c r="J286" s="169">
        <v>4.5499999999999999E-2</v>
      </c>
      <c r="K286" s="212">
        <v>-0.28178653751669003</v>
      </c>
      <c r="L286" s="181">
        <v>-0.43852469711226999</v>
      </c>
      <c r="M286" s="181">
        <v>-0.124808360710223</v>
      </c>
      <c r="N286" s="169">
        <v>2.0000000000000001E-4</v>
      </c>
      <c r="O286" s="181">
        <v>0.26519996010600999</v>
      </c>
      <c r="P286" s="181">
        <v>-0.17000801539528099</v>
      </c>
      <c r="Q286" s="181">
        <v>0.97535771089483803</v>
      </c>
      <c r="R286" s="168">
        <v>0.21970000000000001</v>
      </c>
    </row>
    <row r="287" spans="1:18">
      <c r="A287" s="129">
        <v>284</v>
      </c>
      <c r="B287" s="161" t="s">
        <v>897</v>
      </c>
      <c r="C287" s="212">
        <v>3.8654909716730003E-2</v>
      </c>
      <c r="D287" s="181">
        <v>-9.0847159365153203E-3</v>
      </c>
      <c r="E287" s="181">
        <v>9.0171953156288495E-2</v>
      </c>
      <c r="F287" s="169">
        <v>0.1124</v>
      </c>
      <c r="G287" s="212">
        <v>-0.320441447233419</v>
      </c>
      <c r="H287" s="181">
        <v>-0.48870608409161598</v>
      </c>
      <c r="I287" s="181">
        <v>-0.15446854229401999</v>
      </c>
      <c r="J287" s="169">
        <v>0</v>
      </c>
      <c r="K287" s="212">
        <v>-0.28178653751668897</v>
      </c>
      <c r="L287" s="181">
        <v>-0.43946250406062398</v>
      </c>
      <c r="M287" s="181">
        <v>-0.12547131933265401</v>
      </c>
      <c r="N287" s="169">
        <v>4.0000000000000002E-4</v>
      </c>
      <c r="O287" s="181">
        <v>-0.137267617051163</v>
      </c>
      <c r="P287" s="181">
        <v>-0.42554298545658698</v>
      </c>
      <c r="Q287" s="181">
        <v>3.48130581381908E-2</v>
      </c>
      <c r="R287" s="168">
        <v>0.1128</v>
      </c>
    </row>
    <row r="288" spans="1:18">
      <c r="A288" s="129">
        <v>285</v>
      </c>
      <c r="B288" s="161" t="s">
        <v>898</v>
      </c>
      <c r="C288" s="212">
        <v>3.0429968722478801E-2</v>
      </c>
      <c r="D288" s="181">
        <v>-7.4358479122763402E-3</v>
      </c>
      <c r="E288" s="181">
        <v>7.2231034363917299E-2</v>
      </c>
      <c r="F288" s="169">
        <v>0.11550000000000001</v>
      </c>
      <c r="G288" s="212">
        <v>-0.31221650623916802</v>
      </c>
      <c r="H288" s="181">
        <v>-0.47769844971756598</v>
      </c>
      <c r="I288" s="181">
        <v>-0.149334778948021</v>
      </c>
      <c r="J288" s="169">
        <v>2.0000000000000001E-4</v>
      </c>
      <c r="K288" s="212">
        <v>-0.28178653751668897</v>
      </c>
      <c r="L288" s="181">
        <v>-0.43967760442755299</v>
      </c>
      <c r="M288" s="181">
        <v>-0.125666666221319</v>
      </c>
      <c r="N288" s="169">
        <v>4.0000000000000002E-4</v>
      </c>
      <c r="O288" s="181">
        <v>-0.108070900734241</v>
      </c>
      <c r="P288" s="181">
        <v>-0.34010877261320799</v>
      </c>
      <c r="Q288" s="181">
        <v>2.8629408773094001E-2</v>
      </c>
      <c r="R288" s="168">
        <v>0.11559999999999999</v>
      </c>
    </row>
    <row r="289" spans="1:18">
      <c r="A289" s="129">
        <v>286</v>
      </c>
      <c r="B289" s="161" t="s">
        <v>899</v>
      </c>
      <c r="C289" s="212">
        <v>-4.8461543828893601E-3</v>
      </c>
      <c r="D289" s="181">
        <v>-2.8824810344693998E-2</v>
      </c>
      <c r="E289" s="181">
        <v>1.77785392576046E-2</v>
      </c>
      <c r="F289" s="169">
        <v>0.65459999999999996</v>
      </c>
      <c r="G289" s="212">
        <v>-0.27694038313379998</v>
      </c>
      <c r="H289" s="181">
        <v>-0.43642934813339701</v>
      </c>
      <c r="I289" s="181">
        <v>-0.1187417189178</v>
      </c>
      <c r="J289" s="169">
        <v>4.0000000000000002E-4</v>
      </c>
      <c r="K289" s="212">
        <v>-0.28178653751669003</v>
      </c>
      <c r="L289" s="181">
        <v>-0.43914579134491799</v>
      </c>
      <c r="M289" s="181">
        <v>-0.12521505763174701</v>
      </c>
      <c r="N289" s="169">
        <v>4.0000000000000002E-4</v>
      </c>
      <c r="O289" s="181">
        <v>1.7199418168079999E-2</v>
      </c>
      <c r="P289" s="181">
        <v>-7.0587216234758193E-2</v>
      </c>
      <c r="Q289" s="181">
        <v>0.12599960810868499</v>
      </c>
      <c r="R289" s="168">
        <v>0.65500000000000003</v>
      </c>
    </row>
    <row r="290" spans="1:18">
      <c r="A290" s="129">
        <v>287</v>
      </c>
      <c r="B290" s="161" t="s">
        <v>900</v>
      </c>
      <c r="C290" s="212">
        <v>-1.02506278509904E-2</v>
      </c>
      <c r="D290" s="181">
        <v>-3.6461216153367497E-2</v>
      </c>
      <c r="E290" s="181">
        <v>1.3470660291001701E-2</v>
      </c>
      <c r="F290" s="169">
        <v>0.39069999999999999</v>
      </c>
      <c r="G290" s="212">
        <v>-0.27153590966569902</v>
      </c>
      <c r="H290" s="181">
        <v>-0.43149720545990999</v>
      </c>
      <c r="I290" s="181">
        <v>-0.112633641844292</v>
      </c>
      <c r="J290" s="169">
        <v>5.9999999999999995E-4</v>
      </c>
      <c r="K290" s="212">
        <v>-0.28178653751668897</v>
      </c>
      <c r="L290" s="181">
        <v>-0.43881413153707</v>
      </c>
      <c r="M290" s="181">
        <v>-0.12508503868425699</v>
      </c>
      <c r="N290" s="169">
        <v>4.0000000000000002E-4</v>
      </c>
      <c r="O290" s="181">
        <v>3.6385196571683799E-2</v>
      </c>
      <c r="P290" s="181">
        <v>-5.1697984905367797E-2</v>
      </c>
      <c r="Q290" s="181">
        <v>0.16581379522271</v>
      </c>
      <c r="R290" s="168">
        <v>0.3911</v>
      </c>
    </row>
    <row r="291" spans="1:18">
      <c r="A291" s="129">
        <v>288</v>
      </c>
      <c r="B291" s="161" t="s">
        <v>903</v>
      </c>
      <c r="C291" s="212">
        <v>-1.05886589074278E-2</v>
      </c>
      <c r="D291" s="181">
        <v>-7.7527065668368797E-2</v>
      </c>
      <c r="E291" s="181">
        <v>5.6724853950013802E-2</v>
      </c>
      <c r="F291" s="169">
        <v>0.75339999999999996</v>
      </c>
      <c r="G291" s="212">
        <v>-0.27119787860926098</v>
      </c>
      <c r="H291" s="181">
        <v>-0.44090996746538702</v>
      </c>
      <c r="I291" s="181">
        <v>-0.102959552913453</v>
      </c>
      <c r="J291" s="169">
        <v>1.6000000000000001E-3</v>
      </c>
      <c r="K291" s="212">
        <v>-0.28178653751668897</v>
      </c>
      <c r="L291" s="181">
        <v>-0.43896244681640201</v>
      </c>
      <c r="M291" s="181">
        <v>-0.12547337229557501</v>
      </c>
      <c r="N291" s="169">
        <v>4.0000000000000002E-4</v>
      </c>
      <c r="O291" s="181">
        <v>3.7626782334914802E-2</v>
      </c>
      <c r="P291" s="181">
        <v>-0.23844334217997901</v>
      </c>
      <c r="Q291" s="181">
        <v>0.335458609121634</v>
      </c>
      <c r="R291" s="168">
        <v>0.75349999999999995</v>
      </c>
    </row>
    <row r="292" spans="1:18">
      <c r="A292" s="129">
        <v>289</v>
      </c>
      <c r="B292" s="161" t="s">
        <v>904</v>
      </c>
      <c r="C292" s="212">
        <v>9.1573230920762895E-3</v>
      </c>
      <c r="D292" s="181">
        <v>-5.5979466647658502E-2</v>
      </c>
      <c r="E292" s="181">
        <v>7.4873925114442005E-2</v>
      </c>
      <c r="F292" s="169">
        <v>0.78400000000000003</v>
      </c>
      <c r="G292" s="212">
        <v>-0.29094386060876498</v>
      </c>
      <c r="H292" s="181">
        <v>-0.45990875579644402</v>
      </c>
      <c r="I292" s="181">
        <v>-0.122902019168772</v>
      </c>
      <c r="J292" s="169">
        <v>8.0000000000000004E-4</v>
      </c>
      <c r="K292" s="212">
        <v>-0.28178653751668897</v>
      </c>
      <c r="L292" s="181">
        <v>-0.43893757754733098</v>
      </c>
      <c r="M292" s="181">
        <v>-0.124915816938637</v>
      </c>
      <c r="N292" s="169">
        <v>4.0000000000000002E-4</v>
      </c>
      <c r="O292" s="181">
        <v>-3.2497707193672197E-2</v>
      </c>
      <c r="P292" s="181">
        <v>-0.33468669839577297</v>
      </c>
      <c r="Q292" s="181">
        <v>0.22869441750251901</v>
      </c>
      <c r="R292" s="168">
        <v>0.78420000000000001</v>
      </c>
    </row>
    <row r="293" spans="1:18">
      <c r="A293" s="129">
        <v>290</v>
      </c>
      <c r="B293" s="161" t="s">
        <v>905</v>
      </c>
      <c r="C293" s="212">
        <v>-1.6853337905117598E-2</v>
      </c>
      <c r="D293" s="181">
        <v>-7.6195539266146001E-2</v>
      </c>
      <c r="E293" s="181">
        <v>4.1431652769176E-2</v>
      </c>
      <c r="F293" s="169">
        <v>0.57150000000000001</v>
      </c>
      <c r="G293" s="212">
        <v>-0.26493319961157202</v>
      </c>
      <c r="H293" s="181">
        <v>-0.42984958045135202</v>
      </c>
      <c r="I293" s="181">
        <v>-0.101334764470667</v>
      </c>
      <c r="J293" s="169">
        <v>1.1999999999999999E-3</v>
      </c>
      <c r="K293" s="212">
        <v>-0.28178653751669003</v>
      </c>
      <c r="L293" s="181">
        <v>-0.43999262099625402</v>
      </c>
      <c r="M293" s="181">
        <v>-0.12507626656071699</v>
      </c>
      <c r="N293" s="169">
        <v>4.0000000000000002E-4</v>
      </c>
      <c r="O293" s="181">
        <v>5.9912257849203003E-2</v>
      </c>
      <c r="P293" s="181">
        <v>-0.173182210603886</v>
      </c>
      <c r="Q293" s="181">
        <v>0.32560542148598698</v>
      </c>
      <c r="R293" s="168">
        <v>0.57169999999999999</v>
      </c>
    </row>
    <row r="294" spans="1:18">
      <c r="A294" s="129">
        <v>291</v>
      </c>
      <c r="B294" s="161" t="s">
        <v>906</v>
      </c>
      <c r="C294" s="212">
        <v>7.29243386221082E-5</v>
      </c>
      <c r="D294" s="181">
        <v>-6.5810386592025705E-2</v>
      </c>
      <c r="E294" s="181">
        <v>6.5717799561401405E-2</v>
      </c>
      <c r="F294" s="169">
        <v>0.97370000000000001</v>
      </c>
      <c r="G294" s="212">
        <v>-0.28185946185531202</v>
      </c>
      <c r="H294" s="181">
        <v>-0.44762775178817599</v>
      </c>
      <c r="I294" s="181">
        <v>-0.116284697541873</v>
      </c>
      <c r="J294" s="169">
        <v>5.9999999999999995E-4</v>
      </c>
      <c r="K294" s="212">
        <v>-0.28178653751669003</v>
      </c>
      <c r="L294" s="181">
        <v>-0.43937798086987201</v>
      </c>
      <c r="M294" s="181">
        <v>-0.124570345863903</v>
      </c>
      <c r="N294" s="169">
        <v>4.0000000000000002E-4</v>
      </c>
      <c r="O294" s="181">
        <v>-1.7811896290484701E-4</v>
      </c>
      <c r="P294" s="181">
        <v>-0.29307452561861702</v>
      </c>
      <c r="Q294" s="181">
        <v>0.26861777217986099</v>
      </c>
      <c r="R294" s="168">
        <v>0.97370000000000001</v>
      </c>
    </row>
    <row r="295" spans="1:18">
      <c r="A295" s="129">
        <v>292</v>
      </c>
      <c r="B295" s="161" t="s">
        <v>907</v>
      </c>
      <c r="C295" s="212">
        <v>5.8243893524667398E-2</v>
      </c>
      <c r="D295" s="181">
        <v>-3.3130640387255501E-2</v>
      </c>
      <c r="E295" s="181">
        <v>0.15224834438972101</v>
      </c>
      <c r="F295" s="169">
        <v>0.215</v>
      </c>
      <c r="G295" s="212">
        <v>-0.340030431041356</v>
      </c>
      <c r="H295" s="181">
        <v>-0.520068645013258</v>
      </c>
      <c r="I295" s="181">
        <v>-0.160588003076053</v>
      </c>
      <c r="J295" s="169">
        <v>1E-4</v>
      </c>
      <c r="K295" s="212">
        <v>-0.28178653751668897</v>
      </c>
      <c r="L295" s="181">
        <v>-0.43948147731713699</v>
      </c>
      <c r="M295" s="181">
        <v>-0.12594033407626401</v>
      </c>
      <c r="N295" s="169">
        <v>2.0000000000000001E-4</v>
      </c>
      <c r="O295" s="181">
        <v>-0.206779350656108</v>
      </c>
      <c r="P295" s="181">
        <v>-0.73835051646338501</v>
      </c>
      <c r="Q295" s="181">
        <v>0.122122653241357</v>
      </c>
      <c r="R295" s="168">
        <v>0.21529999999999999</v>
      </c>
    </row>
    <row r="296" spans="1:18">
      <c r="A296" s="129">
        <v>293</v>
      </c>
      <c r="B296" s="161" t="s">
        <v>908</v>
      </c>
      <c r="C296" s="212">
        <v>6.6024123862312697E-2</v>
      </c>
      <c r="D296" s="181">
        <v>-2.9149965096306799E-2</v>
      </c>
      <c r="E296" s="181">
        <v>0.16175605350414199</v>
      </c>
      <c r="F296" s="169">
        <v>0.17560000000000001</v>
      </c>
      <c r="G296" s="212">
        <v>-0.34781066137900102</v>
      </c>
      <c r="H296" s="181">
        <v>-0.52768625826829296</v>
      </c>
      <c r="I296" s="181">
        <v>-0.16751780062934801</v>
      </c>
      <c r="J296" s="169">
        <v>1E-4</v>
      </c>
      <c r="K296" s="212">
        <v>-0.28178653751668797</v>
      </c>
      <c r="L296" s="181">
        <v>-0.43954001000883902</v>
      </c>
      <c r="M296" s="181">
        <v>-0.125384572282008</v>
      </c>
      <c r="N296" s="169">
        <v>4.0000000000000002E-4</v>
      </c>
      <c r="O296" s="181">
        <v>-0.23445866860904199</v>
      </c>
      <c r="P296" s="181">
        <v>-0.80474878904552805</v>
      </c>
      <c r="Q296" s="181">
        <v>0.106129403400213</v>
      </c>
      <c r="R296" s="168">
        <v>0.17610000000000001</v>
      </c>
    </row>
    <row r="297" spans="1:18">
      <c r="A297" s="129">
        <v>294</v>
      </c>
      <c r="B297" s="161" t="s">
        <v>909</v>
      </c>
      <c r="C297" s="212">
        <v>0.23763667416562301</v>
      </c>
      <c r="D297" s="181">
        <v>0.145854910801196</v>
      </c>
      <c r="E297" s="181">
        <v>0.33443130049137798</v>
      </c>
      <c r="F297" s="169">
        <v>0</v>
      </c>
      <c r="G297" s="212">
        <v>-0.51942321168231098</v>
      </c>
      <c r="H297" s="181">
        <v>-0.70187804287634203</v>
      </c>
      <c r="I297" s="181">
        <v>-0.33808735420109798</v>
      </c>
      <c r="J297" s="169">
        <v>0</v>
      </c>
      <c r="K297" s="212">
        <v>-0.28178653751668797</v>
      </c>
      <c r="L297" s="181">
        <v>-0.43857239352649402</v>
      </c>
      <c r="M297" s="181">
        <v>-0.12608074027941801</v>
      </c>
      <c r="N297" s="169">
        <v>4.0000000000000002E-4</v>
      </c>
      <c r="O297" s="181">
        <v>-0.84381321174080504</v>
      </c>
      <c r="P297" s="181">
        <v>-1.99945449542802</v>
      </c>
      <c r="Q297" s="181">
        <v>-0.43503982427362498</v>
      </c>
      <c r="R297" s="168">
        <v>4.0000000000000002E-4</v>
      </c>
    </row>
    <row r="298" spans="1:18">
      <c r="A298" s="129">
        <v>295</v>
      </c>
      <c r="B298" s="161" t="s">
        <v>910</v>
      </c>
      <c r="C298" s="212">
        <v>0.21771384163152999</v>
      </c>
      <c r="D298" s="181">
        <v>0.129451784594249</v>
      </c>
      <c r="E298" s="181">
        <v>0.31003751931988199</v>
      </c>
      <c r="F298" s="169">
        <v>0</v>
      </c>
      <c r="G298" s="212">
        <v>-0.49950037914821799</v>
      </c>
      <c r="H298" s="181">
        <v>-0.67956387896287396</v>
      </c>
      <c r="I298" s="181">
        <v>-0.31986285200478698</v>
      </c>
      <c r="J298" s="169">
        <v>0</v>
      </c>
      <c r="K298" s="212">
        <v>-0.28178653751668797</v>
      </c>
      <c r="L298" s="181">
        <v>-0.438901630678316</v>
      </c>
      <c r="M298" s="181">
        <v>-0.125257942141243</v>
      </c>
      <c r="N298" s="169">
        <v>4.0000000000000002E-4</v>
      </c>
      <c r="O298" s="181">
        <v>-0.77302329735474895</v>
      </c>
      <c r="P298" s="181">
        <v>-1.84938689818688</v>
      </c>
      <c r="Q298" s="181">
        <v>-0.38832543046388701</v>
      </c>
      <c r="R298" s="168">
        <v>4.0000000000000002E-4</v>
      </c>
    </row>
    <row r="299" spans="1:18">
      <c r="A299" s="129">
        <v>296</v>
      </c>
      <c r="B299" s="161" t="s">
        <v>911</v>
      </c>
      <c r="C299" s="212">
        <v>-7.8316026506786401E-2</v>
      </c>
      <c r="D299" s="181">
        <v>-0.128279745588112</v>
      </c>
      <c r="E299" s="181">
        <v>-3.4805758478152302E-2</v>
      </c>
      <c r="F299" s="169">
        <v>2.0000000000000001E-4</v>
      </c>
      <c r="G299" s="212">
        <v>-0.20347051100990299</v>
      </c>
      <c r="H299" s="181">
        <v>-0.36533915985356502</v>
      </c>
      <c r="I299" s="181">
        <v>-4.26986322085691E-2</v>
      </c>
      <c r="J299" s="169">
        <v>1.29E-2</v>
      </c>
      <c r="K299" s="212">
        <v>-0.28178653751669003</v>
      </c>
      <c r="L299" s="181">
        <v>-0.43929797776236901</v>
      </c>
      <c r="M299" s="181">
        <v>-0.12540461243659001</v>
      </c>
      <c r="N299" s="169">
        <v>4.0000000000000002E-4</v>
      </c>
      <c r="O299" s="181">
        <v>0.27808618248511402</v>
      </c>
      <c r="P299" s="181">
        <v>0.112662689587933</v>
      </c>
      <c r="Q299" s="181">
        <v>0.68312201558721297</v>
      </c>
      <c r="R299" s="168">
        <v>5.9999999999999995E-4</v>
      </c>
    </row>
    <row r="300" spans="1:18">
      <c r="A300" s="129">
        <v>297</v>
      </c>
      <c r="B300" s="161" t="s">
        <v>912</v>
      </c>
      <c r="C300" s="212">
        <v>-5.5536780880552403E-2</v>
      </c>
      <c r="D300" s="181">
        <v>-9.8947244288125499E-2</v>
      </c>
      <c r="E300" s="181">
        <v>-1.6291249131855399E-2</v>
      </c>
      <c r="F300" s="169">
        <v>4.7999999999999996E-3</v>
      </c>
      <c r="G300" s="212">
        <v>-0.226249756636138</v>
      </c>
      <c r="H300" s="181">
        <v>-0.38802187014262102</v>
      </c>
      <c r="I300" s="181">
        <v>-6.7056402638971599E-2</v>
      </c>
      <c r="J300" s="169">
        <v>5.3E-3</v>
      </c>
      <c r="K300" s="212">
        <v>-0.28178653751669003</v>
      </c>
      <c r="L300" s="181">
        <v>-0.44013727884553799</v>
      </c>
      <c r="M300" s="181">
        <v>-0.12549182122579899</v>
      </c>
      <c r="N300" s="169">
        <v>4.0000000000000002E-4</v>
      </c>
      <c r="O300" s="181">
        <v>0.19721032118905299</v>
      </c>
      <c r="P300" s="181">
        <v>5.5029939242868899E-2</v>
      </c>
      <c r="Q300" s="181">
        <v>0.50767956467228303</v>
      </c>
      <c r="R300" s="168">
        <v>5.1999999999999998E-3</v>
      </c>
    </row>
    <row r="301" spans="1:18">
      <c r="A301" s="129">
        <v>298</v>
      </c>
      <c r="B301" s="161" t="s">
        <v>913</v>
      </c>
      <c r="C301" s="212">
        <v>-2.07261579808409E-3</v>
      </c>
      <c r="D301" s="181">
        <v>-3.1206374068512899E-2</v>
      </c>
      <c r="E301" s="181">
        <v>2.6326534251690899E-2</v>
      </c>
      <c r="F301" s="169">
        <v>0.87860000000000005</v>
      </c>
      <c r="G301" s="212">
        <v>-0.27971392171860499</v>
      </c>
      <c r="H301" s="181">
        <v>-0.43929336526875901</v>
      </c>
      <c r="I301" s="181">
        <v>-0.12132496326417599</v>
      </c>
      <c r="J301" s="169">
        <v>4.0000000000000002E-4</v>
      </c>
      <c r="K301" s="212">
        <v>-0.28178653751668897</v>
      </c>
      <c r="L301" s="181">
        <v>-0.43991329255557499</v>
      </c>
      <c r="M301" s="181">
        <v>-0.12500280396953001</v>
      </c>
      <c r="N301" s="169">
        <v>4.0000000000000002E-4</v>
      </c>
      <c r="O301" s="181">
        <v>7.3846832534475602E-3</v>
      </c>
      <c r="P301" s="181">
        <v>-0.11269065807446201</v>
      </c>
      <c r="Q301" s="181">
        <v>0.13039908074859499</v>
      </c>
      <c r="R301" s="168">
        <v>0.87880000000000003</v>
      </c>
    </row>
    <row r="302" spans="1:18">
      <c r="A302" s="129">
        <v>299</v>
      </c>
      <c r="B302" s="161" t="s">
        <v>914</v>
      </c>
      <c r="C302" s="212">
        <v>-2.1794673932886799E-3</v>
      </c>
      <c r="D302" s="181">
        <v>-2.9988532794680601E-2</v>
      </c>
      <c r="E302" s="181">
        <v>2.3488698697961798E-2</v>
      </c>
      <c r="F302" s="169">
        <v>0.85919999999999996</v>
      </c>
      <c r="G302" s="212">
        <v>-0.27960707012340003</v>
      </c>
      <c r="H302" s="181">
        <v>-0.436828467323289</v>
      </c>
      <c r="I302" s="181">
        <v>-0.122185121885548</v>
      </c>
      <c r="J302" s="169">
        <v>5.9999999999999995E-4</v>
      </c>
      <c r="K302" s="212">
        <v>-0.28178653751668897</v>
      </c>
      <c r="L302" s="181">
        <v>-0.43886502745153999</v>
      </c>
      <c r="M302" s="181">
        <v>-0.124824985056093</v>
      </c>
      <c r="N302" s="169">
        <v>4.0000000000000002E-4</v>
      </c>
      <c r="O302" s="181">
        <v>7.7657810239623003E-3</v>
      </c>
      <c r="P302" s="181">
        <v>-0.10211933318448101</v>
      </c>
      <c r="Q302" s="181">
        <v>0.12427071038286901</v>
      </c>
      <c r="R302" s="168">
        <v>0.85909999999999997</v>
      </c>
    </row>
    <row r="303" spans="1:18">
      <c r="A303" s="129">
        <v>300</v>
      </c>
      <c r="B303" s="161" t="s">
        <v>915</v>
      </c>
      <c r="C303" s="212">
        <v>-0.112895354722634</v>
      </c>
      <c r="D303" s="181">
        <v>-0.22519420729036199</v>
      </c>
      <c r="E303" s="181">
        <v>-4.8083730735468096E-3</v>
      </c>
      <c r="F303" s="169">
        <v>4.1599999999999998E-2</v>
      </c>
      <c r="G303" s="212">
        <v>-0.16889118279405599</v>
      </c>
      <c r="H303" s="181">
        <v>-0.35321688395622403</v>
      </c>
      <c r="I303" s="181">
        <v>1.8425233764669299E-2</v>
      </c>
      <c r="J303" s="169">
        <v>7.6200000000000004E-2</v>
      </c>
      <c r="K303" s="212">
        <v>-0.28178653751669003</v>
      </c>
      <c r="L303" s="181">
        <v>-0.438576206708641</v>
      </c>
      <c r="M303" s="181">
        <v>-0.12505258317131401</v>
      </c>
      <c r="N303" s="169">
        <v>4.0000000000000002E-4</v>
      </c>
      <c r="O303" s="181">
        <v>0.40090305098427698</v>
      </c>
      <c r="P303" s="181">
        <v>1.6523758540197001E-2</v>
      </c>
      <c r="Q303" s="181">
        <v>1.1187313281951501</v>
      </c>
      <c r="R303" s="168">
        <v>4.2099999999999999E-2</v>
      </c>
    </row>
    <row r="304" spans="1:18">
      <c r="A304" s="129">
        <v>301</v>
      </c>
      <c r="B304" s="161" t="s">
        <v>916</v>
      </c>
      <c r="C304" s="212">
        <v>-9.1789492735848896E-2</v>
      </c>
      <c r="D304" s="181">
        <v>-0.195961374401776</v>
      </c>
      <c r="E304" s="181">
        <v>8.4581942371975694E-3</v>
      </c>
      <c r="F304" s="169">
        <v>7.2999999999999995E-2</v>
      </c>
      <c r="G304" s="212">
        <v>-0.18999704478084101</v>
      </c>
      <c r="H304" s="181">
        <v>-0.37099877678163201</v>
      </c>
      <c r="I304" s="181">
        <v>-6.9677734423789703E-3</v>
      </c>
      <c r="J304" s="169">
        <v>4.07E-2</v>
      </c>
      <c r="K304" s="212">
        <v>-0.28178653751669003</v>
      </c>
      <c r="L304" s="181">
        <v>-0.439962826226235</v>
      </c>
      <c r="M304" s="181">
        <v>-0.12591080073417901</v>
      </c>
      <c r="N304" s="169">
        <v>4.0000000000000002E-4</v>
      </c>
      <c r="O304" s="181">
        <v>0.32595156606397802</v>
      </c>
      <c r="P304" s="181">
        <v>-3.2516941837442803E-2</v>
      </c>
      <c r="Q304" s="181">
        <v>0.95357809953370898</v>
      </c>
      <c r="R304" s="168">
        <v>7.3300000000000004E-2</v>
      </c>
    </row>
    <row r="305" spans="1:18">
      <c r="A305" s="129">
        <v>302</v>
      </c>
      <c r="B305" s="161" t="s">
        <v>917</v>
      </c>
      <c r="C305" s="212">
        <v>-9.7993915954284298E-3</v>
      </c>
      <c r="D305" s="181">
        <v>-3.7677413693775003E-2</v>
      </c>
      <c r="E305" s="181">
        <v>1.49504510307472E-2</v>
      </c>
      <c r="F305" s="169">
        <v>0.43240000000000001</v>
      </c>
      <c r="G305" s="212">
        <v>-0.27198714592126</v>
      </c>
      <c r="H305" s="181">
        <v>-0.42940821851500599</v>
      </c>
      <c r="I305" s="181">
        <v>-0.114452011366118</v>
      </c>
      <c r="J305" s="169">
        <v>5.9999999999999995E-4</v>
      </c>
      <c r="K305" s="212">
        <v>-0.28178653751668897</v>
      </c>
      <c r="L305" s="181">
        <v>-0.43931753504441801</v>
      </c>
      <c r="M305" s="181">
        <v>-0.12535079548550301</v>
      </c>
      <c r="N305" s="169">
        <v>4.0000000000000002E-4</v>
      </c>
      <c r="O305" s="181">
        <v>3.48022397232228E-2</v>
      </c>
      <c r="P305" s="181">
        <v>-6.1623445649148199E-2</v>
      </c>
      <c r="Q305" s="181">
        <v>0.163960821597398</v>
      </c>
      <c r="R305" s="168">
        <v>0.43259999999999998</v>
      </c>
    </row>
    <row r="306" spans="1:18">
      <c r="A306" s="129">
        <v>303</v>
      </c>
      <c r="B306" s="161" t="s">
        <v>918</v>
      </c>
      <c r="C306" s="212">
        <v>-0.107529550739283</v>
      </c>
      <c r="D306" s="181">
        <v>-0.21930957445260299</v>
      </c>
      <c r="E306" s="181">
        <v>-1.6759307978523E-3</v>
      </c>
      <c r="F306" s="169">
        <v>4.6600000000000003E-2</v>
      </c>
      <c r="G306" s="212">
        <v>-0.174256986777407</v>
      </c>
      <c r="H306" s="181">
        <v>-0.35766544208441398</v>
      </c>
      <c r="I306" s="181">
        <v>1.15549158017412E-2</v>
      </c>
      <c r="J306" s="169">
        <v>6.6299999999999998E-2</v>
      </c>
      <c r="K306" s="212">
        <v>-0.28178653751669003</v>
      </c>
      <c r="L306" s="181">
        <v>-0.43971594566377198</v>
      </c>
      <c r="M306" s="181">
        <v>-0.12596242215449799</v>
      </c>
      <c r="N306" s="169">
        <v>4.0000000000000002E-4</v>
      </c>
      <c r="O306" s="181">
        <v>0.38184598773192102</v>
      </c>
      <c r="P306" s="181">
        <v>5.7503705686854402E-3</v>
      </c>
      <c r="Q306" s="181">
        <v>1.0731508405943799</v>
      </c>
      <c r="R306" s="168">
        <v>4.7100000000000003E-2</v>
      </c>
    </row>
    <row r="307" spans="1:18">
      <c r="A307" s="129">
        <v>304</v>
      </c>
      <c r="B307" s="161" t="s">
        <v>919</v>
      </c>
      <c r="C307" s="212">
        <v>-3.7532049964832802E-2</v>
      </c>
      <c r="D307" s="181">
        <v>-9.1672523469261094E-2</v>
      </c>
      <c r="E307" s="181">
        <v>1.41884186463903E-2</v>
      </c>
      <c r="F307" s="169">
        <v>0.15490000000000001</v>
      </c>
      <c r="G307" s="212">
        <v>-0.244254487551857</v>
      </c>
      <c r="H307" s="181">
        <v>-0.40831844407109402</v>
      </c>
      <c r="I307" s="181">
        <v>-8.2351043386091199E-2</v>
      </c>
      <c r="J307" s="169">
        <v>2.8E-3</v>
      </c>
      <c r="K307" s="212">
        <v>-0.28178653751669003</v>
      </c>
      <c r="L307" s="181">
        <v>-0.44028139386395698</v>
      </c>
      <c r="M307" s="181">
        <v>-0.12594711881781101</v>
      </c>
      <c r="N307" s="169">
        <v>4.0000000000000002E-4</v>
      </c>
      <c r="O307" s="181">
        <v>0.13324691019263801</v>
      </c>
      <c r="P307" s="181">
        <v>-5.4048039935237199E-2</v>
      </c>
      <c r="Q307" s="181">
        <v>0.42795713124923601</v>
      </c>
      <c r="R307" s="168">
        <v>0.15529999999999999</v>
      </c>
    </row>
    <row r="308" spans="1:18">
      <c r="A308" s="129">
        <v>305</v>
      </c>
      <c r="B308" s="161" t="s">
        <v>920</v>
      </c>
      <c r="C308" s="212">
        <v>-3.5130845100845298E-2</v>
      </c>
      <c r="D308" s="181">
        <v>-9.1179082773666598E-2</v>
      </c>
      <c r="E308" s="181">
        <v>1.7919199929809299E-2</v>
      </c>
      <c r="F308" s="169">
        <v>0.19320000000000001</v>
      </c>
      <c r="G308" s="212">
        <v>-0.24665569241584401</v>
      </c>
      <c r="H308" s="181">
        <v>-0.41008133217319997</v>
      </c>
      <c r="I308" s="181">
        <v>-8.3528488765762701E-2</v>
      </c>
      <c r="J308" s="169">
        <v>3.0000000000000001E-3</v>
      </c>
      <c r="K308" s="212">
        <v>-0.28178653751668897</v>
      </c>
      <c r="L308" s="181">
        <v>-0.43956040987795297</v>
      </c>
      <c r="M308" s="181">
        <v>-0.12583523409155001</v>
      </c>
      <c r="N308" s="169">
        <v>4.0000000000000002E-4</v>
      </c>
      <c r="O308" s="181">
        <v>0.12471641605111899</v>
      </c>
      <c r="P308" s="181">
        <v>-6.9470812270840607E-2</v>
      </c>
      <c r="Q308" s="181">
        <v>0.42126190374078798</v>
      </c>
      <c r="R308" s="168">
        <v>0.19350000000000001</v>
      </c>
    </row>
    <row r="309" spans="1:18">
      <c r="A309" s="129">
        <v>306</v>
      </c>
      <c r="B309" s="161" t="s">
        <v>921</v>
      </c>
      <c r="C309" s="212">
        <v>0.15407848937536001</v>
      </c>
      <c r="D309" s="181">
        <v>5.3926597809830001E-2</v>
      </c>
      <c r="E309" s="181">
        <v>0.261258741462285</v>
      </c>
      <c r="F309" s="169">
        <v>2.3999999999999998E-3</v>
      </c>
      <c r="G309" s="212">
        <v>-0.43586502689204798</v>
      </c>
      <c r="H309" s="181">
        <v>-0.62729853692464599</v>
      </c>
      <c r="I309" s="181">
        <v>-0.24846757353853899</v>
      </c>
      <c r="J309" s="169">
        <v>0</v>
      </c>
      <c r="K309" s="212">
        <v>-0.28178653751668797</v>
      </c>
      <c r="L309" s="181">
        <v>-0.43940408450636298</v>
      </c>
      <c r="M309" s="181">
        <v>-0.124917112570386</v>
      </c>
      <c r="N309" s="169">
        <v>4.0000000000000002E-4</v>
      </c>
      <c r="O309" s="181">
        <v>-0.54708105516961902</v>
      </c>
      <c r="P309" s="181">
        <v>-1.41224037978841</v>
      </c>
      <c r="Q309" s="181">
        <v>-0.178735746188672</v>
      </c>
      <c r="R309" s="168">
        <v>2.8E-3</v>
      </c>
    </row>
    <row r="310" spans="1:18">
      <c r="A310" s="129">
        <v>307</v>
      </c>
      <c r="B310" s="161" t="s">
        <v>922</v>
      </c>
      <c r="C310" s="212">
        <v>0.13348307799699799</v>
      </c>
      <c r="D310" s="181">
        <v>4.29265585973371E-2</v>
      </c>
      <c r="E310" s="181">
        <v>0.230847787636872</v>
      </c>
      <c r="F310" s="169">
        <v>3.3999999999999998E-3</v>
      </c>
      <c r="G310" s="212">
        <v>-0.41526961551368602</v>
      </c>
      <c r="H310" s="181">
        <v>-0.60091377389095602</v>
      </c>
      <c r="I310" s="181">
        <v>-0.23168492900944199</v>
      </c>
      <c r="J310" s="169">
        <v>0</v>
      </c>
      <c r="K310" s="212">
        <v>-0.28178653751668797</v>
      </c>
      <c r="L310" s="181">
        <v>-0.43861691882283699</v>
      </c>
      <c r="M310" s="181">
        <v>-0.12509227418379201</v>
      </c>
      <c r="N310" s="169">
        <v>4.0000000000000002E-4</v>
      </c>
      <c r="O310" s="181">
        <v>-0.47396054028394802</v>
      </c>
      <c r="P310" s="181">
        <v>-1.2235544103734599</v>
      </c>
      <c r="Q310" s="181">
        <v>-0.14364402369106699</v>
      </c>
      <c r="R310" s="168">
        <v>3.8999999999999998E-3</v>
      </c>
    </row>
    <row r="311" spans="1:18">
      <c r="A311" s="129">
        <v>308</v>
      </c>
      <c r="B311" s="161" t="s">
        <v>923</v>
      </c>
      <c r="C311" s="212">
        <v>5.90159712896084E-3</v>
      </c>
      <c r="D311" s="181">
        <v>-1.22066049162843E-2</v>
      </c>
      <c r="E311" s="181">
        <v>2.9295413194863399E-2</v>
      </c>
      <c r="F311" s="169">
        <v>0.52529999999999999</v>
      </c>
      <c r="G311" s="212">
        <v>-0.28768813464565002</v>
      </c>
      <c r="H311" s="181">
        <v>-0.448518835687998</v>
      </c>
      <c r="I311" s="181">
        <v>-0.12944011378487</v>
      </c>
      <c r="J311" s="169">
        <v>4.0000000000000002E-4</v>
      </c>
      <c r="K311" s="212">
        <v>-0.28178653751668897</v>
      </c>
      <c r="L311" s="181">
        <v>-0.43951654357120301</v>
      </c>
      <c r="M311" s="181">
        <v>-0.12548172124949</v>
      </c>
      <c r="N311" s="169">
        <v>2.9999999999999997E-4</v>
      </c>
      <c r="O311" s="181">
        <v>-2.0951420948157402E-2</v>
      </c>
      <c r="P311" s="181">
        <v>-0.12394484927358999</v>
      </c>
      <c r="Q311" s="181">
        <v>4.9889928351684099E-2</v>
      </c>
      <c r="R311" s="168">
        <v>0.52539999999999998</v>
      </c>
    </row>
    <row r="312" spans="1:18">
      <c r="A312" s="129">
        <v>309</v>
      </c>
      <c r="B312" s="161" t="s">
        <v>924</v>
      </c>
      <c r="C312" s="212">
        <v>1.3131623545467199E-2</v>
      </c>
      <c r="D312" s="181">
        <v>-9.12786843379906E-3</v>
      </c>
      <c r="E312" s="181">
        <v>4.0295482702520397E-2</v>
      </c>
      <c r="F312" s="169">
        <v>0.24690000000000001</v>
      </c>
      <c r="G312" s="212">
        <v>-0.29491816106215601</v>
      </c>
      <c r="H312" s="181">
        <v>-0.45473778317784502</v>
      </c>
      <c r="I312" s="181">
        <v>-0.13542050545175199</v>
      </c>
      <c r="J312" s="169">
        <v>2.0000000000000001E-4</v>
      </c>
      <c r="K312" s="212">
        <v>-0.28178653751668897</v>
      </c>
      <c r="L312" s="181">
        <v>-0.43950486310463099</v>
      </c>
      <c r="M312" s="181">
        <v>-0.12509443289880601</v>
      </c>
      <c r="N312" s="169">
        <v>4.0000000000000002E-4</v>
      </c>
      <c r="O312" s="181">
        <v>-4.6626456960103799E-2</v>
      </c>
      <c r="P312" s="181">
        <v>-0.18456722878340601</v>
      </c>
      <c r="Q312" s="181">
        <v>3.5787138703916997E-2</v>
      </c>
      <c r="R312" s="168">
        <v>0.24690000000000001</v>
      </c>
    </row>
    <row r="313" spans="1:18">
      <c r="A313" s="129">
        <v>310</v>
      </c>
      <c r="B313" s="161" t="s">
        <v>925</v>
      </c>
      <c r="C313" s="212">
        <v>1.66415634936029E-2</v>
      </c>
      <c r="D313" s="181">
        <v>-3.86384837971205E-3</v>
      </c>
      <c r="E313" s="181">
        <v>4.3110795509882602E-2</v>
      </c>
      <c r="F313" s="169">
        <v>0.1137</v>
      </c>
      <c r="G313" s="212">
        <v>-0.29842810101029199</v>
      </c>
      <c r="H313" s="181">
        <v>-0.45669723952160002</v>
      </c>
      <c r="I313" s="181">
        <v>-0.14060374608491299</v>
      </c>
      <c r="J313" s="169">
        <v>0</v>
      </c>
      <c r="K313" s="212">
        <v>-0.28178653751668897</v>
      </c>
      <c r="L313" s="181">
        <v>-0.43878802738074801</v>
      </c>
      <c r="M313" s="181">
        <v>-0.12519361750795799</v>
      </c>
      <c r="N313" s="169">
        <v>4.0000000000000002E-4</v>
      </c>
      <c r="O313" s="181">
        <v>-5.90898585643106E-2</v>
      </c>
      <c r="P313" s="181">
        <v>-0.207508490652485</v>
      </c>
      <c r="Q313" s="181">
        <v>1.4352156526621499E-2</v>
      </c>
      <c r="R313" s="168">
        <v>0.1144</v>
      </c>
    </row>
    <row r="314" spans="1:18">
      <c r="A314" s="129">
        <v>311</v>
      </c>
      <c r="B314" s="161" t="s">
        <v>928</v>
      </c>
      <c r="C314" s="212">
        <v>9.2304412752141698E-3</v>
      </c>
      <c r="D314" s="181">
        <v>-7.1141322884165401E-2</v>
      </c>
      <c r="E314" s="181">
        <v>9.0303794213794794E-2</v>
      </c>
      <c r="F314" s="169">
        <v>0.83040000000000003</v>
      </c>
      <c r="G314" s="212">
        <v>-0.29101697879190302</v>
      </c>
      <c r="H314" s="181">
        <v>-0.46908414614529798</v>
      </c>
      <c r="I314" s="181">
        <v>-0.11384047551790601</v>
      </c>
      <c r="J314" s="169">
        <v>1.1999999999999999E-3</v>
      </c>
      <c r="K314" s="212">
        <v>-0.28178653751668897</v>
      </c>
      <c r="L314" s="181">
        <v>-0.43958006451738901</v>
      </c>
      <c r="M314" s="181">
        <v>-0.12561249365338101</v>
      </c>
      <c r="N314" s="169">
        <v>5.0000000000000001E-4</v>
      </c>
      <c r="O314" s="181">
        <v>-3.2764761175796901E-2</v>
      </c>
      <c r="P314" s="181">
        <v>-0.392600459037933</v>
      </c>
      <c r="Q314" s="181">
        <v>0.29855725163990499</v>
      </c>
      <c r="R314" s="168">
        <v>0.83050000000000002</v>
      </c>
    </row>
    <row r="315" spans="1:18">
      <c r="A315" s="129">
        <v>312</v>
      </c>
      <c r="B315" s="161" t="s">
        <v>929</v>
      </c>
      <c r="C315" s="212">
        <v>-6.4094447571127902E-3</v>
      </c>
      <c r="D315" s="181">
        <v>-2.3264005869053899E-2</v>
      </c>
      <c r="E315" s="181">
        <v>3.5171775200436499E-3</v>
      </c>
      <c r="F315" s="169">
        <v>0.2626</v>
      </c>
      <c r="G315" s="212">
        <v>-0.275377092759577</v>
      </c>
      <c r="H315" s="181">
        <v>-0.43288013281319199</v>
      </c>
      <c r="I315" s="181">
        <v>-0.11908688925707001</v>
      </c>
      <c r="J315" s="169">
        <v>5.9999999999999995E-4</v>
      </c>
      <c r="K315" s="212">
        <v>-0.28178653751669003</v>
      </c>
      <c r="L315" s="181">
        <v>-0.43937722786522199</v>
      </c>
      <c r="M315" s="181">
        <v>-0.12538038035774399</v>
      </c>
      <c r="N315" s="169">
        <v>4.0000000000000002E-4</v>
      </c>
      <c r="O315" s="181">
        <v>2.27564027696491E-2</v>
      </c>
      <c r="P315" s="181">
        <v>-1.37909062447031E-2</v>
      </c>
      <c r="Q315" s="181">
        <v>9.8427281643127307E-2</v>
      </c>
      <c r="R315" s="168">
        <v>0.2626</v>
      </c>
    </row>
    <row r="316" spans="1:18">
      <c r="A316" s="129">
        <v>313</v>
      </c>
      <c r="B316" s="161" t="s">
        <v>930</v>
      </c>
      <c r="C316" s="212">
        <v>5.5497463352795397E-3</v>
      </c>
      <c r="D316" s="181">
        <v>-6.3794039387456702E-2</v>
      </c>
      <c r="E316" s="181">
        <v>7.8369059675681793E-2</v>
      </c>
      <c r="F316" s="169">
        <v>0.87749999999999995</v>
      </c>
      <c r="G316" s="212">
        <v>-0.28733628385196802</v>
      </c>
      <c r="H316" s="181">
        <v>-0.46083019093199301</v>
      </c>
      <c r="I316" s="181">
        <v>-0.11597991973607399</v>
      </c>
      <c r="J316" s="169">
        <v>1.1000000000000001E-3</v>
      </c>
      <c r="K316" s="212">
        <v>-0.28178653751668897</v>
      </c>
      <c r="L316" s="181">
        <v>-0.43977603701524698</v>
      </c>
      <c r="M316" s="181">
        <v>-0.12572616768133699</v>
      </c>
      <c r="N316" s="169">
        <v>4.0000000000000002E-4</v>
      </c>
      <c r="O316" s="181">
        <v>-1.97098233686318E-2</v>
      </c>
      <c r="P316" s="181">
        <v>-0.33575767803017997</v>
      </c>
      <c r="Q316" s="181">
        <v>0.26957292169442398</v>
      </c>
      <c r="R316" s="168">
        <v>0.87729999999999997</v>
      </c>
    </row>
    <row r="317" spans="1:18">
      <c r="A317" s="129">
        <v>314</v>
      </c>
      <c r="B317" s="161" t="s">
        <v>931</v>
      </c>
      <c r="C317" s="212">
        <v>4.7148281631957202E-2</v>
      </c>
      <c r="D317" s="181">
        <v>1.45890322686952E-2</v>
      </c>
      <c r="E317" s="181">
        <v>8.7287615346594502E-2</v>
      </c>
      <c r="F317" s="169">
        <v>2.8999999999999998E-3</v>
      </c>
      <c r="G317" s="212">
        <v>-0.32893481914864597</v>
      </c>
      <c r="H317" s="181">
        <v>-0.48772014870327801</v>
      </c>
      <c r="I317" s="181">
        <v>-0.17072359805089701</v>
      </c>
      <c r="J317" s="169">
        <v>0</v>
      </c>
      <c r="K317" s="212">
        <v>-0.28178653751668897</v>
      </c>
      <c r="L317" s="181">
        <v>-0.43894473118856803</v>
      </c>
      <c r="M317" s="181">
        <v>-0.125557299514411</v>
      </c>
      <c r="N317" s="169">
        <v>2.0000000000000001E-4</v>
      </c>
      <c r="O317" s="181">
        <v>-0.16744483419425499</v>
      </c>
      <c r="P317" s="181">
        <v>-0.47003131069727699</v>
      </c>
      <c r="Q317" s="181">
        <v>-4.7120135204922399E-2</v>
      </c>
      <c r="R317" s="168">
        <v>3.2000000000000002E-3</v>
      </c>
    </row>
    <row r="318" spans="1:18">
      <c r="A318" s="129">
        <v>315</v>
      </c>
      <c r="B318" s="161" t="s">
        <v>932</v>
      </c>
      <c r="C318" s="212">
        <v>-1.02378867656443E-2</v>
      </c>
      <c r="D318" s="181">
        <v>-6.1723786803266102E-2</v>
      </c>
      <c r="E318" s="181">
        <v>4.2768886525369698E-2</v>
      </c>
      <c r="F318" s="169">
        <v>0.69820000000000004</v>
      </c>
      <c r="G318" s="212">
        <v>-0.27154865075104501</v>
      </c>
      <c r="H318" s="181">
        <v>-0.437356033019765</v>
      </c>
      <c r="I318" s="181">
        <v>-0.106585337141773</v>
      </c>
      <c r="J318" s="169">
        <v>1.1000000000000001E-3</v>
      </c>
      <c r="K318" s="212">
        <v>-0.28178653751668897</v>
      </c>
      <c r="L318" s="181">
        <v>-0.43885151386045201</v>
      </c>
      <c r="M318" s="181">
        <v>-0.125289178966946</v>
      </c>
      <c r="N318" s="169">
        <v>2.0000000000000001E-4</v>
      </c>
      <c r="O318" s="181">
        <v>3.6358483501587699E-2</v>
      </c>
      <c r="P318" s="181">
        <v>-0.17582883808486099</v>
      </c>
      <c r="Q318" s="181">
        <v>0.27649519701390901</v>
      </c>
      <c r="R318" s="168">
        <v>0.69820000000000004</v>
      </c>
    </row>
    <row r="319" spans="1:18">
      <c r="A319" s="129">
        <v>316</v>
      </c>
      <c r="B319" s="161" t="s">
        <v>933</v>
      </c>
      <c r="C319" s="212">
        <v>3.2808050269820699E-2</v>
      </c>
      <c r="D319" s="181">
        <v>4.9376642089823198E-3</v>
      </c>
      <c r="E319" s="181">
        <v>6.8826719397730399E-2</v>
      </c>
      <c r="F319" s="169">
        <v>1.7999999999999999E-2</v>
      </c>
      <c r="G319" s="212">
        <v>-0.314594587786511</v>
      </c>
      <c r="H319" s="181">
        <v>-0.47339751215914999</v>
      </c>
      <c r="I319" s="181">
        <v>-0.156490839181846</v>
      </c>
      <c r="J319" s="169">
        <v>0</v>
      </c>
      <c r="K319" s="212">
        <v>-0.28178653751669003</v>
      </c>
      <c r="L319" s="181">
        <v>-0.43917648941860199</v>
      </c>
      <c r="M319" s="181">
        <v>-0.125574156651416</v>
      </c>
      <c r="N319" s="169">
        <v>4.0000000000000002E-4</v>
      </c>
      <c r="O319" s="181">
        <v>-0.116542504738231</v>
      </c>
      <c r="P319" s="181">
        <v>-0.351142198495419</v>
      </c>
      <c r="Q319" s="181">
        <v>-1.6733007465858599E-2</v>
      </c>
      <c r="R319" s="168">
        <v>1.84E-2</v>
      </c>
    </row>
    <row r="320" spans="1:18">
      <c r="A320" s="129">
        <v>317</v>
      </c>
      <c r="B320" s="161" t="s">
        <v>934</v>
      </c>
      <c r="C320" s="212">
        <v>1.26121224803694E-2</v>
      </c>
      <c r="D320" s="181">
        <v>-2.5198296952375E-2</v>
      </c>
      <c r="E320" s="181">
        <v>5.3332510677006097E-2</v>
      </c>
      <c r="F320" s="169">
        <v>0.51900000000000002</v>
      </c>
      <c r="G320" s="212">
        <v>-0.294398659997058</v>
      </c>
      <c r="H320" s="181">
        <v>-0.45678960503828803</v>
      </c>
      <c r="I320" s="181">
        <v>-0.13187752385554199</v>
      </c>
      <c r="J320" s="169">
        <v>2.0000000000000001E-4</v>
      </c>
      <c r="K320" s="212">
        <v>-0.28178653751668897</v>
      </c>
      <c r="L320" s="181">
        <v>-0.438737954204096</v>
      </c>
      <c r="M320" s="181">
        <v>-0.12487545004639</v>
      </c>
      <c r="N320" s="169">
        <v>4.0000000000000002E-4</v>
      </c>
      <c r="O320" s="181">
        <v>-4.4781224904190099E-2</v>
      </c>
      <c r="P320" s="181">
        <v>-0.23810834719877</v>
      </c>
      <c r="Q320" s="181">
        <v>0.103333482494468</v>
      </c>
      <c r="R320" s="168">
        <v>0.51910000000000001</v>
      </c>
    </row>
    <row r="321" spans="1:18">
      <c r="A321" s="129">
        <v>318</v>
      </c>
      <c r="B321" s="161" t="s">
        <v>935</v>
      </c>
      <c r="C321" s="212">
        <v>1.5351031610570999E-2</v>
      </c>
      <c r="D321" s="181">
        <v>-2.7198337843852298E-4</v>
      </c>
      <c r="E321" s="181">
        <v>3.8840090004237E-2</v>
      </c>
      <c r="F321" s="169">
        <v>5.5500000000000001E-2</v>
      </c>
      <c r="G321" s="212">
        <v>-0.29713756912726003</v>
      </c>
      <c r="H321" s="181">
        <v>-0.45461308500307601</v>
      </c>
      <c r="I321" s="181">
        <v>-0.14020156287419899</v>
      </c>
      <c r="J321" s="169">
        <v>1E-4</v>
      </c>
      <c r="K321" s="212">
        <v>-0.28178653751668797</v>
      </c>
      <c r="L321" s="181">
        <v>-0.43922210506404202</v>
      </c>
      <c r="M321" s="181">
        <v>-0.12517994653819001</v>
      </c>
      <c r="N321" s="169">
        <v>4.0000000000000002E-4</v>
      </c>
      <c r="O321" s="181">
        <v>-5.45464887781031E-2</v>
      </c>
      <c r="P321" s="181">
        <v>-0.190617810638778</v>
      </c>
      <c r="Q321" s="181">
        <v>1.0439361378795E-3</v>
      </c>
      <c r="R321" s="168">
        <v>5.57E-2</v>
      </c>
    </row>
    <row r="322" spans="1:18">
      <c r="A322" s="129">
        <v>319</v>
      </c>
      <c r="B322" s="161" t="s">
        <v>936</v>
      </c>
      <c r="C322" s="212">
        <v>-4.9790074111886802E-2</v>
      </c>
      <c r="D322" s="181">
        <v>-0.100955345101327</v>
      </c>
      <c r="E322" s="181">
        <v>-1.0892012968594801E-3</v>
      </c>
      <c r="F322" s="169">
        <v>4.5100000000000001E-2</v>
      </c>
      <c r="G322" s="212">
        <v>-0.23199646340480301</v>
      </c>
      <c r="H322" s="181">
        <v>-0.39556825699202802</v>
      </c>
      <c r="I322" s="181">
        <v>-6.9170660428555505E-2</v>
      </c>
      <c r="J322" s="169">
        <v>5.3E-3</v>
      </c>
      <c r="K322" s="212">
        <v>-0.28178653751669003</v>
      </c>
      <c r="L322" s="181">
        <v>-0.43879497696570302</v>
      </c>
      <c r="M322" s="181">
        <v>-0.124503142833723</v>
      </c>
      <c r="N322" s="169">
        <v>4.0000000000000002E-4</v>
      </c>
      <c r="O322" s="181">
        <v>0.176804428270598</v>
      </c>
      <c r="P322" s="181">
        <v>3.6615806921852698E-3</v>
      </c>
      <c r="Q322" s="181">
        <v>0.50340352402578004</v>
      </c>
      <c r="R322" s="168">
        <v>4.53E-2</v>
      </c>
    </row>
    <row r="323" spans="1:18">
      <c r="A323" s="129">
        <v>320</v>
      </c>
      <c r="B323" s="161" t="s">
        <v>937</v>
      </c>
      <c r="C323" s="212">
        <v>-2.65067556406989E-2</v>
      </c>
      <c r="D323" s="181">
        <v>-5.5271447508466701E-2</v>
      </c>
      <c r="E323" s="181">
        <v>-4.0851208145831598E-3</v>
      </c>
      <c r="F323" s="169">
        <v>1.7000000000000001E-2</v>
      </c>
      <c r="G323" s="212">
        <v>-0.25527978187599099</v>
      </c>
      <c r="H323" s="181">
        <v>-0.41556981631210499</v>
      </c>
      <c r="I323" s="181">
        <v>-9.6806752839767293E-2</v>
      </c>
      <c r="J323" s="169">
        <v>1.5E-3</v>
      </c>
      <c r="K323" s="212">
        <v>-0.28178653751668897</v>
      </c>
      <c r="L323" s="181">
        <v>-0.439810035539554</v>
      </c>
      <c r="M323" s="181">
        <v>-0.12559410909115601</v>
      </c>
      <c r="N323" s="169">
        <v>2.0000000000000001E-4</v>
      </c>
      <c r="O323" s="181">
        <v>9.4134193049605699E-2</v>
      </c>
      <c r="P323" s="181">
        <v>1.3846186869355801E-2</v>
      </c>
      <c r="Q323" s="181">
        <v>0.27293895098109899</v>
      </c>
      <c r="R323" s="168">
        <v>1.7299999999999999E-2</v>
      </c>
    </row>
    <row r="324" spans="1:18">
      <c r="A324" s="129">
        <v>321</v>
      </c>
      <c r="B324" s="161" t="s">
        <v>940</v>
      </c>
      <c r="C324" s="212">
        <v>-0.19618554286057799</v>
      </c>
      <c r="D324" s="181">
        <v>-0.339189735054782</v>
      </c>
      <c r="E324" s="181">
        <v>-5.8239238926294699E-2</v>
      </c>
      <c r="F324" s="169">
        <v>5.8999999999999999E-3</v>
      </c>
      <c r="G324" s="212">
        <v>-8.5600994656113205E-2</v>
      </c>
      <c r="H324" s="181">
        <v>-0.29880878209278</v>
      </c>
      <c r="I324" s="181">
        <v>0.127909486235291</v>
      </c>
      <c r="J324" s="169">
        <v>0.44180000000000003</v>
      </c>
      <c r="K324" s="212">
        <v>-0.28178653751669103</v>
      </c>
      <c r="L324" s="181">
        <v>-0.43961321280968302</v>
      </c>
      <c r="M324" s="181">
        <v>-0.125492226637402</v>
      </c>
      <c r="N324" s="169">
        <v>4.0000000000000002E-4</v>
      </c>
      <c r="O324" s="181">
        <v>0.69648938847760899</v>
      </c>
      <c r="P324" s="181">
        <v>0.190136946473389</v>
      </c>
      <c r="Q324" s="181">
        <v>1.8459688310232401</v>
      </c>
      <c r="R324" s="168">
        <v>6.3E-3</v>
      </c>
    </row>
    <row r="325" spans="1:18">
      <c r="A325" s="129">
        <v>322</v>
      </c>
      <c r="B325" s="161" t="s">
        <v>941</v>
      </c>
      <c r="C325" s="212">
        <v>-0.152132636227469</v>
      </c>
      <c r="D325" s="181">
        <v>-0.26391130823215098</v>
      </c>
      <c r="E325" s="181">
        <v>-4.27075626971491E-2</v>
      </c>
      <c r="F325" s="169">
        <v>6.4000000000000003E-3</v>
      </c>
      <c r="G325" s="212">
        <v>-0.129653901289221</v>
      </c>
      <c r="H325" s="181">
        <v>-0.32150910044300202</v>
      </c>
      <c r="I325" s="181">
        <v>6.2325536161043402E-2</v>
      </c>
      <c r="J325" s="169">
        <v>0.18360000000000001</v>
      </c>
      <c r="K325" s="212">
        <v>-0.28178653751669003</v>
      </c>
      <c r="L325" s="181">
        <v>-0.43942654209306298</v>
      </c>
      <c r="M325" s="181">
        <v>-0.125427638758836</v>
      </c>
      <c r="N325" s="169">
        <v>2.9999999999999997E-4</v>
      </c>
      <c r="O325" s="181">
        <v>0.54020662487986104</v>
      </c>
      <c r="P325" s="181">
        <v>0.140909237060519</v>
      </c>
      <c r="Q325" s="181">
        <v>1.42310924857367</v>
      </c>
      <c r="R325" s="168">
        <v>6.6E-3</v>
      </c>
    </row>
    <row r="326" spans="1:18">
      <c r="A326" s="129">
        <v>323</v>
      </c>
      <c r="B326" s="161" t="s">
        <v>942</v>
      </c>
      <c r="C326" s="212">
        <v>-0.12950242750670901</v>
      </c>
      <c r="D326" s="181">
        <v>-0.221204059468005</v>
      </c>
      <c r="E326" s="181">
        <v>-3.9834022452820098E-2</v>
      </c>
      <c r="F326" s="169">
        <v>4.4000000000000003E-3</v>
      </c>
      <c r="G326" s="212">
        <v>-0.15228411000998099</v>
      </c>
      <c r="H326" s="181">
        <v>-0.33465385305495599</v>
      </c>
      <c r="I326" s="181">
        <v>2.9425561973199101E-2</v>
      </c>
      <c r="J326" s="169">
        <v>0.1008</v>
      </c>
      <c r="K326" s="212">
        <v>-0.28178653751669103</v>
      </c>
      <c r="L326" s="181">
        <v>-0.43940904833082101</v>
      </c>
      <c r="M326" s="181">
        <v>-0.12435100004860999</v>
      </c>
      <c r="N326" s="169">
        <v>4.0000000000000002E-4</v>
      </c>
      <c r="O326" s="181">
        <v>0.45987211279815199</v>
      </c>
      <c r="P326" s="181">
        <v>0.13148156811817599</v>
      </c>
      <c r="Q326" s="181">
        <v>1.2021505315220999</v>
      </c>
      <c r="R326" s="168">
        <v>5.0000000000000001E-3</v>
      </c>
    </row>
    <row r="327" spans="1:18">
      <c r="A327" s="129">
        <v>324</v>
      </c>
      <c r="B327" s="161" t="s">
        <v>943</v>
      </c>
      <c r="C327" s="212">
        <v>-2.2388657953011998E-2</v>
      </c>
      <c r="D327" s="181">
        <v>-5.8599920252886697E-2</v>
      </c>
      <c r="E327" s="181">
        <v>1.09352013136344E-2</v>
      </c>
      <c r="F327" s="169">
        <v>0.18410000000000001</v>
      </c>
      <c r="G327" s="212">
        <v>-0.25939787956367699</v>
      </c>
      <c r="H327" s="181">
        <v>-0.42032306307003597</v>
      </c>
      <c r="I327" s="181">
        <v>-9.9298253277762802E-2</v>
      </c>
      <c r="J327" s="169">
        <v>1.5E-3</v>
      </c>
      <c r="K327" s="212">
        <v>-0.28178653751668897</v>
      </c>
      <c r="L327" s="181">
        <v>-0.43901147163026299</v>
      </c>
      <c r="M327" s="181">
        <v>-0.12495164424767299</v>
      </c>
      <c r="N327" s="169">
        <v>4.0000000000000002E-4</v>
      </c>
      <c r="O327" s="181">
        <v>7.9515000594040694E-2</v>
      </c>
      <c r="P327" s="181">
        <v>-4.1023656695952301E-2</v>
      </c>
      <c r="Q327" s="181">
        <v>0.27591029709762499</v>
      </c>
      <c r="R327" s="168">
        <v>0.18479999999999999</v>
      </c>
    </row>
    <row r="328" spans="1:18">
      <c r="A328" s="129">
        <v>325</v>
      </c>
      <c r="B328" s="161" t="s">
        <v>944</v>
      </c>
      <c r="C328" s="212">
        <v>-0.163145621470315</v>
      </c>
      <c r="D328" s="181">
        <v>-0.24147951413066199</v>
      </c>
      <c r="E328" s="181">
        <v>-9.0559008413260894E-2</v>
      </c>
      <c r="F328" s="169">
        <v>0</v>
      </c>
      <c r="G328" s="212">
        <v>-0.118640916046375</v>
      </c>
      <c r="H328" s="181">
        <v>-0.28867291990308502</v>
      </c>
      <c r="I328" s="181">
        <v>5.1518975222095302E-2</v>
      </c>
      <c r="J328" s="169">
        <v>0.17269999999999999</v>
      </c>
      <c r="K328" s="212">
        <v>-0.28178653751669003</v>
      </c>
      <c r="L328" s="181">
        <v>-0.43921752616964899</v>
      </c>
      <c r="M328" s="181">
        <v>-0.12547742790140201</v>
      </c>
      <c r="N328" s="169">
        <v>2.0000000000000001E-4</v>
      </c>
      <c r="O328" s="181">
        <v>0.57928485195371104</v>
      </c>
      <c r="P328" s="181">
        <v>0.28250434833151999</v>
      </c>
      <c r="Q328" s="181">
        <v>1.3714490666267201</v>
      </c>
      <c r="R328" s="168">
        <v>2.9999999999999997E-4</v>
      </c>
    </row>
    <row r="329" spans="1:18">
      <c r="A329" s="129">
        <v>326</v>
      </c>
      <c r="B329" s="161" t="s">
        <v>945</v>
      </c>
      <c r="C329" s="212">
        <v>8.4429247854077599E-2</v>
      </c>
      <c r="D329" s="181">
        <v>-6.0955919103494998E-4</v>
      </c>
      <c r="E329" s="181">
        <v>0.173197132904543</v>
      </c>
      <c r="F329" s="169">
        <v>5.0799999999999998E-2</v>
      </c>
      <c r="G329" s="212">
        <v>-0.36621578537076699</v>
      </c>
      <c r="H329" s="181">
        <v>-0.54503814330696398</v>
      </c>
      <c r="I329" s="181">
        <v>-0.188460328441138</v>
      </c>
      <c r="J329" s="169">
        <v>0</v>
      </c>
      <c r="K329" s="212">
        <v>-0.28178653751668897</v>
      </c>
      <c r="L329" s="181">
        <v>-0.43970177559450202</v>
      </c>
      <c r="M329" s="181">
        <v>-0.12522023063999499</v>
      </c>
      <c r="N329" s="169">
        <v>4.0000000000000002E-4</v>
      </c>
      <c r="O329" s="181">
        <v>-0.299865684073989</v>
      </c>
      <c r="P329" s="181">
        <v>-0.88400556452378098</v>
      </c>
      <c r="Q329" s="181">
        <v>2.5364584569285802E-3</v>
      </c>
      <c r="R329" s="168">
        <v>5.1200000000000002E-2</v>
      </c>
    </row>
    <row r="330" spans="1:18">
      <c r="A330" s="129">
        <v>327</v>
      </c>
      <c r="B330" s="161" t="s">
        <v>948</v>
      </c>
      <c r="C330" s="212">
        <v>6.7243437837543593E-2</v>
      </c>
      <c r="D330" s="181">
        <v>-1.7227696365638898E-2</v>
      </c>
      <c r="E330" s="181">
        <v>0.154069032705106</v>
      </c>
      <c r="F330" s="169">
        <v>0.1235</v>
      </c>
      <c r="G330" s="212">
        <v>-0.34902997535423302</v>
      </c>
      <c r="H330" s="181">
        <v>-0.52900646698940301</v>
      </c>
      <c r="I330" s="181">
        <v>-0.169128858426532</v>
      </c>
      <c r="J330" s="169">
        <v>0</v>
      </c>
      <c r="K330" s="212">
        <v>-0.28178653751668897</v>
      </c>
      <c r="L330" s="181">
        <v>-0.43879854932545997</v>
      </c>
      <c r="M330" s="181">
        <v>-0.12467685635921399</v>
      </c>
      <c r="N330" s="169">
        <v>4.0000000000000002E-4</v>
      </c>
      <c r="O330" s="181">
        <v>-0.23887034805398599</v>
      </c>
      <c r="P330" s="181">
        <v>-0.75772425736711402</v>
      </c>
      <c r="Q330" s="181">
        <v>6.4125911005420005E-2</v>
      </c>
      <c r="R330" s="168">
        <v>0.1236</v>
      </c>
    </row>
    <row r="331" spans="1:18">
      <c r="A331" s="129">
        <v>328</v>
      </c>
      <c r="B331" s="161" t="s">
        <v>949</v>
      </c>
      <c r="C331" s="212">
        <v>0.18888679034063899</v>
      </c>
      <c r="D331" s="181">
        <v>5.4946530615686801E-2</v>
      </c>
      <c r="E331" s="181">
        <v>0.32602937127093401</v>
      </c>
      <c r="F331" s="169">
        <v>5.1999999999999998E-3</v>
      </c>
      <c r="G331" s="212">
        <v>-0.47067332785732702</v>
      </c>
      <c r="H331" s="181">
        <v>-0.68321183692735798</v>
      </c>
      <c r="I331" s="181">
        <v>-0.26016152137892401</v>
      </c>
      <c r="J331" s="169">
        <v>0</v>
      </c>
      <c r="K331" s="212">
        <v>-0.28178653751668897</v>
      </c>
      <c r="L331" s="181">
        <v>-0.43931411575276702</v>
      </c>
      <c r="M331" s="181">
        <v>-0.125006886647657</v>
      </c>
      <c r="N331" s="169">
        <v>2.0000000000000001E-4</v>
      </c>
      <c r="O331" s="181">
        <v>-0.670717579885446</v>
      </c>
      <c r="P331" s="181">
        <v>-1.7176360784253</v>
      </c>
      <c r="Q331" s="181">
        <v>-0.18785280706792901</v>
      </c>
      <c r="R331" s="168">
        <v>5.7000000000000002E-3</v>
      </c>
    </row>
    <row r="332" spans="1:18">
      <c r="A332" s="129">
        <v>329</v>
      </c>
      <c r="B332" s="161" t="s">
        <v>950</v>
      </c>
      <c r="C332" s="212">
        <v>0.16960889861033299</v>
      </c>
      <c r="D332" s="181">
        <v>3.0024361017302902E-2</v>
      </c>
      <c r="E332" s="181">
        <v>0.31324409894261501</v>
      </c>
      <c r="F332" s="169">
        <v>1.7399999999999999E-2</v>
      </c>
      <c r="G332" s="212">
        <v>-0.45139543612702199</v>
      </c>
      <c r="H332" s="181">
        <v>-0.66940332706431105</v>
      </c>
      <c r="I332" s="181">
        <v>-0.23508914362410299</v>
      </c>
      <c r="J332" s="169">
        <v>0</v>
      </c>
      <c r="K332" s="212">
        <v>-0.28178653751668897</v>
      </c>
      <c r="L332" s="181">
        <v>-0.43927755276915997</v>
      </c>
      <c r="M332" s="181">
        <v>-0.12568610605310901</v>
      </c>
      <c r="N332" s="169">
        <v>5.0000000000000001E-4</v>
      </c>
      <c r="O332" s="181">
        <v>-0.60234718951084398</v>
      </c>
      <c r="P332" s="181">
        <v>-1.5825011488651</v>
      </c>
      <c r="Q332" s="181">
        <v>-0.105053424651641</v>
      </c>
      <c r="R332" s="168">
        <v>1.78E-2</v>
      </c>
    </row>
    <row r="333" spans="1:18">
      <c r="A333" s="129">
        <v>330</v>
      </c>
      <c r="B333" s="161" t="s">
        <v>951</v>
      </c>
      <c r="C333" s="212">
        <v>0.101872866885412</v>
      </c>
      <c r="D333" s="181">
        <v>3.2100711411641003E-2</v>
      </c>
      <c r="E333" s="181">
        <v>0.175618576292009</v>
      </c>
      <c r="F333" s="169">
        <v>3.8E-3</v>
      </c>
      <c r="G333" s="212">
        <v>-0.383659404402101</v>
      </c>
      <c r="H333" s="181">
        <v>-0.55427027004087004</v>
      </c>
      <c r="I333" s="181">
        <v>-0.214165797061249</v>
      </c>
      <c r="J333" s="169">
        <v>0</v>
      </c>
      <c r="K333" s="212">
        <v>-0.28178653751668897</v>
      </c>
      <c r="L333" s="181">
        <v>-0.43983747394866501</v>
      </c>
      <c r="M333" s="181">
        <v>-0.12549708826075201</v>
      </c>
      <c r="N333" s="169">
        <v>2.9999999999999997E-4</v>
      </c>
      <c r="O333" s="181">
        <v>-0.36169590211110803</v>
      </c>
      <c r="P333" s="181">
        <v>-0.95980439932715</v>
      </c>
      <c r="Q333" s="181">
        <v>-0.10449162083447799</v>
      </c>
      <c r="R333" s="168">
        <v>4.3E-3</v>
      </c>
    </row>
    <row r="334" spans="1:18">
      <c r="A334" s="129">
        <v>331</v>
      </c>
      <c r="B334" s="161" t="s">
        <v>952</v>
      </c>
      <c r="C334" s="212">
        <v>8.1021218334270895E-2</v>
      </c>
      <c r="D334" s="181">
        <v>3.6509403173074897E-2</v>
      </c>
      <c r="E334" s="181">
        <v>0.13277253376782</v>
      </c>
      <c r="F334" s="169">
        <v>1E-4</v>
      </c>
      <c r="G334" s="212">
        <v>-0.36280775585095898</v>
      </c>
      <c r="H334" s="181">
        <v>-0.52523742860440803</v>
      </c>
      <c r="I334" s="181">
        <v>-0.201085396365977</v>
      </c>
      <c r="J334" s="169">
        <v>0</v>
      </c>
      <c r="K334" s="212">
        <v>-0.28178653751668797</v>
      </c>
      <c r="L334" s="181">
        <v>-0.43936132594106703</v>
      </c>
      <c r="M334" s="181">
        <v>-0.125682019249413</v>
      </c>
      <c r="N334" s="169">
        <v>4.0000000000000002E-4</v>
      </c>
      <c r="O334" s="181">
        <v>-0.28769157953931401</v>
      </c>
      <c r="P334" s="181">
        <v>-0.74445888107011005</v>
      </c>
      <c r="Q334" s="181">
        <v>-0.114799074939436</v>
      </c>
      <c r="R334" s="168">
        <v>5.0000000000000001E-4</v>
      </c>
    </row>
    <row r="335" spans="1:18">
      <c r="A335" s="129">
        <v>332</v>
      </c>
      <c r="B335" s="161" t="s">
        <v>953</v>
      </c>
      <c r="C335" s="212">
        <v>-0.152188181113386</v>
      </c>
      <c r="D335" s="181">
        <v>-0.225663564065294</v>
      </c>
      <c r="E335" s="181">
        <v>-8.5165414717551305E-2</v>
      </c>
      <c r="F335" s="169">
        <v>0</v>
      </c>
      <c r="G335" s="212">
        <v>-0.129598356403304</v>
      </c>
      <c r="H335" s="181">
        <v>-0.29976893760250001</v>
      </c>
      <c r="I335" s="181">
        <v>3.98754605370127E-2</v>
      </c>
      <c r="J335" s="169">
        <v>0.12809999999999999</v>
      </c>
      <c r="K335" s="212">
        <v>-0.28178653751669003</v>
      </c>
      <c r="L335" s="181">
        <v>-0.43995410902494902</v>
      </c>
      <c r="M335" s="181">
        <v>-0.125167355747477</v>
      </c>
      <c r="N335" s="169">
        <v>4.0000000000000002E-4</v>
      </c>
      <c r="O335" s="181">
        <v>0.54033872322194698</v>
      </c>
      <c r="P335" s="181">
        <v>0.262732650325742</v>
      </c>
      <c r="Q335" s="181">
        <v>1.28812491110606</v>
      </c>
      <c r="R335" s="168">
        <v>4.0000000000000002E-4</v>
      </c>
    </row>
    <row r="336" spans="1:18">
      <c r="A336" s="129">
        <v>333</v>
      </c>
      <c r="B336" s="161" t="s">
        <v>954</v>
      </c>
      <c r="C336" s="212">
        <v>-0.153026846626025</v>
      </c>
      <c r="D336" s="181">
        <v>-0.24191925935979899</v>
      </c>
      <c r="E336" s="181">
        <v>-6.9650531308152894E-2</v>
      </c>
      <c r="F336" s="169">
        <v>4.0000000000000002E-4</v>
      </c>
      <c r="G336" s="212">
        <v>-0.128759690890665</v>
      </c>
      <c r="H336" s="181">
        <v>-0.305619563329388</v>
      </c>
      <c r="I336" s="181">
        <v>4.8313780301289903E-2</v>
      </c>
      <c r="J336" s="169">
        <v>0.14779999999999999</v>
      </c>
      <c r="K336" s="212">
        <v>-0.28178653751669003</v>
      </c>
      <c r="L336" s="181">
        <v>-0.43946525150690002</v>
      </c>
      <c r="M336" s="181">
        <v>-0.12512901465135201</v>
      </c>
      <c r="N336" s="169">
        <v>2.0000000000000001E-4</v>
      </c>
      <c r="O336" s="181">
        <v>0.54336841802082503</v>
      </c>
      <c r="P336" s="181">
        <v>0.223415939764844</v>
      </c>
      <c r="Q336" s="181">
        <v>1.34111947515579</v>
      </c>
      <c r="R336" s="168">
        <v>5.9999999999999995E-4</v>
      </c>
    </row>
    <row r="337" spans="1:18">
      <c r="A337" s="129">
        <v>334</v>
      </c>
      <c r="B337" s="161" t="s">
        <v>955</v>
      </c>
      <c r="C337" s="212">
        <v>-7.7111614554890504E-2</v>
      </c>
      <c r="D337" s="181">
        <v>-0.14632911482462299</v>
      </c>
      <c r="E337" s="181">
        <v>-1.2803137861779701E-2</v>
      </c>
      <c r="F337" s="169">
        <v>1.8200000000000001E-2</v>
      </c>
      <c r="G337" s="212">
        <v>-0.20467492296179901</v>
      </c>
      <c r="H337" s="181">
        <v>-0.37128440342879798</v>
      </c>
      <c r="I337" s="181">
        <v>-3.7880983483289998E-2</v>
      </c>
      <c r="J337" s="169">
        <v>1.5599999999999999E-2</v>
      </c>
      <c r="K337" s="212">
        <v>-0.28178653751669003</v>
      </c>
      <c r="L337" s="181">
        <v>-0.43958895915523</v>
      </c>
      <c r="M337" s="181">
        <v>-0.12510225704654601</v>
      </c>
      <c r="N337" s="169">
        <v>4.0000000000000002E-4</v>
      </c>
      <c r="O337" s="181">
        <v>0.27375400565839197</v>
      </c>
      <c r="P337" s="181">
        <v>4.49718091103644E-2</v>
      </c>
      <c r="Q337" s="181">
        <v>0.73437143362057999</v>
      </c>
      <c r="R337" s="168">
        <v>1.8499999999999999E-2</v>
      </c>
    </row>
    <row r="338" spans="1:18">
      <c r="A338" s="129">
        <v>335</v>
      </c>
      <c r="B338" s="161" t="s">
        <v>956</v>
      </c>
      <c r="C338" s="212">
        <v>-0.111835975886103</v>
      </c>
      <c r="D338" s="181">
        <v>-0.17985965004709201</v>
      </c>
      <c r="E338" s="181">
        <v>-4.9679954985592398E-2</v>
      </c>
      <c r="F338" s="169">
        <v>4.0000000000000002E-4</v>
      </c>
      <c r="G338" s="212">
        <v>-0.169950561630587</v>
      </c>
      <c r="H338" s="181">
        <v>-0.33501419858022102</v>
      </c>
      <c r="I338" s="181">
        <v>-5.94817337702755E-3</v>
      </c>
      <c r="J338" s="169">
        <v>4.0500000000000001E-2</v>
      </c>
      <c r="K338" s="212">
        <v>-0.28178653751669003</v>
      </c>
      <c r="L338" s="181">
        <v>-0.43923962050897303</v>
      </c>
      <c r="M338" s="181">
        <v>-0.12602933704535199</v>
      </c>
      <c r="N338" s="169">
        <v>2.9999999999999997E-4</v>
      </c>
      <c r="O338" s="181">
        <v>0.39707662031211299</v>
      </c>
      <c r="P338" s="181">
        <v>0.163111289705511</v>
      </c>
      <c r="Q338" s="181">
        <v>0.95524351457676204</v>
      </c>
      <c r="R338" s="168">
        <v>8.0000000000000004E-4</v>
      </c>
    </row>
    <row r="339" spans="1:18">
      <c r="A339" s="129">
        <v>336</v>
      </c>
      <c r="B339" s="161" t="s">
        <v>958</v>
      </c>
      <c r="C339" s="212">
        <v>-6.3506234689035795E-2</v>
      </c>
      <c r="D339" s="181">
        <v>-0.105825713211618</v>
      </c>
      <c r="E339" s="181">
        <v>-2.97821148332671E-2</v>
      </c>
      <c r="F339" s="169">
        <v>0</v>
      </c>
      <c r="G339" s="212">
        <v>-0.21828030282765401</v>
      </c>
      <c r="H339" s="181">
        <v>-0.37475053856044099</v>
      </c>
      <c r="I339" s="181">
        <v>-6.28764736992979E-2</v>
      </c>
      <c r="J339" s="169">
        <v>5.8999999999999999E-3</v>
      </c>
      <c r="K339" s="212">
        <v>-0.28178653751669003</v>
      </c>
      <c r="L339" s="181">
        <v>-0.43976113436098502</v>
      </c>
      <c r="M339" s="181">
        <v>-0.12524742586794699</v>
      </c>
      <c r="N339" s="169">
        <v>4.0000000000000002E-4</v>
      </c>
      <c r="O339" s="181">
        <v>0.22545223147858801</v>
      </c>
      <c r="P339" s="181">
        <v>0.100385329469401</v>
      </c>
      <c r="Q339" s="181">
        <v>0.53269564506301204</v>
      </c>
      <c r="R339" s="168">
        <v>4.0000000000000002E-4</v>
      </c>
    </row>
    <row r="340" spans="1:18">
      <c r="A340" s="129">
        <v>337</v>
      </c>
      <c r="B340" s="161" t="s">
        <v>959</v>
      </c>
      <c r="C340" s="212">
        <v>7.1329999856919707E-2</v>
      </c>
      <c r="D340" s="181">
        <v>2.9578335565462299E-2</v>
      </c>
      <c r="E340" s="181">
        <v>0.118965782367342</v>
      </c>
      <c r="F340" s="169">
        <v>2.9999999999999997E-4</v>
      </c>
      <c r="G340" s="212">
        <v>-0.35311653737360799</v>
      </c>
      <c r="H340" s="181">
        <v>-0.51322339872753397</v>
      </c>
      <c r="I340" s="181">
        <v>-0.192810204375433</v>
      </c>
      <c r="J340" s="169">
        <v>0</v>
      </c>
      <c r="K340" s="212">
        <v>-0.28178653751668897</v>
      </c>
      <c r="L340" s="181">
        <v>-0.43887534836291697</v>
      </c>
      <c r="M340" s="181">
        <v>-0.124813874705098</v>
      </c>
      <c r="N340" s="169">
        <v>2.0000000000000001E-4</v>
      </c>
      <c r="O340" s="181">
        <v>-0.253308150426307</v>
      </c>
      <c r="P340" s="181">
        <v>-0.66989127120888903</v>
      </c>
      <c r="Q340" s="181">
        <v>-9.2644518850599294E-2</v>
      </c>
      <c r="R340" s="168">
        <v>5.9999999999999995E-4</v>
      </c>
    </row>
    <row r="341" spans="1:18">
      <c r="A341" s="129">
        <v>338</v>
      </c>
      <c r="B341" s="161" t="s">
        <v>960</v>
      </c>
      <c r="C341" s="212">
        <v>4.9231354824136798E-2</v>
      </c>
      <c r="D341" s="181">
        <v>2.0056969690744102E-2</v>
      </c>
      <c r="E341" s="181">
        <v>8.3530382585831398E-2</v>
      </c>
      <c r="F341" s="169">
        <v>4.0000000000000002E-4</v>
      </c>
      <c r="G341" s="212">
        <v>-0.33101789234082502</v>
      </c>
      <c r="H341" s="181">
        <v>-0.48672727197738902</v>
      </c>
      <c r="I341" s="181">
        <v>-0.17486526737021901</v>
      </c>
      <c r="J341" s="169">
        <v>0</v>
      </c>
      <c r="K341" s="212">
        <v>-0.28178653751668897</v>
      </c>
      <c r="L341" s="181">
        <v>-0.43897023244745598</v>
      </c>
      <c r="M341" s="181">
        <v>-0.125092247692173</v>
      </c>
      <c r="N341" s="169">
        <v>4.0000000000000002E-4</v>
      </c>
      <c r="O341" s="181">
        <v>-0.17482617565849601</v>
      </c>
      <c r="P341" s="181">
        <v>-0.47400681885032397</v>
      </c>
      <c r="Q341" s="181">
        <v>-6.0314425584540997E-2</v>
      </c>
      <c r="R341" s="168">
        <v>1E-3</v>
      </c>
    </row>
    <row r="342" spans="1:18">
      <c r="A342" s="129">
        <v>339</v>
      </c>
      <c r="B342" s="161" t="s">
        <v>965</v>
      </c>
      <c r="C342" s="212">
        <v>0.14486085754545999</v>
      </c>
      <c r="D342" s="181">
        <v>8.5545792856221103E-2</v>
      </c>
      <c r="E342" s="181">
        <v>0.208709300703144</v>
      </c>
      <c r="F342" s="169">
        <v>0</v>
      </c>
      <c r="G342" s="212">
        <v>-0.42664739506214799</v>
      </c>
      <c r="H342" s="181">
        <v>-0.59321462587891904</v>
      </c>
      <c r="I342" s="181">
        <v>-0.26057824675457703</v>
      </c>
      <c r="J342" s="169">
        <v>0</v>
      </c>
      <c r="K342" s="212">
        <v>-0.28178653751668797</v>
      </c>
      <c r="L342" s="181">
        <v>-0.43974758194741498</v>
      </c>
      <c r="M342" s="181">
        <v>-0.125008150777798</v>
      </c>
      <c r="N342" s="169">
        <v>4.0000000000000002E-4</v>
      </c>
      <c r="O342" s="181">
        <v>-0.51437548373124498</v>
      </c>
      <c r="P342" s="181">
        <v>-1.2517315946724501</v>
      </c>
      <c r="Q342" s="181">
        <v>-0.25295902564605099</v>
      </c>
      <c r="R342" s="168">
        <v>4.0000000000000002E-4</v>
      </c>
    </row>
    <row r="343" spans="1:18">
      <c r="A343" s="129">
        <v>340</v>
      </c>
      <c r="B343" s="161" t="s">
        <v>966</v>
      </c>
      <c r="C343" s="212">
        <v>0.15133640947058399</v>
      </c>
      <c r="D343" s="181">
        <v>7.6402669691453901E-2</v>
      </c>
      <c r="E343" s="181">
        <v>0.22691266670969301</v>
      </c>
      <c r="F343" s="169">
        <v>0</v>
      </c>
      <c r="G343" s="212">
        <v>-0.43312294698727299</v>
      </c>
      <c r="H343" s="181">
        <v>-0.60894107138548703</v>
      </c>
      <c r="I343" s="181">
        <v>-0.255538599820061</v>
      </c>
      <c r="J343" s="169">
        <v>0</v>
      </c>
      <c r="K343" s="212">
        <v>-0.28178653751668897</v>
      </c>
      <c r="L343" s="181">
        <v>-0.43964141124987</v>
      </c>
      <c r="M343" s="181">
        <v>-0.124012258757976</v>
      </c>
      <c r="N343" s="169">
        <v>4.0000000000000002E-4</v>
      </c>
      <c r="O343" s="181">
        <v>-0.53738752826443403</v>
      </c>
      <c r="P343" s="181">
        <v>-1.2935611243462699</v>
      </c>
      <c r="Q343" s="181">
        <v>-0.242863950297871</v>
      </c>
      <c r="R343" s="168">
        <v>4.0000000000000002E-4</v>
      </c>
    </row>
    <row r="344" spans="1:18">
      <c r="A344" s="129">
        <v>341</v>
      </c>
      <c r="B344" s="161" t="s">
        <v>967</v>
      </c>
      <c r="C344" s="212">
        <v>-0.109041788709643</v>
      </c>
      <c r="D344" s="181">
        <v>-0.17399972351322501</v>
      </c>
      <c r="E344" s="181">
        <v>-4.9211036897981598E-2</v>
      </c>
      <c r="F344" s="169">
        <v>4.0000000000000002E-4</v>
      </c>
      <c r="G344" s="212">
        <v>-0.17274474880704699</v>
      </c>
      <c r="H344" s="181">
        <v>-0.33977331422052998</v>
      </c>
      <c r="I344" s="181">
        <v>-6.2231878762388703E-3</v>
      </c>
      <c r="J344" s="169">
        <v>4.1500000000000002E-2</v>
      </c>
      <c r="K344" s="212">
        <v>-0.28178653751669003</v>
      </c>
      <c r="L344" s="181">
        <v>-0.43921565692820902</v>
      </c>
      <c r="M344" s="181">
        <v>-0.125476430188878</v>
      </c>
      <c r="N344" s="169">
        <v>4.0000000000000002E-4</v>
      </c>
      <c r="O344" s="181">
        <v>0.38717706990437101</v>
      </c>
      <c r="P344" s="181">
        <v>0.15827950591931</v>
      </c>
      <c r="Q344" s="181">
        <v>0.95274039618805095</v>
      </c>
      <c r="R344" s="168">
        <v>8.0000000000000004E-4</v>
      </c>
    </row>
    <row r="345" spans="1:18">
      <c r="A345" s="129">
        <v>342</v>
      </c>
      <c r="B345" s="161" t="s">
        <v>968</v>
      </c>
      <c r="C345" s="212">
        <v>-8.0986462460731906E-2</v>
      </c>
      <c r="D345" s="181">
        <v>-0.13165177632112501</v>
      </c>
      <c r="E345" s="181">
        <v>-3.6098216833427801E-2</v>
      </c>
      <c r="F345" s="169">
        <v>2.0000000000000001E-4</v>
      </c>
      <c r="G345" s="212">
        <v>-0.20080007505595701</v>
      </c>
      <c r="H345" s="181">
        <v>-0.36154929632859201</v>
      </c>
      <c r="I345" s="181">
        <v>-4.0493893502608597E-2</v>
      </c>
      <c r="J345" s="169">
        <v>1.29E-2</v>
      </c>
      <c r="K345" s="212">
        <v>-0.28178653751668897</v>
      </c>
      <c r="L345" s="181">
        <v>-0.43945308310520798</v>
      </c>
      <c r="M345" s="181">
        <v>-0.125167914077595</v>
      </c>
      <c r="N345" s="169">
        <v>4.0000000000000002E-4</v>
      </c>
      <c r="O345" s="181">
        <v>0.287561058461967</v>
      </c>
      <c r="P345" s="181">
        <v>0.118328793750057</v>
      </c>
      <c r="Q345" s="181">
        <v>0.69913721405309304</v>
      </c>
      <c r="R345" s="168">
        <v>8.0000000000000004E-4</v>
      </c>
    </row>
    <row r="346" spans="1:18">
      <c r="A346" s="129">
        <v>343</v>
      </c>
      <c r="B346" s="161" t="s">
        <v>969</v>
      </c>
      <c r="C346" s="212">
        <v>7.9198940823166905E-2</v>
      </c>
      <c r="D346" s="181">
        <v>3.7359726834198699E-2</v>
      </c>
      <c r="E346" s="181">
        <v>0.12808215588601299</v>
      </c>
      <c r="F346" s="169">
        <v>0</v>
      </c>
      <c r="G346" s="212">
        <v>-0.360985478339856</v>
      </c>
      <c r="H346" s="181">
        <v>-0.51527668036372898</v>
      </c>
      <c r="I346" s="181">
        <v>-0.20738823372489901</v>
      </c>
      <c r="J346" s="169">
        <v>0</v>
      </c>
      <c r="K346" s="212">
        <v>-0.28178653751668897</v>
      </c>
      <c r="L346" s="181">
        <v>-0.439336571999491</v>
      </c>
      <c r="M346" s="181">
        <v>-0.125024448684186</v>
      </c>
      <c r="N346" s="169">
        <v>4.0000000000000002E-4</v>
      </c>
      <c r="O346" s="181">
        <v>-0.28127352805032302</v>
      </c>
      <c r="P346" s="181">
        <v>-0.77179941315303102</v>
      </c>
      <c r="Q346" s="181">
        <v>-0.10759243252825799</v>
      </c>
      <c r="R346" s="168">
        <v>4.0000000000000002E-4</v>
      </c>
    </row>
    <row r="347" spans="1:18">
      <c r="A347" s="129">
        <v>344</v>
      </c>
      <c r="B347" s="161" t="s">
        <v>970</v>
      </c>
      <c r="C347" s="212">
        <v>0.260310714298288</v>
      </c>
      <c r="D347" s="181">
        <v>0.17456543858856299</v>
      </c>
      <c r="E347" s="181">
        <v>0.35362828018117598</v>
      </c>
      <c r="F347" s="169">
        <v>0</v>
      </c>
      <c r="G347" s="212">
        <v>-0.54209725181497603</v>
      </c>
      <c r="H347" s="181">
        <v>-0.71723341290104703</v>
      </c>
      <c r="I347" s="181">
        <v>-0.368894913434135</v>
      </c>
      <c r="J347" s="169">
        <v>0</v>
      </c>
      <c r="K347" s="212">
        <v>-0.28178653751668797</v>
      </c>
      <c r="L347" s="181">
        <v>-0.440013612183074</v>
      </c>
      <c r="M347" s="181">
        <v>-0.12536360489557399</v>
      </c>
      <c r="N347" s="169">
        <v>4.0000000000000002E-4</v>
      </c>
      <c r="O347" s="181">
        <v>-0.92432282933930099</v>
      </c>
      <c r="P347" s="181">
        <v>-2.2367956003779299</v>
      </c>
      <c r="Q347" s="181">
        <v>-0.49203682305166602</v>
      </c>
      <c r="R347" s="168">
        <v>4.0000000000000002E-4</v>
      </c>
    </row>
    <row r="348" spans="1:18">
      <c r="A348" s="129">
        <v>345</v>
      </c>
      <c r="B348" s="161" t="s">
        <v>972</v>
      </c>
      <c r="C348" s="212">
        <v>0.17724034900517599</v>
      </c>
      <c r="D348" s="181">
        <v>0.116741065318442</v>
      </c>
      <c r="E348" s="181">
        <v>0.245302039926276</v>
      </c>
      <c r="F348" s="169">
        <v>0</v>
      </c>
      <c r="G348" s="212">
        <v>-0.45902688652186402</v>
      </c>
      <c r="H348" s="181">
        <v>-0.62020734194671201</v>
      </c>
      <c r="I348" s="181">
        <v>-0.29785818406744302</v>
      </c>
      <c r="J348" s="169">
        <v>0</v>
      </c>
      <c r="K348" s="212">
        <v>-0.28178653751668797</v>
      </c>
      <c r="L348" s="181">
        <v>-0.43913538063796898</v>
      </c>
      <c r="M348" s="181">
        <v>-0.12505324368294601</v>
      </c>
      <c r="N348" s="169">
        <v>4.0000000000000002E-4</v>
      </c>
      <c r="O348" s="181">
        <v>-0.62927494946497697</v>
      </c>
      <c r="P348" s="181">
        <v>-1.5554947890400499</v>
      </c>
      <c r="Q348" s="181">
        <v>-0.32533005207599902</v>
      </c>
      <c r="R348" s="168">
        <v>4.0000000000000002E-4</v>
      </c>
    </row>
    <row r="349" spans="1:18">
      <c r="A349" s="129">
        <v>346</v>
      </c>
      <c r="B349" s="161" t="s">
        <v>973</v>
      </c>
      <c r="C349" s="212">
        <v>0.25594180431671198</v>
      </c>
      <c r="D349" s="181">
        <v>0.15029533955902</v>
      </c>
      <c r="E349" s="181">
        <v>0.36608571529279699</v>
      </c>
      <c r="F349" s="169">
        <v>0</v>
      </c>
      <c r="G349" s="212">
        <v>-0.53772834183340101</v>
      </c>
      <c r="H349" s="181">
        <v>-0.72538801285177601</v>
      </c>
      <c r="I349" s="181">
        <v>-0.35081090484931898</v>
      </c>
      <c r="J349" s="169">
        <v>0</v>
      </c>
      <c r="K349" s="212">
        <v>-0.28178653751668797</v>
      </c>
      <c r="L349" s="181">
        <v>-0.43948159283502303</v>
      </c>
      <c r="M349" s="181">
        <v>-0.125647648399423</v>
      </c>
      <c r="N349" s="169">
        <v>4.0000000000000002E-4</v>
      </c>
      <c r="O349" s="181">
        <v>-0.90873233696309796</v>
      </c>
      <c r="P349" s="181">
        <v>-2.1921987901476698</v>
      </c>
      <c r="Q349" s="181">
        <v>-0.44706376105564499</v>
      </c>
      <c r="R349" s="168">
        <v>4.0000000000000002E-4</v>
      </c>
    </row>
    <row r="350" spans="1:18">
      <c r="A350" s="129">
        <v>347</v>
      </c>
      <c r="B350" s="161" t="s">
        <v>974</v>
      </c>
      <c r="C350" s="212">
        <v>9.8467181288031294E-2</v>
      </c>
      <c r="D350" s="181">
        <v>5.62087112585846E-2</v>
      </c>
      <c r="E350" s="181">
        <v>0.14700898894099301</v>
      </c>
      <c r="F350" s="169">
        <v>0</v>
      </c>
      <c r="G350" s="212">
        <v>-0.38025371880471998</v>
      </c>
      <c r="H350" s="181">
        <v>-0.53342583415199996</v>
      </c>
      <c r="I350" s="181">
        <v>-0.226917454902375</v>
      </c>
      <c r="J350" s="169">
        <v>0</v>
      </c>
      <c r="K350" s="212">
        <v>-0.28178653751668797</v>
      </c>
      <c r="L350" s="181">
        <v>-0.43837554676644203</v>
      </c>
      <c r="M350" s="181">
        <v>-0.12545938364770101</v>
      </c>
      <c r="N350" s="169">
        <v>4.0000000000000002E-4</v>
      </c>
      <c r="O350" s="181">
        <v>-0.34965126251973</v>
      </c>
      <c r="P350" s="181">
        <v>-0.91216897292565202</v>
      </c>
      <c r="Q350" s="181">
        <v>-0.15784414292929899</v>
      </c>
      <c r="R350" s="168">
        <v>4.0000000000000002E-4</v>
      </c>
    </row>
    <row r="351" spans="1:18">
      <c r="A351" s="129">
        <v>348</v>
      </c>
      <c r="B351" s="161" t="s">
        <v>975</v>
      </c>
      <c r="C351" s="212">
        <v>0.15302040125452199</v>
      </c>
      <c r="D351" s="181">
        <v>0.10239662632862601</v>
      </c>
      <c r="E351" s="181">
        <v>0.209424608878577</v>
      </c>
      <c r="F351" s="169">
        <v>0</v>
      </c>
      <c r="G351" s="212">
        <v>-0.43480693877121002</v>
      </c>
      <c r="H351" s="181">
        <v>-0.59329076244183998</v>
      </c>
      <c r="I351" s="181">
        <v>-0.27611238419880002</v>
      </c>
      <c r="J351" s="169">
        <v>0</v>
      </c>
      <c r="K351" s="212">
        <v>-0.28178653751668797</v>
      </c>
      <c r="L351" s="181">
        <v>-0.43932520290198901</v>
      </c>
      <c r="M351" s="181">
        <v>-0.12526170871147799</v>
      </c>
      <c r="N351" s="169">
        <v>2.9999999999999997E-4</v>
      </c>
      <c r="O351" s="181">
        <v>-0.54337456118151695</v>
      </c>
      <c r="P351" s="181">
        <v>-1.3254722310629901</v>
      </c>
      <c r="Q351" s="181">
        <v>-0.28441706032173902</v>
      </c>
      <c r="R351" s="168">
        <v>2.9999999999999997E-4</v>
      </c>
    </row>
    <row r="352" spans="1:18">
      <c r="A352" s="129">
        <v>349</v>
      </c>
      <c r="B352" s="161" t="s">
        <v>976</v>
      </c>
      <c r="C352" s="212">
        <v>-0.115208335822405</v>
      </c>
      <c r="D352" s="181">
        <v>-0.20520000870751201</v>
      </c>
      <c r="E352" s="181">
        <v>-2.9044168158613499E-2</v>
      </c>
      <c r="F352" s="169">
        <v>8.8000000000000005E-3</v>
      </c>
      <c r="G352" s="212">
        <v>-0.166578201694285</v>
      </c>
      <c r="H352" s="181">
        <v>-0.34372612450102302</v>
      </c>
      <c r="I352" s="181">
        <v>1.1403766424102299E-2</v>
      </c>
      <c r="J352" s="169">
        <v>6.4299999999999996E-2</v>
      </c>
      <c r="K352" s="212">
        <v>-0.28178653751669003</v>
      </c>
      <c r="L352" s="181">
        <v>-0.43893670196337398</v>
      </c>
      <c r="M352" s="181">
        <v>-0.12572906012252799</v>
      </c>
      <c r="N352" s="169">
        <v>4.0000000000000002E-4</v>
      </c>
      <c r="O352" s="181">
        <v>0.40910650659525999</v>
      </c>
      <c r="P352" s="181">
        <v>9.83766411672094E-2</v>
      </c>
      <c r="Q352" s="181">
        <v>1.07585751741896</v>
      </c>
      <c r="R352" s="168">
        <v>9.1999999999999998E-3</v>
      </c>
    </row>
    <row r="353" spans="1:18">
      <c r="A353" s="129">
        <v>350</v>
      </c>
      <c r="B353" s="161" t="s">
        <v>977</v>
      </c>
      <c r="C353" s="212">
        <v>-6.7033156993627593E-2</v>
      </c>
      <c r="D353" s="181">
        <v>-0.14540109391126399</v>
      </c>
      <c r="E353" s="181">
        <v>1.04671142401039E-2</v>
      </c>
      <c r="F353" s="169">
        <v>8.9599999999999999E-2</v>
      </c>
      <c r="G353" s="212">
        <v>-0.214753380523062</v>
      </c>
      <c r="H353" s="181">
        <v>-0.38926702288786202</v>
      </c>
      <c r="I353" s="181">
        <v>-4.2359420401792101E-2</v>
      </c>
      <c r="J353" s="169">
        <v>1.3299999999999999E-2</v>
      </c>
      <c r="K353" s="212">
        <v>-0.28178653751669003</v>
      </c>
      <c r="L353" s="181">
        <v>-0.439999801275895</v>
      </c>
      <c r="M353" s="181">
        <v>-0.12543917599070001</v>
      </c>
      <c r="N353" s="169">
        <v>4.0000000000000002E-4</v>
      </c>
      <c r="O353" s="181">
        <v>0.23805663610917299</v>
      </c>
      <c r="P353" s="181">
        <v>-3.8936695891751E-2</v>
      </c>
      <c r="Q353" s="181">
        <v>0.71035565714887705</v>
      </c>
      <c r="R353" s="168">
        <v>8.9899999999999994E-2</v>
      </c>
    </row>
    <row r="354" spans="1:18">
      <c r="A354" s="129">
        <v>351</v>
      </c>
      <c r="B354" s="161" t="s">
        <v>979</v>
      </c>
      <c r="C354" s="212">
        <v>0.14428639152883799</v>
      </c>
      <c r="D354" s="181">
        <v>4.75076110109377E-2</v>
      </c>
      <c r="E354" s="181">
        <v>0.24298255362018001</v>
      </c>
      <c r="F354" s="169">
        <v>3.3999999999999998E-3</v>
      </c>
      <c r="G354" s="212">
        <v>-0.42607292904552702</v>
      </c>
      <c r="H354" s="181">
        <v>-0.61574142150950095</v>
      </c>
      <c r="I354" s="181">
        <v>-0.23778477180482599</v>
      </c>
      <c r="J354" s="169">
        <v>0</v>
      </c>
      <c r="K354" s="212">
        <v>-0.28178653751668797</v>
      </c>
      <c r="L354" s="181">
        <v>-0.439915712464654</v>
      </c>
      <c r="M354" s="181">
        <v>-0.124885904173422</v>
      </c>
      <c r="N354" s="169">
        <v>2.0000000000000001E-4</v>
      </c>
      <c r="O354" s="181">
        <v>-0.51239345677344195</v>
      </c>
      <c r="P354" s="181">
        <v>-1.29810342122191</v>
      </c>
      <c r="Q354" s="181">
        <v>-0.16147153712455101</v>
      </c>
      <c r="R354" s="168">
        <v>3.7000000000000002E-3</v>
      </c>
    </row>
    <row r="355" spans="1:18">
      <c r="A355" s="129">
        <v>352</v>
      </c>
      <c r="B355" s="161" t="s">
        <v>980</v>
      </c>
      <c r="C355" s="212">
        <v>-8.9541234061635E-2</v>
      </c>
      <c r="D355" s="181">
        <v>-0.139017085951052</v>
      </c>
      <c r="E355" s="181">
        <v>-4.6138808842877202E-2</v>
      </c>
      <c r="F355" s="169">
        <v>0</v>
      </c>
      <c r="G355" s="212">
        <v>-0.192245303455054</v>
      </c>
      <c r="H355" s="181">
        <v>-0.35350739627750899</v>
      </c>
      <c r="I355" s="181">
        <v>-3.2025475345381298E-2</v>
      </c>
      <c r="J355" s="169">
        <v>1.95E-2</v>
      </c>
      <c r="K355" s="212">
        <v>-0.28178653751668897</v>
      </c>
      <c r="L355" s="181">
        <v>-0.43935270869656301</v>
      </c>
      <c r="M355" s="181">
        <v>-0.12469603100914101</v>
      </c>
      <c r="N355" s="169">
        <v>4.0000000000000002E-4</v>
      </c>
      <c r="O355" s="181">
        <v>0.31792239024073998</v>
      </c>
      <c r="P355" s="181">
        <v>0.146115418757433</v>
      </c>
      <c r="Q355" s="181">
        <v>0.75922838477542298</v>
      </c>
      <c r="R355" s="168">
        <v>4.0000000000000002E-4</v>
      </c>
    </row>
    <row r="356" spans="1:18">
      <c r="A356" s="129">
        <v>353</v>
      </c>
      <c r="B356" s="161" t="s">
        <v>981</v>
      </c>
      <c r="C356" s="212">
        <v>-1.5382448355440601E-2</v>
      </c>
      <c r="D356" s="181">
        <v>-5.09259781792024E-2</v>
      </c>
      <c r="E356" s="181">
        <v>1.69336660770627E-2</v>
      </c>
      <c r="F356" s="169">
        <v>0.35749999999999998</v>
      </c>
      <c r="G356" s="212">
        <v>-0.26640408916124902</v>
      </c>
      <c r="H356" s="181">
        <v>-0.427070684542738</v>
      </c>
      <c r="I356" s="181">
        <v>-0.105695629936853</v>
      </c>
      <c r="J356" s="169">
        <v>1.1000000000000001E-3</v>
      </c>
      <c r="K356" s="212">
        <v>-0.28178653751668897</v>
      </c>
      <c r="L356" s="181">
        <v>-0.438580257186167</v>
      </c>
      <c r="M356" s="181">
        <v>-0.12512988855329199</v>
      </c>
      <c r="N356" s="169">
        <v>4.0000000000000002E-4</v>
      </c>
      <c r="O356" s="181">
        <v>5.4624266761272702E-2</v>
      </c>
      <c r="P356" s="181">
        <v>-6.5310165592306194E-2</v>
      </c>
      <c r="Q356" s="181">
        <v>0.23588005491625799</v>
      </c>
      <c r="R356" s="168">
        <v>0.35759999999999997</v>
      </c>
    </row>
    <row r="357" spans="1:18">
      <c r="A357" s="129">
        <v>354</v>
      </c>
      <c r="B357" s="161" t="s">
        <v>982</v>
      </c>
      <c r="C357" s="212">
        <v>3.55159540544615E-2</v>
      </c>
      <c r="D357" s="181">
        <v>1.0925790824405399E-2</v>
      </c>
      <c r="E357" s="181">
        <v>6.7600476661225095E-2</v>
      </c>
      <c r="F357" s="169">
        <v>1.4E-3</v>
      </c>
      <c r="G357" s="212">
        <v>-0.31730249157114998</v>
      </c>
      <c r="H357" s="181">
        <v>-0.47467609574699898</v>
      </c>
      <c r="I357" s="181">
        <v>-0.15933242185479399</v>
      </c>
      <c r="J357" s="169">
        <v>0</v>
      </c>
      <c r="K357" s="212">
        <v>-0.28178653751668897</v>
      </c>
      <c r="L357" s="181">
        <v>-0.43850892535485703</v>
      </c>
      <c r="M357" s="181">
        <v>-0.12483104929104601</v>
      </c>
      <c r="N357" s="169">
        <v>2.9999999999999997E-4</v>
      </c>
      <c r="O357" s="181">
        <v>-0.126100663482627</v>
      </c>
      <c r="P357" s="181">
        <v>-0.36021128685838499</v>
      </c>
      <c r="Q357" s="181">
        <v>-3.5013411012688803E-2</v>
      </c>
      <c r="R357" s="168">
        <v>1.8E-3</v>
      </c>
    </row>
    <row r="358" spans="1:18">
      <c r="A358" s="129">
        <v>355</v>
      </c>
      <c r="B358" s="161" t="s">
        <v>983</v>
      </c>
      <c r="C358" s="212">
        <v>0.104801698599867</v>
      </c>
      <c r="D358" s="181">
        <v>5.3854860178392E-2</v>
      </c>
      <c r="E358" s="181">
        <v>0.161665214162582</v>
      </c>
      <c r="F358" s="169">
        <v>0</v>
      </c>
      <c r="G358" s="212">
        <v>-0.38658823611655602</v>
      </c>
      <c r="H358" s="181">
        <v>-0.54781786841991797</v>
      </c>
      <c r="I358" s="181">
        <v>-0.22440438152276301</v>
      </c>
      <c r="J358" s="169">
        <v>0</v>
      </c>
      <c r="K358" s="212">
        <v>-0.28178653751668897</v>
      </c>
      <c r="L358" s="181">
        <v>-0.43922290169740102</v>
      </c>
      <c r="M358" s="181">
        <v>-0.12510588664625899</v>
      </c>
      <c r="N358" s="169">
        <v>2.9999999999999997E-4</v>
      </c>
      <c r="O358" s="181">
        <v>-0.37216046309306</v>
      </c>
      <c r="P358" s="181">
        <v>-0.94525295625346395</v>
      </c>
      <c r="Q358" s="181">
        <v>-0.162619745302087</v>
      </c>
      <c r="R358" s="168">
        <v>4.0000000000000002E-4</v>
      </c>
    </row>
    <row r="359" spans="1:18">
      <c r="A359" s="129">
        <v>356</v>
      </c>
      <c r="B359" s="161" t="s">
        <v>984</v>
      </c>
      <c r="C359" s="212">
        <v>-5.169353385146E-2</v>
      </c>
      <c r="D359" s="181">
        <v>-9.0718983741448503E-2</v>
      </c>
      <c r="E359" s="181">
        <v>-1.9939385219276601E-2</v>
      </c>
      <c r="F359" s="169">
        <v>1E-3</v>
      </c>
      <c r="G359" s="212">
        <v>-0.23009300366523</v>
      </c>
      <c r="H359" s="181">
        <v>-0.39144117318826899</v>
      </c>
      <c r="I359" s="181">
        <v>-7.0118869010100005E-2</v>
      </c>
      <c r="J359" s="169">
        <v>4.7999999999999996E-3</v>
      </c>
      <c r="K359" s="212">
        <v>-0.28178653751669003</v>
      </c>
      <c r="L359" s="181">
        <v>-0.43970766622072299</v>
      </c>
      <c r="M359" s="181">
        <v>-0.12528834987638399</v>
      </c>
      <c r="N359" s="169">
        <v>2.0000000000000001E-4</v>
      </c>
      <c r="O359" s="181">
        <v>0.183554734517302</v>
      </c>
      <c r="P359" s="181">
        <v>6.4196787021857493E-2</v>
      </c>
      <c r="Q359" s="181">
        <v>0.47595535183148602</v>
      </c>
      <c r="R359" s="168">
        <v>1.4E-3</v>
      </c>
    </row>
    <row r="360" spans="1:18">
      <c r="A360" s="129">
        <v>357</v>
      </c>
      <c r="B360" s="161" t="s">
        <v>987</v>
      </c>
      <c r="C360" s="212">
        <v>-0.21683065988452499</v>
      </c>
      <c r="D360" s="181">
        <v>-0.37646479814085898</v>
      </c>
      <c r="E360" s="181">
        <v>-5.9712729696395503E-2</v>
      </c>
      <c r="F360" s="169">
        <v>6.7000000000000002E-3</v>
      </c>
      <c r="G360" s="212">
        <v>-6.4955877632165704E-2</v>
      </c>
      <c r="H360" s="181">
        <v>-0.29399746476731797</v>
      </c>
      <c r="I360" s="181">
        <v>0.16577710911833299</v>
      </c>
      <c r="J360" s="169">
        <v>0.57230000000000003</v>
      </c>
      <c r="K360" s="212">
        <v>-0.28178653751669103</v>
      </c>
      <c r="L360" s="181">
        <v>-0.44006518753307799</v>
      </c>
      <c r="M360" s="181">
        <v>-0.125403708375811</v>
      </c>
      <c r="N360" s="169">
        <v>2.0000000000000001E-4</v>
      </c>
      <c r="O360" s="181">
        <v>0.76993495436904702</v>
      </c>
      <c r="P360" s="181">
        <v>0.194917807014728</v>
      </c>
      <c r="Q360" s="181">
        <v>2.0952031396153199</v>
      </c>
      <c r="R360" s="168">
        <v>7.3000000000000001E-3</v>
      </c>
    </row>
    <row r="361" spans="1:18">
      <c r="A361" s="129">
        <v>358</v>
      </c>
      <c r="B361" s="161" t="s">
        <v>988</v>
      </c>
      <c r="C361" s="212">
        <v>-0.20467262161434899</v>
      </c>
      <c r="D361" s="181">
        <v>-0.30489486939496202</v>
      </c>
      <c r="E361" s="181">
        <v>-0.107717670397757</v>
      </c>
      <c r="F361" s="169">
        <v>0</v>
      </c>
      <c r="G361" s="212">
        <v>-7.7113915902341498E-2</v>
      </c>
      <c r="H361" s="181">
        <v>-0.26549976548617599</v>
      </c>
      <c r="I361" s="181">
        <v>0.111676505364853</v>
      </c>
      <c r="J361" s="169">
        <v>0.41770000000000002</v>
      </c>
      <c r="K361" s="212">
        <v>-0.28178653751669103</v>
      </c>
      <c r="L361" s="181">
        <v>-0.439946470856172</v>
      </c>
      <c r="M361" s="181">
        <v>-0.125390702756591</v>
      </c>
      <c r="N361" s="169">
        <v>2.9999999999999997E-4</v>
      </c>
      <c r="O361" s="181">
        <v>0.72677931679728003</v>
      </c>
      <c r="P361" s="181">
        <v>0.32854451576031901</v>
      </c>
      <c r="Q361" s="181">
        <v>1.7980481256990799</v>
      </c>
      <c r="R361" s="168">
        <v>4.0000000000000002E-4</v>
      </c>
    </row>
    <row r="362" spans="1:18">
      <c r="A362" s="129">
        <v>359</v>
      </c>
      <c r="B362" s="161" t="s">
        <v>989</v>
      </c>
      <c r="C362" s="212">
        <v>-0.122250421831571</v>
      </c>
      <c r="D362" s="181">
        <v>-0.201035223642029</v>
      </c>
      <c r="E362" s="181">
        <v>-4.8253119973743902E-2</v>
      </c>
      <c r="F362" s="169">
        <v>1E-3</v>
      </c>
      <c r="G362" s="212">
        <v>-0.159536115685119</v>
      </c>
      <c r="H362" s="181">
        <v>-0.33253956005449098</v>
      </c>
      <c r="I362" s="181">
        <v>1.4403691801701399E-2</v>
      </c>
      <c r="J362" s="169">
        <v>7.1199999999999999E-2</v>
      </c>
      <c r="K362" s="212">
        <v>-0.28178653751669003</v>
      </c>
      <c r="L362" s="181">
        <v>-0.43879024371576197</v>
      </c>
      <c r="M362" s="181">
        <v>-0.125710573947584</v>
      </c>
      <c r="N362" s="169">
        <v>4.0000000000000002E-4</v>
      </c>
      <c r="O362" s="181">
        <v>0.43413857218910101</v>
      </c>
      <c r="P362" s="181">
        <v>0.15685635280589399</v>
      </c>
      <c r="Q362" s="181">
        <v>1.0994997012596901</v>
      </c>
      <c r="R362" s="168">
        <v>1.6000000000000001E-3</v>
      </c>
    </row>
    <row r="363" spans="1:18">
      <c r="A363" s="129">
        <v>360</v>
      </c>
      <c r="B363" s="161" t="s">
        <v>990</v>
      </c>
      <c r="C363" s="212">
        <v>-0.22609034453768501</v>
      </c>
      <c r="D363" s="181">
        <v>-0.333982177216888</v>
      </c>
      <c r="E363" s="181">
        <v>-0.12346484174612</v>
      </c>
      <c r="F363" s="169">
        <v>0</v>
      </c>
      <c r="G363" s="212">
        <v>-5.5696192979005903E-2</v>
      </c>
      <c r="H363" s="181">
        <v>-0.246196724367749</v>
      </c>
      <c r="I363" s="181">
        <v>0.13466619226594201</v>
      </c>
      <c r="J363" s="169">
        <v>0.55559999999999998</v>
      </c>
      <c r="K363" s="212">
        <v>-0.28178653751669103</v>
      </c>
      <c r="L363" s="181">
        <v>-0.43970387550008799</v>
      </c>
      <c r="M363" s="181">
        <v>-0.12540133949089699</v>
      </c>
      <c r="N363" s="169">
        <v>4.0000000000000002E-4</v>
      </c>
      <c r="O363" s="181">
        <v>0.80278393244106105</v>
      </c>
      <c r="P363" s="181">
        <v>0.37544964147477899</v>
      </c>
      <c r="Q363" s="181">
        <v>1.9540174971318001</v>
      </c>
      <c r="R363" s="168">
        <v>4.0000000000000002E-4</v>
      </c>
    </row>
    <row r="364" spans="1:18">
      <c r="A364" s="129">
        <v>361</v>
      </c>
      <c r="B364" s="161" t="s">
        <v>991</v>
      </c>
      <c r="C364" s="212">
        <v>-0.30498332005862999</v>
      </c>
      <c r="D364" s="181">
        <v>-0.48590427463887298</v>
      </c>
      <c r="E364" s="181">
        <v>-0.130450942745723</v>
      </c>
      <c r="F364" s="169">
        <v>1E-3</v>
      </c>
      <c r="G364" s="212">
        <v>2.3196782541938701E-2</v>
      </c>
      <c r="H364" s="181">
        <v>-0.217355610797377</v>
      </c>
      <c r="I364" s="181">
        <v>0.26906124850171198</v>
      </c>
      <c r="J364" s="169">
        <v>0.85250000000000004</v>
      </c>
      <c r="K364" s="212">
        <v>-0.28178653751669103</v>
      </c>
      <c r="L364" s="181">
        <v>-0.43858910482456198</v>
      </c>
      <c r="M364" s="181">
        <v>-0.12567205549035901</v>
      </c>
      <c r="N364" s="169">
        <v>4.0000000000000002E-4</v>
      </c>
      <c r="O364" s="181">
        <v>1.0829409809238399</v>
      </c>
      <c r="P364" s="181">
        <v>0.40959908782575599</v>
      </c>
      <c r="Q364" s="181">
        <v>2.7926416689859699</v>
      </c>
      <c r="R364" s="168">
        <v>1E-3</v>
      </c>
    </row>
    <row r="365" spans="1:18">
      <c r="A365" s="129">
        <v>362</v>
      </c>
      <c r="B365" s="161" t="s">
        <v>992</v>
      </c>
      <c r="C365" s="212">
        <v>-0.43581001927868002</v>
      </c>
      <c r="D365" s="181">
        <v>-0.68515370836676903</v>
      </c>
      <c r="E365" s="181">
        <v>-0.20136245925966201</v>
      </c>
      <c r="F365" s="169">
        <v>4.0000000000000002E-4</v>
      </c>
      <c r="G365" s="212">
        <v>0.15402348176198699</v>
      </c>
      <c r="H365" s="181">
        <v>-0.126188432380204</v>
      </c>
      <c r="I365" s="181">
        <v>0.44815821785580401</v>
      </c>
      <c r="J365" s="169">
        <v>0.28089999999999998</v>
      </c>
      <c r="K365" s="212">
        <v>-0.28178653751669203</v>
      </c>
      <c r="L365" s="181">
        <v>-0.43871571401940201</v>
      </c>
      <c r="M365" s="181">
        <v>-0.12551247058461501</v>
      </c>
      <c r="N365" s="169">
        <v>5.9999999999999995E-4</v>
      </c>
      <c r="O365" s="181">
        <v>1.54742309572465</v>
      </c>
      <c r="P365" s="181">
        <v>0.64181644794799697</v>
      </c>
      <c r="Q365" s="181">
        <v>3.8570205168632201</v>
      </c>
      <c r="R365" s="168">
        <v>8.0000000000000004E-4</v>
      </c>
    </row>
    <row r="366" spans="1:18">
      <c r="A366" s="129">
        <v>363</v>
      </c>
      <c r="B366" s="161" t="s">
        <v>993</v>
      </c>
      <c r="C366" s="212">
        <v>-0.45398537210723799</v>
      </c>
      <c r="D366" s="181">
        <v>-0.64219807330051804</v>
      </c>
      <c r="E366" s="181">
        <v>-0.27520767164072102</v>
      </c>
      <c r="F366" s="169">
        <v>0</v>
      </c>
      <c r="G366" s="212">
        <v>0.172198834590545</v>
      </c>
      <c r="H366" s="181">
        <v>-6.7994595366410296E-2</v>
      </c>
      <c r="I366" s="181">
        <v>0.41961772957828403</v>
      </c>
      <c r="J366" s="169">
        <v>0.16389999999999999</v>
      </c>
      <c r="K366" s="212">
        <v>-0.28178653751669203</v>
      </c>
      <c r="L366" s="181">
        <v>-0.43913729698021098</v>
      </c>
      <c r="M366" s="181">
        <v>-0.12526061949790601</v>
      </c>
      <c r="N366" s="169">
        <v>2.0000000000000001E-4</v>
      </c>
      <c r="O366" s="181">
        <v>1.61186262941283</v>
      </c>
      <c r="P366" s="181">
        <v>0.81939831937887297</v>
      </c>
      <c r="Q366" s="181">
        <v>3.88485174193073</v>
      </c>
      <c r="R366" s="168">
        <v>2.0000000000000001E-4</v>
      </c>
    </row>
    <row r="367" spans="1:18">
      <c r="A367" s="129">
        <v>364</v>
      </c>
      <c r="B367" s="161" t="s">
        <v>994</v>
      </c>
      <c r="C367" s="212">
        <v>-8.7052967999628902E-2</v>
      </c>
      <c r="D367" s="181">
        <v>-0.13804158902584701</v>
      </c>
      <c r="E367" s="181">
        <v>-4.52299328331063E-2</v>
      </c>
      <c r="F367" s="169">
        <v>0</v>
      </c>
      <c r="G367" s="212">
        <v>-0.194733569517061</v>
      </c>
      <c r="H367" s="181">
        <v>-0.35899569745486998</v>
      </c>
      <c r="I367" s="181">
        <v>-3.11707421081313E-2</v>
      </c>
      <c r="J367" s="169">
        <v>1.84E-2</v>
      </c>
      <c r="K367" s="212">
        <v>-0.28178653751669003</v>
      </c>
      <c r="L367" s="181">
        <v>-0.43982571384031499</v>
      </c>
      <c r="M367" s="181">
        <v>-0.12493761108835</v>
      </c>
      <c r="N367" s="169">
        <v>4.0000000000000002E-4</v>
      </c>
      <c r="O367" s="181">
        <v>0.30909426018215203</v>
      </c>
      <c r="P367" s="181">
        <v>0.13969153300891399</v>
      </c>
      <c r="Q367" s="181">
        <v>0.76661833626407905</v>
      </c>
      <c r="R367" s="168">
        <v>4.0000000000000002E-4</v>
      </c>
    </row>
    <row r="368" spans="1:18">
      <c r="A368" s="129">
        <v>365</v>
      </c>
      <c r="B368" s="161" t="s">
        <v>995</v>
      </c>
      <c r="C368" s="212">
        <v>-0.26535819957454299</v>
      </c>
      <c r="D368" s="181">
        <v>-0.38018651598176501</v>
      </c>
      <c r="E368" s="181">
        <v>-0.155922511959529</v>
      </c>
      <c r="F368" s="169">
        <v>0</v>
      </c>
      <c r="G368" s="212">
        <v>-1.6428337942148201E-2</v>
      </c>
      <c r="H368" s="181">
        <v>-0.20935073942326801</v>
      </c>
      <c r="I368" s="181">
        <v>0.178375484878283</v>
      </c>
      <c r="J368" s="169">
        <v>0.85580000000000001</v>
      </c>
      <c r="K368" s="212">
        <v>-0.28178653751669103</v>
      </c>
      <c r="L368" s="181">
        <v>-0.43916054243276298</v>
      </c>
      <c r="M368" s="181">
        <v>-0.12559127125403699</v>
      </c>
      <c r="N368" s="169">
        <v>4.0000000000000002E-4</v>
      </c>
      <c r="O368" s="181">
        <v>0.94209919483111304</v>
      </c>
      <c r="P368" s="181">
        <v>0.46921610638334799</v>
      </c>
      <c r="Q368" s="181">
        <v>2.2677627361338701</v>
      </c>
      <c r="R368" s="168">
        <v>4.0000000000000002E-4</v>
      </c>
    </row>
    <row r="369" spans="1:18">
      <c r="A369" s="129">
        <v>366</v>
      </c>
      <c r="B369" s="161" t="s">
        <v>996</v>
      </c>
      <c r="C369" s="212">
        <v>-0.21396427995303499</v>
      </c>
      <c r="D369" s="181">
        <v>-0.31148658681287</v>
      </c>
      <c r="E369" s="181">
        <v>-0.12455927624360701</v>
      </c>
      <c r="F369" s="169">
        <v>0</v>
      </c>
      <c r="G369" s="212">
        <v>-6.7822257563656202E-2</v>
      </c>
      <c r="H369" s="181">
        <v>-0.247258283992597</v>
      </c>
      <c r="I369" s="181">
        <v>0.113514895791426</v>
      </c>
      <c r="J369" s="169">
        <v>0.46139999999999998</v>
      </c>
      <c r="K369" s="212">
        <v>-0.28178653751669103</v>
      </c>
      <c r="L369" s="181">
        <v>-0.43877891900129801</v>
      </c>
      <c r="M369" s="181">
        <v>-0.125335176117403</v>
      </c>
      <c r="N369" s="169">
        <v>4.0000000000000002E-4</v>
      </c>
      <c r="O369" s="181">
        <v>0.75975160491561</v>
      </c>
      <c r="P369" s="181">
        <v>0.38099930760034201</v>
      </c>
      <c r="Q369" s="181">
        <v>1.81194368548357</v>
      </c>
      <c r="R369" s="168">
        <v>4.0000000000000002E-4</v>
      </c>
    </row>
    <row r="370" spans="1:18">
      <c r="A370" s="129">
        <v>367</v>
      </c>
      <c r="B370" s="161" t="s">
        <v>997</v>
      </c>
      <c r="C370" s="212">
        <v>-0.28198113023184601</v>
      </c>
      <c r="D370" s="181">
        <v>-0.40923606275668201</v>
      </c>
      <c r="E370" s="181">
        <v>-0.157316032084233</v>
      </c>
      <c r="F370" s="169">
        <v>0</v>
      </c>
      <c r="G370" s="212">
        <v>1.9459271515464999E-4</v>
      </c>
      <c r="H370" s="181">
        <v>-0.19621224297727899</v>
      </c>
      <c r="I370" s="181">
        <v>0.19695481068547599</v>
      </c>
      <c r="J370" s="169">
        <v>0.96160000000000001</v>
      </c>
      <c r="K370" s="212">
        <v>-0.28178653751669103</v>
      </c>
      <c r="L370" s="181">
        <v>-0.438323098486603</v>
      </c>
      <c r="M370" s="181">
        <v>-0.12571818459102099</v>
      </c>
      <c r="N370" s="169">
        <v>4.0000000000000002E-4</v>
      </c>
      <c r="O370" s="181">
        <v>1.0012049227417501</v>
      </c>
      <c r="P370" s="181">
        <v>0.48954685964329703</v>
      </c>
      <c r="Q370" s="181">
        <v>2.3650116858165502</v>
      </c>
      <c r="R370" s="168">
        <v>4.0000000000000002E-4</v>
      </c>
    </row>
    <row r="371" spans="1:18">
      <c r="A371" s="129">
        <v>368</v>
      </c>
      <c r="B371" s="161" t="s">
        <v>998</v>
      </c>
      <c r="C371" s="212">
        <v>-0.42624671089166799</v>
      </c>
      <c r="D371" s="181">
        <v>-0.61200700525917395</v>
      </c>
      <c r="E371" s="181">
        <v>-0.249047916821831</v>
      </c>
      <c r="F371" s="169">
        <v>0</v>
      </c>
      <c r="G371" s="212">
        <v>0.14446017337497599</v>
      </c>
      <c r="H371" s="181">
        <v>-9.2271543471233397E-2</v>
      </c>
      <c r="I371" s="181">
        <v>0.38839232047514199</v>
      </c>
      <c r="J371" s="169">
        <v>0.2351</v>
      </c>
      <c r="K371" s="212">
        <v>-0.28178653751669203</v>
      </c>
      <c r="L371" s="181">
        <v>-0.43948404678464897</v>
      </c>
      <c r="M371" s="181">
        <v>-0.125613598033429</v>
      </c>
      <c r="N371" s="169">
        <v>4.0000000000000002E-4</v>
      </c>
      <c r="O371" s="181">
        <v>1.51353353142674</v>
      </c>
      <c r="P371" s="181">
        <v>0.75479202021041303</v>
      </c>
      <c r="Q371" s="181">
        <v>3.6407077769579201</v>
      </c>
      <c r="R371" s="168">
        <v>4.0000000000000002E-4</v>
      </c>
    </row>
    <row r="372" spans="1:18">
      <c r="A372" s="129">
        <v>369</v>
      </c>
      <c r="B372" s="161" t="s">
        <v>999</v>
      </c>
      <c r="C372" s="212">
        <v>-0.30995093448083799</v>
      </c>
      <c r="D372" s="181">
        <v>-0.49162420455372102</v>
      </c>
      <c r="E372" s="181">
        <v>-0.134512921834328</v>
      </c>
      <c r="F372" s="169">
        <v>5.9999999999999995E-4</v>
      </c>
      <c r="G372" s="212">
        <v>2.81643969641471E-2</v>
      </c>
      <c r="H372" s="181">
        <v>-0.21123093586668701</v>
      </c>
      <c r="I372" s="181">
        <v>0.27193640335804198</v>
      </c>
      <c r="J372" s="169">
        <v>0.8226</v>
      </c>
      <c r="K372" s="212">
        <v>-0.28178653751669103</v>
      </c>
      <c r="L372" s="181">
        <v>-0.43909651942481598</v>
      </c>
      <c r="M372" s="181">
        <v>-0.12506918067728001</v>
      </c>
      <c r="N372" s="169">
        <v>4.0000000000000002E-4</v>
      </c>
      <c r="O372" s="181">
        <v>1.10053020249961</v>
      </c>
      <c r="P372" s="181">
        <v>0.425269434165299</v>
      </c>
      <c r="Q372" s="181">
        <v>2.7996722003638501</v>
      </c>
      <c r="R372" s="168">
        <v>1E-3</v>
      </c>
    </row>
    <row r="373" spans="1:18">
      <c r="A373" s="129">
        <v>370</v>
      </c>
      <c r="B373" s="161" t="s">
        <v>1000</v>
      </c>
      <c r="C373" s="212">
        <v>-2.9436819862143599E-2</v>
      </c>
      <c r="D373" s="181">
        <v>-0.15669321622149501</v>
      </c>
      <c r="E373" s="181">
        <v>9.7820404492124799E-2</v>
      </c>
      <c r="F373" s="169">
        <v>0.63390000000000002</v>
      </c>
      <c r="G373" s="212">
        <v>-0.252349717654546</v>
      </c>
      <c r="H373" s="181">
        <v>-0.44838088197367298</v>
      </c>
      <c r="I373" s="181">
        <v>-5.6737832993799801E-2</v>
      </c>
      <c r="J373" s="169">
        <v>1.11E-2</v>
      </c>
      <c r="K373" s="212">
        <v>-0.28178653751669003</v>
      </c>
      <c r="L373" s="181">
        <v>-0.43962989366419603</v>
      </c>
      <c r="M373" s="181">
        <v>-0.124890884744614</v>
      </c>
      <c r="N373" s="169">
        <v>4.0000000000000002E-4</v>
      </c>
      <c r="O373" s="181">
        <v>0.104461408931974</v>
      </c>
      <c r="P373" s="181">
        <v>-0.41446105287510698</v>
      </c>
      <c r="Q373" s="181">
        <v>0.67152353722574998</v>
      </c>
      <c r="R373" s="168">
        <v>0.63400000000000001</v>
      </c>
    </row>
    <row r="374" spans="1:18">
      <c r="A374" s="129">
        <v>371</v>
      </c>
      <c r="B374" s="161" t="s">
        <v>1003</v>
      </c>
      <c r="C374" s="212">
        <v>4.9636845587113596E-3</v>
      </c>
      <c r="D374" s="181">
        <v>-1.4776028673298599E-2</v>
      </c>
      <c r="E374" s="181">
        <v>2.7108489383581E-2</v>
      </c>
      <c r="F374" s="169">
        <v>0.62529999999999997</v>
      </c>
      <c r="G374" s="212">
        <v>-0.28675022207540002</v>
      </c>
      <c r="H374" s="181">
        <v>-0.44382204178435702</v>
      </c>
      <c r="I374" s="181">
        <v>-0.13047996158734099</v>
      </c>
      <c r="J374" s="169">
        <v>4.0000000000000002E-4</v>
      </c>
      <c r="K374" s="212">
        <v>-0.28178653751668897</v>
      </c>
      <c r="L374" s="181">
        <v>-0.43865816384511302</v>
      </c>
      <c r="M374" s="181">
        <v>-0.12516911307010201</v>
      </c>
      <c r="N374" s="169">
        <v>4.0000000000000002E-4</v>
      </c>
      <c r="O374" s="181">
        <v>-1.7636113387772798E-2</v>
      </c>
      <c r="P374" s="181">
        <v>-0.12407171183945501</v>
      </c>
      <c r="Q374" s="181">
        <v>5.7029866842202501E-2</v>
      </c>
      <c r="R374" s="168">
        <v>0.62570000000000003</v>
      </c>
    </row>
    <row r="375" spans="1:18">
      <c r="A375" s="129">
        <v>372</v>
      </c>
      <c r="B375" s="161" t="s">
        <v>1004</v>
      </c>
      <c r="C375" s="212">
        <v>9.9323239796983692E-3</v>
      </c>
      <c r="D375" s="181">
        <v>-0.13821043985619499</v>
      </c>
      <c r="E375" s="181">
        <v>0.15878033136729999</v>
      </c>
      <c r="F375" s="169">
        <v>0.90669999999999995</v>
      </c>
      <c r="G375" s="212">
        <v>-0.29171886149638698</v>
      </c>
      <c r="H375" s="181">
        <v>-0.50151016888692201</v>
      </c>
      <c r="I375" s="181">
        <v>-8.16321339816789E-2</v>
      </c>
      <c r="J375" s="169">
        <v>6.1000000000000004E-3</v>
      </c>
      <c r="K375" s="212">
        <v>-0.28178653751668897</v>
      </c>
      <c r="L375" s="181">
        <v>-0.43915981363970102</v>
      </c>
      <c r="M375" s="181">
        <v>-0.12522932608307699</v>
      </c>
      <c r="N375" s="169">
        <v>4.0000000000000002E-4</v>
      </c>
      <c r="O375" s="181">
        <v>-3.5225086591958998E-2</v>
      </c>
      <c r="P375" s="181">
        <v>-0.70420386689905501</v>
      </c>
      <c r="Q375" s="181">
        <v>0.56053588084311501</v>
      </c>
      <c r="R375" s="168">
        <v>0.90700000000000003</v>
      </c>
    </row>
    <row r="376" spans="1:18">
      <c r="A376" s="129">
        <v>373</v>
      </c>
      <c r="B376" s="161" t="s">
        <v>1005</v>
      </c>
      <c r="C376" s="212">
        <v>-7.8329270016933197E-2</v>
      </c>
      <c r="D376" s="181">
        <v>-0.132485815558157</v>
      </c>
      <c r="E376" s="181">
        <v>-3.0170260143274001E-2</v>
      </c>
      <c r="F376" s="169">
        <v>8.9999999999999998E-4</v>
      </c>
      <c r="G376" s="212">
        <v>-0.20345726749975601</v>
      </c>
      <c r="H376" s="181">
        <v>-0.369984106147901</v>
      </c>
      <c r="I376" s="181">
        <v>-3.7919785394535603E-2</v>
      </c>
      <c r="J376" s="169">
        <v>1.4200000000000001E-2</v>
      </c>
      <c r="K376" s="212">
        <v>-0.28178653751669003</v>
      </c>
      <c r="L376" s="181">
        <v>-0.43929817359177598</v>
      </c>
      <c r="M376" s="181">
        <v>-0.12555607881177699</v>
      </c>
      <c r="N376" s="169">
        <v>4.0000000000000002E-4</v>
      </c>
      <c r="O376" s="181">
        <v>0.27807503004381501</v>
      </c>
      <c r="P376" s="181">
        <v>9.5693748901928097E-2</v>
      </c>
      <c r="Q376" s="181">
        <v>0.72113760870376298</v>
      </c>
      <c r="R376" s="168">
        <v>1.4E-3</v>
      </c>
    </row>
    <row r="377" spans="1:18">
      <c r="A377" s="129">
        <v>374</v>
      </c>
      <c r="B377" s="161" t="s">
        <v>1007</v>
      </c>
      <c r="C377" s="212">
        <v>3.00870727430484E-2</v>
      </c>
      <c r="D377" s="181">
        <v>2.1761050363771398E-3</v>
      </c>
      <c r="E377" s="181">
        <v>6.3531073727056298E-2</v>
      </c>
      <c r="F377" s="169">
        <v>3.32E-2</v>
      </c>
      <c r="G377" s="212">
        <v>-0.31187361025973698</v>
      </c>
      <c r="H377" s="181">
        <v>-0.47206754875037099</v>
      </c>
      <c r="I377" s="181">
        <v>-0.15339571425291701</v>
      </c>
      <c r="J377" s="169">
        <v>0</v>
      </c>
      <c r="K377" s="212">
        <v>-0.28178653751668897</v>
      </c>
      <c r="L377" s="181">
        <v>-0.43953574214415703</v>
      </c>
      <c r="M377" s="181">
        <v>-0.12540388631167601</v>
      </c>
      <c r="N377" s="169">
        <v>2.0000000000000001E-4</v>
      </c>
      <c r="O377" s="181">
        <v>-0.106833431230295</v>
      </c>
      <c r="P377" s="181">
        <v>-0.32133598309448003</v>
      </c>
      <c r="Q377" s="181">
        <v>-7.3006282239173204E-3</v>
      </c>
      <c r="R377" s="168">
        <v>3.39E-2</v>
      </c>
    </row>
    <row r="378" spans="1:18">
      <c r="A378" s="129">
        <v>375</v>
      </c>
      <c r="B378" s="161" t="s">
        <v>1008</v>
      </c>
      <c r="C378" s="212">
        <v>2.7260154148661599E-2</v>
      </c>
      <c r="D378" s="181">
        <v>4.0973270834595496E-3</v>
      </c>
      <c r="E378" s="181">
        <v>5.7819990420675101E-2</v>
      </c>
      <c r="F378" s="169">
        <v>1.7600000000000001E-2</v>
      </c>
      <c r="G378" s="212">
        <v>-0.30904669166535198</v>
      </c>
      <c r="H378" s="181">
        <v>-0.46889210885991101</v>
      </c>
      <c r="I378" s="181">
        <v>-0.15000901906055999</v>
      </c>
      <c r="J378" s="169">
        <v>2.0000000000000001E-4</v>
      </c>
      <c r="K378" s="212">
        <v>-0.28178653751669003</v>
      </c>
      <c r="L378" s="181">
        <v>-0.43960132094522703</v>
      </c>
      <c r="M378" s="181">
        <v>-0.12506019388676201</v>
      </c>
      <c r="N378" s="169">
        <v>5.9999999999999995E-4</v>
      </c>
      <c r="O378" s="181">
        <v>-9.6805703047125102E-2</v>
      </c>
      <c r="P378" s="181">
        <v>-0.28830240916405298</v>
      </c>
      <c r="Q378" s="181">
        <v>-1.40265922097097E-2</v>
      </c>
      <c r="R378" s="168">
        <v>1.8200000000000001E-2</v>
      </c>
    </row>
    <row r="379" spans="1:18">
      <c r="A379" s="129">
        <v>376</v>
      </c>
      <c r="B379" s="161" t="s">
        <v>1009</v>
      </c>
      <c r="C379" s="212">
        <v>-3.6911311660699803E-2</v>
      </c>
      <c r="D379" s="181">
        <v>-0.13900217362214901</v>
      </c>
      <c r="E379" s="181">
        <v>6.7675042776375399E-2</v>
      </c>
      <c r="F379" s="169">
        <v>0.4839</v>
      </c>
      <c r="G379" s="212">
        <v>-0.24487522585599</v>
      </c>
      <c r="H379" s="181">
        <v>-0.43968038441470803</v>
      </c>
      <c r="I379" s="181">
        <v>-5.3498713259048397E-2</v>
      </c>
      <c r="J379" s="169">
        <v>1.24E-2</v>
      </c>
      <c r="K379" s="212">
        <v>-0.28178653751669003</v>
      </c>
      <c r="L379" s="181">
        <v>-0.43984095577667298</v>
      </c>
      <c r="M379" s="181">
        <v>-0.124949586657382</v>
      </c>
      <c r="N379" s="169">
        <v>2.0000000000000001E-4</v>
      </c>
      <c r="O379" s="181">
        <v>0.13115875602503499</v>
      </c>
      <c r="P379" s="181">
        <v>-0.25865683708272103</v>
      </c>
      <c r="Q379" s="181">
        <v>0.66050002418190501</v>
      </c>
      <c r="R379" s="168">
        <v>0.48409999999999997</v>
      </c>
    </row>
    <row r="380" spans="1:18">
      <c r="A380" s="129">
        <v>377</v>
      </c>
      <c r="B380" s="161" t="s">
        <v>1010</v>
      </c>
      <c r="C380" s="212">
        <v>-7.3109025943240103E-3</v>
      </c>
      <c r="D380" s="181">
        <v>-0.124457215934484</v>
      </c>
      <c r="E380" s="181">
        <v>0.113665019272274</v>
      </c>
      <c r="F380" s="169">
        <v>0.90229999999999999</v>
      </c>
      <c r="G380" s="212">
        <v>-0.27447563492236599</v>
      </c>
      <c r="H380" s="181">
        <v>-0.479684772034352</v>
      </c>
      <c r="I380" s="181">
        <v>-7.1663677354254607E-2</v>
      </c>
      <c r="J380" s="169">
        <v>7.1000000000000004E-3</v>
      </c>
      <c r="K380" s="212">
        <v>-0.28178653751669003</v>
      </c>
      <c r="L380" s="181">
        <v>-0.439615753702223</v>
      </c>
      <c r="M380" s="181">
        <v>-0.125090365058761</v>
      </c>
      <c r="N380" s="169">
        <v>4.0000000000000002E-4</v>
      </c>
      <c r="O380" s="181">
        <v>2.60092098045068E-2</v>
      </c>
      <c r="P380" s="181">
        <v>-0.45762986394785998</v>
      </c>
      <c r="Q380" s="181">
        <v>0.56723812560054798</v>
      </c>
      <c r="R380" s="168">
        <v>0.90249999999999997</v>
      </c>
    </row>
    <row r="381" spans="1:18">
      <c r="A381" s="129">
        <v>378</v>
      </c>
      <c r="B381" s="161" t="s">
        <v>1011</v>
      </c>
      <c r="C381" s="212">
        <v>-6.4145824333336099E-2</v>
      </c>
      <c r="D381" s="181">
        <v>-0.14699161414084799</v>
      </c>
      <c r="E381" s="181">
        <v>1.87806131305846E-2</v>
      </c>
      <c r="F381" s="169">
        <v>0.127</v>
      </c>
      <c r="G381" s="212">
        <v>-0.21764071318335401</v>
      </c>
      <c r="H381" s="181">
        <v>-0.39511487619011698</v>
      </c>
      <c r="I381" s="181">
        <v>-4.1898178851266801E-2</v>
      </c>
      <c r="J381" s="169">
        <v>1.47E-2</v>
      </c>
      <c r="K381" s="212">
        <v>-0.28178653751669003</v>
      </c>
      <c r="L381" s="181">
        <v>-0.439513212701859</v>
      </c>
      <c r="M381" s="181">
        <v>-0.12570790328307499</v>
      </c>
      <c r="N381" s="169">
        <v>2.0000000000000001E-4</v>
      </c>
      <c r="O381" s="181">
        <v>0.22786577948189701</v>
      </c>
      <c r="P381" s="181">
        <v>-7.0138233350867205E-2</v>
      </c>
      <c r="Q381" s="181">
        <v>0.71704290461301301</v>
      </c>
      <c r="R381" s="168">
        <v>0.12690000000000001</v>
      </c>
    </row>
    <row r="382" spans="1:18">
      <c r="A382" s="129">
        <v>379</v>
      </c>
      <c r="B382" s="161" t="s">
        <v>1012</v>
      </c>
      <c r="C382" s="212">
        <v>-0.117107399753001</v>
      </c>
      <c r="D382" s="181">
        <v>-0.248550755987403</v>
      </c>
      <c r="E382" s="181">
        <v>1.72894429807448E-2</v>
      </c>
      <c r="F382" s="169">
        <v>8.5800000000000001E-2</v>
      </c>
      <c r="G382" s="212">
        <v>-0.164679137763689</v>
      </c>
      <c r="H382" s="181">
        <v>-0.37138059531855</v>
      </c>
      <c r="I382" s="181">
        <v>3.8530671785128201E-2</v>
      </c>
      <c r="J382" s="169">
        <v>0.1091</v>
      </c>
      <c r="K382" s="212">
        <v>-0.28178653751669003</v>
      </c>
      <c r="L382" s="181">
        <v>-0.439461263136317</v>
      </c>
      <c r="M382" s="181">
        <v>-0.125141904530155</v>
      </c>
      <c r="N382" s="169">
        <v>2.0000000000000001E-4</v>
      </c>
      <c r="O382" s="181">
        <v>0.415791204955206</v>
      </c>
      <c r="P382" s="181">
        <v>-6.4231211363211096E-2</v>
      </c>
      <c r="Q382" s="181">
        <v>1.23972934267062</v>
      </c>
      <c r="R382" s="168">
        <v>8.5900000000000004E-2</v>
      </c>
    </row>
    <row r="383" spans="1:18">
      <c r="A383" s="129">
        <v>380</v>
      </c>
      <c r="B383" s="161" t="s">
        <v>1014</v>
      </c>
      <c r="C383" s="212">
        <v>-0.32490938664442698</v>
      </c>
      <c r="D383" s="181">
        <v>-0.49542736962871597</v>
      </c>
      <c r="E383" s="181">
        <v>-0.161093091364056</v>
      </c>
      <c r="F383" s="169">
        <v>1E-4</v>
      </c>
      <c r="G383" s="212">
        <v>4.3122849127735903E-2</v>
      </c>
      <c r="H383" s="181">
        <v>-0.178424664833194</v>
      </c>
      <c r="I383" s="181">
        <v>0.26898127317701698</v>
      </c>
      <c r="J383" s="169">
        <v>0.70860000000000001</v>
      </c>
      <c r="K383" s="212">
        <v>-0.28178653751669103</v>
      </c>
      <c r="L383" s="181">
        <v>-0.440243639045726</v>
      </c>
      <c r="M383" s="181">
        <v>-0.12548590031946</v>
      </c>
      <c r="N383" s="169">
        <v>4.0000000000000002E-4</v>
      </c>
      <c r="O383" s="181">
        <v>1.1537245473278399</v>
      </c>
      <c r="P383" s="181">
        <v>0.51553191102377405</v>
      </c>
      <c r="Q383" s="181">
        <v>2.7826475073938899</v>
      </c>
      <c r="R383" s="168">
        <v>4.0000000000000002E-4</v>
      </c>
    </row>
    <row r="384" spans="1:18">
      <c r="A384" s="129">
        <v>381</v>
      </c>
      <c r="B384" s="161" t="s">
        <v>1015</v>
      </c>
      <c r="C384" s="212">
        <v>-4.0150064944682401E-2</v>
      </c>
      <c r="D384" s="181">
        <v>-8.1209027942293704E-2</v>
      </c>
      <c r="E384" s="181">
        <v>-6.2768756028939096E-3</v>
      </c>
      <c r="F384" s="169">
        <v>1.8499999999999999E-2</v>
      </c>
      <c r="G384" s="212">
        <v>-0.24163647257200699</v>
      </c>
      <c r="H384" s="181">
        <v>-0.40056553530866501</v>
      </c>
      <c r="I384" s="181">
        <v>-8.2160643566435099E-2</v>
      </c>
      <c r="J384" s="169">
        <v>3.0999999999999999E-3</v>
      </c>
      <c r="K384" s="212">
        <v>-0.28178653751669003</v>
      </c>
      <c r="L384" s="181">
        <v>-0.43912115670378798</v>
      </c>
      <c r="M384" s="181">
        <v>-0.125307582562935</v>
      </c>
      <c r="N384" s="169">
        <v>4.0000000000000002E-4</v>
      </c>
      <c r="O384" s="181">
        <v>0.14257688427158299</v>
      </c>
      <c r="P384" s="181">
        <v>2.2019765686700599E-2</v>
      </c>
      <c r="Q384" s="181">
        <v>0.39697541587776097</v>
      </c>
      <c r="R384" s="168">
        <v>1.9E-2</v>
      </c>
    </row>
    <row r="385" spans="1:18">
      <c r="A385" s="129">
        <v>382</v>
      </c>
      <c r="B385" s="161" t="s">
        <v>1016</v>
      </c>
      <c r="C385" s="212">
        <v>-0.115195666105293</v>
      </c>
      <c r="D385" s="181">
        <v>-0.18736661641455499</v>
      </c>
      <c r="E385" s="181">
        <v>-4.6532338021785802E-2</v>
      </c>
      <c r="F385" s="169">
        <v>8.0000000000000004E-4</v>
      </c>
      <c r="G385" s="212">
        <v>-0.166590871411397</v>
      </c>
      <c r="H385" s="181">
        <v>-0.33784010874859999</v>
      </c>
      <c r="I385" s="181">
        <v>4.1549982399525197E-3</v>
      </c>
      <c r="J385" s="169">
        <v>5.3199999999999997E-2</v>
      </c>
      <c r="K385" s="212">
        <v>-0.28178653751669003</v>
      </c>
      <c r="L385" s="181">
        <v>-0.43897359127329699</v>
      </c>
      <c r="M385" s="181">
        <v>-0.12511637415374199</v>
      </c>
      <c r="N385" s="169">
        <v>5.0000000000000001E-4</v>
      </c>
      <c r="O385" s="181">
        <v>0.40901687616759502</v>
      </c>
      <c r="P385" s="181">
        <v>0.149903350170706</v>
      </c>
      <c r="Q385" s="181">
        <v>1.0271796588359201</v>
      </c>
      <c r="R385" s="168">
        <v>1.4E-3</v>
      </c>
    </row>
    <row r="386" spans="1:18">
      <c r="A386" s="129">
        <v>383</v>
      </c>
      <c r="B386" s="161" t="s">
        <v>1017</v>
      </c>
      <c r="C386" s="212">
        <v>-0.18092067931504699</v>
      </c>
      <c r="D386" s="181">
        <v>-0.371701880629492</v>
      </c>
      <c r="E386" s="181">
        <v>6.7988338739379903E-3</v>
      </c>
      <c r="F386" s="169">
        <v>5.91E-2</v>
      </c>
      <c r="G386" s="212">
        <v>-0.100865858201644</v>
      </c>
      <c r="H386" s="181">
        <v>-0.35319586770040401</v>
      </c>
      <c r="I386" s="181">
        <v>0.15128758950339299</v>
      </c>
      <c r="J386" s="169">
        <v>0.43240000000000001</v>
      </c>
      <c r="K386" s="212">
        <v>-0.28178653751669103</v>
      </c>
      <c r="L386" s="181">
        <v>-0.43887247049251299</v>
      </c>
      <c r="M386" s="181">
        <v>-0.12570398545772801</v>
      </c>
      <c r="N386" s="169">
        <v>4.0000000000000002E-4</v>
      </c>
      <c r="O386" s="181">
        <v>0.64243107383237597</v>
      </c>
      <c r="P386" s="181">
        <v>-2.4711778016507001E-2</v>
      </c>
      <c r="Q386" s="181">
        <v>1.94206491245838</v>
      </c>
      <c r="R386" s="168">
        <v>5.9400000000000001E-2</v>
      </c>
    </row>
    <row r="387" spans="1:18">
      <c r="A387" s="129">
        <v>384</v>
      </c>
      <c r="B387" s="161" t="s">
        <v>1018</v>
      </c>
      <c r="C387" s="212">
        <v>-0.113465660911896</v>
      </c>
      <c r="D387" s="181">
        <v>-0.27827472477846898</v>
      </c>
      <c r="E387" s="181">
        <v>5.9627814696541402E-2</v>
      </c>
      <c r="F387" s="169">
        <v>0.19070000000000001</v>
      </c>
      <c r="G387" s="212">
        <v>-0.168320876604794</v>
      </c>
      <c r="H387" s="181">
        <v>-0.40379747469493898</v>
      </c>
      <c r="I387" s="181">
        <v>6.1292145758881998E-2</v>
      </c>
      <c r="J387" s="169">
        <v>0.15229999999999999</v>
      </c>
      <c r="K387" s="212">
        <v>-0.28178653751669003</v>
      </c>
      <c r="L387" s="181">
        <v>-0.43909090801273298</v>
      </c>
      <c r="M387" s="181">
        <v>-0.12513046402782099</v>
      </c>
      <c r="N387" s="169">
        <v>4.0000000000000002E-4</v>
      </c>
      <c r="O387" s="181">
        <v>0.40298679427304401</v>
      </c>
      <c r="P387" s="181">
        <v>-0.22157842875436701</v>
      </c>
      <c r="Q387" s="181">
        <v>1.3679069855000201</v>
      </c>
      <c r="R387" s="168">
        <v>0.1908</v>
      </c>
    </row>
    <row r="388" spans="1:18">
      <c r="A388" s="129">
        <v>385</v>
      </c>
      <c r="B388" s="161" t="s">
        <v>1019</v>
      </c>
      <c r="C388" s="212">
        <v>-0.21746422291289599</v>
      </c>
      <c r="D388" s="181">
        <v>-0.399725782169983</v>
      </c>
      <c r="E388" s="181">
        <v>-4.6384758442498203E-2</v>
      </c>
      <c r="F388" s="169">
        <v>1.21E-2</v>
      </c>
      <c r="G388" s="212">
        <v>-6.4322314603795394E-2</v>
      </c>
      <c r="H388" s="181">
        <v>-0.30506979582285598</v>
      </c>
      <c r="I388" s="181">
        <v>0.18338886786549699</v>
      </c>
      <c r="J388" s="169">
        <v>0.60299999999999998</v>
      </c>
      <c r="K388" s="212">
        <v>-0.28178653751669103</v>
      </c>
      <c r="L388" s="181">
        <v>-0.43984848975951002</v>
      </c>
      <c r="M388" s="181">
        <v>-0.125911408558192</v>
      </c>
      <c r="N388" s="169">
        <v>4.0000000000000002E-4</v>
      </c>
      <c r="O388" s="181">
        <v>0.77206027563046897</v>
      </c>
      <c r="P388" s="181">
        <v>0.15112420581208</v>
      </c>
      <c r="Q388" s="181">
        <v>2.1816142009688</v>
      </c>
      <c r="R388" s="168">
        <v>1.2500000000000001E-2</v>
      </c>
    </row>
    <row r="389" spans="1:18">
      <c r="A389" s="129">
        <v>386</v>
      </c>
      <c r="B389" s="161" t="s">
        <v>1020</v>
      </c>
      <c r="C389" s="212">
        <v>-0.23976240901415799</v>
      </c>
      <c r="D389" s="181">
        <v>-0.37987716876910699</v>
      </c>
      <c r="E389" s="181">
        <v>-0.10151857980939399</v>
      </c>
      <c r="F389" s="169">
        <v>5.9999999999999995E-4</v>
      </c>
      <c r="G389" s="212">
        <v>-4.2024128502532801E-2</v>
      </c>
      <c r="H389" s="181">
        <v>-0.25656218204251602</v>
      </c>
      <c r="I389" s="181">
        <v>0.17319757037616501</v>
      </c>
      <c r="J389" s="169">
        <v>0.70289999999999997</v>
      </c>
      <c r="K389" s="212">
        <v>-0.28178653751669103</v>
      </c>
      <c r="L389" s="181">
        <v>-0.43962341230740498</v>
      </c>
      <c r="M389" s="181">
        <v>-0.12513234007716501</v>
      </c>
      <c r="N389" s="169">
        <v>4.0000000000000002E-4</v>
      </c>
      <c r="O389" s="181">
        <v>0.851270302112068</v>
      </c>
      <c r="P389" s="181">
        <v>0.32070022493693101</v>
      </c>
      <c r="Q389" s="181">
        <v>2.1840615575211002</v>
      </c>
      <c r="R389" s="168">
        <v>1.1000000000000001E-3</v>
      </c>
    </row>
    <row r="390" spans="1:18">
      <c r="A390" s="129">
        <v>387</v>
      </c>
      <c r="B390" s="161" t="s">
        <v>1021</v>
      </c>
      <c r="C390" s="212">
        <v>-6.7250582006684906E-2</v>
      </c>
      <c r="D390" s="181">
        <v>-0.151550346069833</v>
      </c>
      <c r="E390" s="181">
        <v>2.2214289373634701E-2</v>
      </c>
      <c r="F390" s="169">
        <v>0.13439999999999999</v>
      </c>
      <c r="G390" s="212">
        <v>-0.21453595551000401</v>
      </c>
      <c r="H390" s="181">
        <v>-0.39591060456077998</v>
      </c>
      <c r="I390" s="181">
        <v>-3.4999330403060101E-2</v>
      </c>
      <c r="J390" s="169">
        <v>1.8200000000000001E-2</v>
      </c>
      <c r="K390" s="212">
        <v>-0.28178653751668897</v>
      </c>
      <c r="L390" s="181">
        <v>-0.43960520064858</v>
      </c>
      <c r="M390" s="181">
        <v>-0.124900665318451</v>
      </c>
      <c r="N390" s="169">
        <v>2.0000000000000001E-4</v>
      </c>
      <c r="O390" s="181">
        <v>0.23884264893290999</v>
      </c>
      <c r="P390" s="181">
        <v>-8.0996200635949797E-2</v>
      </c>
      <c r="Q390" s="181">
        <v>0.762186621790504</v>
      </c>
      <c r="R390" s="168">
        <v>0.13489999999999999</v>
      </c>
    </row>
    <row r="391" spans="1:18">
      <c r="A391" s="129">
        <v>388</v>
      </c>
      <c r="B391" s="161" t="s">
        <v>1022</v>
      </c>
      <c r="C391" s="212">
        <v>-3.3767037199190802E-2</v>
      </c>
      <c r="D391" s="181">
        <v>-6.9483166230302595E-2</v>
      </c>
      <c r="E391" s="181">
        <v>1.5937073595390101E-3</v>
      </c>
      <c r="F391" s="169">
        <v>6.0499999999999998E-2</v>
      </c>
      <c r="G391" s="212">
        <v>-0.248019500317499</v>
      </c>
      <c r="H391" s="181">
        <v>-0.41004244252552702</v>
      </c>
      <c r="I391" s="181">
        <v>-8.8226720520633198E-2</v>
      </c>
      <c r="J391" s="169">
        <v>2.3E-3</v>
      </c>
      <c r="K391" s="212">
        <v>-0.28178653751669003</v>
      </c>
      <c r="L391" s="181">
        <v>-0.43943849036008698</v>
      </c>
      <c r="M391" s="181">
        <v>-0.12565326943541699</v>
      </c>
      <c r="N391" s="169">
        <v>4.0000000000000002E-4</v>
      </c>
      <c r="O391" s="181">
        <v>0.119905819499163</v>
      </c>
      <c r="P391" s="181">
        <v>-5.9663186386170698E-3</v>
      </c>
      <c r="Q391" s="181">
        <v>0.35048947355892801</v>
      </c>
      <c r="R391" s="168">
        <v>6.08E-2</v>
      </c>
    </row>
    <row r="392" spans="1:18">
      <c r="A392" s="129">
        <v>389</v>
      </c>
      <c r="B392" s="161" t="s">
        <v>1023</v>
      </c>
      <c r="C392" s="212">
        <v>-2.0385605664448799E-2</v>
      </c>
      <c r="D392" s="181">
        <v>-8.1920204313901096E-2</v>
      </c>
      <c r="E392" s="181">
        <v>4.25788499743864E-2</v>
      </c>
      <c r="F392" s="169">
        <v>0.50149999999999995</v>
      </c>
      <c r="G392" s="212">
        <v>-0.26140093185224</v>
      </c>
      <c r="H392" s="181">
        <v>-0.43163318184678101</v>
      </c>
      <c r="I392" s="181">
        <v>-9.29007657746031E-2</v>
      </c>
      <c r="J392" s="169">
        <v>2.3999999999999998E-3</v>
      </c>
      <c r="K392" s="212">
        <v>-0.28178653751668897</v>
      </c>
      <c r="L392" s="181">
        <v>-0.44004986997602302</v>
      </c>
      <c r="M392" s="181">
        <v>-0.12561071847399</v>
      </c>
      <c r="N392" s="169">
        <v>4.0000000000000002E-4</v>
      </c>
      <c r="O392" s="181">
        <v>7.2372549421683599E-2</v>
      </c>
      <c r="P392" s="181">
        <v>-0.17078499387638599</v>
      </c>
      <c r="Q392" s="181">
        <v>0.37645362865404502</v>
      </c>
      <c r="R392" s="168">
        <v>0.50180000000000002</v>
      </c>
    </row>
    <row r="393" spans="1:18">
      <c r="A393" s="129">
        <v>390</v>
      </c>
      <c r="B393" s="161" t="s">
        <v>1024</v>
      </c>
      <c r="C393" s="212">
        <v>-9.0799577609877294E-2</v>
      </c>
      <c r="D393" s="181">
        <v>-0.22245486406178699</v>
      </c>
      <c r="E393" s="181">
        <v>4.5421843558092402E-2</v>
      </c>
      <c r="F393" s="169">
        <v>0.18709999999999999</v>
      </c>
      <c r="G393" s="212">
        <v>-0.190986959906812</v>
      </c>
      <c r="H393" s="181">
        <v>-0.40441860746304398</v>
      </c>
      <c r="I393" s="181">
        <v>1.79762448994462E-2</v>
      </c>
      <c r="J393" s="169">
        <v>6.9800000000000001E-2</v>
      </c>
      <c r="K393" s="212">
        <v>-0.28178653751669003</v>
      </c>
      <c r="L393" s="181">
        <v>-0.43907830656503199</v>
      </c>
      <c r="M393" s="181">
        <v>-0.12552899346470001</v>
      </c>
      <c r="N393" s="169">
        <v>4.0000000000000002E-4</v>
      </c>
      <c r="O393" s="181">
        <v>0.32248598409124701</v>
      </c>
      <c r="P393" s="181">
        <v>-0.16569377559544399</v>
      </c>
      <c r="Q393" s="181">
        <v>1.10956873282624</v>
      </c>
      <c r="R393" s="168">
        <v>0.18720000000000001</v>
      </c>
    </row>
    <row r="394" spans="1:18">
      <c r="A394" s="129">
        <v>391</v>
      </c>
      <c r="B394" s="161" t="s">
        <v>1025</v>
      </c>
      <c r="C394" s="212">
        <v>-6.3372350388274906E-2</v>
      </c>
      <c r="D394" s="181">
        <v>-0.225912429720728</v>
      </c>
      <c r="E394" s="181">
        <v>0.108435967094563</v>
      </c>
      <c r="F394" s="169">
        <v>0.4622</v>
      </c>
      <c r="G394" s="212">
        <v>-0.21841418712841501</v>
      </c>
      <c r="H394" s="181">
        <v>-0.45975089621384901</v>
      </c>
      <c r="I394" s="181">
        <v>1.59004361435502E-2</v>
      </c>
      <c r="J394" s="169">
        <v>6.7000000000000004E-2</v>
      </c>
      <c r="K394" s="212">
        <v>-0.28178653751669003</v>
      </c>
      <c r="L394" s="181">
        <v>-0.43872747334240503</v>
      </c>
      <c r="M394" s="181">
        <v>-0.12584033119614299</v>
      </c>
      <c r="N394" s="169">
        <v>4.0000000000000002E-4</v>
      </c>
      <c r="O394" s="181">
        <v>0.225031169762995</v>
      </c>
      <c r="P394" s="181">
        <v>-0.408354019934482</v>
      </c>
      <c r="Q394" s="181">
        <v>1.0934047335335899</v>
      </c>
      <c r="R394" s="168">
        <v>0.4627</v>
      </c>
    </row>
    <row r="395" spans="1:18">
      <c r="A395" s="129">
        <v>392</v>
      </c>
      <c r="B395" s="161" t="s">
        <v>1026</v>
      </c>
      <c r="C395" s="212">
        <v>-0.13616151274465699</v>
      </c>
      <c r="D395" s="181">
        <v>-0.29260670349817502</v>
      </c>
      <c r="E395" s="181">
        <v>2.7330329509532299E-2</v>
      </c>
      <c r="F395" s="169">
        <v>9.8599999999999993E-2</v>
      </c>
      <c r="G395" s="212">
        <v>-0.14562502477203401</v>
      </c>
      <c r="H395" s="181">
        <v>-0.370370521557571</v>
      </c>
      <c r="I395" s="181">
        <v>7.4972118170556101E-2</v>
      </c>
      <c r="J395" s="169">
        <v>0.19270000000000001</v>
      </c>
      <c r="K395" s="212">
        <v>-0.28178653751669003</v>
      </c>
      <c r="L395" s="181">
        <v>-0.43963565062583898</v>
      </c>
      <c r="M395" s="181">
        <v>-0.124835051594071</v>
      </c>
      <c r="N395" s="169">
        <v>2.9999999999999997E-4</v>
      </c>
      <c r="O395" s="181">
        <v>0.48361591173958002</v>
      </c>
      <c r="P395" s="181">
        <v>-0.10205617458662899</v>
      </c>
      <c r="Q395" s="181">
        <v>1.46113699745461</v>
      </c>
      <c r="R395" s="168">
        <v>9.8900000000000002E-2</v>
      </c>
    </row>
    <row r="396" spans="1:18">
      <c r="A396" s="129">
        <v>393</v>
      </c>
      <c r="B396" s="161" t="s">
        <v>1027</v>
      </c>
      <c r="C396" s="212">
        <v>-0.192645244938668</v>
      </c>
      <c r="D396" s="181">
        <v>-0.37007396247676</v>
      </c>
      <c r="E396" s="181">
        <v>-8.9572912820550504E-3</v>
      </c>
      <c r="F396" s="169">
        <v>4.02E-2</v>
      </c>
      <c r="G396" s="212">
        <v>-8.9141292578022294E-2</v>
      </c>
      <c r="H396" s="181">
        <v>-0.328916540397306</v>
      </c>
      <c r="I396" s="181">
        <v>0.14518866167076699</v>
      </c>
      <c r="J396" s="169">
        <v>0.45050000000000001</v>
      </c>
      <c r="K396" s="212">
        <v>-0.28178653751669103</v>
      </c>
      <c r="L396" s="181">
        <v>-0.43959949794681302</v>
      </c>
      <c r="M396" s="181">
        <v>-0.125613775460481</v>
      </c>
      <c r="N396" s="169">
        <v>4.0000000000000002E-4</v>
      </c>
      <c r="O396" s="181">
        <v>0.68400255177017699</v>
      </c>
      <c r="P396" s="181">
        <v>3.0187870636581699E-2</v>
      </c>
      <c r="Q396" s="181">
        <v>1.9025457148536999</v>
      </c>
      <c r="R396" s="168">
        <v>4.0399999999999998E-2</v>
      </c>
    </row>
    <row r="397" spans="1:18">
      <c r="A397" s="129">
        <v>394</v>
      </c>
      <c r="B397" s="161" t="s">
        <v>1028</v>
      </c>
      <c r="C397" s="212">
        <v>-5.5333463401648499E-2</v>
      </c>
      <c r="D397" s="181">
        <v>-0.111669614640017</v>
      </c>
      <c r="E397" s="181">
        <v>-4.6488584026943497E-3</v>
      </c>
      <c r="F397" s="169">
        <v>3.2199999999999999E-2</v>
      </c>
      <c r="G397" s="212">
        <v>-0.22645307411504101</v>
      </c>
      <c r="H397" s="181">
        <v>-0.38842214310343498</v>
      </c>
      <c r="I397" s="181">
        <v>-6.3185579001141107E-2</v>
      </c>
      <c r="J397" s="169">
        <v>6.1999999999999998E-3</v>
      </c>
      <c r="K397" s="212">
        <v>-0.28178653751668897</v>
      </c>
      <c r="L397" s="181">
        <v>-0.43895751718257398</v>
      </c>
      <c r="M397" s="181">
        <v>-0.125632061651267</v>
      </c>
      <c r="N397" s="169">
        <v>4.0000000000000002E-4</v>
      </c>
      <c r="O397" s="181">
        <v>0.19648722391679799</v>
      </c>
      <c r="P397" s="181">
        <v>1.6366104323074601E-2</v>
      </c>
      <c r="Q397" s="181">
        <v>0.55254822019454197</v>
      </c>
      <c r="R397" s="168">
        <v>3.2800000000000003E-2</v>
      </c>
    </row>
    <row r="398" spans="1:18">
      <c r="A398" s="129">
        <v>395</v>
      </c>
      <c r="B398" s="161" t="s">
        <v>1029</v>
      </c>
      <c r="C398" s="212">
        <v>-0.385172831574776</v>
      </c>
      <c r="D398" s="181">
        <v>-0.61628781868198401</v>
      </c>
      <c r="E398" s="181">
        <v>-0.159877227278653</v>
      </c>
      <c r="F398" s="169">
        <v>1.1000000000000001E-3</v>
      </c>
      <c r="G398" s="212">
        <v>0.103386294058083</v>
      </c>
      <c r="H398" s="181">
        <v>-0.166627232352103</v>
      </c>
      <c r="I398" s="181">
        <v>0.37990663852411199</v>
      </c>
      <c r="J398" s="169">
        <v>0.44679999999999997</v>
      </c>
      <c r="K398" s="212">
        <v>-0.28178653751669203</v>
      </c>
      <c r="L398" s="181">
        <v>-0.43913135899523598</v>
      </c>
      <c r="M398" s="181">
        <v>-0.12531065293448401</v>
      </c>
      <c r="N398" s="169">
        <v>2.9999999999999997E-4</v>
      </c>
      <c r="O398" s="181">
        <v>1.3677130643003701</v>
      </c>
      <c r="P398" s="181">
        <v>0.52423683280991995</v>
      </c>
      <c r="Q398" s="181">
        <v>3.4172668458766999</v>
      </c>
      <c r="R398" s="168">
        <v>1.2999999999999999E-3</v>
      </c>
    </row>
    <row r="399" spans="1:18">
      <c r="A399" s="129">
        <v>396</v>
      </c>
      <c r="B399" s="161" t="s">
        <v>1030</v>
      </c>
      <c r="C399" s="212">
        <v>-0.13347228611815301</v>
      </c>
      <c r="D399" s="181">
        <v>-0.25128265312512599</v>
      </c>
      <c r="E399" s="181">
        <v>-2.2745771466508299E-2</v>
      </c>
      <c r="F399" s="169">
        <v>1.78E-2</v>
      </c>
      <c r="G399" s="212">
        <v>-0.14831425139853699</v>
      </c>
      <c r="H399" s="181">
        <v>-0.33834940316200501</v>
      </c>
      <c r="I399" s="181">
        <v>4.6031133789364201E-2</v>
      </c>
      <c r="J399" s="169">
        <v>0.1313</v>
      </c>
      <c r="K399" s="212">
        <v>-0.28178653751669003</v>
      </c>
      <c r="L399" s="181">
        <v>-0.44000927783610699</v>
      </c>
      <c r="M399" s="181">
        <v>-0.124149019935445</v>
      </c>
      <c r="N399" s="169">
        <v>2.9999999999999997E-4</v>
      </c>
      <c r="O399" s="181">
        <v>0.47393341249845</v>
      </c>
      <c r="P399" s="181">
        <v>7.8394133388730802E-2</v>
      </c>
      <c r="Q399" s="181">
        <v>1.3025921671365299</v>
      </c>
      <c r="R399" s="168">
        <v>1.8200000000000001E-2</v>
      </c>
    </row>
    <row r="400" spans="1:18">
      <c r="A400" s="129">
        <v>397</v>
      </c>
      <c r="B400" s="161" t="s">
        <v>1031</v>
      </c>
      <c r="C400" s="212">
        <v>-0.186326509662224</v>
      </c>
      <c r="D400" s="181">
        <v>-0.31944765418957499</v>
      </c>
      <c r="E400" s="181">
        <v>-5.5272399826090599E-2</v>
      </c>
      <c r="F400" s="169">
        <v>5.4000000000000003E-3</v>
      </c>
      <c r="G400" s="212">
        <v>-9.5460027854466598E-2</v>
      </c>
      <c r="H400" s="181">
        <v>-0.30114014289816299</v>
      </c>
      <c r="I400" s="181">
        <v>0.11239351476239599</v>
      </c>
      <c r="J400" s="169">
        <v>0.36280000000000001</v>
      </c>
      <c r="K400" s="212">
        <v>-0.28178653751669003</v>
      </c>
      <c r="L400" s="181">
        <v>-0.43852643318005802</v>
      </c>
      <c r="M400" s="181">
        <v>-0.12539266253048101</v>
      </c>
      <c r="N400" s="169">
        <v>4.0000000000000002E-4</v>
      </c>
      <c r="O400" s="181">
        <v>0.66151454189413705</v>
      </c>
      <c r="P400" s="181">
        <v>0.18293830302349401</v>
      </c>
      <c r="Q400" s="181">
        <v>1.74859680687048</v>
      </c>
      <c r="R400" s="168">
        <v>5.7999999999999996E-3</v>
      </c>
    </row>
    <row r="401" spans="1:18">
      <c r="A401" s="129">
        <v>398</v>
      </c>
      <c r="B401" s="161" t="s">
        <v>1032</v>
      </c>
      <c r="C401" s="212">
        <v>-0.18016366001877801</v>
      </c>
      <c r="D401" s="181">
        <v>-0.26676240696519299</v>
      </c>
      <c r="E401" s="181">
        <v>-9.9460306819773206E-2</v>
      </c>
      <c r="F401" s="169">
        <v>0</v>
      </c>
      <c r="G401" s="212">
        <v>-0.101622877497913</v>
      </c>
      <c r="H401" s="181">
        <v>-0.276334604753599</v>
      </c>
      <c r="I401" s="181">
        <v>7.3247727456309503E-2</v>
      </c>
      <c r="J401" s="169">
        <v>0.25030000000000002</v>
      </c>
      <c r="K401" s="212">
        <v>-0.28178653751669103</v>
      </c>
      <c r="L401" s="181">
        <v>-0.43897573247270499</v>
      </c>
      <c r="M401" s="181">
        <v>-0.125340009205371</v>
      </c>
      <c r="N401" s="169">
        <v>4.0000000000000002E-4</v>
      </c>
      <c r="O401" s="181">
        <v>0.63970243434893803</v>
      </c>
      <c r="P401" s="181">
        <v>0.30951069779003998</v>
      </c>
      <c r="Q401" s="181">
        <v>1.5253130530999</v>
      </c>
      <c r="R401" s="168">
        <v>4.0000000000000002E-4</v>
      </c>
    </row>
    <row r="402" spans="1:18">
      <c r="A402" s="129">
        <v>399</v>
      </c>
      <c r="B402" s="161" t="s">
        <v>1033</v>
      </c>
      <c r="C402" s="212">
        <v>-0.141234701677071</v>
      </c>
      <c r="D402" s="181">
        <v>-0.212067930784193</v>
      </c>
      <c r="E402" s="181">
        <v>-7.5876092427050498E-2</v>
      </c>
      <c r="F402" s="169">
        <v>0</v>
      </c>
      <c r="G402" s="212">
        <v>-0.140551835839619</v>
      </c>
      <c r="H402" s="181">
        <v>-0.308444398516451</v>
      </c>
      <c r="I402" s="181">
        <v>2.7470290200228099E-2</v>
      </c>
      <c r="J402" s="169">
        <v>9.8199999999999996E-2</v>
      </c>
      <c r="K402" s="212">
        <v>-0.28178653751669003</v>
      </c>
      <c r="L402" s="181">
        <v>-0.43890994084708901</v>
      </c>
      <c r="M402" s="181">
        <v>-0.12570087475102901</v>
      </c>
      <c r="N402" s="169">
        <v>4.0000000000000002E-4</v>
      </c>
      <c r="O402" s="181">
        <v>0.50147579790350505</v>
      </c>
      <c r="P402" s="181">
        <v>0.23883784378985601</v>
      </c>
      <c r="Q402" s="181">
        <v>1.19791427839369</v>
      </c>
      <c r="R402" s="168">
        <v>4.0000000000000002E-4</v>
      </c>
    </row>
    <row r="403" spans="1:18">
      <c r="A403" s="129">
        <v>400</v>
      </c>
      <c r="B403" s="161" t="s">
        <v>1034</v>
      </c>
      <c r="C403" s="212">
        <v>-0.28343125536630898</v>
      </c>
      <c r="D403" s="181">
        <v>-0.44835332730246102</v>
      </c>
      <c r="E403" s="181">
        <v>-0.120257702654309</v>
      </c>
      <c r="F403" s="169">
        <v>5.9999999999999995E-4</v>
      </c>
      <c r="G403" s="212">
        <v>1.6447178496183999E-3</v>
      </c>
      <c r="H403" s="181">
        <v>-0.22785776453686299</v>
      </c>
      <c r="I403" s="181">
        <v>0.23144323272078601</v>
      </c>
      <c r="J403" s="169">
        <v>0.96989999999999998</v>
      </c>
      <c r="K403" s="212">
        <v>-0.28178653751669103</v>
      </c>
      <c r="L403" s="181">
        <v>-0.43998660640709297</v>
      </c>
      <c r="M403" s="181">
        <v>-0.124613296313871</v>
      </c>
      <c r="N403" s="169">
        <v>4.0000000000000002E-4</v>
      </c>
      <c r="O403" s="181">
        <v>1.00643658214209</v>
      </c>
      <c r="P403" s="181">
        <v>0.38339596401967702</v>
      </c>
      <c r="Q403" s="181">
        <v>2.5483294635695</v>
      </c>
      <c r="R403" s="168">
        <v>1E-3</v>
      </c>
    </row>
    <row r="404" spans="1:18">
      <c r="A404" s="129">
        <v>401</v>
      </c>
      <c r="B404" s="161" t="s">
        <v>1035</v>
      </c>
      <c r="C404" s="212">
        <v>2.2798039440854501E-2</v>
      </c>
      <c r="D404" s="181">
        <v>4.44451291645647E-3</v>
      </c>
      <c r="E404" s="181">
        <v>4.7017987716416798E-2</v>
      </c>
      <c r="F404" s="169">
        <v>1.0699999999999999E-2</v>
      </c>
      <c r="G404" s="212">
        <v>-0.30458457695754398</v>
      </c>
      <c r="H404" s="181">
        <v>-0.46263493816851597</v>
      </c>
      <c r="I404" s="181">
        <v>-0.14672036293749399</v>
      </c>
      <c r="J404" s="169">
        <v>1E-4</v>
      </c>
      <c r="K404" s="212">
        <v>-0.28178653751668897</v>
      </c>
      <c r="L404" s="181">
        <v>-0.439027886031777</v>
      </c>
      <c r="M404" s="181">
        <v>-0.124533310918176</v>
      </c>
      <c r="N404" s="169">
        <v>4.0000000000000002E-4</v>
      </c>
      <c r="O404" s="181">
        <v>-8.0916312664514503E-2</v>
      </c>
      <c r="P404" s="181">
        <v>-0.23970544455189999</v>
      </c>
      <c r="Q404" s="181">
        <v>-1.48039985055486E-2</v>
      </c>
      <c r="R404" s="168">
        <v>1.0999999999999999E-2</v>
      </c>
    </row>
    <row r="405" spans="1:18">
      <c r="A405" s="129">
        <v>402</v>
      </c>
      <c r="B405" s="161" t="s">
        <v>1036</v>
      </c>
      <c r="C405" s="212">
        <v>-0.18551206499699499</v>
      </c>
      <c r="D405" s="181">
        <v>-0.30463770456736</v>
      </c>
      <c r="E405" s="181">
        <v>-6.7761354071802601E-2</v>
      </c>
      <c r="F405" s="169">
        <v>2.3999999999999998E-3</v>
      </c>
      <c r="G405" s="212">
        <v>-9.6274472519695301E-2</v>
      </c>
      <c r="H405" s="181">
        <v>-0.29282617149726903</v>
      </c>
      <c r="I405" s="181">
        <v>9.9592472713092794E-2</v>
      </c>
      <c r="J405" s="169">
        <v>0.32600000000000001</v>
      </c>
      <c r="K405" s="212">
        <v>-0.28178653751669003</v>
      </c>
      <c r="L405" s="181">
        <v>-0.43904176647193299</v>
      </c>
      <c r="M405" s="181">
        <v>-0.125562925285225</v>
      </c>
      <c r="N405" s="169">
        <v>4.0000000000000002E-4</v>
      </c>
      <c r="O405" s="181">
        <v>0.65867531046525096</v>
      </c>
      <c r="P405" s="181">
        <v>0.221192882590729</v>
      </c>
      <c r="Q405" s="181">
        <v>1.67162136512501</v>
      </c>
      <c r="R405" s="168">
        <v>3.0000000000000001E-3</v>
      </c>
    </row>
    <row r="406" spans="1:18">
      <c r="A406" s="129">
        <v>403</v>
      </c>
      <c r="B406" s="161" t="s">
        <v>1037</v>
      </c>
      <c r="C406" s="212">
        <v>-4.4822276805112297E-2</v>
      </c>
      <c r="D406" s="181">
        <v>-7.8234880422730899E-2</v>
      </c>
      <c r="E406" s="181">
        <v>-1.8022647445879399E-2</v>
      </c>
      <c r="F406" s="169">
        <v>2.0000000000000001E-4</v>
      </c>
      <c r="G406" s="212">
        <v>-0.236964260711577</v>
      </c>
      <c r="H406" s="181">
        <v>-0.39480545292438102</v>
      </c>
      <c r="I406" s="181">
        <v>-8.0720403247970002E-2</v>
      </c>
      <c r="J406" s="169">
        <v>3.0999999999999999E-3</v>
      </c>
      <c r="K406" s="212">
        <v>-0.28178653751669003</v>
      </c>
      <c r="L406" s="181">
        <v>-0.43909009091453499</v>
      </c>
      <c r="M406" s="181">
        <v>-0.12592177875355201</v>
      </c>
      <c r="N406" s="169">
        <v>4.0000000000000002E-4</v>
      </c>
      <c r="O406" s="181">
        <v>0.15917066822019699</v>
      </c>
      <c r="P406" s="181">
        <v>6.01586245686263E-2</v>
      </c>
      <c r="Q406" s="181">
        <v>0.39715704761873</v>
      </c>
      <c r="R406" s="168">
        <v>5.9999999999999995E-4</v>
      </c>
    </row>
    <row r="407" spans="1:18">
      <c r="A407" s="129">
        <v>404</v>
      </c>
      <c r="B407" s="161" t="s">
        <v>1038</v>
      </c>
      <c r="C407" s="212">
        <v>-0.130836146150311</v>
      </c>
      <c r="D407" s="181">
        <v>-0.25639352153544498</v>
      </c>
      <c r="E407" s="181">
        <v>-1.05538131038833E-3</v>
      </c>
      <c r="F407" s="169">
        <v>4.8000000000000001E-2</v>
      </c>
      <c r="G407" s="212">
        <v>-0.150950391366379</v>
      </c>
      <c r="H407" s="181">
        <v>-0.359760657372169</v>
      </c>
      <c r="I407" s="181">
        <v>5.3962643922129697E-2</v>
      </c>
      <c r="J407" s="169">
        <v>0.14380000000000001</v>
      </c>
      <c r="K407" s="212">
        <v>-0.28178653751669003</v>
      </c>
      <c r="L407" s="181">
        <v>-0.43944208119835798</v>
      </c>
      <c r="M407" s="181">
        <v>-0.12574591218750999</v>
      </c>
      <c r="N407" s="169">
        <v>4.0000000000000002E-4</v>
      </c>
      <c r="O407" s="181">
        <v>0.464617133734615</v>
      </c>
      <c r="P407" s="181">
        <v>2.6514071503429999E-3</v>
      </c>
      <c r="Q407" s="181">
        <v>1.3531873824160401</v>
      </c>
      <c r="R407" s="168">
        <v>4.8500000000000001E-2</v>
      </c>
    </row>
    <row r="408" spans="1:18">
      <c r="A408" s="129">
        <v>405</v>
      </c>
      <c r="B408" s="161" t="s">
        <v>1039</v>
      </c>
      <c r="C408" s="212">
        <v>-0.19984378934209901</v>
      </c>
      <c r="D408" s="181">
        <v>-0.37904405880581199</v>
      </c>
      <c r="E408" s="181">
        <v>-1.0684786021815801E-2</v>
      </c>
      <c r="F408" s="169">
        <v>3.9300000000000002E-2</v>
      </c>
      <c r="G408" s="212">
        <v>-8.1942748174591004E-2</v>
      </c>
      <c r="H408" s="181">
        <v>-0.333292012512447</v>
      </c>
      <c r="I408" s="181">
        <v>0.16236653684386601</v>
      </c>
      <c r="J408" s="169">
        <v>0.50490000000000002</v>
      </c>
      <c r="K408" s="212">
        <v>-0.28178653751669003</v>
      </c>
      <c r="L408" s="181">
        <v>-0.438302352411093</v>
      </c>
      <c r="M408" s="181">
        <v>-0.12594249304971</v>
      </c>
      <c r="N408" s="169">
        <v>4.0000000000000002E-4</v>
      </c>
      <c r="O408" s="181">
        <v>0.70957468203942098</v>
      </c>
      <c r="P408" s="181">
        <v>3.6113305079984399E-2</v>
      </c>
      <c r="Q408" s="181">
        <v>2.0303280521813898</v>
      </c>
      <c r="R408" s="168">
        <v>3.9600000000000003E-2</v>
      </c>
    </row>
    <row r="409" spans="1:18">
      <c r="A409" s="129">
        <v>406</v>
      </c>
      <c r="B409" s="161" t="s">
        <v>1040</v>
      </c>
      <c r="C409" s="212">
        <v>-0.20144920922981199</v>
      </c>
      <c r="D409" s="181">
        <v>-0.31530078939724798</v>
      </c>
      <c r="E409" s="181">
        <v>-8.8976829070033403E-2</v>
      </c>
      <c r="F409" s="169">
        <v>5.0000000000000001E-4</v>
      </c>
      <c r="G409" s="212">
        <v>-8.0337328286879298E-2</v>
      </c>
      <c r="H409" s="181">
        <v>-0.27406607103775499</v>
      </c>
      <c r="I409" s="181">
        <v>0.112991672550912</v>
      </c>
      <c r="J409" s="169">
        <v>0.40129999999999999</v>
      </c>
      <c r="K409" s="212">
        <v>-0.28178653751669103</v>
      </c>
      <c r="L409" s="181">
        <v>-0.43876077226822202</v>
      </c>
      <c r="M409" s="181">
        <v>-0.12486932797783699</v>
      </c>
      <c r="N409" s="169">
        <v>4.0000000000000002E-4</v>
      </c>
      <c r="O409" s="181">
        <v>0.71533212364280896</v>
      </c>
      <c r="P409" s="181">
        <v>0.28540691661361101</v>
      </c>
      <c r="Q409" s="181">
        <v>1.77267698114926</v>
      </c>
      <c r="R409" s="168">
        <v>8.0000000000000004E-4</v>
      </c>
    </row>
    <row r="410" spans="1:18">
      <c r="A410" s="129">
        <v>407</v>
      </c>
      <c r="B410" s="161" t="s">
        <v>1041</v>
      </c>
      <c r="C410" s="212">
        <v>-0.24584182701676399</v>
      </c>
      <c r="D410" s="181">
        <v>-0.44558274777608098</v>
      </c>
      <c r="E410" s="181">
        <v>-4.0894020387295497E-2</v>
      </c>
      <c r="F410" s="169">
        <v>1.9199999999999998E-2</v>
      </c>
      <c r="G410" s="212">
        <v>-3.5944710499927097E-2</v>
      </c>
      <c r="H410" s="181">
        <v>-0.29868938428661101</v>
      </c>
      <c r="I410" s="181">
        <v>0.224098347347778</v>
      </c>
      <c r="J410" s="169">
        <v>0.77939999999999998</v>
      </c>
      <c r="K410" s="212">
        <v>-0.28178653751669103</v>
      </c>
      <c r="L410" s="181">
        <v>-0.43859519821530402</v>
      </c>
      <c r="M410" s="181">
        <v>-0.12510383856170501</v>
      </c>
      <c r="N410" s="169">
        <v>2.0000000000000001E-4</v>
      </c>
      <c r="O410" s="181">
        <v>0.87300112477483804</v>
      </c>
      <c r="P410" s="181">
        <v>0.137801829988419</v>
      </c>
      <c r="Q410" s="181">
        <v>2.4235153997954701</v>
      </c>
      <c r="R410" s="168">
        <v>1.9699999999999999E-2</v>
      </c>
    </row>
    <row r="411" spans="1:18">
      <c r="A411" s="129">
        <v>408</v>
      </c>
      <c r="B411" s="161" t="s">
        <v>1042</v>
      </c>
      <c r="C411" s="212">
        <v>-0.198149749545311</v>
      </c>
      <c r="D411" s="181">
        <v>-0.343450331836746</v>
      </c>
      <c r="E411" s="181">
        <v>-4.9916744669027999E-2</v>
      </c>
      <c r="F411" s="169">
        <v>9.7000000000000003E-3</v>
      </c>
      <c r="G411" s="212">
        <v>-8.3636787971379106E-2</v>
      </c>
      <c r="H411" s="181">
        <v>-0.29725838500859503</v>
      </c>
      <c r="I411" s="181">
        <v>0.12655829087325601</v>
      </c>
      <c r="J411" s="169">
        <v>0.42199999999999999</v>
      </c>
      <c r="K411" s="212">
        <v>-0.28178653751669003</v>
      </c>
      <c r="L411" s="181">
        <v>-0.43912692046726998</v>
      </c>
      <c r="M411" s="181">
        <v>-0.12530957966971901</v>
      </c>
      <c r="N411" s="169">
        <v>2.0000000000000001E-4</v>
      </c>
      <c r="O411" s="181">
        <v>0.70347265635213796</v>
      </c>
      <c r="P411" s="181">
        <v>0.17001886977323799</v>
      </c>
      <c r="Q411" s="181">
        <v>1.8315107913355599</v>
      </c>
      <c r="R411" s="168">
        <v>1.03E-2</v>
      </c>
    </row>
    <row r="412" spans="1:18">
      <c r="A412" s="129">
        <v>409</v>
      </c>
      <c r="B412" s="161" t="s">
        <v>1043</v>
      </c>
      <c r="C412" s="212">
        <v>-0.23531721200750799</v>
      </c>
      <c r="D412" s="181">
        <v>-0.41971127864126001</v>
      </c>
      <c r="E412" s="181">
        <v>-4.9061297164111999E-2</v>
      </c>
      <c r="F412" s="169">
        <v>1.4E-2</v>
      </c>
      <c r="G412" s="212">
        <v>-4.6469325509182501E-2</v>
      </c>
      <c r="H412" s="181">
        <v>-0.29050062597554099</v>
      </c>
      <c r="I412" s="181">
        <v>0.194355028599486</v>
      </c>
      <c r="J412" s="169">
        <v>0.71040000000000003</v>
      </c>
      <c r="K412" s="212">
        <v>-0.28178653751669003</v>
      </c>
      <c r="L412" s="181">
        <v>-0.43888536890278601</v>
      </c>
      <c r="M412" s="181">
        <v>-0.124588843235557</v>
      </c>
      <c r="N412" s="169">
        <v>4.0000000000000002E-4</v>
      </c>
      <c r="O412" s="181">
        <v>0.83544254542616203</v>
      </c>
      <c r="P412" s="181">
        <v>0.16589874626898199</v>
      </c>
      <c r="Q412" s="181">
        <v>2.2386447714861699</v>
      </c>
      <c r="R412" s="168">
        <v>1.44E-2</v>
      </c>
    </row>
    <row r="413" spans="1:18">
      <c r="A413" s="129">
        <v>410</v>
      </c>
      <c r="B413" s="161" t="s">
        <v>1044</v>
      </c>
      <c r="C413" s="212">
        <v>-0.16389787580040599</v>
      </c>
      <c r="D413" s="181">
        <v>-0.23535900863641501</v>
      </c>
      <c r="E413" s="181">
        <v>-0.101319175493811</v>
      </c>
      <c r="F413" s="169">
        <v>0</v>
      </c>
      <c r="G413" s="212">
        <v>-0.117888661716284</v>
      </c>
      <c r="H413" s="181">
        <v>-0.280475095599308</v>
      </c>
      <c r="I413" s="181">
        <v>4.6516920621268699E-2</v>
      </c>
      <c r="J413" s="169">
        <v>0.1578</v>
      </c>
      <c r="K413" s="212">
        <v>-0.28178653751669003</v>
      </c>
      <c r="L413" s="181">
        <v>-0.43946583929894001</v>
      </c>
      <c r="M413" s="181">
        <v>-0.124726169963503</v>
      </c>
      <c r="N413" s="169">
        <v>5.0000000000000001E-4</v>
      </c>
      <c r="O413" s="181">
        <v>0.58195930796124196</v>
      </c>
      <c r="P413" s="181">
        <v>0.31399826371353601</v>
      </c>
      <c r="Q413" s="181">
        <v>1.3381712109541599</v>
      </c>
      <c r="R413" s="168">
        <v>5.0000000000000001E-4</v>
      </c>
    </row>
    <row r="414" spans="1:18">
      <c r="A414" s="129">
        <v>411</v>
      </c>
      <c r="B414" s="161" t="s">
        <v>1045</v>
      </c>
      <c r="C414" s="212">
        <v>-0.53488180029439703</v>
      </c>
      <c r="D414" s="181">
        <v>-0.75652198105085899</v>
      </c>
      <c r="E414" s="181">
        <v>-0.32974382706801297</v>
      </c>
      <c r="F414" s="169">
        <v>0</v>
      </c>
      <c r="G414" s="212">
        <v>0.253095262777706</v>
      </c>
      <c r="H414" s="181">
        <v>1.4411016312683999E-3</v>
      </c>
      <c r="I414" s="181">
        <v>0.51551380189898899</v>
      </c>
      <c r="J414" s="169">
        <v>4.8899999999999999E-2</v>
      </c>
      <c r="K414" s="212">
        <v>-0.28178653751669203</v>
      </c>
      <c r="L414" s="181">
        <v>-0.43991365298840002</v>
      </c>
      <c r="M414" s="181">
        <v>-0.125367098733282</v>
      </c>
      <c r="N414" s="169">
        <v>2.9999999999999997E-4</v>
      </c>
      <c r="O414" s="181">
        <v>1.8991635809426499</v>
      </c>
      <c r="P414" s="181">
        <v>1.00255407334806</v>
      </c>
      <c r="Q414" s="181">
        <v>4.4274831053864201</v>
      </c>
      <c r="R414" s="168">
        <v>2.9999999999999997E-4</v>
      </c>
    </row>
    <row r="415" spans="1:18">
      <c r="A415" s="129">
        <v>412</v>
      </c>
      <c r="B415" s="161" t="s">
        <v>1046</v>
      </c>
      <c r="C415" s="212">
        <v>-0.17668005766289699</v>
      </c>
      <c r="D415" s="181">
        <v>-0.27716554605395999</v>
      </c>
      <c r="E415" s="181">
        <v>-8.2705079137941895E-2</v>
      </c>
      <c r="F415" s="169">
        <v>2.0000000000000001E-4</v>
      </c>
      <c r="G415" s="212">
        <v>-0.105106479853793</v>
      </c>
      <c r="H415" s="181">
        <v>-0.281924553771499</v>
      </c>
      <c r="I415" s="181">
        <v>7.5411728635196906E-2</v>
      </c>
      <c r="J415" s="169">
        <v>0.24579999999999999</v>
      </c>
      <c r="K415" s="212">
        <v>-0.28178653751669003</v>
      </c>
      <c r="L415" s="181">
        <v>-0.43902793523661698</v>
      </c>
      <c r="M415" s="181">
        <v>-0.125419737799746</v>
      </c>
      <c r="N415" s="169">
        <v>5.9999999999999995E-4</v>
      </c>
      <c r="O415" s="181">
        <v>0.62733548822249097</v>
      </c>
      <c r="P415" s="181">
        <v>0.27037079186000501</v>
      </c>
      <c r="Q415" s="181">
        <v>1.5200204088723901</v>
      </c>
      <c r="R415" s="168">
        <v>8.0000000000000004E-4</v>
      </c>
    </row>
    <row r="416" spans="1:18">
      <c r="A416" s="129">
        <v>413</v>
      </c>
      <c r="B416" s="161" t="s">
        <v>1047</v>
      </c>
      <c r="C416" s="212">
        <v>-0.149161716886656</v>
      </c>
      <c r="D416" s="181">
        <v>-0.230499875282937</v>
      </c>
      <c r="E416" s="181">
        <v>-7.0284419121996095E-2</v>
      </c>
      <c r="F416" s="169">
        <v>1E-4</v>
      </c>
      <c r="G416" s="212">
        <v>-0.132624820630034</v>
      </c>
      <c r="H416" s="181">
        <v>-0.30821130033431399</v>
      </c>
      <c r="I416" s="181">
        <v>4.2660530954367601E-2</v>
      </c>
      <c r="J416" s="169">
        <v>0.13450000000000001</v>
      </c>
      <c r="K416" s="212">
        <v>-0.28178653751669003</v>
      </c>
      <c r="L416" s="181">
        <v>-0.439250322773377</v>
      </c>
      <c r="M416" s="181">
        <v>-0.125213092945407</v>
      </c>
      <c r="N416" s="169">
        <v>4.0000000000000002E-4</v>
      </c>
      <c r="O416" s="181">
        <v>0.52956085504259198</v>
      </c>
      <c r="P416" s="181">
        <v>0.22339201508200399</v>
      </c>
      <c r="Q416" s="181">
        <v>1.30648466957482</v>
      </c>
      <c r="R416" s="168">
        <v>4.0000000000000002E-4</v>
      </c>
    </row>
    <row r="417" spans="1:18">
      <c r="A417" s="129">
        <v>414</v>
      </c>
      <c r="B417" s="161" t="s">
        <v>1048</v>
      </c>
      <c r="C417" s="212">
        <v>-0.31677124073408702</v>
      </c>
      <c r="D417" s="181">
        <v>-0.50017943928272202</v>
      </c>
      <c r="E417" s="181">
        <v>-0.140036869452385</v>
      </c>
      <c r="F417" s="169">
        <v>4.0000000000000002E-4</v>
      </c>
      <c r="G417" s="212">
        <v>3.4984703217396301E-2</v>
      </c>
      <c r="H417" s="181">
        <v>-0.20482391624638399</v>
      </c>
      <c r="I417" s="181">
        <v>0.27935979924491</v>
      </c>
      <c r="J417" s="169">
        <v>0.77429999999999999</v>
      </c>
      <c r="K417" s="212">
        <v>-0.28178653751669103</v>
      </c>
      <c r="L417" s="181">
        <v>-0.43971161918692098</v>
      </c>
      <c r="M417" s="181">
        <v>-0.124260114040344</v>
      </c>
      <c r="N417" s="169">
        <v>4.0000000000000002E-4</v>
      </c>
      <c r="O417" s="181">
        <v>1.1246768017158399</v>
      </c>
      <c r="P417" s="181">
        <v>0.44399220221411201</v>
      </c>
      <c r="Q417" s="181">
        <v>2.8708425910693101</v>
      </c>
      <c r="R417" s="168">
        <v>8.0000000000000004E-4</v>
      </c>
    </row>
    <row r="418" spans="1:18">
      <c r="A418" s="129">
        <v>415</v>
      </c>
      <c r="B418" s="161" t="s">
        <v>1049</v>
      </c>
      <c r="C418" s="212">
        <v>-1.70631027032477E-2</v>
      </c>
      <c r="D418" s="181">
        <v>-0.20661801609195601</v>
      </c>
      <c r="E418" s="181">
        <v>0.177917465282001</v>
      </c>
      <c r="F418" s="169">
        <v>0.85140000000000005</v>
      </c>
      <c r="G418" s="212">
        <v>-0.26472343481344102</v>
      </c>
      <c r="H418" s="181">
        <v>-0.51953106762120005</v>
      </c>
      <c r="I418" s="181">
        <v>-1.44240856068971E-2</v>
      </c>
      <c r="J418" s="169">
        <v>3.8300000000000001E-2</v>
      </c>
      <c r="K418" s="212">
        <v>-0.28178653751668897</v>
      </c>
      <c r="L418" s="181">
        <v>-0.43921225313881301</v>
      </c>
      <c r="M418" s="181">
        <v>-0.12510838687760101</v>
      </c>
      <c r="N418" s="169">
        <v>4.0000000000000002E-4</v>
      </c>
      <c r="O418" s="181">
        <v>6.0611736193463502E-2</v>
      </c>
      <c r="P418" s="181">
        <v>-0.71871092385167001</v>
      </c>
      <c r="Q418" s="181">
        <v>0.91961766863897398</v>
      </c>
      <c r="R418" s="168">
        <v>0.85140000000000005</v>
      </c>
    </row>
    <row r="419" spans="1:18">
      <c r="A419" s="129">
        <v>416</v>
      </c>
      <c r="B419" s="161" t="s">
        <v>1050</v>
      </c>
      <c r="C419" s="212">
        <v>-3.5360382548633801E-2</v>
      </c>
      <c r="D419" s="181">
        <v>-0.15738398389976099</v>
      </c>
      <c r="E419" s="181">
        <v>9.1041163013864501E-2</v>
      </c>
      <c r="F419" s="169">
        <v>0.56010000000000004</v>
      </c>
      <c r="G419" s="212">
        <v>-0.24642615496805501</v>
      </c>
      <c r="H419" s="181">
        <v>-0.44866052711280802</v>
      </c>
      <c r="I419" s="181">
        <v>-4.6305241824334403E-2</v>
      </c>
      <c r="J419" s="169">
        <v>1.6299999999999999E-2</v>
      </c>
      <c r="K419" s="212">
        <v>-0.28178653751668897</v>
      </c>
      <c r="L419" s="181">
        <v>-0.43972239005584601</v>
      </c>
      <c r="M419" s="181">
        <v>-0.12433757965966299</v>
      </c>
      <c r="N419" s="169">
        <v>5.9999999999999995E-4</v>
      </c>
      <c r="O419" s="181">
        <v>0.12561469843902101</v>
      </c>
      <c r="P419" s="181">
        <v>-0.362862681942205</v>
      </c>
      <c r="Q419" s="181">
        <v>0.71723231900391804</v>
      </c>
      <c r="R419" s="168">
        <v>0.56030000000000002</v>
      </c>
    </row>
    <row r="420" spans="1:18">
      <c r="A420" s="129">
        <v>417</v>
      </c>
      <c r="B420" s="161" t="s">
        <v>1051</v>
      </c>
      <c r="C420" s="212">
        <v>-9.4543291519891305E-3</v>
      </c>
      <c r="D420" s="181">
        <v>-5.3653635437579103E-2</v>
      </c>
      <c r="E420" s="181">
        <v>3.1934565320608302E-2</v>
      </c>
      <c r="F420" s="169">
        <v>0.65329999999999999</v>
      </c>
      <c r="G420" s="212">
        <v>-0.27233220836470001</v>
      </c>
      <c r="H420" s="181">
        <v>-0.43498800177109398</v>
      </c>
      <c r="I420" s="181">
        <v>-0.109380450742532</v>
      </c>
      <c r="J420" s="169">
        <v>8.0000000000000004E-4</v>
      </c>
      <c r="K420" s="212">
        <v>-0.28178653751669003</v>
      </c>
      <c r="L420" s="181">
        <v>-0.43978738939606599</v>
      </c>
      <c r="M420" s="181">
        <v>-0.124713405215338</v>
      </c>
      <c r="N420" s="169">
        <v>4.0000000000000002E-4</v>
      </c>
      <c r="O420" s="181">
        <v>3.3532502568851E-2</v>
      </c>
      <c r="P420" s="181">
        <v>-0.130396199974668</v>
      </c>
      <c r="Q420" s="181">
        <v>0.23659148988789699</v>
      </c>
      <c r="R420" s="168">
        <v>0.65310000000000001</v>
      </c>
    </row>
    <row r="421" spans="1:18">
      <c r="A421" s="129">
        <v>418</v>
      </c>
      <c r="B421" s="161" t="s">
        <v>1052</v>
      </c>
      <c r="C421" s="212">
        <v>1.5852575687560301E-2</v>
      </c>
      <c r="D421" s="181">
        <v>-6.5362019158213103E-2</v>
      </c>
      <c r="E421" s="181">
        <v>8.6256879048191695E-2</v>
      </c>
      <c r="F421" s="169">
        <v>0.68579999999999997</v>
      </c>
      <c r="G421" s="212">
        <v>-0.29763911320424902</v>
      </c>
      <c r="H421" s="181">
        <v>-0.47030647775006901</v>
      </c>
      <c r="I421" s="181">
        <v>-0.122071800370798</v>
      </c>
      <c r="J421" s="169">
        <v>8.9999999999999998E-4</v>
      </c>
      <c r="K421" s="212">
        <v>-0.28178653751668897</v>
      </c>
      <c r="L421" s="181">
        <v>-0.43999451734102601</v>
      </c>
      <c r="M421" s="181">
        <v>-0.12563545181503799</v>
      </c>
      <c r="N421" s="169">
        <v>4.0000000000000002E-4</v>
      </c>
      <c r="O421" s="181">
        <v>-5.6304603535835301E-2</v>
      </c>
      <c r="P421" s="181">
        <v>-0.38795747120261098</v>
      </c>
      <c r="Q421" s="181">
        <v>0.26455584898254297</v>
      </c>
      <c r="R421" s="168">
        <v>0.68600000000000005</v>
      </c>
    </row>
    <row r="422" spans="1:18">
      <c r="A422" s="129">
        <v>419</v>
      </c>
      <c r="B422" s="161" t="s">
        <v>1053</v>
      </c>
      <c r="C422" s="212">
        <v>7.9737099782484604E-3</v>
      </c>
      <c r="D422" s="181">
        <v>-3.3539322984394597E-2</v>
      </c>
      <c r="E422" s="181">
        <v>5.2437863416122298E-2</v>
      </c>
      <c r="F422" s="169">
        <v>0.71419999999999995</v>
      </c>
      <c r="G422" s="212">
        <v>-0.28976024749493701</v>
      </c>
      <c r="H422" s="181">
        <v>-0.450243912831991</v>
      </c>
      <c r="I422" s="181">
        <v>-0.13074714674753499</v>
      </c>
      <c r="J422" s="169">
        <v>5.9999999999999995E-4</v>
      </c>
      <c r="K422" s="212">
        <v>-0.28178653751668897</v>
      </c>
      <c r="L422" s="181">
        <v>-0.43874867933394901</v>
      </c>
      <c r="M422" s="181">
        <v>-0.12589095444161799</v>
      </c>
      <c r="N422" s="169">
        <v>4.0000000000000002E-4</v>
      </c>
      <c r="O422" s="181">
        <v>-2.8245590314987499E-2</v>
      </c>
      <c r="P422" s="181">
        <v>-0.24005104953567599</v>
      </c>
      <c r="Q422" s="181">
        <v>0.13344594652810901</v>
      </c>
      <c r="R422" s="168">
        <v>0.71440000000000003</v>
      </c>
    </row>
    <row r="423" spans="1:18">
      <c r="A423" s="129">
        <v>420</v>
      </c>
      <c r="B423" s="161" t="s">
        <v>1054</v>
      </c>
      <c r="C423" s="212">
        <v>1.7129377598707401E-2</v>
      </c>
      <c r="D423" s="181">
        <v>-2.2714363094197301E-2</v>
      </c>
      <c r="E423" s="181">
        <v>6.13317394785656E-2</v>
      </c>
      <c r="F423" s="169">
        <v>0.41360000000000002</v>
      </c>
      <c r="G423" s="212">
        <v>-0.298915915115398</v>
      </c>
      <c r="H423" s="181">
        <v>-0.46253868039998403</v>
      </c>
      <c r="I423" s="181">
        <v>-0.13695120042043599</v>
      </c>
      <c r="J423" s="169">
        <v>2.0000000000000001E-4</v>
      </c>
      <c r="K423" s="212">
        <v>-0.28178653751669003</v>
      </c>
      <c r="L423" s="181">
        <v>-0.43924566852987001</v>
      </c>
      <c r="M423" s="181">
        <v>-0.12513819294020401</v>
      </c>
      <c r="N423" s="169">
        <v>4.0000000000000002E-4</v>
      </c>
      <c r="O423" s="181">
        <v>-6.0816762277852397E-2</v>
      </c>
      <c r="P423" s="181">
        <v>-0.27976273990588602</v>
      </c>
      <c r="Q423" s="181">
        <v>9.1338000613539597E-2</v>
      </c>
      <c r="R423" s="168">
        <v>0.41389999999999999</v>
      </c>
    </row>
    <row r="424" spans="1:18">
      <c r="A424" s="129">
        <v>421</v>
      </c>
      <c r="B424" s="161" t="s">
        <v>1055</v>
      </c>
      <c r="C424" s="212">
        <v>9.4064055876101504E-2</v>
      </c>
      <c r="D424" s="181">
        <v>4.5190983704335601E-2</v>
      </c>
      <c r="E424" s="181">
        <v>0.14973177421576001</v>
      </c>
      <c r="F424" s="169">
        <v>0</v>
      </c>
      <c r="G424" s="212">
        <v>-0.37585059339278998</v>
      </c>
      <c r="H424" s="181">
        <v>-0.52705138551360797</v>
      </c>
      <c r="I424" s="181">
        <v>-0.22457474800339</v>
      </c>
      <c r="J424" s="169">
        <v>0</v>
      </c>
      <c r="K424" s="212">
        <v>-0.28178653751668897</v>
      </c>
      <c r="L424" s="181">
        <v>-0.43934489992985798</v>
      </c>
      <c r="M424" s="181">
        <v>-0.125866993620491</v>
      </c>
      <c r="N424" s="169">
        <v>2.0000000000000001E-4</v>
      </c>
      <c r="O424" s="181">
        <v>-0.33403812671079802</v>
      </c>
      <c r="P424" s="181">
        <v>-0.927368589043844</v>
      </c>
      <c r="Q424" s="181">
        <v>-0.126840209716268</v>
      </c>
      <c r="R424" s="168">
        <v>2.9999999999999997E-4</v>
      </c>
    </row>
    <row r="425" spans="1:18">
      <c r="A425" s="129">
        <v>422</v>
      </c>
      <c r="B425" s="161" t="s">
        <v>1056</v>
      </c>
      <c r="C425" s="212">
        <v>0.13087469529166601</v>
      </c>
      <c r="D425" s="181">
        <v>7.5722118376711001E-2</v>
      </c>
      <c r="E425" s="181">
        <v>0.192936465775048</v>
      </c>
      <c r="F425" s="169">
        <v>0</v>
      </c>
      <c r="G425" s="212">
        <v>-0.41266123280835498</v>
      </c>
      <c r="H425" s="181">
        <v>-0.57825017947339097</v>
      </c>
      <c r="I425" s="181">
        <v>-0.247566005166867</v>
      </c>
      <c r="J425" s="169">
        <v>0</v>
      </c>
      <c r="K425" s="212">
        <v>-0.28178653751668897</v>
      </c>
      <c r="L425" s="181">
        <v>-0.439345010592606</v>
      </c>
      <c r="M425" s="181">
        <v>-0.12559484683858799</v>
      </c>
      <c r="N425" s="169">
        <v>4.0000000000000002E-4</v>
      </c>
      <c r="O425" s="181">
        <v>-0.46474492642362902</v>
      </c>
      <c r="P425" s="181">
        <v>-1.13967084519994</v>
      </c>
      <c r="Q425" s="181">
        <v>-0.22624118818500599</v>
      </c>
      <c r="R425" s="168">
        <v>4.0000000000000002E-4</v>
      </c>
    </row>
    <row r="426" spans="1:18">
      <c r="A426" s="129">
        <v>423</v>
      </c>
      <c r="B426" s="161" t="s">
        <v>1057</v>
      </c>
      <c r="C426" s="212">
        <v>-2.5267802662982199E-2</v>
      </c>
      <c r="D426" s="181">
        <v>-6.4942600452588803E-2</v>
      </c>
      <c r="E426" s="181">
        <v>1.1176924422208899E-2</v>
      </c>
      <c r="F426" s="169">
        <v>0.17150000000000001</v>
      </c>
      <c r="G426" s="212">
        <v>-0.25651873485370702</v>
      </c>
      <c r="H426" s="181">
        <v>-0.41781113614601501</v>
      </c>
      <c r="I426" s="181">
        <v>-9.5773408407753002E-2</v>
      </c>
      <c r="J426" s="169">
        <v>1.8E-3</v>
      </c>
      <c r="K426" s="212">
        <v>-0.28178653751668897</v>
      </c>
      <c r="L426" s="181">
        <v>-0.43945610979998001</v>
      </c>
      <c r="M426" s="181">
        <v>-0.12449814979752399</v>
      </c>
      <c r="N426" s="169">
        <v>4.0000000000000002E-4</v>
      </c>
      <c r="O426" s="181">
        <v>8.9740876772970504E-2</v>
      </c>
      <c r="P426" s="181">
        <v>-4.18765787454521E-2</v>
      </c>
      <c r="Q426" s="181">
        <v>0.30715845162900302</v>
      </c>
      <c r="R426" s="168">
        <v>0.1721</v>
      </c>
    </row>
    <row r="427" spans="1:18">
      <c r="A427" s="129">
        <v>424</v>
      </c>
      <c r="B427" s="161" t="s">
        <v>1060</v>
      </c>
      <c r="C427" s="212">
        <v>-2.77206833654648E-2</v>
      </c>
      <c r="D427" s="181">
        <v>-6.9268052977961306E-2</v>
      </c>
      <c r="E427" s="181">
        <v>1.0999844962933899E-2</v>
      </c>
      <c r="F427" s="169">
        <v>0.15909999999999999</v>
      </c>
      <c r="G427" s="212">
        <v>-0.25406585415122401</v>
      </c>
      <c r="H427" s="181">
        <v>-0.41424897371908298</v>
      </c>
      <c r="I427" s="181">
        <v>-9.3050346756767502E-2</v>
      </c>
      <c r="J427" s="169">
        <v>2E-3</v>
      </c>
      <c r="K427" s="212">
        <v>-0.28178653751668897</v>
      </c>
      <c r="L427" s="181">
        <v>-0.43849849980175998</v>
      </c>
      <c r="M427" s="181">
        <v>-0.12418471014207901</v>
      </c>
      <c r="N427" s="169">
        <v>2.9999999999999997E-4</v>
      </c>
      <c r="O427" s="181">
        <v>9.8466492651138604E-2</v>
      </c>
      <c r="P427" s="181">
        <v>-4.1105195434980597E-2</v>
      </c>
      <c r="Q427" s="181">
        <v>0.32768710208176699</v>
      </c>
      <c r="R427" s="168">
        <v>0.15939999999999999</v>
      </c>
    </row>
    <row r="428" spans="1:18">
      <c r="A428" s="129">
        <v>425</v>
      </c>
      <c r="B428" s="161" t="s">
        <v>1061</v>
      </c>
      <c r="C428" s="212">
        <v>2.6728912782147399E-2</v>
      </c>
      <c r="D428" s="181">
        <v>-3.0222727675710201E-3</v>
      </c>
      <c r="E428" s="181">
        <v>5.9138937407643498E-2</v>
      </c>
      <c r="F428" s="169">
        <v>7.7799999999999994E-2</v>
      </c>
      <c r="G428" s="212">
        <v>-0.30851545029883598</v>
      </c>
      <c r="H428" s="181">
        <v>-0.466248680872416</v>
      </c>
      <c r="I428" s="181">
        <v>-0.151074478828368</v>
      </c>
      <c r="J428" s="169">
        <v>0</v>
      </c>
      <c r="K428" s="212">
        <v>-0.28178653751668897</v>
      </c>
      <c r="L428" s="181">
        <v>-0.43880079374845599</v>
      </c>
      <c r="M428" s="181">
        <v>-0.12572182641861601</v>
      </c>
      <c r="N428" s="169">
        <v>2.0000000000000001E-4</v>
      </c>
      <c r="O428" s="181">
        <v>-9.4876398979351795E-2</v>
      </c>
      <c r="P428" s="181">
        <v>-0.30053279567265301</v>
      </c>
      <c r="Q428" s="181">
        <v>1.0607536883431599E-2</v>
      </c>
      <c r="R428" s="168">
        <v>7.85E-2</v>
      </c>
    </row>
    <row r="429" spans="1:18">
      <c r="A429" s="129">
        <v>426</v>
      </c>
      <c r="B429" s="161" t="s">
        <v>1062</v>
      </c>
      <c r="C429" s="212">
        <v>1.3239811445692799E-2</v>
      </c>
      <c r="D429" s="181">
        <v>-4.1718242246659203E-2</v>
      </c>
      <c r="E429" s="181">
        <v>6.8042991841370096E-2</v>
      </c>
      <c r="F429" s="169">
        <v>0.64480000000000004</v>
      </c>
      <c r="G429" s="212">
        <v>-0.295026348962382</v>
      </c>
      <c r="H429" s="181">
        <v>-0.45847857183552998</v>
      </c>
      <c r="I429" s="181">
        <v>-0.131611699678817</v>
      </c>
      <c r="J429" s="169">
        <v>4.0000000000000002E-4</v>
      </c>
      <c r="K429" s="212">
        <v>-0.28178653751668897</v>
      </c>
      <c r="L429" s="181">
        <v>-0.439115396673179</v>
      </c>
      <c r="M429" s="181">
        <v>-0.12558635321107101</v>
      </c>
      <c r="N429" s="169">
        <v>4.0000000000000002E-4</v>
      </c>
      <c r="O429" s="181">
        <v>-4.6991904268609899E-2</v>
      </c>
      <c r="P429" s="181">
        <v>-0.31152613707308202</v>
      </c>
      <c r="Q429" s="181">
        <v>0.163633630735215</v>
      </c>
      <c r="R429" s="168">
        <v>0.64500000000000002</v>
      </c>
    </row>
    <row r="430" spans="1:18">
      <c r="A430" s="129">
        <v>427</v>
      </c>
      <c r="B430" s="161" t="s">
        <v>1063</v>
      </c>
      <c r="C430" s="212">
        <v>1.8799951061335099E-2</v>
      </c>
      <c r="D430" s="181">
        <v>1.8930758200268901E-3</v>
      </c>
      <c r="E430" s="181">
        <v>4.3373627981727302E-2</v>
      </c>
      <c r="F430" s="169">
        <v>2.0899999999999998E-2</v>
      </c>
      <c r="G430" s="212">
        <v>-0.300586488578024</v>
      </c>
      <c r="H430" s="181">
        <v>-0.45715370613467499</v>
      </c>
      <c r="I430" s="181">
        <v>-0.14565286654613399</v>
      </c>
      <c r="J430" s="169">
        <v>2.0000000000000001E-4</v>
      </c>
      <c r="K430" s="212">
        <v>-0.28178653751668897</v>
      </c>
      <c r="L430" s="181">
        <v>-0.439438084426446</v>
      </c>
      <c r="M430" s="181">
        <v>-0.126223794671976</v>
      </c>
      <c r="N430" s="169">
        <v>4.0000000000000002E-4</v>
      </c>
      <c r="O430" s="181">
        <v>-6.6747957023509594E-2</v>
      </c>
      <c r="P430" s="181">
        <v>-0.219003777181454</v>
      </c>
      <c r="Q430" s="181">
        <v>-6.1367934307800399E-3</v>
      </c>
      <c r="R430" s="168">
        <v>2.18E-2</v>
      </c>
    </row>
    <row r="431" spans="1:18">
      <c r="A431" s="129">
        <v>428</v>
      </c>
      <c r="B431" s="161" t="s">
        <v>1064</v>
      </c>
      <c r="C431" s="212">
        <v>3.1364417573507102E-2</v>
      </c>
      <c r="D431" s="181">
        <v>8.1805917481911506E-3</v>
      </c>
      <c r="E431" s="181">
        <v>6.2216253493596302E-2</v>
      </c>
      <c r="F431" s="169">
        <v>3.2000000000000002E-3</v>
      </c>
      <c r="G431" s="212">
        <v>-0.31315095509019503</v>
      </c>
      <c r="H431" s="181">
        <v>-0.47038953490854202</v>
      </c>
      <c r="I431" s="181">
        <v>-0.15622536798487699</v>
      </c>
      <c r="J431" s="169">
        <v>0</v>
      </c>
      <c r="K431" s="212">
        <v>-0.28178653751668797</v>
      </c>
      <c r="L431" s="181">
        <v>-0.43999335890345598</v>
      </c>
      <c r="M431" s="181">
        <v>-0.124476805082916</v>
      </c>
      <c r="N431" s="169">
        <v>4.0000000000000002E-4</v>
      </c>
      <c r="O431" s="181">
        <v>-0.111359741617593</v>
      </c>
      <c r="P431" s="181">
        <v>-0.33347634968443701</v>
      </c>
      <c r="Q431" s="181">
        <v>-2.5789183550787399E-2</v>
      </c>
      <c r="R431" s="168">
        <v>3.8E-3</v>
      </c>
    </row>
    <row r="432" spans="1:18">
      <c r="A432" s="129">
        <v>429</v>
      </c>
      <c r="B432" s="161" t="s">
        <v>1065</v>
      </c>
      <c r="C432" s="212">
        <v>7.4541253550906295E-2</v>
      </c>
      <c r="D432" s="181">
        <v>1.9409391812859E-2</v>
      </c>
      <c r="E432" s="181">
        <v>0.13538679882777899</v>
      </c>
      <c r="F432" s="169">
        <v>7.4000000000000003E-3</v>
      </c>
      <c r="G432" s="212">
        <v>-0.35632779106759499</v>
      </c>
      <c r="H432" s="181">
        <v>-0.52487326972124604</v>
      </c>
      <c r="I432" s="181">
        <v>-0.189281641895262</v>
      </c>
      <c r="J432" s="169">
        <v>0</v>
      </c>
      <c r="K432" s="212">
        <v>-0.28178653751668797</v>
      </c>
      <c r="L432" s="181">
        <v>-0.43902946477253602</v>
      </c>
      <c r="M432" s="181">
        <v>-0.125401817368506</v>
      </c>
      <c r="N432" s="169">
        <v>2.0000000000000001E-4</v>
      </c>
      <c r="O432" s="181">
        <v>-0.26465231385451299</v>
      </c>
      <c r="P432" s="181">
        <v>-0.71291458369133398</v>
      </c>
      <c r="Q432" s="181">
        <v>-6.5562346362454602E-2</v>
      </c>
      <c r="R432" s="168">
        <v>7.7999999999999996E-3</v>
      </c>
    </row>
    <row r="433" spans="1:18">
      <c r="A433" s="129">
        <v>430</v>
      </c>
      <c r="B433" s="161" t="s">
        <v>1066</v>
      </c>
      <c r="C433" s="212">
        <v>6.7484046043160897E-2</v>
      </c>
      <c r="D433" s="181">
        <v>1.1817921384641701E-2</v>
      </c>
      <c r="E433" s="181">
        <v>0.12863373291096999</v>
      </c>
      <c r="F433" s="169">
        <v>1.7100000000000001E-2</v>
      </c>
      <c r="G433" s="212">
        <v>-0.34927058355985002</v>
      </c>
      <c r="H433" s="181">
        <v>-0.51911513044025404</v>
      </c>
      <c r="I433" s="181">
        <v>-0.18206451532930101</v>
      </c>
      <c r="J433" s="169">
        <v>0</v>
      </c>
      <c r="K433" s="212">
        <v>-0.28178653751668897</v>
      </c>
      <c r="L433" s="181">
        <v>-0.439184477043426</v>
      </c>
      <c r="M433" s="181">
        <v>-0.12572236271978901</v>
      </c>
      <c r="N433" s="169">
        <v>4.0000000000000002E-4</v>
      </c>
      <c r="O433" s="181">
        <v>-0.23960634076908299</v>
      </c>
      <c r="P433" s="181">
        <v>-0.65908189221345903</v>
      </c>
      <c r="Q433" s="181">
        <v>-4.1226270795257397E-2</v>
      </c>
      <c r="R433" s="168">
        <v>1.7600000000000001E-2</v>
      </c>
    </row>
    <row r="434" spans="1:18">
      <c r="A434" s="129">
        <v>431</v>
      </c>
      <c r="B434" s="161" t="s">
        <v>1067</v>
      </c>
      <c r="C434" s="212">
        <v>8.4155819076631402E-2</v>
      </c>
      <c r="D434" s="181">
        <v>4.5640670314671297E-2</v>
      </c>
      <c r="E434" s="181">
        <v>0.13046636603731199</v>
      </c>
      <c r="F434" s="169">
        <v>0</v>
      </c>
      <c r="G434" s="212">
        <v>-0.36594235659331997</v>
      </c>
      <c r="H434" s="181">
        <v>-0.52545137845718204</v>
      </c>
      <c r="I434" s="181">
        <v>-0.20750344090780001</v>
      </c>
      <c r="J434" s="169">
        <v>0</v>
      </c>
      <c r="K434" s="212">
        <v>-0.28178653751668797</v>
      </c>
      <c r="L434" s="181">
        <v>-0.439016893422571</v>
      </c>
      <c r="M434" s="181">
        <v>-0.125082820762038</v>
      </c>
      <c r="N434" s="169">
        <v>4.0000000000000002E-4</v>
      </c>
      <c r="O434" s="181">
        <v>-0.29879318392343701</v>
      </c>
      <c r="P434" s="181">
        <v>-0.76369682923645299</v>
      </c>
      <c r="Q434" s="181">
        <v>-0.13528364129319501</v>
      </c>
      <c r="R434" s="168">
        <v>4.0000000000000002E-4</v>
      </c>
    </row>
    <row r="435" spans="1:18">
      <c r="A435" s="129">
        <v>432</v>
      </c>
      <c r="B435" s="161" t="s">
        <v>1068</v>
      </c>
      <c r="C435" s="212">
        <v>8.5078216603007295E-2</v>
      </c>
      <c r="D435" s="181">
        <v>4.4916562295483298E-2</v>
      </c>
      <c r="E435" s="181">
        <v>0.132530525538127</v>
      </c>
      <c r="F435" s="169">
        <v>0</v>
      </c>
      <c r="G435" s="212">
        <v>-0.36686475411969499</v>
      </c>
      <c r="H435" s="181">
        <v>-0.52656378874461296</v>
      </c>
      <c r="I435" s="181">
        <v>-0.20791503626472599</v>
      </c>
      <c r="J435" s="169">
        <v>0</v>
      </c>
      <c r="K435" s="212">
        <v>-0.28178653751668797</v>
      </c>
      <c r="L435" s="181">
        <v>-0.43933780780068199</v>
      </c>
      <c r="M435" s="181">
        <v>-0.12536751834016499</v>
      </c>
      <c r="N435" s="169">
        <v>2.9999999999999997E-4</v>
      </c>
      <c r="O435" s="181">
        <v>-0.30207395682363802</v>
      </c>
      <c r="P435" s="181">
        <v>-0.77129927739135795</v>
      </c>
      <c r="Q435" s="181">
        <v>-0.135056585726541</v>
      </c>
      <c r="R435" s="168">
        <v>2.9999999999999997E-4</v>
      </c>
    </row>
    <row r="436" spans="1:18">
      <c r="A436" s="129">
        <v>433</v>
      </c>
      <c r="B436" s="161" t="s">
        <v>1069</v>
      </c>
      <c r="C436" s="212">
        <v>-2.21789595668615E-2</v>
      </c>
      <c r="D436" s="181">
        <v>-6.6444971363217795E-2</v>
      </c>
      <c r="E436" s="181">
        <v>1.8731475414093202E-2</v>
      </c>
      <c r="F436" s="169">
        <v>0.28989999999999999</v>
      </c>
      <c r="G436" s="212">
        <v>-0.25960757794982797</v>
      </c>
      <c r="H436" s="181">
        <v>-0.42237052627071597</v>
      </c>
      <c r="I436" s="181">
        <v>-9.9391240587924104E-2</v>
      </c>
      <c r="J436" s="169">
        <v>1.1999999999999999E-3</v>
      </c>
      <c r="K436" s="212">
        <v>-0.28178653751668897</v>
      </c>
      <c r="L436" s="181">
        <v>-0.44029908678706903</v>
      </c>
      <c r="M436" s="181">
        <v>-0.125889467427655</v>
      </c>
      <c r="N436" s="169">
        <v>2.9999999999999997E-4</v>
      </c>
      <c r="O436" s="181">
        <v>7.8746785297746105E-2</v>
      </c>
      <c r="P436" s="181">
        <v>-7.38854007814954E-2</v>
      </c>
      <c r="Q436" s="181">
        <v>0.30252014312601</v>
      </c>
      <c r="R436" s="168">
        <v>0.29020000000000001</v>
      </c>
    </row>
    <row r="437" spans="1:18">
      <c r="A437" s="129">
        <v>434</v>
      </c>
      <c r="B437" s="161" t="s">
        <v>1070</v>
      </c>
      <c r="C437" s="212">
        <v>-7.7110794008256904E-3</v>
      </c>
      <c r="D437" s="181">
        <v>-4.9683092147506797E-2</v>
      </c>
      <c r="E437" s="181">
        <v>3.2468010238338701E-2</v>
      </c>
      <c r="F437" s="169">
        <v>0.70630000000000004</v>
      </c>
      <c r="G437" s="212">
        <v>-0.27407545811586298</v>
      </c>
      <c r="H437" s="181">
        <v>-0.43517578082988201</v>
      </c>
      <c r="I437" s="181">
        <v>-0.113818926265842</v>
      </c>
      <c r="J437" s="169">
        <v>8.0000000000000004E-4</v>
      </c>
      <c r="K437" s="212">
        <v>-0.28178653751668897</v>
      </c>
      <c r="L437" s="181">
        <v>-0.44030564867257099</v>
      </c>
      <c r="M437" s="181">
        <v>-0.124844192806466</v>
      </c>
      <c r="N437" s="169">
        <v>5.9999999999999995E-4</v>
      </c>
      <c r="O437" s="181">
        <v>2.7390015163572999E-2</v>
      </c>
      <c r="P437" s="181">
        <v>-0.138467219294238</v>
      </c>
      <c r="Q437" s="181">
        <v>0.21008445932318201</v>
      </c>
      <c r="R437" s="168">
        <v>0.70650000000000002</v>
      </c>
    </row>
    <row r="438" spans="1:18">
      <c r="A438" s="129">
        <v>435</v>
      </c>
      <c r="B438" s="161" t="s">
        <v>1071</v>
      </c>
      <c r="C438" s="212">
        <v>-3.0907394054007699E-2</v>
      </c>
      <c r="D438" s="181">
        <v>-8.8444383250145503E-2</v>
      </c>
      <c r="E438" s="181">
        <v>2.2975399977989499E-2</v>
      </c>
      <c r="F438" s="169">
        <v>0.2626</v>
      </c>
      <c r="G438" s="212">
        <v>-0.25087914346268197</v>
      </c>
      <c r="H438" s="181">
        <v>-0.415954646070467</v>
      </c>
      <c r="I438" s="181">
        <v>-8.6866937040855199E-2</v>
      </c>
      <c r="J438" s="169">
        <v>2.3999999999999998E-3</v>
      </c>
      <c r="K438" s="212">
        <v>-0.28178653751668897</v>
      </c>
      <c r="L438" s="181">
        <v>-0.439568554898641</v>
      </c>
      <c r="M438" s="181">
        <v>-0.12570947651987199</v>
      </c>
      <c r="N438" s="169">
        <v>5.0000000000000001E-4</v>
      </c>
      <c r="O438" s="181">
        <v>0.109707137519634</v>
      </c>
      <c r="P438" s="181">
        <v>-9.0490864739817004E-2</v>
      </c>
      <c r="Q438" s="181">
        <v>0.40405722335197602</v>
      </c>
      <c r="R438" s="168">
        <v>0.26279999999999998</v>
      </c>
    </row>
    <row r="439" spans="1:18">
      <c r="A439" s="129">
        <v>436</v>
      </c>
      <c r="B439" s="161" t="s">
        <v>1072</v>
      </c>
      <c r="C439" s="212">
        <v>-3.7038116676249601E-3</v>
      </c>
      <c r="D439" s="181">
        <v>-6.3508416952895802E-2</v>
      </c>
      <c r="E439" s="181">
        <v>5.5501968844280797E-2</v>
      </c>
      <c r="F439" s="169">
        <v>0.90049999999999997</v>
      </c>
      <c r="G439" s="212">
        <v>-0.27808272584906402</v>
      </c>
      <c r="H439" s="181">
        <v>-0.44386916771406099</v>
      </c>
      <c r="I439" s="181">
        <v>-0.11412815630885501</v>
      </c>
      <c r="J439" s="169">
        <v>8.9999999999999998E-4</v>
      </c>
      <c r="K439" s="212">
        <v>-0.28178653751668897</v>
      </c>
      <c r="L439" s="181">
        <v>-0.43970529940712</v>
      </c>
      <c r="M439" s="181">
        <v>-0.12586144550836001</v>
      </c>
      <c r="N439" s="169">
        <v>4.0000000000000002E-4</v>
      </c>
      <c r="O439" s="181">
        <v>1.31373063351213E-2</v>
      </c>
      <c r="P439" s="181">
        <v>-0.23961787018615299</v>
      </c>
      <c r="Q439" s="181">
        <v>0.26429556878785498</v>
      </c>
      <c r="R439" s="168">
        <v>0.90069999999999995</v>
      </c>
    </row>
    <row r="440" spans="1:18">
      <c r="A440" s="129">
        <v>437</v>
      </c>
      <c r="B440" s="161" t="s">
        <v>1073</v>
      </c>
      <c r="C440" s="212">
        <v>2.9383944214977999E-2</v>
      </c>
      <c r="D440" s="181">
        <v>4.0282513615838497E-3</v>
      </c>
      <c r="E440" s="181">
        <v>6.22633602443819E-2</v>
      </c>
      <c r="F440" s="169">
        <v>2.0299999999999999E-2</v>
      </c>
      <c r="G440" s="212">
        <v>-0.311170481731667</v>
      </c>
      <c r="H440" s="181">
        <v>-0.47077493236784401</v>
      </c>
      <c r="I440" s="181">
        <v>-0.15379345412339299</v>
      </c>
      <c r="J440" s="169">
        <v>1E-4</v>
      </c>
      <c r="K440" s="212">
        <v>-0.28178653751668897</v>
      </c>
      <c r="L440" s="181">
        <v>-0.44007908469363999</v>
      </c>
      <c r="M440" s="181">
        <v>-0.125792150074308</v>
      </c>
      <c r="N440" s="169">
        <v>4.0000000000000002E-4</v>
      </c>
      <c r="O440" s="181">
        <v>-0.104304855786145</v>
      </c>
      <c r="P440" s="181">
        <v>-0.31838269039643902</v>
      </c>
      <c r="Q440" s="181">
        <v>-1.3299654475170199E-2</v>
      </c>
      <c r="R440" s="168">
        <v>2.0799999999999999E-2</v>
      </c>
    </row>
    <row r="441" spans="1:18">
      <c r="A441" s="129">
        <v>438</v>
      </c>
      <c r="B441" s="161" t="s">
        <v>1076</v>
      </c>
      <c r="C441" s="212">
        <v>3.7229141869470003E-2</v>
      </c>
      <c r="D441" s="181">
        <v>-4.24163915553986E-2</v>
      </c>
      <c r="E441" s="181">
        <v>0.118328504260272</v>
      </c>
      <c r="F441" s="169">
        <v>0.36630000000000001</v>
      </c>
      <c r="G441" s="212">
        <v>-0.31901567938615899</v>
      </c>
      <c r="H441" s="181">
        <v>-0.49174648985367198</v>
      </c>
      <c r="I441" s="181">
        <v>-0.14598422088358401</v>
      </c>
      <c r="J441" s="169">
        <v>2.0000000000000001E-4</v>
      </c>
      <c r="K441" s="212">
        <v>-0.28178653751669003</v>
      </c>
      <c r="L441" s="181">
        <v>-0.43934063579402</v>
      </c>
      <c r="M441" s="181">
        <v>-0.12536088595915601</v>
      </c>
      <c r="N441" s="169">
        <v>2.0000000000000001E-4</v>
      </c>
      <c r="O441" s="181">
        <v>-0.13213550249591199</v>
      </c>
      <c r="P441" s="181">
        <v>-0.56565405997838902</v>
      </c>
      <c r="Q441" s="181">
        <v>0.16190463502882499</v>
      </c>
      <c r="R441" s="168">
        <v>0.3664</v>
      </c>
    </row>
    <row r="442" spans="1:18">
      <c r="A442" s="129">
        <v>439</v>
      </c>
      <c r="B442" s="161" t="s">
        <v>1077</v>
      </c>
      <c r="C442" s="212">
        <v>5.56419739310485E-2</v>
      </c>
      <c r="D442" s="181">
        <v>7.8913153686352901E-3</v>
      </c>
      <c r="E442" s="181">
        <v>0.107693534816887</v>
      </c>
      <c r="F442" s="169">
        <v>2.2599999999999999E-2</v>
      </c>
      <c r="G442" s="212">
        <v>-0.337428511447738</v>
      </c>
      <c r="H442" s="181">
        <v>-0.49821034683821902</v>
      </c>
      <c r="I442" s="181">
        <v>-0.17611598515273699</v>
      </c>
      <c r="J442" s="169">
        <v>0</v>
      </c>
      <c r="K442" s="212">
        <v>-0.28178653751669003</v>
      </c>
      <c r="L442" s="181">
        <v>-0.43900124319947498</v>
      </c>
      <c r="M442" s="181">
        <v>-0.125502510616263</v>
      </c>
      <c r="N442" s="169">
        <v>2.0000000000000001E-4</v>
      </c>
      <c r="O442" s="181">
        <v>-0.197555874950992</v>
      </c>
      <c r="P442" s="181">
        <v>-0.57333148474860696</v>
      </c>
      <c r="Q442" s="181">
        <v>-2.6495033365612E-2</v>
      </c>
      <c r="R442" s="168">
        <v>2.3E-2</v>
      </c>
    </row>
    <row r="443" spans="1:18">
      <c r="A443" s="129">
        <v>440</v>
      </c>
      <c r="B443" s="161" t="s">
        <v>1078</v>
      </c>
      <c r="C443" s="212">
        <v>1.9693821767540299E-2</v>
      </c>
      <c r="D443" s="181">
        <v>-7.24422396893024E-3</v>
      </c>
      <c r="E443" s="181">
        <v>5.13432396588549E-2</v>
      </c>
      <c r="F443" s="169">
        <v>0.15379999999999999</v>
      </c>
      <c r="G443" s="212">
        <v>-0.30148035928423</v>
      </c>
      <c r="H443" s="181">
        <v>-0.459120080673599</v>
      </c>
      <c r="I443" s="181">
        <v>-0.14321062550595301</v>
      </c>
      <c r="J443" s="169">
        <v>2.0000000000000001E-4</v>
      </c>
      <c r="K443" s="212">
        <v>-0.28178653751668897</v>
      </c>
      <c r="L443" s="181">
        <v>-0.43899739492732598</v>
      </c>
      <c r="M443" s="181">
        <v>-0.124275501075876</v>
      </c>
      <c r="N443" s="169">
        <v>4.0000000000000002E-4</v>
      </c>
      <c r="O443" s="181">
        <v>-6.9930474730873701E-2</v>
      </c>
      <c r="P443" s="181">
        <v>-0.255158874501831</v>
      </c>
      <c r="Q443" s="181">
        <v>2.64655690679911E-2</v>
      </c>
      <c r="R443" s="168">
        <v>0.154</v>
      </c>
    </row>
    <row r="444" spans="1:18">
      <c r="A444" s="129">
        <v>441</v>
      </c>
      <c r="B444" s="161" t="s">
        <v>1079</v>
      </c>
      <c r="C444" s="212">
        <v>-5.0244222217441299E-2</v>
      </c>
      <c r="D444" s="181">
        <v>-0.12833320096928399</v>
      </c>
      <c r="E444" s="181">
        <v>2.2965424900242701E-2</v>
      </c>
      <c r="F444" s="169">
        <v>0.1772</v>
      </c>
      <c r="G444" s="212">
        <v>-0.23154231529924801</v>
      </c>
      <c r="H444" s="181">
        <v>-0.40423730574863098</v>
      </c>
      <c r="I444" s="181">
        <v>-5.71730036010639E-2</v>
      </c>
      <c r="J444" s="169">
        <v>9.4000000000000004E-3</v>
      </c>
      <c r="K444" s="212">
        <v>-0.28178653751669003</v>
      </c>
      <c r="L444" s="181">
        <v>-0.43959800687209399</v>
      </c>
      <c r="M444" s="181">
        <v>-0.12592610861137599</v>
      </c>
      <c r="N444" s="169">
        <v>5.0000000000000001E-4</v>
      </c>
      <c r="O444" s="181">
        <v>0.178378976273071</v>
      </c>
      <c r="P444" s="181">
        <v>-8.65938181348751E-2</v>
      </c>
      <c r="Q444" s="181">
        <v>0.61637448352909596</v>
      </c>
      <c r="R444" s="168">
        <v>0.17760000000000001</v>
      </c>
    </row>
    <row r="445" spans="1:18">
      <c r="A445" s="129">
        <v>442</v>
      </c>
      <c r="B445" s="161" t="s">
        <v>1082</v>
      </c>
      <c r="C445" s="212">
        <v>-6.4077686258334293E-2</v>
      </c>
      <c r="D445" s="181">
        <v>-0.13950638118454201</v>
      </c>
      <c r="E445" s="181">
        <v>8.0060028304527603E-3</v>
      </c>
      <c r="F445" s="169">
        <v>8.1500000000000003E-2</v>
      </c>
      <c r="G445" s="212">
        <v>-0.21770885125835501</v>
      </c>
      <c r="H445" s="181">
        <v>-0.38761593730385402</v>
      </c>
      <c r="I445" s="181">
        <v>-4.7795137369993801E-2</v>
      </c>
      <c r="J445" s="169">
        <v>1.14E-2</v>
      </c>
      <c r="K445" s="212">
        <v>-0.28178653751669003</v>
      </c>
      <c r="L445" s="181">
        <v>-0.439941799599808</v>
      </c>
      <c r="M445" s="181">
        <v>-0.124899630259172</v>
      </c>
      <c r="N445" s="169">
        <v>4.0000000000000002E-4</v>
      </c>
      <c r="O445" s="181">
        <v>0.22747307009029399</v>
      </c>
      <c r="P445" s="181">
        <v>-3.0362933709286E-2</v>
      </c>
      <c r="Q445" s="181">
        <v>0.67315705327124198</v>
      </c>
      <c r="R445" s="168">
        <v>8.1900000000000001E-2</v>
      </c>
    </row>
    <row r="446" spans="1:18">
      <c r="A446" s="129">
        <v>443</v>
      </c>
      <c r="B446" s="161" t="s">
        <v>1083</v>
      </c>
      <c r="C446" s="212">
        <v>0.115984915385915</v>
      </c>
      <c r="D446" s="181">
        <v>4.61180262581595E-2</v>
      </c>
      <c r="E446" s="181">
        <v>0.18972463093345401</v>
      </c>
      <c r="F446" s="169">
        <v>1.1000000000000001E-3</v>
      </c>
      <c r="G446" s="212">
        <v>-0.39777145290260402</v>
      </c>
      <c r="H446" s="181">
        <v>-0.56759389799375504</v>
      </c>
      <c r="I446" s="181">
        <v>-0.22748583488346399</v>
      </c>
      <c r="J446" s="169">
        <v>0</v>
      </c>
      <c r="K446" s="212">
        <v>-0.28178653751668797</v>
      </c>
      <c r="L446" s="181">
        <v>-0.43876587323387001</v>
      </c>
      <c r="M446" s="181">
        <v>-0.125665611622197</v>
      </c>
      <c r="N446" s="169">
        <v>5.0000000000000001E-4</v>
      </c>
      <c r="O446" s="181">
        <v>-0.41181174891025601</v>
      </c>
      <c r="P446" s="181">
        <v>-1.0635538815607399</v>
      </c>
      <c r="Q446" s="181">
        <v>-0.14838448911874699</v>
      </c>
      <c r="R446" s="168">
        <v>1.4E-3</v>
      </c>
    </row>
    <row r="447" spans="1:18">
      <c r="A447" s="129">
        <v>444</v>
      </c>
      <c r="B447" s="161" t="s">
        <v>1084</v>
      </c>
      <c r="C447" s="212">
        <v>9.4640286722175396E-3</v>
      </c>
      <c r="D447" s="181">
        <v>-1.50947347258994E-2</v>
      </c>
      <c r="E447" s="181">
        <v>3.7350409750788897E-2</v>
      </c>
      <c r="F447" s="169">
        <v>0.44109999999999999</v>
      </c>
      <c r="G447" s="212">
        <v>-0.29125056618890699</v>
      </c>
      <c r="H447" s="181">
        <v>-0.45204953195004799</v>
      </c>
      <c r="I447" s="181">
        <v>-0.13174364408331601</v>
      </c>
      <c r="J447" s="169">
        <v>2.9999999999999997E-4</v>
      </c>
      <c r="K447" s="212">
        <v>-0.28178653751668897</v>
      </c>
      <c r="L447" s="181">
        <v>-0.43954660656675199</v>
      </c>
      <c r="M447" s="181">
        <v>-0.125464069122042</v>
      </c>
      <c r="N447" s="169">
        <v>4.0000000000000002E-4</v>
      </c>
      <c r="O447" s="181">
        <v>-3.3586757103857098E-2</v>
      </c>
      <c r="P447" s="181">
        <v>-0.163313676862887</v>
      </c>
      <c r="Q447" s="181">
        <v>6.2443214042612903E-2</v>
      </c>
      <c r="R447" s="168">
        <v>0.4415</v>
      </c>
    </row>
    <row r="448" spans="1:18">
      <c r="A448" s="129">
        <v>445</v>
      </c>
      <c r="B448" s="161" t="s">
        <v>1085</v>
      </c>
      <c r="C448" s="212">
        <v>8.2149382792612996E-3</v>
      </c>
      <c r="D448" s="181">
        <v>-4.52908162310173E-2</v>
      </c>
      <c r="E448" s="181">
        <v>6.1652239675522101E-2</v>
      </c>
      <c r="F448" s="169">
        <v>0.76480000000000004</v>
      </c>
      <c r="G448" s="212">
        <v>-0.29000147579595098</v>
      </c>
      <c r="H448" s="181">
        <v>-0.45271762127614201</v>
      </c>
      <c r="I448" s="181">
        <v>-0.12708494556952499</v>
      </c>
      <c r="J448" s="169">
        <v>4.0000000000000002E-4</v>
      </c>
      <c r="K448" s="212">
        <v>-0.28178653751668897</v>
      </c>
      <c r="L448" s="181">
        <v>-0.43857578716304002</v>
      </c>
      <c r="M448" s="181">
        <v>-0.12553249211556899</v>
      </c>
      <c r="N448" s="169">
        <v>2.0000000000000001E-4</v>
      </c>
      <c r="O448" s="181">
        <v>-2.9174658837650299E-2</v>
      </c>
      <c r="P448" s="181">
        <v>-0.27945356929134302</v>
      </c>
      <c r="Q448" s="181">
        <v>0.18120670600762301</v>
      </c>
      <c r="R448" s="168">
        <v>0.76500000000000001</v>
      </c>
    </row>
    <row r="449" spans="1:18">
      <c r="A449" s="129">
        <v>446</v>
      </c>
      <c r="B449" s="161" t="s">
        <v>1086</v>
      </c>
      <c r="C449" s="212">
        <v>1.2693246879567599E-2</v>
      </c>
      <c r="D449" s="181">
        <v>-3.1747603026943301E-3</v>
      </c>
      <c r="E449" s="181">
        <v>3.5088307248609299E-2</v>
      </c>
      <c r="F449" s="169">
        <v>0.12609999999999999</v>
      </c>
      <c r="G449" s="212">
        <v>-0.29447978439625599</v>
      </c>
      <c r="H449" s="181">
        <v>-0.45352170331689101</v>
      </c>
      <c r="I449" s="181">
        <v>-0.1361596665533</v>
      </c>
      <c r="J449" s="169">
        <v>2.0000000000000001E-4</v>
      </c>
      <c r="K449" s="212">
        <v>-0.28178653751668897</v>
      </c>
      <c r="L449" s="181">
        <v>-0.439409435100659</v>
      </c>
      <c r="M449" s="181">
        <v>-0.12562817825528</v>
      </c>
      <c r="N449" s="169">
        <v>4.0000000000000002E-4</v>
      </c>
      <c r="O449" s="181">
        <v>-4.50658691238357E-2</v>
      </c>
      <c r="P449" s="181">
        <v>-0.15921893681163601</v>
      </c>
      <c r="Q449" s="181">
        <v>1.2605281994155599E-2</v>
      </c>
      <c r="R449" s="168">
        <v>0.1263</v>
      </c>
    </row>
    <row r="450" spans="1:18">
      <c r="A450" s="129">
        <v>447</v>
      </c>
      <c r="B450" s="161" t="s">
        <v>1087</v>
      </c>
      <c r="C450" s="212">
        <v>4.9721965075289302E-2</v>
      </c>
      <c r="D450" s="181">
        <v>-6.6924129193516504E-3</v>
      </c>
      <c r="E450" s="181">
        <v>0.107271062352935</v>
      </c>
      <c r="F450" s="169">
        <v>8.2699999999999996E-2</v>
      </c>
      <c r="G450" s="212">
        <v>-0.331508502591978</v>
      </c>
      <c r="H450" s="181">
        <v>-0.49668090693993799</v>
      </c>
      <c r="I450" s="181">
        <v>-0.16558317057027699</v>
      </c>
      <c r="J450" s="169">
        <v>0</v>
      </c>
      <c r="K450" s="212">
        <v>-0.28178653751668897</v>
      </c>
      <c r="L450" s="181">
        <v>-0.44006742457261999</v>
      </c>
      <c r="M450" s="181">
        <v>-0.125075619291486</v>
      </c>
      <c r="N450" s="169">
        <v>4.0000000000000002E-4</v>
      </c>
      <c r="O450" s="181">
        <v>-0.17655131820769501</v>
      </c>
      <c r="P450" s="181">
        <v>-0.54684469910183997</v>
      </c>
      <c r="Q450" s="181">
        <v>2.4234930340258001E-2</v>
      </c>
      <c r="R450" s="168">
        <v>8.3099999999999993E-2</v>
      </c>
    </row>
    <row r="451" spans="1:18">
      <c r="A451" s="129">
        <v>448</v>
      </c>
      <c r="B451" s="161" t="s">
        <v>1088</v>
      </c>
      <c r="C451" s="212">
        <v>4.3343109955899803E-3</v>
      </c>
      <c r="D451" s="181">
        <v>-7.6739461512297699E-2</v>
      </c>
      <c r="E451" s="181">
        <v>8.8026106081783406E-2</v>
      </c>
      <c r="F451" s="169">
        <v>0.9234</v>
      </c>
      <c r="G451" s="212">
        <v>-0.28612084851227898</v>
      </c>
      <c r="H451" s="181">
        <v>-0.46241026772737998</v>
      </c>
      <c r="I451" s="181">
        <v>-0.111155038770524</v>
      </c>
      <c r="J451" s="169">
        <v>1.4E-3</v>
      </c>
      <c r="K451" s="212">
        <v>-0.28178653751668897</v>
      </c>
      <c r="L451" s="181">
        <v>-0.43964475484258903</v>
      </c>
      <c r="M451" s="181">
        <v>-0.12501663910781899</v>
      </c>
      <c r="N451" s="169">
        <v>4.0000000000000002E-4</v>
      </c>
      <c r="O451" s="181">
        <v>-1.53954055827491E-2</v>
      </c>
      <c r="P451" s="181">
        <v>-0.384784998751175</v>
      </c>
      <c r="Q451" s="181">
        <v>0.31985766843838498</v>
      </c>
      <c r="R451" s="168">
        <v>0.9234</v>
      </c>
    </row>
    <row r="452" spans="1:18">
      <c r="A452" s="129">
        <v>449</v>
      </c>
      <c r="B452" s="161" t="s">
        <v>1091</v>
      </c>
      <c r="C452" s="212">
        <v>2.5898825249880301E-2</v>
      </c>
      <c r="D452" s="181">
        <v>3.5756473389749201E-3</v>
      </c>
      <c r="E452" s="181">
        <v>5.5958429175219399E-2</v>
      </c>
      <c r="F452" s="169">
        <v>1.9400000000000001E-2</v>
      </c>
      <c r="G452" s="212">
        <v>-0.30768536276656899</v>
      </c>
      <c r="H452" s="181">
        <v>-0.46737320223040202</v>
      </c>
      <c r="I452" s="181">
        <v>-0.150542096572057</v>
      </c>
      <c r="J452" s="169">
        <v>0</v>
      </c>
      <c r="K452" s="212">
        <v>-0.28178653751668897</v>
      </c>
      <c r="L452" s="181">
        <v>-0.43958255400983298</v>
      </c>
      <c r="M452" s="181">
        <v>-0.12679478182682499</v>
      </c>
      <c r="N452" s="169">
        <v>4.0000000000000002E-4</v>
      </c>
      <c r="O452" s="181">
        <v>-9.1931165805438295E-2</v>
      </c>
      <c r="P452" s="181">
        <v>-0.27521615297496299</v>
      </c>
      <c r="Q452" s="181">
        <v>-1.2285695374580401E-2</v>
      </c>
      <c r="R452" s="168">
        <v>1.9599999999999999E-2</v>
      </c>
    </row>
    <row r="453" spans="1:18">
      <c r="A453" s="129">
        <v>450</v>
      </c>
      <c r="B453" s="161" t="s">
        <v>1093</v>
      </c>
      <c r="C453" s="212">
        <v>-0.130297694460563</v>
      </c>
      <c r="D453" s="181">
        <v>-0.254794209299184</v>
      </c>
      <c r="E453" s="181">
        <v>-1.14306905439655E-2</v>
      </c>
      <c r="F453" s="169">
        <v>3.2500000000000001E-2</v>
      </c>
      <c r="G453" s="212">
        <v>-0.151488843056128</v>
      </c>
      <c r="H453" s="181">
        <v>-0.34403992673897299</v>
      </c>
      <c r="I453" s="181">
        <v>4.3871303770153199E-2</v>
      </c>
      <c r="J453" s="169">
        <v>0.12790000000000001</v>
      </c>
      <c r="K453" s="212">
        <v>-0.28178653751669003</v>
      </c>
      <c r="L453" s="181">
        <v>-0.43941225091423403</v>
      </c>
      <c r="M453" s="181">
        <v>-0.12558214013313301</v>
      </c>
      <c r="N453" s="169">
        <v>4.0000000000000002E-4</v>
      </c>
      <c r="O453" s="181">
        <v>0.46263718064503401</v>
      </c>
      <c r="P453" s="181">
        <v>4.0016150537880497E-2</v>
      </c>
      <c r="Q453" s="181">
        <v>1.28264774760447</v>
      </c>
      <c r="R453" s="168">
        <v>3.3000000000000002E-2</v>
      </c>
    </row>
    <row r="454" spans="1:18">
      <c r="A454" s="129">
        <v>451</v>
      </c>
      <c r="B454" s="161" t="s">
        <v>1094</v>
      </c>
      <c r="C454" s="212">
        <v>-1.81505044623579E-2</v>
      </c>
      <c r="D454" s="181">
        <v>-4.3300874353936897E-2</v>
      </c>
      <c r="E454" s="181">
        <v>-1.17106115549603E-3</v>
      </c>
      <c r="F454" s="169">
        <v>2.9700000000000001E-2</v>
      </c>
      <c r="G454" s="212">
        <v>-0.26363603305433098</v>
      </c>
      <c r="H454" s="181">
        <v>-0.418408283933421</v>
      </c>
      <c r="I454" s="181">
        <v>-0.109095447509632</v>
      </c>
      <c r="J454" s="169">
        <v>8.0000000000000004E-4</v>
      </c>
      <c r="K454" s="212">
        <v>-0.28178653751668897</v>
      </c>
      <c r="L454" s="181">
        <v>-0.43896797170054502</v>
      </c>
      <c r="M454" s="181">
        <v>-0.12512980817680699</v>
      </c>
      <c r="N454" s="169">
        <v>4.0000000000000002E-4</v>
      </c>
      <c r="O454" s="181">
        <v>6.4444246974577193E-2</v>
      </c>
      <c r="P454" s="181">
        <v>4.4783782996972504E-3</v>
      </c>
      <c r="Q454" s="181">
        <v>0.18676105833402601</v>
      </c>
      <c r="R454" s="168">
        <v>0.03</v>
      </c>
    </row>
    <row r="455" spans="1:18">
      <c r="A455" s="129">
        <v>452</v>
      </c>
      <c r="B455" s="161" t="s">
        <v>1095</v>
      </c>
      <c r="C455" s="212">
        <v>-6.0715249788466603E-2</v>
      </c>
      <c r="D455" s="181">
        <v>-0.15755708624577999</v>
      </c>
      <c r="E455" s="181">
        <v>3.0724250657082199E-2</v>
      </c>
      <c r="F455" s="169">
        <v>0.1986</v>
      </c>
      <c r="G455" s="212">
        <v>-0.22107128772822299</v>
      </c>
      <c r="H455" s="181">
        <v>-0.39699601378926602</v>
      </c>
      <c r="I455" s="181">
        <v>-4.1183698330381699E-2</v>
      </c>
      <c r="J455" s="169">
        <v>1.4999999999999999E-2</v>
      </c>
      <c r="K455" s="212">
        <v>-0.28178653751669003</v>
      </c>
      <c r="L455" s="181">
        <v>-0.43772453115172699</v>
      </c>
      <c r="M455" s="181">
        <v>-0.124514224285994</v>
      </c>
      <c r="N455" s="169">
        <v>4.0000000000000002E-4</v>
      </c>
      <c r="O455" s="181">
        <v>0.21563859425186499</v>
      </c>
      <c r="P455" s="181">
        <v>-0.121472899982705</v>
      </c>
      <c r="Q455" s="181">
        <v>0.73524877538364097</v>
      </c>
      <c r="R455" s="168">
        <v>0.1991</v>
      </c>
    </row>
    <row r="456" spans="1:18">
      <c r="A456" s="129">
        <v>453</v>
      </c>
      <c r="B456" s="161" t="s">
        <v>1096</v>
      </c>
      <c r="C456" s="212">
        <v>3.1226571320737102E-2</v>
      </c>
      <c r="D456" s="181">
        <v>-0.115325314164355</v>
      </c>
      <c r="E456" s="181">
        <v>0.175831651213331</v>
      </c>
      <c r="F456" s="169">
        <v>0.68700000000000006</v>
      </c>
      <c r="G456" s="212">
        <v>-0.313013108837426</v>
      </c>
      <c r="H456" s="181">
        <v>-0.52384299890008601</v>
      </c>
      <c r="I456" s="181">
        <v>-9.99372615878098E-2</v>
      </c>
      <c r="J456" s="169">
        <v>4.1999999999999997E-3</v>
      </c>
      <c r="K456" s="212">
        <v>-0.28178653751668897</v>
      </c>
      <c r="L456" s="181">
        <v>-0.43905031327795602</v>
      </c>
      <c r="M456" s="181">
        <v>-0.12526770585302199</v>
      </c>
      <c r="N456" s="169">
        <v>4.0000000000000002E-4</v>
      </c>
      <c r="O456" s="181">
        <v>-0.11093973737565101</v>
      </c>
      <c r="P456" s="181">
        <v>-0.789345844384437</v>
      </c>
      <c r="Q456" s="181">
        <v>0.46552809958802299</v>
      </c>
      <c r="R456" s="168">
        <v>0.68710000000000004</v>
      </c>
    </row>
    <row r="457" spans="1:18">
      <c r="A457" s="129">
        <v>454</v>
      </c>
      <c r="B457" s="161" t="s">
        <v>1097</v>
      </c>
      <c r="C457" s="212">
        <v>-1.39919733262802E-2</v>
      </c>
      <c r="D457" s="181">
        <v>-4.5295373317972301E-2</v>
      </c>
      <c r="E457" s="181">
        <v>1.5147253449184699E-2</v>
      </c>
      <c r="F457" s="169">
        <v>0.33379999999999999</v>
      </c>
      <c r="G457" s="212">
        <v>-0.26779456419040898</v>
      </c>
      <c r="H457" s="181">
        <v>-0.42541045851046999</v>
      </c>
      <c r="I457" s="181">
        <v>-0.110829174436772</v>
      </c>
      <c r="J457" s="169">
        <v>1E-3</v>
      </c>
      <c r="K457" s="212">
        <v>-0.28178653751668897</v>
      </c>
      <c r="L457" s="181">
        <v>-0.43908418465930998</v>
      </c>
      <c r="M457" s="181">
        <v>-0.12484858384042399</v>
      </c>
      <c r="N457" s="169">
        <v>4.0000000000000002E-4</v>
      </c>
      <c r="O457" s="181">
        <v>4.9653543679173497E-2</v>
      </c>
      <c r="P457" s="181">
        <v>-6.12875123948751E-2</v>
      </c>
      <c r="Q457" s="181">
        <v>0.19862270541338001</v>
      </c>
      <c r="R457" s="168">
        <v>0.33389999999999997</v>
      </c>
    </row>
    <row r="458" spans="1:18">
      <c r="A458" s="129">
        <v>455</v>
      </c>
      <c r="B458" s="161" t="s">
        <v>1098</v>
      </c>
      <c r="C458" s="212">
        <v>4.5764425456654302E-2</v>
      </c>
      <c r="D458" s="181">
        <v>5.6870287041168102E-3</v>
      </c>
      <c r="E458" s="181">
        <v>8.8171020584385501E-2</v>
      </c>
      <c r="F458" s="169">
        <v>2.5899999999999999E-2</v>
      </c>
      <c r="G458" s="212">
        <v>-0.32755096297334302</v>
      </c>
      <c r="H458" s="181">
        <v>-0.48896678498498303</v>
      </c>
      <c r="I458" s="181">
        <v>-0.16715430141989401</v>
      </c>
      <c r="J458" s="169">
        <v>0</v>
      </c>
      <c r="K458" s="212">
        <v>-0.28178653751668897</v>
      </c>
      <c r="L458" s="181">
        <v>-0.44064841215195599</v>
      </c>
      <c r="M458" s="181">
        <v>-0.12513700456156299</v>
      </c>
      <c r="N458" s="169">
        <v>5.0000000000000001E-4</v>
      </c>
      <c r="O458" s="181">
        <v>-0.16251676717656599</v>
      </c>
      <c r="P458" s="181">
        <v>-0.46354829159460997</v>
      </c>
      <c r="Q458" s="181">
        <v>-1.9135967517318799E-2</v>
      </c>
      <c r="R458" s="168">
        <v>2.6599999999999999E-2</v>
      </c>
    </row>
    <row r="459" spans="1:18">
      <c r="A459" s="129">
        <v>456</v>
      </c>
      <c r="B459" s="161" t="s">
        <v>1099</v>
      </c>
      <c r="C459" s="212">
        <v>1.24322673895463E-2</v>
      </c>
      <c r="D459" s="181">
        <v>-0.11257097232010201</v>
      </c>
      <c r="E459" s="181">
        <v>0.141012942518802</v>
      </c>
      <c r="F459" s="169">
        <v>0.84399999999999997</v>
      </c>
      <c r="G459" s="212">
        <v>-0.29421880490623598</v>
      </c>
      <c r="H459" s="181">
        <v>-0.50115405113086298</v>
      </c>
      <c r="I459" s="181">
        <v>-9.0574990361150104E-2</v>
      </c>
      <c r="J459" s="169">
        <v>4.1999999999999997E-3</v>
      </c>
      <c r="K459" s="212">
        <v>-0.28178653751669003</v>
      </c>
      <c r="L459" s="181">
        <v>-0.43982174222965498</v>
      </c>
      <c r="M459" s="181">
        <v>-0.124623289720127</v>
      </c>
      <c r="N459" s="169">
        <v>2.0000000000000001E-4</v>
      </c>
      <c r="O459" s="181">
        <v>-4.40693018091931E-2</v>
      </c>
      <c r="P459" s="181">
        <v>-0.60262169066124605</v>
      </c>
      <c r="Q459" s="181">
        <v>0.48244669448691402</v>
      </c>
      <c r="R459" s="168">
        <v>0.84360000000000002</v>
      </c>
    </row>
    <row r="460" spans="1:18">
      <c r="A460" s="129">
        <v>457</v>
      </c>
      <c r="B460" s="161" t="s">
        <v>1100</v>
      </c>
      <c r="C460" s="212">
        <v>9.2117375085558395E-2</v>
      </c>
      <c r="D460" s="181">
        <v>-1.4268636900009299E-2</v>
      </c>
      <c r="E460" s="181">
        <v>0.198221807831683</v>
      </c>
      <c r="F460" s="169">
        <v>8.8099999999999998E-2</v>
      </c>
      <c r="G460" s="212">
        <v>-0.37390391260224598</v>
      </c>
      <c r="H460" s="181">
        <v>-0.57008791675387305</v>
      </c>
      <c r="I460" s="181">
        <v>-0.17625626235420999</v>
      </c>
      <c r="J460" s="169">
        <v>2.0000000000000001E-4</v>
      </c>
      <c r="K460" s="212">
        <v>-0.28178653751668797</v>
      </c>
      <c r="L460" s="181">
        <v>-0.43758202116383499</v>
      </c>
      <c r="M460" s="181">
        <v>-0.125212417679986</v>
      </c>
      <c r="N460" s="169">
        <v>5.0000000000000001E-4</v>
      </c>
      <c r="O460" s="181">
        <v>-0.327098544516776</v>
      </c>
      <c r="P460" s="181">
        <v>-0.94757470654511899</v>
      </c>
      <c r="Q460" s="181">
        <v>5.54739730553198E-2</v>
      </c>
      <c r="R460" s="168">
        <v>8.8599999999999998E-2</v>
      </c>
    </row>
    <row r="461" spans="1:18">
      <c r="A461" s="129">
        <v>458</v>
      </c>
      <c r="B461" s="161" t="s">
        <v>1101</v>
      </c>
      <c r="C461" s="212">
        <v>3.91853048157422E-2</v>
      </c>
      <c r="D461" s="181">
        <v>-2.7183890071943901E-2</v>
      </c>
      <c r="E461" s="181">
        <v>0.104790604282859</v>
      </c>
      <c r="F461" s="169">
        <v>0.24399999999999999</v>
      </c>
      <c r="G461" s="212">
        <v>-0.32097184233243098</v>
      </c>
      <c r="H461" s="181">
        <v>-0.48942608476167598</v>
      </c>
      <c r="I461" s="181">
        <v>-0.150345037202362</v>
      </c>
      <c r="J461" s="169">
        <v>0</v>
      </c>
      <c r="K461" s="212">
        <v>-0.28178653751668897</v>
      </c>
      <c r="L461" s="181">
        <v>-0.43951356647741702</v>
      </c>
      <c r="M461" s="181">
        <v>-0.124751266252772</v>
      </c>
      <c r="N461" s="169">
        <v>4.0000000000000002E-4</v>
      </c>
      <c r="O461" s="181">
        <v>-0.13913240888793801</v>
      </c>
      <c r="P461" s="181">
        <v>-0.50943060648208904</v>
      </c>
      <c r="Q461" s="181">
        <v>0.10367122958889</v>
      </c>
      <c r="R461" s="168">
        <v>0.245</v>
      </c>
    </row>
    <row r="462" spans="1:18">
      <c r="A462" s="129">
        <v>459</v>
      </c>
      <c r="B462" s="161" t="s">
        <v>1102</v>
      </c>
      <c r="C462" s="212">
        <v>-1.18837417570915E-2</v>
      </c>
      <c r="D462" s="181">
        <v>-4.1497741605285202E-2</v>
      </c>
      <c r="E462" s="181">
        <v>1.5861914071763399E-2</v>
      </c>
      <c r="F462" s="169">
        <v>0.39439999999999997</v>
      </c>
      <c r="G462" s="212">
        <v>-0.26990279575959902</v>
      </c>
      <c r="H462" s="181">
        <v>-0.43009796476699003</v>
      </c>
      <c r="I462" s="181">
        <v>-0.110537033043856</v>
      </c>
      <c r="J462" s="169">
        <v>8.0000000000000004E-4</v>
      </c>
      <c r="K462" s="212">
        <v>-0.28178653751669003</v>
      </c>
      <c r="L462" s="181">
        <v>-0.43864330434717702</v>
      </c>
      <c r="M462" s="181">
        <v>-0.12555026788614601</v>
      </c>
      <c r="N462" s="169">
        <v>4.0000000000000002E-4</v>
      </c>
      <c r="O462" s="181">
        <v>4.2184855929860599E-2</v>
      </c>
      <c r="P462" s="181">
        <v>-6.0569344148675902E-2</v>
      </c>
      <c r="Q462" s="181">
        <v>0.191025456760615</v>
      </c>
      <c r="R462" s="168">
        <v>0.3947</v>
      </c>
    </row>
    <row r="463" spans="1:18">
      <c r="A463" s="129">
        <v>460</v>
      </c>
      <c r="B463" s="161" t="s">
        <v>1103</v>
      </c>
      <c r="C463" s="212">
        <v>-0.20403782749025301</v>
      </c>
      <c r="D463" s="181">
        <v>-0.319740818326952</v>
      </c>
      <c r="E463" s="181">
        <v>-9.5659133147541694E-2</v>
      </c>
      <c r="F463" s="169">
        <v>2.0000000000000001E-4</v>
      </c>
      <c r="G463" s="212">
        <v>-7.7748710026437101E-2</v>
      </c>
      <c r="H463" s="181">
        <v>-0.27157048589399402</v>
      </c>
      <c r="I463" s="181">
        <v>0.117459017677824</v>
      </c>
      <c r="J463" s="169">
        <v>0.42270000000000002</v>
      </c>
      <c r="K463" s="212">
        <v>-0.28178653751669003</v>
      </c>
      <c r="L463" s="181">
        <v>-0.438837807312905</v>
      </c>
      <c r="M463" s="181">
        <v>-0.12526230568441901</v>
      </c>
      <c r="N463" s="169">
        <v>5.0000000000000001E-4</v>
      </c>
      <c r="O463" s="181">
        <v>0.72452155896223902</v>
      </c>
      <c r="P463" s="181">
        <v>0.29746284140056001</v>
      </c>
      <c r="Q463" s="181">
        <v>1.8108630980426701</v>
      </c>
      <c r="R463" s="168">
        <v>5.9999999999999995E-4</v>
      </c>
    </row>
    <row r="464" spans="1:18">
      <c r="A464" s="129">
        <v>461</v>
      </c>
      <c r="B464" s="161" t="s">
        <v>1104</v>
      </c>
      <c r="C464" s="212">
        <v>-0.11130052928725501</v>
      </c>
      <c r="D464" s="181">
        <v>-0.17036623376698101</v>
      </c>
      <c r="E464" s="181">
        <v>-5.9141558624849197E-2</v>
      </c>
      <c r="F464" s="169">
        <v>0</v>
      </c>
      <c r="G464" s="212">
        <v>-0.17048600822943399</v>
      </c>
      <c r="H464" s="181">
        <v>-0.33465372589124598</v>
      </c>
      <c r="I464" s="181">
        <v>-7.6440980899403497E-3</v>
      </c>
      <c r="J464" s="169">
        <v>3.7999999999999999E-2</v>
      </c>
      <c r="K464" s="212">
        <v>-0.28178653751669003</v>
      </c>
      <c r="L464" s="181">
        <v>-0.43928916504437698</v>
      </c>
      <c r="M464" s="181">
        <v>-0.125456500473586</v>
      </c>
      <c r="N464" s="169">
        <v>4.0000000000000002E-4</v>
      </c>
      <c r="O464" s="181">
        <v>0.395220977805398</v>
      </c>
      <c r="P464" s="181">
        <v>0.185139533022081</v>
      </c>
      <c r="Q464" s="181">
        <v>0.94154295216281803</v>
      </c>
      <c r="R464" s="168">
        <v>4.0000000000000002E-4</v>
      </c>
    </row>
    <row r="465" spans="1:18">
      <c r="A465" s="129">
        <v>462</v>
      </c>
      <c r="B465" s="161" t="s">
        <v>1105</v>
      </c>
      <c r="C465" s="212">
        <v>4.5874548577634698E-2</v>
      </c>
      <c r="D465" s="181">
        <v>1.01547622601789E-2</v>
      </c>
      <c r="E465" s="181">
        <v>8.7736310380739896E-2</v>
      </c>
      <c r="F465" s="169">
        <v>1.0999999999999999E-2</v>
      </c>
      <c r="G465" s="212">
        <v>-0.32766108609432298</v>
      </c>
      <c r="H465" s="181">
        <v>-0.49041291535566101</v>
      </c>
      <c r="I465" s="181">
        <v>-0.16597226147237901</v>
      </c>
      <c r="J465" s="169">
        <v>0</v>
      </c>
      <c r="K465" s="212">
        <v>-0.28178653751668897</v>
      </c>
      <c r="L465" s="181">
        <v>-0.43906607921167401</v>
      </c>
      <c r="M465" s="181">
        <v>-0.12522694783567201</v>
      </c>
      <c r="N465" s="169">
        <v>4.0000000000000002E-4</v>
      </c>
      <c r="O465" s="181">
        <v>-0.16287501897519799</v>
      </c>
      <c r="P465" s="181">
        <v>-0.45131025616111897</v>
      </c>
      <c r="Q465" s="181">
        <v>-3.51116963864916E-2</v>
      </c>
      <c r="R465" s="168">
        <v>1.1299999999999999E-2</v>
      </c>
    </row>
    <row r="466" spans="1:18">
      <c r="A466" s="129">
        <v>463</v>
      </c>
      <c r="B466" s="161" t="s">
        <v>1107</v>
      </c>
      <c r="C466" s="212">
        <v>1.0134257532177201E-2</v>
      </c>
      <c r="D466" s="181">
        <v>-6.8590793094468999E-2</v>
      </c>
      <c r="E466" s="181">
        <v>8.8460124418715605E-2</v>
      </c>
      <c r="F466" s="169">
        <v>0.81010000000000004</v>
      </c>
      <c r="G466" s="212">
        <v>-0.29192079504886598</v>
      </c>
      <c r="H466" s="181">
        <v>-0.46736257590784003</v>
      </c>
      <c r="I466" s="181">
        <v>-0.11712006514869901</v>
      </c>
      <c r="J466" s="169">
        <v>1E-3</v>
      </c>
      <c r="K466" s="212">
        <v>-0.28178653751668897</v>
      </c>
      <c r="L466" s="181">
        <v>-0.43980286192227902</v>
      </c>
      <c r="M466" s="181">
        <v>-0.125474891469262</v>
      </c>
      <c r="N466" s="169">
        <v>4.0000000000000002E-4</v>
      </c>
      <c r="O466" s="181">
        <v>-3.60322293684672E-2</v>
      </c>
      <c r="P466" s="181">
        <v>-0.38593947029497</v>
      </c>
      <c r="Q466" s="181">
        <v>0.28471904671647902</v>
      </c>
      <c r="R466" s="168">
        <v>0.8105</v>
      </c>
    </row>
    <row r="467" spans="1:18">
      <c r="A467" s="129">
        <v>464</v>
      </c>
      <c r="B467" s="161" t="s">
        <v>1108</v>
      </c>
      <c r="C467" s="212">
        <v>-1.82397025014709E-3</v>
      </c>
      <c r="D467" s="181">
        <v>-2.1135186948533401E-2</v>
      </c>
      <c r="E467" s="181">
        <v>1.79788181338222E-2</v>
      </c>
      <c r="F467" s="169">
        <v>0.83599999999999997</v>
      </c>
      <c r="G467" s="212">
        <v>-0.27996256726654201</v>
      </c>
      <c r="H467" s="181">
        <v>-0.43966235916385898</v>
      </c>
      <c r="I467" s="181">
        <v>-0.12313378098057701</v>
      </c>
      <c r="J467" s="169">
        <v>4.0000000000000002E-4</v>
      </c>
      <c r="K467" s="212">
        <v>-0.28178653751668897</v>
      </c>
      <c r="L467" s="181">
        <v>-0.44045058126659398</v>
      </c>
      <c r="M467" s="181">
        <v>-0.12580357984018301</v>
      </c>
      <c r="N467" s="169">
        <v>4.0000000000000002E-4</v>
      </c>
      <c r="O467" s="181">
        <v>6.4651449142104998E-3</v>
      </c>
      <c r="P467" s="181">
        <v>-7.3892690564307903E-2</v>
      </c>
      <c r="Q467" s="181">
        <v>9.00322701790814E-2</v>
      </c>
      <c r="R467" s="168">
        <v>0.83579999999999999</v>
      </c>
    </row>
    <row r="468" spans="1:18">
      <c r="A468" s="129">
        <v>465</v>
      </c>
      <c r="B468" s="161" t="s">
        <v>1117</v>
      </c>
      <c r="C468" s="212">
        <v>-7.1377784203860206E-2</v>
      </c>
      <c r="D468" s="181">
        <v>-0.14301326187448499</v>
      </c>
      <c r="E468" s="181">
        <v>-4.9137467322936902E-3</v>
      </c>
      <c r="F468" s="169">
        <v>3.5400000000000001E-2</v>
      </c>
      <c r="G468" s="212">
        <v>-0.21040875331282899</v>
      </c>
      <c r="H468" s="181">
        <v>-0.386907256214236</v>
      </c>
      <c r="I468" s="181">
        <v>-3.4518025527050099E-2</v>
      </c>
      <c r="J468" s="169">
        <v>1.89E-2</v>
      </c>
      <c r="K468" s="212">
        <v>-0.28178653751669003</v>
      </c>
      <c r="L468" s="181">
        <v>-0.43975676626138199</v>
      </c>
      <c r="M468" s="181">
        <v>-0.125558056038231</v>
      </c>
      <c r="N468" s="169">
        <v>4.0000000000000002E-4</v>
      </c>
      <c r="O468" s="181">
        <v>0.25340424609033002</v>
      </c>
      <c r="P468" s="181">
        <v>1.6035103301571301E-2</v>
      </c>
      <c r="Q468" s="181">
        <v>0.75627624715549102</v>
      </c>
      <c r="R468" s="168">
        <v>3.5999999999999997E-2</v>
      </c>
    </row>
    <row r="469" spans="1:18">
      <c r="A469" s="129">
        <v>466</v>
      </c>
      <c r="B469" s="161" t="s">
        <v>1118</v>
      </c>
      <c r="C469" s="212">
        <v>-0.100801554730881</v>
      </c>
      <c r="D469" s="181">
        <v>-0.17786081404200901</v>
      </c>
      <c r="E469" s="181">
        <v>-2.7643003626301999E-2</v>
      </c>
      <c r="F469" s="169">
        <v>6.7999999999999996E-3</v>
      </c>
      <c r="G469" s="212">
        <v>-0.18098498278580899</v>
      </c>
      <c r="H469" s="181">
        <v>-0.362362627652146</v>
      </c>
      <c r="I469" s="181">
        <v>-1.4016986431973099E-3</v>
      </c>
      <c r="J469" s="169">
        <v>4.6199999999999998E-2</v>
      </c>
      <c r="K469" s="212">
        <v>-0.28178653751669003</v>
      </c>
      <c r="L469" s="181">
        <v>-0.43960130171325801</v>
      </c>
      <c r="M469" s="181">
        <v>-0.12577449725547299</v>
      </c>
      <c r="N469" s="169">
        <v>4.0000000000000002E-4</v>
      </c>
      <c r="O469" s="181">
        <v>0.35787576541098198</v>
      </c>
      <c r="P469" s="181">
        <v>8.7747901557970506E-2</v>
      </c>
      <c r="Q469" s="181">
        <v>0.98851897996200799</v>
      </c>
      <c r="R469" s="168">
        <v>7.1999999999999998E-3</v>
      </c>
    </row>
    <row r="470" spans="1:18">
      <c r="A470" s="129">
        <v>467</v>
      </c>
      <c r="B470" s="161" t="s">
        <v>1119</v>
      </c>
      <c r="C470" s="212">
        <v>-1.55443681707869E-2</v>
      </c>
      <c r="D470" s="181">
        <v>-5.3514605804546402E-2</v>
      </c>
      <c r="E470" s="181">
        <v>1.8146653854968001E-2</v>
      </c>
      <c r="F470" s="169">
        <v>0.37219999999999998</v>
      </c>
      <c r="G470" s="212">
        <v>-0.266242169345902</v>
      </c>
      <c r="H470" s="181">
        <v>-0.42353449662611697</v>
      </c>
      <c r="I470" s="181">
        <v>-0.108438352505574</v>
      </c>
      <c r="J470" s="169">
        <v>1E-3</v>
      </c>
      <c r="K470" s="212">
        <v>-0.28178653751668897</v>
      </c>
      <c r="L470" s="181">
        <v>-0.43897706790048202</v>
      </c>
      <c r="M470" s="181">
        <v>-0.125270771535507</v>
      </c>
      <c r="N470" s="169">
        <v>4.0000000000000002E-4</v>
      </c>
      <c r="O470" s="181">
        <v>5.5218142955103897E-2</v>
      </c>
      <c r="P470" s="181">
        <v>-7.5730018784976996E-2</v>
      </c>
      <c r="Q470" s="181">
        <v>0.232391711274469</v>
      </c>
      <c r="R470" s="168">
        <v>0.37209999999999999</v>
      </c>
    </row>
    <row r="471" spans="1:18">
      <c r="A471" s="129">
        <v>468</v>
      </c>
      <c r="B471" s="161" t="s">
        <v>1120</v>
      </c>
      <c r="C471" s="212">
        <v>-2.1920736474054299E-2</v>
      </c>
      <c r="D471" s="181">
        <v>-6.0164449411105499E-2</v>
      </c>
      <c r="E471" s="181">
        <v>1.2157358952271101E-2</v>
      </c>
      <c r="F471" s="169">
        <v>0.20749999999999999</v>
      </c>
      <c r="G471" s="212">
        <v>-0.25986580104263501</v>
      </c>
      <c r="H471" s="181">
        <v>-0.41643906970668698</v>
      </c>
      <c r="I471" s="181">
        <v>-0.101922832967887</v>
      </c>
      <c r="J471" s="169">
        <v>1.4E-3</v>
      </c>
      <c r="K471" s="212">
        <v>-0.28178653751668897</v>
      </c>
      <c r="L471" s="181">
        <v>-0.43785830311789598</v>
      </c>
      <c r="M471" s="181">
        <v>-0.124681470429697</v>
      </c>
      <c r="N471" s="169">
        <v>4.0000000000000002E-4</v>
      </c>
      <c r="O471" s="181">
        <v>7.7858745110496702E-2</v>
      </c>
      <c r="P471" s="181">
        <v>-4.9013983060360498E-2</v>
      </c>
      <c r="Q471" s="181">
        <v>0.26812968464578901</v>
      </c>
      <c r="R471" s="168">
        <v>0.20780000000000001</v>
      </c>
    </row>
    <row r="472" spans="1:18">
      <c r="A472" s="129">
        <v>469</v>
      </c>
      <c r="B472" s="161" t="s">
        <v>1121</v>
      </c>
      <c r="C472" s="212">
        <v>-7.6508934486989894E-2</v>
      </c>
      <c r="D472" s="181">
        <v>-0.122599459566757</v>
      </c>
      <c r="E472" s="181">
        <v>-3.9331631003673498E-2</v>
      </c>
      <c r="F472" s="169">
        <v>0</v>
      </c>
      <c r="G472" s="212">
        <v>-0.2052776030297</v>
      </c>
      <c r="H472" s="181">
        <v>-0.36390704185455902</v>
      </c>
      <c r="I472" s="181">
        <v>-4.7040023312074901E-2</v>
      </c>
      <c r="J472" s="169">
        <v>9.9000000000000008E-3</v>
      </c>
      <c r="K472" s="212">
        <v>-0.28178653751669003</v>
      </c>
      <c r="L472" s="181">
        <v>-0.43946783799719102</v>
      </c>
      <c r="M472" s="181">
        <v>-0.12516040355965</v>
      </c>
      <c r="N472" s="169">
        <v>4.0000000000000002E-4</v>
      </c>
      <c r="O472" s="181">
        <v>0.27166421274985603</v>
      </c>
      <c r="P472" s="181">
        <v>0.126714179008064</v>
      </c>
      <c r="Q472" s="181">
        <v>0.64952772652818302</v>
      </c>
      <c r="R472" s="168">
        <v>4.0000000000000002E-4</v>
      </c>
    </row>
    <row r="473" spans="1:18">
      <c r="A473" s="129">
        <v>470</v>
      </c>
      <c r="B473" s="161" t="s">
        <v>1124</v>
      </c>
      <c r="C473" s="212">
        <v>-6.7223281684011496E-2</v>
      </c>
      <c r="D473" s="181">
        <v>-0.110325903199544</v>
      </c>
      <c r="E473" s="181">
        <v>-3.2463833699951497E-2</v>
      </c>
      <c r="F473" s="169">
        <v>0</v>
      </c>
      <c r="G473" s="212">
        <v>-0.21456325583267799</v>
      </c>
      <c r="H473" s="181">
        <v>-0.373271702403631</v>
      </c>
      <c r="I473" s="181">
        <v>-5.5773114520828497E-2</v>
      </c>
      <c r="J473" s="169">
        <v>6.7000000000000002E-3</v>
      </c>
      <c r="K473" s="212">
        <v>-0.28178653751669003</v>
      </c>
      <c r="L473" s="181">
        <v>-0.43978341312564001</v>
      </c>
      <c r="M473" s="181">
        <v>-0.12457876675632799</v>
      </c>
      <c r="N473" s="169">
        <v>4.0000000000000002E-4</v>
      </c>
      <c r="O473" s="181">
        <v>0.23869659363774501</v>
      </c>
      <c r="P473" s="181">
        <v>0.105571651087601</v>
      </c>
      <c r="Q473" s="181">
        <v>0.58178635245627497</v>
      </c>
      <c r="R473" s="168">
        <v>4.0000000000000002E-4</v>
      </c>
    </row>
    <row r="474" spans="1:18">
      <c r="A474" s="129">
        <v>471</v>
      </c>
      <c r="B474" s="161" t="s">
        <v>1125</v>
      </c>
      <c r="C474" s="212">
        <v>-2.1248201139435E-2</v>
      </c>
      <c r="D474" s="181">
        <v>-4.8285802720554799E-2</v>
      </c>
      <c r="E474" s="181">
        <v>-1.1037743953940401E-3</v>
      </c>
      <c r="F474" s="169">
        <v>3.5499999999999997E-2</v>
      </c>
      <c r="G474" s="212">
        <v>-0.26053833637725499</v>
      </c>
      <c r="H474" s="181">
        <v>-0.41727436158714798</v>
      </c>
      <c r="I474" s="181">
        <v>-0.10476506152180701</v>
      </c>
      <c r="J474" s="169">
        <v>1E-3</v>
      </c>
      <c r="K474" s="212">
        <v>-0.28178653751669003</v>
      </c>
      <c r="L474" s="181">
        <v>-0.43888440671920198</v>
      </c>
      <c r="M474" s="181">
        <v>-0.125586826612511</v>
      </c>
      <c r="N474" s="169">
        <v>4.0000000000000002E-4</v>
      </c>
      <c r="O474" s="181">
        <v>7.5449980729951197E-2</v>
      </c>
      <c r="P474" s="181">
        <v>4.0068724505510503E-3</v>
      </c>
      <c r="Q474" s="181">
        <v>0.21959743878361401</v>
      </c>
      <c r="R474" s="168">
        <v>3.5999999999999997E-2</v>
      </c>
    </row>
    <row r="475" spans="1:18">
      <c r="A475" s="129">
        <v>472</v>
      </c>
      <c r="B475" s="161" t="s">
        <v>1126</v>
      </c>
      <c r="C475" s="212">
        <v>-1.7373291328834799E-2</v>
      </c>
      <c r="D475" s="181">
        <v>-4.12107492777408E-2</v>
      </c>
      <c r="E475" s="181">
        <v>-1.0409327632249501E-3</v>
      </c>
      <c r="F475" s="169">
        <v>3.1099999999999999E-2</v>
      </c>
      <c r="G475" s="212">
        <v>-0.264413246187855</v>
      </c>
      <c r="H475" s="181">
        <v>-0.42205586254729799</v>
      </c>
      <c r="I475" s="181">
        <v>-0.10793120852501301</v>
      </c>
      <c r="J475" s="169">
        <v>8.0000000000000004E-4</v>
      </c>
      <c r="K475" s="212">
        <v>-0.28178653751668897</v>
      </c>
      <c r="L475" s="181">
        <v>-0.439691816645088</v>
      </c>
      <c r="M475" s="181">
        <v>-0.125597273447037</v>
      </c>
      <c r="N475" s="169">
        <v>4.0000000000000002E-4</v>
      </c>
      <c r="O475" s="181">
        <v>6.1696488376572399E-2</v>
      </c>
      <c r="P475" s="181">
        <v>3.7613966450840098E-3</v>
      </c>
      <c r="Q475" s="181">
        <v>0.188716578750865</v>
      </c>
      <c r="R475" s="168">
        <v>3.1800000000000002E-2</v>
      </c>
    </row>
    <row r="476" spans="1:18">
      <c r="A476" s="129">
        <v>473</v>
      </c>
      <c r="B476" s="161" t="s">
        <v>1128</v>
      </c>
      <c r="C476" s="212">
        <v>2.4374346847737701E-2</v>
      </c>
      <c r="D476" s="181">
        <v>-5.7244109643231399E-4</v>
      </c>
      <c r="E476" s="181">
        <v>5.5950929028556098E-2</v>
      </c>
      <c r="F476" s="169">
        <v>5.5E-2</v>
      </c>
      <c r="G476" s="212">
        <v>-0.30616088436442701</v>
      </c>
      <c r="H476" s="181">
        <v>-0.464574005996988</v>
      </c>
      <c r="I476" s="181">
        <v>-0.14926677685435399</v>
      </c>
      <c r="J476" s="169">
        <v>2.0000000000000001E-4</v>
      </c>
      <c r="K476" s="212">
        <v>-0.28178653751669003</v>
      </c>
      <c r="L476" s="181">
        <v>-0.439639497361964</v>
      </c>
      <c r="M476" s="181">
        <v>-0.12508057402536299</v>
      </c>
      <c r="N476" s="169">
        <v>2.9999999999999997E-4</v>
      </c>
      <c r="O476" s="181">
        <v>-8.6522116938091698E-2</v>
      </c>
      <c r="P476" s="181">
        <v>-0.28333097656376099</v>
      </c>
      <c r="Q476" s="181">
        <v>2.14911506543702E-3</v>
      </c>
      <c r="R476" s="168">
        <v>5.5199999999999999E-2</v>
      </c>
    </row>
    <row r="477" spans="1:18">
      <c r="A477" s="129">
        <v>474</v>
      </c>
      <c r="B477" s="161" t="s">
        <v>1133</v>
      </c>
      <c r="C477" s="212">
        <v>6.1282644586730398E-2</v>
      </c>
      <c r="D477" s="181">
        <v>2.24398933618228E-2</v>
      </c>
      <c r="E477" s="181">
        <v>0.107648769455784</v>
      </c>
      <c r="F477" s="169">
        <v>1E-3</v>
      </c>
      <c r="G477" s="212">
        <v>-0.34306918210341902</v>
      </c>
      <c r="H477" s="181">
        <v>-0.50369534489415901</v>
      </c>
      <c r="I477" s="181">
        <v>-0.18400899250199801</v>
      </c>
      <c r="J477" s="169">
        <v>0</v>
      </c>
      <c r="K477" s="212">
        <v>-0.28178653751668897</v>
      </c>
      <c r="L477" s="181">
        <v>-0.43984930226660002</v>
      </c>
      <c r="M477" s="181">
        <v>-0.12521016271406901</v>
      </c>
      <c r="N477" s="169">
        <v>4.0000000000000002E-4</v>
      </c>
      <c r="O477" s="181">
        <v>-0.21762512917392299</v>
      </c>
      <c r="P477" s="181">
        <v>-0.597594974572629</v>
      </c>
      <c r="Q477" s="181">
        <v>-7.0530188111055894E-2</v>
      </c>
      <c r="R477" s="168">
        <v>1.1999999999999999E-3</v>
      </c>
    </row>
    <row r="478" spans="1:18">
      <c r="A478" s="129">
        <v>475</v>
      </c>
      <c r="B478" s="161" t="s">
        <v>1134</v>
      </c>
      <c r="C478" s="212">
        <v>-0.10115082524346899</v>
      </c>
      <c r="D478" s="181">
        <v>-0.15519938530486799</v>
      </c>
      <c r="E478" s="181">
        <v>-5.6179918917006098E-2</v>
      </c>
      <c r="F478" s="169">
        <v>0</v>
      </c>
      <c r="G478" s="212">
        <v>-0.18063571227322101</v>
      </c>
      <c r="H478" s="181">
        <v>-0.33962830844035502</v>
      </c>
      <c r="I478" s="181">
        <v>-2.13541033954763E-2</v>
      </c>
      <c r="J478" s="169">
        <v>2.46E-2</v>
      </c>
      <c r="K478" s="212">
        <v>-0.28178653751669003</v>
      </c>
      <c r="L478" s="181">
        <v>-0.43885316125912499</v>
      </c>
      <c r="M478" s="181">
        <v>-0.12517123505793601</v>
      </c>
      <c r="N478" s="169">
        <v>5.9999999999999995E-4</v>
      </c>
      <c r="O478" s="181">
        <v>0.35914201431534398</v>
      </c>
      <c r="P478" s="181">
        <v>0.17717365881595901</v>
      </c>
      <c r="Q478" s="181">
        <v>0.839979479370349</v>
      </c>
      <c r="R478" s="168">
        <v>5.9999999999999995E-4</v>
      </c>
    </row>
    <row r="479" spans="1:18">
      <c r="A479" s="129">
        <v>476</v>
      </c>
      <c r="B479" s="161" t="s">
        <v>1135</v>
      </c>
      <c r="C479" s="212">
        <v>-0.101688884271682</v>
      </c>
      <c r="D479" s="181">
        <v>-0.15458839534542701</v>
      </c>
      <c r="E479" s="181">
        <v>-5.6025654064314E-2</v>
      </c>
      <c r="F479" s="169">
        <v>0</v>
      </c>
      <c r="G479" s="212">
        <v>-0.18009765324500801</v>
      </c>
      <c r="H479" s="181">
        <v>-0.338191947639429</v>
      </c>
      <c r="I479" s="181">
        <v>-2.3900360818048E-2</v>
      </c>
      <c r="J479" s="169">
        <v>2.24E-2</v>
      </c>
      <c r="K479" s="212">
        <v>-0.28178653751668897</v>
      </c>
      <c r="L479" s="181">
        <v>-0.43917704934173102</v>
      </c>
      <c r="M479" s="181">
        <v>-0.12612526197587101</v>
      </c>
      <c r="N479" s="169">
        <v>4.0000000000000002E-4</v>
      </c>
      <c r="O479" s="181">
        <v>0.36106080401603902</v>
      </c>
      <c r="P479" s="181">
        <v>0.17971918586990901</v>
      </c>
      <c r="Q479" s="181">
        <v>0.82215452691190105</v>
      </c>
      <c r="R479" s="168">
        <v>4.0000000000000002E-4</v>
      </c>
    </row>
    <row r="480" spans="1:18">
      <c r="A480" s="129">
        <v>477</v>
      </c>
      <c r="B480" s="161" t="s">
        <v>1138</v>
      </c>
      <c r="C480" s="212">
        <v>-0.22286881393254501</v>
      </c>
      <c r="D480" s="181">
        <v>-0.301434694382402</v>
      </c>
      <c r="E480" s="181">
        <v>-0.14995725100078899</v>
      </c>
      <c r="F480" s="169">
        <v>0</v>
      </c>
      <c r="G480" s="212">
        <v>-5.8917723584146202E-2</v>
      </c>
      <c r="H480" s="181">
        <v>-0.228526132370685</v>
      </c>
      <c r="I480" s="181">
        <v>0.109344451211764</v>
      </c>
      <c r="J480" s="169">
        <v>0.4869</v>
      </c>
      <c r="K480" s="212">
        <v>-0.28178653751669103</v>
      </c>
      <c r="L480" s="181">
        <v>-0.43971077405338199</v>
      </c>
      <c r="M480" s="181">
        <v>-0.124941570869206</v>
      </c>
      <c r="N480" s="169">
        <v>4.0000000000000002E-4</v>
      </c>
      <c r="O480" s="181">
        <v>0.79132352364828096</v>
      </c>
      <c r="P480" s="181">
        <v>0.44188174993663198</v>
      </c>
      <c r="Q480" s="181">
        <v>1.8055725451954101</v>
      </c>
      <c r="R480" s="168">
        <v>4.0000000000000002E-4</v>
      </c>
    </row>
    <row r="481" spans="1:18">
      <c r="A481" s="129">
        <v>478</v>
      </c>
      <c r="B481" s="161" t="s">
        <v>1139</v>
      </c>
      <c r="C481" s="212">
        <v>-4.7144300769623497E-2</v>
      </c>
      <c r="D481" s="181">
        <v>-0.144361411512858</v>
      </c>
      <c r="E481" s="181">
        <v>4.7701702976746099E-2</v>
      </c>
      <c r="F481" s="169">
        <v>0.3216</v>
      </c>
      <c r="G481" s="212">
        <v>-0.234642236747066</v>
      </c>
      <c r="H481" s="181">
        <v>-0.41595438897613901</v>
      </c>
      <c r="I481" s="181">
        <v>-5.09266410643303E-2</v>
      </c>
      <c r="J481" s="169">
        <v>1.2E-2</v>
      </c>
      <c r="K481" s="212">
        <v>-0.28178653751669003</v>
      </c>
      <c r="L481" s="181">
        <v>-0.43906336552912401</v>
      </c>
      <c r="M481" s="181">
        <v>-0.125221407344734</v>
      </c>
      <c r="N481" s="169">
        <v>4.0000000000000002E-4</v>
      </c>
      <c r="O481" s="181">
        <v>0.167445625054126</v>
      </c>
      <c r="P481" s="181">
        <v>-0.18693486448489099</v>
      </c>
      <c r="Q481" s="181">
        <v>0.67177621885854799</v>
      </c>
      <c r="R481" s="168">
        <v>0.32169999999999999</v>
      </c>
    </row>
    <row r="482" spans="1:18">
      <c r="A482" s="129">
        <v>479</v>
      </c>
      <c r="B482" s="161" t="s">
        <v>1140</v>
      </c>
      <c r="C482" s="212">
        <v>-0.199725014924379</v>
      </c>
      <c r="D482" s="181">
        <v>-0.290952940501084</v>
      </c>
      <c r="E482" s="181">
        <v>-0.113770940307325</v>
      </c>
      <c r="F482" s="169">
        <v>0</v>
      </c>
      <c r="G482" s="212">
        <v>-8.2061522592311795E-2</v>
      </c>
      <c r="H482" s="181">
        <v>-0.25718396629675799</v>
      </c>
      <c r="I482" s="181">
        <v>9.3541525152784605E-2</v>
      </c>
      <c r="J482" s="169">
        <v>0.35370000000000001</v>
      </c>
      <c r="K482" s="212">
        <v>-0.28178653751669103</v>
      </c>
      <c r="L482" s="181">
        <v>-0.43849476973744</v>
      </c>
      <c r="M482" s="181">
        <v>-0.12540576870148301</v>
      </c>
      <c r="N482" s="169">
        <v>4.0000000000000002E-4</v>
      </c>
      <c r="O482" s="181">
        <v>0.70921553022223505</v>
      </c>
      <c r="P482" s="181">
        <v>0.35200106649560398</v>
      </c>
      <c r="Q482" s="181">
        <v>1.67069392873921</v>
      </c>
      <c r="R482" s="168">
        <v>4.0000000000000002E-4</v>
      </c>
    </row>
    <row r="483" spans="1:18">
      <c r="A483" s="129">
        <v>480</v>
      </c>
      <c r="B483" s="161" t="s">
        <v>1141</v>
      </c>
      <c r="C483" s="212">
        <v>-0.13068581113298</v>
      </c>
      <c r="D483" s="181">
        <v>-0.18640071497903499</v>
      </c>
      <c r="E483" s="181">
        <v>-8.2026452947232001E-2</v>
      </c>
      <c r="F483" s="169">
        <v>0</v>
      </c>
      <c r="G483" s="212">
        <v>-0.15110072638371</v>
      </c>
      <c r="H483" s="181">
        <v>-0.30390413671409899</v>
      </c>
      <c r="I483" s="181">
        <v>5.5871168367232105E-4</v>
      </c>
      <c r="J483" s="169">
        <v>5.0099999999999999E-2</v>
      </c>
      <c r="K483" s="212">
        <v>-0.28178653751669003</v>
      </c>
      <c r="L483" s="181">
        <v>-0.43905915831403503</v>
      </c>
      <c r="M483" s="181">
        <v>-0.12530573217169999</v>
      </c>
      <c r="N483" s="169">
        <v>2.0000000000000001E-4</v>
      </c>
      <c r="O483" s="181">
        <v>0.46400997352676798</v>
      </c>
      <c r="P483" s="181">
        <v>0.26456892307790603</v>
      </c>
      <c r="Q483" s="181">
        <v>1.00254197167262</v>
      </c>
      <c r="R483" s="168">
        <v>2.0000000000000001E-4</v>
      </c>
    </row>
    <row r="484" spans="1:18">
      <c r="A484" s="129">
        <v>481</v>
      </c>
      <c r="B484" s="161" t="s">
        <v>1142</v>
      </c>
      <c r="C484" s="212">
        <v>-0.38049657783754098</v>
      </c>
      <c r="D484" s="181">
        <v>-0.55588916252992904</v>
      </c>
      <c r="E484" s="181">
        <v>-0.21513797348368899</v>
      </c>
      <c r="F484" s="169">
        <v>0</v>
      </c>
      <c r="G484" s="212">
        <v>9.8710040320849707E-2</v>
      </c>
      <c r="H484" s="181">
        <v>-0.127654153171329</v>
      </c>
      <c r="I484" s="181">
        <v>0.33297847166344602</v>
      </c>
      <c r="J484" s="169">
        <v>0.38979999999999998</v>
      </c>
      <c r="K484" s="212">
        <v>-0.28178653751669103</v>
      </c>
      <c r="L484" s="181">
        <v>-0.43876528181427099</v>
      </c>
      <c r="M484" s="181">
        <v>-0.125376047270291</v>
      </c>
      <c r="N484" s="169">
        <v>4.0000000000000002E-4</v>
      </c>
      <c r="O484" s="181">
        <v>1.35088897920177</v>
      </c>
      <c r="P484" s="181">
        <v>0.65990854821369305</v>
      </c>
      <c r="Q484" s="181">
        <v>3.2641257754654598</v>
      </c>
      <c r="R484" s="168">
        <v>4.0000000000000002E-4</v>
      </c>
    </row>
    <row r="485" spans="1:18">
      <c r="A485" s="129">
        <v>482</v>
      </c>
      <c r="B485" s="161" t="s">
        <v>1143</v>
      </c>
      <c r="C485" s="212">
        <v>-0.30032880896458503</v>
      </c>
      <c r="D485" s="181">
        <v>-0.40159593981292702</v>
      </c>
      <c r="E485" s="181">
        <v>-0.20325536037967001</v>
      </c>
      <c r="F485" s="169">
        <v>0</v>
      </c>
      <c r="G485" s="212">
        <v>1.8542271447894401E-2</v>
      </c>
      <c r="H485" s="181">
        <v>-0.161825847080526</v>
      </c>
      <c r="I485" s="181">
        <v>0.199239964017556</v>
      </c>
      <c r="J485" s="169">
        <v>0.83960000000000001</v>
      </c>
      <c r="K485" s="212">
        <v>-0.28178653751669103</v>
      </c>
      <c r="L485" s="181">
        <v>-0.43937074078433203</v>
      </c>
      <c r="M485" s="181">
        <v>-0.12453280095361099</v>
      </c>
      <c r="N485" s="169">
        <v>4.0000000000000002E-4</v>
      </c>
      <c r="O485" s="181">
        <v>1.0663997254968101</v>
      </c>
      <c r="P485" s="181">
        <v>0.59686265719199505</v>
      </c>
      <c r="Q485" s="181">
        <v>2.46134566335774</v>
      </c>
      <c r="R485" s="168">
        <v>4.0000000000000002E-4</v>
      </c>
    </row>
    <row r="486" spans="1:18">
      <c r="A486" s="129">
        <v>483</v>
      </c>
      <c r="B486" s="161" t="s">
        <v>1144</v>
      </c>
      <c r="C486" s="212">
        <v>-0.23752577605362199</v>
      </c>
      <c r="D486" s="181">
        <v>-0.33838369317317202</v>
      </c>
      <c r="E486" s="181">
        <v>-0.141485281592346</v>
      </c>
      <c r="F486" s="169">
        <v>0</v>
      </c>
      <c r="G486" s="212">
        <v>-4.42607614630691E-2</v>
      </c>
      <c r="H486" s="181">
        <v>-0.223590560937583</v>
      </c>
      <c r="I486" s="181">
        <v>0.13736355375904699</v>
      </c>
      <c r="J486" s="169">
        <v>0.62560000000000004</v>
      </c>
      <c r="K486" s="212">
        <v>-0.28178653751669103</v>
      </c>
      <c r="L486" s="181">
        <v>-0.43917266761492002</v>
      </c>
      <c r="M486" s="181">
        <v>-0.12496597337403</v>
      </c>
      <c r="N486" s="169">
        <v>2.9999999999999997E-4</v>
      </c>
      <c r="O486" s="181">
        <v>0.84329141527748197</v>
      </c>
      <c r="P486" s="181">
        <v>0.43423734542171599</v>
      </c>
      <c r="Q486" s="181">
        <v>1.9890141143098801</v>
      </c>
      <c r="R486" s="168">
        <v>2.9999999999999997E-4</v>
      </c>
    </row>
    <row r="487" spans="1:18">
      <c r="A487" s="129">
        <v>484</v>
      </c>
      <c r="B487" s="161" t="s">
        <v>1145</v>
      </c>
      <c r="C487" s="212">
        <v>-3.1921256713270403E-2</v>
      </c>
      <c r="D487" s="181">
        <v>-6.2199272907061599E-2</v>
      </c>
      <c r="E487" s="181">
        <v>-9.3741607455804198E-3</v>
      </c>
      <c r="F487" s="169">
        <v>2.2000000000000001E-3</v>
      </c>
      <c r="G487" s="212">
        <v>-0.24986528080341899</v>
      </c>
      <c r="H487" s="181">
        <v>-0.40796151400807601</v>
      </c>
      <c r="I487" s="181">
        <v>-9.3210044737716505E-2</v>
      </c>
      <c r="J487" s="169">
        <v>1.4E-3</v>
      </c>
      <c r="K487" s="212">
        <v>-0.28178653751669003</v>
      </c>
      <c r="L487" s="181">
        <v>-0.43947053445309198</v>
      </c>
      <c r="M487" s="181">
        <v>-0.12586593175977201</v>
      </c>
      <c r="N487" s="169">
        <v>2.0000000000000001E-4</v>
      </c>
      <c r="O487" s="181">
        <v>0.113340152465897</v>
      </c>
      <c r="P487" s="181">
        <v>3.2039749427067499E-2</v>
      </c>
      <c r="Q487" s="181">
        <v>0.30236417258918302</v>
      </c>
      <c r="R487" s="168">
        <v>2.5999999999999999E-3</v>
      </c>
    </row>
    <row r="488" spans="1:18">
      <c r="A488" s="129">
        <v>485</v>
      </c>
      <c r="B488" s="161" t="s">
        <v>1146</v>
      </c>
      <c r="C488" s="212">
        <v>7.3013027193715802E-2</v>
      </c>
      <c r="D488" s="181">
        <v>3.4215964885621501E-2</v>
      </c>
      <c r="E488" s="181">
        <v>0.1179893111737</v>
      </c>
      <c r="F488" s="169">
        <v>0</v>
      </c>
      <c r="G488" s="212">
        <v>-0.35479956471040502</v>
      </c>
      <c r="H488" s="181">
        <v>-0.51604699058141401</v>
      </c>
      <c r="I488" s="181">
        <v>-0.19488838370538</v>
      </c>
      <c r="J488" s="169">
        <v>0</v>
      </c>
      <c r="K488" s="212">
        <v>-0.28178653751668897</v>
      </c>
      <c r="L488" s="181">
        <v>-0.43948460160873398</v>
      </c>
      <c r="M488" s="181">
        <v>-0.12490466684566</v>
      </c>
      <c r="N488" s="169">
        <v>4.0000000000000002E-4</v>
      </c>
      <c r="O488" s="181">
        <v>-0.25927062559229302</v>
      </c>
      <c r="P488" s="181">
        <v>-0.67067802531510501</v>
      </c>
      <c r="Q488" s="181">
        <v>-0.105754742447353</v>
      </c>
      <c r="R488" s="168">
        <v>5.9999999999999995E-4</v>
      </c>
    </row>
    <row r="489" spans="1:18">
      <c r="A489" s="129">
        <v>486</v>
      </c>
      <c r="B489" s="161" t="s">
        <v>1147</v>
      </c>
      <c r="C489" s="212">
        <v>0.10925436832923401</v>
      </c>
      <c r="D489" s="181">
        <v>5.8219557352109999E-2</v>
      </c>
      <c r="E489" s="181">
        <v>0.16745909789750199</v>
      </c>
      <c r="F489" s="169">
        <v>0</v>
      </c>
      <c r="G489" s="212">
        <v>-0.39104090584592299</v>
      </c>
      <c r="H489" s="181">
        <v>-0.55432821496986295</v>
      </c>
      <c r="I489" s="181">
        <v>-0.22936287796582699</v>
      </c>
      <c r="J489" s="169">
        <v>0</v>
      </c>
      <c r="K489" s="212">
        <v>-0.28178653751668897</v>
      </c>
      <c r="L489" s="181">
        <v>-0.43954588766082398</v>
      </c>
      <c r="M489" s="181">
        <v>-0.124607320242776</v>
      </c>
      <c r="N489" s="169">
        <v>4.0000000000000002E-4</v>
      </c>
      <c r="O489" s="181">
        <v>-0.387972971985941</v>
      </c>
      <c r="P489" s="181">
        <v>-0.98484532368392197</v>
      </c>
      <c r="Q489" s="181">
        <v>-0.17499808706703501</v>
      </c>
      <c r="R489" s="168">
        <v>4.0000000000000002E-4</v>
      </c>
    </row>
    <row r="490" spans="1:18">
      <c r="A490" s="129">
        <v>487</v>
      </c>
      <c r="B490" s="161" t="s">
        <v>1148</v>
      </c>
      <c r="C490" s="212">
        <v>-0.105437881322544</v>
      </c>
      <c r="D490" s="181">
        <v>-0.16831998070712301</v>
      </c>
      <c r="E490" s="181">
        <v>-4.7822191541222199E-2</v>
      </c>
      <c r="F490" s="169">
        <v>4.0000000000000002E-4</v>
      </c>
      <c r="G490" s="212">
        <v>-0.176348656194146</v>
      </c>
      <c r="H490" s="181">
        <v>-0.34207560661762398</v>
      </c>
      <c r="I490" s="181">
        <v>-1.00172311289699E-2</v>
      </c>
      <c r="J490" s="169">
        <v>3.44E-2</v>
      </c>
      <c r="K490" s="212">
        <v>-0.28178653751669003</v>
      </c>
      <c r="L490" s="181">
        <v>-0.43910323096324699</v>
      </c>
      <c r="M490" s="181">
        <v>-0.12490649658189699</v>
      </c>
      <c r="N490" s="169">
        <v>2.0000000000000001E-4</v>
      </c>
      <c r="O490" s="181">
        <v>0.37433718935032601</v>
      </c>
      <c r="P490" s="181">
        <v>0.15434650276095099</v>
      </c>
      <c r="Q490" s="181">
        <v>0.92557640247946404</v>
      </c>
      <c r="R490" s="168">
        <v>5.9999999999999995E-4</v>
      </c>
    </row>
    <row r="491" spans="1:18">
      <c r="A491" s="129">
        <v>488</v>
      </c>
      <c r="B491" s="161" t="s">
        <v>1149</v>
      </c>
      <c r="C491" s="212">
        <v>-4.5903099025591497E-2</v>
      </c>
      <c r="D491" s="181">
        <v>-7.98275701505166E-2</v>
      </c>
      <c r="E491" s="181">
        <v>-1.8995751127464301E-2</v>
      </c>
      <c r="F491" s="169">
        <v>0</v>
      </c>
      <c r="G491" s="212">
        <v>-0.235883438491098</v>
      </c>
      <c r="H491" s="181">
        <v>-0.39510733322751601</v>
      </c>
      <c r="I491" s="181">
        <v>-7.8318472077747198E-2</v>
      </c>
      <c r="J491" s="169">
        <v>3.2000000000000002E-3</v>
      </c>
      <c r="K491" s="212">
        <v>-0.28178653751668897</v>
      </c>
      <c r="L491" s="181">
        <v>-0.43973931532907101</v>
      </c>
      <c r="M491" s="181">
        <v>-0.12521632922172099</v>
      </c>
      <c r="N491" s="169">
        <v>2.0000000000000001E-4</v>
      </c>
      <c r="O491" s="181">
        <v>0.16295872020622801</v>
      </c>
      <c r="P491" s="181">
        <v>6.20610669062766E-2</v>
      </c>
      <c r="Q491" s="181">
        <v>0.41194583497095</v>
      </c>
      <c r="R491" s="168">
        <v>2.0000000000000001E-4</v>
      </c>
    </row>
    <row r="492" spans="1:18">
      <c r="A492" s="129">
        <v>489</v>
      </c>
      <c r="B492" s="161" t="s">
        <v>1150</v>
      </c>
      <c r="C492" s="212">
        <v>-2.2933669640504199E-2</v>
      </c>
      <c r="D492" s="181">
        <v>-5.1305359679970797E-2</v>
      </c>
      <c r="E492" s="181">
        <v>-5.4041613235916405E-4</v>
      </c>
      <c r="F492" s="169">
        <v>4.4299999999999999E-2</v>
      </c>
      <c r="G492" s="212">
        <v>-0.258852867876186</v>
      </c>
      <c r="H492" s="181">
        <v>-0.41660702631652602</v>
      </c>
      <c r="I492" s="181">
        <v>-0.101538320469958</v>
      </c>
      <c r="J492" s="169">
        <v>1.1000000000000001E-3</v>
      </c>
      <c r="K492" s="212">
        <v>-0.28178653751669003</v>
      </c>
      <c r="L492" s="181">
        <v>-0.43888112840478599</v>
      </c>
      <c r="M492" s="181">
        <v>-0.12570846308629099</v>
      </c>
      <c r="N492" s="169">
        <v>4.0000000000000002E-4</v>
      </c>
      <c r="O492" s="181">
        <v>8.1409969804538199E-2</v>
      </c>
      <c r="P492" s="181">
        <v>1.8031043276779601E-3</v>
      </c>
      <c r="Q492" s="181">
        <v>0.245517075851407</v>
      </c>
      <c r="R492" s="168">
        <v>4.4400000000000002E-2</v>
      </c>
    </row>
    <row r="493" spans="1:18">
      <c r="A493" s="129">
        <v>490</v>
      </c>
      <c r="B493" s="161" t="s">
        <v>1151</v>
      </c>
      <c r="C493" s="212">
        <v>-1.18528422798045E-2</v>
      </c>
      <c r="D493" s="181">
        <v>-4.0749212503935102E-2</v>
      </c>
      <c r="E493" s="181">
        <v>1.3955864338393501E-2</v>
      </c>
      <c r="F493" s="169">
        <v>0.36499999999999999</v>
      </c>
      <c r="G493" s="212">
        <v>-0.26993369523688499</v>
      </c>
      <c r="H493" s="181">
        <v>-0.429808111097153</v>
      </c>
      <c r="I493" s="181">
        <v>-0.110629080026394</v>
      </c>
      <c r="J493" s="169">
        <v>8.0000000000000004E-4</v>
      </c>
      <c r="K493" s="212">
        <v>-0.28178653751668897</v>
      </c>
      <c r="L493" s="181">
        <v>-0.439741939348753</v>
      </c>
      <c r="M493" s="181">
        <v>-0.12507843320329101</v>
      </c>
      <c r="N493" s="169">
        <v>4.0000000000000002E-4</v>
      </c>
      <c r="O493" s="181">
        <v>4.2118033447686401E-2</v>
      </c>
      <c r="P493" s="181">
        <v>-5.4184005144681198E-2</v>
      </c>
      <c r="Q493" s="181">
        <v>0.185331644922615</v>
      </c>
      <c r="R493" s="168">
        <v>0.3654</v>
      </c>
    </row>
    <row r="494" spans="1:18">
      <c r="A494" s="129">
        <v>491</v>
      </c>
      <c r="B494" s="161" t="s">
        <v>1152</v>
      </c>
      <c r="C494" s="212">
        <v>-9.5171455452514001E-2</v>
      </c>
      <c r="D494" s="181">
        <v>-0.144153625312441</v>
      </c>
      <c r="E494" s="181">
        <v>-5.3503924823497702E-2</v>
      </c>
      <c r="F494" s="169">
        <v>0</v>
      </c>
      <c r="G494" s="212">
        <v>-0.18661508206417601</v>
      </c>
      <c r="H494" s="181">
        <v>-0.34533534615738498</v>
      </c>
      <c r="I494" s="181">
        <v>-2.7899337986559299E-2</v>
      </c>
      <c r="J494" s="169">
        <v>2.0899999999999998E-2</v>
      </c>
      <c r="K494" s="212">
        <v>-0.28178653751669003</v>
      </c>
      <c r="L494" s="181">
        <v>-0.43882982153448102</v>
      </c>
      <c r="M494" s="181">
        <v>-0.12495475702596601</v>
      </c>
      <c r="N494" s="169">
        <v>2.0000000000000001E-4</v>
      </c>
      <c r="O494" s="181">
        <v>0.33792815530048598</v>
      </c>
      <c r="P494" s="181">
        <v>0.168220399415937</v>
      </c>
      <c r="Q494" s="181">
        <v>0.79018962452752795</v>
      </c>
      <c r="R494" s="168">
        <v>2.0000000000000001E-4</v>
      </c>
    </row>
    <row r="495" spans="1:18">
      <c r="A495" s="129">
        <v>492</v>
      </c>
      <c r="B495" s="161" t="s">
        <v>1153</v>
      </c>
      <c r="C495" s="212">
        <v>-0.121987364377229</v>
      </c>
      <c r="D495" s="181">
        <v>-0.198976805612712</v>
      </c>
      <c r="E495" s="181">
        <v>-4.8535322884194397E-2</v>
      </c>
      <c r="F495" s="169">
        <v>1.1999999999999999E-3</v>
      </c>
      <c r="G495" s="212">
        <v>-0.15979917313946099</v>
      </c>
      <c r="H495" s="181">
        <v>-0.33441042293051498</v>
      </c>
      <c r="I495" s="181">
        <v>1.4317025525287901E-2</v>
      </c>
      <c r="J495" s="169">
        <v>6.9800000000000001E-2</v>
      </c>
      <c r="K495" s="212">
        <v>-0.28178653751669003</v>
      </c>
      <c r="L495" s="181">
        <v>-0.43921230932559602</v>
      </c>
      <c r="M495" s="181">
        <v>-0.125579080721411</v>
      </c>
      <c r="N495" s="169">
        <v>5.0000000000000001E-4</v>
      </c>
      <c r="O495" s="181">
        <v>0.43316754678507902</v>
      </c>
      <c r="P495" s="181">
        <v>0.15603098871259999</v>
      </c>
      <c r="Q495" s="181">
        <v>1.10020550692757</v>
      </c>
      <c r="R495" s="168">
        <v>1.6999999999999999E-3</v>
      </c>
    </row>
    <row r="496" spans="1:18">
      <c r="A496" s="129">
        <v>493</v>
      </c>
      <c r="B496" s="161" t="s">
        <v>1154</v>
      </c>
      <c r="C496" s="212">
        <v>4.3293448477099601E-2</v>
      </c>
      <c r="D496" s="181">
        <v>1.40600849310862E-2</v>
      </c>
      <c r="E496" s="181">
        <v>7.9993729061372199E-2</v>
      </c>
      <c r="F496" s="169">
        <v>2E-3</v>
      </c>
      <c r="G496" s="212">
        <v>-0.32507998599378901</v>
      </c>
      <c r="H496" s="181">
        <v>-0.48594911441190097</v>
      </c>
      <c r="I496" s="181">
        <v>-0.16523881335339199</v>
      </c>
      <c r="J496" s="169">
        <v>0</v>
      </c>
      <c r="K496" s="212">
        <v>-0.28178653751668897</v>
      </c>
      <c r="L496" s="181">
        <v>-0.438853964138054</v>
      </c>
      <c r="M496" s="181">
        <v>-0.12526335208792799</v>
      </c>
      <c r="N496" s="169">
        <v>4.0000000000000002E-4</v>
      </c>
      <c r="O496" s="181">
        <v>-0.15369617965268101</v>
      </c>
      <c r="P496" s="181">
        <v>-0.41517877440268702</v>
      </c>
      <c r="Q496" s="181">
        <v>-4.65143035344254E-2</v>
      </c>
      <c r="R496" s="168">
        <v>2.3E-3</v>
      </c>
    </row>
    <row r="497" spans="1:18">
      <c r="A497" s="129">
        <v>494</v>
      </c>
      <c r="B497" s="161" t="s">
        <v>1155</v>
      </c>
      <c r="C497" s="212">
        <v>-6.6588416330576702E-2</v>
      </c>
      <c r="D497" s="181">
        <v>-0.107956001692796</v>
      </c>
      <c r="E497" s="181">
        <v>-3.0063239171115801E-2</v>
      </c>
      <c r="F497" s="169">
        <v>2.0000000000000001E-4</v>
      </c>
      <c r="G497" s="212">
        <v>-0.21519812118611301</v>
      </c>
      <c r="H497" s="181">
        <v>-0.37611749287665902</v>
      </c>
      <c r="I497" s="181">
        <v>-5.3437048285898903E-2</v>
      </c>
      <c r="J497" s="169">
        <v>8.6E-3</v>
      </c>
      <c r="K497" s="212">
        <v>-0.28178653751669003</v>
      </c>
      <c r="L497" s="181">
        <v>-0.43884815193695398</v>
      </c>
      <c r="M497" s="181">
        <v>-0.12414248455907401</v>
      </c>
      <c r="N497" s="169">
        <v>4.0000000000000002E-4</v>
      </c>
      <c r="O497" s="181">
        <v>0.23639987347045399</v>
      </c>
      <c r="P497" s="181">
        <v>9.6367309809611806E-2</v>
      </c>
      <c r="Q497" s="181">
        <v>0.59330899120555003</v>
      </c>
      <c r="R497" s="168">
        <v>6.9999999999999999E-4</v>
      </c>
    </row>
    <row r="498" spans="1:18">
      <c r="A498" s="129">
        <v>495</v>
      </c>
      <c r="B498" s="161" t="s">
        <v>1156</v>
      </c>
      <c r="C498" s="212">
        <v>2.8693008392837598E-2</v>
      </c>
      <c r="D498" s="181">
        <v>7.8938647123914102E-3</v>
      </c>
      <c r="E498" s="181">
        <v>5.6976349178223501E-2</v>
      </c>
      <c r="F498" s="169">
        <v>3.2000000000000002E-3</v>
      </c>
      <c r="G498" s="212">
        <v>-0.31047954590952598</v>
      </c>
      <c r="H498" s="181">
        <v>-0.46812292380598902</v>
      </c>
      <c r="I498" s="181">
        <v>-0.15333747691902</v>
      </c>
      <c r="J498" s="169">
        <v>0</v>
      </c>
      <c r="K498" s="212">
        <v>-0.28178653751668897</v>
      </c>
      <c r="L498" s="181">
        <v>-0.43932225128768998</v>
      </c>
      <c r="M498" s="181">
        <v>-0.124841461277319</v>
      </c>
      <c r="N498" s="169">
        <v>2.0000000000000001E-4</v>
      </c>
      <c r="O498" s="181">
        <v>-0.10191310510964301</v>
      </c>
      <c r="P498" s="181">
        <v>-0.29920773266289802</v>
      </c>
      <c r="Q498" s="181">
        <v>-2.5280948137237799E-2</v>
      </c>
      <c r="R498" s="168">
        <v>3.5000000000000001E-3</v>
      </c>
    </row>
    <row r="499" spans="1:18">
      <c r="A499" s="129">
        <v>496</v>
      </c>
      <c r="B499" s="161" t="s">
        <v>1157</v>
      </c>
      <c r="C499" s="212">
        <v>-0.11050273878861699</v>
      </c>
      <c r="D499" s="181">
        <v>-0.162492857142535</v>
      </c>
      <c r="E499" s="181">
        <v>-6.6291245518683498E-2</v>
      </c>
      <c r="F499" s="169">
        <v>0</v>
      </c>
      <c r="G499" s="212">
        <v>-0.17128379872807301</v>
      </c>
      <c r="H499" s="181">
        <v>-0.33036604286500099</v>
      </c>
      <c r="I499" s="181">
        <v>-1.3118942633719601E-2</v>
      </c>
      <c r="J499" s="169">
        <v>3.2199999999999999E-2</v>
      </c>
      <c r="K499" s="212">
        <v>-0.28178653751669003</v>
      </c>
      <c r="L499" s="181">
        <v>-0.440243976238479</v>
      </c>
      <c r="M499" s="181">
        <v>-0.12560144224219399</v>
      </c>
      <c r="N499" s="169">
        <v>4.0000000000000002E-4</v>
      </c>
      <c r="O499" s="181">
        <v>0.39235585418932301</v>
      </c>
      <c r="P499" s="181">
        <v>0.20597332028873799</v>
      </c>
      <c r="Q499" s="181">
        <v>0.90035195732015605</v>
      </c>
      <c r="R499" s="168">
        <v>4.0000000000000002E-4</v>
      </c>
    </row>
    <row r="500" spans="1:18">
      <c r="A500" s="129">
        <v>497</v>
      </c>
      <c r="B500" s="161" t="s">
        <v>1158</v>
      </c>
      <c r="C500" s="212">
        <v>-9.7631032729157297E-2</v>
      </c>
      <c r="D500" s="181">
        <v>-0.149297255726898</v>
      </c>
      <c r="E500" s="181">
        <v>-5.4824056146440502E-2</v>
      </c>
      <c r="F500" s="169">
        <v>0</v>
      </c>
      <c r="G500" s="212">
        <v>-0.18415550478753301</v>
      </c>
      <c r="H500" s="181">
        <v>-0.34302951541488402</v>
      </c>
      <c r="I500" s="181">
        <v>-2.3460659054859501E-2</v>
      </c>
      <c r="J500" s="169">
        <v>2.35E-2</v>
      </c>
      <c r="K500" s="212">
        <v>-0.28178653751669003</v>
      </c>
      <c r="L500" s="181">
        <v>-0.43922249018857701</v>
      </c>
      <c r="M500" s="181">
        <v>-0.124823984458375</v>
      </c>
      <c r="N500" s="169">
        <v>4.0000000000000002E-4</v>
      </c>
      <c r="O500" s="181">
        <v>0.346666964694549</v>
      </c>
      <c r="P500" s="181">
        <v>0.172682214125672</v>
      </c>
      <c r="Q500" s="181">
        <v>0.82298395271741298</v>
      </c>
      <c r="R500" s="168">
        <v>5.0000000000000001E-4</v>
      </c>
    </row>
    <row r="501" spans="1:18">
      <c r="A501" s="129">
        <v>498</v>
      </c>
      <c r="B501" s="161" t="s">
        <v>1159</v>
      </c>
      <c r="C501" s="212">
        <v>-9.3563504763529898E-2</v>
      </c>
      <c r="D501" s="181">
        <v>-0.141855731347339</v>
      </c>
      <c r="E501" s="181">
        <v>-5.2488194467065902E-2</v>
      </c>
      <c r="F501" s="169">
        <v>0</v>
      </c>
      <c r="G501" s="212">
        <v>-0.18822303275315999</v>
      </c>
      <c r="H501" s="181">
        <v>-0.347983529381792</v>
      </c>
      <c r="I501" s="181">
        <v>-2.9406366975105201E-2</v>
      </c>
      <c r="J501" s="169">
        <v>2.0500000000000001E-2</v>
      </c>
      <c r="K501" s="212">
        <v>-0.28178653751669003</v>
      </c>
      <c r="L501" s="181">
        <v>-0.43922059222595</v>
      </c>
      <c r="M501" s="181">
        <v>-0.124974332561547</v>
      </c>
      <c r="N501" s="169">
        <v>2.9999999999999997E-4</v>
      </c>
      <c r="O501" s="181">
        <v>0.33222213876874102</v>
      </c>
      <c r="P501" s="181">
        <v>0.16448956611979601</v>
      </c>
      <c r="Q501" s="181">
        <v>0.77988420279312598</v>
      </c>
      <c r="R501" s="168">
        <v>2.9999999999999997E-4</v>
      </c>
    </row>
    <row r="502" spans="1:18">
      <c r="A502" s="129">
        <v>499</v>
      </c>
      <c r="B502" s="161" t="s">
        <v>1160</v>
      </c>
      <c r="C502" s="212">
        <v>6.6400961595780003E-2</v>
      </c>
      <c r="D502" s="181">
        <v>3.0724559292696799E-2</v>
      </c>
      <c r="E502" s="181">
        <v>0.11062443188787301</v>
      </c>
      <c r="F502" s="169">
        <v>0</v>
      </c>
      <c r="G502" s="212">
        <v>-0.34818749911246799</v>
      </c>
      <c r="H502" s="181">
        <v>-0.510095889630377</v>
      </c>
      <c r="I502" s="181">
        <v>-0.18912343765512099</v>
      </c>
      <c r="J502" s="169">
        <v>0</v>
      </c>
      <c r="K502" s="212">
        <v>-0.28178653751668797</v>
      </c>
      <c r="L502" s="181">
        <v>-0.43965499331896102</v>
      </c>
      <c r="M502" s="181">
        <v>-0.12573770921720001</v>
      </c>
      <c r="N502" s="169">
        <v>4.0000000000000002E-4</v>
      </c>
      <c r="O502" s="181">
        <v>-0.235764756081559</v>
      </c>
      <c r="P502" s="181">
        <v>-0.60694903713106196</v>
      </c>
      <c r="Q502" s="181">
        <v>-9.5612050163946E-2</v>
      </c>
      <c r="R502" s="168">
        <v>4.0000000000000002E-4</v>
      </c>
    </row>
    <row r="503" spans="1:18">
      <c r="A503" s="129">
        <v>500</v>
      </c>
      <c r="B503" s="161" t="s">
        <v>1161</v>
      </c>
      <c r="C503" s="212">
        <v>-3.6961173047552497E-2</v>
      </c>
      <c r="D503" s="181">
        <v>-6.8075742014372401E-2</v>
      </c>
      <c r="E503" s="181">
        <v>-1.1880488136882901E-2</v>
      </c>
      <c r="F503" s="169">
        <v>2E-3</v>
      </c>
      <c r="G503" s="212">
        <v>-0.244825364469137</v>
      </c>
      <c r="H503" s="181">
        <v>-0.40416267013879997</v>
      </c>
      <c r="I503" s="181">
        <v>-8.5666708821074897E-2</v>
      </c>
      <c r="J503" s="169">
        <v>2.7000000000000001E-3</v>
      </c>
      <c r="K503" s="212">
        <v>-0.28178653751668897</v>
      </c>
      <c r="L503" s="181">
        <v>-0.43895610615487302</v>
      </c>
      <c r="M503" s="181">
        <v>-0.124370428143631</v>
      </c>
      <c r="N503" s="169">
        <v>4.0000000000000002E-4</v>
      </c>
      <c r="O503" s="181">
        <v>0.13121306979077099</v>
      </c>
      <c r="P503" s="181">
        <v>3.97380035062532E-2</v>
      </c>
      <c r="Q503" s="181">
        <v>0.34980234907103003</v>
      </c>
      <c r="R503" s="168">
        <v>2.3999999999999998E-3</v>
      </c>
    </row>
    <row r="504" spans="1:18">
      <c r="A504" s="129">
        <v>501</v>
      </c>
      <c r="B504" s="161" t="s">
        <v>1162</v>
      </c>
      <c r="C504" s="212">
        <v>4.1926056471779702E-2</v>
      </c>
      <c r="D504" s="181">
        <v>3.6180858863095202E-3</v>
      </c>
      <c r="E504" s="181">
        <v>8.5210685652410897E-2</v>
      </c>
      <c r="F504" s="169">
        <v>3.1600000000000003E-2</v>
      </c>
      <c r="G504" s="212">
        <v>-0.32371259398846802</v>
      </c>
      <c r="H504" s="181">
        <v>-0.47784792444104501</v>
      </c>
      <c r="I504" s="181">
        <v>-0.17030044394489399</v>
      </c>
      <c r="J504" s="169">
        <v>0</v>
      </c>
      <c r="K504" s="212">
        <v>-0.28178653751668897</v>
      </c>
      <c r="L504" s="181">
        <v>-0.43882385206744901</v>
      </c>
      <c r="M504" s="181">
        <v>-0.12598211540562901</v>
      </c>
      <c r="N504" s="169">
        <v>4.0000000000000002E-4</v>
      </c>
      <c r="O504" s="181">
        <v>-0.14890471905522501</v>
      </c>
      <c r="P504" s="181">
        <v>-0.47727182438840299</v>
      </c>
      <c r="Q504" s="181">
        <v>-1.1228923172354299E-2</v>
      </c>
      <c r="R504" s="168">
        <v>3.2099999999999997E-2</v>
      </c>
    </row>
    <row r="505" spans="1:18">
      <c r="A505" s="129">
        <v>502</v>
      </c>
      <c r="B505" s="161" t="s">
        <v>1163</v>
      </c>
      <c r="C505" s="212">
        <v>-0.143815335745657</v>
      </c>
      <c r="D505" s="181">
        <v>-0.20316444581854901</v>
      </c>
      <c r="E505" s="181">
        <v>-9.1208026391883801E-2</v>
      </c>
      <c r="F505" s="169">
        <v>0</v>
      </c>
      <c r="G505" s="212">
        <v>-0.137971201771033</v>
      </c>
      <c r="H505" s="181">
        <v>-0.29190331352104498</v>
      </c>
      <c r="I505" s="181">
        <v>1.64751010694048E-2</v>
      </c>
      <c r="J505" s="169">
        <v>7.5999999999999998E-2</v>
      </c>
      <c r="K505" s="212">
        <v>-0.28178653751669003</v>
      </c>
      <c r="L505" s="181">
        <v>-0.43895920495864399</v>
      </c>
      <c r="M505" s="181">
        <v>-0.124965150913456</v>
      </c>
      <c r="N505" s="169">
        <v>4.0000000000000002E-4</v>
      </c>
      <c r="O505" s="181">
        <v>0.51056824901284004</v>
      </c>
      <c r="P505" s="181">
        <v>0.28933607608581202</v>
      </c>
      <c r="Q505" s="181">
        <v>1.1164952335440499</v>
      </c>
      <c r="R505" s="168">
        <v>4.0000000000000002E-4</v>
      </c>
    </row>
    <row r="506" spans="1:18">
      <c r="A506" s="129">
        <v>503</v>
      </c>
      <c r="B506" s="161" t="s">
        <v>1165</v>
      </c>
      <c r="C506" s="212">
        <v>-1.51989071684856E-2</v>
      </c>
      <c r="D506" s="181">
        <v>-7.5840186389019501E-2</v>
      </c>
      <c r="E506" s="181">
        <v>4.4098693161063601E-2</v>
      </c>
      <c r="F506" s="169">
        <v>0.61560000000000004</v>
      </c>
      <c r="G506" s="212">
        <v>-0.26658763034820399</v>
      </c>
      <c r="H506" s="181">
        <v>-0.43286683019072297</v>
      </c>
      <c r="I506" s="181">
        <v>-0.100659077910838</v>
      </c>
      <c r="J506" s="169">
        <v>1.5E-3</v>
      </c>
      <c r="K506" s="212">
        <v>-0.28178653751669003</v>
      </c>
      <c r="L506" s="181">
        <v>-0.43869534023179602</v>
      </c>
      <c r="M506" s="181">
        <v>-0.12602912786685599</v>
      </c>
      <c r="N506" s="169">
        <v>4.0000000000000002E-4</v>
      </c>
      <c r="O506" s="181">
        <v>5.3985621831891602E-2</v>
      </c>
      <c r="P506" s="181">
        <v>-0.182388613145165</v>
      </c>
      <c r="Q506" s="181">
        <v>0.33312298075576202</v>
      </c>
      <c r="R506" s="168">
        <v>0.61550000000000005</v>
      </c>
    </row>
    <row r="507" spans="1:18">
      <c r="A507" s="129">
        <v>504</v>
      </c>
      <c r="B507" s="161" t="s">
        <v>1167</v>
      </c>
      <c r="C507" s="212">
        <v>-2.2412357923316199E-2</v>
      </c>
      <c r="D507" s="181">
        <v>-4.8637345724682403E-2</v>
      </c>
      <c r="E507" s="181">
        <v>-2.7767852120053399E-3</v>
      </c>
      <c r="F507" s="169">
        <v>2.1600000000000001E-2</v>
      </c>
      <c r="G507" s="212">
        <v>-0.259374179593374</v>
      </c>
      <c r="H507" s="181">
        <v>-0.41516041793643499</v>
      </c>
      <c r="I507" s="181">
        <v>-0.103802104567092</v>
      </c>
      <c r="J507" s="169">
        <v>8.0000000000000004E-4</v>
      </c>
      <c r="K507" s="212">
        <v>-0.28178653751669003</v>
      </c>
      <c r="L507" s="181">
        <v>-0.43840311547021099</v>
      </c>
      <c r="M507" s="181">
        <v>-0.125067075606629</v>
      </c>
      <c r="N507" s="169">
        <v>4.0000000000000002E-4</v>
      </c>
      <c r="O507" s="181">
        <v>7.9561204391620899E-2</v>
      </c>
      <c r="P507" s="181">
        <v>1.02334035298027E-2</v>
      </c>
      <c r="Q507" s="181">
        <v>0.22127847355786001</v>
      </c>
      <c r="R507" s="168">
        <v>2.1700000000000001E-2</v>
      </c>
    </row>
    <row r="508" spans="1:18">
      <c r="A508" s="129">
        <v>505</v>
      </c>
      <c r="B508" s="161" t="s">
        <v>1170</v>
      </c>
      <c r="C508" s="212">
        <v>-0.128210784908043</v>
      </c>
      <c r="D508" s="181">
        <v>-0.18382149463792499</v>
      </c>
      <c r="E508" s="181">
        <v>-8.0033870421481204E-2</v>
      </c>
      <c r="F508" s="169">
        <v>0</v>
      </c>
      <c r="G508" s="212">
        <v>-0.153575752608648</v>
      </c>
      <c r="H508" s="181">
        <v>-0.30924870622389</v>
      </c>
      <c r="I508" s="181">
        <v>2.0960572072325902E-3</v>
      </c>
      <c r="J508" s="169">
        <v>5.1999999999999998E-2</v>
      </c>
      <c r="K508" s="212">
        <v>-0.28178653751669003</v>
      </c>
      <c r="L508" s="181">
        <v>-0.43963135293648398</v>
      </c>
      <c r="M508" s="181">
        <v>-0.12514965536362499</v>
      </c>
      <c r="N508" s="169">
        <v>4.0000000000000002E-4</v>
      </c>
      <c r="O508" s="181">
        <v>0.45522700766863</v>
      </c>
      <c r="P508" s="181">
        <v>0.253700873683401</v>
      </c>
      <c r="Q508" s="181">
        <v>1.01351700374487</v>
      </c>
      <c r="R508" s="168">
        <v>4.0000000000000002E-4</v>
      </c>
    </row>
    <row r="509" spans="1:18">
      <c r="A509" s="129">
        <v>506</v>
      </c>
      <c r="B509" s="161" t="s">
        <v>1172</v>
      </c>
      <c r="C509" s="212">
        <v>-0.174138063471169</v>
      </c>
      <c r="D509" s="181">
        <v>-0.24201979461659001</v>
      </c>
      <c r="E509" s="181">
        <v>-0.115169384720903</v>
      </c>
      <c r="F509" s="169">
        <v>0</v>
      </c>
      <c r="G509" s="212">
        <v>-0.107648474045521</v>
      </c>
      <c r="H509" s="181">
        <v>-0.26934756090537698</v>
      </c>
      <c r="I509" s="181">
        <v>5.4551654969906299E-2</v>
      </c>
      <c r="J509" s="169">
        <v>0.19980000000000001</v>
      </c>
      <c r="K509" s="212">
        <v>-0.28178653751669003</v>
      </c>
      <c r="L509" s="181">
        <v>-0.43792250284868101</v>
      </c>
      <c r="M509" s="181">
        <v>-0.125211875863105</v>
      </c>
      <c r="N509" s="169">
        <v>4.0000000000000002E-4</v>
      </c>
      <c r="O509" s="181">
        <v>0.61831339701130195</v>
      </c>
      <c r="P509" s="181">
        <v>0.34597591586180398</v>
      </c>
      <c r="Q509" s="181">
        <v>1.40210286376876</v>
      </c>
      <c r="R509" s="168">
        <v>4.0000000000000002E-4</v>
      </c>
    </row>
    <row r="510" spans="1:18">
      <c r="A510" s="129">
        <v>507</v>
      </c>
      <c r="B510" s="161" t="s">
        <v>1173</v>
      </c>
      <c r="C510" s="212">
        <v>-0.17414507062047399</v>
      </c>
      <c r="D510" s="181">
        <v>-0.26463844105516798</v>
      </c>
      <c r="E510" s="181">
        <v>-8.8807418022394294E-2</v>
      </c>
      <c r="F510" s="169">
        <v>0</v>
      </c>
      <c r="G510" s="212">
        <v>-0.107641466896216</v>
      </c>
      <c r="H510" s="181">
        <v>-0.28617460582708498</v>
      </c>
      <c r="I510" s="181">
        <v>7.2946268447718399E-2</v>
      </c>
      <c r="J510" s="169">
        <v>0.2412</v>
      </c>
      <c r="K510" s="212">
        <v>-0.28178653751669003</v>
      </c>
      <c r="L510" s="181">
        <v>-0.43879536540174602</v>
      </c>
      <c r="M510" s="181">
        <v>-0.12471103735899899</v>
      </c>
      <c r="N510" s="169">
        <v>4.0000000000000002E-4</v>
      </c>
      <c r="O510" s="181">
        <v>0.61835628725921299</v>
      </c>
      <c r="P510" s="181">
        <v>0.27647284046949799</v>
      </c>
      <c r="Q510" s="181">
        <v>1.5212705538512199</v>
      </c>
      <c r="R510" s="168">
        <v>5.9999999999999995E-4</v>
      </c>
    </row>
    <row r="511" spans="1:18">
      <c r="A511" s="129">
        <v>508</v>
      </c>
      <c r="B511" s="161" t="s">
        <v>1174</v>
      </c>
      <c r="C511" s="212">
        <v>-0.28549786373060698</v>
      </c>
      <c r="D511" s="181">
        <v>-0.37646518404049101</v>
      </c>
      <c r="E511" s="181">
        <v>-0.202317917156382</v>
      </c>
      <c r="F511" s="169">
        <v>0</v>
      </c>
      <c r="G511" s="212">
        <v>3.71132621391549E-3</v>
      </c>
      <c r="H511" s="181">
        <v>-0.17140133508130501</v>
      </c>
      <c r="I511" s="181">
        <v>0.18151977662497401</v>
      </c>
      <c r="J511" s="169">
        <v>0.95720000000000005</v>
      </c>
      <c r="K511" s="212">
        <v>-0.28178653751669103</v>
      </c>
      <c r="L511" s="181">
        <v>-0.43882705465589</v>
      </c>
      <c r="M511" s="181">
        <v>-0.12430970047215401</v>
      </c>
      <c r="N511" s="169">
        <v>5.9999999999999995E-4</v>
      </c>
      <c r="O511" s="181">
        <v>1.0136906618127599</v>
      </c>
      <c r="P511" s="181">
        <v>0.58130919231752298</v>
      </c>
      <c r="Q511" s="181">
        <v>2.3501500117377501</v>
      </c>
      <c r="R511" s="168">
        <v>5.9999999999999995E-4</v>
      </c>
    </row>
    <row r="512" spans="1:18">
      <c r="A512" s="129">
        <v>509</v>
      </c>
      <c r="B512" s="161" t="s">
        <v>1175</v>
      </c>
      <c r="C512" s="212">
        <v>-1.5898809004858801E-2</v>
      </c>
      <c r="D512" s="181">
        <v>-5.4313386285527301E-2</v>
      </c>
      <c r="E512" s="181">
        <v>2.2361075656390301E-2</v>
      </c>
      <c r="F512" s="169">
        <v>0.40350000000000003</v>
      </c>
      <c r="G512" s="212">
        <v>-0.26588772851183101</v>
      </c>
      <c r="H512" s="181">
        <v>-0.42484666819491401</v>
      </c>
      <c r="I512" s="181">
        <v>-0.10917743898360099</v>
      </c>
      <c r="J512" s="169">
        <v>5.9999999999999995E-4</v>
      </c>
      <c r="K512" s="212">
        <v>-0.28178653751669003</v>
      </c>
      <c r="L512" s="181">
        <v>-0.43990585523532999</v>
      </c>
      <c r="M512" s="181">
        <v>-0.125200469527284</v>
      </c>
      <c r="N512" s="169">
        <v>2.0000000000000001E-4</v>
      </c>
      <c r="O512" s="181">
        <v>5.65038471204692E-2</v>
      </c>
      <c r="P512" s="181">
        <v>-9.3268463353679096E-2</v>
      </c>
      <c r="Q512" s="181">
        <v>0.23107221603301101</v>
      </c>
      <c r="R512" s="168">
        <v>0.4037</v>
      </c>
    </row>
    <row r="513" spans="1:18">
      <c r="A513" s="129">
        <v>510</v>
      </c>
      <c r="B513" s="161" t="s">
        <v>1178</v>
      </c>
      <c r="C513" s="212">
        <v>-7.8899558537717691E-3</v>
      </c>
      <c r="D513" s="181">
        <v>-5.2643220009738603E-2</v>
      </c>
      <c r="E513" s="181">
        <v>3.72456904817439E-2</v>
      </c>
      <c r="F513" s="169">
        <v>0.71530000000000005</v>
      </c>
      <c r="G513" s="212">
        <v>-0.27389658166291703</v>
      </c>
      <c r="H513" s="181">
        <v>-0.43481294159731199</v>
      </c>
      <c r="I513" s="181">
        <v>-0.113789136442265</v>
      </c>
      <c r="J513" s="169">
        <v>6.9999999999999999E-4</v>
      </c>
      <c r="K513" s="212">
        <v>-0.28178653751668897</v>
      </c>
      <c r="L513" s="181">
        <v>-0.43900372847303998</v>
      </c>
      <c r="M513" s="181">
        <v>-0.12609164737033501</v>
      </c>
      <c r="N513" s="169">
        <v>4.0000000000000002E-4</v>
      </c>
      <c r="O513" s="181">
        <v>2.8026783160091901E-2</v>
      </c>
      <c r="P513" s="181">
        <v>-0.15651501329377401</v>
      </c>
      <c r="Q513" s="181">
        <v>0.224546886522383</v>
      </c>
      <c r="R513" s="168">
        <v>0.71540000000000004</v>
      </c>
    </row>
    <row r="514" spans="1:18">
      <c r="A514" s="129">
        <v>511</v>
      </c>
      <c r="B514" s="161" t="s">
        <v>1179</v>
      </c>
      <c r="C514" s="212">
        <v>-1.1864439815830701E-2</v>
      </c>
      <c r="D514" s="181">
        <v>-4.5478209240311297E-2</v>
      </c>
      <c r="E514" s="181">
        <v>2.0090733865893901E-2</v>
      </c>
      <c r="F514" s="169">
        <v>0.4672</v>
      </c>
      <c r="G514" s="212">
        <v>-0.26992209770085901</v>
      </c>
      <c r="H514" s="181">
        <v>-0.42729563687364902</v>
      </c>
      <c r="I514" s="181">
        <v>-0.113468365979546</v>
      </c>
      <c r="J514" s="169">
        <v>5.0000000000000001E-4</v>
      </c>
      <c r="K514" s="212">
        <v>-0.28178653751668897</v>
      </c>
      <c r="L514" s="181">
        <v>-0.43903170989671197</v>
      </c>
      <c r="M514" s="181">
        <v>-0.12501578780119699</v>
      </c>
      <c r="N514" s="169">
        <v>4.0000000000000002E-4</v>
      </c>
      <c r="O514" s="181">
        <v>4.2155222683302497E-2</v>
      </c>
      <c r="P514" s="181">
        <v>-8.5724006126850605E-2</v>
      </c>
      <c r="Q514" s="181">
        <v>0.19040085232182799</v>
      </c>
      <c r="R514" s="168">
        <v>0.46750000000000003</v>
      </c>
    </row>
    <row r="515" spans="1:18">
      <c r="A515" s="129">
        <v>512</v>
      </c>
      <c r="B515" s="161" t="s">
        <v>1180</v>
      </c>
      <c r="C515" s="212">
        <v>-1.8146815687451901E-2</v>
      </c>
      <c r="D515" s="181">
        <v>-9.3123826407423699E-2</v>
      </c>
      <c r="E515" s="181">
        <v>5.7020002456030797E-2</v>
      </c>
      <c r="F515" s="169">
        <v>0.63260000000000005</v>
      </c>
      <c r="G515" s="212">
        <v>-0.26363972182923701</v>
      </c>
      <c r="H515" s="181">
        <v>-0.43198016238778703</v>
      </c>
      <c r="I515" s="181">
        <v>-9.7352975437475203E-2</v>
      </c>
      <c r="J515" s="169">
        <v>2.3E-3</v>
      </c>
      <c r="K515" s="212">
        <v>-0.28178653751668897</v>
      </c>
      <c r="L515" s="181">
        <v>-0.43925377856853998</v>
      </c>
      <c r="M515" s="181">
        <v>-0.125572180884648</v>
      </c>
      <c r="N515" s="169">
        <v>4.0000000000000002E-4</v>
      </c>
      <c r="O515" s="181">
        <v>6.4536150912563497E-2</v>
      </c>
      <c r="P515" s="181">
        <v>-0.24702600287040599</v>
      </c>
      <c r="Q515" s="181">
        <v>0.39019290996526201</v>
      </c>
      <c r="R515" s="168">
        <v>0.63270000000000004</v>
      </c>
    </row>
    <row r="516" spans="1:18">
      <c r="A516" s="129">
        <v>513</v>
      </c>
      <c r="B516" s="161" t="s">
        <v>1181</v>
      </c>
      <c r="C516" s="212">
        <v>-4.3871094841483301E-3</v>
      </c>
      <c r="D516" s="181">
        <v>-2.4291866274352401E-2</v>
      </c>
      <c r="E516" s="181">
        <v>1.4076994329012601E-2</v>
      </c>
      <c r="F516" s="169">
        <v>0.60529999999999995</v>
      </c>
      <c r="G516" s="212">
        <v>-0.27739942803254097</v>
      </c>
      <c r="H516" s="181">
        <v>-0.43565151045884098</v>
      </c>
      <c r="I516" s="181">
        <v>-0.119123684822316</v>
      </c>
      <c r="J516" s="169">
        <v>4.0000000000000002E-4</v>
      </c>
      <c r="K516" s="212">
        <v>-0.28178653751668897</v>
      </c>
      <c r="L516" s="181">
        <v>-0.438786233280134</v>
      </c>
      <c r="M516" s="181">
        <v>-0.12466040113971</v>
      </c>
      <c r="N516" s="169">
        <v>2.0000000000000001E-4</v>
      </c>
      <c r="O516" s="181">
        <v>1.55827178855999E-2</v>
      </c>
      <c r="P516" s="181">
        <v>-5.6009019437009401E-2</v>
      </c>
      <c r="Q516" s="181">
        <v>0.106171861376642</v>
      </c>
      <c r="R516" s="168">
        <v>0.60550000000000004</v>
      </c>
    </row>
    <row r="517" spans="1:18">
      <c r="A517" s="129">
        <v>514</v>
      </c>
      <c r="B517" s="161" t="s">
        <v>1182</v>
      </c>
      <c r="C517" s="212">
        <v>-4.1456412760823402E-2</v>
      </c>
      <c r="D517" s="181">
        <v>-0.12991107327610199</v>
      </c>
      <c r="E517" s="181">
        <v>4.54847932181206E-2</v>
      </c>
      <c r="F517" s="169">
        <v>0.34100000000000003</v>
      </c>
      <c r="G517" s="212">
        <v>-0.24033012475586599</v>
      </c>
      <c r="H517" s="181">
        <v>-0.41662239208179302</v>
      </c>
      <c r="I517" s="181">
        <v>-6.3386627021220804E-2</v>
      </c>
      <c r="J517" s="169">
        <v>6.4999999999999997E-3</v>
      </c>
      <c r="K517" s="212">
        <v>-0.28178653751669003</v>
      </c>
      <c r="L517" s="181">
        <v>-0.43998414166146099</v>
      </c>
      <c r="M517" s="181">
        <v>-0.125010094558825</v>
      </c>
      <c r="N517" s="169">
        <v>4.0000000000000002E-4</v>
      </c>
      <c r="O517" s="181">
        <v>0.14723640395602</v>
      </c>
      <c r="P517" s="181">
        <v>-0.18142287985563399</v>
      </c>
      <c r="Q517" s="181">
        <v>0.58913554348194397</v>
      </c>
      <c r="R517" s="168">
        <v>0.34129999999999999</v>
      </c>
    </row>
    <row r="518" spans="1:18">
      <c r="A518" s="129">
        <v>515</v>
      </c>
      <c r="B518" s="161" t="s">
        <v>1183</v>
      </c>
      <c r="C518" s="212">
        <v>-5.9304942224199103E-2</v>
      </c>
      <c r="D518" s="181">
        <v>-0.14979010669742099</v>
      </c>
      <c r="E518" s="181">
        <v>2.96206945871683E-2</v>
      </c>
      <c r="F518" s="169">
        <v>0.1883</v>
      </c>
      <c r="G518" s="212">
        <v>-0.22248159529249101</v>
      </c>
      <c r="H518" s="181">
        <v>-0.400605934493173</v>
      </c>
      <c r="I518" s="181">
        <v>-4.4672467806178201E-2</v>
      </c>
      <c r="J518" s="169">
        <v>1.34E-2</v>
      </c>
      <c r="K518" s="212">
        <v>-0.28178653751669003</v>
      </c>
      <c r="L518" s="181">
        <v>-0.43975744794279198</v>
      </c>
      <c r="M518" s="181">
        <v>-0.124515517138619</v>
      </c>
      <c r="N518" s="169">
        <v>4.0000000000000002E-4</v>
      </c>
      <c r="O518" s="181">
        <v>0.21066519811883</v>
      </c>
      <c r="P518" s="181">
        <v>-0.114740433589897</v>
      </c>
      <c r="Q518" s="181">
        <v>0.70582408983080502</v>
      </c>
      <c r="R518" s="168">
        <v>0.18870000000000001</v>
      </c>
    </row>
    <row r="519" spans="1:18">
      <c r="A519" s="129">
        <v>516</v>
      </c>
      <c r="B519" s="161" t="s">
        <v>1184</v>
      </c>
      <c r="C519" s="212">
        <v>-6.69278862760493E-2</v>
      </c>
      <c r="D519" s="181">
        <v>-0.127697230924158</v>
      </c>
      <c r="E519" s="181">
        <v>-6.4957776771318596E-3</v>
      </c>
      <c r="F519" s="169">
        <v>2.9399999999999999E-2</v>
      </c>
      <c r="G519" s="212">
        <v>-0.21485865124063999</v>
      </c>
      <c r="H519" s="181">
        <v>-0.38222402297018798</v>
      </c>
      <c r="I519" s="181">
        <v>-4.8576971964047901E-2</v>
      </c>
      <c r="J519" s="169">
        <v>1.1299999999999999E-2</v>
      </c>
      <c r="K519" s="212">
        <v>-0.28178653751668897</v>
      </c>
      <c r="L519" s="181">
        <v>-0.43898228733767902</v>
      </c>
      <c r="M519" s="181">
        <v>-0.124583694169418</v>
      </c>
      <c r="N519" s="169">
        <v>4.0000000000000002E-4</v>
      </c>
      <c r="O519" s="181">
        <v>0.23765907098191</v>
      </c>
      <c r="P519" s="181">
        <v>2.25864046865023E-2</v>
      </c>
      <c r="Q519" s="181">
        <v>0.65211544112603004</v>
      </c>
      <c r="R519" s="168">
        <v>0.03</v>
      </c>
    </row>
    <row r="520" spans="1:18">
      <c r="A520" s="129">
        <v>517</v>
      </c>
      <c r="B520" s="161" t="s">
        <v>1186</v>
      </c>
      <c r="C520" s="212">
        <v>-6.93575613826777E-3</v>
      </c>
      <c r="D520" s="181">
        <v>-4.80144646613309E-2</v>
      </c>
      <c r="E520" s="181">
        <v>3.29802872296776E-2</v>
      </c>
      <c r="F520" s="169">
        <v>0.72950000000000004</v>
      </c>
      <c r="G520" s="212">
        <v>-0.27485078137842101</v>
      </c>
      <c r="H520" s="181">
        <v>-0.44243034728387598</v>
      </c>
      <c r="I520" s="181">
        <v>-0.107320796507925</v>
      </c>
      <c r="J520" s="169">
        <v>1.4E-3</v>
      </c>
      <c r="K520" s="212">
        <v>-0.28178653751668897</v>
      </c>
      <c r="L520" s="181">
        <v>-0.43912748226876003</v>
      </c>
      <c r="M520" s="181">
        <v>-0.12458317576224601</v>
      </c>
      <c r="N520" s="169">
        <v>4.0000000000000002E-4</v>
      </c>
      <c r="O520" s="181">
        <v>2.4601302183162199E-2</v>
      </c>
      <c r="P520" s="181">
        <v>-0.12405060228148899</v>
      </c>
      <c r="Q520" s="181">
        <v>0.229680041916522</v>
      </c>
      <c r="R520" s="168">
        <v>0.72989999999999999</v>
      </c>
    </row>
    <row r="521" spans="1:18">
      <c r="A521" s="129">
        <v>518</v>
      </c>
      <c r="B521" s="161" t="s">
        <v>1187</v>
      </c>
      <c r="C521" s="212">
        <v>1.60056614829476E-3</v>
      </c>
      <c r="D521" s="181">
        <v>-2.8214406600666299E-2</v>
      </c>
      <c r="E521" s="181">
        <v>3.17688572336456E-2</v>
      </c>
      <c r="F521" s="169">
        <v>0.92249999999999999</v>
      </c>
      <c r="G521" s="212">
        <v>-0.28338710366498399</v>
      </c>
      <c r="H521" s="181">
        <v>-0.447042844026391</v>
      </c>
      <c r="I521" s="181">
        <v>-0.12082727605104</v>
      </c>
      <c r="J521" s="169">
        <v>6.9999999999999999E-4</v>
      </c>
      <c r="K521" s="212">
        <v>-0.28178653751668897</v>
      </c>
      <c r="L521" s="181">
        <v>-0.43978585434224099</v>
      </c>
      <c r="M521" s="181">
        <v>-0.12527134178190799</v>
      </c>
      <c r="N521" s="169">
        <v>4.0000000000000002E-4</v>
      </c>
      <c r="O521" s="181">
        <v>-5.7289654930236002E-3</v>
      </c>
      <c r="P521" s="181">
        <v>-0.126545105363642</v>
      </c>
      <c r="Q521" s="181">
        <v>0.12825517710099801</v>
      </c>
      <c r="R521" s="168">
        <v>0.92249999999999999</v>
      </c>
    </row>
    <row r="522" spans="1:18">
      <c r="A522" s="129">
        <v>519</v>
      </c>
      <c r="B522" s="161" t="s">
        <v>1188</v>
      </c>
      <c r="C522" s="212">
        <v>-7.2330369781123602E-3</v>
      </c>
      <c r="D522" s="181">
        <v>-5.2146463646195698E-2</v>
      </c>
      <c r="E522" s="181">
        <v>3.7354092077001903E-2</v>
      </c>
      <c r="F522" s="169">
        <v>0.74629999999999996</v>
      </c>
      <c r="G522" s="212">
        <v>-0.27455350053857702</v>
      </c>
      <c r="H522" s="181">
        <v>-0.434958854147733</v>
      </c>
      <c r="I522" s="181">
        <v>-0.11543776766497101</v>
      </c>
      <c r="J522" s="169">
        <v>5.9999999999999995E-4</v>
      </c>
      <c r="K522" s="212">
        <v>-0.28178653751668897</v>
      </c>
      <c r="L522" s="181">
        <v>-0.440205251132122</v>
      </c>
      <c r="M522" s="181">
        <v>-0.12600081192085</v>
      </c>
      <c r="N522" s="169">
        <v>2.0000000000000001E-4</v>
      </c>
      <c r="O522" s="181">
        <v>2.5729743208624499E-2</v>
      </c>
      <c r="P522" s="181">
        <v>-0.162148194038265</v>
      </c>
      <c r="Q522" s="181">
        <v>0.21721940351542199</v>
      </c>
      <c r="R522" s="168">
        <v>0.74629999999999996</v>
      </c>
    </row>
    <row r="523" spans="1:18">
      <c r="A523" s="129">
        <v>520</v>
      </c>
      <c r="B523" s="161" t="s">
        <v>1189</v>
      </c>
      <c r="C523" s="212">
        <v>-8.1744018129621399E-2</v>
      </c>
      <c r="D523" s="181">
        <v>-0.164955186704761</v>
      </c>
      <c r="E523" s="181">
        <v>8.6072322863384296E-4</v>
      </c>
      <c r="F523" s="169">
        <v>5.0700000000000002E-2</v>
      </c>
      <c r="G523" s="212">
        <v>-0.20004251938706799</v>
      </c>
      <c r="H523" s="181">
        <v>-0.36943787983445803</v>
      </c>
      <c r="I523" s="181">
        <v>-3.25117889265839E-2</v>
      </c>
      <c r="J523" s="169">
        <v>1.8200000000000001E-2</v>
      </c>
      <c r="K523" s="212">
        <v>-0.28178653751668897</v>
      </c>
      <c r="L523" s="181">
        <v>-0.43900306746272799</v>
      </c>
      <c r="M523" s="181">
        <v>-0.12531405285321701</v>
      </c>
      <c r="N523" s="169">
        <v>4.0000000000000002E-4</v>
      </c>
      <c r="O523" s="181">
        <v>0.290354026680195</v>
      </c>
      <c r="P523" s="181">
        <v>-3.82799847473499E-3</v>
      </c>
      <c r="Q523" s="181">
        <v>0.78131271414927195</v>
      </c>
      <c r="R523" s="168">
        <v>5.0999999999999997E-2</v>
      </c>
    </row>
    <row r="524" spans="1:18">
      <c r="A524" s="129">
        <v>521</v>
      </c>
      <c r="B524" s="161" t="s">
        <v>1190</v>
      </c>
      <c r="C524" s="212">
        <v>-7.9843182539377805E-2</v>
      </c>
      <c r="D524" s="181">
        <v>-0.15394419244972801</v>
      </c>
      <c r="E524" s="181">
        <v>-8.7896078513818501E-3</v>
      </c>
      <c r="F524" s="169">
        <v>2.7E-2</v>
      </c>
      <c r="G524" s="212">
        <v>-0.201943354977312</v>
      </c>
      <c r="H524" s="181">
        <v>-0.36566358482797201</v>
      </c>
      <c r="I524" s="181">
        <v>-3.9392684137789603E-2</v>
      </c>
      <c r="J524" s="169">
        <v>1.3899999999999999E-2</v>
      </c>
      <c r="K524" s="212">
        <v>-0.28178653751669003</v>
      </c>
      <c r="L524" s="181">
        <v>-0.439376970288403</v>
      </c>
      <c r="M524" s="181">
        <v>-0.12545064135144501</v>
      </c>
      <c r="N524" s="169">
        <v>4.0000000000000002E-4</v>
      </c>
      <c r="O524" s="181">
        <v>0.283584636718267</v>
      </c>
      <c r="P524" s="181">
        <v>3.2964669539023203E-2</v>
      </c>
      <c r="Q524" s="181">
        <v>0.733872059667106</v>
      </c>
      <c r="R524" s="168">
        <v>2.7300000000000001E-2</v>
      </c>
    </row>
    <row r="525" spans="1:18">
      <c r="A525" s="129">
        <v>522</v>
      </c>
      <c r="B525" s="161" t="s">
        <v>1191</v>
      </c>
      <c r="C525" s="212">
        <v>-5.8359995680399603E-2</v>
      </c>
      <c r="D525" s="181">
        <v>-0.12802789053732599</v>
      </c>
      <c r="E525" s="181">
        <v>1.30574261721845E-2</v>
      </c>
      <c r="F525" s="169">
        <v>0.1082</v>
      </c>
      <c r="G525" s="212">
        <v>-0.22342654183628999</v>
      </c>
      <c r="H525" s="181">
        <v>-0.39443593689513201</v>
      </c>
      <c r="I525" s="181">
        <v>-5.41759506247231E-2</v>
      </c>
      <c r="J525" s="169">
        <v>9.7999999999999997E-3</v>
      </c>
      <c r="K525" s="212">
        <v>-0.28178653751669003</v>
      </c>
      <c r="L525" s="181">
        <v>-0.43862919179308102</v>
      </c>
      <c r="M525" s="181">
        <v>-0.12556440123108201</v>
      </c>
      <c r="N525" s="169">
        <v>4.0000000000000002E-4</v>
      </c>
      <c r="O525" s="181">
        <v>0.20727016963729</v>
      </c>
      <c r="P525" s="181">
        <v>-4.8854258082218702E-2</v>
      </c>
      <c r="Q525" s="181">
        <v>0.62899531370231498</v>
      </c>
      <c r="R525" s="168">
        <v>0.10829999999999999</v>
      </c>
    </row>
    <row r="526" spans="1:18">
      <c r="A526" s="129">
        <v>523</v>
      </c>
      <c r="B526" s="161" t="s">
        <v>1192</v>
      </c>
      <c r="C526" s="212">
        <v>-3.73873795494346E-2</v>
      </c>
      <c r="D526" s="181">
        <v>-0.101978103582616</v>
      </c>
      <c r="E526" s="181">
        <v>2.4775036049536101E-2</v>
      </c>
      <c r="F526" s="169">
        <v>0.24260000000000001</v>
      </c>
      <c r="G526" s="212">
        <v>-0.244399157967255</v>
      </c>
      <c r="H526" s="181">
        <v>-0.40706371400722902</v>
      </c>
      <c r="I526" s="181">
        <v>-8.1488288786552995E-2</v>
      </c>
      <c r="J526" s="169">
        <v>2.8999999999999998E-3</v>
      </c>
      <c r="K526" s="212">
        <v>-0.28178653751668897</v>
      </c>
      <c r="L526" s="181">
        <v>-0.439324610978093</v>
      </c>
      <c r="M526" s="181">
        <v>-0.125045978763901</v>
      </c>
      <c r="N526" s="169">
        <v>2.0000000000000001E-4</v>
      </c>
      <c r="O526" s="181">
        <v>0.13283349229911001</v>
      </c>
      <c r="P526" s="181">
        <v>-0.101775465758307</v>
      </c>
      <c r="Q526" s="181">
        <v>0.45042572924690599</v>
      </c>
      <c r="R526" s="168">
        <v>0.24279999999999999</v>
      </c>
    </row>
    <row r="527" spans="1:18">
      <c r="A527" s="129">
        <v>524</v>
      </c>
      <c r="B527" s="161" t="s">
        <v>1193</v>
      </c>
      <c r="C527" s="212">
        <v>-6.9832960065755095E-2</v>
      </c>
      <c r="D527" s="181">
        <v>-0.15963122343091099</v>
      </c>
      <c r="E527" s="181">
        <v>1.7187174777382599E-2</v>
      </c>
      <c r="F527" s="169">
        <v>0.11459999999999999</v>
      </c>
      <c r="G527" s="212">
        <v>-0.21195357745093399</v>
      </c>
      <c r="H527" s="181">
        <v>-0.381117399183451</v>
      </c>
      <c r="I527" s="181">
        <v>-4.1830196575474397E-2</v>
      </c>
      <c r="J527" s="169">
        <v>1.4E-2</v>
      </c>
      <c r="K527" s="212">
        <v>-0.28178653751669003</v>
      </c>
      <c r="L527" s="181">
        <v>-0.43875861978411701</v>
      </c>
      <c r="M527" s="181">
        <v>-0.124683378375099</v>
      </c>
      <c r="N527" s="169">
        <v>4.0000000000000002E-4</v>
      </c>
      <c r="O527" s="181">
        <v>0.248068798148808</v>
      </c>
      <c r="P527" s="181">
        <v>-6.9367568017096107E-2</v>
      </c>
      <c r="Q527" s="181">
        <v>0.72741197411495095</v>
      </c>
      <c r="R527" s="168">
        <v>0.115</v>
      </c>
    </row>
    <row r="528" spans="1:18">
      <c r="A528" s="129">
        <v>525</v>
      </c>
      <c r="B528" s="161" t="s">
        <v>1194</v>
      </c>
      <c r="C528" s="212">
        <v>-5.5483491368544302E-2</v>
      </c>
      <c r="D528" s="181">
        <v>-0.115611763905936</v>
      </c>
      <c r="E528" s="181">
        <v>2.3829318272503299E-3</v>
      </c>
      <c r="F528" s="169">
        <v>5.8000000000000003E-2</v>
      </c>
      <c r="G528" s="212">
        <v>-0.226303046148145</v>
      </c>
      <c r="H528" s="181">
        <v>-0.38930455196170899</v>
      </c>
      <c r="I528" s="181">
        <v>-6.5007417951228802E-2</v>
      </c>
      <c r="J528" s="169">
        <v>5.7000000000000002E-3</v>
      </c>
      <c r="K528" s="212">
        <v>-0.28178653751668897</v>
      </c>
      <c r="L528" s="181">
        <v>-0.439216759669742</v>
      </c>
      <c r="M528" s="181">
        <v>-0.12559257645922201</v>
      </c>
      <c r="N528" s="169">
        <v>2.0000000000000001E-4</v>
      </c>
      <c r="O528" s="181">
        <v>0.19702261709426899</v>
      </c>
      <c r="P528" s="181">
        <v>-9.5353066198486294E-3</v>
      </c>
      <c r="Q528" s="181">
        <v>0.54717097862817299</v>
      </c>
      <c r="R528" s="168">
        <v>5.8299999999999998E-2</v>
      </c>
    </row>
    <row r="529" spans="1:18">
      <c r="A529" s="129">
        <v>526</v>
      </c>
      <c r="B529" s="161" t="s">
        <v>1195</v>
      </c>
      <c r="C529" s="212">
        <v>-5.2070431931272601E-2</v>
      </c>
      <c r="D529" s="181">
        <v>-9.8828900596709998E-2</v>
      </c>
      <c r="E529" s="181">
        <v>-9.7403578116132695E-3</v>
      </c>
      <c r="F529" s="169">
        <v>1.5699999999999999E-2</v>
      </c>
      <c r="G529" s="212">
        <v>-0.229716105585417</v>
      </c>
      <c r="H529" s="181">
        <v>-0.38932445652242298</v>
      </c>
      <c r="I529" s="181">
        <v>-7.1904016114379798E-2</v>
      </c>
      <c r="J529" s="169">
        <v>4.4000000000000003E-3</v>
      </c>
      <c r="K529" s="212">
        <v>-0.28178653751668897</v>
      </c>
      <c r="L529" s="181">
        <v>-0.43963487734967199</v>
      </c>
      <c r="M529" s="181">
        <v>-0.125407574228038</v>
      </c>
      <c r="N529" s="169">
        <v>4.0000000000000002E-4</v>
      </c>
      <c r="O529" s="181">
        <v>0.18490021260012299</v>
      </c>
      <c r="P529" s="181">
        <v>3.4868059349056603E-2</v>
      </c>
      <c r="Q529" s="181">
        <v>0.47911589476869798</v>
      </c>
      <c r="R529" s="168">
        <v>1.6199999999999999E-2</v>
      </c>
    </row>
    <row r="530" spans="1:18">
      <c r="A530" s="129">
        <v>527</v>
      </c>
      <c r="B530" s="161" t="s">
        <v>1198</v>
      </c>
      <c r="C530" s="212">
        <v>-3.8340605000377899E-2</v>
      </c>
      <c r="D530" s="181">
        <v>-9.3856773036046795E-2</v>
      </c>
      <c r="E530" s="181">
        <v>1.4791422705204799E-2</v>
      </c>
      <c r="F530" s="169">
        <v>0.15640000000000001</v>
      </c>
      <c r="G530" s="212">
        <v>-0.243445932516311</v>
      </c>
      <c r="H530" s="181">
        <v>-0.40821373843971998</v>
      </c>
      <c r="I530" s="181">
        <v>-7.9116762821637598E-2</v>
      </c>
      <c r="J530" s="169">
        <v>3.7000000000000002E-3</v>
      </c>
      <c r="K530" s="212">
        <v>-0.28178653751668897</v>
      </c>
      <c r="L530" s="181">
        <v>-0.43983167606544399</v>
      </c>
      <c r="M530" s="181">
        <v>-0.124993000311521</v>
      </c>
      <c r="N530" s="169">
        <v>4.0000000000000002E-4</v>
      </c>
      <c r="O530" s="181">
        <v>0.13607418968482299</v>
      </c>
      <c r="P530" s="181">
        <v>-5.5388977812278202E-2</v>
      </c>
      <c r="Q530" s="181">
        <v>0.445879158693962</v>
      </c>
      <c r="R530" s="168">
        <v>0.15670000000000001</v>
      </c>
    </row>
    <row r="531" spans="1:18">
      <c r="A531" s="129">
        <v>528</v>
      </c>
      <c r="B531" s="161" t="s">
        <v>1199</v>
      </c>
      <c r="C531" s="212">
        <v>-8.5728776543270796E-2</v>
      </c>
      <c r="D531" s="181">
        <v>-0.161757477292198</v>
      </c>
      <c r="E531" s="181">
        <v>-1.23689098008474E-2</v>
      </c>
      <c r="F531" s="169">
        <v>2.2499999999999999E-2</v>
      </c>
      <c r="G531" s="212">
        <v>-0.19605776097341901</v>
      </c>
      <c r="H531" s="181">
        <v>-0.36486976782943098</v>
      </c>
      <c r="I531" s="181">
        <v>-2.8632681338565901E-2</v>
      </c>
      <c r="J531" s="169">
        <v>2.0799999999999999E-2</v>
      </c>
      <c r="K531" s="212">
        <v>-0.28178653751669003</v>
      </c>
      <c r="L531" s="181">
        <v>-0.440400000318589</v>
      </c>
      <c r="M531" s="181">
        <v>-0.125185797374016</v>
      </c>
      <c r="N531" s="169">
        <v>2.0000000000000001E-4</v>
      </c>
      <c r="O531" s="181">
        <v>0.30443774088855702</v>
      </c>
      <c r="P531" s="181">
        <v>4.4060185000845298E-2</v>
      </c>
      <c r="Q531" s="181">
        <v>0.80028351878996096</v>
      </c>
      <c r="R531" s="168">
        <v>2.3300000000000001E-2</v>
      </c>
    </row>
    <row r="532" spans="1:18">
      <c r="A532" s="129">
        <v>529</v>
      </c>
      <c r="B532" s="161" t="s">
        <v>1200</v>
      </c>
      <c r="C532" s="212">
        <v>-4.2679341525499098E-2</v>
      </c>
      <c r="D532" s="181">
        <v>-9.3762093302006896E-2</v>
      </c>
      <c r="E532" s="181">
        <v>5.5151705791630402E-3</v>
      </c>
      <c r="F532" s="169">
        <v>8.3900000000000002E-2</v>
      </c>
      <c r="G532" s="212">
        <v>-0.23910719599119001</v>
      </c>
      <c r="H532" s="181">
        <v>-0.399325640071996</v>
      </c>
      <c r="I532" s="181">
        <v>-8.0331215728531094E-2</v>
      </c>
      <c r="J532" s="169">
        <v>3.2000000000000002E-3</v>
      </c>
      <c r="K532" s="212">
        <v>-0.28178653751668897</v>
      </c>
      <c r="L532" s="181">
        <v>-0.43951884211132197</v>
      </c>
      <c r="M532" s="181">
        <v>-0.12555298924384001</v>
      </c>
      <c r="N532" s="169">
        <v>2.0000000000000001E-4</v>
      </c>
      <c r="O532" s="181">
        <v>0.15155809087521999</v>
      </c>
      <c r="P532" s="181">
        <v>-2.1305817375285401E-2</v>
      </c>
      <c r="Q532" s="181">
        <v>0.433506510723697</v>
      </c>
      <c r="R532" s="168">
        <v>8.43E-2</v>
      </c>
    </row>
    <row r="533" spans="1:18">
      <c r="A533" s="129">
        <v>530</v>
      </c>
      <c r="B533" s="161" t="s">
        <v>1202</v>
      </c>
      <c r="C533" s="212">
        <v>-0.28012503744615003</v>
      </c>
      <c r="D533" s="181">
        <v>-0.450425795857547</v>
      </c>
      <c r="E533" s="181">
        <v>-0.120412458808455</v>
      </c>
      <c r="F533" s="169">
        <v>5.9999999999999995E-4</v>
      </c>
      <c r="G533" s="212">
        <v>-1.6615000705411901E-3</v>
      </c>
      <c r="H533" s="181">
        <v>-0.222508314957925</v>
      </c>
      <c r="I533" s="181">
        <v>0.227373511569332</v>
      </c>
      <c r="J533" s="169">
        <v>0.9788</v>
      </c>
      <c r="K533" s="212">
        <v>-0.28178653751669103</v>
      </c>
      <c r="L533" s="181">
        <v>-0.439148968559955</v>
      </c>
      <c r="M533" s="181">
        <v>-0.12497622442535999</v>
      </c>
      <c r="N533" s="169">
        <v>4.0000000000000002E-4</v>
      </c>
      <c r="O533" s="181">
        <v>0.99442448026729002</v>
      </c>
      <c r="P533" s="181">
        <v>0.39098104684167401</v>
      </c>
      <c r="Q533" s="181">
        <v>2.50007232164028</v>
      </c>
      <c r="R533" s="168">
        <v>1E-3</v>
      </c>
    </row>
    <row r="534" spans="1:18">
      <c r="A534" s="129">
        <v>531</v>
      </c>
      <c r="B534" s="161" t="s">
        <v>1203</v>
      </c>
      <c r="C534" s="212">
        <v>-6.2133559494445198E-2</v>
      </c>
      <c r="D534" s="181">
        <v>-0.19769344740966099</v>
      </c>
      <c r="E534" s="181">
        <v>7.0532510594166598E-2</v>
      </c>
      <c r="F534" s="169">
        <v>0.35599999999999998</v>
      </c>
      <c r="G534" s="212">
        <v>-0.21965297802224501</v>
      </c>
      <c r="H534" s="181">
        <v>-0.42067238193415402</v>
      </c>
      <c r="I534" s="181">
        <v>-1.6393607190058401E-2</v>
      </c>
      <c r="J534" s="169">
        <v>3.3500000000000002E-2</v>
      </c>
      <c r="K534" s="212">
        <v>-0.28178653751669003</v>
      </c>
      <c r="L534" s="181">
        <v>-0.438865006528872</v>
      </c>
      <c r="M534" s="181">
        <v>-0.12531546365188101</v>
      </c>
      <c r="N534" s="169">
        <v>4.0000000000000002E-4</v>
      </c>
      <c r="O534" s="181">
        <v>0.22058494362676401</v>
      </c>
      <c r="P534" s="181">
        <v>-0.27994651771249102</v>
      </c>
      <c r="Q534" s="181">
        <v>0.90154737296876597</v>
      </c>
      <c r="R534" s="168">
        <v>0.35649999999999998</v>
      </c>
    </row>
    <row r="535" spans="1:18">
      <c r="A535" s="129">
        <v>532</v>
      </c>
      <c r="B535" s="161" t="s">
        <v>1204</v>
      </c>
      <c r="C535" s="212">
        <v>-3.2214151321333297E-2</v>
      </c>
      <c r="D535" s="181">
        <v>-9.1330459754007401E-2</v>
      </c>
      <c r="E535" s="181">
        <v>2.3721211502579699E-2</v>
      </c>
      <c r="F535" s="169">
        <v>0.25650000000000001</v>
      </c>
      <c r="G535" s="212">
        <v>-0.24957238619535699</v>
      </c>
      <c r="H535" s="181">
        <v>-0.41266869581032101</v>
      </c>
      <c r="I535" s="181">
        <v>-8.5396621476527504E-2</v>
      </c>
      <c r="J535" s="169">
        <v>2.8E-3</v>
      </c>
      <c r="K535" s="212">
        <v>-0.28178653751669003</v>
      </c>
      <c r="L535" s="181">
        <v>-0.439067404981348</v>
      </c>
      <c r="M535" s="181">
        <v>-0.124197168514334</v>
      </c>
      <c r="N535" s="169">
        <v>4.0000000000000002E-4</v>
      </c>
      <c r="O535" s="181">
        <v>0.114419576353017</v>
      </c>
      <c r="P535" s="181">
        <v>-9.5063376892488199E-2</v>
      </c>
      <c r="Q535" s="181">
        <v>0.41372321283668201</v>
      </c>
      <c r="R535" s="168">
        <v>0.2571</v>
      </c>
    </row>
    <row r="536" spans="1:18">
      <c r="A536" s="129">
        <v>533</v>
      </c>
      <c r="B536" s="161" t="s">
        <v>1205</v>
      </c>
      <c r="C536" s="212">
        <v>-3.33612601205895E-2</v>
      </c>
      <c r="D536" s="181">
        <v>-0.110483275887975</v>
      </c>
      <c r="E536" s="181">
        <v>4.2165127478159897E-2</v>
      </c>
      <c r="F536" s="169">
        <v>0.38640000000000002</v>
      </c>
      <c r="G536" s="212">
        <v>-0.24842527739610001</v>
      </c>
      <c r="H536" s="181">
        <v>-0.417338078734734</v>
      </c>
      <c r="I536" s="181">
        <v>-7.9503117987523894E-2</v>
      </c>
      <c r="J536" s="169">
        <v>4.7000000000000002E-3</v>
      </c>
      <c r="K536" s="212">
        <v>-0.28178653751668897</v>
      </c>
      <c r="L536" s="181">
        <v>-0.43918363174957697</v>
      </c>
      <c r="M536" s="181">
        <v>-0.124804404573575</v>
      </c>
      <c r="N536" s="169">
        <v>4.0000000000000002E-4</v>
      </c>
      <c r="O536" s="181">
        <v>0.118497196334377</v>
      </c>
      <c r="P536" s="181">
        <v>-0.172954334788746</v>
      </c>
      <c r="Q536" s="181">
        <v>0.488060767773489</v>
      </c>
      <c r="R536" s="168">
        <v>0.38679999999999998</v>
      </c>
    </row>
    <row r="537" spans="1:18">
      <c r="A537" s="129">
        <v>534</v>
      </c>
      <c r="B537" s="161" t="s">
        <v>1206</v>
      </c>
      <c r="C537" s="212">
        <v>-0.18833881772905001</v>
      </c>
      <c r="D537" s="181">
        <v>-0.34870497556382102</v>
      </c>
      <c r="E537" s="181">
        <v>-2.9387962569026101E-2</v>
      </c>
      <c r="F537" s="169">
        <v>0.02</v>
      </c>
      <c r="G537" s="212">
        <v>-9.3447719787640202E-2</v>
      </c>
      <c r="H537" s="181">
        <v>-0.31219522074820599</v>
      </c>
      <c r="I537" s="181">
        <v>0.12811744526579699</v>
      </c>
      <c r="J537" s="169">
        <v>0.39829999999999999</v>
      </c>
      <c r="K537" s="212">
        <v>-0.28178653751669003</v>
      </c>
      <c r="L537" s="181">
        <v>-0.43921788920636701</v>
      </c>
      <c r="M537" s="181">
        <v>-0.12501736802295399</v>
      </c>
      <c r="N537" s="169">
        <v>4.0000000000000002E-4</v>
      </c>
      <c r="O537" s="181">
        <v>0.66870238621023803</v>
      </c>
      <c r="P537" s="181">
        <v>0.102241084010349</v>
      </c>
      <c r="Q537" s="181">
        <v>1.8125874682194101</v>
      </c>
      <c r="R537" s="168">
        <v>2.07E-2</v>
      </c>
    </row>
    <row r="538" spans="1:18">
      <c r="A538" s="129">
        <v>535</v>
      </c>
      <c r="B538" s="161" t="s">
        <v>1207</v>
      </c>
      <c r="C538" s="212">
        <v>-0.124875122297727</v>
      </c>
      <c r="D538" s="181">
        <v>-0.26335591274353098</v>
      </c>
      <c r="E538" s="181">
        <v>1.29096521261905E-2</v>
      </c>
      <c r="F538" s="169">
        <v>7.4499999999999997E-2</v>
      </c>
      <c r="G538" s="212">
        <v>-0.15691141521896301</v>
      </c>
      <c r="H538" s="181">
        <v>-0.36382071464044502</v>
      </c>
      <c r="I538" s="181">
        <v>4.9160065420179803E-2</v>
      </c>
      <c r="J538" s="169">
        <v>0.13420000000000001</v>
      </c>
      <c r="K538" s="212">
        <v>-0.28178653751669003</v>
      </c>
      <c r="L538" s="181">
        <v>-0.43897453377604301</v>
      </c>
      <c r="M538" s="181">
        <v>-0.126056431016661</v>
      </c>
      <c r="N538" s="169">
        <v>4.0000000000000002E-4</v>
      </c>
      <c r="O538" s="181">
        <v>0.44344682953654702</v>
      </c>
      <c r="P538" s="181">
        <v>-4.8367384851660103E-2</v>
      </c>
      <c r="Q538" s="181">
        <v>1.30737988406185</v>
      </c>
      <c r="R538" s="168">
        <v>7.4700000000000003E-2</v>
      </c>
    </row>
    <row r="539" spans="1:18">
      <c r="A539" s="129">
        <v>536</v>
      </c>
      <c r="B539" s="161" t="s">
        <v>1208</v>
      </c>
      <c r="C539" s="212">
        <v>-0.115913085906234</v>
      </c>
      <c r="D539" s="181">
        <v>-0.22073373032270399</v>
      </c>
      <c r="E539" s="181">
        <v>-1.28641500102472E-2</v>
      </c>
      <c r="F539" s="169">
        <v>2.7400000000000001E-2</v>
      </c>
      <c r="G539" s="212">
        <v>-0.165873451610456</v>
      </c>
      <c r="H539" s="181">
        <v>-0.35036072543812202</v>
      </c>
      <c r="I539" s="181">
        <v>1.83605825120833E-2</v>
      </c>
      <c r="J539" s="169">
        <v>7.4499999999999997E-2</v>
      </c>
      <c r="K539" s="212">
        <v>-0.28178653751669003</v>
      </c>
      <c r="L539" s="181">
        <v>-0.43945408792955798</v>
      </c>
      <c r="M539" s="181">
        <v>-0.126434258387224</v>
      </c>
      <c r="N539" s="169">
        <v>5.0000000000000001E-4</v>
      </c>
      <c r="O539" s="181">
        <v>0.411623460934958</v>
      </c>
      <c r="P539" s="181">
        <v>4.4915745519960498E-2</v>
      </c>
      <c r="Q539" s="181">
        <v>1.1192088075467099</v>
      </c>
      <c r="R539" s="168">
        <v>2.7699999999999999E-2</v>
      </c>
    </row>
    <row r="540" spans="1:18">
      <c r="A540" s="129">
        <v>537</v>
      </c>
      <c r="B540" s="161" t="s">
        <v>1210</v>
      </c>
      <c r="C540" s="212">
        <v>-7.7507088601342297E-3</v>
      </c>
      <c r="D540" s="181">
        <v>-4.6912937519177203E-2</v>
      </c>
      <c r="E540" s="181">
        <v>2.9222857384638399E-2</v>
      </c>
      <c r="F540" s="169">
        <v>0.68079999999999996</v>
      </c>
      <c r="G540" s="212">
        <v>-0.27403582865655501</v>
      </c>
      <c r="H540" s="181">
        <v>-0.43751280764620998</v>
      </c>
      <c r="I540" s="181">
        <v>-0.11181357477597501</v>
      </c>
      <c r="J540" s="169">
        <v>1E-3</v>
      </c>
      <c r="K540" s="212">
        <v>-0.28178653751668897</v>
      </c>
      <c r="L540" s="181">
        <v>-0.43921457955028698</v>
      </c>
      <c r="M540" s="181">
        <v>-0.12576151068774</v>
      </c>
      <c r="N540" s="169">
        <v>5.9999999999999995E-4</v>
      </c>
      <c r="O540" s="181">
        <v>2.7512185486868099E-2</v>
      </c>
      <c r="P540" s="181">
        <v>-0.11576981396872001</v>
      </c>
      <c r="Q540" s="181">
        <v>0.210426361257321</v>
      </c>
      <c r="R540" s="168">
        <v>0.68100000000000005</v>
      </c>
    </row>
    <row r="541" spans="1:18">
      <c r="A541" s="129">
        <v>538</v>
      </c>
      <c r="B541" s="161" t="s">
        <v>1211</v>
      </c>
      <c r="C541" s="212">
        <v>7.7342791709237302E-2</v>
      </c>
      <c r="D541" s="181">
        <v>1.28506314587439E-2</v>
      </c>
      <c r="E541" s="181">
        <v>0.145196946757293</v>
      </c>
      <c r="F541" s="169">
        <v>1.9199999999999998E-2</v>
      </c>
      <c r="G541" s="212">
        <v>-0.359129329225926</v>
      </c>
      <c r="H541" s="181">
        <v>-0.52426606575192503</v>
      </c>
      <c r="I541" s="181">
        <v>-0.194852431699814</v>
      </c>
      <c r="J541" s="169">
        <v>0</v>
      </c>
      <c r="K541" s="212">
        <v>-0.28178653751668897</v>
      </c>
      <c r="L541" s="181">
        <v>-0.43928761325878901</v>
      </c>
      <c r="M541" s="181">
        <v>-0.12544328081466899</v>
      </c>
      <c r="N541" s="169">
        <v>2.0000000000000001E-4</v>
      </c>
      <c r="O541" s="181">
        <v>-0.27463753395307799</v>
      </c>
      <c r="P541" s="181">
        <v>-0.79490537756386304</v>
      </c>
      <c r="Q541" s="181">
        <v>-4.20438892269882E-2</v>
      </c>
      <c r="R541" s="168">
        <v>1.95E-2</v>
      </c>
    </row>
    <row r="542" spans="1:18">
      <c r="A542" s="129">
        <v>539</v>
      </c>
      <c r="B542" s="161" t="s">
        <v>1215</v>
      </c>
      <c r="C542" s="212">
        <v>0.12747052396733</v>
      </c>
      <c r="D542" s="181">
        <v>6.8139003965764805E-2</v>
      </c>
      <c r="E542" s="181">
        <v>0.19285566687158201</v>
      </c>
      <c r="F542" s="169">
        <v>0</v>
      </c>
      <c r="G542" s="212">
        <v>-0.40925706148401803</v>
      </c>
      <c r="H542" s="181">
        <v>-0.57247661335029998</v>
      </c>
      <c r="I542" s="181">
        <v>-0.24766412186096401</v>
      </c>
      <c r="J542" s="169">
        <v>0</v>
      </c>
      <c r="K542" s="212">
        <v>-0.28178653751668897</v>
      </c>
      <c r="L542" s="181">
        <v>-0.44026596171639898</v>
      </c>
      <c r="M542" s="181">
        <v>-0.12435581293154099</v>
      </c>
      <c r="N542" s="169">
        <v>4.0000000000000002E-4</v>
      </c>
      <c r="O542" s="181">
        <v>-0.452638700413586</v>
      </c>
      <c r="P542" s="181">
        <v>-1.16413929124385</v>
      </c>
      <c r="Q542" s="181">
        <v>-0.202021095245702</v>
      </c>
      <c r="R542" s="168">
        <v>4.0000000000000002E-4</v>
      </c>
    </row>
    <row r="543" spans="1:18">
      <c r="A543" s="129">
        <v>540</v>
      </c>
      <c r="B543" s="161" t="s">
        <v>1216</v>
      </c>
      <c r="C543" s="212">
        <v>8.8544730717477593E-2</v>
      </c>
      <c r="D543" s="181">
        <v>9.2170293605940406E-3</v>
      </c>
      <c r="E543" s="181">
        <v>0.17250084403805599</v>
      </c>
      <c r="F543" s="169">
        <v>2.8899999999999999E-2</v>
      </c>
      <c r="G543" s="212">
        <v>-0.37033126823416601</v>
      </c>
      <c r="H543" s="181">
        <v>-0.541343557136437</v>
      </c>
      <c r="I543" s="181">
        <v>-0.20014469792422401</v>
      </c>
      <c r="J543" s="169">
        <v>0</v>
      </c>
      <c r="K543" s="212">
        <v>-0.28178653751668797</v>
      </c>
      <c r="L543" s="181">
        <v>-0.43945634627407398</v>
      </c>
      <c r="M543" s="181">
        <v>-0.125237332958993</v>
      </c>
      <c r="N543" s="169">
        <v>5.0000000000000001E-4</v>
      </c>
      <c r="O543" s="181">
        <v>-0.31442782181176798</v>
      </c>
      <c r="P543" s="181">
        <v>-0.92336908373212601</v>
      </c>
      <c r="Q543" s="181">
        <v>-2.9898600482823199E-2</v>
      </c>
      <c r="R543" s="168">
        <v>2.9499999999999998E-2</v>
      </c>
    </row>
    <row r="544" spans="1:18">
      <c r="A544" s="129">
        <v>541</v>
      </c>
      <c r="B544" s="161" t="s">
        <v>1217</v>
      </c>
      <c r="C544" s="212">
        <v>0.11845271390137301</v>
      </c>
      <c r="D544" s="181">
        <v>6.9782712528549506E-2</v>
      </c>
      <c r="E544" s="181">
        <v>0.17625966037319199</v>
      </c>
      <c r="F544" s="169">
        <v>0</v>
      </c>
      <c r="G544" s="212">
        <v>-0.40023925141806099</v>
      </c>
      <c r="H544" s="181">
        <v>-0.55580000913456296</v>
      </c>
      <c r="I544" s="181">
        <v>-0.245753413626003</v>
      </c>
      <c r="J544" s="169">
        <v>0</v>
      </c>
      <c r="K544" s="212">
        <v>-0.28178653751668797</v>
      </c>
      <c r="L544" s="181">
        <v>-0.438688913127736</v>
      </c>
      <c r="M544" s="181">
        <v>-0.12544811931841901</v>
      </c>
      <c r="N544" s="169">
        <v>4.0000000000000002E-4</v>
      </c>
      <c r="O544" s="181">
        <v>-0.42063990352007202</v>
      </c>
      <c r="P544" s="181">
        <v>-1.0950175166245399</v>
      </c>
      <c r="Q544" s="181">
        <v>-0.19575198830344101</v>
      </c>
      <c r="R544" s="168">
        <v>4.0000000000000002E-4</v>
      </c>
    </row>
    <row r="545" spans="1:18">
      <c r="A545" s="129">
        <v>542</v>
      </c>
      <c r="B545" s="161" t="s">
        <v>1218</v>
      </c>
      <c r="C545" s="212">
        <v>-5.9060486104372902E-2</v>
      </c>
      <c r="D545" s="181">
        <v>-0.10359507452554501</v>
      </c>
      <c r="E545" s="181">
        <v>-1.7525070434367199E-2</v>
      </c>
      <c r="F545" s="169">
        <v>5.4000000000000003E-3</v>
      </c>
      <c r="G545" s="212">
        <v>-0.22272605141231699</v>
      </c>
      <c r="H545" s="181">
        <v>-0.37671041024991098</v>
      </c>
      <c r="I545" s="181">
        <v>-7.1215459823356295E-2</v>
      </c>
      <c r="J545" s="169">
        <v>3.8999999999999998E-3</v>
      </c>
      <c r="K545" s="212">
        <v>-0.28178653751669003</v>
      </c>
      <c r="L545" s="181">
        <v>-0.439244070520174</v>
      </c>
      <c r="M545" s="181">
        <v>-0.125855047310615</v>
      </c>
      <c r="N545" s="169">
        <v>4.0000000000000002E-4</v>
      </c>
      <c r="O545" s="181">
        <v>0.20964416349880299</v>
      </c>
      <c r="P545" s="181">
        <v>6.7181403432835296E-2</v>
      </c>
      <c r="Q545" s="181">
        <v>0.48925433281152397</v>
      </c>
      <c r="R545" s="168">
        <v>5.5999999999999999E-3</v>
      </c>
    </row>
    <row r="546" spans="1:18">
      <c r="A546" s="129">
        <v>543</v>
      </c>
      <c r="B546" s="161" t="s">
        <v>1219</v>
      </c>
      <c r="C546" s="212">
        <v>0.25838758092991698</v>
      </c>
      <c r="D546" s="181">
        <v>0.15198310667005399</v>
      </c>
      <c r="E546" s="181">
        <v>0.369264983338839</v>
      </c>
      <c r="F546" s="169">
        <v>0</v>
      </c>
      <c r="G546" s="212">
        <v>-0.54017411844660501</v>
      </c>
      <c r="H546" s="181">
        <v>-0.71801483634762597</v>
      </c>
      <c r="I546" s="181">
        <v>-0.36296710347340999</v>
      </c>
      <c r="J546" s="169">
        <v>0</v>
      </c>
      <c r="K546" s="212">
        <v>-0.28178653751668697</v>
      </c>
      <c r="L546" s="181">
        <v>-0.43998338068128301</v>
      </c>
      <c r="M546" s="181">
        <v>-0.12542580756153701</v>
      </c>
      <c r="N546" s="169">
        <v>4.0000000000000002E-4</v>
      </c>
      <c r="O546" s="181">
        <v>-0.91735145945326502</v>
      </c>
      <c r="P546" s="181">
        <v>-2.3107838135478098</v>
      </c>
      <c r="Q546" s="181">
        <v>-0.43485301826747802</v>
      </c>
      <c r="R546" s="168">
        <v>4.0000000000000002E-4</v>
      </c>
    </row>
    <row r="547" spans="1:18">
      <c r="A547" s="129">
        <v>544</v>
      </c>
      <c r="B547" s="161" t="s">
        <v>1220</v>
      </c>
      <c r="C547" s="212">
        <v>0.30709380705133699</v>
      </c>
      <c r="D547" s="181">
        <v>0.193119823885508</v>
      </c>
      <c r="E547" s="181">
        <v>0.42621777277245998</v>
      </c>
      <c r="F547" s="169">
        <v>0</v>
      </c>
      <c r="G547" s="212">
        <v>-0.58888034456802296</v>
      </c>
      <c r="H547" s="181">
        <v>-0.77106237733887895</v>
      </c>
      <c r="I547" s="181">
        <v>-0.40879897080613398</v>
      </c>
      <c r="J547" s="169">
        <v>0</v>
      </c>
      <c r="K547" s="212">
        <v>-0.28178653751668697</v>
      </c>
      <c r="L547" s="181">
        <v>-0.43913986912535702</v>
      </c>
      <c r="M547" s="181">
        <v>-0.125821398350275</v>
      </c>
      <c r="N547" s="169">
        <v>2.9999999999999997E-4</v>
      </c>
      <c r="O547" s="181">
        <v>-1.0903755944634099</v>
      </c>
      <c r="P547" s="181">
        <v>-2.6872735540832</v>
      </c>
      <c r="Q547" s="181">
        <v>-0.54630152773513097</v>
      </c>
      <c r="R547" s="168">
        <v>2.9999999999999997E-4</v>
      </c>
    </row>
    <row r="548" spans="1:18">
      <c r="A548" s="129">
        <v>545</v>
      </c>
      <c r="B548" s="161" t="s">
        <v>1221</v>
      </c>
      <c r="C548" s="212">
        <v>0.22180251555588101</v>
      </c>
      <c r="D548" s="181">
        <v>0.146897653881052</v>
      </c>
      <c r="E548" s="181">
        <v>0.30246452961666997</v>
      </c>
      <c r="F548" s="169">
        <v>0</v>
      </c>
      <c r="G548" s="212">
        <v>-0.50358905307256896</v>
      </c>
      <c r="H548" s="181">
        <v>-0.66889216756190595</v>
      </c>
      <c r="I548" s="181">
        <v>-0.339596348459622</v>
      </c>
      <c r="J548" s="169">
        <v>0</v>
      </c>
      <c r="K548" s="212">
        <v>-0.28178653751668797</v>
      </c>
      <c r="L548" s="181">
        <v>-0.43877105474591299</v>
      </c>
      <c r="M548" s="181">
        <v>-0.125560649972736</v>
      </c>
      <c r="N548" s="169">
        <v>4.0000000000000002E-4</v>
      </c>
      <c r="O548" s="181">
        <v>-0.787565566909878</v>
      </c>
      <c r="P548" s="181">
        <v>-1.9298357469071299</v>
      </c>
      <c r="Q548" s="181">
        <v>-0.41089862658627102</v>
      </c>
      <c r="R548" s="168">
        <v>4.0000000000000002E-4</v>
      </c>
    </row>
    <row r="549" spans="1:18">
      <c r="A549" s="129">
        <v>546</v>
      </c>
      <c r="B549" s="161" t="s">
        <v>1222</v>
      </c>
      <c r="C549" s="212">
        <v>0.14127393269751601</v>
      </c>
      <c r="D549" s="181">
        <v>7.7277010216995207E-2</v>
      </c>
      <c r="E549" s="181">
        <v>0.21192740186953199</v>
      </c>
      <c r="F549" s="169">
        <v>0</v>
      </c>
      <c r="G549" s="212">
        <v>-0.42306047021420501</v>
      </c>
      <c r="H549" s="181">
        <v>-0.58740750568355704</v>
      </c>
      <c r="I549" s="181">
        <v>-0.26032065417556399</v>
      </c>
      <c r="J549" s="169">
        <v>0</v>
      </c>
      <c r="K549" s="212">
        <v>-0.28178653751668897</v>
      </c>
      <c r="L549" s="181">
        <v>-0.4397637894318</v>
      </c>
      <c r="M549" s="181">
        <v>-0.12509714818148099</v>
      </c>
      <c r="N549" s="169">
        <v>2.9999999999999997E-4</v>
      </c>
      <c r="O549" s="181">
        <v>-0.50167387015254605</v>
      </c>
      <c r="P549" s="181">
        <v>-1.28523900276286</v>
      </c>
      <c r="Q549" s="181">
        <v>-0.22697172973402899</v>
      </c>
      <c r="R549" s="168">
        <v>2.9999999999999997E-4</v>
      </c>
    </row>
    <row r="550" spans="1:18">
      <c r="A550" s="129">
        <v>547</v>
      </c>
      <c r="B550" s="161" t="s">
        <v>1223</v>
      </c>
      <c r="C550" s="212">
        <v>7.99375176048778E-2</v>
      </c>
      <c r="D550" s="181">
        <v>4.1125980748609597E-2</v>
      </c>
      <c r="E550" s="181">
        <v>0.12759020443805799</v>
      </c>
      <c r="F550" s="169">
        <v>0</v>
      </c>
      <c r="G550" s="212">
        <v>-0.36172405512156702</v>
      </c>
      <c r="H550" s="181">
        <v>-0.517351176653009</v>
      </c>
      <c r="I550" s="181">
        <v>-0.20832500207007301</v>
      </c>
      <c r="J550" s="169">
        <v>0</v>
      </c>
      <c r="K550" s="212">
        <v>-0.28178653751668897</v>
      </c>
      <c r="L550" s="181">
        <v>-0.44030022425716497</v>
      </c>
      <c r="M550" s="181">
        <v>-0.12582284722713699</v>
      </c>
      <c r="N550" s="169">
        <v>4.0000000000000002E-4</v>
      </c>
      <c r="O550" s="181">
        <v>-0.28388603940774798</v>
      </c>
      <c r="P550" s="181">
        <v>-0.76720768356684099</v>
      </c>
      <c r="Q550" s="181">
        <v>-0.11800523909785</v>
      </c>
      <c r="R550" s="168">
        <v>4.0000000000000002E-4</v>
      </c>
    </row>
    <row r="551" spans="1:18">
      <c r="A551" s="129">
        <v>548</v>
      </c>
      <c r="B551" s="161" t="s">
        <v>1224</v>
      </c>
      <c r="C551" s="212">
        <v>5.0340005386342201E-2</v>
      </c>
      <c r="D551" s="181">
        <v>1.29085324931483E-2</v>
      </c>
      <c r="E551" s="181">
        <v>9.3752549669586696E-2</v>
      </c>
      <c r="F551" s="169">
        <v>6.8999999999999999E-3</v>
      </c>
      <c r="G551" s="212">
        <v>-0.33212654290303101</v>
      </c>
      <c r="H551" s="181">
        <v>-0.48507592993433502</v>
      </c>
      <c r="I551" s="181">
        <v>-0.18007614872208999</v>
      </c>
      <c r="J551" s="169">
        <v>0</v>
      </c>
      <c r="K551" s="212">
        <v>-0.28178653751668897</v>
      </c>
      <c r="L551" s="181">
        <v>-0.43904870297061999</v>
      </c>
      <c r="M551" s="181">
        <v>-0.12507325157034199</v>
      </c>
      <c r="N551" s="169">
        <v>2.9999999999999997E-4</v>
      </c>
      <c r="O551" s="181">
        <v>-0.17881047764148</v>
      </c>
      <c r="P551" s="181">
        <v>-0.55430035426910396</v>
      </c>
      <c r="Q551" s="181">
        <v>-3.8563923466132403E-2</v>
      </c>
      <c r="R551" s="168">
        <v>7.1999999999999998E-3</v>
      </c>
    </row>
    <row r="552" spans="1:18">
      <c r="A552" s="129">
        <v>549</v>
      </c>
      <c r="B552" s="161" t="s">
        <v>1225</v>
      </c>
      <c r="C552" s="212">
        <v>0.18850487625061299</v>
      </c>
      <c r="D552" s="181">
        <v>0.12414248146812</v>
      </c>
      <c r="E552" s="181">
        <v>0.26176269341938602</v>
      </c>
      <c r="F552" s="169">
        <v>0</v>
      </c>
      <c r="G552" s="212">
        <v>-0.47029141376729999</v>
      </c>
      <c r="H552" s="181">
        <v>-0.62890219261857805</v>
      </c>
      <c r="I552" s="181">
        <v>-0.31274811598934599</v>
      </c>
      <c r="J552" s="169">
        <v>0</v>
      </c>
      <c r="K552" s="212">
        <v>-0.28178653751668797</v>
      </c>
      <c r="L552" s="181">
        <v>-0.43887340344901399</v>
      </c>
      <c r="M552" s="181">
        <v>-0.12533208973830801</v>
      </c>
      <c r="N552" s="169">
        <v>4.0000000000000002E-4</v>
      </c>
      <c r="O552" s="181">
        <v>-0.66927400555567096</v>
      </c>
      <c r="P552" s="181">
        <v>-1.6758040654148001</v>
      </c>
      <c r="Q552" s="181">
        <v>-0.33999720145291001</v>
      </c>
      <c r="R552" s="168">
        <v>4.0000000000000002E-4</v>
      </c>
    </row>
    <row r="553" spans="1:18">
      <c r="A553" s="129">
        <v>550</v>
      </c>
      <c r="B553" s="161" t="s">
        <v>1227</v>
      </c>
      <c r="C553" s="212">
        <v>-6.7794934359636794E-2</v>
      </c>
      <c r="D553" s="181">
        <v>-0.112288826472607</v>
      </c>
      <c r="E553" s="181">
        <v>-2.8835702033538801E-2</v>
      </c>
      <c r="F553" s="169">
        <v>2.0000000000000001E-4</v>
      </c>
      <c r="G553" s="212">
        <v>-0.21399160315705301</v>
      </c>
      <c r="H553" s="181">
        <v>-0.37074168324963502</v>
      </c>
      <c r="I553" s="181">
        <v>-5.8308242162108399E-2</v>
      </c>
      <c r="J553" s="169">
        <v>6.8999999999999999E-3</v>
      </c>
      <c r="K553" s="212">
        <v>-0.28178653751669003</v>
      </c>
      <c r="L553" s="181">
        <v>-0.43854597483407698</v>
      </c>
      <c r="M553" s="181">
        <v>-0.124459169301084</v>
      </c>
      <c r="N553" s="169">
        <v>4.0000000000000002E-4</v>
      </c>
      <c r="O553" s="181">
        <v>0.240677765021405</v>
      </c>
      <c r="P553" s="181">
        <v>9.9193067620145098E-2</v>
      </c>
      <c r="Q553" s="181">
        <v>0.56628226496802303</v>
      </c>
      <c r="R553" s="168">
        <v>8.0000000000000004E-4</v>
      </c>
    </row>
    <row r="554" spans="1:18">
      <c r="A554" s="129">
        <v>551</v>
      </c>
      <c r="B554" s="161" t="s">
        <v>1228</v>
      </c>
      <c r="C554" s="212">
        <v>-0.248334665193335</v>
      </c>
      <c r="D554" s="181">
        <v>-0.32119450290505802</v>
      </c>
      <c r="E554" s="181">
        <v>-0.18283778776533499</v>
      </c>
      <c r="F554" s="169">
        <v>0</v>
      </c>
      <c r="G554" s="212">
        <v>-3.3451872323355801E-2</v>
      </c>
      <c r="H554" s="181">
        <v>-0.20171953341756699</v>
      </c>
      <c r="I554" s="181">
        <v>0.134070929662085</v>
      </c>
      <c r="J554" s="169">
        <v>0.69259999999999999</v>
      </c>
      <c r="K554" s="212">
        <v>-0.28178653751669103</v>
      </c>
      <c r="L554" s="181">
        <v>-0.43945507372120901</v>
      </c>
      <c r="M554" s="181">
        <v>-0.124637510935416</v>
      </c>
      <c r="N554" s="169">
        <v>4.0000000000000002E-4</v>
      </c>
      <c r="O554" s="181">
        <v>0.881721946819362</v>
      </c>
      <c r="P554" s="181">
        <v>0.51614096830146206</v>
      </c>
      <c r="Q554" s="181">
        <v>2.01377790120738</v>
      </c>
      <c r="R554" s="168">
        <v>4.0000000000000002E-4</v>
      </c>
    </row>
    <row r="555" spans="1:18">
      <c r="A555" s="129">
        <v>552</v>
      </c>
      <c r="B555" s="161" t="s">
        <v>1229</v>
      </c>
      <c r="C555" s="212">
        <v>-0.231053508684224</v>
      </c>
      <c r="D555" s="181">
        <v>-0.30850743499266198</v>
      </c>
      <c r="E555" s="181">
        <v>-0.16109099053964299</v>
      </c>
      <c r="F555" s="169">
        <v>0</v>
      </c>
      <c r="G555" s="212">
        <v>-5.0733028832466297E-2</v>
      </c>
      <c r="H555" s="181">
        <v>-0.22384269263421999</v>
      </c>
      <c r="I555" s="181">
        <v>0.121853963340964</v>
      </c>
      <c r="J555" s="169">
        <v>0.55569999999999997</v>
      </c>
      <c r="K555" s="212">
        <v>-0.28178653751669103</v>
      </c>
      <c r="L555" s="181">
        <v>-0.43996800970355798</v>
      </c>
      <c r="M555" s="181">
        <v>-0.12517873292017001</v>
      </c>
      <c r="N555" s="169">
        <v>2.9999999999999997E-4</v>
      </c>
      <c r="O555" s="181">
        <v>0.82036257516408795</v>
      </c>
      <c r="P555" s="181">
        <v>0.459709155108046</v>
      </c>
      <c r="Q555" s="181">
        <v>1.9111215994522499</v>
      </c>
      <c r="R555" s="168">
        <v>2.9999999999999997E-4</v>
      </c>
    </row>
    <row r="556" spans="1:18">
      <c r="A556" s="129">
        <v>553</v>
      </c>
      <c r="B556" s="161" t="s">
        <v>1230</v>
      </c>
      <c r="C556" s="212">
        <v>0.15313827609899</v>
      </c>
      <c r="D556" s="181">
        <v>9.5774125627333201E-2</v>
      </c>
      <c r="E556" s="181">
        <v>0.21956974635085699</v>
      </c>
      <c r="F556" s="169">
        <v>0</v>
      </c>
      <c r="G556" s="212">
        <v>-0.43492481361567797</v>
      </c>
      <c r="H556" s="181">
        <v>-0.59351502583572102</v>
      </c>
      <c r="I556" s="181">
        <v>-0.27900059268569999</v>
      </c>
      <c r="J556" s="169">
        <v>0</v>
      </c>
      <c r="K556" s="212">
        <v>-0.28178653751668797</v>
      </c>
      <c r="L556" s="181">
        <v>-0.439560821703397</v>
      </c>
      <c r="M556" s="181">
        <v>-0.12518804425033001</v>
      </c>
      <c r="N556" s="169">
        <v>4.0000000000000002E-4</v>
      </c>
      <c r="O556" s="181">
        <v>-0.54374238845753897</v>
      </c>
      <c r="P556" s="181">
        <v>-1.3801533522937599</v>
      </c>
      <c r="Q556" s="181">
        <v>-0.26637776093364801</v>
      </c>
      <c r="R556" s="168">
        <v>4.0000000000000002E-4</v>
      </c>
    </row>
    <row r="557" spans="1:18">
      <c r="A557" s="129">
        <v>554</v>
      </c>
      <c r="B557" s="161" t="s">
        <v>1232</v>
      </c>
      <c r="C557" s="212">
        <v>7.2902845648522993E-2</v>
      </c>
      <c r="D557" s="181">
        <v>3.43542094890886E-2</v>
      </c>
      <c r="E557" s="181">
        <v>0.120039726079957</v>
      </c>
      <c r="F557" s="169">
        <v>0</v>
      </c>
      <c r="G557" s="212">
        <v>-0.35468938316521198</v>
      </c>
      <c r="H557" s="181">
        <v>-0.509178461797124</v>
      </c>
      <c r="I557" s="181">
        <v>-0.20077679014802999</v>
      </c>
      <c r="J557" s="169">
        <v>0</v>
      </c>
      <c r="K557" s="212">
        <v>-0.28178653751668897</v>
      </c>
      <c r="L557" s="181">
        <v>-0.43814852352634498</v>
      </c>
      <c r="M557" s="181">
        <v>-0.12566180886844699</v>
      </c>
      <c r="N557" s="169">
        <v>4.0000000000000002E-4</v>
      </c>
      <c r="O557" s="181">
        <v>-0.25884643178788502</v>
      </c>
      <c r="P557" s="181">
        <v>-0.70690248283797996</v>
      </c>
      <c r="Q557" s="181">
        <v>-9.9786764187296206E-2</v>
      </c>
      <c r="R557" s="168">
        <v>4.0000000000000002E-4</v>
      </c>
    </row>
    <row r="558" spans="1:18">
      <c r="A558" s="129">
        <v>555</v>
      </c>
      <c r="B558" s="161" t="s">
        <v>1233</v>
      </c>
      <c r="C558" s="212">
        <v>0.27105945136290899</v>
      </c>
      <c r="D558" s="181">
        <v>0.19352697284164799</v>
      </c>
      <c r="E558" s="181">
        <v>0.35667367827863899</v>
      </c>
      <c r="F558" s="169">
        <v>0</v>
      </c>
      <c r="G558" s="212">
        <v>-0.55284598887959802</v>
      </c>
      <c r="H558" s="181">
        <v>-0.71397902213898201</v>
      </c>
      <c r="I558" s="181">
        <v>-0.39384233304410499</v>
      </c>
      <c r="J558" s="169">
        <v>0</v>
      </c>
      <c r="K558" s="212">
        <v>-0.28178653751668897</v>
      </c>
      <c r="L558" s="181">
        <v>-0.43965087372565298</v>
      </c>
      <c r="M558" s="181">
        <v>-0.12520829842459</v>
      </c>
      <c r="N558" s="169">
        <v>5.9999999999999995E-4</v>
      </c>
      <c r="O558" s="181">
        <v>-0.96249523616711996</v>
      </c>
      <c r="P558" s="181">
        <v>-2.3698706197513499</v>
      </c>
      <c r="Q558" s="181">
        <v>-0.51580634618309296</v>
      </c>
      <c r="R558" s="168">
        <v>5.9999999999999995E-4</v>
      </c>
    </row>
    <row r="559" spans="1:18">
      <c r="A559" s="129">
        <v>556</v>
      </c>
      <c r="B559" s="161" t="s">
        <v>1234</v>
      </c>
      <c r="C559" s="212">
        <v>0.12593795344837</v>
      </c>
      <c r="D559" s="181">
        <v>7.9440735823084294E-2</v>
      </c>
      <c r="E559" s="181">
        <v>0.17976026160182501</v>
      </c>
      <c r="F559" s="169">
        <v>0</v>
      </c>
      <c r="G559" s="212">
        <v>-0.40772449096505797</v>
      </c>
      <c r="H559" s="181">
        <v>-0.56453335619754796</v>
      </c>
      <c r="I559" s="181">
        <v>-0.25254413655742802</v>
      </c>
      <c r="J559" s="169">
        <v>0</v>
      </c>
      <c r="K559" s="212">
        <v>-0.28178653751668797</v>
      </c>
      <c r="L559" s="181">
        <v>-0.43922872562311299</v>
      </c>
      <c r="M559" s="181">
        <v>-0.12534165222956301</v>
      </c>
      <c r="N559" s="169">
        <v>5.9999999999999995E-4</v>
      </c>
      <c r="O559" s="181">
        <v>-0.44719340115447198</v>
      </c>
      <c r="P559" s="181">
        <v>-1.12948425341398</v>
      </c>
      <c r="Q559" s="181">
        <v>-0.22100964571405499</v>
      </c>
      <c r="R559" s="168">
        <v>5.9999999999999995E-4</v>
      </c>
    </row>
    <row r="560" spans="1:18">
      <c r="A560" s="129">
        <v>557</v>
      </c>
      <c r="B560" s="161" t="s">
        <v>1235</v>
      </c>
      <c r="C560" s="212">
        <v>-0.21720972087302801</v>
      </c>
      <c r="D560" s="181">
        <v>-0.30828437104150702</v>
      </c>
      <c r="E560" s="181">
        <v>-0.13407845003980601</v>
      </c>
      <c r="F560" s="169">
        <v>0</v>
      </c>
      <c r="G560" s="212">
        <v>-6.4576816643662896E-2</v>
      </c>
      <c r="H560" s="181">
        <v>-0.25089968876961599</v>
      </c>
      <c r="I560" s="181">
        <v>0.12156648931423</v>
      </c>
      <c r="J560" s="169">
        <v>0.4985</v>
      </c>
      <c r="K560" s="212">
        <v>-0.28178653751669103</v>
      </c>
      <c r="L560" s="181">
        <v>-0.439759064214159</v>
      </c>
      <c r="M560" s="181">
        <v>-0.12516643615968101</v>
      </c>
      <c r="N560" s="169">
        <v>2.0000000000000001E-4</v>
      </c>
      <c r="O560" s="181">
        <v>0.771203315893079</v>
      </c>
      <c r="P560" s="181">
        <v>0.38505010232014503</v>
      </c>
      <c r="Q560" s="181">
        <v>1.8923334393408899</v>
      </c>
      <c r="R560" s="168">
        <v>2.0000000000000001E-4</v>
      </c>
    </row>
    <row r="561" spans="1:18">
      <c r="A561" s="129">
        <v>558</v>
      </c>
      <c r="B561" s="161" t="s">
        <v>1236</v>
      </c>
      <c r="C561" s="212">
        <v>-0.14413274927021399</v>
      </c>
      <c r="D561" s="181">
        <v>-0.20017282109662199</v>
      </c>
      <c r="E561" s="181">
        <v>-9.4615263961117996E-2</v>
      </c>
      <c r="F561" s="169">
        <v>0</v>
      </c>
      <c r="G561" s="212">
        <v>-0.13765378824647601</v>
      </c>
      <c r="H561" s="181">
        <v>-0.29498744546373001</v>
      </c>
      <c r="I561" s="181">
        <v>1.7728452410034502E-2</v>
      </c>
      <c r="J561" s="169">
        <v>8.1799999999999998E-2</v>
      </c>
      <c r="K561" s="212">
        <v>-0.28178653751669103</v>
      </c>
      <c r="L561" s="181">
        <v>-0.43903441189263998</v>
      </c>
      <c r="M561" s="181">
        <v>-0.125799986313264</v>
      </c>
      <c r="N561" s="169">
        <v>2.9999999999999997E-4</v>
      </c>
      <c r="O561" s="181">
        <v>0.51173055533047196</v>
      </c>
      <c r="P561" s="181">
        <v>0.29125943093265899</v>
      </c>
      <c r="Q561" s="181">
        <v>1.1318919318195799</v>
      </c>
      <c r="R561" s="168">
        <v>2.9999999999999997E-4</v>
      </c>
    </row>
    <row r="562" spans="1:18">
      <c r="A562" s="129">
        <v>559</v>
      </c>
      <c r="B562" s="161" t="s">
        <v>1237</v>
      </c>
      <c r="C562" s="212">
        <v>6.9487309955379703E-2</v>
      </c>
      <c r="D562" s="181">
        <v>3.1590427153276E-2</v>
      </c>
      <c r="E562" s="181">
        <v>0.111962265352264</v>
      </c>
      <c r="F562" s="169">
        <v>2.0000000000000001E-4</v>
      </c>
      <c r="G562" s="212">
        <v>-0.35127384747206802</v>
      </c>
      <c r="H562" s="181">
        <v>-0.50476151650783696</v>
      </c>
      <c r="I562" s="181">
        <v>-0.19845682449448299</v>
      </c>
      <c r="J562" s="169">
        <v>0</v>
      </c>
      <c r="K562" s="212">
        <v>-0.28178653751668897</v>
      </c>
      <c r="L562" s="181">
        <v>-0.43924230862143498</v>
      </c>
      <c r="M562" s="181">
        <v>-0.12514352561653599</v>
      </c>
      <c r="N562" s="169">
        <v>4.0000000000000002E-4</v>
      </c>
      <c r="O562" s="181">
        <v>-0.24675603145007899</v>
      </c>
      <c r="P562" s="181">
        <v>-0.67694868442455702</v>
      </c>
      <c r="Q562" s="181">
        <v>-9.1146939073505101E-2</v>
      </c>
      <c r="R562" s="168">
        <v>8.0000000000000004E-4</v>
      </c>
    </row>
    <row r="563" spans="1:18">
      <c r="A563" s="129">
        <v>560</v>
      </c>
      <c r="B563" s="161" t="s">
        <v>1406</v>
      </c>
      <c r="C563" s="212">
        <v>2.3206828471816699E-2</v>
      </c>
      <c r="D563" s="181">
        <v>-6.1939696492936999E-2</v>
      </c>
      <c r="E563" s="181">
        <v>0.107452477847209</v>
      </c>
      <c r="F563" s="169">
        <v>0.58250000000000002</v>
      </c>
      <c r="G563" s="212">
        <v>-0.30499336598850602</v>
      </c>
      <c r="H563" s="181">
        <v>-0.48276250750803801</v>
      </c>
      <c r="I563" s="181">
        <v>-0.12705859153283799</v>
      </c>
      <c r="J563" s="169">
        <v>8.0000000000000004E-4</v>
      </c>
      <c r="K563" s="212">
        <v>-0.28178653751668897</v>
      </c>
      <c r="L563" s="181">
        <v>-0.44013956812935101</v>
      </c>
      <c r="M563" s="181">
        <v>-0.12540302196756001</v>
      </c>
      <c r="N563" s="169">
        <v>4.0000000000000002E-4</v>
      </c>
      <c r="O563" s="181">
        <v>-8.2376683125951797E-2</v>
      </c>
      <c r="P563" s="181">
        <v>-0.48727403534240099</v>
      </c>
      <c r="Q563" s="181">
        <v>0.249084513180685</v>
      </c>
      <c r="R563" s="168">
        <v>0.58279999999999998</v>
      </c>
    </row>
    <row r="564" spans="1:18">
      <c r="A564" s="129">
        <v>561</v>
      </c>
      <c r="B564" s="161" t="s">
        <v>1407</v>
      </c>
      <c r="C564" s="212">
        <v>2.8324442284147901E-2</v>
      </c>
      <c r="D564" s="181">
        <v>-4.4881439360301E-2</v>
      </c>
      <c r="E564" s="181">
        <v>0.101232116768464</v>
      </c>
      <c r="F564" s="169">
        <v>0.44840000000000002</v>
      </c>
      <c r="G564" s="212">
        <v>-0.31011097980083702</v>
      </c>
      <c r="H564" s="181">
        <v>-0.48090538023171803</v>
      </c>
      <c r="I564" s="181">
        <v>-0.13981588511103299</v>
      </c>
      <c r="J564" s="169">
        <v>2.0000000000000001E-4</v>
      </c>
      <c r="K564" s="212">
        <v>-0.28178653751668897</v>
      </c>
      <c r="L564" s="181">
        <v>-0.43951649154974698</v>
      </c>
      <c r="M564" s="181">
        <v>-0.124864376312722</v>
      </c>
      <c r="N564" s="169">
        <v>2.9999999999999997E-4</v>
      </c>
      <c r="O564" s="181">
        <v>-0.100611229250944</v>
      </c>
      <c r="P564" s="181">
        <v>-0.47757380735432498</v>
      </c>
      <c r="Q564" s="181">
        <v>0.17286529230970399</v>
      </c>
      <c r="R564" s="168">
        <v>0.44869999999999999</v>
      </c>
    </row>
    <row r="565" spans="1:18">
      <c r="A565" s="129">
        <v>562</v>
      </c>
      <c r="B565" s="161" t="s">
        <v>1408</v>
      </c>
      <c r="C565" s="212">
        <v>-2.0382261624284401E-2</v>
      </c>
      <c r="D565" s="181">
        <v>-4.4857180927330501E-2</v>
      </c>
      <c r="E565" s="181">
        <v>-2.6292315709697499E-3</v>
      </c>
      <c r="F565" s="169">
        <v>1.72E-2</v>
      </c>
      <c r="G565" s="212">
        <v>-0.261404275892405</v>
      </c>
      <c r="H565" s="181">
        <v>-0.42048660700398299</v>
      </c>
      <c r="I565" s="181">
        <v>-0.104111035344644</v>
      </c>
      <c r="J565" s="169">
        <v>1.1999999999999999E-3</v>
      </c>
      <c r="K565" s="212">
        <v>-0.28178653751668897</v>
      </c>
      <c r="L565" s="181">
        <v>-0.439593569463611</v>
      </c>
      <c r="M565" s="181">
        <v>-0.125264041105903</v>
      </c>
      <c r="N565" s="169">
        <v>4.0000000000000002E-4</v>
      </c>
      <c r="O565" s="181">
        <v>7.2359633146046098E-2</v>
      </c>
      <c r="P565" s="181">
        <v>9.1466483599103206E-3</v>
      </c>
      <c r="Q565" s="181">
        <v>0.214764302172261</v>
      </c>
      <c r="R565" s="168">
        <v>1.7500000000000002E-2</v>
      </c>
    </row>
    <row r="566" spans="1:18">
      <c r="A566" s="129">
        <v>563</v>
      </c>
      <c r="B566" s="161" t="s">
        <v>1409</v>
      </c>
      <c r="C566" s="212">
        <v>-0.12451180726361399</v>
      </c>
      <c r="D566" s="181">
        <v>-0.191716722435153</v>
      </c>
      <c r="E566" s="181">
        <v>-6.2398531328647297E-2</v>
      </c>
      <c r="F566" s="169">
        <v>0</v>
      </c>
      <c r="G566" s="212">
        <v>-0.15727473025307601</v>
      </c>
      <c r="H566" s="181">
        <v>-0.32473954511967501</v>
      </c>
      <c r="I566" s="181">
        <v>1.0318877232300299E-2</v>
      </c>
      <c r="J566" s="169">
        <v>6.4399999999999999E-2</v>
      </c>
      <c r="K566" s="212">
        <v>-0.28178653751669003</v>
      </c>
      <c r="L566" s="181">
        <v>-0.43823342485448002</v>
      </c>
      <c r="M566" s="181">
        <v>-0.12548662377459599</v>
      </c>
      <c r="N566" s="169">
        <v>2.9999999999999997E-4</v>
      </c>
      <c r="O566" s="181">
        <v>0.44213098879429202</v>
      </c>
      <c r="P566" s="181">
        <v>0.19699546746069699</v>
      </c>
      <c r="Q566" s="181">
        <v>1.07284937245317</v>
      </c>
      <c r="R566" s="168">
        <v>4.0000000000000002E-4</v>
      </c>
    </row>
    <row r="567" spans="1:18">
      <c r="A567" s="129">
        <v>564</v>
      </c>
      <c r="B567" s="161" t="s">
        <v>1410</v>
      </c>
      <c r="C567" s="212">
        <v>-9.8532644512875897E-2</v>
      </c>
      <c r="D567" s="181">
        <v>-0.257800040033136</v>
      </c>
      <c r="E567" s="181">
        <v>5.1664263414379803E-2</v>
      </c>
      <c r="F567" s="169">
        <v>0.20050000000000001</v>
      </c>
      <c r="G567" s="212">
        <v>-0.18325389300381401</v>
      </c>
      <c r="H567" s="181">
        <v>-0.39772509933169098</v>
      </c>
      <c r="I567" s="181">
        <v>3.8092917181957703E-2</v>
      </c>
      <c r="J567" s="169">
        <v>0.10199999999999999</v>
      </c>
      <c r="K567" s="212">
        <v>-0.28178653751669003</v>
      </c>
      <c r="L567" s="181">
        <v>-0.43919548431383398</v>
      </c>
      <c r="M567" s="181">
        <v>-0.12516923084690901</v>
      </c>
      <c r="N567" s="169">
        <v>4.0000000000000002E-4</v>
      </c>
      <c r="O567" s="181">
        <v>0.34974762750270499</v>
      </c>
      <c r="P567" s="181">
        <v>-0.198204025015638</v>
      </c>
      <c r="Q567" s="181">
        <v>1.22433522347304</v>
      </c>
      <c r="R567" s="168">
        <v>0.2006</v>
      </c>
    </row>
    <row r="568" spans="1:18">
      <c r="A568" s="129">
        <v>565</v>
      </c>
      <c r="B568" s="161" t="s">
        <v>1411</v>
      </c>
      <c r="C568" s="212">
        <v>0.14172295983583999</v>
      </c>
      <c r="D568" s="181">
        <v>2.8609940154237901E-2</v>
      </c>
      <c r="E568" s="181">
        <v>0.25616887681605599</v>
      </c>
      <c r="F568" s="169">
        <v>1.46E-2</v>
      </c>
      <c r="G568" s="212">
        <v>-0.42350949735252802</v>
      </c>
      <c r="H568" s="181">
        <v>-0.61471891457971395</v>
      </c>
      <c r="I568" s="181">
        <v>-0.231946251090353</v>
      </c>
      <c r="J568" s="169">
        <v>0</v>
      </c>
      <c r="K568" s="212">
        <v>-0.28178653751668797</v>
      </c>
      <c r="L568" s="181">
        <v>-0.439621212624074</v>
      </c>
      <c r="M568" s="181">
        <v>-0.12431412871790901</v>
      </c>
      <c r="N568" s="169">
        <v>4.0000000000000002E-4</v>
      </c>
      <c r="O568" s="181">
        <v>-0.50325270990805704</v>
      </c>
      <c r="P568" s="181">
        <v>-1.3905374936580599</v>
      </c>
      <c r="Q568" s="181">
        <v>-9.6695412265307701E-2</v>
      </c>
      <c r="R568" s="168">
        <v>1.52E-2</v>
      </c>
    </row>
    <row r="569" spans="1:18">
      <c r="A569" s="129">
        <v>566</v>
      </c>
      <c r="B569" s="161" t="s">
        <v>1412</v>
      </c>
      <c r="C569" s="212">
        <v>8.5121388460376604E-2</v>
      </c>
      <c r="D569" s="181">
        <v>-1.6717852643056701E-3</v>
      </c>
      <c r="E569" s="181">
        <v>0.174074152445372</v>
      </c>
      <c r="F569" s="169">
        <v>5.4699999999999999E-2</v>
      </c>
      <c r="G569" s="212">
        <v>-0.36690792597706501</v>
      </c>
      <c r="H569" s="181">
        <v>-0.54186937532681401</v>
      </c>
      <c r="I569" s="181">
        <v>-0.19321378688222501</v>
      </c>
      <c r="J569" s="169">
        <v>0</v>
      </c>
      <c r="K569" s="212">
        <v>-0.28178653751668797</v>
      </c>
      <c r="L569" s="181">
        <v>-0.43979621495891003</v>
      </c>
      <c r="M569" s="181">
        <v>-0.124989924898199</v>
      </c>
      <c r="N569" s="169">
        <v>4.0000000000000002E-4</v>
      </c>
      <c r="O569" s="181">
        <v>-0.30224356547389702</v>
      </c>
      <c r="P569" s="181">
        <v>-0.92258792742052398</v>
      </c>
      <c r="Q569" s="181">
        <v>6.1268877152912899E-3</v>
      </c>
      <c r="R569" s="168">
        <v>5.4699999999999999E-2</v>
      </c>
    </row>
    <row r="570" spans="1:18">
      <c r="A570" s="129">
        <v>567</v>
      </c>
      <c r="B570" s="161" t="s">
        <v>1413</v>
      </c>
      <c r="C570" s="212">
        <v>9.2909869484610899E-2</v>
      </c>
      <c r="D570" s="181">
        <v>2.7664890099600499E-2</v>
      </c>
      <c r="E570" s="181">
        <v>0.161032634244857</v>
      </c>
      <c r="F570" s="169">
        <v>5.7000000000000002E-3</v>
      </c>
      <c r="G570" s="212">
        <v>-0.37469640700130002</v>
      </c>
      <c r="H570" s="181">
        <v>-0.53978169991365998</v>
      </c>
      <c r="I570" s="181">
        <v>-0.21089355445185101</v>
      </c>
      <c r="J570" s="169">
        <v>0</v>
      </c>
      <c r="K570" s="212">
        <v>-0.28178653751668897</v>
      </c>
      <c r="L570" s="181">
        <v>-0.439984305844274</v>
      </c>
      <c r="M570" s="181">
        <v>-0.125693870433746</v>
      </c>
      <c r="N570" s="169">
        <v>4.0000000000000002E-4</v>
      </c>
      <c r="O570" s="181">
        <v>-0.32993020772438902</v>
      </c>
      <c r="P570" s="181">
        <v>-0.90538979716061396</v>
      </c>
      <c r="Q570" s="181">
        <v>-8.9148529142173694E-2</v>
      </c>
      <c r="R570" s="168">
        <v>6.1999999999999998E-3</v>
      </c>
    </row>
    <row r="571" spans="1:18">
      <c r="A571" s="129">
        <v>568</v>
      </c>
      <c r="B571" s="161" t="s">
        <v>1414</v>
      </c>
      <c r="C571" s="212">
        <v>4.64497234051931E-2</v>
      </c>
      <c r="D571" s="181">
        <v>1.74569885407918E-2</v>
      </c>
      <c r="E571" s="181">
        <v>8.3482262053791806E-2</v>
      </c>
      <c r="F571" s="169">
        <v>4.0000000000000002E-4</v>
      </c>
      <c r="G571" s="212">
        <v>-0.32823626092188202</v>
      </c>
      <c r="H571" s="181">
        <v>-0.48489051337128702</v>
      </c>
      <c r="I571" s="181">
        <v>-0.173470767180959</v>
      </c>
      <c r="J571" s="169">
        <v>0</v>
      </c>
      <c r="K571" s="212">
        <v>-0.28178653751668897</v>
      </c>
      <c r="L571" s="181">
        <v>-0.439551384420519</v>
      </c>
      <c r="M571" s="181">
        <v>-0.12492563591297499</v>
      </c>
      <c r="N571" s="169">
        <v>4.0000000000000002E-4</v>
      </c>
      <c r="O571" s="181">
        <v>-0.16497786967435099</v>
      </c>
      <c r="P571" s="181">
        <v>-0.474238618839251</v>
      </c>
      <c r="Q571" s="181">
        <v>-5.2885999186774502E-2</v>
      </c>
      <c r="R571" s="168">
        <v>8.0000000000000004E-4</v>
      </c>
    </row>
    <row r="572" spans="1:18">
      <c r="A572" s="129">
        <v>569</v>
      </c>
      <c r="B572" s="161" t="s">
        <v>1415</v>
      </c>
      <c r="C572" s="212">
        <v>-5.2425513461584E-2</v>
      </c>
      <c r="D572" s="181">
        <v>-9.0918131595705998E-2</v>
      </c>
      <c r="E572" s="181">
        <v>-1.9949825804914102E-2</v>
      </c>
      <c r="F572" s="169">
        <v>1.1000000000000001E-3</v>
      </c>
      <c r="G572" s="212">
        <v>-0.229361024055106</v>
      </c>
      <c r="H572" s="181">
        <v>-0.38771769197005101</v>
      </c>
      <c r="I572" s="181">
        <v>-7.3649185777826101E-2</v>
      </c>
      <c r="J572" s="169">
        <v>4.0000000000000001E-3</v>
      </c>
      <c r="K572" s="212">
        <v>-0.28178653751669003</v>
      </c>
      <c r="L572" s="181">
        <v>-0.44033783545848099</v>
      </c>
      <c r="M572" s="181">
        <v>-0.12547338655821999</v>
      </c>
      <c r="N572" s="169">
        <v>4.0000000000000002E-4</v>
      </c>
      <c r="O572" s="181">
        <v>0.186115329374091</v>
      </c>
      <c r="P572" s="181">
        <v>6.8857888691711694E-2</v>
      </c>
      <c r="Q572" s="181">
        <v>0.45268145809565002</v>
      </c>
      <c r="R572" s="168">
        <v>1.2999999999999999E-3</v>
      </c>
    </row>
    <row r="573" spans="1:18">
      <c r="A573" s="129">
        <v>570</v>
      </c>
      <c r="B573" s="161" t="s">
        <v>1416</v>
      </c>
      <c r="C573" s="212">
        <v>-1.40134832800804E-3</v>
      </c>
      <c r="D573" s="181">
        <v>-1.70915875536936E-2</v>
      </c>
      <c r="E573" s="181">
        <v>1.32413638061102E-2</v>
      </c>
      <c r="F573" s="169">
        <v>0.82650000000000001</v>
      </c>
      <c r="G573" s="212">
        <v>-0.28038518918868099</v>
      </c>
      <c r="H573" s="181">
        <v>-0.43736661183126702</v>
      </c>
      <c r="I573" s="181">
        <v>-0.123711760768667</v>
      </c>
      <c r="J573" s="169">
        <v>4.0000000000000002E-4</v>
      </c>
      <c r="K573" s="212">
        <v>-0.28178653751668897</v>
      </c>
      <c r="L573" s="181">
        <v>-0.43894623941336403</v>
      </c>
      <c r="M573" s="181">
        <v>-0.12510941118653299</v>
      </c>
      <c r="N573" s="169">
        <v>4.0000000000000002E-4</v>
      </c>
      <c r="O573" s="181">
        <v>4.9698671807839696E-3</v>
      </c>
      <c r="P573" s="181">
        <v>-5.5464203525365303E-2</v>
      </c>
      <c r="Q573" s="181">
        <v>6.9530251140371202E-2</v>
      </c>
      <c r="R573" s="168">
        <v>0.8266</v>
      </c>
    </row>
    <row r="574" spans="1:18">
      <c r="A574" s="129">
        <v>571</v>
      </c>
      <c r="B574" s="161" t="s">
        <v>1417</v>
      </c>
      <c r="C574" s="212">
        <v>0.15826314015512499</v>
      </c>
      <c r="D574" s="181">
        <v>-2.5822324971953399E-3</v>
      </c>
      <c r="E574" s="181">
        <v>0.31927115109366899</v>
      </c>
      <c r="F574" s="169">
        <v>5.3499999999999999E-2</v>
      </c>
      <c r="G574" s="212">
        <v>-0.44004967767181202</v>
      </c>
      <c r="H574" s="181">
        <v>-0.65959128360798702</v>
      </c>
      <c r="I574" s="181">
        <v>-0.21816672833645701</v>
      </c>
      <c r="J574" s="169">
        <v>0</v>
      </c>
      <c r="K574" s="212">
        <v>-0.28178653751668797</v>
      </c>
      <c r="L574" s="181">
        <v>-0.43926262487566298</v>
      </c>
      <c r="M574" s="181">
        <v>-0.12472666844083501</v>
      </c>
      <c r="N574" s="169">
        <v>5.0000000000000001E-4</v>
      </c>
      <c r="O574" s="181">
        <v>-0.56206298928851195</v>
      </c>
      <c r="P574" s="181">
        <v>-1.66366109689506</v>
      </c>
      <c r="Q574" s="181">
        <v>1.0191130102523999E-2</v>
      </c>
      <c r="R574" s="168">
        <v>5.3600000000000002E-2</v>
      </c>
    </row>
    <row r="575" spans="1:18">
      <c r="A575" s="129">
        <v>572</v>
      </c>
      <c r="B575" s="161" t="s">
        <v>1418</v>
      </c>
      <c r="C575" s="212">
        <v>0.21005717339180399</v>
      </c>
      <c r="D575" s="181">
        <v>6.0420306849007697E-2</v>
      </c>
      <c r="E575" s="181">
        <v>0.35984248581559602</v>
      </c>
      <c r="F575" s="169">
        <v>6.1999999999999998E-3</v>
      </c>
      <c r="G575" s="212">
        <v>-0.49184371090849099</v>
      </c>
      <c r="H575" s="181">
        <v>-0.70106177132140202</v>
      </c>
      <c r="I575" s="181">
        <v>-0.28118406463732099</v>
      </c>
      <c r="J575" s="169">
        <v>0</v>
      </c>
      <c r="K575" s="212">
        <v>-0.28178653751668697</v>
      </c>
      <c r="L575" s="181">
        <v>-0.43905271206621299</v>
      </c>
      <c r="M575" s="181">
        <v>-0.12623827073566701</v>
      </c>
      <c r="N575" s="169">
        <v>4.0000000000000002E-4</v>
      </c>
      <c r="O575" s="181">
        <v>-0.74601848140443605</v>
      </c>
      <c r="P575" s="181">
        <v>-1.9941724702436701</v>
      </c>
      <c r="Q575" s="181">
        <v>-0.19600453887743899</v>
      </c>
      <c r="R575" s="168">
        <v>6.7000000000000002E-3</v>
      </c>
    </row>
    <row r="576" spans="1:18">
      <c r="A576" s="129">
        <v>573</v>
      </c>
      <c r="B576" s="161" t="s">
        <v>1419</v>
      </c>
      <c r="C576" s="212">
        <v>0.19505313594985499</v>
      </c>
      <c r="D576" s="181">
        <v>7.8573428277987106E-2</v>
      </c>
      <c r="E576" s="181">
        <v>0.31357483416276399</v>
      </c>
      <c r="F576" s="169">
        <v>1E-3</v>
      </c>
      <c r="G576" s="212">
        <v>-0.47683967346654399</v>
      </c>
      <c r="H576" s="181">
        <v>-0.66623109442133399</v>
      </c>
      <c r="I576" s="181">
        <v>-0.28676828293874601</v>
      </c>
      <c r="J576" s="169">
        <v>0</v>
      </c>
      <c r="K576" s="212">
        <v>-0.28178653751668897</v>
      </c>
      <c r="L576" s="181">
        <v>-0.439022415183494</v>
      </c>
      <c r="M576" s="181">
        <v>-0.12522997926906501</v>
      </c>
      <c r="N576" s="169">
        <v>4.0000000000000002E-4</v>
      </c>
      <c r="O576" s="181">
        <v>-0.69266622925980803</v>
      </c>
      <c r="P576" s="181">
        <v>-1.7990586458533899</v>
      </c>
      <c r="Q576" s="181">
        <v>-0.24978355864410601</v>
      </c>
      <c r="R576" s="168">
        <v>1.6000000000000001E-3</v>
      </c>
    </row>
    <row r="577" spans="1:18">
      <c r="A577" s="129">
        <v>574</v>
      </c>
      <c r="B577" s="161" t="s">
        <v>1420</v>
      </c>
      <c r="C577" s="212">
        <v>-8.2958959859758596E-2</v>
      </c>
      <c r="D577" s="181">
        <v>-0.130623270740238</v>
      </c>
      <c r="E577" s="181">
        <v>-4.37024666933171E-2</v>
      </c>
      <c r="F577" s="169">
        <v>0</v>
      </c>
      <c r="G577" s="212">
        <v>-0.19882757765693099</v>
      </c>
      <c r="H577" s="181">
        <v>-0.35654585727796301</v>
      </c>
      <c r="I577" s="181">
        <v>-4.1732052470417599E-2</v>
      </c>
      <c r="J577" s="169">
        <v>1.2200000000000001E-2</v>
      </c>
      <c r="K577" s="212">
        <v>-0.28178653751669003</v>
      </c>
      <c r="L577" s="181">
        <v>-0.438519382573335</v>
      </c>
      <c r="M577" s="181">
        <v>-0.125486300232269</v>
      </c>
      <c r="N577" s="169">
        <v>2.9999999999999997E-4</v>
      </c>
      <c r="O577" s="181">
        <v>0.29451713880063501</v>
      </c>
      <c r="P577" s="181">
        <v>0.141038230708151</v>
      </c>
      <c r="Q577" s="181">
        <v>0.68666750464847004</v>
      </c>
      <c r="R577" s="168">
        <v>2.9999999999999997E-4</v>
      </c>
    </row>
    <row r="578" spans="1:18">
      <c r="A578" s="129">
        <v>575</v>
      </c>
      <c r="B578" s="161" t="s">
        <v>1421</v>
      </c>
      <c r="C578" s="212">
        <v>-0.14513495667732401</v>
      </c>
      <c r="D578" s="181">
        <v>-0.208706262710186</v>
      </c>
      <c r="E578" s="181">
        <v>-9.1274074086664603E-2</v>
      </c>
      <c r="F578" s="169">
        <v>0</v>
      </c>
      <c r="G578" s="212">
        <v>-0.13665158083936599</v>
      </c>
      <c r="H578" s="181">
        <v>-0.299554828225785</v>
      </c>
      <c r="I578" s="181">
        <v>2.5322596251084101E-2</v>
      </c>
      <c r="J578" s="169">
        <v>0.1011</v>
      </c>
      <c r="K578" s="212">
        <v>-0.28178653751669003</v>
      </c>
      <c r="L578" s="181">
        <v>-0.43964801301538903</v>
      </c>
      <c r="M578" s="181">
        <v>-0.124752277890792</v>
      </c>
      <c r="N578" s="169">
        <v>5.9999999999999995E-4</v>
      </c>
      <c r="O578" s="181">
        <v>0.51528364224277501</v>
      </c>
      <c r="P578" s="181">
        <v>0.27733678615178697</v>
      </c>
      <c r="Q578" s="181">
        <v>1.1837049923610401</v>
      </c>
      <c r="R578" s="168">
        <v>5.9999999999999995E-4</v>
      </c>
    </row>
    <row r="579" spans="1:18">
      <c r="A579" s="129">
        <v>576</v>
      </c>
      <c r="B579" s="161" t="s">
        <v>1422</v>
      </c>
      <c r="C579" s="212">
        <v>-0.12209272971889</v>
      </c>
      <c r="D579" s="181">
        <v>-0.17834173091972599</v>
      </c>
      <c r="E579" s="181">
        <v>-7.3537780996611707E-2</v>
      </c>
      <c r="F579" s="169">
        <v>0</v>
      </c>
      <c r="G579" s="212">
        <v>-0.15969380779780101</v>
      </c>
      <c r="H579" s="181">
        <v>-0.31983944313884399</v>
      </c>
      <c r="I579" s="181">
        <v>-1.4669566158469101E-3</v>
      </c>
      <c r="J579" s="169">
        <v>4.8300000000000003E-2</v>
      </c>
      <c r="K579" s="212">
        <v>-0.28178653751669103</v>
      </c>
      <c r="L579" s="181">
        <v>-0.43919066077546698</v>
      </c>
      <c r="M579" s="181">
        <v>-0.125219511395846</v>
      </c>
      <c r="N579" s="169">
        <v>4.0000000000000002E-4</v>
      </c>
      <c r="O579" s="181">
        <v>0.43346703433648998</v>
      </c>
      <c r="P579" s="181">
        <v>0.22943862972998</v>
      </c>
      <c r="Q579" s="181">
        <v>0.98710229299289098</v>
      </c>
      <c r="R579" s="168">
        <v>4.0000000000000002E-4</v>
      </c>
    </row>
    <row r="580" spans="1:18">
      <c r="A580" s="129">
        <v>577</v>
      </c>
      <c r="B580" s="161" t="s">
        <v>1423</v>
      </c>
      <c r="C580" s="212">
        <v>0.29742210867382801</v>
      </c>
      <c r="D580" s="181">
        <v>0.16665315346992499</v>
      </c>
      <c r="E580" s="181">
        <v>0.43366856950488802</v>
      </c>
      <c r="F580" s="169">
        <v>0</v>
      </c>
      <c r="G580" s="212">
        <v>-0.57920864619051504</v>
      </c>
      <c r="H580" s="181">
        <v>-0.78028724920960202</v>
      </c>
      <c r="I580" s="181">
        <v>-0.380070448592287</v>
      </c>
      <c r="J580" s="169">
        <v>0</v>
      </c>
      <c r="K580" s="212">
        <v>-0.28178653751668598</v>
      </c>
      <c r="L580" s="181">
        <v>-0.43841724168407298</v>
      </c>
      <c r="M580" s="181">
        <v>-0.125357728426194</v>
      </c>
      <c r="N580" s="169">
        <v>4.0000000000000002E-4</v>
      </c>
      <c r="O580" s="181">
        <v>-1.0562288572721901</v>
      </c>
      <c r="P580" s="181">
        <v>-2.59838247863064</v>
      </c>
      <c r="Q580" s="181">
        <v>-0.49864607130784599</v>
      </c>
      <c r="R580" s="168">
        <v>4.0000000000000002E-4</v>
      </c>
    </row>
    <row r="581" spans="1:18">
      <c r="A581" s="129">
        <v>578</v>
      </c>
      <c r="B581" s="161" t="s">
        <v>1424</v>
      </c>
      <c r="C581" s="212">
        <v>6.9569821804665699E-2</v>
      </c>
      <c r="D581" s="181">
        <v>9.0795247807551396E-3</v>
      </c>
      <c r="E581" s="181">
        <v>0.132694496580474</v>
      </c>
      <c r="F581" s="169">
        <v>2.3099999999999999E-2</v>
      </c>
      <c r="G581" s="212">
        <v>-0.35135635932135401</v>
      </c>
      <c r="H581" s="181">
        <v>-0.51746911371667303</v>
      </c>
      <c r="I581" s="181">
        <v>-0.185471270671204</v>
      </c>
      <c r="J581" s="169">
        <v>0</v>
      </c>
      <c r="K581" s="212">
        <v>-0.28178653751668797</v>
      </c>
      <c r="L581" s="181">
        <v>-0.43890367900421901</v>
      </c>
      <c r="M581" s="181">
        <v>-0.12564288853497099</v>
      </c>
      <c r="N581" s="169">
        <v>2.9999999999999997E-4</v>
      </c>
      <c r="O581" s="181">
        <v>-0.247094735939415</v>
      </c>
      <c r="P581" s="181">
        <v>-0.70460224562320195</v>
      </c>
      <c r="Q581" s="181">
        <v>-3.07555921968105E-2</v>
      </c>
      <c r="R581" s="168">
        <v>2.3300000000000001E-2</v>
      </c>
    </row>
    <row r="582" spans="1:18">
      <c r="A582" s="129">
        <v>579</v>
      </c>
      <c r="B582" s="161" t="s">
        <v>1425</v>
      </c>
      <c r="C582" s="212">
        <v>0.102154938634785</v>
      </c>
      <c r="D582" s="181">
        <v>3.7646763329910599E-2</v>
      </c>
      <c r="E582" s="181">
        <v>0.17138837799621101</v>
      </c>
      <c r="F582" s="169">
        <v>1.9E-3</v>
      </c>
      <c r="G582" s="212">
        <v>-0.383941476151475</v>
      </c>
      <c r="H582" s="181">
        <v>-0.55171100738268397</v>
      </c>
      <c r="I582" s="181">
        <v>-0.218123348111462</v>
      </c>
      <c r="J582" s="169">
        <v>0</v>
      </c>
      <c r="K582" s="212">
        <v>-0.28178653751668897</v>
      </c>
      <c r="L582" s="181">
        <v>-0.43943052395397603</v>
      </c>
      <c r="M582" s="181">
        <v>-0.125042921590997</v>
      </c>
      <c r="N582" s="169">
        <v>4.0000000000000002E-4</v>
      </c>
      <c r="O582" s="181">
        <v>-0.36280488100807701</v>
      </c>
      <c r="P582" s="181">
        <v>-0.96565281572557904</v>
      </c>
      <c r="Q582" s="181">
        <v>-0.120630798645615</v>
      </c>
      <c r="R582" s="168">
        <v>2.2000000000000001E-3</v>
      </c>
    </row>
    <row r="583" spans="1:18">
      <c r="A583" s="129">
        <v>580</v>
      </c>
      <c r="B583" s="161" t="s">
        <v>1426</v>
      </c>
      <c r="C583" s="212">
        <v>-0.17181647130774599</v>
      </c>
      <c r="D583" s="181">
        <v>-0.25108092135566201</v>
      </c>
      <c r="E583" s="181">
        <v>-9.6174823198967405E-2</v>
      </c>
      <c r="F583" s="169">
        <v>0</v>
      </c>
      <c r="G583" s="212">
        <v>-0.10997006620894401</v>
      </c>
      <c r="H583" s="181">
        <v>-0.28762501017006797</v>
      </c>
      <c r="I583" s="181">
        <v>6.7171669187758798E-2</v>
      </c>
      <c r="J583" s="169">
        <v>0.21759999999999999</v>
      </c>
      <c r="K583" s="212">
        <v>-0.28178653751669003</v>
      </c>
      <c r="L583" s="181">
        <v>-0.43951536693039001</v>
      </c>
      <c r="M583" s="181">
        <v>-0.12478884592124601</v>
      </c>
      <c r="N583" s="169">
        <v>4.0000000000000002E-4</v>
      </c>
      <c r="O583" s="181">
        <v>0.61011487682245702</v>
      </c>
      <c r="P583" s="181">
        <v>0.28979698377521401</v>
      </c>
      <c r="Q583" s="181">
        <v>1.4870235492452899</v>
      </c>
      <c r="R583" s="168">
        <v>4.0000000000000002E-4</v>
      </c>
    </row>
    <row r="584" spans="1:18">
      <c r="A584" s="129">
        <v>581</v>
      </c>
      <c r="B584" s="161" t="s">
        <v>1427</v>
      </c>
      <c r="C584" s="212">
        <v>-0.22589690458058001</v>
      </c>
      <c r="D584" s="181">
        <v>-0.320956900180906</v>
      </c>
      <c r="E584" s="181">
        <v>-0.13603983419285201</v>
      </c>
      <c r="F584" s="169">
        <v>0</v>
      </c>
      <c r="G584" s="212">
        <v>-5.5889632936110697E-2</v>
      </c>
      <c r="H584" s="181">
        <v>-0.23894472290699501</v>
      </c>
      <c r="I584" s="181">
        <v>0.12596752286447599</v>
      </c>
      <c r="J584" s="169">
        <v>0.54220000000000002</v>
      </c>
      <c r="K584" s="212">
        <v>-0.28178653751669003</v>
      </c>
      <c r="L584" s="181">
        <v>-0.43950543974950401</v>
      </c>
      <c r="M584" s="181">
        <v>-0.125414850361765</v>
      </c>
      <c r="N584" s="169">
        <v>5.0000000000000001E-4</v>
      </c>
      <c r="O584" s="181">
        <v>0.80210337044031599</v>
      </c>
      <c r="P584" s="181">
        <v>0.40583768368034201</v>
      </c>
      <c r="Q584" s="181">
        <v>1.9080009163707601</v>
      </c>
      <c r="R584" s="168">
        <v>5.0000000000000001E-4</v>
      </c>
    </row>
    <row r="585" spans="1:18">
      <c r="A585" s="129">
        <v>582</v>
      </c>
      <c r="B585" s="161" t="s">
        <v>1428</v>
      </c>
      <c r="C585" s="212">
        <v>-0.26306126493190501</v>
      </c>
      <c r="D585" s="181">
        <v>-0.35878023378568902</v>
      </c>
      <c r="E585" s="181">
        <v>-0.17215265988633599</v>
      </c>
      <c r="F585" s="169">
        <v>0</v>
      </c>
      <c r="G585" s="212">
        <v>-1.8725272584786401E-2</v>
      </c>
      <c r="H585" s="181">
        <v>-0.202895736688705</v>
      </c>
      <c r="I585" s="181">
        <v>0.16280074555686999</v>
      </c>
      <c r="J585" s="169">
        <v>0.83689999999999998</v>
      </c>
      <c r="K585" s="212">
        <v>-0.28178653751669103</v>
      </c>
      <c r="L585" s="181">
        <v>-0.440083567544159</v>
      </c>
      <c r="M585" s="181">
        <v>-0.12540054905121001</v>
      </c>
      <c r="N585" s="169">
        <v>4.0000000000000002E-4</v>
      </c>
      <c r="O585" s="181">
        <v>0.93406793775424302</v>
      </c>
      <c r="P585" s="181">
        <v>0.50044403491380496</v>
      </c>
      <c r="Q585" s="181">
        <v>2.1790829823565998</v>
      </c>
      <c r="R585" s="168">
        <v>4.0000000000000002E-4</v>
      </c>
    </row>
    <row r="586" spans="1:18">
      <c r="A586" s="129">
        <v>583</v>
      </c>
      <c r="B586" s="161" t="s">
        <v>1429</v>
      </c>
      <c r="C586" s="212">
        <v>-0.22659985907057301</v>
      </c>
      <c r="D586" s="181">
        <v>-0.308872035346553</v>
      </c>
      <c r="E586" s="181">
        <v>-0.15262260954219201</v>
      </c>
      <c r="F586" s="169">
        <v>0</v>
      </c>
      <c r="G586" s="212">
        <v>-5.5186678446117597E-2</v>
      </c>
      <c r="H586" s="181">
        <v>-0.23235218403022101</v>
      </c>
      <c r="I586" s="181">
        <v>0.121385476670037</v>
      </c>
      <c r="J586" s="169">
        <v>0.54579999999999995</v>
      </c>
      <c r="K586" s="212">
        <v>-0.28178653751669103</v>
      </c>
      <c r="L586" s="181">
        <v>-0.43943185637806598</v>
      </c>
      <c r="M586" s="181">
        <v>-0.12526509902847799</v>
      </c>
      <c r="N586" s="169">
        <v>4.0000000000000002E-4</v>
      </c>
      <c r="O586" s="181">
        <v>0.804549184533637</v>
      </c>
      <c r="P586" s="181">
        <v>0.43604392467398101</v>
      </c>
      <c r="Q586" s="181">
        <v>1.898198021355</v>
      </c>
      <c r="R586" s="168">
        <v>4.0000000000000002E-4</v>
      </c>
    </row>
    <row r="587" spans="1:18">
      <c r="A587" s="129">
        <v>584</v>
      </c>
      <c r="B587" s="161" t="s">
        <v>1430</v>
      </c>
      <c r="C587" s="212">
        <v>-8.6349927179258906E-2</v>
      </c>
      <c r="D587" s="181">
        <v>-0.135438629987361</v>
      </c>
      <c r="E587" s="181">
        <v>-4.5012885048678501E-2</v>
      </c>
      <c r="F587" s="169">
        <v>0</v>
      </c>
      <c r="G587" s="212">
        <v>-0.19543661033743101</v>
      </c>
      <c r="H587" s="181">
        <v>-0.35358281466816499</v>
      </c>
      <c r="I587" s="181">
        <v>-3.6571152685336297E-2</v>
      </c>
      <c r="J587" s="169">
        <v>1.52E-2</v>
      </c>
      <c r="K587" s="212">
        <v>-0.28178653751669003</v>
      </c>
      <c r="L587" s="181">
        <v>-0.437999493690645</v>
      </c>
      <c r="M587" s="181">
        <v>-0.124565437166234</v>
      </c>
      <c r="N587" s="169">
        <v>5.0000000000000001E-4</v>
      </c>
      <c r="O587" s="181">
        <v>0.30656778490672698</v>
      </c>
      <c r="P587" s="181">
        <v>0.14621909461252799</v>
      </c>
      <c r="Q587" s="181">
        <v>0.72509185958154598</v>
      </c>
      <c r="R587" s="168">
        <v>5.0000000000000001E-4</v>
      </c>
    </row>
    <row r="588" spans="1:18">
      <c r="A588" s="129">
        <v>585</v>
      </c>
      <c r="B588" s="161" t="s">
        <v>1431</v>
      </c>
      <c r="C588" s="212">
        <v>0.16801227233968</v>
      </c>
      <c r="D588" s="181">
        <v>0.111884505888944</v>
      </c>
      <c r="E588" s="181">
        <v>0.23173441415396201</v>
      </c>
      <c r="F588" s="169">
        <v>0</v>
      </c>
      <c r="G588" s="212">
        <v>-0.449798809856367</v>
      </c>
      <c r="H588" s="181">
        <v>-0.60271063121150703</v>
      </c>
      <c r="I588" s="181">
        <v>-0.298087166249351</v>
      </c>
      <c r="J588" s="169">
        <v>0</v>
      </c>
      <c r="K588" s="212">
        <v>-0.28178653751668697</v>
      </c>
      <c r="L588" s="181">
        <v>-0.43978034376682901</v>
      </c>
      <c r="M588" s="181">
        <v>-0.125397851885652</v>
      </c>
      <c r="N588" s="169">
        <v>4.0000000000000002E-4</v>
      </c>
      <c r="O588" s="181">
        <v>-0.59657835134890103</v>
      </c>
      <c r="P588" s="181">
        <v>-1.5203433794021799</v>
      </c>
      <c r="Q588" s="181">
        <v>-0.30075522042873798</v>
      </c>
      <c r="R588" s="168">
        <v>4.0000000000000002E-4</v>
      </c>
    </row>
    <row r="589" spans="1:18">
      <c r="A589" s="129">
        <v>586</v>
      </c>
      <c r="B589" s="161" t="s">
        <v>1432</v>
      </c>
      <c r="C589" s="212">
        <v>0.16703940921966901</v>
      </c>
      <c r="D589" s="181">
        <v>0.11024727258976</v>
      </c>
      <c r="E589" s="181">
        <v>0.23042508420758401</v>
      </c>
      <c r="F589" s="169">
        <v>0</v>
      </c>
      <c r="G589" s="212">
        <v>-0.44882594673635801</v>
      </c>
      <c r="H589" s="181">
        <v>-0.60619646127001203</v>
      </c>
      <c r="I589" s="181">
        <v>-0.293969779143819</v>
      </c>
      <c r="J589" s="169">
        <v>0</v>
      </c>
      <c r="K589" s="212">
        <v>-0.28178653751668897</v>
      </c>
      <c r="L589" s="181">
        <v>-0.43963849135067701</v>
      </c>
      <c r="M589" s="181">
        <v>-0.125576377577586</v>
      </c>
      <c r="N589" s="169">
        <v>4.0000000000000002E-4</v>
      </c>
      <c r="O589" s="181">
        <v>-0.59311753361818997</v>
      </c>
      <c r="P589" s="181">
        <v>-1.49790525232676</v>
      </c>
      <c r="Q589" s="181">
        <v>-0.30077638638256199</v>
      </c>
      <c r="R589" s="168">
        <v>4.0000000000000002E-4</v>
      </c>
    </row>
    <row r="590" spans="1:18">
      <c r="A590" s="129">
        <v>587</v>
      </c>
      <c r="B590" s="161" t="s">
        <v>1433</v>
      </c>
      <c r="C590" s="212">
        <v>8.7232519763657507E-2</v>
      </c>
      <c r="D590" s="181">
        <v>4.5734871005743E-2</v>
      </c>
      <c r="E590" s="181">
        <v>0.13496499877419399</v>
      </c>
      <c r="F590" s="169">
        <v>0</v>
      </c>
      <c r="G590" s="212">
        <v>-0.36901905728034701</v>
      </c>
      <c r="H590" s="181">
        <v>-0.522122698985093</v>
      </c>
      <c r="I590" s="181">
        <v>-0.21796408189393801</v>
      </c>
      <c r="J590" s="169">
        <v>0</v>
      </c>
      <c r="K590" s="212">
        <v>-0.28178653751668897</v>
      </c>
      <c r="L590" s="181">
        <v>-0.43923788329015601</v>
      </c>
      <c r="M590" s="181">
        <v>-0.126114097430683</v>
      </c>
      <c r="N590" s="169">
        <v>2.0000000000000001E-4</v>
      </c>
      <c r="O590" s="181">
        <v>-0.30976681369925002</v>
      </c>
      <c r="P590" s="181">
        <v>-0.83817117173433897</v>
      </c>
      <c r="Q590" s="181">
        <v>-0.129250578702063</v>
      </c>
      <c r="R590" s="168">
        <v>2.0000000000000001E-4</v>
      </c>
    </row>
    <row r="591" spans="1:18">
      <c r="A591" s="129">
        <v>588</v>
      </c>
      <c r="B591" s="161" t="s">
        <v>1434</v>
      </c>
      <c r="C591" s="212">
        <v>7.8813630381021696E-2</v>
      </c>
      <c r="D591" s="181">
        <v>4.23631590581117E-2</v>
      </c>
      <c r="E591" s="181">
        <v>0.122755714014636</v>
      </c>
      <c r="F591" s="169">
        <v>0</v>
      </c>
      <c r="G591" s="212">
        <v>-0.36060016789770899</v>
      </c>
      <c r="H591" s="181">
        <v>-0.51667977424961897</v>
      </c>
      <c r="I591" s="181">
        <v>-0.206646416446819</v>
      </c>
      <c r="J591" s="169">
        <v>0</v>
      </c>
      <c r="K591" s="212">
        <v>-0.28178653751668797</v>
      </c>
      <c r="L591" s="181">
        <v>-0.44031539294163602</v>
      </c>
      <c r="M591" s="181">
        <v>-0.12515241321648299</v>
      </c>
      <c r="N591" s="169">
        <v>4.0000000000000002E-4</v>
      </c>
      <c r="O591" s="181">
        <v>-0.279826871501067</v>
      </c>
      <c r="P591" s="181">
        <v>-0.74057043160055902</v>
      </c>
      <c r="Q591" s="181">
        <v>-0.12112979911924</v>
      </c>
      <c r="R591" s="168">
        <v>4.0000000000000002E-4</v>
      </c>
    </row>
    <row r="592" spans="1:18">
      <c r="A592" s="129">
        <v>589</v>
      </c>
      <c r="B592" s="161" t="s">
        <v>1435</v>
      </c>
      <c r="C592" s="212">
        <v>0.101389435763025</v>
      </c>
      <c r="D592" s="181">
        <v>5.6988049519340701E-2</v>
      </c>
      <c r="E592" s="181">
        <v>0.15299267812317</v>
      </c>
      <c r="F592" s="169">
        <v>0</v>
      </c>
      <c r="G592" s="212">
        <v>-0.38317597327971398</v>
      </c>
      <c r="H592" s="181">
        <v>-0.54091037169425504</v>
      </c>
      <c r="I592" s="181">
        <v>-0.22640203947146501</v>
      </c>
      <c r="J592" s="169">
        <v>0</v>
      </c>
      <c r="K592" s="212">
        <v>-0.28178653751668897</v>
      </c>
      <c r="L592" s="181">
        <v>-0.43870172298146298</v>
      </c>
      <c r="M592" s="181">
        <v>-0.125341319029942</v>
      </c>
      <c r="N592" s="169">
        <v>2.0000000000000001E-4</v>
      </c>
      <c r="O592" s="181">
        <v>-0.36001468387501501</v>
      </c>
      <c r="P592" s="181">
        <v>-0.92629807531846597</v>
      </c>
      <c r="Q592" s="181">
        <v>-0.164050666281361</v>
      </c>
      <c r="R592" s="168">
        <v>2.0000000000000001E-4</v>
      </c>
    </row>
    <row r="593" spans="1:18">
      <c r="A593" s="129">
        <v>590</v>
      </c>
      <c r="B593" s="161" t="s">
        <v>1436</v>
      </c>
      <c r="C593" s="212">
        <v>5.8132597532489498E-2</v>
      </c>
      <c r="D593" s="181">
        <v>2.5194135577675299E-2</v>
      </c>
      <c r="E593" s="181">
        <v>9.7832815759921699E-2</v>
      </c>
      <c r="F593" s="169">
        <v>1E-4</v>
      </c>
      <c r="G593" s="212">
        <v>-0.33991913504917898</v>
      </c>
      <c r="H593" s="181">
        <v>-0.49413863802679697</v>
      </c>
      <c r="I593" s="181">
        <v>-0.18610198871019501</v>
      </c>
      <c r="J593" s="169">
        <v>0</v>
      </c>
      <c r="K593" s="212">
        <v>-0.28178653751669003</v>
      </c>
      <c r="L593" s="181">
        <v>-0.439706946134861</v>
      </c>
      <c r="M593" s="181">
        <v>-0.12550853402926901</v>
      </c>
      <c r="N593" s="169">
        <v>4.0000000000000002E-4</v>
      </c>
      <c r="O593" s="181">
        <v>-0.206409506709792</v>
      </c>
      <c r="P593" s="181">
        <v>-0.570592189123727</v>
      </c>
      <c r="Q593" s="181">
        <v>-7.3930710801220004E-2</v>
      </c>
      <c r="R593" s="168">
        <v>5.9999999999999995E-4</v>
      </c>
    </row>
    <row r="594" spans="1:18">
      <c r="A594" s="129">
        <v>591</v>
      </c>
      <c r="B594" s="161" t="s">
        <v>1238</v>
      </c>
      <c r="C594" s="212">
        <v>6.14418565107194E-2</v>
      </c>
      <c r="D594" s="181">
        <v>-9.5952686204995308E-3</v>
      </c>
      <c r="E594" s="181">
        <v>0.13254798979271301</v>
      </c>
      <c r="F594" s="169">
        <v>8.8400000000000006E-2</v>
      </c>
      <c r="G594" s="212">
        <v>-0.34322839402740801</v>
      </c>
      <c r="H594" s="181">
        <v>-0.51379620798686298</v>
      </c>
      <c r="I594" s="181">
        <v>-0.173143282883191</v>
      </c>
      <c r="J594" s="169">
        <v>0</v>
      </c>
      <c r="K594" s="212">
        <v>-0.28178653751668797</v>
      </c>
      <c r="L594" s="181">
        <v>-0.43940068138198002</v>
      </c>
      <c r="M594" s="181">
        <v>-0.125174386679272</v>
      </c>
      <c r="N594" s="169">
        <v>4.0000000000000002E-4</v>
      </c>
      <c r="O594" s="181">
        <v>-0.218134623574432</v>
      </c>
      <c r="P594" s="181">
        <v>-0.67822086865046105</v>
      </c>
      <c r="Q594" s="181">
        <v>3.4843186503224197E-2</v>
      </c>
      <c r="R594" s="168">
        <v>8.8800000000000004E-2</v>
      </c>
    </row>
    <row r="595" spans="1:18">
      <c r="A595" s="129">
        <v>592</v>
      </c>
      <c r="B595" s="161" t="s">
        <v>1241</v>
      </c>
      <c r="C595" s="212">
        <v>-6.8916095219252294E-2</v>
      </c>
      <c r="D595" s="181">
        <v>-0.198578906284825</v>
      </c>
      <c r="E595" s="181">
        <v>5.7608136390105397E-2</v>
      </c>
      <c r="F595" s="169">
        <v>0.28249999999999997</v>
      </c>
      <c r="G595" s="212">
        <v>-0.21287044229743701</v>
      </c>
      <c r="H595" s="181">
        <v>-0.41553095918779898</v>
      </c>
      <c r="I595" s="181">
        <v>-8.2475872545697895E-3</v>
      </c>
      <c r="J595" s="169">
        <v>4.1200000000000001E-2</v>
      </c>
      <c r="K595" s="212">
        <v>-0.28178653751669003</v>
      </c>
      <c r="L595" s="181">
        <v>-0.43997421788464303</v>
      </c>
      <c r="M595" s="181">
        <v>-0.12509411498796699</v>
      </c>
      <c r="N595" s="169">
        <v>2.9999999999999997E-4</v>
      </c>
      <c r="O595" s="181">
        <v>0.244694405886932</v>
      </c>
      <c r="P595" s="181">
        <v>-0.21967000025889299</v>
      </c>
      <c r="Q595" s="181">
        <v>0.94853815287156396</v>
      </c>
      <c r="R595" s="168">
        <v>0.2828</v>
      </c>
    </row>
    <row r="596" spans="1:18">
      <c r="A596" s="129">
        <v>593</v>
      </c>
      <c r="B596" s="161" t="s">
        <v>1242</v>
      </c>
      <c r="C596" s="212">
        <v>-6.6479422976996994E-2</v>
      </c>
      <c r="D596" s="181">
        <v>-0.22176822307230601</v>
      </c>
      <c r="E596" s="181">
        <v>8.6001101948766007E-2</v>
      </c>
      <c r="F596" s="169">
        <v>0.38329999999999997</v>
      </c>
      <c r="G596" s="212">
        <v>-0.21530711453969201</v>
      </c>
      <c r="H596" s="181">
        <v>-0.43215453530284897</v>
      </c>
      <c r="I596" s="181">
        <v>4.2084747460710004E-3</v>
      </c>
      <c r="J596" s="169">
        <v>5.2900000000000003E-2</v>
      </c>
      <c r="K596" s="212">
        <v>-0.28178653751668897</v>
      </c>
      <c r="L596" s="181">
        <v>-0.439892992037071</v>
      </c>
      <c r="M596" s="181">
        <v>-0.12556700847910099</v>
      </c>
      <c r="N596" s="169">
        <v>4.0000000000000002E-4</v>
      </c>
      <c r="O596" s="181">
        <v>0.236041628208184</v>
      </c>
      <c r="P596" s="181">
        <v>-0.33796722478671198</v>
      </c>
      <c r="Q596" s="181">
        <v>1.02326359943287</v>
      </c>
      <c r="R596" s="168">
        <v>0.3836</v>
      </c>
    </row>
    <row r="597" spans="1:18">
      <c r="A597" s="129">
        <v>594</v>
      </c>
      <c r="B597" s="161" t="s">
        <v>1243</v>
      </c>
      <c r="C597" s="212">
        <v>3.9902229723212099E-2</v>
      </c>
      <c r="D597" s="181">
        <v>-3.0474922205184E-2</v>
      </c>
      <c r="E597" s="181">
        <v>0.112015915408007</v>
      </c>
      <c r="F597" s="169">
        <v>0.27089999999999997</v>
      </c>
      <c r="G597" s="212">
        <v>-0.32168876723990097</v>
      </c>
      <c r="H597" s="181">
        <v>-0.491780559041603</v>
      </c>
      <c r="I597" s="181">
        <v>-0.151837371915266</v>
      </c>
      <c r="J597" s="169">
        <v>2.0000000000000001E-4</v>
      </c>
      <c r="K597" s="212">
        <v>-0.28178653751668897</v>
      </c>
      <c r="L597" s="181">
        <v>-0.43943164610883201</v>
      </c>
      <c r="M597" s="181">
        <v>-0.12450854756895</v>
      </c>
      <c r="N597" s="169">
        <v>2.9999999999999997E-4</v>
      </c>
      <c r="O597" s="181">
        <v>-0.14172797084977401</v>
      </c>
      <c r="P597" s="181">
        <v>-0.54635087540655602</v>
      </c>
      <c r="Q597" s="181">
        <v>0.114157468989618</v>
      </c>
      <c r="R597" s="168">
        <v>0.27110000000000001</v>
      </c>
    </row>
    <row r="598" spans="1:18">
      <c r="A598" s="129">
        <v>595</v>
      </c>
      <c r="B598" s="161" t="s">
        <v>1244</v>
      </c>
      <c r="C598" s="212">
        <v>8.7601944317779096E-2</v>
      </c>
      <c r="D598" s="181">
        <v>3.0389996720437702E-2</v>
      </c>
      <c r="E598" s="181">
        <v>0.15012867667302299</v>
      </c>
      <c r="F598" s="169">
        <v>2.0999999999999999E-3</v>
      </c>
      <c r="G598" s="212">
        <v>-0.36938848183446799</v>
      </c>
      <c r="H598" s="181">
        <v>-0.53435280639787897</v>
      </c>
      <c r="I598" s="181">
        <v>-0.20551801135730499</v>
      </c>
      <c r="J598" s="169">
        <v>0</v>
      </c>
      <c r="K598" s="212">
        <v>-0.28178653751668797</v>
      </c>
      <c r="L598" s="181">
        <v>-0.43943382093052902</v>
      </c>
      <c r="M598" s="181">
        <v>-0.125133443634976</v>
      </c>
      <c r="N598" s="169">
        <v>5.0000000000000001E-4</v>
      </c>
      <c r="O598" s="181">
        <v>-0.31109294132778198</v>
      </c>
      <c r="P598" s="181">
        <v>-0.83995752211774</v>
      </c>
      <c r="Q598" s="181">
        <v>-9.6798034750504899E-2</v>
      </c>
      <c r="R598" s="168">
        <v>2.8E-3</v>
      </c>
    </row>
    <row r="599" spans="1:18">
      <c r="A599" s="129">
        <v>596</v>
      </c>
      <c r="B599" s="161" t="s">
        <v>1245</v>
      </c>
      <c r="C599" s="212">
        <v>0.13194747787087399</v>
      </c>
      <c r="D599" s="181">
        <v>-1.6983306205862098E-2</v>
      </c>
      <c r="E599" s="181">
        <v>0.27917262918692398</v>
      </c>
      <c r="F599" s="169">
        <v>8.1799999999999998E-2</v>
      </c>
      <c r="G599" s="212">
        <v>-0.41373401538756299</v>
      </c>
      <c r="H599" s="181">
        <v>-0.62494101969694005</v>
      </c>
      <c r="I599" s="181">
        <v>-0.20075349780534901</v>
      </c>
      <c r="J599" s="169">
        <v>2.0000000000000001E-4</v>
      </c>
      <c r="K599" s="212">
        <v>-0.28178653751668797</v>
      </c>
      <c r="L599" s="181">
        <v>-0.43971356006257101</v>
      </c>
      <c r="M599" s="181">
        <v>-0.12565127665832401</v>
      </c>
      <c r="N599" s="169">
        <v>2.9999999999999997E-4</v>
      </c>
      <c r="O599" s="181">
        <v>-0.46850017342224198</v>
      </c>
      <c r="P599" s="181">
        <v>-1.43416818307019</v>
      </c>
      <c r="Q599" s="181">
        <v>6.1282327498878797E-2</v>
      </c>
      <c r="R599" s="168">
        <v>8.2500000000000004E-2</v>
      </c>
    </row>
    <row r="600" spans="1:18">
      <c r="A600" s="129">
        <v>597</v>
      </c>
      <c r="B600" s="161" t="s">
        <v>1246</v>
      </c>
      <c r="C600" s="212">
        <v>-5.4377651679278702E-2</v>
      </c>
      <c r="D600" s="181">
        <v>-0.21068062549000299</v>
      </c>
      <c r="E600" s="181">
        <v>9.6908486686415898E-2</v>
      </c>
      <c r="F600" s="169">
        <v>0.48630000000000001</v>
      </c>
      <c r="G600" s="212">
        <v>-0.22740888583741101</v>
      </c>
      <c r="H600" s="181">
        <v>-0.44234954825685002</v>
      </c>
      <c r="I600" s="181">
        <v>-1.06495953877076E-2</v>
      </c>
      <c r="J600" s="169">
        <v>3.95E-2</v>
      </c>
      <c r="K600" s="212">
        <v>-0.28178653751669003</v>
      </c>
      <c r="L600" s="181">
        <v>-0.43893287369787598</v>
      </c>
      <c r="M600" s="181">
        <v>-0.124670319423652</v>
      </c>
      <c r="N600" s="169">
        <v>4.0000000000000002E-4</v>
      </c>
      <c r="O600" s="181">
        <v>0.19300077232429</v>
      </c>
      <c r="P600" s="181">
        <v>-0.391999960266391</v>
      </c>
      <c r="Q600" s="181">
        <v>0.93768955659945696</v>
      </c>
      <c r="R600" s="168">
        <v>0.48649999999999999</v>
      </c>
    </row>
    <row r="601" spans="1:18">
      <c r="A601" s="129">
        <v>598</v>
      </c>
      <c r="B601" s="161" t="s">
        <v>1247</v>
      </c>
      <c r="C601" s="212">
        <v>4.3231098561168302E-2</v>
      </c>
      <c r="D601" s="181">
        <v>1.1905267246058299E-2</v>
      </c>
      <c r="E601" s="181">
        <v>8.22682964147399E-2</v>
      </c>
      <c r="F601" s="169">
        <v>5.0000000000000001E-3</v>
      </c>
      <c r="G601" s="212">
        <v>-0.325017636077857</v>
      </c>
      <c r="H601" s="181">
        <v>-0.48459569525341301</v>
      </c>
      <c r="I601" s="181">
        <v>-0.168159182551116</v>
      </c>
      <c r="J601" s="169">
        <v>0</v>
      </c>
      <c r="K601" s="212">
        <v>-0.28178653751668897</v>
      </c>
      <c r="L601" s="181">
        <v>-0.44008108540429602</v>
      </c>
      <c r="M601" s="181">
        <v>-0.126019476796735</v>
      </c>
      <c r="N601" s="169">
        <v>5.0000000000000001E-4</v>
      </c>
      <c r="O601" s="181">
        <v>-0.153545432942025</v>
      </c>
      <c r="P601" s="181">
        <v>-0.44001867094117902</v>
      </c>
      <c r="Q601" s="181">
        <v>-3.8367941328150898E-2</v>
      </c>
      <c r="R601" s="168">
        <v>5.4000000000000003E-3</v>
      </c>
    </row>
    <row r="602" spans="1:18">
      <c r="A602" s="129">
        <v>599</v>
      </c>
      <c r="B602" s="161" t="s">
        <v>1248</v>
      </c>
      <c r="C602" s="212">
        <v>8.4601058903787801E-2</v>
      </c>
      <c r="D602" s="181">
        <v>3.9876509995440297E-2</v>
      </c>
      <c r="E602" s="181">
        <v>0.136420078535094</v>
      </c>
      <c r="F602" s="169">
        <v>0</v>
      </c>
      <c r="G602" s="212">
        <v>-0.36638759642047702</v>
      </c>
      <c r="H602" s="181">
        <v>-0.52799329346466495</v>
      </c>
      <c r="I602" s="181">
        <v>-0.205666366118052</v>
      </c>
      <c r="J602" s="169">
        <v>0</v>
      </c>
      <c r="K602" s="212">
        <v>-0.28178653751668897</v>
      </c>
      <c r="L602" s="181">
        <v>-0.43941116037123501</v>
      </c>
      <c r="M602" s="181">
        <v>-0.125544146875919</v>
      </c>
      <c r="N602" s="169">
        <v>2.0000000000000001E-4</v>
      </c>
      <c r="O602" s="181">
        <v>-0.30042789828337202</v>
      </c>
      <c r="P602" s="181">
        <v>-0.77735239895998698</v>
      </c>
      <c r="Q602" s="181">
        <v>-0.122616164842277</v>
      </c>
      <c r="R602" s="168">
        <v>2.0000000000000001E-4</v>
      </c>
    </row>
    <row r="603" spans="1:18">
      <c r="A603" s="129">
        <v>600</v>
      </c>
      <c r="B603" s="161" t="s">
        <v>1249</v>
      </c>
      <c r="C603" s="212">
        <v>9.4516340080998698E-2</v>
      </c>
      <c r="D603" s="181">
        <v>6.7928965375097803E-3</v>
      </c>
      <c r="E603" s="181">
        <v>0.18180201923578501</v>
      </c>
      <c r="F603" s="169">
        <v>3.3399999999999999E-2</v>
      </c>
      <c r="G603" s="212">
        <v>-0.37630287759768699</v>
      </c>
      <c r="H603" s="181">
        <v>-0.54933777520564797</v>
      </c>
      <c r="I603" s="181">
        <v>-0.20366984530156601</v>
      </c>
      <c r="J603" s="169">
        <v>0</v>
      </c>
      <c r="K603" s="212">
        <v>-0.28178653751668897</v>
      </c>
      <c r="L603" s="181">
        <v>-0.43952799308476198</v>
      </c>
      <c r="M603" s="181">
        <v>-0.12563829574517199</v>
      </c>
      <c r="N603" s="169">
        <v>2.9999999999999997E-4</v>
      </c>
      <c r="O603" s="181">
        <v>-0.33565992440691</v>
      </c>
      <c r="P603" s="181">
        <v>-0.98242900293653701</v>
      </c>
      <c r="Q603" s="181">
        <v>-2.26660519400259E-2</v>
      </c>
      <c r="R603" s="168">
        <v>3.4099999999999998E-2</v>
      </c>
    </row>
    <row r="604" spans="1:18">
      <c r="A604" s="129">
        <v>601</v>
      </c>
      <c r="B604" s="161" t="s">
        <v>1250</v>
      </c>
      <c r="C604" s="212">
        <v>3.3190397528639302E-2</v>
      </c>
      <c r="D604" s="181">
        <v>8.6249008065678902E-3</v>
      </c>
      <c r="E604" s="181">
        <v>6.6351594112008999E-2</v>
      </c>
      <c r="F604" s="169">
        <v>3.8999999999999998E-3</v>
      </c>
      <c r="G604" s="212">
        <v>-0.31497693504532798</v>
      </c>
      <c r="H604" s="181">
        <v>-0.47419051804804901</v>
      </c>
      <c r="I604" s="181">
        <v>-0.157596533056935</v>
      </c>
      <c r="J604" s="169">
        <v>0</v>
      </c>
      <c r="K604" s="212">
        <v>-0.28178653751668897</v>
      </c>
      <c r="L604" s="181">
        <v>-0.44079873358817101</v>
      </c>
      <c r="M604" s="181">
        <v>-0.125292960569621</v>
      </c>
      <c r="N604" s="169">
        <v>4.0000000000000002E-4</v>
      </c>
      <c r="O604" s="181">
        <v>-0.117871255104888</v>
      </c>
      <c r="P604" s="181">
        <v>-0.34297303275540503</v>
      </c>
      <c r="Q604" s="181">
        <v>-2.8181472655739701E-2</v>
      </c>
      <c r="R604" s="168">
        <v>4.1000000000000003E-3</v>
      </c>
    </row>
    <row r="605" spans="1:18">
      <c r="A605" s="129">
        <v>602</v>
      </c>
      <c r="B605" s="161" t="s">
        <v>1251</v>
      </c>
      <c r="C605" s="212">
        <v>-0.14284013918643601</v>
      </c>
      <c r="D605" s="181">
        <v>-0.23994197136623999</v>
      </c>
      <c r="E605" s="181">
        <v>-4.8631878039242203E-2</v>
      </c>
      <c r="F605" s="169">
        <v>2.3999999999999998E-3</v>
      </c>
      <c r="G605" s="212">
        <v>-0.13894639833025499</v>
      </c>
      <c r="H605" s="181">
        <v>-0.32329285779940398</v>
      </c>
      <c r="I605" s="181">
        <v>4.5141954717389098E-2</v>
      </c>
      <c r="J605" s="169">
        <v>0.13619999999999999</v>
      </c>
      <c r="K605" s="212">
        <v>-0.28178653751669003</v>
      </c>
      <c r="L605" s="181">
        <v>-0.43983350771533303</v>
      </c>
      <c r="M605" s="181">
        <v>-0.125170979446245</v>
      </c>
      <c r="N605" s="169">
        <v>5.9999999999999995E-4</v>
      </c>
      <c r="O605" s="181">
        <v>0.50714268053810196</v>
      </c>
      <c r="P605" s="181">
        <v>0.158950464562095</v>
      </c>
      <c r="Q605" s="181">
        <v>1.3106584407439399</v>
      </c>
      <c r="R605" s="168">
        <v>3.2000000000000002E-3</v>
      </c>
    </row>
    <row r="606" spans="1:18">
      <c r="A606" s="129">
        <v>603</v>
      </c>
      <c r="B606" s="161" t="s">
        <v>1252</v>
      </c>
      <c r="C606" s="212">
        <v>-7.84801816995081E-2</v>
      </c>
      <c r="D606" s="181">
        <v>-0.24165209532809401</v>
      </c>
      <c r="E606" s="181">
        <v>7.5190745652696206E-2</v>
      </c>
      <c r="F606" s="169">
        <v>0.31690000000000002</v>
      </c>
      <c r="G606" s="212">
        <v>-0.20330635581718201</v>
      </c>
      <c r="H606" s="181">
        <v>-0.41908000469293</v>
      </c>
      <c r="I606" s="181">
        <v>1.7027210509255399E-2</v>
      </c>
      <c r="J606" s="169">
        <v>7.0400000000000004E-2</v>
      </c>
      <c r="K606" s="212">
        <v>-0.28178653751669003</v>
      </c>
      <c r="L606" s="181">
        <v>-0.43910203585933599</v>
      </c>
      <c r="M606" s="181">
        <v>-0.12571915271342099</v>
      </c>
      <c r="N606" s="169">
        <v>4.0000000000000002E-4</v>
      </c>
      <c r="O606" s="181">
        <v>0.27861427950157303</v>
      </c>
      <c r="P606" s="181">
        <v>-0.29732736510642399</v>
      </c>
      <c r="Q606" s="181">
        <v>1.09571465760894</v>
      </c>
      <c r="R606" s="168">
        <v>0.31719999999999998</v>
      </c>
    </row>
    <row r="607" spans="1:18">
      <c r="A607" s="129">
        <v>604</v>
      </c>
      <c r="B607" s="161" t="s">
        <v>1253</v>
      </c>
      <c r="C607" s="212">
        <v>0.16305848875960099</v>
      </c>
      <c r="D607" s="181">
        <v>4.5830904595147E-2</v>
      </c>
      <c r="E607" s="181">
        <v>0.28175696937141897</v>
      </c>
      <c r="F607" s="169">
        <v>6.4999999999999997E-3</v>
      </c>
      <c r="G607" s="212">
        <v>-0.44484502627629002</v>
      </c>
      <c r="H607" s="181">
        <v>-0.63830218964697605</v>
      </c>
      <c r="I607" s="181">
        <v>-0.25048062581708003</v>
      </c>
      <c r="J607" s="169">
        <v>0</v>
      </c>
      <c r="K607" s="212">
        <v>-0.28178653751668797</v>
      </c>
      <c r="L607" s="181">
        <v>-0.43892555705644798</v>
      </c>
      <c r="M607" s="181">
        <v>-0.12548091304022899</v>
      </c>
      <c r="N607" s="169">
        <v>2.0000000000000001E-4</v>
      </c>
      <c r="O607" s="181">
        <v>-0.57902099303436805</v>
      </c>
      <c r="P607" s="181">
        <v>-1.5300485596117499</v>
      </c>
      <c r="Q607" s="181">
        <v>-0.15184991956596</v>
      </c>
      <c r="R607" s="168">
        <v>6.6E-3</v>
      </c>
    </row>
    <row r="608" spans="1:18">
      <c r="A608" s="129">
        <v>605</v>
      </c>
      <c r="B608" s="161" t="s">
        <v>1254</v>
      </c>
      <c r="C608" s="212">
        <v>3.6648895629675299E-2</v>
      </c>
      <c r="D608" s="181">
        <v>-5.6931038191314301E-2</v>
      </c>
      <c r="E608" s="181">
        <v>0.13055807457907201</v>
      </c>
      <c r="F608" s="169">
        <v>0.44069999999999998</v>
      </c>
      <c r="G608" s="212">
        <v>-0.31843543314636502</v>
      </c>
      <c r="H608" s="181">
        <v>-0.50035523323423103</v>
      </c>
      <c r="I608" s="181">
        <v>-0.13721391997628901</v>
      </c>
      <c r="J608" s="169">
        <v>5.9999999999999995E-4</v>
      </c>
      <c r="K608" s="212">
        <v>-0.28178653751668897</v>
      </c>
      <c r="L608" s="181">
        <v>-0.439641037609942</v>
      </c>
      <c r="M608" s="181">
        <v>-0.12595348703810999</v>
      </c>
      <c r="N608" s="169">
        <v>4.0000000000000002E-4</v>
      </c>
      <c r="O608" s="181">
        <v>-0.13016332721653401</v>
      </c>
      <c r="P608" s="181">
        <v>-0.60330715596326501</v>
      </c>
      <c r="Q608" s="181">
        <v>0.22311062376171001</v>
      </c>
      <c r="R608" s="168">
        <v>0.44080000000000003</v>
      </c>
    </row>
    <row r="609" spans="1:18">
      <c r="A609" s="129">
        <v>606</v>
      </c>
      <c r="B609" s="161" t="s">
        <v>1255</v>
      </c>
      <c r="C609" s="212">
        <v>9.7510093492780101E-2</v>
      </c>
      <c r="D609" s="181">
        <v>3.0511269559429999E-2</v>
      </c>
      <c r="E609" s="181">
        <v>0.16777082131315399</v>
      </c>
      <c r="F609" s="169">
        <v>4.1999999999999997E-3</v>
      </c>
      <c r="G609" s="212">
        <v>-0.37929663100946798</v>
      </c>
      <c r="H609" s="181">
        <v>-0.54470711202046695</v>
      </c>
      <c r="I609" s="181">
        <v>-0.21353063368757</v>
      </c>
      <c r="J609" s="169">
        <v>0</v>
      </c>
      <c r="K609" s="212">
        <v>-0.28178653751668797</v>
      </c>
      <c r="L609" s="181">
        <v>-0.43940516383700201</v>
      </c>
      <c r="M609" s="181">
        <v>-0.12454930462672099</v>
      </c>
      <c r="N609" s="169">
        <v>4.0000000000000002E-4</v>
      </c>
      <c r="O609" s="181">
        <v>-0.34624123349784203</v>
      </c>
      <c r="P609" s="181">
        <v>-0.94972685036749205</v>
      </c>
      <c r="Q609" s="181">
        <v>-9.6935934788549505E-2</v>
      </c>
      <c r="R609" s="168">
        <v>4.4000000000000003E-3</v>
      </c>
    </row>
    <row r="610" spans="1:18">
      <c r="A610" s="129">
        <v>607</v>
      </c>
      <c r="B610" s="161" t="s">
        <v>1256</v>
      </c>
      <c r="C610" s="212">
        <v>7.7718532909973395E-2</v>
      </c>
      <c r="D610" s="181">
        <v>-2.51363302117668E-2</v>
      </c>
      <c r="E610" s="181">
        <v>0.17875387858260799</v>
      </c>
      <c r="F610" s="169">
        <v>0.13489999999999999</v>
      </c>
      <c r="G610" s="212">
        <v>-0.35950507042666202</v>
      </c>
      <c r="H610" s="181">
        <v>-0.53989507358967903</v>
      </c>
      <c r="I610" s="181">
        <v>-0.17725465900658099</v>
      </c>
      <c r="J610" s="169">
        <v>0</v>
      </c>
      <c r="K610" s="212">
        <v>-0.28178653751668897</v>
      </c>
      <c r="L610" s="181">
        <v>-0.43962786465981202</v>
      </c>
      <c r="M610" s="181">
        <v>-0.12533117302630101</v>
      </c>
      <c r="N610" s="169">
        <v>4.0000000000000002E-4</v>
      </c>
      <c r="O610" s="181">
        <v>-0.27593993612045897</v>
      </c>
      <c r="P610" s="181">
        <v>-0.91517933337232005</v>
      </c>
      <c r="Q610" s="181">
        <v>9.011365012809E-2</v>
      </c>
      <c r="R610" s="168">
        <v>0.13519999999999999</v>
      </c>
    </row>
    <row r="611" spans="1:18">
      <c r="A611" s="129">
        <v>608</v>
      </c>
      <c r="B611" s="161" t="s">
        <v>1258</v>
      </c>
      <c r="C611" s="212">
        <v>0.12618252954946599</v>
      </c>
      <c r="D611" s="181">
        <v>-9.5499370878691994E-3</v>
      </c>
      <c r="E611" s="181">
        <v>0.26005018687750397</v>
      </c>
      <c r="F611" s="169">
        <v>6.8400000000000002E-2</v>
      </c>
      <c r="G611" s="212">
        <v>-0.40796906706615399</v>
      </c>
      <c r="H611" s="181">
        <v>-0.60865848873209605</v>
      </c>
      <c r="I611" s="181">
        <v>-0.204716657462374</v>
      </c>
      <c r="J611" s="169">
        <v>0</v>
      </c>
      <c r="K611" s="212">
        <v>-0.28178653751668797</v>
      </c>
      <c r="L611" s="181">
        <v>-0.43882303145516999</v>
      </c>
      <c r="M611" s="181">
        <v>-0.12613020210546999</v>
      </c>
      <c r="N611" s="169">
        <v>4.0000000000000002E-4</v>
      </c>
      <c r="O611" s="181">
        <v>-0.44797725969018698</v>
      </c>
      <c r="P611" s="181">
        <v>-1.34732383713621</v>
      </c>
      <c r="Q611" s="181">
        <v>3.4581070462754E-2</v>
      </c>
      <c r="R611" s="168">
        <v>6.8900000000000003E-2</v>
      </c>
    </row>
    <row r="612" spans="1:18">
      <c r="A612" s="129">
        <v>609</v>
      </c>
      <c r="B612" s="161" t="s">
        <v>1259</v>
      </c>
      <c r="C612" s="212">
        <v>4.18842893778524E-2</v>
      </c>
      <c r="D612" s="181">
        <v>-8.5811064314976308E-3</v>
      </c>
      <c r="E612" s="181">
        <v>9.5003062373285596E-2</v>
      </c>
      <c r="F612" s="169">
        <v>0.1041</v>
      </c>
      <c r="G612" s="212">
        <v>-0.32367082689454102</v>
      </c>
      <c r="H612" s="181">
        <v>-0.48686075117118799</v>
      </c>
      <c r="I612" s="181">
        <v>-0.16007293708765899</v>
      </c>
      <c r="J612" s="169">
        <v>0</v>
      </c>
      <c r="K612" s="212">
        <v>-0.28178653751668897</v>
      </c>
      <c r="L612" s="181">
        <v>-0.43882476225421002</v>
      </c>
      <c r="M612" s="181">
        <v>-0.12396238137120701</v>
      </c>
      <c r="N612" s="169">
        <v>4.0000000000000002E-4</v>
      </c>
      <c r="O612" s="181">
        <v>-0.14874323477027099</v>
      </c>
      <c r="P612" s="181">
        <v>-0.48289687424766897</v>
      </c>
      <c r="Q612" s="181">
        <v>3.0178034919177602E-2</v>
      </c>
      <c r="R612" s="168">
        <v>0.1043</v>
      </c>
    </row>
    <row r="613" spans="1:18">
      <c r="A613" s="129">
        <v>610</v>
      </c>
      <c r="B613" s="161" t="s">
        <v>1260</v>
      </c>
      <c r="C613" s="212">
        <v>6.4016409890489595E-2</v>
      </c>
      <c r="D613" s="181">
        <v>1.6840084490911199E-2</v>
      </c>
      <c r="E613" s="181">
        <v>0.11578977653124201</v>
      </c>
      <c r="F613" s="169">
        <v>7.1000000000000004E-3</v>
      </c>
      <c r="G613" s="212">
        <v>-0.34580294740717898</v>
      </c>
      <c r="H613" s="181">
        <v>-0.50659016578465899</v>
      </c>
      <c r="I613" s="181">
        <v>-0.18627050423060901</v>
      </c>
      <c r="J613" s="169">
        <v>0</v>
      </c>
      <c r="K613" s="212">
        <v>-0.28178653751669003</v>
      </c>
      <c r="L613" s="181">
        <v>-0.43955673695283498</v>
      </c>
      <c r="M613" s="181">
        <v>-0.12565376171286399</v>
      </c>
      <c r="N613" s="169">
        <v>4.0000000000000002E-4</v>
      </c>
      <c r="O613" s="181">
        <v>-0.22729590449656101</v>
      </c>
      <c r="P613" s="181">
        <v>-0.63801426634814695</v>
      </c>
      <c r="Q613" s="181">
        <v>-5.4358208124495197E-2</v>
      </c>
      <c r="R613" s="168">
        <v>7.4000000000000003E-3</v>
      </c>
    </row>
    <row r="614" spans="1:18">
      <c r="A614" s="129">
        <v>611</v>
      </c>
      <c r="B614" s="161" t="s">
        <v>1261</v>
      </c>
      <c r="C614" s="212">
        <v>-0.100552730098646</v>
      </c>
      <c r="D614" s="181">
        <v>-0.15560308961149399</v>
      </c>
      <c r="E614" s="181">
        <v>-5.2231555297858001E-2</v>
      </c>
      <c r="F614" s="169">
        <v>0</v>
      </c>
      <c r="G614" s="212">
        <v>-0.18123380741804401</v>
      </c>
      <c r="H614" s="181">
        <v>-0.346057954470532</v>
      </c>
      <c r="I614" s="181">
        <v>-1.6770440395056499E-2</v>
      </c>
      <c r="J614" s="169">
        <v>2.98E-2</v>
      </c>
      <c r="K614" s="212">
        <v>-0.28178653751669003</v>
      </c>
      <c r="L614" s="181">
        <v>-0.43953286830027699</v>
      </c>
      <c r="M614" s="181">
        <v>-0.12523440243112999</v>
      </c>
      <c r="N614" s="169">
        <v>4.0000000000000002E-4</v>
      </c>
      <c r="O614" s="181">
        <v>0.35703094389880602</v>
      </c>
      <c r="P614" s="181">
        <v>0.16211400033676801</v>
      </c>
      <c r="Q614" s="181">
        <v>0.87360090718789396</v>
      </c>
      <c r="R614" s="168">
        <v>4.0000000000000002E-4</v>
      </c>
    </row>
    <row r="615" spans="1:18">
      <c r="A615" s="129">
        <v>612</v>
      </c>
      <c r="B615" s="161" t="s">
        <v>1262</v>
      </c>
      <c r="C615" s="212">
        <v>6.05866867691102E-2</v>
      </c>
      <c r="D615" s="181">
        <v>-2.5901150829970299E-2</v>
      </c>
      <c r="E615" s="181">
        <v>0.14866266278242199</v>
      </c>
      <c r="F615" s="169">
        <v>0.17030000000000001</v>
      </c>
      <c r="G615" s="212">
        <v>-0.34237322428579903</v>
      </c>
      <c r="H615" s="181">
        <v>-0.51646151547866903</v>
      </c>
      <c r="I615" s="181">
        <v>-0.16741826318865499</v>
      </c>
      <c r="J615" s="169">
        <v>2.0000000000000001E-4</v>
      </c>
      <c r="K615" s="212">
        <v>-0.28178653751668797</v>
      </c>
      <c r="L615" s="181">
        <v>-0.43876634253550001</v>
      </c>
      <c r="M615" s="181">
        <v>-0.124974523176459</v>
      </c>
      <c r="N615" s="169">
        <v>4.0000000000000002E-4</v>
      </c>
      <c r="O615" s="181">
        <v>-0.215173466184642</v>
      </c>
      <c r="P615" s="181">
        <v>-0.746175990166977</v>
      </c>
      <c r="Q615" s="181">
        <v>9.4424413542092703E-2</v>
      </c>
      <c r="R615" s="168">
        <v>0.17069999999999999</v>
      </c>
    </row>
    <row r="616" spans="1:18">
      <c r="A616" s="129">
        <v>613</v>
      </c>
      <c r="B616" s="161" t="s">
        <v>1263</v>
      </c>
      <c r="C616" s="212">
        <v>0.19291738517460599</v>
      </c>
      <c r="D616" s="181">
        <v>9.0110990973200703E-2</v>
      </c>
      <c r="E616" s="181">
        <v>0.29617830969055198</v>
      </c>
      <c r="F616" s="169">
        <v>2.0000000000000001E-4</v>
      </c>
      <c r="G616" s="212">
        <v>-0.47470392269129502</v>
      </c>
      <c r="H616" s="181">
        <v>-0.65369116986020304</v>
      </c>
      <c r="I616" s="181">
        <v>-0.29427299554226799</v>
      </c>
      <c r="J616" s="169">
        <v>0</v>
      </c>
      <c r="K616" s="212">
        <v>-0.28178653751668797</v>
      </c>
      <c r="L616" s="181">
        <v>-0.43857679247850001</v>
      </c>
      <c r="M616" s="181">
        <v>-0.125654342597107</v>
      </c>
      <c r="N616" s="169">
        <v>4.0000000000000002E-4</v>
      </c>
      <c r="O616" s="181">
        <v>-0.68496696679674696</v>
      </c>
      <c r="P616" s="181">
        <v>-1.7494374755752999</v>
      </c>
      <c r="Q616" s="181">
        <v>-0.27354403119472898</v>
      </c>
      <c r="R616" s="168">
        <v>5.9999999999999995E-4</v>
      </c>
    </row>
    <row r="617" spans="1:18">
      <c r="A617" s="129">
        <v>614</v>
      </c>
      <c r="B617" s="161" t="s">
        <v>1265</v>
      </c>
      <c r="C617" s="212">
        <v>6.8789432096332398E-2</v>
      </c>
      <c r="D617" s="181">
        <v>1.42695619210794E-2</v>
      </c>
      <c r="E617" s="181">
        <v>0.12635600944366601</v>
      </c>
      <c r="F617" s="169">
        <v>1.23E-2</v>
      </c>
      <c r="G617" s="212">
        <v>-0.35057596961302101</v>
      </c>
      <c r="H617" s="181">
        <v>-0.51468299359995295</v>
      </c>
      <c r="I617" s="181">
        <v>-0.186463246830229</v>
      </c>
      <c r="J617" s="169">
        <v>0</v>
      </c>
      <c r="K617" s="212">
        <v>-0.28178653751668897</v>
      </c>
      <c r="L617" s="181">
        <v>-0.43916577595123502</v>
      </c>
      <c r="M617" s="181">
        <v>-0.12560088501407299</v>
      </c>
      <c r="N617" s="169">
        <v>2.0000000000000001E-4</v>
      </c>
      <c r="O617" s="181">
        <v>-0.244233097198329</v>
      </c>
      <c r="P617" s="181">
        <v>-0.68106885928073602</v>
      </c>
      <c r="Q617" s="181">
        <v>-4.7715770710984602E-2</v>
      </c>
      <c r="R617" s="168">
        <v>1.2699999999999999E-2</v>
      </c>
    </row>
    <row r="618" spans="1:18">
      <c r="A618" s="129">
        <v>615</v>
      </c>
      <c r="B618" s="161" t="s">
        <v>1266</v>
      </c>
      <c r="C618" s="212">
        <v>-0.14026856241612501</v>
      </c>
      <c r="D618" s="181">
        <v>-0.20246342271223</v>
      </c>
      <c r="E618" s="181">
        <v>-8.4621235859424104E-2</v>
      </c>
      <c r="F618" s="169">
        <v>0</v>
      </c>
      <c r="G618" s="212">
        <v>-0.14151797510056499</v>
      </c>
      <c r="H618" s="181">
        <v>-0.30763002970624098</v>
      </c>
      <c r="I618" s="181">
        <v>2.27212452039585E-2</v>
      </c>
      <c r="J618" s="169">
        <v>9.0899999999999995E-2</v>
      </c>
      <c r="K618" s="212">
        <v>-0.28178653751669003</v>
      </c>
      <c r="L618" s="181">
        <v>-0.43982660457467398</v>
      </c>
      <c r="M618" s="181">
        <v>-0.12575170326677901</v>
      </c>
      <c r="N618" s="169">
        <v>5.9999999999999995E-4</v>
      </c>
      <c r="O618" s="181">
        <v>0.49804756659921701</v>
      </c>
      <c r="P618" s="181">
        <v>0.25649334060240297</v>
      </c>
      <c r="Q618" s="181">
        <v>1.1649169047405701</v>
      </c>
      <c r="R618" s="168">
        <v>5.9999999999999995E-4</v>
      </c>
    </row>
    <row r="619" spans="1:18">
      <c r="A619" s="129">
        <v>616</v>
      </c>
      <c r="B619" s="161" t="s">
        <v>1268</v>
      </c>
      <c r="C619" s="212">
        <v>0.167769181065483</v>
      </c>
      <c r="D619" s="181">
        <v>8.2456528400697796E-2</v>
      </c>
      <c r="E619" s="181">
        <v>0.25864176806215</v>
      </c>
      <c r="F619" s="169">
        <v>0</v>
      </c>
      <c r="G619" s="212">
        <v>-0.44955571858217203</v>
      </c>
      <c r="H619" s="181">
        <v>-0.62374349964057696</v>
      </c>
      <c r="I619" s="181">
        <v>-0.276920273163831</v>
      </c>
      <c r="J619" s="169">
        <v>0</v>
      </c>
      <c r="K619" s="212">
        <v>-0.28178653751668897</v>
      </c>
      <c r="L619" s="181">
        <v>-0.43922053594198102</v>
      </c>
      <c r="M619" s="181">
        <v>-0.124427521872184</v>
      </c>
      <c r="N619" s="169">
        <v>4.0000000000000002E-4</v>
      </c>
      <c r="O619" s="181">
        <v>-0.59566666180134997</v>
      </c>
      <c r="P619" s="181">
        <v>-1.52823236820432</v>
      </c>
      <c r="Q619" s="181">
        <v>-0.25021461618700302</v>
      </c>
      <c r="R619" s="168">
        <v>4.0000000000000002E-4</v>
      </c>
    </row>
    <row r="620" spans="1:18">
      <c r="A620" s="129">
        <v>617</v>
      </c>
      <c r="B620" s="161" t="s">
        <v>1269</v>
      </c>
      <c r="C620" s="212">
        <v>0.116797458653066</v>
      </c>
      <c r="D620" s="181">
        <v>-1.09399423121528E-2</v>
      </c>
      <c r="E620" s="181">
        <v>0.246399848154603</v>
      </c>
      <c r="F620" s="169">
        <v>7.1900000000000006E-2</v>
      </c>
      <c r="G620" s="212">
        <v>-0.39858399616975498</v>
      </c>
      <c r="H620" s="181">
        <v>-0.60176366596832298</v>
      </c>
      <c r="I620" s="181">
        <v>-0.19499281530280799</v>
      </c>
      <c r="J620" s="169">
        <v>0</v>
      </c>
      <c r="K620" s="212">
        <v>-0.28178653751668897</v>
      </c>
      <c r="L620" s="181">
        <v>-0.43894063560621599</v>
      </c>
      <c r="M620" s="181">
        <v>-0.12515277229971</v>
      </c>
      <c r="N620" s="169">
        <v>4.0000000000000002E-4</v>
      </c>
      <c r="O620" s="181">
        <v>-0.41483244596668301</v>
      </c>
      <c r="P620" s="181">
        <v>-1.23790349116158</v>
      </c>
      <c r="Q620" s="181">
        <v>4.0625402563173901E-2</v>
      </c>
      <c r="R620" s="168">
        <v>7.2300000000000003E-2</v>
      </c>
    </row>
    <row r="621" spans="1:18">
      <c r="A621" s="129">
        <v>618</v>
      </c>
      <c r="B621" s="161" t="s">
        <v>1270</v>
      </c>
      <c r="C621" s="212">
        <v>0.201547372689033</v>
      </c>
      <c r="D621" s="181">
        <v>4.6170705982863401E-2</v>
      </c>
      <c r="E621" s="181">
        <v>0.36016178341885802</v>
      </c>
      <c r="F621" s="169">
        <v>1.0699999999999999E-2</v>
      </c>
      <c r="G621" s="212">
        <v>-0.48333391020571997</v>
      </c>
      <c r="H621" s="181">
        <v>-0.70539560068676699</v>
      </c>
      <c r="I621" s="181">
        <v>-0.263420456248456</v>
      </c>
      <c r="J621" s="169">
        <v>0</v>
      </c>
      <c r="K621" s="212">
        <v>-0.28178653751668697</v>
      </c>
      <c r="L621" s="181">
        <v>-0.43904638594780598</v>
      </c>
      <c r="M621" s="181">
        <v>-0.126260804477031</v>
      </c>
      <c r="N621" s="169">
        <v>4.0000000000000002E-4</v>
      </c>
      <c r="O621" s="181">
        <v>-0.71578242662194003</v>
      </c>
      <c r="P621" s="181">
        <v>-1.92747645617134</v>
      </c>
      <c r="Q621" s="181">
        <v>-0.156461240978095</v>
      </c>
      <c r="R621" s="168">
        <v>1.1299999999999999E-2</v>
      </c>
    </row>
    <row r="622" spans="1:18">
      <c r="A622" s="129">
        <v>619</v>
      </c>
      <c r="B622" s="161" t="s">
        <v>1271</v>
      </c>
      <c r="C622" s="212">
        <v>0.17021278613287</v>
      </c>
      <c r="D622" s="181">
        <v>7.3981922218103804E-2</v>
      </c>
      <c r="E622" s="181">
        <v>0.27038912294278</v>
      </c>
      <c r="F622" s="169">
        <v>5.0000000000000001E-4</v>
      </c>
      <c r="G622" s="212">
        <v>-0.45199932364955803</v>
      </c>
      <c r="H622" s="181">
        <v>-0.62922451229435705</v>
      </c>
      <c r="I622" s="181">
        <v>-0.27647777931552597</v>
      </c>
      <c r="J622" s="169">
        <v>0</v>
      </c>
      <c r="K622" s="212">
        <v>-0.28178653751668797</v>
      </c>
      <c r="L622" s="181">
        <v>-0.439698584442556</v>
      </c>
      <c r="M622" s="181">
        <v>-0.12530509584579999</v>
      </c>
      <c r="N622" s="169">
        <v>4.0000000000000002E-4</v>
      </c>
      <c r="O622" s="181">
        <v>-0.60450988201616696</v>
      </c>
      <c r="P622" s="181">
        <v>-1.5780544223799799</v>
      </c>
      <c r="Q622" s="181">
        <v>-0.226544304889125</v>
      </c>
      <c r="R622" s="168">
        <v>8.9999999999999998E-4</v>
      </c>
    </row>
    <row r="623" spans="1:18">
      <c r="A623" s="129">
        <v>620</v>
      </c>
      <c r="B623" s="161" t="s">
        <v>1272</v>
      </c>
      <c r="C623" s="212">
        <v>0.28794361277255398</v>
      </c>
      <c r="D623" s="181">
        <v>0.12682362987849</v>
      </c>
      <c r="E623" s="181">
        <v>0.45162521120392402</v>
      </c>
      <c r="F623" s="169">
        <v>4.0000000000000002E-4</v>
      </c>
      <c r="G623" s="212">
        <v>-0.56973015028924101</v>
      </c>
      <c r="H623" s="181">
        <v>-0.78824604234871798</v>
      </c>
      <c r="I623" s="181">
        <v>-0.35230433572085901</v>
      </c>
      <c r="J623" s="169">
        <v>0</v>
      </c>
      <c r="K623" s="212">
        <v>-0.28178653751668697</v>
      </c>
      <c r="L623" s="181">
        <v>-0.43912889785912701</v>
      </c>
      <c r="M623" s="181">
        <v>-0.12521108194660499</v>
      </c>
      <c r="N623" s="169">
        <v>4.0000000000000002E-4</v>
      </c>
      <c r="O623" s="181">
        <v>-1.0225196439920801</v>
      </c>
      <c r="P623" s="181">
        <v>-2.6180808004507199</v>
      </c>
      <c r="Q623" s="181">
        <v>-0.39499764089197398</v>
      </c>
      <c r="R623" s="168">
        <v>8.0000000000000004E-4</v>
      </c>
    </row>
    <row r="624" spans="1:18">
      <c r="A624" s="129">
        <v>621</v>
      </c>
      <c r="B624" s="161" t="s">
        <v>1273</v>
      </c>
      <c r="C624" s="212">
        <v>0.28844268706480403</v>
      </c>
      <c r="D624" s="181">
        <v>0.12829741545103401</v>
      </c>
      <c r="E624" s="181">
        <v>0.45091965985744098</v>
      </c>
      <c r="F624" s="169">
        <v>4.0000000000000002E-4</v>
      </c>
      <c r="G624" s="212">
        <v>-0.57022922458149095</v>
      </c>
      <c r="H624" s="181">
        <v>-0.78787159615726099</v>
      </c>
      <c r="I624" s="181">
        <v>-0.35262184456444901</v>
      </c>
      <c r="J624" s="169">
        <v>0</v>
      </c>
      <c r="K624" s="212">
        <v>-0.28178653751668797</v>
      </c>
      <c r="L624" s="181">
        <v>-0.43923869994882703</v>
      </c>
      <c r="M624" s="181">
        <v>-0.125023312323673</v>
      </c>
      <c r="N624" s="169">
        <v>4.0000000000000002E-4</v>
      </c>
      <c r="O624" s="181">
        <v>-1.0242917474717801</v>
      </c>
      <c r="P624" s="181">
        <v>-2.6222099225967699</v>
      </c>
      <c r="Q624" s="181">
        <v>-0.397011797399206</v>
      </c>
      <c r="R624" s="168">
        <v>1E-3</v>
      </c>
    </row>
    <row r="625" spans="1:18">
      <c r="A625" s="129">
        <v>622</v>
      </c>
      <c r="B625" s="161" t="s">
        <v>1274</v>
      </c>
      <c r="C625" s="212">
        <v>0.17741891545268401</v>
      </c>
      <c r="D625" s="181">
        <v>6.0509675509244999E-2</v>
      </c>
      <c r="E625" s="181">
        <v>0.29749836779168298</v>
      </c>
      <c r="F625" s="169">
        <v>2.8E-3</v>
      </c>
      <c r="G625" s="212">
        <v>-0.45920545296937298</v>
      </c>
      <c r="H625" s="181">
        <v>-0.65034723119064197</v>
      </c>
      <c r="I625" s="181">
        <v>-0.26743183893344502</v>
      </c>
      <c r="J625" s="169">
        <v>0</v>
      </c>
      <c r="K625" s="212">
        <v>-0.28178653751668897</v>
      </c>
      <c r="L625" s="181">
        <v>-0.43885414781751703</v>
      </c>
      <c r="M625" s="181">
        <v>-0.12463336491157501</v>
      </c>
      <c r="N625" s="169">
        <v>4.0000000000000002E-4</v>
      </c>
      <c r="O625" s="181">
        <v>-0.63003643642368101</v>
      </c>
      <c r="P625" s="181">
        <v>-1.67001183522552</v>
      </c>
      <c r="Q625" s="181">
        <v>-0.19441629276550801</v>
      </c>
      <c r="R625" s="168">
        <v>3.3E-3</v>
      </c>
    </row>
    <row r="626" spans="1:18">
      <c r="A626" s="129">
        <v>623</v>
      </c>
      <c r="B626" s="161" t="s">
        <v>1275</v>
      </c>
      <c r="C626" s="212">
        <v>0.18415343765052899</v>
      </c>
      <c r="D626" s="181">
        <v>6.2193772733030901E-2</v>
      </c>
      <c r="E626" s="181">
        <v>0.30952582987104099</v>
      </c>
      <c r="F626" s="169">
        <v>3.0999999999999999E-3</v>
      </c>
      <c r="G626" s="212">
        <v>-0.46593997516721802</v>
      </c>
      <c r="H626" s="181">
        <v>-0.660179683283309</v>
      </c>
      <c r="I626" s="181">
        <v>-0.27111473069305803</v>
      </c>
      <c r="J626" s="169">
        <v>0</v>
      </c>
      <c r="K626" s="212">
        <v>-0.28178653751668897</v>
      </c>
      <c r="L626" s="181">
        <v>-0.43872771229045499</v>
      </c>
      <c r="M626" s="181">
        <v>-0.124361743674579</v>
      </c>
      <c r="N626" s="169">
        <v>4.0000000000000002E-4</v>
      </c>
      <c r="O626" s="181">
        <v>-0.653959799553813</v>
      </c>
      <c r="P626" s="181">
        <v>-1.7362231287110499</v>
      </c>
      <c r="Q626" s="181">
        <v>-0.200550922391418</v>
      </c>
      <c r="R626" s="168">
        <v>3.7000000000000002E-3</v>
      </c>
    </row>
    <row r="627" spans="1:18">
      <c r="A627" s="129">
        <v>624</v>
      </c>
      <c r="B627" s="161" t="s">
        <v>1276</v>
      </c>
      <c r="C627" s="212">
        <v>-3.8888691773908302E-2</v>
      </c>
      <c r="D627" s="181">
        <v>-7.9783126608983304E-2</v>
      </c>
      <c r="E627" s="181">
        <v>-3.8884593641560802E-3</v>
      </c>
      <c r="F627" s="169">
        <v>2.76E-2</v>
      </c>
      <c r="G627" s="212">
        <v>-0.242897845742781</v>
      </c>
      <c r="H627" s="181">
        <v>-0.398073648525818</v>
      </c>
      <c r="I627" s="181">
        <v>-8.7771666243665197E-2</v>
      </c>
      <c r="J627" s="169">
        <v>2.2000000000000001E-3</v>
      </c>
      <c r="K627" s="212">
        <v>-0.28178653751668897</v>
      </c>
      <c r="L627" s="181">
        <v>-0.43944149998195697</v>
      </c>
      <c r="M627" s="181">
        <v>-0.124877301077276</v>
      </c>
      <c r="N627" s="169">
        <v>4.0000000000000002E-4</v>
      </c>
      <c r="O627" s="181">
        <v>0.13806212164457399</v>
      </c>
      <c r="P627" s="181">
        <v>1.48887296984145E-2</v>
      </c>
      <c r="Q627" s="181">
        <v>0.36456209841168302</v>
      </c>
      <c r="R627" s="168">
        <v>2.81E-2</v>
      </c>
    </row>
    <row r="628" spans="1:18">
      <c r="A628" s="129">
        <v>625</v>
      </c>
      <c r="B628" s="161" t="s">
        <v>1277</v>
      </c>
      <c r="C628" s="212">
        <v>0.13907730786090799</v>
      </c>
      <c r="D628" s="181">
        <v>3.3898710753850099E-2</v>
      </c>
      <c r="E628" s="181">
        <v>0.24520426634735901</v>
      </c>
      <c r="F628" s="169">
        <v>1.01E-2</v>
      </c>
      <c r="G628" s="212">
        <v>-0.42086384537759602</v>
      </c>
      <c r="H628" s="181">
        <v>-0.60484772808226195</v>
      </c>
      <c r="I628" s="181">
        <v>-0.234317272920118</v>
      </c>
      <c r="J628" s="169">
        <v>0</v>
      </c>
      <c r="K628" s="212">
        <v>-0.28178653751668797</v>
      </c>
      <c r="L628" s="181">
        <v>-0.438856870893919</v>
      </c>
      <c r="M628" s="181">
        <v>-0.124933785687714</v>
      </c>
      <c r="N628" s="169">
        <v>4.0000000000000002E-4</v>
      </c>
      <c r="O628" s="181">
        <v>-0.49387586593574001</v>
      </c>
      <c r="P628" s="181">
        <v>-1.34401192311788</v>
      </c>
      <c r="Q628" s="181">
        <v>-0.111419251604313</v>
      </c>
      <c r="R628" s="168">
        <v>1.04E-2</v>
      </c>
    </row>
    <row r="629" spans="1:18">
      <c r="A629" s="129">
        <v>626</v>
      </c>
      <c r="B629" s="161" t="s">
        <v>1278</v>
      </c>
      <c r="C629" s="212">
        <v>2.4444565881596901E-2</v>
      </c>
      <c r="D629" s="181">
        <v>-4.18098990464277E-2</v>
      </c>
      <c r="E629" s="181">
        <v>8.8069735999728296E-2</v>
      </c>
      <c r="F629" s="169">
        <v>0.46639999999999998</v>
      </c>
      <c r="G629" s="212">
        <v>-0.30623110339828602</v>
      </c>
      <c r="H629" s="181">
        <v>-0.47274551678728899</v>
      </c>
      <c r="I629" s="181">
        <v>-0.13856437613143399</v>
      </c>
      <c r="J629" s="169">
        <v>4.0000000000000002E-4</v>
      </c>
      <c r="K629" s="212">
        <v>-0.28178653751668897</v>
      </c>
      <c r="L629" s="181">
        <v>-0.439149762987462</v>
      </c>
      <c r="M629" s="181">
        <v>-0.125017395783487</v>
      </c>
      <c r="N629" s="169">
        <v>4.0000000000000002E-4</v>
      </c>
      <c r="O629" s="181">
        <v>-8.6805113451565594E-2</v>
      </c>
      <c r="P629" s="181">
        <v>-0.416998379023302</v>
      </c>
      <c r="Q629" s="181">
        <v>0.16131935919142101</v>
      </c>
      <c r="R629" s="168">
        <v>0.46650000000000003</v>
      </c>
    </row>
    <row r="630" spans="1:18">
      <c r="A630" s="129">
        <v>627</v>
      </c>
      <c r="B630" s="161" t="s">
        <v>1279</v>
      </c>
      <c r="C630" s="212">
        <v>-9.8935658012780994E-2</v>
      </c>
      <c r="D630" s="181">
        <v>-0.15348053555614</v>
      </c>
      <c r="E630" s="181">
        <v>-5.4136132979538801E-2</v>
      </c>
      <c r="F630" s="169">
        <v>0</v>
      </c>
      <c r="G630" s="212">
        <v>-0.18285087950390899</v>
      </c>
      <c r="H630" s="181">
        <v>-0.34384443202791098</v>
      </c>
      <c r="I630" s="181">
        <v>-2.2908196324346201E-2</v>
      </c>
      <c r="J630" s="169">
        <v>2.4199999999999999E-2</v>
      </c>
      <c r="K630" s="212">
        <v>-0.28178653751669003</v>
      </c>
      <c r="L630" s="181">
        <v>-0.43973589884057601</v>
      </c>
      <c r="M630" s="181">
        <v>-0.12555461456778499</v>
      </c>
      <c r="N630" s="169">
        <v>4.0000000000000002E-4</v>
      </c>
      <c r="O630" s="181">
        <v>0.351259672579321</v>
      </c>
      <c r="P630" s="181">
        <v>0.169502628608586</v>
      </c>
      <c r="Q630" s="181">
        <v>0.828676421132026</v>
      </c>
      <c r="R630" s="168">
        <v>4.0000000000000002E-4</v>
      </c>
    </row>
    <row r="631" spans="1:18">
      <c r="A631" s="129">
        <v>628</v>
      </c>
      <c r="B631" s="161" t="s">
        <v>1281</v>
      </c>
      <c r="C631" s="212">
        <v>-0.22991651506572899</v>
      </c>
      <c r="D631" s="181">
        <v>-0.313028795111091</v>
      </c>
      <c r="E631" s="181">
        <v>-0.155081444117002</v>
      </c>
      <c r="F631" s="169">
        <v>0</v>
      </c>
      <c r="G631" s="212">
        <v>-5.18700224509622E-2</v>
      </c>
      <c r="H631" s="181">
        <v>-0.22190537919470699</v>
      </c>
      <c r="I631" s="181">
        <v>0.115449928497704</v>
      </c>
      <c r="J631" s="169">
        <v>0.54469999999999996</v>
      </c>
      <c r="K631" s="212">
        <v>-0.28178653751669103</v>
      </c>
      <c r="L631" s="181">
        <v>-0.44022370628421997</v>
      </c>
      <c r="M631" s="181">
        <v>-0.12567628929982699</v>
      </c>
      <c r="N631" s="169">
        <v>2.9999999999999997E-4</v>
      </c>
      <c r="O631" s="181">
        <v>0.81632143310588001</v>
      </c>
      <c r="P631" s="181">
        <v>0.45803546931380101</v>
      </c>
      <c r="Q631" s="181">
        <v>1.84472637525564</v>
      </c>
      <c r="R631" s="168">
        <v>2.9999999999999997E-4</v>
      </c>
    </row>
    <row r="632" spans="1:18">
      <c r="A632" s="129">
        <v>629</v>
      </c>
      <c r="B632" s="161" t="s">
        <v>1282</v>
      </c>
      <c r="C632" s="212">
        <v>-6.2583441685180305E-2</v>
      </c>
      <c r="D632" s="181">
        <v>-0.106760199422133</v>
      </c>
      <c r="E632" s="181">
        <v>-2.74815423401659E-2</v>
      </c>
      <c r="F632" s="169">
        <v>0</v>
      </c>
      <c r="G632" s="212">
        <v>-0.21920309583150999</v>
      </c>
      <c r="H632" s="181">
        <v>-0.37757597802750997</v>
      </c>
      <c r="I632" s="181">
        <v>-6.1054407033399601E-2</v>
      </c>
      <c r="J632" s="169">
        <v>6.4000000000000003E-3</v>
      </c>
      <c r="K632" s="212">
        <v>-0.28178653751669003</v>
      </c>
      <c r="L632" s="181">
        <v>-0.43940560518624899</v>
      </c>
      <c r="M632" s="181">
        <v>-0.124746568593031</v>
      </c>
      <c r="N632" s="169">
        <v>4.0000000000000002E-4</v>
      </c>
      <c r="O632" s="181">
        <v>0.222182767040422</v>
      </c>
      <c r="P632" s="181">
        <v>9.1497526390504402E-2</v>
      </c>
      <c r="Q632" s="181">
        <v>0.54289481562960196</v>
      </c>
      <c r="R632" s="168">
        <v>5.9999999999999995E-4</v>
      </c>
    </row>
    <row r="633" spans="1:18">
      <c r="A633" s="129">
        <v>630</v>
      </c>
      <c r="B633" s="161" t="s">
        <v>1283</v>
      </c>
      <c r="C633" s="212">
        <v>-0.18145729284281401</v>
      </c>
      <c r="D633" s="181">
        <v>-0.25181918596542102</v>
      </c>
      <c r="E633" s="181">
        <v>-0.11868914943313599</v>
      </c>
      <c r="F633" s="169">
        <v>0</v>
      </c>
      <c r="G633" s="212">
        <v>-0.10032924467387699</v>
      </c>
      <c r="H633" s="181">
        <v>-0.26564899351730098</v>
      </c>
      <c r="I633" s="181">
        <v>6.5010766494459804E-2</v>
      </c>
      <c r="J633" s="169">
        <v>0.23749999999999999</v>
      </c>
      <c r="K633" s="212">
        <v>-0.28178653751669103</v>
      </c>
      <c r="L633" s="181">
        <v>-0.43944193797194397</v>
      </c>
      <c r="M633" s="181">
        <v>-0.12428181685996099</v>
      </c>
      <c r="N633" s="169">
        <v>2.9999999999999997E-4</v>
      </c>
      <c r="O633" s="181">
        <v>0.64428090459022302</v>
      </c>
      <c r="P633" s="181">
        <v>0.35463300372066298</v>
      </c>
      <c r="Q633" s="181">
        <v>1.48271027244784</v>
      </c>
      <c r="R633" s="168">
        <v>2.9999999999999997E-4</v>
      </c>
    </row>
    <row r="634" spans="1:18">
      <c r="A634" s="129">
        <v>631</v>
      </c>
      <c r="B634" s="161" t="s">
        <v>1284</v>
      </c>
      <c r="C634" s="212">
        <v>0.28232536549545201</v>
      </c>
      <c r="D634" s="181">
        <v>0.174947582602721</v>
      </c>
      <c r="E634" s="181">
        <v>0.39379466715211597</v>
      </c>
      <c r="F634" s="169">
        <v>0</v>
      </c>
      <c r="G634" s="212">
        <v>-0.56411190301213798</v>
      </c>
      <c r="H634" s="181">
        <v>-0.74287266855773704</v>
      </c>
      <c r="I634" s="181">
        <v>-0.38482164891560899</v>
      </c>
      <c r="J634" s="169">
        <v>0</v>
      </c>
      <c r="K634" s="212">
        <v>-0.28178653751668697</v>
      </c>
      <c r="L634" s="181">
        <v>-0.43950054342678002</v>
      </c>
      <c r="M634" s="181">
        <v>-0.124811939826661</v>
      </c>
      <c r="N634" s="169">
        <v>4.0000000000000002E-4</v>
      </c>
      <c r="O634" s="181">
        <v>-1.00239504711308</v>
      </c>
      <c r="P634" s="181">
        <v>-2.4877330244050699</v>
      </c>
      <c r="Q634" s="181">
        <v>-0.50023152852118802</v>
      </c>
      <c r="R634" s="168">
        <v>4.0000000000000002E-4</v>
      </c>
    </row>
    <row r="635" spans="1:18">
      <c r="A635" s="129">
        <v>632</v>
      </c>
      <c r="B635" s="161" t="s">
        <v>1285</v>
      </c>
      <c r="C635" s="212">
        <v>0.152374715385938</v>
      </c>
      <c r="D635" s="181">
        <v>7.4693880823653398E-3</v>
      </c>
      <c r="E635" s="181">
        <v>0.29567901851062001</v>
      </c>
      <c r="F635" s="169">
        <v>3.7600000000000001E-2</v>
      </c>
      <c r="G635" s="212">
        <v>-0.43416125290262603</v>
      </c>
      <c r="H635" s="181">
        <v>-0.63544039348511505</v>
      </c>
      <c r="I635" s="181">
        <v>-0.23025386847103599</v>
      </c>
      <c r="J635" s="169">
        <v>0</v>
      </c>
      <c r="K635" s="212">
        <v>-0.28178653751668797</v>
      </c>
      <c r="L635" s="181">
        <v>-0.43939511991104802</v>
      </c>
      <c r="M635" s="181">
        <v>-0.12557844991556899</v>
      </c>
      <c r="N635" s="169">
        <v>4.0000000000000002E-4</v>
      </c>
      <c r="O635" s="181">
        <v>-0.54100306227871997</v>
      </c>
      <c r="P635" s="181">
        <v>-1.6005091077109601</v>
      </c>
      <c r="Q635" s="181">
        <v>-2.4297168763994102E-2</v>
      </c>
      <c r="R635" s="168">
        <v>3.8199999999999998E-2</v>
      </c>
    </row>
    <row r="636" spans="1:18">
      <c r="A636" s="129">
        <v>633</v>
      </c>
      <c r="B636" s="161" t="s">
        <v>1286</v>
      </c>
      <c r="C636" s="212">
        <v>0.23649200349711699</v>
      </c>
      <c r="D636" s="181">
        <v>9.8603512715940797E-2</v>
      </c>
      <c r="E636" s="181">
        <v>0.37768920322723898</v>
      </c>
      <c r="F636" s="169">
        <v>8.0000000000000004E-4</v>
      </c>
      <c r="G636" s="212">
        <v>-0.51827854101380499</v>
      </c>
      <c r="H636" s="181">
        <v>-0.72460234366598397</v>
      </c>
      <c r="I636" s="181">
        <v>-0.31252478169428199</v>
      </c>
      <c r="J636" s="169">
        <v>0</v>
      </c>
      <c r="K636" s="212">
        <v>-0.28178653751668797</v>
      </c>
      <c r="L636" s="181">
        <v>-0.43942133825854601</v>
      </c>
      <c r="M636" s="181">
        <v>-0.124603618088757</v>
      </c>
      <c r="N636" s="169">
        <v>4.0000000000000002E-4</v>
      </c>
      <c r="O636" s="181">
        <v>-0.83976002361304103</v>
      </c>
      <c r="P636" s="181">
        <v>-2.1411885311931398</v>
      </c>
      <c r="Q636" s="181">
        <v>-0.31243939670126802</v>
      </c>
      <c r="R636" s="168">
        <v>1.1000000000000001E-3</v>
      </c>
    </row>
    <row r="637" spans="1:18">
      <c r="A637" s="129">
        <v>634</v>
      </c>
      <c r="B637" s="161" t="s">
        <v>1287</v>
      </c>
      <c r="C637" s="212">
        <v>0.29882640863960902</v>
      </c>
      <c r="D637" s="181">
        <v>0.16986674266073301</v>
      </c>
      <c r="E637" s="181">
        <v>0.43543086606638998</v>
      </c>
      <c r="F637" s="169">
        <v>0</v>
      </c>
      <c r="G637" s="212">
        <v>-0.58061294615629599</v>
      </c>
      <c r="H637" s="181">
        <v>-0.78263757582677296</v>
      </c>
      <c r="I637" s="181">
        <v>-0.38274890476316797</v>
      </c>
      <c r="J637" s="169">
        <v>0</v>
      </c>
      <c r="K637" s="212">
        <v>-0.28178653751668697</v>
      </c>
      <c r="L637" s="181">
        <v>-0.43853694927961101</v>
      </c>
      <c r="M637" s="181">
        <v>-0.12521328568519399</v>
      </c>
      <c r="N637" s="169">
        <v>5.0000000000000001E-4</v>
      </c>
      <c r="O637" s="181">
        <v>-1.0611862952030799</v>
      </c>
      <c r="P637" s="181">
        <v>-2.6124140369867899</v>
      </c>
      <c r="Q637" s="181">
        <v>-0.50741179185836904</v>
      </c>
      <c r="R637" s="168">
        <v>5.0000000000000001E-4</v>
      </c>
    </row>
    <row r="638" spans="1:18">
      <c r="A638" s="129">
        <v>635</v>
      </c>
      <c r="B638" s="161" t="s">
        <v>1288</v>
      </c>
      <c r="C638" s="212">
        <v>9.9135419320832197E-2</v>
      </c>
      <c r="D638" s="181">
        <v>-1.1025499641059799E-3</v>
      </c>
      <c r="E638" s="181">
        <v>0.200009419825144</v>
      </c>
      <c r="F638" s="169">
        <v>5.2999999999999999E-2</v>
      </c>
      <c r="G638" s="212">
        <v>-0.380921956837521</v>
      </c>
      <c r="H638" s="181">
        <v>-0.56681233214292803</v>
      </c>
      <c r="I638" s="181">
        <v>-0.19613776334533201</v>
      </c>
      <c r="J638" s="169">
        <v>0</v>
      </c>
      <c r="K638" s="212">
        <v>-0.28178653751668897</v>
      </c>
      <c r="L638" s="181">
        <v>-0.439353616730219</v>
      </c>
      <c r="M638" s="181">
        <v>-0.12578039593188001</v>
      </c>
      <c r="N638" s="169">
        <v>4.0000000000000002E-4</v>
      </c>
      <c r="O638" s="181">
        <v>-0.352126321108861</v>
      </c>
      <c r="P638" s="181">
        <v>-1.0248665954451699</v>
      </c>
      <c r="Q638" s="181">
        <v>4.3927742078200003E-3</v>
      </c>
      <c r="R638" s="168">
        <v>5.33E-2</v>
      </c>
    </row>
    <row r="639" spans="1:18">
      <c r="A639" s="129">
        <v>636</v>
      </c>
      <c r="B639" s="161" t="s">
        <v>1289</v>
      </c>
      <c r="C639" s="212">
        <v>0.100737335663921</v>
      </c>
      <c r="D639" s="181">
        <v>3.3995606196287199E-2</v>
      </c>
      <c r="E639" s="181">
        <v>0.17221588708801</v>
      </c>
      <c r="F639" s="169">
        <v>2.7000000000000001E-3</v>
      </c>
      <c r="G639" s="212">
        <v>-0.38252387318060999</v>
      </c>
      <c r="H639" s="181">
        <v>-0.55175929811535995</v>
      </c>
      <c r="I639" s="181">
        <v>-0.214263185758163</v>
      </c>
      <c r="J639" s="169">
        <v>0</v>
      </c>
      <c r="K639" s="212">
        <v>-0.28178653751668797</v>
      </c>
      <c r="L639" s="181">
        <v>-0.438843334139499</v>
      </c>
      <c r="M639" s="181">
        <v>-0.124972031970051</v>
      </c>
      <c r="N639" s="169">
        <v>5.0000000000000001E-4</v>
      </c>
      <c r="O639" s="181">
        <v>-0.35777129536409502</v>
      </c>
      <c r="P639" s="181">
        <v>-0.96150610231076505</v>
      </c>
      <c r="Q639" s="181">
        <v>-0.110155229525787</v>
      </c>
      <c r="R639" s="168">
        <v>3.3E-3</v>
      </c>
    </row>
    <row r="640" spans="1:18">
      <c r="A640" s="129">
        <v>637</v>
      </c>
      <c r="B640" s="161" t="s">
        <v>1290</v>
      </c>
      <c r="C640" s="212">
        <v>5.5435028644932799E-2</v>
      </c>
      <c r="D640" s="181">
        <v>2.21593620435309E-2</v>
      </c>
      <c r="E640" s="181">
        <v>9.7877561950921996E-2</v>
      </c>
      <c r="F640" s="169">
        <v>1E-4</v>
      </c>
      <c r="G640" s="212">
        <v>-0.33722156616162202</v>
      </c>
      <c r="H640" s="181">
        <v>-0.49333576427634201</v>
      </c>
      <c r="I640" s="181">
        <v>-0.18262125829715001</v>
      </c>
      <c r="J640" s="169">
        <v>0</v>
      </c>
      <c r="K640" s="212">
        <v>-0.28178653751668897</v>
      </c>
      <c r="L640" s="181">
        <v>-0.43871878830953098</v>
      </c>
      <c r="M640" s="181">
        <v>-0.12499432628799099</v>
      </c>
      <c r="N640" s="169">
        <v>2.9999999999999997E-4</v>
      </c>
      <c r="O640" s="181">
        <v>-0.19688434460863199</v>
      </c>
      <c r="P640" s="181">
        <v>-0.56265617387684397</v>
      </c>
      <c r="Q640" s="181">
        <v>-6.6080250430286994E-2</v>
      </c>
      <c r="R640" s="168">
        <v>4.0000000000000002E-4</v>
      </c>
    </row>
    <row r="641" spans="1:18">
      <c r="A641" s="129">
        <v>638</v>
      </c>
      <c r="B641" s="161" t="s">
        <v>1291</v>
      </c>
      <c r="C641" s="212">
        <v>9.0710420909158998E-2</v>
      </c>
      <c r="D641" s="181">
        <v>4.6332909827061397E-2</v>
      </c>
      <c r="E641" s="181">
        <v>0.145182005117024</v>
      </c>
      <c r="F641" s="169">
        <v>0</v>
      </c>
      <c r="G641" s="212">
        <v>-0.37249695842584701</v>
      </c>
      <c r="H641" s="181">
        <v>-0.52850619729713599</v>
      </c>
      <c r="I641" s="181">
        <v>-0.217236690664838</v>
      </c>
      <c r="J641" s="169">
        <v>0</v>
      </c>
      <c r="K641" s="212">
        <v>-0.28178653751668797</v>
      </c>
      <c r="L641" s="181">
        <v>-0.44016631064772999</v>
      </c>
      <c r="M641" s="181">
        <v>-0.12502386114338801</v>
      </c>
      <c r="N641" s="169">
        <v>4.0000000000000002E-4</v>
      </c>
      <c r="O641" s="181">
        <v>-0.32216092268290802</v>
      </c>
      <c r="P641" s="181">
        <v>-0.86888216070334301</v>
      </c>
      <c r="Q641" s="181">
        <v>-0.13336822479020499</v>
      </c>
      <c r="R641" s="168">
        <v>4.0000000000000002E-4</v>
      </c>
    </row>
    <row r="642" spans="1:18">
      <c r="A642" s="129">
        <v>639</v>
      </c>
      <c r="B642" s="161" t="s">
        <v>1292</v>
      </c>
      <c r="C642" s="212">
        <v>-0.156544243461439</v>
      </c>
      <c r="D642" s="181">
        <v>-0.24204148144286999</v>
      </c>
      <c r="E642" s="181">
        <v>-7.2812917209376798E-2</v>
      </c>
      <c r="F642" s="169">
        <v>2.0000000000000001E-4</v>
      </c>
      <c r="G642" s="212">
        <v>-0.125242294055251</v>
      </c>
      <c r="H642" s="181">
        <v>-0.30571415409325098</v>
      </c>
      <c r="I642" s="181">
        <v>5.4537029133066003E-2</v>
      </c>
      <c r="J642" s="169">
        <v>0.17249999999999999</v>
      </c>
      <c r="K642" s="212">
        <v>-0.28178653751669003</v>
      </c>
      <c r="L642" s="181">
        <v>-0.43951676915871202</v>
      </c>
      <c r="M642" s="181">
        <v>-0.12431985400368301</v>
      </c>
      <c r="N642" s="169">
        <v>4.0000000000000002E-4</v>
      </c>
      <c r="O642" s="181">
        <v>0.55591875744122698</v>
      </c>
      <c r="P642" s="181">
        <v>0.22781974144162301</v>
      </c>
      <c r="Q642" s="181">
        <v>1.3935867842123399</v>
      </c>
      <c r="R642" s="168">
        <v>8.0000000000000004E-4</v>
      </c>
    </row>
    <row r="643" spans="1:18">
      <c r="A643" s="129">
        <v>640</v>
      </c>
      <c r="B643" s="161" t="s">
        <v>1293</v>
      </c>
      <c r="C643" s="212">
        <v>-7.6984516096739494E-2</v>
      </c>
      <c r="D643" s="181">
        <v>-0.121552592986772</v>
      </c>
      <c r="E643" s="181">
        <v>-3.7955239049550497E-2</v>
      </c>
      <c r="F643" s="169">
        <v>0</v>
      </c>
      <c r="G643" s="212">
        <v>-0.20480202141994999</v>
      </c>
      <c r="H643" s="181">
        <v>-0.360882518638105</v>
      </c>
      <c r="I643" s="181">
        <v>-5.0994496632135497E-2</v>
      </c>
      <c r="J643" s="169">
        <v>8.9999999999999993E-3</v>
      </c>
      <c r="K643" s="212">
        <v>-0.28178653751669003</v>
      </c>
      <c r="L643" s="181">
        <v>-0.43907373553051998</v>
      </c>
      <c r="M643" s="181">
        <v>-0.12570069168998901</v>
      </c>
      <c r="N643" s="169">
        <v>4.0000000000000002E-4</v>
      </c>
      <c r="O643" s="181">
        <v>0.27331006814298803</v>
      </c>
      <c r="P643" s="181">
        <v>0.12825782481742101</v>
      </c>
      <c r="Q643" s="181">
        <v>0.61935194408769101</v>
      </c>
      <c r="R643" s="168">
        <v>5.9999999999999995E-4</v>
      </c>
    </row>
    <row r="644" spans="1:18">
      <c r="A644" s="129">
        <v>641</v>
      </c>
      <c r="B644" s="161" t="s">
        <v>1294</v>
      </c>
      <c r="C644" s="212">
        <v>-0.18068958086619899</v>
      </c>
      <c r="D644" s="181">
        <v>-0.27274502231985298</v>
      </c>
      <c r="E644" s="181">
        <v>-9.0962915656805796E-2</v>
      </c>
      <c r="F644" s="169">
        <v>0</v>
      </c>
      <c r="G644" s="212">
        <v>-0.101096956650492</v>
      </c>
      <c r="H644" s="181">
        <v>-0.28513623181126801</v>
      </c>
      <c r="I644" s="181">
        <v>8.1069833818719794E-2</v>
      </c>
      <c r="J644" s="169">
        <v>0.2747</v>
      </c>
      <c r="K644" s="212">
        <v>-0.28178653751669003</v>
      </c>
      <c r="L644" s="181">
        <v>-0.439084982415894</v>
      </c>
      <c r="M644" s="181">
        <v>-0.125732321183607</v>
      </c>
      <c r="N644" s="169">
        <v>2.9999999999999997E-4</v>
      </c>
      <c r="O644" s="181">
        <v>0.64163373773848797</v>
      </c>
      <c r="P644" s="181">
        <v>0.28095592961454802</v>
      </c>
      <c r="Q644" s="181">
        <v>1.5743784458869701</v>
      </c>
      <c r="R644" s="168">
        <v>4.0000000000000002E-4</v>
      </c>
    </row>
    <row r="645" spans="1:18">
      <c r="A645" s="129">
        <v>642</v>
      </c>
      <c r="B645" s="161" t="s">
        <v>1295</v>
      </c>
      <c r="C645" s="212">
        <v>0.26596228559672502</v>
      </c>
      <c r="D645" s="181">
        <v>0.17751811305430201</v>
      </c>
      <c r="E645" s="181">
        <v>0.36134875861607102</v>
      </c>
      <c r="F645" s="169">
        <v>0</v>
      </c>
      <c r="G645" s="212">
        <v>-0.547748823113413</v>
      </c>
      <c r="H645" s="181">
        <v>-0.71746201187030301</v>
      </c>
      <c r="I645" s="181">
        <v>-0.38040393725819899</v>
      </c>
      <c r="J645" s="169">
        <v>0</v>
      </c>
      <c r="K645" s="212">
        <v>-0.28178653751668797</v>
      </c>
      <c r="L645" s="181">
        <v>-0.43892006471631301</v>
      </c>
      <c r="M645" s="181">
        <v>-0.12553765366873401</v>
      </c>
      <c r="N645" s="169">
        <v>4.0000000000000002E-4</v>
      </c>
      <c r="O645" s="181">
        <v>-0.944383831113626</v>
      </c>
      <c r="P645" s="181">
        <v>-2.3166626291755699</v>
      </c>
      <c r="Q645" s="181">
        <v>-0.49163357653188799</v>
      </c>
      <c r="R645" s="168">
        <v>4.0000000000000002E-4</v>
      </c>
    </row>
    <row r="646" spans="1:18">
      <c r="A646" s="129">
        <v>643</v>
      </c>
      <c r="B646" s="161" t="s">
        <v>1296</v>
      </c>
      <c r="C646" s="212">
        <v>-0.19875039940707701</v>
      </c>
      <c r="D646" s="181">
        <v>-0.28710714529397902</v>
      </c>
      <c r="E646" s="181">
        <v>-0.115615749799598</v>
      </c>
      <c r="F646" s="169">
        <v>0</v>
      </c>
      <c r="G646" s="212">
        <v>-8.3036138109613702E-2</v>
      </c>
      <c r="H646" s="181">
        <v>-0.25911400159417203</v>
      </c>
      <c r="I646" s="181">
        <v>9.2115256617391394E-2</v>
      </c>
      <c r="J646" s="169">
        <v>0.34720000000000001</v>
      </c>
      <c r="K646" s="212">
        <v>-0.28178653751669103</v>
      </c>
      <c r="L646" s="181">
        <v>-0.439126423363699</v>
      </c>
      <c r="M646" s="181">
        <v>-0.125349717117576</v>
      </c>
      <c r="N646" s="169">
        <v>4.0000000000000002E-4</v>
      </c>
      <c r="O646" s="181">
        <v>0.705741298860183</v>
      </c>
      <c r="P646" s="181">
        <v>0.35312726141235001</v>
      </c>
      <c r="Q646" s="181">
        <v>1.66429760771863</v>
      </c>
      <c r="R646" s="168">
        <v>4.0000000000000002E-4</v>
      </c>
    </row>
    <row r="647" spans="1:18">
      <c r="A647" s="129">
        <v>644</v>
      </c>
      <c r="B647" s="161" t="s">
        <v>1297</v>
      </c>
      <c r="C647" s="212">
        <v>0.21058226722221601</v>
      </c>
      <c r="D647" s="181">
        <v>0.146307665070117</v>
      </c>
      <c r="E647" s="181">
        <v>0.28090500225453602</v>
      </c>
      <c r="F647" s="169">
        <v>0</v>
      </c>
      <c r="G647" s="212">
        <v>-0.49236880473890299</v>
      </c>
      <c r="H647" s="181">
        <v>-0.6463402081595</v>
      </c>
      <c r="I647" s="181">
        <v>-0.33832294716311601</v>
      </c>
      <c r="J647" s="169">
        <v>0</v>
      </c>
      <c r="K647" s="212">
        <v>-0.28178653751668697</v>
      </c>
      <c r="L647" s="181">
        <v>-0.43844192282827499</v>
      </c>
      <c r="M647" s="181">
        <v>-0.12560807277709701</v>
      </c>
      <c r="N647" s="169">
        <v>4.0000000000000002E-4</v>
      </c>
      <c r="O647" s="181">
        <v>-0.74764733813348405</v>
      </c>
      <c r="P647" s="181">
        <v>-1.8642338261485001</v>
      </c>
      <c r="Q647" s="181">
        <v>-0.39230680869857198</v>
      </c>
      <c r="R647" s="168">
        <v>4.0000000000000002E-4</v>
      </c>
    </row>
    <row r="648" spans="1:18">
      <c r="A648" s="129">
        <v>645</v>
      </c>
      <c r="B648" s="161" t="s">
        <v>1298</v>
      </c>
      <c r="C648" s="212">
        <v>-0.27634511424901698</v>
      </c>
      <c r="D648" s="181">
        <v>-0.38379687702922199</v>
      </c>
      <c r="E648" s="181">
        <v>-0.17580151575301101</v>
      </c>
      <c r="F648" s="169">
        <v>0</v>
      </c>
      <c r="G648" s="212">
        <v>-5.4414232676740304E-3</v>
      </c>
      <c r="H648" s="181">
        <v>-0.19081524663878799</v>
      </c>
      <c r="I648" s="181">
        <v>0.18138432570863899</v>
      </c>
      <c r="J648" s="169">
        <v>0.94310000000000005</v>
      </c>
      <c r="K648" s="212">
        <v>-0.28178653751669103</v>
      </c>
      <c r="L648" s="181">
        <v>-0.438824092300306</v>
      </c>
      <c r="M648" s="181">
        <v>-0.12510054459248601</v>
      </c>
      <c r="N648" s="169">
        <v>2.9999999999999997E-4</v>
      </c>
      <c r="O648" s="181">
        <v>0.98125915820184995</v>
      </c>
      <c r="P648" s="181">
        <v>0.520247702743312</v>
      </c>
      <c r="Q648" s="181">
        <v>2.3109914822192099</v>
      </c>
      <c r="R648" s="168">
        <v>2.9999999999999997E-4</v>
      </c>
    </row>
    <row r="649" spans="1:18">
      <c r="A649" s="129">
        <v>646</v>
      </c>
      <c r="B649" s="161" t="s">
        <v>1299</v>
      </c>
      <c r="C649" s="212">
        <v>0.10710679687345701</v>
      </c>
      <c r="D649" s="181">
        <v>5.6302316290580398E-2</v>
      </c>
      <c r="E649" s="181">
        <v>0.164453840743612</v>
      </c>
      <c r="F649" s="169">
        <v>0</v>
      </c>
      <c r="G649" s="212">
        <v>-0.38889333439014501</v>
      </c>
      <c r="H649" s="181">
        <v>-0.54068304236965004</v>
      </c>
      <c r="I649" s="181">
        <v>-0.23867330050399299</v>
      </c>
      <c r="J649" s="169">
        <v>0</v>
      </c>
      <c r="K649" s="212">
        <v>-0.28178653751668797</v>
      </c>
      <c r="L649" s="181">
        <v>-0.43977072447589599</v>
      </c>
      <c r="M649" s="181">
        <v>-0.12577965653576201</v>
      </c>
      <c r="N649" s="169">
        <v>4.0000000000000002E-4</v>
      </c>
      <c r="O649" s="181">
        <v>-0.38029986359173301</v>
      </c>
      <c r="P649" s="181">
        <v>-1.0354538345722599</v>
      </c>
      <c r="Q649" s="181">
        <v>-0.15687099082953401</v>
      </c>
      <c r="R649" s="168">
        <v>4.0000000000000002E-4</v>
      </c>
    </row>
    <row r="650" spans="1:18">
      <c r="A650" s="129">
        <v>647</v>
      </c>
      <c r="B650" s="161" t="s">
        <v>1300</v>
      </c>
      <c r="C650" s="212">
        <v>0.153852006873335</v>
      </c>
      <c r="D650" s="181">
        <v>4.6528316993018903E-2</v>
      </c>
      <c r="E650" s="181">
        <v>0.261890980430661</v>
      </c>
      <c r="F650" s="169">
        <v>4.4999999999999997E-3</v>
      </c>
      <c r="G650" s="212">
        <v>-0.43563854439002397</v>
      </c>
      <c r="H650" s="181">
        <v>-0.61618677047286896</v>
      </c>
      <c r="I650" s="181">
        <v>-0.25247240277315303</v>
      </c>
      <c r="J650" s="169">
        <v>0</v>
      </c>
      <c r="K650" s="212">
        <v>-0.28178653751668797</v>
      </c>
      <c r="L650" s="181">
        <v>-0.43884020933350898</v>
      </c>
      <c r="M650" s="181">
        <v>-0.12509730323931201</v>
      </c>
      <c r="N650" s="169">
        <v>2.9999999999999997E-4</v>
      </c>
      <c r="O650" s="181">
        <v>-0.54622577772658698</v>
      </c>
      <c r="P650" s="181">
        <v>-1.4789594997490201</v>
      </c>
      <c r="Q650" s="181">
        <v>-0.14927931656560101</v>
      </c>
      <c r="R650" s="168">
        <v>4.8999999999999998E-3</v>
      </c>
    </row>
    <row r="651" spans="1:18">
      <c r="A651" s="129">
        <v>648</v>
      </c>
      <c r="B651" s="161" t="s">
        <v>1301</v>
      </c>
      <c r="C651" s="212">
        <v>0.17568542837384599</v>
      </c>
      <c r="D651" s="181">
        <v>7.7203316826102E-2</v>
      </c>
      <c r="E651" s="181">
        <v>0.27562644462076302</v>
      </c>
      <c r="F651" s="169">
        <v>2.9999999999999997E-4</v>
      </c>
      <c r="G651" s="212">
        <v>-0.45747196589053402</v>
      </c>
      <c r="H651" s="181">
        <v>-0.63980290561988296</v>
      </c>
      <c r="I651" s="181">
        <v>-0.27754526103567601</v>
      </c>
      <c r="J651" s="169">
        <v>0</v>
      </c>
      <c r="K651" s="212">
        <v>-0.28178653751668797</v>
      </c>
      <c r="L651" s="181">
        <v>-0.439642788673824</v>
      </c>
      <c r="M651" s="181">
        <v>-0.12633202207807001</v>
      </c>
      <c r="N651" s="169">
        <v>2.9999999999999997E-4</v>
      </c>
      <c r="O651" s="181">
        <v>-0.623805935671217</v>
      </c>
      <c r="P651" s="181">
        <v>-1.5841942726331499</v>
      </c>
      <c r="Q651" s="181">
        <v>-0.24213715930987201</v>
      </c>
      <c r="R651" s="168">
        <v>5.9999999999999995E-4</v>
      </c>
    </row>
    <row r="652" spans="1:18">
      <c r="A652" s="129">
        <v>649</v>
      </c>
      <c r="B652" s="161" t="s">
        <v>1302</v>
      </c>
      <c r="C652" s="212">
        <v>0.15244013456246899</v>
      </c>
      <c r="D652" s="181">
        <v>9.6591123757047703E-2</v>
      </c>
      <c r="E652" s="181">
        <v>0.21472012841317301</v>
      </c>
      <c r="F652" s="169">
        <v>0</v>
      </c>
      <c r="G652" s="212">
        <v>-0.43422667207915799</v>
      </c>
      <c r="H652" s="181">
        <v>-0.58959215713278101</v>
      </c>
      <c r="I652" s="181">
        <v>-0.27892089866109199</v>
      </c>
      <c r="J652" s="169">
        <v>0</v>
      </c>
      <c r="K652" s="212">
        <v>-0.28178653751668897</v>
      </c>
      <c r="L652" s="181">
        <v>-0.43916062374085002</v>
      </c>
      <c r="M652" s="181">
        <v>-0.12474420899222601</v>
      </c>
      <c r="N652" s="169">
        <v>4.0000000000000002E-4</v>
      </c>
      <c r="O652" s="181">
        <v>-0.54131881380049196</v>
      </c>
      <c r="P652" s="181">
        <v>-1.3716725213549501</v>
      </c>
      <c r="Q652" s="181">
        <v>-0.26676123558389803</v>
      </c>
      <c r="R652" s="168">
        <v>4.0000000000000002E-4</v>
      </c>
    </row>
    <row r="653" spans="1:18">
      <c r="A653" s="129">
        <v>650</v>
      </c>
      <c r="B653" s="161" t="s">
        <v>1303</v>
      </c>
      <c r="C653" s="212">
        <v>0.20187070614923799</v>
      </c>
      <c r="D653" s="181">
        <v>0.13167758773469301</v>
      </c>
      <c r="E653" s="181">
        <v>0.27767489513064803</v>
      </c>
      <c r="F653" s="169">
        <v>0</v>
      </c>
      <c r="G653" s="212">
        <v>-0.483657243665926</v>
      </c>
      <c r="H653" s="181">
        <v>-0.64952883676388296</v>
      </c>
      <c r="I653" s="181">
        <v>-0.319415720435548</v>
      </c>
      <c r="J653" s="169">
        <v>0</v>
      </c>
      <c r="K653" s="212">
        <v>-0.28178653751668797</v>
      </c>
      <c r="L653" s="181">
        <v>-0.438439907815868</v>
      </c>
      <c r="M653" s="181">
        <v>-0.12598721279544101</v>
      </c>
      <c r="N653" s="169">
        <v>4.0000000000000002E-4</v>
      </c>
      <c r="O653" s="181">
        <v>-0.71684624194392799</v>
      </c>
      <c r="P653" s="181">
        <v>-1.7393795021351699</v>
      </c>
      <c r="Q653" s="181">
        <v>-0.37221570917894198</v>
      </c>
      <c r="R653" s="168">
        <v>4.0000000000000002E-4</v>
      </c>
    </row>
    <row r="654" spans="1:18">
      <c r="A654" s="129">
        <v>651</v>
      </c>
      <c r="B654" s="161" t="s">
        <v>1305</v>
      </c>
      <c r="C654" s="212">
        <v>0.36464800133996</v>
      </c>
      <c r="D654" s="181">
        <v>0.25259407851307902</v>
      </c>
      <c r="E654" s="181">
        <v>0.478914510044126</v>
      </c>
      <c r="F654" s="169">
        <v>0</v>
      </c>
      <c r="G654" s="212">
        <v>-0.64643453885664603</v>
      </c>
      <c r="H654" s="181">
        <v>-0.82171593257113595</v>
      </c>
      <c r="I654" s="181">
        <v>-0.46905805949224699</v>
      </c>
      <c r="J654" s="169">
        <v>0</v>
      </c>
      <c r="K654" s="212">
        <v>-0.28178653751668697</v>
      </c>
      <c r="L654" s="181">
        <v>-0.43848019195224502</v>
      </c>
      <c r="M654" s="181">
        <v>-0.125544574349434</v>
      </c>
      <c r="N654" s="169">
        <v>2.9999999999999997E-4</v>
      </c>
      <c r="O654" s="181">
        <v>-1.2947732220516299</v>
      </c>
      <c r="P654" s="181">
        <v>-3.1560479846548501</v>
      </c>
      <c r="Q654" s="181">
        <v>-0.68893895995028998</v>
      </c>
      <c r="R654" s="168">
        <v>2.9999999999999997E-4</v>
      </c>
    </row>
    <row r="655" spans="1:18">
      <c r="A655" s="129">
        <v>652</v>
      </c>
      <c r="B655" s="161" t="s">
        <v>1306</v>
      </c>
      <c r="C655" s="212">
        <v>0.36576363211850799</v>
      </c>
      <c r="D655" s="181">
        <v>0.25413165172909802</v>
      </c>
      <c r="E655" s="181">
        <v>0.479932988313441</v>
      </c>
      <c r="F655" s="169">
        <v>0</v>
      </c>
      <c r="G655" s="212">
        <v>-0.64755016963519596</v>
      </c>
      <c r="H655" s="181">
        <v>-0.822314794211079</v>
      </c>
      <c r="I655" s="181">
        <v>-0.47201064155332501</v>
      </c>
      <c r="J655" s="169">
        <v>0</v>
      </c>
      <c r="K655" s="212">
        <v>-0.28178653751668797</v>
      </c>
      <c r="L655" s="181">
        <v>-0.43874414719918298</v>
      </c>
      <c r="M655" s="181">
        <v>-0.12588293661687899</v>
      </c>
      <c r="N655" s="169">
        <v>4.0000000000000002E-4</v>
      </c>
      <c r="O655" s="181">
        <v>-1.2987343041000099</v>
      </c>
      <c r="P655" s="181">
        <v>-3.15443842817447</v>
      </c>
      <c r="Q655" s="181">
        <v>-0.69193542527171503</v>
      </c>
      <c r="R655" s="168">
        <v>4.0000000000000002E-4</v>
      </c>
    </row>
    <row r="656" spans="1:18">
      <c r="A656" s="129">
        <v>653</v>
      </c>
      <c r="B656" s="161" t="s">
        <v>1307</v>
      </c>
      <c r="C656" s="212">
        <v>-9.9147466886991595E-2</v>
      </c>
      <c r="D656" s="181">
        <v>-0.147832847811913</v>
      </c>
      <c r="E656" s="181">
        <v>-5.7356650347323401E-2</v>
      </c>
      <c r="F656" s="169">
        <v>0</v>
      </c>
      <c r="G656" s="212">
        <v>-0.182639070629698</v>
      </c>
      <c r="H656" s="181">
        <v>-0.34531144485711002</v>
      </c>
      <c r="I656" s="181">
        <v>-2.14967383554527E-2</v>
      </c>
      <c r="J656" s="169">
        <v>2.5999999999999999E-2</v>
      </c>
      <c r="K656" s="212">
        <v>-0.28178653751669003</v>
      </c>
      <c r="L656" s="181">
        <v>-0.44007715408190301</v>
      </c>
      <c r="M656" s="181">
        <v>-0.124912589147178</v>
      </c>
      <c r="N656" s="169">
        <v>2.9999999999999997E-4</v>
      </c>
      <c r="O656" s="181">
        <v>0.35197533897308603</v>
      </c>
      <c r="P656" s="181">
        <v>0.17478426188816801</v>
      </c>
      <c r="Q656" s="181">
        <v>0.83541619602086503</v>
      </c>
      <c r="R656" s="168">
        <v>2.9999999999999997E-4</v>
      </c>
    </row>
    <row r="657" spans="1:18">
      <c r="A657" s="129">
        <v>654</v>
      </c>
      <c r="B657" s="161" t="s">
        <v>1308</v>
      </c>
      <c r="C657" s="212">
        <v>4.8943084628922003E-2</v>
      </c>
      <c r="D657" s="181">
        <v>-3.4492184955759501E-3</v>
      </c>
      <c r="E657" s="181">
        <v>0.103896159991629</v>
      </c>
      <c r="F657" s="169">
        <v>6.6000000000000003E-2</v>
      </c>
      <c r="G657" s="212">
        <v>-0.33072962214561102</v>
      </c>
      <c r="H657" s="181">
        <v>-0.49165632873974402</v>
      </c>
      <c r="I657" s="181">
        <v>-0.17084808600987</v>
      </c>
      <c r="J657" s="169">
        <v>0</v>
      </c>
      <c r="K657" s="212">
        <v>-0.28178653751668897</v>
      </c>
      <c r="L657" s="181">
        <v>-0.440024410720874</v>
      </c>
      <c r="M657" s="181">
        <v>-0.12496310722395</v>
      </c>
      <c r="N657" s="169">
        <v>4.0000000000000002E-4</v>
      </c>
      <c r="O657" s="181">
        <v>-0.173769485159572</v>
      </c>
      <c r="P657" s="181">
        <v>-0.55257281911636802</v>
      </c>
      <c r="Q657" s="181">
        <v>1.1995007509744301E-2</v>
      </c>
      <c r="R657" s="168">
        <v>6.6799999999999998E-2</v>
      </c>
    </row>
    <row r="658" spans="1:18">
      <c r="A658" s="129">
        <v>655</v>
      </c>
      <c r="B658" s="161" t="s">
        <v>1309</v>
      </c>
      <c r="C658" s="212">
        <v>0.31264480636438902</v>
      </c>
      <c r="D658" s="181">
        <v>0.22987771748927099</v>
      </c>
      <c r="E658" s="181">
        <v>0.40208833080707801</v>
      </c>
      <c r="F658" s="169">
        <v>0</v>
      </c>
      <c r="G658" s="212">
        <v>-0.59443134388107599</v>
      </c>
      <c r="H658" s="181">
        <v>-0.752237265227234</v>
      </c>
      <c r="I658" s="181">
        <v>-0.43733877317453301</v>
      </c>
      <c r="J658" s="169">
        <v>0</v>
      </c>
      <c r="K658" s="212">
        <v>-0.28178653751668797</v>
      </c>
      <c r="L658" s="181">
        <v>-0.43916313946510999</v>
      </c>
      <c r="M658" s="181">
        <v>-0.12584326957294301</v>
      </c>
      <c r="N658" s="169">
        <v>2.0000000000000001E-4</v>
      </c>
      <c r="O658" s="181">
        <v>-1.1101342041386399</v>
      </c>
      <c r="P658" s="181">
        <v>-2.7213819000967701</v>
      </c>
      <c r="Q658" s="181">
        <v>-0.60521304152779098</v>
      </c>
      <c r="R658" s="168">
        <v>2.0000000000000001E-4</v>
      </c>
    </row>
    <row r="659" spans="1:18">
      <c r="A659" s="129">
        <v>656</v>
      </c>
      <c r="B659" s="161" t="s">
        <v>1310</v>
      </c>
      <c r="C659" s="212">
        <v>0.31236101988257498</v>
      </c>
      <c r="D659" s="181">
        <v>0.23006725494508001</v>
      </c>
      <c r="E659" s="181">
        <v>0.40181978164774701</v>
      </c>
      <c r="F659" s="169">
        <v>0</v>
      </c>
      <c r="G659" s="212">
        <v>-0.59414755739926295</v>
      </c>
      <c r="H659" s="181">
        <v>-0.75279914695869699</v>
      </c>
      <c r="I659" s="181">
        <v>-0.43589175727860902</v>
      </c>
      <c r="J659" s="169">
        <v>0</v>
      </c>
      <c r="K659" s="212">
        <v>-0.28178653751668697</v>
      </c>
      <c r="L659" s="181">
        <v>-0.43918309258520499</v>
      </c>
      <c r="M659" s="181">
        <v>-0.12429362294622601</v>
      </c>
      <c r="N659" s="169">
        <v>2.9999999999999997E-4</v>
      </c>
      <c r="O659" s="181">
        <v>-1.10912679132454</v>
      </c>
      <c r="P659" s="181">
        <v>-2.75441143460854</v>
      </c>
      <c r="Q659" s="181">
        <v>-0.60362987624065301</v>
      </c>
      <c r="R659" s="168">
        <v>2.9999999999999997E-4</v>
      </c>
    </row>
    <row r="660" spans="1:18">
      <c r="A660" s="129">
        <v>657</v>
      </c>
      <c r="B660" s="161" t="s">
        <v>1311</v>
      </c>
      <c r="C660" s="212">
        <v>0.18637708580922299</v>
      </c>
      <c r="D660" s="181">
        <v>0.113519807405373</v>
      </c>
      <c r="E660" s="181">
        <v>0.26415976433441202</v>
      </c>
      <c r="F660" s="169">
        <v>0</v>
      </c>
      <c r="G660" s="212">
        <v>-0.46816362332591099</v>
      </c>
      <c r="H660" s="181">
        <v>-0.638037438810236</v>
      </c>
      <c r="I660" s="181">
        <v>-0.30060636952487002</v>
      </c>
      <c r="J660" s="169">
        <v>0</v>
      </c>
      <c r="K660" s="212">
        <v>-0.28178653751668797</v>
      </c>
      <c r="L660" s="181">
        <v>-0.439949789965843</v>
      </c>
      <c r="M660" s="181">
        <v>-0.12565491074589299</v>
      </c>
      <c r="N660" s="169">
        <v>4.0000000000000002E-4</v>
      </c>
      <c r="O660" s="181">
        <v>-0.66180197673391195</v>
      </c>
      <c r="P660" s="181">
        <v>-1.6265016324550801</v>
      </c>
      <c r="Q660" s="181">
        <v>-0.32852707181669299</v>
      </c>
      <c r="R660" s="168">
        <v>4.0000000000000002E-4</v>
      </c>
    </row>
    <row r="661" spans="1:18">
      <c r="A661" s="129">
        <v>658</v>
      </c>
      <c r="B661" s="161" t="s">
        <v>1312</v>
      </c>
      <c r="C661" s="212">
        <v>-9.0683040043552599E-2</v>
      </c>
      <c r="D661" s="181">
        <v>-0.13871171253301101</v>
      </c>
      <c r="E661" s="181">
        <v>-4.9284801241773202E-2</v>
      </c>
      <c r="F661" s="169">
        <v>0</v>
      </c>
      <c r="G661" s="212">
        <v>-0.19110349747313801</v>
      </c>
      <c r="H661" s="181">
        <v>-0.35019614631781598</v>
      </c>
      <c r="I661" s="181">
        <v>-3.4098197438682698E-2</v>
      </c>
      <c r="J661" s="169">
        <v>1.52E-2</v>
      </c>
      <c r="K661" s="212">
        <v>-0.28178653751669003</v>
      </c>
      <c r="L661" s="181">
        <v>-0.43979849148230898</v>
      </c>
      <c r="M661" s="181">
        <v>-0.12524921133386899</v>
      </c>
      <c r="N661" s="169">
        <v>2.9999999999999997E-4</v>
      </c>
      <c r="O661" s="181">
        <v>0.32195362820061302</v>
      </c>
      <c r="P661" s="181">
        <v>0.15856915153206</v>
      </c>
      <c r="Q661" s="181">
        <v>0.74445437499506295</v>
      </c>
      <c r="R661" s="168">
        <v>2.9999999999999997E-4</v>
      </c>
    </row>
    <row r="662" spans="1:18">
      <c r="A662" s="129">
        <v>659</v>
      </c>
      <c r="B662" s="161" t="s">
        <v>1314</v>
      </c>
      <c r="C662" s="212">
        <v>0.13920408154198899</v>
      </c>
      <c r="D662" s="181">
        <v>9.1381122547355004E-2</v>
      </c>
      <c r="E662" s="181">
        <v>0.19372716699307299</v>
      </c>
      <c r="F662" s="169">
        <v>0</v>
      </c>
      <c r="G662" s="212">
        <v>-0.42099061905867702</v>
      </c>
      <c r="H662" s="181">
        <v>-0.57569510216336395</v>
      </c>
      <c r="I662" s="181">
        <v>-0.26753826846281498</v>
      </c>
      <c r="J662" s="169">
        <v>0</v>
      </c>
      <c r="K662" s="212">
        <v>-0.28178653751668697</v>
      </c>
      <c r="L662" s="181">
        <v>-0.43903474493953398</v>
      </c>
      <c r="M662" s="181">
        <v>-0.12567972253916701</v>
      </c>
      <c r="N662" s="169">
        <v>4.0000000000000002E-4</v>
      </c>
      <c r="O662" s="181">
        <v>-0.49430976614762301</v>
      </c>
      <c r="P662" s="181">
        <v>-1.2446110926171901</v>
      </c>
      <c r="Q662" s="181">
        <v>-0.250053000790949</v>
      </c>
      <c r="R662" s="168">
        <v>4.0000000000000002E-4</v>
      </c>
    </row>
    <row r="663" spans="1:18">
      <c r="A663" s="129">
        <v>660</v>
      </c>
      <c r="B663" s="161" t="s">
        <v>1315</v>
      </c>
      <c r="C663" s="212">
        <v>9.6138355752902194E-2</v>
      </c>
      <c r="D663" s="181">
        <v>5.7349034748272701E-2</v>
      </c>
      <c r="E663" s="181">
        <v>0.14105556305401101</v>
      </c>
      <c r="F663" s="169">
        <v>0</v>
      </c>
      <c r="G663" s="212">
        <v>-0.377924893269591</v>
      </c>
      <c r="H663" s="181">
        <v>-0.53321235564567804</v>
      </c>
      <c r="I663" s="181">
        <v>-0.22290579828934001</v>
      </c>
      <c r="J663" s="169">
        <v>0</v>
      </c>
      <c r="K663" s="212">
        <v>-0.28178653751668897</v>
      </c>
      <c r="L663" s="181">
        <v>-0.43864025094768899</v>
      </c>
      <c r="M663" s="181">
        <v>-0.12545313956003801</v>
      </c>
      <c r="N663" s="169">
        <v>4.0000000000000002E-4</v>
      </c>
      <c r="O663" s="181">
        <v>-0.34137891930856601</v>
      </c>
      <c r="P663" s="181">
        <v>-0.87559516525043601</v>
      </c>
      <c r="Q663" s="181">
        <v>-0.16192463377025501</v>
      </c>
      <c r="R663" s="168">
        <v>4.0000000000000002E-4</v>
      </c>
    </row>
    <row r="664" spans="1:18">
      <c r="A664" s="129">
        <v>661</v>
      </c>
      <c r="B664" s="161" t="s">
        <v>1317</v>
      </c>
      <c r="C664" s="212">
        <v>8.1897472610223093E-2</v>
      </c>
      <c r="D664" s="181">
        <v>4.2778895427973702E-2</v>
      </c>
      <c r="E664" s="181">
        <v>0.128542400279129</v>
      </c>
      <c r="F664" s="169">
        <v>0</v>
      </c>
      <c r="G664" s="212">
        <v>-0.36368401012691198</v>
      </c>
      <c r="H664" s="181">
        <v>-0.52346773683199799</v>
      </c>
      <c r="I664" s="181">
        <v>-0.20456555817174801</v>
      </c>
      <c r="J664" s="169">
        <v>0</v>
      </c>
      <c r="K664" s="212">
        <v>-0.28178653751668897</v>
      </c>
      <c r="L664" s="181">
        <v>-0.43903491880056</v>
      </c>
      <c r="M664" s="181">
        <v>-0.12555058437463501</v>
      </c>
      <c r="N664" s="169">
        <v>2.0000000000000001E-4</v>
      </c>
      <c r="O664" s="181">
        <v>-0.29081377168639899</v>
      </c>
      <c r="P664" s="181">
        <v>-0.74552912118960901</v>
      </c>
      <c r="Q664" s="181">
        <v>-0.127925225533399</v>
      </c>
      <c r="R664" s="168">
        <v>2.0000000000000001E-4</v>
      </c>
    </row>
    <row r="665" spans="1:18">
      <c r="A665" s="129">
        <v>662</v>
      </c>
      <c r="B665" s="161" t="s">
        <v>1437</v>
      </c>
      <c r="C665" s="212">
        <v>6.4214193127117902E-2</v>
      </c>
      <c r="D665" s="181">
        <v>-8.4156831495078105E-2</v>
      </c>
      <c r="E665" s="181">
        <v>0.20495925914818799</v>
      </c>
      <c r="F665" s="169">
        <v>0.38869999999999999</v>
      </c>
      <c r="G665" s="212">
        <v>-0.34600073064380699</v>
      </c>
      <c r="H665" s="181">
        <v>-0.54306833337021199</v>
      </c>
      <c r="I665" s="181">
        <v>-0.14395996682081</v>
      </c>
      <c r="J665" s="169">
        <v>1E-3</v>
      </c>
      <c r="K665" s="212">
        <v>-0.28178653751668897</v>
      </c>
      <c r="L665" s="181">
        <v>-0.43959485517451802</v>
      </c>
      <c r="M665" s="181">
        <v>-0.125034156002236</v>
      </c>
      <c r="N665" s="169">
        <v>2.0000000000000001E-4</v>
      </c>
      <c r="O665" s="181">
        <v>-0.22795700325041199</v>
      </c>
      <c r="P665" s="181">
        <v>-1.03479961774486</v>
      </c>
      <c r="Q665" s="181">
        <v>0.30560498227423299</v>
      </c>
      <c r="R665" s="168">
        <v>0.38869999999999999</v>
      </c>
    </row>
    <row r="666" spans="1:18">
      <c r="A666" s="129">
        <v>663</v>
      </c>
      <c r="B666" s="161" t="s">
        <v>1438</v>
      </c>
      <c r="C666" s="212">
        <v>3.0705206978584001E-2</v>
      </c>
      <c r="D666" s="181">
        <v>-9.5441856134222999E-2</v>
      </c>
      <c r="E666" s="181">
        <v>0.151210342962075</v>
      </c>
      <c r="F666" s="169">
        <v>0.63580000000000003</v>
      </c>
      <c r="G666" s="212">
        <v>-0.31249174449527301</v>
      </c>
      <c r="H666" s="181">
        <v>-0.50241583498703901</v>
      </c>
      <c r="I666" s="181">
        <v>-0.118694480781216</v>
      </c>
      <c r="J666" s="169">
        <v>1.5E-3</v>
      </c>
      <c r="K666" s="212">
        <v>-0.28178653751668897</v>
      </c>
      <c r="L666" s="181">
        <v>-0.439624308611829</v>
      </c>
      <c r="M666" s="181">
        <v>-0.125403614069655</v>
      </c>
      <c r="N666" s="169">
        <v>4.0000000000000002E-4</v>
      </c>
      <c r="O666" s="181">
        <v>-0.108906445992518</v>
      </c>
      <c r="P666" s="181">
        <v>-0.71922947444848895</v>
      </c>
      <c r="Q666" s="181">
        <v>0.368464469778438</v>
      </c>
      <c r="R666" s="168">
        <v>0.63570000000000004</v>
      </c>
    </row>
    <row r="667" spans="1:18">
      <c r="A667" s="129">
        <v>664</v>
      </c>
      <c r="B667" s="161" t="s">
        <v>1439</v>
      </c>
      <c r="C667" s="212">
        <v>-0.11916051185684901</v>
      </c>
      <c r="D667" s="181">
        <v>-0.19095883700473301</v>
      </c>
      <c r="E667" s="181">
        <v>-5.1609854260427399E-2</v>
      </c>
      <c r="F667" s="169">
        <v>5.9999999999999995E-4</v>
      </c>
      <c r="G667" s="212">
        <v>-0.16262602565984099</v>
      </c>
      <c r="H667" s="181">
        <v>-0.33041028544047901</v>
      </c>
      <c r="I667" s="181">
        <v>3.7504092126963498E-3</v>
      </c>
      <c r="J667" s="169">
        <v>5.4699999999999999E-2</v>
      </c>
      <c r="K667" s="212">
        <v>-0.28178653751669003</v>
      </c>
      <c r="L667" s="181">
        <v>-0.43942526150470201</v>
      </c>
      <c r="M667" s="181">
        <v>-0.12508837173972701</v>
      </c>
      <c r="N667" s="169">
        <v>4.0000000000000002E-4</v>
      </c>
      <c r="O667" s="181">
        <v>0.42311204609025899</v>
      </c>
      <c r="P667" s="181">
        <v>0.16932566108554201</v>
      </c>
      <c r="Q667" s="181">
        <v>1.0255959254645399</v>
      </c>
      <c r="R667" s="168">
        <v>8.0000000000000004E-4</v>
      </c>
    </row>
    <row r="668" spans="1:18">
      <c r="A668" s="129">
        <v>665</v>
      </c>
      <c r="B668" s="161" t="s">
        <v>1440</v>
      </c>
      <c r="C668" s="212">
        <v>7.1647532347201099E-3</v>
      </c>
      <c r="D668" s="181">
        <v>-9.3398993965000607E-2</v>
      </c>
      <c r="E668" s="181">
        <v>9.6703474356483202E-2</v>
      </c>
      <c r="F668" s="169">
        <v>0.89190000000000003</v>
      </c>
      <c r="G668" s="212">
        <v>-0.28895129075141002</v>
      </c>
      <c r="H668" s="181">
        <v>-0.46594322107832797</v>
      </c>
      <c r="I668" s="181">
        <v>-0.10696834306722799</v>
      </c>
      <c r="J668" s="169">
        <v>1.9E-3</v>
      </c>
      <c r="K668" s="212">
        <v>-0.28178653751669003</v>
      </c>
      <c r="L668" s="181">
        <v>-0.43887201940151399</v>
      </c>
      <c r="M668" s="181">
        <v>-0.125875530016512</v>
      </c>
      <c r="N668" s="169">
        <v>6.9999999999999999E-4</v>
      </c>
      <c r="O668" s="181">
        <v>-2.5485466418921299E-2</v>
      </c>
      <c r="P668" s="181">
        <v>-0.42973180508942499</v>
      </c>
      <c r="Q668" s="181">
        <v>0.38086584523945899</v>
      </c>
      <c r="R668" s="168">
        <v>0.89239999999999997</v>
      </c>
    </row>
    <row r="669" spans="1:18">
      <c r="A669" s="129">
        <v>666</v>
      </c>
      <c r="B669" s="161" t="s">
        <v>1441</v>
      </c>
      <c r="C669" s="212">
        <v>1.7679232171703502E-2</v>
      </c>
      <c r="D669" s="181">
        <v>-0.17641409707156999</v>
      </c>
      <c r="E669" s="181">
        <v>0.201035655951704</v>
      </c>
      <c r="F669" s="169">
        <v>0.86309999999999998</v>
      </c>
      <c r="G669" s="212">
        <v>-0.299465769688393</v>
      </c>
      <c r="H669" s="181">
        <v>-0.53130419603600698</v>
      </c>
      <c r="I669" s="181">
        <v>-5.8372856879850499E-2</v>
      </c>
      <c r="J669" s="169">
        <v>1.5699999999999999E-2</v>
      </c>
      <c r="K669" s="212">
        <v>-0.28178653751668897</v>
      </c>
      <c r="L669" s="181">
        <v>-0.43883595169464101</v>
      </c>
      <c r="M669" s="181">
        <v>-0.125739846886608</v>
      </c>
      <c r="N669" s="169">
        <v>4.0000000000000002E-4</v>
      </c>
      <c r="O669" s="181">
        <v>-6.2849701629429405E-2</v>
      </c>
      <c r="P669" s="181">
        <v>-0.91659328151669694</v>
      </c>
      <c r="Q669" s="181">
        <v>0.70514526009748002</v>
      </c>
      <c r="R669" s="168">
        <v>0.86350000000000005</v>
      </c>
    </row>
    <row r="670" spans="1:18">
      <c r="A670" s="129">
        <v>667</v>
      </c>
      <c r="B670" s="161" t="s">
        <v>1442</v>
      </c>
      <c r="C670" s="212">
        <v>8.6859171984589006E-2</v>
      </c>
      <c r="D670" s="181">
        <v>-9.8855474236412402E-2</v>
      </c>
      <c r="E670" s="181">
        <v>0.26567107530692902</v>
      </c>
      <c r="F670" s="169">
        <v>0.36399999999999999</v>
      </c>
      <c r="G670" s="212">
        <v>-0.36864570950127801</v>
      </c>
      <c r="H670" s="181">
        <v>-0.59158058197726304</v>
      </c>
      <c r="I670" s="181">
        <v>-0.13863969739409501</v>
      </c>
      <c r="J670" s="169">
        <v>1.8E-3</v>
      </c>
      <c r="K670" s="212">
        <v>-0.28178653751668897</v>
      </c>
      <c r="L670" s="181">
        <v>-0.43894648239654299</v>
      </c>
      <c r="M670" s="181">
        <v>-0.125384012966338</v>
      </c>
      <c r="N670" s="169">
        <v>2.0000000000000001E-4</v>
      </c>
      <c r="O670" s="181">
        <v>-0.30844442656440002</v>
      </c>
      <c r="P670" s="181">
        <v>-1.3372094925015601</v>
      </c>
      <c r="Q670" s="181">
        <v>0.35960375006822098</v>
      </c>
      <c r="R670" s="168">
        <v>0.3644</v>
      </c>
    </row>
    <row r="671" spans="1:18">
      <c r="A671" s="129">
        <v>668</v>
      </c>
      <c r="B671" s="161" t="s">
        <v>1443</v>
      </c>
      <c r="C671" s="212">
        <v>3.4726955659018899E-2</v>
      </c>
      <c r="D671" s="181">
        <v>-0.16119313686171999</v>
      </c>
      <c r="E671" s="181">
        <v>0.222932192190293</v>
      </c>
      <c r="F671" s="169">
        <v>0.73709999999999998</v>
      </c>
      <c r="G671" s="212">
        <v>-0.31651349317570798</v>
      </c>
      <c r="H671" s="181">
        <v>-0.55328015528720098</v>
      </c>
      <c r="I671" s="181">
        <v>-7.2717682251553603E-2</v>
      </c>
      <c r="J671" s="169">
        <v>1.09E-2</v>
      </c>
      <c r="K671" s="212">
        <v>-0.28178653751668897</v>
      </c>
      <c r="L671" s="181">
        <v>-0.43989109530867998</v>
      </c>
      <c r="M671" s="181">
        <v>-0.12471503493811401</v>
      </c>
      <c r="N671" s="169">
        <v>4.0000000000000002E-4</v>
      </c>
      <c r="O671" s="181">
        <v>-0.123428348270959</v>
      </c>
      <c r="P671" s="181">
        <v>-1.0270407305647999</v>
      </c>
      <c r="Q671" s="181">
        <v>0.63878525071514902</v>
      </c>
      <c r="R671" s="168">
        <v>0.73719999999999997</v>
      </c>
    </row>
    <row r="672" spans="1:18">
      <c r="A672" s="129">
        <v>669</v>
      </c>
      <c r="B672" s="161" t="s">
        <v>1444</v>
      </c>
      <c r="C672" s="212">
        <v>4.52325521044585E-2</v>
      </c>
      <c r="D672" s="181">
        <v>-9.9074138339374798E-2</v>
      </c>
      <c r="E672" s="181">
        <v>0.18389423955179501</v>
      </c>
      <c r="F672" s="169">
        <v>0.54720000000000002</v>
      </c>
      <c r="G672" s="212">
        <v>-0.32701908962114801</v>
      </c>
      <c r="H672" s="181">
        <v>-0.52665459949564397</v>
      </c>
      <c r="I672" s="181">
        <v>-0.123124982818328</v>
      </c>
      <c r="J672" s="169">
        <v>1.8E-3</v>
      </c>
      <c r="K672" s="212">
        <v>-0.28178653751668897</v>
      </c>
      <c r="L672" s="181">
        <v>-0.43876217007388901</v>
      </c>
      <c r="M672" s="181">
        <v>-0.12559720089024601</v>
      </c>
      <c r="N672" s="169">
        <v>4.0000000000000002E-4</v>
      </c>
      <c r="O672" s="181">
        <v>-0.16075188149754599</v>
      </c>
      <c r="P672" s="181">
        <v>-0.88076804687631804</v>
      </c>
      <c r="Q672" s="181">
        <v>0.37583290824106202</v>
      </c>
      <c r="R672" s="168">
        <v>0.54790000000000005</v>
      </c>
    </row>
    <row r="673" spans="1:18">
      <c r="A673" s="129">
        <v>670</v>
      </c>
      <c r="B673" s="161" t="s">
        <v>1445</v>
      </c>
      <c r="C673" s="212">
        <v>0.180494717599606</v>
      </c>
      <c r="D673" s="181">
        <v>1.1552873114755899E-2</v>
      </c>
      <c r="E673" s="181">
        <v>0.34444762902973802</v>
      </c>
      <c r="F673" s="169">
        <v>3.5799999999999998E-2</v>
      </c>
      <c r="G673" s="212">
        <v>-0.46228125511629398</v>
      </c>
      <c r="H673" s="181">
        <v>-0.67537470543664402</v>
      </c>
      <c r="I673" s="181">
        <v>-0.24400760938857899</v>
      </c>
      <c r="J673" s="169">
        <v>0</v>
      </c>
      <c r="K673" s="212">
        <v>-0.28178653751668897</v>
      </c>
      <c r="L673" s="181">
        <v>-0.43976051001212701</v>
      </c>
      <c r="M673" s="181">
        <v>-0.12517807140411599</v>
      </c>
      <c r="N673" s="169">
        <v>5.9999999999999995E-4</v>
      </c>
      <c r="O673" s="181">
        <v>-0.64094725375943296</v>
      </c>
      <c r="P673" s="181">
        <v>-1.8915417872021201</v>
      </c>
      <c r="Q673" s="181">
        <v>-3.7186221803067701E-2</v>
      </c>
      <c r="R673" s="168">
        <v>3.6400000000000002E-2</v>
      </c>
    </row>
    <row r="674" spans="1:18">
      <c r="A674" s="129">
        <v>671</v>
      </c>
      <c r="B674" s="161" t="s">
        <v>1319</v>
      </c>
      <c r="C674" s="212">
        <v>8.9481657658938896E-2</v>
      </c>
      <c r="D674" s="181">
        <v>-6.3553474320289904E-2</v>
      </c>
      <c r="E674" s="181">
        <v>0.237412415398886</v>
      </c>
      <c r="F674" s="169">
        <v>0.252</v>
      </c>
      <c r="G674" s="212">
        <v>-0.37126819517562698</v>
      </c>
      <c r="H674" s="181">
        <v>-0.57928090819182998</v>
      </c>
      <c r="I674" s="181">
        <v>-0.15960982552217801</v>
      </c>
      <c r="J674" s="169">
        <v>5.9999999999999995E-4</v>
      </c>
      <c r="K674" s="212">
        <v>-0.28178653751668897</v>
      </c>
      <c r="L674" s="181">
        <v>-0.43932507664095199</v>
      </c>
      <c r="M674" s="181">
        <v>-0.125619311347417</v>
      </c>
      <c r="N674" s="169">
        <v>2.0000000000000001E-4</v>
      </c>
      <c r="O674" s="181">
        <v>-0.31762997499510598</v>
      </c>
      <c r="P674" s="181">
        <v>-1.1858353732355</v>
      </c>
      <c r="Q674" s="181">
        <v>0.23357013074066599</v>
      </c>
      <c r="R674" s="168">
        <v>0.25240000000000001</v>
      </c>
    </row>
    <row r="675" spans="1:18">
      <c r="A675" s="129">
        <v>672</v>
      </c>
      <c r="B675" s="161" t="s">
        <v>1322</v>
      </c>
      <c r="C675" s="212">
        <v>0.133759463324926</v>
      </c>
      <c r="D675" s="181">
        <v>-1.45334474081271E-2</v>
      </c>
      <c r="E675" s="181">
        <v>0.28023994351123099</v>
      </c>
      <c r="F675" s="169">
        <v>7.7499999999999999E-2</v>
      </c>
      <c r="G675" s="212">
        <v>-0.41554600084161503</v>
      </c>
      <c r="H675" s="181">
        <v>-0.61772555063946299</v>
      </c>
      <c r="I675" s="181">
        <v>-0.210874147632517</v>
      </c>
      <c r="J675" s="169">
        <v>2.0000000000000001E-4</v>
      </c>
      <c r="K675" s="212">
        <v>-0.28178653751668797</v>
      </c>
      <c r="L675" s="181">
        <v>-0.438734358367669</v>
      </c>
      <c r="M675" s="181">
        <v>-0.124916788535025</v>
      </c>
      <c r="N675" s="169">
        <v>4.0000000000000002E-4</v>
      </c>
      <c r="O675" s="181">
        <v>-0.47483600059917902</v>
      </c>
      <c r="P675" s="181">
        <v>-1.5062566781856399</v>
      </c>
      <c r="Q675" s="181">
        <v>5.0510243471137903E-2</v>
      </c>
      <c r="R675" s="168">
        <v>7.7899999999999997E-2</v>
      </c>
    </row>
    <row r="676" spans="1:18">
      <c r="A676" s="129">
        <v>673</v>
      </c>
      <c r="B676" s="161" t="s">
        <v>1323</v>
      </c>
      <c r="C676" s="212">
        <v>0.105025816491153</v>
      </c>
      <c r="D676" s="181">
        <v>-2.75354560346989E-2</v>
      </c>
      <c r="E676" s="181">
        <v>0.233701140680589</v>
      </c>
      <c r="F676" s="169">
        <v>0.1182</v>
      </c>
      <c r="G676" s="212">
        <v>-0.38681235400784197</v>
      </c>
      <c r="H676" s="181">
        <v>-0.57939238898351197</v>
      </c>
      <c r="I676" s="181">
        <v>-0.18987275124376499</v>
      </c>
      <c r="J676" s="169">
        <v>0</v>
      </c>
      <c r="K676" s="212">
        <v>-0.28178653751668897</v>
      </c>
      <c r="L676" s="181">
        <v>-0.439597406145876</v>
      </c>
      <c r="M676" s="181">
        <v>-0.124835537189531</v>
      </c>
      <c r="N676" s="169">
        <v>2.0000000000000001E-4</v>
      </c>
      <c r="O676" s="181">
        <v>-0.37293886731944498</v>
      </c>
      <c r="P676" s="181">
        <v>-1.2252458780587501</v>
      </c>
      <c r="Q676" s="181">
        <v>9.6011236566770103E-2</v>
      </c>
      <c r="R676" s="168">
        <v>0.11840000000000001</v>
      </c>
    </row>
    <row r="677" spans="1:18">
      <c r="A677" s="129">
        <v>674</v>
      </c>
      <c r="B677" s="161" t="s">
        <v>1324</v>
      </c>
      <c r="C677" s="212">
        <v>0.156822945264596</v>
      </c>
      <c r="D677" s="181">
        <v>-3.7626649588511397E-2</v>
      </c>
      <c r="E677" s="181">
        <v>0.35194059947552703</v>
      </c>
      <c r="F677" s="169">
        <v>0.1123</v>
      </c>
      <c r="G677" s="212">
        <v>-0.43860948278128398</v>
      </c>
      <c r="H677" s="181">
        <v>-0.67694441204938305</v>
      </c>
      <c r="I677" s="181">
        <v>-0.199564798709402</v>
      </c>
      <c r="J677" s="169">
        <v>4.0000000000000002E-4</v>
      </c>
      <c r="K677" s="212">
        <v>-0.28178653751668797</v>
      </c>
      <c r="L677" s="181">
        <v>-0.43912269554191602</v>
      </c>
      <c r="M677" s="181">
        <v>-0.12555775955274801</v>
      </c>
      <c r="N677" s="169">
        <v>5.0000000000000001E-4</v>
      </c>
      <c r="O677" s="181">
        <v>-0.55668226464915804</v>
      </c>
      <c r="P677" s="181">
        <v>-1.82595284258136</v>
      </c>
      <c r="Q677" s="181">
        <v>0.13248945009839899</v>
      </c>
      <c r="R677" s="168">
        <v>0.1129</v>
      </c>
    </row>
    <row r="678" spans="1:18">
      <c r="A678" s="129">
        <v>675</v>
      </c>
      <c r="B678" s="161" t="s">
        <v>1325</v>
      </c>
      <c r="C678" s="212">
        <v>-8.9328372622805696E-3</v>
      </c>
      <c r="D678" s="181">
        <v>-0.121345236852403</v>
      </c>
      <c r="E678" s="181">
        <v>9.9982592612535906E-2</v>
      </c>
      <c r="F678" s="169">
        <v>0.85960000000000003</v>
      </c>
      <c r="G678" s="212">
        <v>-0.27285370025440903</v>
      </c>
      <c r="H678" s="181">
        <v>-0.46064350186761199</v>
      </c>
      <c r="I678" s="181">
        <v>-8.2803062280221704E-2</v>
      </c>
      <c r="J678" s="169">
        <v>4.4000000000000003E-3</v>
      </c>
      <c r="K678" s="212">
        <v>-0.28178653751668897</v>
      </c>
      <c r="L678" s="181">
        <v>-0.43931680278336999</v>
      </c>
      <c r="M678" s="181">
        <v>-0.12466238510535201</v>
      </c>
      <c r="N678" s="169">
        <v>4.0000000000000002E-4</v>
      </c>
      <c r="O678" s="181">
        <v>3.1758845210124599E-2</v>
      </c>
      <c r="P678" s="181">
        <v>-0.42908688004225298</v>
      </c>
      <c r="Q678" s="181">
        <v>0.51505518702413799</v>
      </c>
      <c r="R678" s="168">
        <v>0.85940000000000005</v>
      </c>
    </row>
    <row r="679" spans="1:18">
      <c r="A679" s="129">
        <v>676</v>
      </c>
      <c r="B679" s="161" t="s">
        <v>1326</v>
      </c>
      <c r="C679" s="212">
        <v>-3.8586058930048302E-2</v>
      </c>
      <c r="D679" s="181">
        <v>-0.23336978640577699</v>
      </c>
      <c r="E679" s="181">
        <v>0.149506656894977</v>
      </c>
      <c r="F679" s="169">
        <v>0.68030000000000002</v>
      </c>
      <c r="G679" s="212">
        <v>-0.24320047858664101</v>
      </c>
      <c r="H679" s="181">
        <v>-0.47471831129242897</v>
      </c>
      <c r="I679" s="181">
        <v>-7.0256656429110503E-3</v>
      </c>
      <c r="J679" s="169">
        <v>4.1399999999999999E-2</v>
      </c>
      <c r="K679" s="212">
        <v>-0.28178653751668897</v>
      </c>
      <c r="L679" s="181">
        <v>-0.43959522017583602</v>
      </c>
      <c r="M679" s="181">
        <v>-0.12480237619937901</v>
      </c>
      <c r="N679" s="169">
        <v>4.0000000000000002E-4</v>
      </c>
      <c r="O679" s="181">
        <v>0.13713773122187101</v>
      </c>
      <c r="P679" s="181">
        <v>-0.66358735772092603</v>
      </c>
      <c r="Q679" s="181">
        <v>0.96326268512869395</v>
      </c>
      <c r="R679" s="168">
        <v>0.68030000000000002</v>
      </c>
    </row>
    <row r="680" spans="1:18">
      <c r="A680" s="129">
        <v>677</v>
      </c>
      <c r="B680" s="161" t="s">
        <v>1327</v>
      </c>
      <c r="C680" s="212">
        <v>4.4291052971123603E-2</v>
      </c>
      <c r="D680" s="181">
        <v>-4.39991216709541E-2</v>
      </c>
      <c r="E680" s="181">
        <v>0.13250929319273499</v>
      </c>
      <c r="F680" s="169">
        <v>0.32600000000000001</v>
      </c>
      <c r="G680" s="212">
        <v>-0.32607759048781298</v>
      </c>
      <c r="H680" s="181">
        <v>-0.49408336435585898</v>
      </c>
      <c r="I680" s="181">
        <v>-0.15724895855961299</v>
      </c>
      <c r="J680" s="169">
        <v>0</v>
      </c>
      <c r="K680" s="212">
        <v>-0.28178653751669003</v>
      </c>
      <c r="L680" s="181">
        <v>-0.439039604577875</v>
      </c>
      <c r="M680" s="181">
        <v>-0.12563620296439401</v>
      </c>
      <c r="N680" s="169">
        <v>4.0000000000000002E-4</v>
      </c>
      <c r="O680" s="181">
        <v>-0.15715003534764899</v>
      </c>
      <c r="P680" s="181">
        <v>-0.67563406870906095</v>
      </c>
      <c r="Q680" s="181">
        <v>0.155569638763396</v>
      </c>
      <c r="R680" s="168">
        <v>0.32640000000000002</v>
      </c>
    </row>
    <row r="681" spans="1:18">
      <c r="A681" s="129">
        <v>678</v>
      </c>
      <c r="B681" s="161" t="s">
        <v>1328</v>
      </c>
      <c r="C681" s="212">
        <v>-6.1429513336199601E-2</v>
      </c>
      <c r="D681" s="181">
        <v>-0.161972651880746</v>
      </c>
      <c r="E681" s="181">
        <v>3.5987005545733003E-2</v>
      </c>
      <c r="F681" s="169">
        <v>0.2223</v>
      </c>
      <c r="G681" s="212">
        <v>-0.22035702418049</v>
      </c>
      <c r="H681" s="181">
        <v>-0.40033498896195902</v>
      </c>
      <c r="I681" s="181">
        <v>-3.98555053017563E-2</v>
      </c>
      <c r="J681" s="169">
        <v>1.61E-2</v>
      </c>
      <c r="K681" s="212">
        <v>-0.28178653751668897</v>
      </c>
      <c r="L681" s="181">
        <v>-0.43955101283744302</v>
      </c>
      <c r="M681" s="181">
        <v>-0.125574992558868</v>
      </c>
      <c r="N681" s="169">
        <v>4.0000000000000002E-4</v>
      </c>
      <c r="O681" s="181">
        <v>0.21813378324792199</v>
      </c>
      <c r="P681" s="181">
        <v>-0.14100158354068901</v>
      </c>
      <c r="Q681" s="181">
        <v>0.74550597968925203</v>
      </c>
      <c r="R681" s="168">
        <v>0.22270000000000001</v>
      </c>
    </row>
    <row r="682" spans="1:18">
      <c r="A682" s="129">
        <v>679</v>
      </c>
      <c r="B682" s="161" t="s">
        <v>1329</v>
      </c>
      <c r="C682" s="212">
        <v>-1.18953268822771E-2</v>
      </c>
      <c r="D682" s="181">
        <v>-0.16261379270166099</v>
      </c>
      <c r="E682" s="181">
        <v>0.131160735413833</v>
      </c>
      <c r="F682" s="169">
        <v>0.86480000000000001</v>
      </c>
      <c r="G682" s="212">
        <v>-0.26989121063441202</v>
      </c>
      <c r="H682" s="181">
        <v>-0.47472905307709201</v>
      </c>
      <c r="I682" s="181">
        <v>-5.8463007182193001E-2</v>
      </c>
      <c r="J682" s="169">
        <v>1.2E-2</v>
      </c>
      <c r="K682" s="212">
        <v>-0.28178653751668897</v>
      </c>
      <c r="L682" s="181">
        <v>-0.43902125832188899</v>
      </c>
      <c r="M682" s="181">
        <v>-0.125540132581514</v>
      </c>
      <c r="N682" s="169">
        <v>2.9999999999999997E-4</v>
      </c>
      <c r="O682" s="181">
        <v>4.2178081306612901E-2</v>
      </c>
      <c r="P682" s="181">
        <v>-0.57005051995468004</v>
      </c>
      <c r="Q682" s="181">
        <v>0.68060915350516304</v>
      </c>
      <c r="R682" s="168">
        <v>0.8649</v>
      </c>
    </row>
    <row r="683" spans="1:18">
      <c r="A683" s="129">
        <v>680</v>
      </c>
      <c r="B683" s="161" t="s">
        <v>1330</v>
      </c>
      <c r="C683" s="212">
        <v>5.59331562024631E-2</v>
      </c>
      <c r="D683" s="181">
        <v>-0.138600878495305</v>
      </c>
      <c r="E683" s="181">
        <v>0.244981356868328</v>
      </c>
      <c r="F683" s="169">
        <v>0.57410000000000005</v>
      </c>
      <c r="G683" s="212">
        <v>-0.337719693719152</v>
      </c>
      <c r="H683" s="181">
        <v>-0.57597657359404097</v>
      </c>
      <c r="I683" s="181">
        <v>-9.5652738721940106E-2</v>
      </c>
      <c r="J683" s="169">
        <v>6.1000000000000004E-3</v>
      </c>
      <c r="K683" s="212">
        <v>-0.28178653751668897</v>
      </c>
      <c r="L683" s="181">
        <v>-0.43927575112809503</v>
      </c>
      <c r="M683" s="181">
        <v>-0.12538293213263499</v>
      </c>
      <c r="N683" s="169">
        <v>4.0000000000000002E-4</v>
      </c>
      <c r="O683" s="181">
        <v>-0.19863871673149699</v>
      </c>
      <c r="P683" s="181">
        <v>-1.15246956464234</v>
      </c>
      <c r="Q683" s="181">
        <v>0.53741257289929401</v>
      </c>
      <c r="R683" s="168">
        <v>0.57450000000000001</v>
      </c>
    </row>
    <row r="684" spans="1:18">
      <c r="A684" s="129">
        <v>681</v>
      </c>
      <c r="B684" s="161" t="s">
        <v>1331</v>
      </c>
      <c r="C684" s="212">
        <v>4.9852324319183502E-2</v>
      </c>
      <c r="D684" s="181">
        <v>-0.17905584787759701</v>
      </c>
      <c r="E684" s="181">
        <v>0.27959094414192298</v>
      </c>
      <c r="F684" s="169">
        <v>0.67820000000000003</v>
      </c>
      <c r="G684" s="212">
        <v>-0.33163886183587199</v>
      </c>
      <c r="H684" s="181">
        <v>-0.60085691846837797</v>
      </c>
      <c r="I684" s="181">
        <v>-6.3184871483298294E-2</v>
      </c>
      <c r="J684" s="169">
        <v>1.6500000000000001E-2</v>
      </c>
      <c r="K684" s="212">
        <v>-0.28178653751668897</v>
      </c>
      <c r="L684" s="181">
        <v>-0.44038739003360999</v>
      </c>
      <c r="M684" s="181">
        <v>-0.12487055165896201</v>
      </c>
      <c r="N684" s="169">
        <v>4.0000000000000002E-4</v>
      </c>
      <c r="O684" s="181">
        <v>-0.17701326993574901</v>
      </c>
      <c r="P684" s="181">
        <v>-1.2925420989744001</v>
      </c>
      <c r="Q684" s="181">
        <v>0.69823429743429999</v>
      </c>
      <c r="R684" s="168">
        <v>0.67849999999999999</v>
      </c>
    </row>
    <row r="685" spans="1:18">
      <c r="A685" s="129">
        <v>682</v>
      </c>
      <c r="B685" s="161" t="s">
        <v>1332</v>
      </c>
      <c r="C685" s="212">
        <v>5.8661444574836297E-2</v>
      </c>
      <c r="D685" s="181">
        <v>-0.115146595838761</v>
      </c>
      <c r="E685" s="181">
        <v>0.23474738029105899</v>
      </c>
      <c r="F685" s="169">
        <v>0.51990000000000003</v>
      </c>
      <c r="G685" s="212">
        <v>-0.34044798209152499</v>
      </c>
      <c r="H685" s="181">
        <v>-0.56217229735823904</v>
      </c>
      <c r="I685" s="181">
        <v>-0.118418795888994</v>
      </c>
      <c r="J685" s="169">
        <v>2.5000000000000001E-3</v>
      </c>
      <c r="K685" s="212">
        <v>-0.28178653751668897</v>
      </c>
      <c r="L685" s="181">
        <v>-0.43983633343990902</v>
      </c>
      <c r="M685" s="181">
        <v>-0.125240356701843</v>
      </c>
      <c r="N685" s="169">
        <v>4.0000000000000002E-4</v>
      </c>
      <c r="O685" s="181">
        <v>-0.208294564348845</v>
      </c>
      <c r="P685" s="181">
        <v>-1.1463243053844501</v>
      </c>
      <c r="Q685" s="181">
        <v>0.43061787593129602</v>
      </c>
      <c r="R685" s="168">
        <v>0.52010000000000001</v>
      </c>
    </row>
    <row r="686" spans="1:18">
      <c r="A686" s="129">
        <v>683</v>
      </c>
      <c r="B686" s="161" t="s">
        <v>1333</v>
      </c>
      <c r="C686" s="212">
        <v>0.14110208075191999</v>
      </c>
      <c r="D686" s="181">
        <v>-4.9804089284704797E-2</v>
      </c>
      <c r="E686" s="181">
        <v>0.33180632172630697</v>
      </c>
      <c r="F686" s="169">
        <v>0.14990000000000001</v>
      </c>
      <c r="G686" s="212">
        <v>-0.42288861826860802</v>
      </c>
      <c r="H686" s="181">
        <v>-0.65350036396135003</v>
      </c>
      <c r="I686" s="181">
        <v>-0.189471502573931</v>
      </c>
      <c r="J686" s="169">
        <v>2.0000000000000001E-4</v>
      </c>
      <c r="K686" s="212">
        <v>-0.28178653751668797</v>
      </c>
      <c r="L686" s="181">
        <v>-0.43920461797695298</v>
      </c>
      <c r="M686" s="181">
        <v>-0.12556616637850701</v>
      </c>
      <c r="N686" s="169">
        <v>5.9999999999999995E-4</v>
      </c>
      <c r="O686" s="181">
        <v>-0.50102494574155598</v>
      </c>
      <c r="P686" s="181">
        <v>-1.7352606065784999</v>
      </c>
      <c r="Q686" s="181">
        <v>0.174518604435733</v>
      </c>
      <c r="R686" s="168">
        <v>0.15090000000000001</v>
      </c>
    </row>
    <row r="687" spans="1:18">
      <c r="A687" s="129">
        <v>684</v>
      </c>
      <c r="B687" s="161" t="s">
        <v>1334</v>
      </c>
      <c r="C687" s="212">
        <v>0.132309333056534</v>
      </c>
      <c r="D687" s="181">
        <v>-7.6249412170720399E-2</v>
      </c>
      <c r="E687" s="181">
        <v>0.34429983641095002</v>
      </c>
      <c r="F687" s="169">
        <v>0.21379999999999999</v>
      </c>
      <c r="G687" s="212">
        <v>-0.414095870573222</v>
      </c>
      <c r="H687" s="181">
        <v>-0.66264064386102295</v>
      </c>
      <c r="I687" s="181">
        <v>-0.16736059004555301</v>
      </c>
      <c r="J687" s="169">
        <v>1.1000000000000001E-3</v>
      </c>
      <c r="K687" s="212">
        <v>-0.28178653751668797</v>
      </c>
      <c r="L687" s="181">
        <v>-0.44045928075979901</v>
      </c>
      <c r="M687" s="181">
        <v>-0.125740509911067</v>
      </c>
      <c r="N687" s="169">
        <v>2.9999999999999997E-4</v>
      </c>
      <c r="O687" s="181">
        <v>-0.46973607094165498</v>
      </c>
      <c r="P687" s="181">
        <v>-1.7533436681075201</v>
      </c>
      <c r="Q687" s="181">
        <v>0.26963137443083002</v>
      </c>
      <c r="R687" s="168">
        <v>0.21460000000000001</v>
      </c>
    </row>
    <row r="688" spans="1:18">
      <c r="A688" s="129">
        <v>685</v>
      </c>
      <c r="B688" s="161" t="s">
        <v>1335</v>
      </c>
      <c r="C688" s="212">
        <v>6.6672462666792401E-2</v>
      </c>
      <c r="D688" s="181">
        <v>-0.15393143088509001</v>
      </c>
      <c r="E688" s="181">
        <v>0.286166007002435</v>
      </c>
      <c r="F688" s="169">
        <v>0.56279999999999997</v>
      </c>
      <c r="G688" s="212">
        <v>-0.34845900018348103</v>
      </c>
      <c r="H688" s="181">
        <v>-0.61062039999593598</v>
      </c>
      <c r="I688" s="181">
        <v>-8.4007309600556801E-2</v>
      </c>
      <c r="J688" s="169">
        <v>1.09E-2</v>
      </c>
      <c r="K688" s="212">
        <v>-0.28178653751668897</v>
      </c>
      <c r="L688" s="181">
        <v>-0.43937509956514198</v>
      </c>
      <c r="M688" s="181">
        <v>-0.12553520710180999</v>
      </c>
      <c r="N688" s="169">
        <v>4.0000000000000002E-4</v>
      </c>
      <c r="O688" s="181">
        <v>-0.23682202654304699</v>
      </c>
      <c r="P688" s="181">
        <v>-1.34764919916847</v>
      </c>
      <c r="Q688" s="181">
        <v>0.59958966014135795</v>
      </c>
      <c r="R688" s="168">
        <v>0.56289999999999996</v>
      </c>
    </row>
    <row r="689" spans="1:18">
      <c r="A689" s="129">
        <v>686</v>
      </c>
      <c r="B689" s="161" t="s">
        <v>1336</v>
      </c>
      <c r="C689" s="212">
        <v>3.0668400893510101E-2</v>
      </c>
      <c r="D689" s="181">
        <v>-0.205981972291337</v>
      </c>
      <c r="E689" s="181">
        <v>0.26748868918569801</v>
      </c>
      <c r="F689" s="169">
        <v>0.8085</v>
      </c>
      <c r="G689" s="212">
        <v>-0.312454938410199</v>
      </c>
      <c r="H689" s="181">
        <v>-0.58857123575399894</v>
      </c>
      <c r="I689" s="181">
        <v>-3.6609380255687898E-2</v>
      </c>
      <c r="J689" s="169">
        <v>2.7400000000000001E-2</v>
      </c>
      <c r="K689" s="212">
        <v>-0.28178653751668897</v>
      </c>
      <c r="L689" s="181">
        <v>-0.43875715949357802</v>
      </c>
      <c r="M689" s="181">
        <v>-0.12516066325481301</v>
      </c>
      <c r="N689" s="169">
        <v>4.0000000000000002E-4</v>
      </c>
      <c r="O689" s="181">
        <v>-0.10895589599889199</v>
      </c>
      <c r="P689" s="181">
        <v>-1.22357908419754</v>
      </c>
      <c r="Q689" s="181">
        <v>0.82388339310897496</v>
      </c>
      <c r="R689" s="168">
        <v>0.80859999999999999</v>
      </c>
    </row>
    <row r="690" spans="1:18">
      <c r="A690" s="129">
        <v>687</v>
      </c>
      <c r="B690" s="161" t="s">
        <v>1337</v>
      </c>
      <c r="C690" s="212">
        <v>0.115606509779053</v>
      </c>
      <c r="D690" s="181">
        <v>-6.8107531809115704E-2</v>
      </c>
      <c r="E690" s="181">
        <v>0.30361840748695301</v>
      </c>
      <c r="F690" s="169">
        <v>0.2253</v>
      </c>
      <c r="G690" s="212">
        <v>-0.39739304729574199</v>
      </c>
      <c r="H690" s="181">
        <v>-0.63159654514243002</v>
      </c>
      <c r="I690" s="181">
        <v>-0.164332627666889</v>
      </c>
      <c r="J690" s="169">
        <v>8.9999999999999998E-4</v>
      </c>
      <c r="K690" s="212">
        <v>-0.28178653751668797</v>
      </c>
      <c r="L690" s="181">
        <v>-0.439386102391567</v>
      </c>
      <c r="M690" s="181">
        <v>-0.125340070433203</v>
      </c>
      <c r="N690" s="169">
        <v>4.0000000000000002E-4</v>
      </c>
      <c r="O690" s="181">
        <v>-0.41049387476259602</v>
      </c>
      <c r="P690" s="181">
        <v>-1.5308448986048899</v>
      </c>
      <c r="Q690" s="181">
        <v>0.245821853198879</v>
      </c>
      <c r="R690" s="168">
        <v>0.2258</v>
      </c>
    </row>
    <row r="691" spans="1:18">
      <c r="A691" s="129">
        <v>688</v>
      </c>
      <c r="B691" s="161" t="s">
        <v>1338</v>
      </c>
      <c r="C691" s="212">
        <v>6.0599878280805097E-2</v>
      </c>
      <c r="D691" s="181">
        <v>-0.15313456550155899</v>
      </c>
      <c r="E691" s="181">
        <v>0.27744257036522801</v>
      </c>
      <c r="F691" s="169">
        <v>0.58819999999999995</v>
      </c>
      <c r="G691" s="212">
        <v>-0.34238641579749401</v>
      </c>
      <c r="H691" s="181">
        <v>-0.59647956686223402</v>
      </c>
      <c r="I691" s="181">
        <v>-8.9010270781917394E-2</v>
      </c>
      <c r="J691" s="169">
        <v>8.0999999999999996E-3</v>
      </c>
      <c r="K691" s="212">
        <v>-0.28178653751668897</v>
      </c>
      <c r="L691" s="181">
        <v>-0.43886083290098898</v>
      </c>
      <c r="M691" s="181">
        <v>-0.12567364327401301</v>
      </c>
      <c r="N691" s="169">
        <v>2.0000000000000001E-4</v>
      </c>
      <c r="O691" s="181">
        <v>-0.21520121995678301</v>
      </c>
      <c r="P691" s="181">
        <v>-1.3243532204013899</v>
      </c>
      <c r="Q691" s="181">
        <v>0.582889143850847</v>
      </c>
      <c r="R691" s="168">
        <v>0.58850000000000002</v>
      </c>
    </row>
    <row r="692" spans="1:18">
      <c r="A692" s="129">
        <v>689</v>
      </c>
      <c r="B692" s="161" t="s">
        <v>1339</v>
      </c>
      <c r="C692" s="212">
        <v>0.10646794807763001</v>
      </c>
      <c r="D692" s="181">
        <v>9.2087501420374304E-3</v>
      </c>
      <c r="E692" s="181">
        <v>0.21212864492591599</v>
      </c>
      <c r="F692" s="169">
        <v>3.1699999999999999E-2</v>
      </c>
      <c r="G692" s="212">
        <v>-0.38825448559431902</v>
      </c>
      <c r="H692" s="181">
        <v>-0.56748066310714496</v>
      </c>
      <c r="I692" s="181">
        <v>-0.211176254160645</v>
      </c>
      <c r="J692" s="169">
        <v>0</v>
      </c>
      <c r="K692" s="212">
        <v>-0.28178653751668897</v>
      </c>
      <c r="L692" s="181">
        <v>-0.43921144690313901</v>
      </c>
      <c r="M692" s="181">
        <v>-0.124937306450585</v>
      </c>
      <c r="N692" s="169">
        <v>4.0000000000000002E-4</v>
      </c>
      <c r="O692" s="181">
        <v>-0.37805213366531099</v>
      </c>
      <c r="P692" s="181">
        <v>-1.1430179191066201</v>
      </c>
      <c r="Q692" s="181">
        <v>-3.0096071451746802E-2</v>
      </c>
      <c r="R692" s="168">
        <v>3.2300000000000002E-2</v>
      </c>
    </row>
    <row r="693" spans="1:18">
      <c r="A693" s="129">
        <v>690</v>
      </c>
      <c r="B693" s="161" t="s">
        <v>1340</v>
      </c>
      <c r="C693" s="212">
        <v>3.1212983834112602E-2</v>
      </c>
      <c r="D693" s="181">
        <v>-9.2916741720710405E-2</v>
      </c>
      <c r="E693" s="181">
        <v>0.155205265858117</v>
      </c>
      <c r="F693" s="169">
        <v>0.62470000000000003</v>
      </c>
      <c r="G693" s="212">
        <v>-0.312999521350802</v>
      </c>
      <c r="H693" s="181">
        <v>-0.50171069608845098</v>
      </c>
      <c r="I693" s="181">
        <v>-0.123509196567425</v>
      </c>
      <c r="J693" s="169">
        <v>1E-3</v>
      </c>
      <c r="K693" s="212">
        <v>-0.28178653751668897</v>
      </c>
      <c r="L693" s="181">
        <v>-0.43993235465635799</v>
      </c>
      <c r="M693" s="181">
        <v>-0.124300960717503</v>
      </c>
      <c r="N693" s="169">
        <v>4.0000000000000002E-4</v>
      </c>
      <c r="O693" s="181">
        <v>-0.11080642828885599</v>
      </c>
      <c r="P693" s="181">
        <v>-0.75414461059690596</v>
      </c>
      <c r="Q693" s="181">
        <v>0.35047850825659399</v>
      </c>
      <c r="R693" s="168">
        <v>0.62529999999999997</v>
      </c>
    </row>
    <row r="694" spans="1:18">
      <c r="A694" s="129">
        <v>691</v>
      </c>
      <c r="B694" s="161" t="s">
        <v>1342</v>
      </c>
      <c r="C694" s="212">
        <v>1.01193029165688E-2</v>
      </c>
      <c r="D694" s="181">
        <v>-2.25496377623929E-2</v>
      </c>
      <c r="E694" s="181">
        <v>4.4437126309809803E-2</v>
      </c>
      <c r="F694" s="169">
        <v>0.54310000000000003</v>
      </c>
      <c r="G694" s="212">
        <v>-0.29190584043325801</v>
      </c>
      <c r="H694" s="181">
        <v>-0.45346460100430303</v>
      </c>
      <c r="I694" s="181">
        <v>-0.131608648959431</v>
      </c>
      <c r="J694" s="169">
        <v>2.0000000000000001E-4</v>
      </c>
      <c r="K694" s="212">
        <v>-0.28178653751668897</v>
      </c>
      <c r="L694" s="181">
        <v>-0.43998397216128599</v>
      </c>
      <c r="M694" s="181">
        <v>-0.125629278048284</v>
      </c>
      <c r="N694" s="169">
        <v>4.0000000000000002E-4</v>
      </c>
      <c r="O694" s="181">
        <v>-3.5916953819848399E-2</v>
      </c>
      <c r="P694" s="181">
        <v>-0.19996512819764101</v>
      </c>
      <c r="Q694" s="181">
        <v>9.0913227732098603E-2</v>
      </c>
      <c r="R694" s="168">
        <v>0.54330000000000001</v>
      </c>
    </row>
    <row r="695" spans="1:18">
      <c r="A695" s="129">
        <v>692</v>
      </c>
      <c r="B695" s="161" t="s">
        <v>1345</v>
      </c>
      <c r="C695" s="212">
        <v>6.2703343142523196E-2</v>
      </c>
      <c r="D695" s="181">
        <v>-3.0474964671912698E-3</v>
      </c>
      <c r="E695" s="181">
        <v>0.13086849201341599</v>
      </c>
      <c r="F695" s="169">
        <v>0.06</v>
      </c>
      <c r="G695" s="212">
        <v>-0.34448988065921199</v>
      </c>
      <c r="H695" s="181">
        <v>-0.51461448843925295</v>
      </c>
      <c r="I695" s="181">
        <v>-0.174788812238452</v>
      </c>
      <c r="J695" s="169">
        <v>0</v>
      </c>
      <c r="K695" s="212">
        <v>-0.28178653751668897</v>
      </c>
      <c r="L695" s="181">
        <v>-0.43986845592419399</v>
      </c>
      <c r="M695" s="181">
        <v>-0.12562211633355899</v>
      </c>
      <c r="N695" s="169">
        <v>2.9999999999999997E-4</v>
      </c>
      <c r="O695" s="181">
        <v>-0.22261934168511799</v>
      </c>
      <c r="P695" s="181">
        <v>-0.66251228889575797</v>
      </c>
      <c r="Q695" s="181">
        <v>1.08920344963976E-2</v>
      </c>
      <c r="R695" s="168">
        <v>6.0299999999999999E-2</v>
      </c>
    </row>
    <row r="696" spans="1:18">
      <c r="A696" s="129">
        <v>693</v>
      </c>
      <c r="B696" s="161" t="s">
        <v>1346</v>
      </c>
      <c r="C696" s="212">
        <v>-1.55297245960232E-2</v>
      </c>
      <c r="D696" s="181">
        <v>-5.4710700868990401E-2</v>
      </c>
      <c r="E696" s="181">
        <v>2.3684497635914299E-2</v>
      </c>
      <c r="F696" s="169">
        <v>0.42530000000000001</v>
      </c>
      <c r="G696" s="212">
        <v>-0.266256812920666</v>
      </c>
      <c r="H696" s="181">
        <v>-0.428384058511874</v>
      </c>
      <c r="I696" s="181">
        <v>-0.105788597530712</v>
      </c>
      <c r="J696" s="169">
        <v>1E-3</v>
      </c>
      <c r="K696" s="212">
        <v>-0.28178653751668897</v>
      </c>
      <c r="L696" s="181">
        <v>-0.43909656856832402</v>
      </c>
      <c r="M696" s="181">
        <v>-0.12619020134606701</v>
      </c>
      <c r="N696" s="169">
        <v>4.0000000000000002E-4</v>
      </c>
      <c r="O696" s="181">
        <v>5.51331319956022E-2</v>
      </c>
      <c r="P696" s="181">
        <v>-9.2735741873159194E-2</v>
      </c>
      <c r="Q696" s="181">
        <v>0.24930754452371501</v>
      </c>
      <c r="R696" s="168">
        <v>0.42559999999999998</v>
      </c>
    </row>
    <row r="697" spans="1:18">
      <c r="A697" s="129">
        <v>694</v>
      </c>
      <c r="B697" s="161" t="s">
        <v>1347</v>
      </c>
      <c r="C697" s="212">
        <v>-2.0747828619830901E-2</v>
      </c>
      <c r="D697" s="181">
        <v>-4.9634497545177597E-2</v>
      </c>
      <c r="E697" s="181">
        <v>2.5758336162760701E-3</v>
      </c>
      <c r="F697" s="169">
        <v>8.3000000000000004E-2</v>
      </c>
      <c r="G697" s="212">
        <v>-0.26103870889685798</v>
      </c>
      <c r="H697" s="181">
        <v>-0.419960810691835</v>
      </c>
      <c r="I697" s="181">
        <v>-0.102014066149769</v>
      </c>
      <c r="J697" s="169">
        <v>1E-3</v>
      </c>
      <c r="K697" s="212">
        <v>-0.28178653751668897</v>
      </c>
      <c r="L697" s="181">
        <v>-0.43878727817501401</v>
      </c>
      <c r="M697" s="181">
        <v>-0.124938769470781</v>
      </c>
      <c r="N697" s="169">
        <v>2.0000000000000001E-4</v>
      </c>
      <c r="O697" s="181">
        <v>7.36601979991484E-2</v>
      </c>
      <c r="P697" s="181">
        <v>-9.4562886464567009E-3</v>
      </c>
      <c r="Q697" s="181">
        <v>0.23575391132985099</v>
      </c>
      <c r="R697" s="168">
        <v>8.3400000000000002E-2</v>
      </c>
    </row>
    <row r="698" spans="1:18">
      <c r="A698" s="129">
        <v>695</v>
      </c>
      <c r="B698" s="161" t="s">
        <v>1350</v>
      </c>
      <c r="C698" s="212">
        <v>4.2196482356342997E-2</v>
      </c>
      <c r="D698" s="181">
        <v>-6.8446160182874301E-3</v>
      </c>
      <c r="E698" s="181">
        <v>9.3927566034541499E-2</v>
      </c>
      <c r="F698" s="169">
        <v>9.1399999999999995E-2</v>
      </c>
      <c r="G698" s="212">
        <v>-0.32398301987303202</v>
      </c>
      <c r="H698" s="181">
        <v>-0.48923480587629598</v>
      </c>
      <c r="I698" s="181">
        <v>-0.15943543559168699</v>
      </c>
      <c r="J698" s="169">
        <v>0</v>
      </c>
      <c r="K698" s="212">
        <v>-0.28178653751668897</v>
      </c>
      <c r="L698" s="181">
        <v>-0.43961801030679099</v>
      </c>
      <c r="M698" s="181">
        <v>-0.12499067213553899</v>
      </c>
      <c r="N698" s="169">
        <v>2.0000000000000001E-4</v>
      </c>
      <c r="O698" s="181">
        <v>-0.149818168239405</v>
      </c>
      <c r="P698" s="181">
        <v>-0.46541122353460002</v>
      </c>
      <c r="Q698" s="181">
        <v>2.55239102282224E-2</v>
      </c>
      <c r="R698" s="168">
        <v>9.1700000000000004E-2</v>
      </c>
    </row>
    <row r="699" spans="1:18">
      <c r="A699" s="129">
        <v>696</v>
      </c>
      <c r="B699" s="161" t="s">
        <v>1351</v>
      </c>
      <c r="C699" s="212">
        <v>0.118183366623117</v>
      </c>
      <c r="D699" s="181">
        <v>2.60997787583254E-2</v>
      </c>
      <c r="E699" s="181">
        <v>0.21613745233524401</v>
      </c>
      <c r="F699" s="169">
        <v>1.15E-2</v>
      </c>
      <c r="G699" s="212">
        <v>-0.39996990413980599</v>
      </c>
      <c r="H699" s="181">
        <v>-0.581218472594763</v>
      </c>
      <c r="I699" s="181">
        <v>-0.22163029686836799</v>
      </c>
      <c r="J699" s="169">
        <v>0</v>
      </c>
      <c r="K699" s="212">
        <v>-0.28178653751668897</v>
      </c>
      <c r="L699" s="181">
        <v>-0.43905271875159602</v>
      </c>
      <c r="M699" s="181">
        <v>-0.124734580438792</v>
      </c>
      <c r="N699" s="169">
        <v>4.0000000000000002E-4</v>
      </c>
      <c r="O699" s="181">
        <v>-0.41956256341016601</v>
      </c>
      <c r="P699" s="181">
        <v>-1.1662249530253099</v>
      </c>
      <c r="Q699" s="181">
        <v>-8.6722259457648901E-2</v>
      </c>
      <c r="R699" s="168">
        <v>1.1900000000000001E-2</v>
      </c>
    </row>
    <row r="700" spans="1:18">
      <c r="A700" s="171">
        <v>697</v>
      </c>
      <c r="B700" s="172" t="s">
        <v>1352</v>
      </c>
      <c r="C700" s="305">
        <v>-0.23348906907266601</v>
      </c>
      <c r="D700" s="306">
        <v>-0.405113593968771</v>
      </c>
      <c r="E700" s="306">
        <v>-7.2929696652111894E-2</v>
      </c>
      <c r="F700" s="307">
        <v>4.1000000000000003E-3</v>
      </c>
      <c r="G700" s="305">
        <v>-4.8297468444025202E-2</v>
      </c>
      <c r="H700" s="306">
        <v>-0.27233567857091101</v>
      </c>
      <c r="I700" s="306">
        <v>0.18424742617276399</v>
      </c>
      <c r="J700" s="307">
        <v>0.69469999999999998</v>
      </c>
      <c r="K700" s="305">
        <v>-0.28178653751669103</v>
      </c>
      <c r="L700" s="306">
        <v>-0.43897831097937801</v>
      </c>
      <c r="M700" s="306">
        <v>-0.125350726536931</v>
      </c>
      <c r="N700" s="307">
        <v>2.0000000000000001E-4</v>
      </c>
      <c r="O700" s="182">
        <v>0.82901196378376596</v>
      </c>
      <c r="P700" s="182">
        <v>0.241275074770263</v>
      </c>
      <c r="Q700" s="182">
        <v>2.1928774563762201</v>
      </c>
      <c r="R700" s="177">
        <v>4.4999999999999997E-3</v>
      </c>
    </row>
  </sheetData>
  <mergeCells count="4">
    <mergeCell ref="C2:F2"/>
    <mergeCell ref="G2:J2"/>
    <mergeCell ref="K2:N2"/>
    <mergeCell ref="O2:R2"/>
  </mergeCells>
  <conditionalFormatting sqref="R2:R700">
    <cfRule type="cellIs" dxfId="10" priority="1" operator="lessThan">
      <formula>0.5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8626F-D74E-4CC4-B8E4-15F48358E87D}">
  <dimension ref="A1:C735"/>
  <sheetViews>
    <sheetView workbookViewId="0"/>
  </sheetViews>
  <sheetFormatPr defaultRowHeight="14.45"/>
  <cols>
    <col min="1" max="2" width="29.5703125" customWidth="1"/>
    <col min="3" max="3" width="31.7109375" customWidth="1"/>
  </cols>
  <sheetData>
    <row r="1" spans="1:3" ht="16.149999999999999" thickBot="1">
      <c r="A1" s="46" t="s">
        <v>545</v>
      </c>
      <c r="B1" s="46"/>
      <c r="C1" s="36"/>
    </row>
    <row r="2" spans="1:3" ht="15" thickBot="1">
      <c r="A2" s="144" t="s">
        <v>546</v>
      </c>
      <c r="B2" s="146" t="s">
        <v>547</v>
      </c>
      <c r="C2" s="143" t="s">
        <v>548</v>
      </c>
    </row>
    <row r="3" spans="1:3">
      <c r="A3" s="133" t="s">
        <v>549</v>
      </c>
      <c r="B3" s="147" t="s">
        <v>550</v>
      </c>
      <c r="C3" s="130" t="s">
        <v>551</v>
      </c>
    </row>
    <row r="4" spans="1:3">
      <c r="A4" s="133" t="s">
        <v>552</v>
      </c>
      <c r="B4" s="147" t="s">
        <v>550</v>
      </c>
      <c r="C4" s="130" t="s">
        <v>551</v>
      </c>
    </row>
    <row r="5" spans="1:3">
      <c r="A5" s="133" t="s">
        <v>553</v>
      </c>
      <c r="B5" s="147" t="s">
        <v>550</v>
      </c>
      <c r="C5" s="130" t="s">
        <v>551</v>
      </c>
    </row>
    <row r="6" spans="1:3">
      <c r="A6" s="133" t="s">
        <v>554</v>
      </c>
      <c r="B6" s="147" t="s">
        <v>555</v>
      </c>
      <c r="C6" s="130" t="s">
        <v>556</v>
      </c>
    </row>
    <row r="7" spans="1:3">
      <c r="A7" s="133" t="s">
        <v>557</v>
      </c>
      <c r="B7" s="147" t="s">
        <v>555</v>
      </c>
      <c r="C7" s="130" t="s">
        <v>556</v>
      </c>
    </row>
    <row r="8" spans="1:3">
      <c r="A8" s="133" t="s">
        <v>558</v>
      </c>
      <c r="B8" s="147" t="s">
        <v>555</v>
      </c>
      <c r="C8" s="130" t="s">
        <v>556</v>
      </c>
    </row>
    <row r="9" spans="1:3">
      <c r="A9" s="133" t="s">
        <v>559</v>
      </c>
      <c r="B9" s="147" t="s">
        <v>555</v>
      </c>
      <c r="C9" s="130" t="s">
        <v>556</v>
      </c>
    </row>
    <row r="10" spans="1:3">
      <c r="A10" s="133" t="s">
        <v>560</v>
      </c>
      <c r="B10" s="147" t="s">
        <v>561</v>
      </c>
      <c r="C10" s="130" t="s">
        <v>562</v>
      </c>
    </row>
    <row r="11" spans="1:3">
      <c r="A11" s="133" t="s">
        <v>563</v>
      </c>
      <c r="B11" s="147" t="s">
        <v>561</v>
      </c>
      <c r="C11" s="130" t="s">
        <v>562</v>
      </c>
    </row>
    <row r="12" spans="1:3">
      <c r="A12" s="133" t="s">
        <v>564</v>
      </c>
      <c r="B12" s="147" t="s">
        <v>561</v>
      </c>
      <c r="C12" s="130" t="s">
        <v>562</v>
      </c>
    </row>
    <row r="13" spans="1:3">
      <c r="A13" s="133" t="s">
        <v>565</v>
      </c>
      <c r="B13" s="147" t="s">
        <v>561</v>
      </c>
      <c r="C13" s="130" t="s">
        <v>562</v>
      </c>
    </row>
    <row r="14" spans="1:3">
      <c r="A14" s="133" t="s">
        <v>566</v>
      </c>
      <c r="B14" s="147" t="s">
        <v>561</v>
      </c>
      <c r="C14" s="130" t="s">
        <v>562</v>
      </c>
    </row>
    <row r="15" spans="1:3">
      <c r="A15" s="133" t="s">
        <v>567</v>
      </c>
      <c r="B15" s="147" t="s">
        <v>561</v>
      </c>
      <c r="C15" s="130" t="s">
        <v>562</v>
      </c>
    </row>
    <row r="16" spans="1:3">
      <c r="A16" s="133" t="s">
        <v>568</v>
      </c>
      <c r="B16" s="147" t="s">
        <v>561</v>
      </c>
      <c r="C16" s="130" t="s">
        <v>562</v>
      </c>
    </row>
    <row r="17" spans="1:3">
      <c r="A17" s="133" t="s">
        <v>569</v>
      </c>
      <c r="B17" s="147" t="s">
        <v>561</v>
      </c>
      <c r="C17" s="130" t="s">
        <v>562</v>
      </c>
    </row>
    <row r="18" spans="1:3">
      <c r="A18" s="133" t="s">
        <v>570</v>
      </c>
      <c r="B18" s="147" t="s">
        <v>561</v>
      </c>
      <c r="C18" s="130" t="s">
        <v>562</v>
      </c>
    </row>
    <row r="19" spans="1:3">
      <c r="A19" s="133" t="s">
        <v>571</v>
      </c>
      <c r="B19" s="147" t="s">
        <v>561</v>
      </c>
      <c r="C19" s="130" t="s">
        <v>562</v>
      </c>
    </row>
    <row r="20" spans="1:3">
      <c r="A20" s="133" t="s">
        <v>572</v>
      </c>
      <c r="B20" s="147" t="s">
        <v>561</v>
      </c>
      <c r="C20" s="130" t="s">
        <v>562</v>
      </c>
    </row>
    <row r="21" spans="1:3">
      <c r="A21" s="133" t="s">
        <v>573</v>
      </c>
      <c r="B21" s="147" t="s">
        <v>561</v>
      </c>
      <c r="C21" s="130" t="s">
        <v>562</v>
      </c>
    </row>
    <row r="22" spans="1:3">
      <c r="A22" s="133" t="s">
        <v>574</v>
      </c>
      <c r="B22" s="147" t="s">
        <v>561</v>
      </c>
      <c r="C22" s="130" t="s">
        <v>562</v>
      </c>
    </row>
    <row r="23" spans="1:3">
      <c r="A23" s="133" t="s">
        <v>575</v>
      </c>
      <c r="B23" s="147" t="s">
        <v>561</v>
      </c>
      <c r="C23" s="130" t="s">
        <v>562</v>
      </c>
    </row>
    <row r="24" spans="1:3">
      <c r="A24" s="133" t="s">
        <v>576</v>
      </c>
      <c r="B24" s="147" t="s">
        <v>561</v>
      </c>
      <c r="C24" s="130" t="s">
        <v>562</v>
      </c>
    </row>
    <row r="25" spans="1:3">
      <c r="A25" s="133" t="s">
        <v>577</v>
      </c>
      <c r="B25" s="147" t="s">
        <v>561</v>
      </c>
      <c r="C25" s="130" t="s">
        <v>562</v>
      </c>
    </row>
    <row r="26" spans="1:3">
      <c r="A26" s="133" t="s">
        <v>578</v>
      </c>
      <c r="B26" s="147" t="s">
        <v>561</v>
      </c>
      <c r="C26" s="130" t="s">
        <v>562</v>
      </c>
    </row>
    <row r="27" spans="1:3">
      <c r="A27" s="133" t="s">
        <v>579</v>
      </c>
      <c r="B27" s="147" t="s">
        <v>561</v>
      </c>
      <c r="C27" s="130" t="s">
        <v>562</v>
      </c>
    </row>
    <row r="28" spans="1:3">
      <c r="A28" s="133" t="s">
        <v>580</v>
      </c>
      <c r="B28" s="147" t="s">
        <v>561</v>
      </c>
      <c r="C28" s="130" t="s">
        <v>562</v>
      </c>
    </row>
    <row r="29" spans="1:3">
      <c r="A29" s="133" t="s">
        <v>581</v>
      </c>
      <c r="B29" s="147" t="s">
        <v>561</v>
      </c>
      <c r="C29" s="130" t="s">
        <v>562</v>
      </c>
    </row>
    <row r="30" spans="1:3">
      <c r="A30" s="133" t="s">
        <v>582</v>
      </c>
      <c r="B30" s="147" t="s">
        <v>561</v>
      </c>
      <c r="C30" s="130" t="s">
        <v>562</v>
      </c>
    </row>
    <row r="31" spans="1:3">
      <c r="A31" s="133" t="s">
        <v>583</v>
      </c>
      <c r="B31" s="147" t="s">
        <v>561</v>
      </c>
      <c r="C31" s="130" t="s">
        <v>562</v>
      </c>
    </row>
    <row r="32" spans="1:3">
      <c r="A32" s="133" t="s">
        <v>584</v>
      </c>
      <c r="B32" s="147" t="s">
        <v>561</v>
      </c>
      <c r="C32" s="130" t="s">
        <v>562</v>
      </c>
    </row>
    <row r="33" spans="1:3">
      <c r="A33" s="133" t="s">
        <v>585</v>
      </c>
      <c r="B33" s="147" t="s">
        <v>561</v>
      </c>
      <c r="C33" s="130" t="s">
        <v>562</v>
      </c>
    </row>
    <row r="34" spans="1:3">
      <c r="A34" s="133" t="s">
        <v>586</v>
      </c>
      <c r="B34" s="147" t="s">
        <v>561</v>
      </c>
      <c r="C34" s="130" t="s">
        <v>562</v>
      </c>
    </row>
    <row r="35" spans="1:3">
      <c r="A35" s="133" t="s">
        <v>587</v>
      </c>
      <c r="B35" s="147" t="s">
        <v>561</v>
      </c>
      <c r="C35" s="130" t="s">
        <v>562</v>
      </c>
    </row>
    <row r="36" spans="1:3">
      <c r="A36" s="133" t="s">
        <v>588</v>
      </c>
      <c r="B36" s="147" t="s">
        <v>561</v>
      </c>
      <c r="C36" s="130" t="s">
        <v>562</v>
      </c>
    </row>
    <row r="37" spans="1:3">
      <c r="A37" s="133" t="s">
        <v>589</v>
      </c>
      <c r="B37" s="147" t="s">
        <v>561</v>
      </c>
      <c r="C37" s="130" t="s">
        <v>562</v>
      </c>
    </row>
    <row r="38" spans="1:3">
      <c r="A38" s="133" t="s">
        <v>590</v>
      </c>
      <c r="B38" s="147" t="s">
        <v>561</v>
      </c>
      <c r="C38" s="130" t="s">
        <v>562</v>
      </c>
    </row>
    <row r="39" spans="1:3">
      <c r="A39" s="133" t="s">
        <v>591</v>
      </c>
      <c r="B39" s="147" t="s">
        <v>561</v>
      </c>
      <c r="C39" s="130" t="s">
        <v>562</v>
      </c>
    </row>
    <row r="40" spans="1:3">
      <c r="A40" s="133" t="s">
        <v>592</v>
      </c>
      <c r="B40" s="147" t="s">
        <v>561</v>
      </c>
      <c r="C40" s="130" t="s">
        <v>562</v>
      </c>
    </row>
    <row r="41" spans="1:3">
      <c r="A41" s="133" t="s">
        <v>593</v>
      </c>
      <c r="B41" s="147" t="s">
        <v>561</v>
      </c>
      <c r="C41" s="130" t="s">
        <v>562</v>
      </c>
    </row>
    <row r="42" spans="1:3">
      <c r="A42" s="133" t="s">
        <v>594</v>
      </c>
      <c r="B42" s="147" t="s">
        <v>561</v>
      </c>
      <c r="C42" s="130" t="s">
        <v>562</v>
      </c>
    </row>
    <row r="43" spans="1:3">
      <c r="A43" s="133" t="s">
        <v>595</v>
      </c>
      <c r="B43" s="147" t="s">
        <v>561</v>
      </c>
      <c r="C43" s="130" t="s">
        <v>562</v>
      </c>
    </row>
    <row r="44" spans="1:3">
      <c r="A44" s="133" t="s">
        <v>596</v>
      </c>
      <c r="B44" s="147" t="s">
        <v>561</v>
      </c>
      <c r="C44" s="130" t="s">
        <v>562</v>
      </c>
    </row>
    <row r="45" spans="1:3">
      <c r="A45" s="133" t="s">
        <v>597</v>
      </c>
      <c r="B45" s="147" t="s">
        <v>561</v>
      </c>
      <c r="C45" s="130" t="s">
        <v>562</v>
      </c>
    </row>
    <row r="46" spans="1:3">
      <c r="A46" s="133" t="s">
        <v>598</v>
      </c>
      <c r="B46" s="147" t="s">
        <v>561</v>
      </c>
      <c r="C46" s="130" t="s">
        <v>562</v>
      </c>
    </row>
    <row r="47" spans="1:3">
      <c r="A47" s="133" t="s">
        <v>599</v>
      </c>
      <c r="B47" s="147" t="s">
        <v>561</v>
      </c>
      <c r="C47" s="130" t="s">
        <v>562</v>
      </c>
    </row>
    <row r="48" spans="1:3">
      <c r="A48" s="133" t="s">
        <v>600</v>
      </c>
      <c r="B48" s="147" t="s">
        <v>561</v>
      </c>
      <c r="C48" s="130" t="s">
        <v>562</v>
      </c>
    </row>
    <row r="49" spans="1:3">
      <c r="A49" s="133" t="s">
        <v>601</v>
      </c>
      <c r="B49" s="147" t="s">
        <v>561</v>
      </c>
      <c r="C49" s="130" t="s">
        <v>562</v>
      </c>
    </row>
    <row r="50" spans="1:3">
      <c r="A50" s="133" t="s">
        <v>602</v>
      </c>
      <c r="B50" s="147" t="s">
        <v>561</v>
      </c>
      <c r="C50" s="130" t="s">
        <v>562</v>
      </c>
    </row>
    <row r="51" spans="1:3">
      <c r="A51" s="133" t="s">
        <v>603</v>
      </c>
      <c r="B51" s="147" t="s">
        <v>561</v>
      </c>
      <c r="C51" s="130" t="s">
        <v>562</v>
      </c>
    </row>
    <row r="52" spans="1:3">
      <c r="A52" s="133" t="s">
        <v>604</v>
      </c>
      <c r="B52" s="147" t="s">
        <v>561</v>
      </c>
      <c r="C52" s="130" t="s">
        <v>562</v>
      </c>
    </row>
    <row r="53" spans="1:3">
      <c r="A53" s="133" t="s">
        <v>605</v>
      </c>
      <c r="B53" s="147" t="s">
        <v>561</v>
      </c>
      <c r="C53" s="130" t="s">
        <v>562</v>
      </c>
    </row>
    <row r="54" spans="1:3">
      <c r="A54" s="133" t="s">
        <v>606</v>
      </c>
      <c r="B54" s="147" t="s">
        <v>561</v>
      </c>
      <c r="C54" s="130" t="s">
        <v>562</v>
      </c>
    </row>
    <row r="55" spans="1:3">
      <c r="A55" s="133" t="s">
        <v>607</v>
      </c>
      <c r="B55" s="147" t="s">
        <v>561</v>
      </c>
      <c r="C55" s="130" t="s">
        <v>562</v>
      </c>
    </row>
    <row r="56" spans="1:3">
      <c r="A56" s="133" t="s">
        <v>608</v>
      </c>
      <c r="B56" s="147" t="s">
        <v>561</v>
      </c>
      <c r="C56" s="130" t="s">
        <v>562</v>
      </c>
    </row>
    <row r="57" spans="1:3">
      <c r="A57" s="133" t="s">
        <v>609</v>
      </c>
      <c r="B57" s="147" t="s">
        <v>561</v>
      </c>
      <c r="C57" s="130" t="s">
        <v>562</v>
      </c>
    </row>
    <row r="58" spans="1:3">
      <c r="A58" s="133" t="s">
        <v>610</v>
      </c>
      <c r="B58" s="147" t="s">
        <v>561</v>
      </c>
      <c r="C58" s="130" t="s">
        <v>562</v>
      </c>
    </row>
    <row r="59" spans="1:3">
      <c r="A59" s="133" t="s">
        <v>611</v>
      </c>
      <c r="B59" s="147" t="s">
        <v>561</v>
      </c>
      <c r="C59" s="130" t="s">
        <v>562</v>
      </c>
    </row>
    <row r="60" spans="1:3">
      <c r="A60" s="133" t="s">
        <v>612</v>
      </c>
      <c r="B60" s="147" t="s">
        <v>561</v>
      </c>
      <c r="C60" s="130" t="s">
        <v>562</v>
      </c>
    </row>
    <row r="61" spans="1:3">
      <c r="A61" s="133" t="s">
        <v>613</v>
      </c>
      <c r="B61" s="147" t="s">
        <v>561</v>
      </c>
      <c r="C61" s="130" t="s">
        <v>562</v>
      </c>
    </row>
    <row r="62" spans="1:3">
      <c r="A62" s="133" t="s">
        <v>614</v>
      </c>
      <c r="B62" s="147" t="s">
        <v>561</v>
      </c>
      <c r="C62" s="130" t="s">
        <v>562</v>
      </c>
    </row>
    <row r="63" spans="1:3">
      <c r="A63" s="133" t="s">
        <v>615</v>
      </c>
      <c r="B63" s="147" t="s">
        <v>561</v>
      </c>
      <c r="C63" s="130" t="s">
        <v>562</v>
      </c>
    </row>
    <row r="64" spans="1:3">
      <c r="A64" s="133" t="s">
        <v>616</v>
      </c>
      <c r="B64" s="147" t="s">
        <v>561</v>
      </c>
      <c r="C64" s="130" t="s">
        <v>562</v>
      </c>
    </row>
    <row r="65" spans="1:3">
      <c r="A65" s="133" t="s">
        <v>617</v>
      </c>
      <c r="B65" s="147" t="s">
        <v>561</v>
      </c>
      <c r="C65" s="130" t="s">
        <v>562</v>
      </c>
    </row>
    <row r="66" spans="1:3">
      <c r="A66" s="133" t="s">
        <v>618</v>
      </c>
      <c r="B66" s="147" t="s">
        <v>561</v>
      </c>
      <c r="C66" s="130" t="s">
        <v>562</v>
      </c>
    </row>
    <row r="67" spans="1:3">
      <c r="A67" s="133" t="s">
        <v>619</v>
      </c>
      <c r="B67" s="147" t="s">
        <v>561</v>
      </c>
      <c r="C67" s="130" t="s">
        <v>562</v>
      </c>
    </row>
    <row r="68" spans="1:3">
      <c r="A68" s="133" t="s">
        <v>620</v>
      </c>
      <c r="B68" s="147" t="s">
        <v>561</v>
      </c>
      <c r="C68" s="130" t="s">
        <v>562</v>
      </c>
    </row>
    <row r="69" spans="1:3">
      <c r="A69" s="133" t="s">
        <v>621</v>
      </c>
      <c r="B69" s="147" t="s">
        <v>561</v>
      </c>
      <c r="C69" s="130" t="s">
        <v>562</v>
      </c>
    </row>
    <row r="70" spans="1:3">
      <c r="A70" s="133" t="s">
        <v>622</v>
      </c>
      <c r="B70" s="147" t="s">
        <v>561</v>
      </c>
      <c r="C70" s="130" t="s">
        <v>562</v>
      </c>
    </row>
    <row r="71" spans="1:3">
      <c r="A71" s="133" t="s">
        <v>623</v>
      </c>
      <c r="B71" s="147" t="s">
        <v>561</v>
      </c>
      <c r="C71" s="130" t="s">
        <v>562</v>
      </c>
    </row>
    <row r="72" spans="1:3">
      <c r="A72" s="133" t="s">
        <v>624</v>
      </c>
      <c r="B72" s="147" t="s">
        <v>561</v>
      </c>
      <c r="C72" s="130" t="s">
        <v>562</v>
      </c>
    </row>
    <row r="73" spans="1:3">
      <c r="A73" s="133" t="s">
        <v>625</v>
      </c>
      <c r="B73" s="147" t="s">
        <v>561</v>
      </c>
      <c r="C73" s="130" t="s">
        <v>562</v>
      </c>
    </row>
    <row r="74" spans="1:3">
      <c r="A74" s="133" t="s">
        <v>626</v>
      </c>
      <c r="B74" s="147" t="s">
        <v>561</v>
      </c>
      <c r="C74" s="130" t="s">
        <v>562</v>
      </c>
    </row>
    <row r="75" spans="1:3">
      <c r="A75" s="133" t="s">
        <v>627</v>
      </c>
      <c r="B75" s="147" t="s">
        <v>561</v>
      </c>
      <c r="C75" s="130" t="s">
        <v>562</v>
      </c>
    </row>
    <row r="76" spans="1:3">
      <c r="A76" s="133" t="s">
        <v>628</v>
      </c>
      <c r="B76" s="147" t="s">
        <v>561</v>
      </c>
      <c r="C76" s="130" t="s">
        <v>562</v>
      </c>
    </row>
    <row r="77" spans="1:3">
      <c r="A77" s="133" t="s">
        <v>629</v>
      </c>
      <c r="B77" s="147" t="s">
        <v>630</v>
      </c>
      <c r="C77" s="130" t="s">
        <v>631</v>
      </c>
    </row>
    <row r="78" spans="1:3">
      <c r="A78" s="133" t="s">
        <v>632</v>
      </c>
      <c r="B78" s="147" t="s">
        <v>633</v>
      </c>
      <c r="C78" s="130" t="s">
        <v>634</v>
      </c>
    </row>
    <row r="79" spans="1:3">
      <c r="A79" s="133" t="s">
        <v>635</v>
      </c>
      <c r="B79" s="147" t="s">
        <v>633</v>
      </c>
      <c r="C79" s="130" t="s">
        <v>634</v>
      </c>
    </row>
    <row r="80" spans="1:3">
      <c r="A80" s="133" t="s">
        <v>636</v>
      </c>
      <c r="B80" s="147" t="s">
        <v>633</v>
      </c>
      <c r="C80" s="130" t="s">
        <v>634</v>
      </c>
    </row>
    <row r="81" spans="1:3">
      <c r="A81" s="133" t="s">
        <v>637</v>
      </c>
      <c r="B81" s="147" t="s">
        <v>633</v>
      </c>
      <c r="C81" s="130" t="s">
        <v>634</v>
      </c>
    </row>
    <row r="82" spans="1:3">
      <c r="A82" s="133" t="s">
        <v>638</v>
      </c>
      <c r="B82" s="147" t="s">
        <v>633</v>
      </c>
      <c r="C82" s="130" t="s">
        <v>634</v>
      </c>
    </row>
    <row r="83" spans="1:3">
      <c r="A83" s="133" t="s">
        <v>639</v>
      </c>
      <c r="B83" s="147" t="s">
        <v>633</v>
      </c>
      <c r="C83" s="130" t="s">
        <v>634</v>
      </c>
    </row>
    <row r="84" spans="1:3">
      <c r="A84" s="133" t="s">
        <v>640</v>
      </c>
      <c r="B84" s="147" t="s">
        <v>633</v>
      </c>
      <c r="C84" s="130" t="s">
        <v>634</v>
      </c>
    </row>
    <row r="85" spans="1:3">
      <c r="A85" s="133" t="s">
        <v>641</v>
      </c>
      <c r="B85" s="147" t="s">
        <v>633</v>
      </c>
      <c r="C85" s="130" t="s">
        <v>634</v>
      </c>
    </row>
    <row r="86" spans="1:3">
      <c r="A86" s="133" t="s">
        <v>642</v>
      </c>
      <c r="B86" s="147" t="s">
        <v>633</v>
      </c>
      <c r="C86" s="130" t="s">
        <v>634</v>
      </c>
    </row>
    <row r="87" spans="1:3">
      <c r="A87" s="133" t="s">
        <v>643</v>
      </c>
      <c r="B87" s="147" t="s">
        <v>633</v>
      </c>
      <c r="C87" s="130" t="s">
        <v>634</v>
      </c>
    </row>
    <row r="88" spans="1:3">
      <c r="A88" s="133" t="s">
        <v>644</v>
      </c>
      <c r="B88" s="147" t="s">
        <v>633</v>
      </c>
      <c r="C88" s="130" t="s">
        <v>634</v>
      </c>
    </row>
    <row r="89" spans="1:3">
      <c r="A89" s="133" t="s">
        <v>645</v>
      </c>
      <c r="B89" s="147" t="s">
        <v>633</v>
      </c>
      <c r="C89" s="130" t="s">
        <v>634</v>
      </c>
    </row>
    <row r="90" spans="1:3">
      <c r="A90" s="133" t="s">
        <v>646</v>
      </c>
      <c r="B90" s="147" t="s">
        <v>633</v>
      </c>
      <c r="C90" s="130" t="s">
        <v>634</v>
      </c>
    </row>
    <row r="91" spans="1:3">
      <c r="A91" s="133" t="s">
        <v>647</v>
      </c>
      <c r="B91" s="147" t="s">
        <v>633</v>
      </c>
      <c r="C91" s="130" t="s">
        <v>634</v>
      </c>
    </row>
    <row r="92" spans="1:3">
      <c r="A92" s="133" t="s">
        <v>648</v>
      </c>
      <c r="B92" s="147" t="s">
        <v>649</v>
      </c>
      <c r="C92" s="130" t="s">
        <v>650</v>
      </c>
    </row>
    <row r="93" spans="1:3">
      <c r="A93" s="133" t="s">
        <v>651</v>
      </c>
      <c r="B93" s="147" t="s">
        <v>649</v>
      </c>
      <c r="C93" s="130" t="s">
        <v>650</v>
      </c>
    </row>
    <row r="94" spans="1:3">
      <c r="A94" s="133" t="s">
        <v>652</v>
      </c>
      <c r="B94" s="147" t="s">
        <v>649</v>
      </c>
      <c r="C94" s="130" t="s">
        <v>650</v>
      </c>
    </row>
    <row r="95" spans="1:3">
      <c r="A95" s="133" t="s">
        <v>653</v>
      </c>
      <c r="B95" s="147" t="s">
        <v>649</v>
      </c>
      <c r="C95" s="130" t="s">
        <v>650</v>
      </c>
    </row>
    <row r="96" spans="1:3">
      <c r="A96" s="133" t="s">
        <v>654</v>
      </c>
      <c r="B96" s="147" t="s">
        <v>649</v>
      </c>
      <c r="C96" s="130" t="s">
        <v>650</v>
      </c>
    </row>
    <row r="97" spans="1:3">
      <c r="A97" s="133" t="s">
        <v>655</v>
      </c>
      <c r="B97" s="147" t="s">
        <v>649</v>
      </c>
      <c r="C97" s="130" t="s">
        <v>650</v>
      </c>
    </row>
    <row r="98" spans="1:3">
      <c r="A98" s="133" t="s">
        <v>656</v>
      </c>
      <c r="B98" s="147" t="s">
        <v>649</v>
      </c>
      <c r="C98" s="130" t="s">
        <v>650</v>
      </c>
    </row>
    <row r="99" spans="1:3">
      <c r="A99" s="133" t="s">
        <v>657</v>
      </c>
      <c r="B99" s="147" t="s">
        <v>649</v>
      </c>
      <c r="C99" s="130" t="s">
        <v>650</v>
      </c>
    </row>
    <row r="100" spans="1:3">
      <c r="A100" s="133" t="s">
        <v>658</v>
      </c>
      <c r="B100" s="147" t="s">
        <v>649</v>
      </c>
      <c r="C100" s="130" t="s">
        <v>650</v>
      </c>
    </row>
    <row r="101" spans="1:3">
      <c r="A101" s="133" t="s">
        <v>659</v>
      </c>
      <c r="B101" s="147" t="s">
        <v>649</v>
      </c>
      <c r="C101" s="130" t="s">
        <v>650</v>
      </c>
    </row>
    <row r="102" spans="1:3">
      <c r="A102" s="133" t="s">
        <v>660</v>
      </c>
      <c r="B102" s="147" t="s">
        <v>661</v>
      </c>
      <c r="C102" s="130" t="s">
        <v>662</v>
      </c>
    </row>
    <row r="103" spans="1:3">
      <c r="A103" s="133" t="s">
        <v>663</v>
      </c>
      <c r="B103" s="147" t="s">
        <v>661</v>
      </c>
      <c r="C103" s="130" t="s">
        <v>662</v>
      </c>
    </row>
    <row r="104" spans="1:3">
      <c r="A104" s="133" t="s">
        <v>664</v>
      </c>
      <c r="B104" s="147" t="s">
        <v>661</v>
      </c>
      <c r="C104" s="130" t="s">
        <v>662</v>
      </c>
    </row>
    <row r="105" spans="1:3">
      <c r="A105" s="133" t="s">
        <v>665</v>
      </c>
      <c r="B105" s="147" t="s">
        <v>661</v>
      </c>
      <c r="C105" s="130" t="s">
        <v>662</v>
      </c>
    </row>
    <row r="106" spans="1:3">
      <c r="A106" s="133" t="s">
        <v>666</v>
      </c>
      <c r="B106" s="147" t="s">
        <v>661</v>
      </c>
      <c r="C106" s="130" t="s">
        <v>662</v>
      </c>
    </row>
    <row r="107" spans="1:3">
      <c r="A107" s="133" t="s">
        <v>667</v>
      </c>
      <c r="B107" s="147" t="s">
        <v>661</v>
      </c>
      <c r="C107" s="130" t="s">
        <v>662</v>
      </c>
    </row>
    <row r="108" spans="1:3">
      <c r="A108" s="133" t="s">
        <v>668</v>
      </c>
      <c r="B108" s="147" t="s">
        <v>669</v>
      </c>
      <c r="C108" s="130" t="s">
        <v>670</v>
      </c>
    </row>
    <row r="109" spans="1:3">
      <c r="A109" s="133" t="s">
        <v>671</v>
      </c>
      <c r="B109" s="147" t="s">
        <v>669</v>
      </c>
      <c r="C109" s="130" t="s">
        <v>670</v>
      </c>
    </row>
    <row r="110" spans="1:3">
      <c r="A110" s="133" t="s">
        <v>672</v>
      </c>
      <c r="B110" s="147" t="s">
        <v>669</v>
      </c>
      <c r="C110" s="130" t="s">
        <v>670</v>
      </c>
    </row>
    <row r="111" spans="1:3">
      <c r="A111" s="133" t="s">
        <v>673</v>
      </c>
      <c r="B111" s="147" t="s">
        <v>669</v>
      </c>
      <c r="C111" s="130" t="s">
        <v>670</v>
      </c>
    </row>
    <row r="112" spans="1:3">
      <c r="A112" s="133" t="s">
        <v>674</v>
      </c>
      <c r="B112" s="147" t="s">
        <v>669</v>
      </c>
      <c r="C112" s="130" t="s">
        <v>670</v>
      </c>
    </row>
    <row r="113" spans="1:3">
      <c r="A113" s="133" t="s">
        <v>675</v>
      </c>
      <c r="B113" s="147" t="s">
        <v>669</v>
      </c>
      <c r="C113" s="130" t="s">
        <v>670</v>
      </c>
    </row>
    <row r="114" spans="1:3">
      <c r="A114" s="133" t="s">
        <v>676</v>
      </c>
      <c r="B114" s="147" t="s">
        <v>677</v>
      </c>
      <c r="C114" s="130" t="s">
        <v>678</v>
      </c>
    </row>
    <row r="115" spans="1:3">
      <c r="A115" s="133" t="s">
        <v>679</v>
      </c>
      <c r="B115" s="147" t="s">
        <v>680</v>
      </c>
      <c r="C115" s="130" t="s">
        <v>681</v>
      </c>
    </row>
    <row r="116" spans="1:3">
      <c r="A116" s="133" t="s">
        <v>682</v>
      </c>
      <c r="B116" s="147" t="s">
        <v>680</v>
      </c>
      <c r="C116" s="130" t="s">
        <v>681</v>
      </c>
    </row>
    <row r="117" spans="1:3">
      <c r="A117" s="133" t="s">
        <v>683</v>
      </c>
      <c r="B117" s="147" t="s">
        <v>680</v>
      </c>
      <c r="C117" s="130" t="s">
        <v>681</v>
      </c>
    </row>
    <row r="118" spans="1:3">
      <c r="A118" s="133" t="s">
        <v>684</v>
      </c>
      <c r="B118" s="147" t="s">
        <v>680</v>
      </c>
      <c r="C118" s="130" t="s">
        <v>681</v>
      </c>
    </row>
    <row r="119" spans="1:3">
      <c r="A119" s="133" t="s">
        <v>685</v>
      </c>
      <c r="B119" s="147" t="s">
        <v>680</v>
      </c>
      <c r="C119" s="130" t="s">
        <v>681</v>
      </c>
    </row>
    <row r="120" spans="1:3">
      <c r="A120" s="133" t="s">
        <v>686</v>
      </c>
      <c r="B120" s="147" t="s">
        <v>680</v>
      </c>
      <c r="C120" s="130" t="s">
        <v>681</v>
      </c>
    </row>
    <row r="121" spans="1:3">
      <c r="A121" s="133" t="s">
        <v>687</v>
      </c>
      <c r="B121" s="147" t="s">
        <v>688</v>
      </c>
      <c r="C121" s="130" t="s">
        <v>132</v>
      </c>
    </row>
    <row r="122" spans="1:3">
      <c r="A122" s="133" t="s">
        <v>689</v>
      </c>
      <c r="B122" s="147" t="s">
        <v>688</v>
      </c>
      <c r="C122" s="130" t="s">
        <v>132</v>
      </c>
    </row>
    <row r="123" spans="1:3">
      <c r="A123" s="133" t="s">
        <v>690</v>
      </c>
      <c r="B123" s="147" t="s">
        <v>688</v>
      </c>
      <c r="C123" s="130" t="s">
        <v>132</v>
      </c>
    </row>
    <row r="124" spans="1:3">
      <c r="A124" s="133" t="s">
        <v>691</v>
      </c>
      <c r="B124" s="147" t="s">
        <v>688</v>
      </c>
      <c r="C124" s="130" t="s">
        <v>132</v>
      </c>
    </row>
    <row r="125" spans="1:3">
      <c r="A125" s="133" t="s">
        <v>692</v>
      </c>
      <c r="B125" s="147" t="s">
        <v>688</v>
      </c>
      <c r="C125" s="130" t="s">
        <v>132</v>
      </c>
    </row>
    <row r="126" spans="1:3">
      <c r="A126" s="133" t="s">
        <v>693</v>
      </c>
      <c r="B126" s="147" t="s">
        <v>688</v>
      </c>
      <c r="C126" s="130" t="s">
        <v>132</v>
      </c>
    </row>
    <row r="127" spans="1:3">
      <c r="A127" s="133" t="s">
        <v>694</v>
      </c>
      <c r="B127" s="147" t="s">
        <v>688</v>
      </c>
      <c r="C127" s="130" t="s">
        <v>132</v>
      </c>
    </row>
    <row r="128" spans="1:3">
      <c r="A128" s="133" t="s">
        <v>695</v>
      </c>
      <c r="B128" s="147" t="s">
        <v>688</v>
      </c>
      <c r="C128" s="130" t="s">
        <v>132</v>
      </c>
    </row>
    <row r="129" spans="1:3">
      <c r="A129" s="133" t="s">
        <v>696</v>
      </c>
      <c r="B129" s="147" t="s">
        <v>688</v>
      </c>
      <c r="C129" s="130" t="s">
        <v>132</v>
      </c>
    </row>
    <row r="130" spans="1:3">
      <c r="A130" s="133" t="s">
        <v>697</v>
      </c>
      <c r="B130" s="147" t="s">
        <v>688</v>
      </c>
      <c r="C130" s="130" t="s">
        <v>132</v>
      </c>
    </row>
    <row r="131" spans="1:3">
      <c r="A131" s="133" t="s">
        <v>698</v>
      </c>
      <c r="B131" s="147" t="s">
        <v>688</v>
      </c>
      <c r="C131" s="130" t="s">
        <v>132</v>
      </c>
    </row>
    <row r="132" spans="1:3">
      <c r="A132" s="133" t="s">
        <v>699</v>
      </c>
      <c r="B132" s="147" t="s">
        <v>688</v>
      </c>
      <c r="C132" s="130" t="s">
        <v>132</v>
      </c>
    </row>
    <row r="133" spans="1:3">
      <c r="A133" s="133" t="s">
        <v>700</v>
      </c>
      <c r="B133" s="147" t="s">
        <v>688</v>
      </c>
      <c r="C133" s="130" t="s">
        <v>132</v>
      </c>
    </row>
    <row r="134" spans="1:3">
      <c r="A134" s="133" t="s">
        <v>701</v>
      </c>
      <c r="B134" s="147" t="s">
        <v>688</v>
      </c>
      <c r="C134" s="130" t="s">
        <v>132</v>
      </c>
    </row>
    <row r="135" spans="1:3">
      <c r="A135" s="133" t="s">
        <v>702</v>
      </c>
      <c r="B135" s="147" t="s">
        <v>688</v>
      </c>
      <c r="C135" s="130" t="s">
        <v>132</v>
      </c>
    </row>
    <row r="136" spans="1:3">
      <c r="A136" s="133" t="s">
        <v>703</v>
      </c>
      <c r="B136" s="147" t="s">
        <v>688</v>
      </c>
      <c r="C136" s="130" t="s">
        <v>132</v>
      </c>
    </row>
    <row r="137" spans="1:3">
      <c r="A137" s="133" t="s">
        <v>704</v>
      </c>
      <c r="B137" s="147" t="s">
        <v>688</v>
      </c>
      <c r="C137" s="130" t="s">
        <v>132</v>
      </c>
    </row>
    <row r="138" spans="1:3">
      <c r="A138" s="133" t="s">
        <v>705</v>
      </c>
      <c r="B138" s="147" t="s">
        <v>688</v>
      </c>
      <c r="C138" s="130" t="s">
        <v>132</v>
      </c>
    </row>
    <row r="139" spans="1:3">
      <c r="A139" s="133" t="s">
        <v>706</v>
      </c>
      <c r="B139" s="147" t="s">
        <v>688</v>
      </c>
      <c r="C139" s="130" t="s">
        <v>132</v>
      </c>
    </row>
    <row r="140" spans="1:3">
      <c r="A140" s="133" t="s">
        <v>707</v>
      </c>
      <c r="B140" s="147" t="s">
        <v>688</v>
      </c>
      <c r="C140" s="130" t="s">
        <v>132</v>
      </c>
    </row>
    <row r="141" spans="1:3">
      <c r="A141" s="133" t="s">
        <v>708</v>
      </c>
      <c r="B141" s="147" t="s">
        <v>688</v>
      </c>
      <c r="C141" s="130" t="s">
        <v>132</v>
      </c>
    </row>
    <row r="142" spans="1:3">
      <c r="A142" s="133" t="s">
        <v>709</v>
      </c>
      <c r="B142" s="147" t="s">
        <v>688</v>
      </c>
      <c r="C142" s="130" t="s">
        <v>132</v>
      </c>
    </row>
    <row r="143" spans="1:3">
      <c r="A143" s="133" t="s">
        <v>710</v>
      </c>
      <c r="B143" s="147" t="s">
        <v>688</v>
      </c>
      <c r="C143" s="130" t="s">
        <v>132</v>
      </c>
    </row>
    <row r="144" spans="1:3">
      <c r="A144" s="133" t="s">
        <v>711</v>
      </c>
      <c r="B144" s="147" t="s">
        <v>688</v>
      </c>
      <c r="C144" s="130" t="s">
        <v>132</v>
      </c>
    </row>
    <row r="145" spans="1:3">
      <c r="A145" s="133" t="s">
        <v>712</v>
      </c>
      <c r="B145" s="147" t="s">
        <v>688</v>
      </c>
      <c r="C145" s="130" t="s">
        <v>132</v>
      </c>
    </row>
    <row r="146" spans="1:3">
      <c r="A146" s="133" t="s">
        <v>713</v>
      </c>
      <c r="B146" s="147" t="s">
        <v>688</v>
      </c>
      <c r="C146" s="130" t="s">
        <v>132</v>
      </c>
    </row>
    <row r="147" spans="1:3">
      <c r="A147" s="133" t="s">
        <v>714</v>
      </c>
      <c r="B147" s="147" t="s">
        <v>688</v>
      </c>
      <c r="C147" s="130" t="s">
        <v>132</v>
      </c>
    </row>
    <row r="148" spans="1:3">
      <c r="A148" s="133" t="s">
        <v>715</v>
      </c>
      <c r="B148" s="147" t="s">
        <v>688</v>
      </c>
      <c r="C148" s="130" t="s">
        <v>132</v>
      </c>
    </row>
    <row r="149" spans="1:3">
      <c r="A149" s="133" t="s">
        <v>716</v>
      </c>
      <c r="B149" s="147" t="s">
        <v>688</v>
      </c>
      <c r="C149" s="130" t="s">
        <v>132</v>
      </c>
    </row>
    <row r="150" spans="1:3">
      <c r="A150" s="133" t="s">
        <v>717</v>
      </c>
      <c r="B150" s="147" t="s">
        <v>688</v>
      </c>
      <c r="C150" s="130" t="s">
        <v>132</v>
      </c>
    </row>
    <row r="151" spans="1:3">
      <c r="A151" s="133" t="s">
        <v>718</v>
      </c>
      <c r="B151" s="147" t="s">
        <v>688</v>
      </c>
      <c r="C151" s="130" t="s">
        <v>132</v>
      </c>
    </row>
    <row r="152" spans="1:3">
      <c r="A152" s="133" t="s">
        <v>719</v>
      </c>
      <c r="B152" s="147" t="s">
        <v>688</v>
      </c>
      <c r="C152" s="130" t="s">
        <v>132</v>
      </c>
    </row>
    <row r="153" spans="1:3">
      <c r="A153" s="133" t="s">
        <v>720</v>
      </c>
      <c r="B153" s="147" t="s">
        <v>688</v>
      </c>
      <c r="C153" s="130" t="s">
        <v>132</v>
      </c>
    </row>
    <row r="154" spans="1:3">
      <c r="A154" s="133" t="s">
        <v>721</v>
      </c>
      <c r="B154" s="147" t="s">
        <v>688</v>
      </c>
      <c r="C154" s="130" t="s">
        <v>132</v>
      </c>
    </row>
    <row r="155" spans="1:3">
      <c r="A155" s="133" t="s">
        <v>722</v>
      </c>
      <c r="B155" s="147" t="s">
        <v>688</v>
      </c>
      <c r="C155" s="130" t="s">
        <v>132</v>
      </c>
    </row>
    <row r="156" spans="1:3">
      <c r="A156" s="133" t="s">
        <v>723</v>
      </c>
      <c r="B156" s="147" t="s">
        <v>688</v>
      </c>
      <c r="C156" s="130" t="s">
        <v>132</v>
      </c>
    </row>
    <row r="157" spans="1:3">
      <c r="A157" s="133" t="s">
        <v>724</v>
      </c>
      <c r="B157" s="147" t="s">
        <v>688</v>
      </c>
      <c r="C157" s="130" t="s">
        <v>132</v>
      </c>
    </row>
    <row r="158" spans="1:3">
      <c r="A158" s="133" t="s">
        <v>725</v>
      </c>
      <c r="B158" s="147" t="s">
        <v>688</v>
      </c>
      <c r="C158" s="130" t="s">
        <v>132</v>
      </c>
    </row>
    <row r="159" spans="1:3">
      <c r="A159" s="133" t="s">
        <v>726</v>
      </c>
      <c r="B159" s="147" t="s">
        <v>688</v>
      </c>
      <c r="C159" s="130" t="s">
        <v>132</v>
      </c>
    </row>
    <row r="160" spans="1:3">
      <c r="A160" s="133" t="s">
        <v>727</v>
      </c>
      <c r="B160" s="147" t="s">
        <v>688</v>
      </c>
      <c r="C160" s="130" t="s">
        <v>132</v>
      </c>
    </row>
    <row r="161" spans="1:3">
      <c r="A161" s="133" t="s">
        <v>728</v>
      </c>
      <c r="B161" s="147" t="s">
        <v>688</v>
      </c>
      <c r="C161" s="130" t="s">
        <v>132</v>
      </c>
    </row>
    <row r="162" spans="1:3">
      <c r="A162" s="133" t="s">
        <v>729</v>
      </c>
      <c r="B162" s="147" t="s">
        <v>688</v>
      </c>
      <c r="C162" s="130" t="s">
        <v>132</v>
      </c>
    </row>
    <row r="163" spans="1:3">
      <c r="A163" s="133" t="s">
        <v>730</v>
      </c>
      <c r="B163" s="147" t="s">
        <v>688</v>
      </c>
      <c r="C163" s="130" t="s">
        <v>132</v>
      </c>
    </row>
    <row r="164" spans="1:3">
      <c r="A164" s="133" t="s">
        <v>731</v>
      </c>
      <c r="B164" s="147" t="s">
        <v>688</v>
      </c>
      <c r="C164" s="130" t="s">
        <v>132</v>
      </c>
    </row>
    <row r="165" spans="1:3">
      <c r="A165" s="133" t="s">
        <v>732</v>
      </c>
      <c r="B165" s="147" t="s">
        <v>733</v>
      </c>
      <c r="C165" s="130" t="s">
        <v>734</v>
      </c>
    </row>
    <row r="166" spans="1:3">
      <c r="A166" s="133" t="s">
        <v>735</v>
      </c>
      <c r="B166" s="147" t="s">
        <v>733</v>
      </c>
      <c r="C166" s="130" t="s">
        <v>734</v>
      </c>
    </row>
    <row r="167" spans="1:3">
      <c r="A167" s="133" t="s">
        <v>736</v>
      </c>
      <c r="B167" s="147" t="s">
        <v>733</v>
      </c>
      <c r="C167" s="130" t="s">
        <v>734</v>
      </c>
    </row>
    <row r="168" spans="1:3">
      <c r="A168" s="133" t="s">
        <v>737</v>
      </c>
      <c r="B168" s="147" t="s">
        <v>733</v>
      </c>
      <c r="C168" s="130" t="s">
        <v>734</v>
      </c>
    </row>
    <row r="169" spans="1:3">
      <c r="A169" s="133" t="s">
        <v>738</v>
      </c>
      <c r="B169" s="147" t="s">
        <v>733</v>
      </c>
      <c r="C169" s="130" t="s">
        <v>734</v>
      </c>
    </row>
    <row r="170" spans="1:3">
      <c r="A170" s="133" t="s">
        <v>739</v>
      </c>
      <c r="B170" s="147" t="s">
        <v>733</v>
      </c>
      <c r="C170" s="130" t="s">
        <v>734</v>
      </c>
    </row>
    <row r="171" spans="1:3">
      <c r="A171" s="133" t="s">
        <v>740</v>
      </c>
      <c r="B171" s="147" t="s">
        <v>741</v>
      </c>
      <c r="C171" s="130" t="s">
        <v>131</v>
      </c>
    </row>
    <row r="172" spans="1:3">
      <c r="A172" s="133" t="s">
        <v>742</v>
      </c>
      <c r="B172" s="147" t="s">
        <v>741</v>
      </c>
      <c r="C172" s="130" t="s">
        <v>131</v>
      </c>
    </row>
    <row r="173" spans="1:3">
      <c r="A173" s="133" t="s">
        <v>743</v>
      </c>
      <c r="B173" s="147" t="s">
        <v>741</v>
      </c>
      <c r="C173" s="130" t="s">
        <v>131</v>
      </c>
    </row>
    <row r="174" spans="1:3">
      <c r="A174" s="133" t="s">
        <v>744</v>
      </c>
      <c r="B174" s="147" t="s">
        <v>741</v>
      </c>
      <c r="C174" s="130" t="s">
        <v>131</v>
      </c>
    </row>
    <row r="175" spans="1:3">
      <c r="A175" s="133" t="s">
        <v>745</v>
      </c>
      <c r="B175" s="147" t="s">
        <v>741</v>
      </c>
      <c r="C175" s="130" t="s">
        <v>131</v>
      </c>
    </row>
    <row r="176" spans="1:3">
      <c r="A176" s="133" t="s">
        <v>746</v>
      </c>
      <c r="B176" s="147" t="s">
        <v>741</v>
      </c>
      <c r="C176" s="130" t="s">
        <v>131</v>
      </c>
    </row>
    <row r="177" spans="1:3">
      <c r="A177" s="133" t="s">
        <v>747</v>
      </c>
      <c r="B177" s="147" t="s">
        <v>741</v>
      </c>
      <c r="C177" s="130" t="s">
        <v>131</v>
      </c>
    </row>
    <row r="178" spans="1:3">
      <c r="A178" s="133" t="s">
        <v>748</v>
      </c>
      <c r="B178" s="147" t="s">
        <v>741</v>
      </c>
      <c r="C178" s="130" t="s">
        <v>131</v>
      </c>
    </row>
    <row r="179" spans="1:3">
      <c r="A179" s="133" t="s">
        <v>749</v>
      </c>
      <c r="B179" s="147" t="s">
        <v>741</v>
      </c>
      <c r="C179" s="130" t="s">
        <v>131</v>
      </c>
    </row>
    <row r="180" spans="1:3">
      <c r="A180" s="133" t="s">
        <v>750</v>
      </c>
      <c r="B180" s="147" t="s">
        <v>741</v>
      </c>
      <c r="C180" s="130" t="s">
        <v>131</v>
      </c>
    </row>
    <row r="181" spans="1:3">
      <c r="A181" s="133" t="s">
        <v>751</v>
      </c>
      <c r="B181" s="147" t="s">
        <v>741</v>
      </c>
      <c r="C181" s="130" t="s">
        <v>131</v>
      </c>
    </row>
    <row r="182" spans="1:3">
      <c r="A182" s="133" t="s">
        <v>752</v>
      </c>
      <c r="B182" s="147" t="s">
        <v>741</v>
      </c>
      <c r="C182" s="130" t="s">
        <v>131</v>
      </c>
    </row>
    <row r="183" spans="1:3">
      <c r="A183" s="133" t="s">
        <v>753</v>
      </c>
      <c r="B183" s="147" t="s">
        <v>741</v>
      </c>
      <c r="C183" s="130" t="s">
        <v>131</v>
      </c>
    </row>
    <row r="184" spans="1:3">
      <c r="A184" s="133" t="s">
        <v>754</v>
      </c>
      <c r="B184" s="147" t="s">
        <v>741</v>
      </c>
      <c r="C184" s="130" t="s">
        <v>131</v>
      </c>
    </row>
    <row r="185" spans="1:3">
      <c r="A185" s="133" t="s">
        <v>755</v>
      </c>
      <c r="B185" s="147" t="s">
        <v>741</v>
      </c>
      <c r="C185" s="130" t="s">
        <v>131</v>
      </c>
    </row>
    <row r="186" spans="1:3">
      <c r="A186" s="133" t="s">
        <v>756</v>
      </c>
      <c r="B186" s="147" t="s">
        <v>741</v>
      </c>
      <c r="C186" s="130" t="s">
        <v>131</v>
      </c>
    </row>
    <row r="187" spans="1:3">
      <c r="A187" s="133" t="s">
        <v>757</v>
      </c>
      <c r="B187" s="147" t="s">
        <v>741</v>
      </c>
      <c r="C187" s="130" t="s">
        <v>131</v>
      </c>
    </row>
    <row r="188" spans="1:3">
      <c r="A188" s="133" t="s">
        <v>758</v>
      </c>
      <c r="B188" s="147" t="s">
        <v>741</v>
      </c>
      <c r="C188" s="130" t="s">
        <v>131</v>
      </c>
    </row>
    <row r="189" spans="1:3">
      <c r="A189" s="133" t="s">
        <v>759</v>
      </c>
      <c r="B189" s="147" t="s">
        <v>741</v>
      </c>
      <c r="C189" s="130" t="s">
        <v>131</v>
      </c>
    </row>
    <row r="190" spans="1:3">
      <c r="A190" s="133" t="s">
        <v>760</v>
      </c>
      <c r="B190" s="147" t="s">
        <v>741</v>
      </c>
      <c r="C190" s="130" t="s">
        <v>131</v>
      </c>
    </row>
    <row r="191" spans="1:3">
      <c r="A191" s="133" t="s">
        <v>761</v>
      </c>
      <c r="B191" s="147" t="s">
        <v>741</v>
      </c>
      <c r="C191" s="130" t="s">
        <v>131</v>
      </c>
    </row>
    <row r="192" spans="1:3">
      <c r="A192" s="133" t="s">
        <v>762</v>
      </c>
      <c r="B192" s="147" t="s">
        <v>741</v>
      </c>
      <c r="C192" s="130" t="s">
        <v>131</v>
      </c>
    </row>
    <row r="193" spans="1:3">
      <c r="A193" s="133" t="s">
        <v>763</v>
      </c>
      <c r="B193" s="147" t="s">
        <v>741</v>
      </c>
      <c r="C193" s="130" t="s">
        <v>131</v>
      </c>
    </row>
    <row r="194" spans="1:3">
      <c r="A194" s="133" t="s">
        <v>764</v>
      </c>
      <c r="B194" s="147" t="s">
        <v>741</v>
      </c>
      <c r="C194" s="130" t="s">
        <v>131</v>
      </c>
    </row>
    <row r="195" spans="1:3">
      <c r="A195" s="133" t="s">
        <v>765</v>
      </c>
      <c r="B195" s="147" t="s">
        <v>741</v>
      </c>
      <c r="C195" s="130" t="s">
        <v>131</v>
      </c>
    </row>
    <row r="196" spans="1:3">
      <c r="A196" s="133" t="s">
        <v>766</v>
      </c>
      <c r="B196" s="147" t="s">
        <v>741</v>
      </c>
      <c r="C196" s="130" t="s">
        <v>131</v>
      </c>
    </row>
    <row r="197" spans="1:3">
      <c r="A197" s="133" t="s">
        <v>767</v>
      </c>
      <c r="B197" s="147" t="s">
        <v>741</v>
      </c>
      <c r="C197" s="130" t="s">
        <v>131</v>
      </c>
    </row>
    <row r="198" spans="1:3">
      <c r="A198" s="133" t="s">
        <v>768</v>
      </c>
      <c r="B198" s="147" t="s">
        <v>741</v>
      </c>
      <c r="C198" s="130" t="s">
        <v>131</v>
      </c>
    </row>
    <row r="199" spans="1:3">
      <c r="A199" s="133" t="s">
        <v>769</v>
      </c>
      <c r="B199" s="147" t="s">
        <v>741</v>
      </c>
      <c r="C199" s="130" t="s">
        <v>131</v>
      </c>
    </row>
    <row r="200" spans="1:3">
      <c r="A200" s="133" t="s">
        <v>770</v>
      </c>
      <c r="B200" s="147" t="s">
        <v>741</v>
      </c>
      <c r="C200" s="130" t="s">
        <v>131</v>
      </c>
    </row>
    <row r="201" spans="1:3">
      <c r="A201" s="133" t="s">
        <v>771</v>
      </c>
      <c r="B201" s="147" t="s">
        <v>741</v>
      </c>
      <c r="C201" s="130" t="s">
        <v>131</v>
      </c>
    </row>
    <row r="202" spans="1:3">
      <c r="A202" s="133" t="s">
        <v>772</v>
      </c>
      <c r="B202" s="147" t="s">
        <v>741</v>
      </c>
      <c r="C202" s="130" t="s">
        <v>131</v>
      </c>
    </row>
    <row r="203" spans="1:3">
      <c r="A203" s="133" t="s">
        <v>773</v>
      </c>
      <c r="B203" s="147" t="s">
        <v>741</v>
      </c>
      <c r="C203" s="130" t="s">
        <v>131</v>
      </c>
    </row>
    <row r="204" spans="1:3">
      <c r="A204" s="133" t="s">
        <v>774</v>
      </c>
      <c r="B204" s="147" t="s">
        <v>741</v>
      </c>
      <c r="C204" s="130" t="s">
        <v>131</v>
      </c>
    </row>
    <row r="205" spans="1:3">
      <c r="A205" s="133" t="s">
        <v>775</v>
      </c>
      <c r="B205" s="147" t="s">
        <v>741</v>
      </c>
      <c r="C205" s="130" t="s">
        <v>131</v>
      </c>
    </row>
    <row r="206" spans="1:3">
      <c r="A206" s="133" t="s">
        <v>776</v>
      </c>
      <c r="B206" s="147" t="s">
        <v>741</v>
      </c>
      <c r="C206" s="130" t="s">
        <v>131</v>
      </c>
    </row>
    <row r="207" spans="1:3">
      <c r="A207" s="133" t="s">
        <v>777</v>
      </c>
      <c r="B207" s="147" t="s">
        <v>741</v>
      </c>
      <c r="C207" s="130" t="s">
        <v>131</v>
      </c>
    </row>
    <row r="208" spans="1:3">
      <c r="A208" s="133" t="s">
        <v>778</v>
      </c>
      <c r="B208" s="147" t="s">
        <v>741</v>
      </c>
      <c r="C208" s="130" t="s">
        <v>131</v>
      </c>
    </row>
    <row r="209" spans="1:3">
      <c r="A209" s="133" t="s">
        <v>779</v>
      </c>
      <c r="B209" s="147" t="s">
        <v>741</v>
      </c>
      <c r="C209" s="130" t="s">
        <v>131</v>
      </c>
    </row>
    <row r="210" spans="1:3">
      <c r="A210" s="133" t="s">
        <v>780</v>
      </c>
      <c r="B210" s="147" t="s">
        <v>741</v>
      </c>
      <c r="C210" s="130" t="s">
        <v>131</v>
      </c>
    </row>
    <row r="211" spans="1:3">
      <c r="A211" s="133" t="s">
        <v>781</v>
      </c>
      <c r="B211" s="147" t="s">
        <v>741</v>
      </c>
      <c r="C211" s="130" t="s">
        <v>131</v>
      </c>
    </row>
    <row r="212" spans="1:3">
      <c r="A212" s="133" t="s">
        <v>782</v>
      </c>
      <c r="B212" s="147" t="s">
        <v>741</v>
      </c>
      <c r="C212" s="130" t="s">
        <v>131</v>
      </c>
    </row>
    <row r="213" spans="1:3">
      <c r="A213" s="133" t="s">
        <v>783</v>
      </c>
      <c r="B213" s="147" t="s">
        <v>741</v>
      </c>
      <c r="C213" s="130" t="s">
        <v>131</v>
      </c>
    </row>
    <row r="214" spans="1:3">
      <c r="A214" s="133" t="s">
        <v>784</v>
      </c>
      <c r="B214" s="147" t="s">
        <v>741</v>
      </c>
      <c r="C214" s="130" t="s">
        <v>131</v>
      </c>
    </row>
    <row r="215" spans="1:3">
      <c r="A215" s="133" t="s">
        <v>785</v>
      </c>
      <c r="B215" s="147" t="s">
        <v>741</v>
      </c>
      <c r="C215" s="130" t="s">
        <v>131</v>
      </c>
    </row>
    <row r="216" spans="1:3">
      <c r="A216" s="133" t="s">
        <v>786</v>
      </c>
      <c r="B216" s="147" t="s">
        <v>741</v>
      </c>
      <c r="C216" s="130" t="s">
        <v>131</v>
      </c>
    </row>
    <row r="217" spans="1:3">
      <c r="A217" s="133" t="s">
        <v>787</v>
      </c>
      <c r="B217" s="147" t="s">
        <v>741</v>
      </c>
      <c r="C217" s="130" t="s">
        <v>131</v>
      </c>
    </row>
    <row r="218" spans="1:3">
      <c r="A218" s="133" t="s">
        <v>788</v>
      </c>
      <c r="B218" s="147" t="s">
        <v>741</v>
      </c>
      <c r="C218" s="130" t="s">
        <v>131</v>
      </c>
    </row>
    <row r="219" spans="1:3">
      <c r="A219" s="133" t="s">
        <v>789</v>
      </c>
      <c r="B219" s="147" t="s">
        <v>741</v>
      </c>
      <c r="C219" s="130" t="s">
        <v>131</v>
      </c>
    </row>
    <row r="220" spans="1:3">
      <c r="A220" s="133" t="s">
        <v>790</v>
      </c>
      <c r="B220" s="147" t="s">
        <v>741</v>
      </c>
      <c r="C220" s="130" t="s">
        <v>131</v>
      </c>
    </row>
    <row r="221" spans="1:3">
      <c r="A221" s="133" t="s">
        <v>791</v>
      </c>
      <c r="B221" s="147" t="s">
        <v>741</v>
      </c>
      <c r="C221" s="130" t="s">
        <v>131</v>
      </c>
    </row>
    <row r="222" spans="1:3">
      <c r="A222" s="133" t="s">
        <v>792</v>
      </c>
      <c r="B222" s="147" t="s">
        <v>741</v>
      </c>
      <c r="C222" s="130" t="s">
        <v>131</v>
      </c>
    </row>
    <row r="223" spans="1:3">
      <c r="A223" s="133" t="s">
        <v>793</v>
      </c>
      <c r="B223" s="147" t="s">
        <v>741</v>
      </c>
      <c r="C223" s="130" t="s">
        <v>131</v>
      </c>
    </row>
    <row r="224" spans="1:3">
      <c r="A224" s="133" t="s">
        <v>794</v>
      </c>
      <c r="B224" s="147" t="s">
        <v>741</v>
      </c>
      <c r="C224" s="130" t="s">
        <v>131</v>
      </c>
    </row>
    <row r="225" spans="1:3">
      <c r="A225" s="133" t="s">
        <v>795</v>
      </c>
      <c r="B225" s="147" t="s">
        <v>741</v>
      </c>
      <c r="C225" s="130" t="s">
        <v>131</v>
      </c>
    </row>
    <row r="226" spans="1:3">
      <c r="A226" s="133" t="s">
        <v>796</v>
      </c>
      <c r="B226" s="147" t="s">
        <v>741</v>
      </c>
      <c r="C226" s="130" t="s">
        <v>131</v>
      </c>
    </row>
    <row r="227" spans="1:3">
      <c r="A227" s="133" t="s">
        <v>797</v>
      </c>
      <c r="B227" s="147" t="s">
        <v>741</v>
      </c>
      <c r="C227" s="130" t="s">
        <v>131</v>
      </c>
    </row>
    <row r="228" spans="1:3">
      <c r="A228" s="133" t="s">
        <v>798</v>
      </c>
      <c r="B228" s="147" t="s">
        <v>741</v>
      </c>
      <c r="C228" s="130" t="s">
        <v>131</v>
      </c>
    </row>
    <row r="229" spans="1:3">
      <c r="A229" s="133" t="s">
        <v>799</v>
      </c>
      <c r="B229" s="147" t="s">
        <v>741</v>
      </c>
      <c r="C229" s="130" t="s">
        <v>131</v>
      </c>
    </row>
    <row r="230" spans="1:3">
      <c r="A230" s="133" t="s">
        <v>800</v>
      </c>
      <c r="B230" s="147" t="s">
        <v>741</v>
      </c>
      <c r="C230" s="130" t="s">
        <v>131</v>
      </c>
    </row>
    <row r="231" spans="1:3">
      <c r="A231" s="133" t="s">
        <v>801</v>
      </c>
      <c r="B231" s="147" t="s">
        <v>741</v>
      </c>
      <c r="C231" s="130" t="s">
        <v>131</v>
      </c>
    </row>
    <row r="232" spans="1:3">
      <c r="A232" s="133" t="s">
        <v>802</v>
      </c>
      <c r="B232" s="147" t="s">
        <v>741</v>
      </c>
      <c r="C232" s="130" t="s">
        <v>131</v>
      </c>
    </row>
    <row r="233" spans="1:3">
      <c r="A233" s="133" t="s">
        <v>803</v>
      </c>
      <c r="B233" s="147" t="s">
        <v>741</v>
      </c>
      <c r="C233" s="130" t="s">
        <v>131</v>
      </c>
    </row>
    <row r="234" spans="1:3">
      <c r="A234" s="133" t="s">
        <v>804</v>
      </c>
      <c r="B234" s="147" t="s">
        <v>741</v>
      </c>
      <c r="C234" s="130" t="s">
        <v>131</v>
      </c>
    </row>
    <row r="235" spans="1:3">
      <c r="A235" s="133" t="s">
        <v>805</v>
      </c>
      <c r="B235" s="147" t="s">
        <v>741</v>
      </c>
      <c r="C235" s="130" t="s">
        <v>131</v>
      </c>
    </row>
    <row r="236" spans="1:3">
      <c r="A236" s="133" t="s">
        <v>806</v>
      </c>
      <c r="B236" s="147" t="s">
        <v>741</v>
      </c>
      <c r="C236" s="130" t="s">
        <v>131</v>
      </c>
    </row>
    <row r="237" spans="1:3">
      <c r="A237" s="133" t="s">
        <v>807</v>
      </c>
      <c r="B237" s="147" t="s">
        <v>741</v>
      </c>
      <c r="C237" s="130" t="s">
        <v>131</v>
      </c>
    </row>
    <row r="238" spans="1:3">
      <c r="A238" s="133" t="s">
        <v>808</v>
      </c>
      <c r="B238" s="147" t="s">
        <v>741</v>
      </c>
      <c r="C238" s="130" t="s">
        <v>131</v>
      </c>
    </row>
    <row r="239" spans="1:3">
      <c r="A239" s="133" t="s">
        <v>809</v>
      </c>
      <c r="B239" s="147" t="s">
        <v>741</v>
      </c>
      <c r="C239" s="130" t="s">
        <v>131</v>
      </c>
    </row>
    <row r="240" spans="1:3">
      <c r="A240" s="133" t="s">
        <v>810</v>
      </c>
      <c r="B240" s="147" t="s">
        <v>811</v>
      </c>
      <c r="C240" s="130" t="s">
        <v>812</v>
      </c>
    </row>
    <row r="241" spans="1:3">
      <c r="A241" s="133" t="s">
        <v>813</v>
      </c>
      <c r="B241" s="147" t="s">
        <v>811</v>
      </c>
      <c r="C241" s="130" t="s">
        <v>812</v>
      </c>
    </row>
    <row r="242" spans="1:3">
      <c r="A242" s="133" t="s">
        <v>814</v>
      </c>
      <c r="B242" s="147" t="s">
        <v>811</v>
      </c>
      <c r="C242" s="130" t="s">
        <v>812</v>
      </c>
    </row>
    <row r="243" spans="1:3">
      <c r="A243" s="133" t="s">
        <v>815</v>
      </c>
      <c r="B243" s="147" t="s">
        <v>811</v>
      </c>
      <c r="C243" s="130" t="s">
        <v>812</v>
      </c>
    </row>
    <row r="244" spans="1:3">
      <c r="A244" s="133" t="s">
        <v>816</v>
      </c>
      <c r="B244" s="147" t="s">
        <v>811</v>
      </c>
      <c r="C244" s="130" t="s">
        <v>812</v>
      </c>
    </row>
    <row r="245" spans="1:3">
      <c r="A245" s="133" t="s">
        <v>817</v>
      </c>
      <c r="B245" s="147" t="s">
        <v>811</v>
      </c>
      <c r="C245" s="130" t="s">
        <v>812</v>
      </c>
    </row>
    <row r="246" spans="1:3">
      <c r="A246" s="133" t="s">
        <v>818</v>
      </c>
      <c r="B246" s="147" t="s">
        <v>811</v>
      </c>
      <c r="C246" s="130" t="s">
        <v>812</v>
      </c>
    </row>
    <row r="247" spans="1:3">
      <c r="A247" s="133" t="s">
        <v>819</v>
      </c>
      <c r="B247" s="147" t="s">
        <v>811</v>
      </c>
      <c r="C247" s="130" t="s">
        <v>812</v>
      </c>
    </row>
    <row r="248" spans="1:3">
      <c r="A248" s="133" t="s">
        <v>820</v>
      </c>
      <c r="B248" s="147" t="s">
        <v>811</v>
      </c>
      <c r="C248" s="130" t="s">
        <v>812</v>
      </c>
    </row>
    <row r="249" spans="1:3">
      <c r="A249" s="133" t="s">
        <v>821</v>
      </c>
      <c r="B249" s="147" t="s">
        <v>811</v>
      </c>
      <c r="C249" s="130" t="s">
        <v>812</v>
      </c>
    </row>
    <row r="250" spans="1:3">
      <c r="A250" s="133" t="s">
        <v>822</v>
      </c>
      <c r="B250" s="147" t="s">
        <v>811</v>
      </c>
      <c r="C250" s="130" t="s">
        <v>812</v>
      </c>
    </row>
    <row r="251" spans="1:3">
      <c r="A251" s="133" t="s">
        <v>823</v>
      </c>
      <c r="B251" s="147" t="s">
        <v>811</v>
      </c>
      <c r="C251" s="130" t="s">
        <v>812</v>
      </c>
    </row>
    <row r="252" spans="1:3">
      <c r="A252" s="133" t="s">
        <v>824</v>
      </c>
      <c r="B252" s="147" t="s">
        <v>811</v>
      </c>
      <c r="C252" s="130" t="s">
        <v>812</v>
      </c>
    </row>
    <row r="253" spans="1:3">
      <c r="A253" s="133" t="s">
        <v>825</v>
      </c>
      <c r="B253" s="147" t="s">
        <v>811</v>
      </c>
      <c r="C253" s="130" t="s">
        <v>812</v>
      </c>
    </row>
    <row r="254" spans="1:3">
      <c r="A254" s="133" t="s">
        <v>826</v>
      </c>
      <c r="B254" s="147" t="s">
        <v>811</v>
      </c>
      <c r="C254" s="130" t="s">
        <v>812</v>
      </c>
    </row>
    <row r="255" spans="1:3">
      <c r="A255" s="133" t="s">
        <v>827</v>
      </c>
      <c r="B255" s="147" t="s">
        <v>811</v>
      </c>
      <c r="C255" s="130" t="s">
        <v>812</v>
      </c>
    </row>
    <row r="256" spans="1:3">
      <c r="A256" s="133" t="s">
        <v>828</v>
      </c>
      <c r="B256" s="147" t="s">
        <v>811</v>
      </c>
      <c r="C256" s="130" t="s">
        <v>812</v>
      </c>
    </row>
    <row r="257" spans="1:3">
      <c r="A257" s="133" t="s">
        <v>829</v>
      </c>
      <c r="B257" s="147" t="s">
        <v>811</v>
      </c>
      <c r="C257" s="130" t="s">
        <v>812</v>
      </c>
    </row>
    <row r="258" spans="1:3">
      <c r="A258" s="133" t="s">
        <v>830</v>
      </c>
      <c r="B258" s="147" t="s">
        <v>811</v>
      </c>
      <c r="C258" s="130" t="s">
        <v>812</v>
      </c>
    </row>
    <row r="259" spans="1:3">
      <c r="A259" s="133" t="s">
        <v>831</v>
      </c>
      <c r="B259" s="147" t="s">
        <v>811</v>
      </c>
      <c r="C259" s="130" t="s">
        <v>812</v>
      </c>
    </row>
    <row r="260" spans="1:3">
      <c r="A260" s="133" t="s">
        <v>832</v>
      </c>
      <c r="B260" s="147" t="s">
        <v>811</v>
      </c>
      <c r="C260" s="130" t="s">
        <v>812</v>
      </c>
    </row>
    <row r="261" spans="1:3">
      <c r="A261" s="133" t="s">
        <v>833</v>
      </c>
      <c r="B261" s="147" t="s">
        <v>811</v>
      </c>
      <c r="C261" s="130" t="s">
        <v>812</v>
      </c>
    </row>
    <row r="262" spans="1:3">
      <c r="A262" s="133" t="s">
        <v>834</v>
      </c>
      <c r="B262" s="147" t="s">
        <v>835</v>
      </c>
      <c r="C262" s="130" t="s">
        <v>836</v>
      </c>
    </row>
    <row r="263" spans="1:3">
      <c r="A263" s="133" t="s">
        <v>837</v>
      </c>
      <c r="B263" s="147" t="s">
        <v>835</v>
      </c>
      <c r="C263" s="130" t="s">
        <v>836</v>
      </c>
    </row>
    <row r="264" spans="1:3">
      <c r="A264" s="133" t="s">
        <v>838</v>
      </c>
      <c r="B264" s="147" t="s">
        <v>835</v>
      </c>
      <c r="C264" s="130" t="s">
        <v>836</v>
      </c>
    </row>
    <row r="265" spans="1:3">
      <c r="A265" s="133" t="s">
        <v>839</v>
      </c>
      <c r="B265" s="147" t="s">
        <v>835</v>
      </c>
      <c r="C265" s="130" t="s">
        <v>836</v>
      </c>
    </row>
    <row r="266" spans="1:3">
      <c r="A266" s="133" t="s">
        <v>840</v>
      </c>
      <c r="B266" s="147" t="s">
        <v>835</v>
      </c>
      <c r="C266" s="130" t="s">
        <v>836</v>
      </c>
    </row>
    <row r="267" spans="1:3">
      <c r="A267" s="133" t="s">
        <v>841</v>
      </c>
      <c r="B267" s="147" t="s">
        <v>835</v>
      </c>
      <c r="C267" s="130" t="s">
        <v>836</v>
      </c>
    </row>
    <row r="268" spans="1:3">
      <c r="A268" s="133" t="s">
        <v>842</v>
      </c>
      <c r="B268" s="147" t="s">
        <v>835</v>
      </c>
      <c r="C268" s="130" t="s">
        <v>836</v>
      </c>
    </row>
    <row r="269" spans="1:3">
      <c r="A269" s="133" t="s">
        <v>843</v>
      </c>
      <c r="B269" s="147" t="s">
        <v>835</v>
      </c>
      <c r="C269" s="130" t="s">
        <v>836</v>
      </c>
    </row>
    <row r="270" spans="1:3">
      <c r="A270" s="133" t="s">
        <v>844</v>
      </c>
      <c r="B270" s="147" t="s">
        <v>835</v>
      </c>
      <c r="C270" s="130" t="s">
        <v>836</v>
      </c>
    </row>
    <row r="271" spans="1:3">
      <c r="A271" s="133" t="s">
        <v>845</v>
      </c>
      <c r="B271" s="147" t="s">
        <v>835</v>
      </c>
      <c r="C271" s="130" t="s">
        <v>836</v>
      </c>
    </row>
    <row r="272" spans="1:3">
      <c r="A272" s="133" t="s">
        <v>846</v>
      </c>
      <c r="B272" s="147" t="s">
        <v>835</v>
      </c>
      <c r="C272" s="130" t="s">
        <v>836</v>
      </c>
    </row>
    <row r="273" spans="1:3">
      <c r="A273" s="133" t="s">
        <v>847</v>
      </c>
      <c r="B273" s="147" t="s">
        <v>835</v>
      </c>
      <c r="C273" s="130" t="s">
        <v>836</v>
      </c>
    </row>
    <row r="274" spans="1:3">
      <c r="A274" s="133" t="s">
        <v>848</v>
      </c>
      <c r="B274" s="147" t="s">
        <v>835</v>
      </c>
      <c r="C274" s="130" t="s">
        <v>836</v>
      </c>
    </row>
    <row r="275" spans="1:3">
      <c r="A275" s="133" t="s">
        <v>849</v>
      </c>
      <c r="B275" s="147" t="s">
        <v>835</v>
      </c>
      <c r="C275" s="130" t="s">
        <v>836</v>
      </c>
    </row>
    <row r="276" spans="1:3">
      <c r="A276" s="133" t="s">
        <v>850</v>
      </c>
      <c r="B276" s="147" t="s">
        <v>835</v>
      </c>
      <c r="C276" s="130" t="s">
        <v>836</v>
      </c>
    </row>
    <row r="277" spans="1:3">
      <c r="A277" s="133" t="s">
        <v>851</v>
      </c>
      <c r="B277" s="147" t="s">
        <v>835</v>
      </c>
      <c r="C277" s="130" t="s">
        <v>836</v>
      </c>
    </row>
    <row r="278" spans="1:3">
      <c r="A278" s="133" t="s">
        <v>852</v>
      </c>
      <c r="B278" s="147" t="s">
        <v>835</v>
      </c>
      <c r="C278" s="130" t="s">
        <v>836</v>
      </c>
    </row>
    <row r="279" spans="1:3">
      <c r="A279" s="133" t="s">
        <v>853</v>
      </c>
      <c r="B279" s="147" t="s">
        <v>835</v>
      </c>
      <c r="C279" s="130" t="s">
        <v>836</v>
      </c>
    </row>
    <row r="280" spans="1:3">
      <c r="A280" s="133" t="s">
        <v>854</v>
      </c>
      <c r="B280" s="147" t="s">
        <v>835</v>
      </c>
      <c r="C280" s="130" t="s">
        <v>836</v>
      </c>
    </row>
    <row r="281" spans="1:3">
      <c r="A281" s="133" t="s">
        <v>855</v>
      </c>
      <c r="B281" s="147" t="s">
        <v>835</v>
      </c>
      <c r="C281" s="130" t="s">
        <v>836</v>
      </c>
    </row>
    <row r="282" spans="1:3">
      <c r="A282" s="133" t="s">
        <v>856</v>
      </c>
      <c r="B282" s="147" t="s">
        <v>835</v>
      </c>
      <c r="C282" s="130" t="s">
        <v>836</v>
      </c>
    </row>
    <row r="283" spans="1:3">
      <c r="A283" s="133" t="s">
        <v>857</v>
      </c>
      <c r="B283" s="147" t="s">
        <v>835</v>
      </c>
      <c r="C283" s="130" t="s">
        <v>836</v>
      </c>
    </row>
    <row r="284" spans="1:3">
      <c r="A284" s="133" t="s">
        <v>858</v>
      </c>
      <c r="B284" s="147" t="s">
        <v>835</v>
      </c>
      <c r="C284" s="130" t="s">
        <v>836</v>
      </c>
    </row>
    <row r="285" spans="1:3">
      <c r="A285" s="133" t="s">
        <v>859</v>
      </c>
      <c r="B285" s="147" t="s">
        <v>835</v>
      </c>
      <c r="C285" s="130" t="s">
        <v>836</v>
      </c>
    </row>
    <row r="286" spans="1:3">
      <c r="A286" s="133" t="s">
        <v>860</v>
      </c>
      <c r="B286" s="147" t="s">
        <v>835</v>
      </c>
      <c r="C286" s="130" t="s">
        <v>836</v>
      </c>
    </row>
    <row r="287" spans="1:3">
      <c r="A287" s="133" t="s">
        <v>861</v>
      </c>
      <c r="B287" s="147" t="s">
        <v>835</v>
      </c>
      <c r="C287" s="130" t="s">
        <v>836</v>
      </c>
    </row>
    <row r="288" spans="1:3">
      <c r="A288" s="133" t="s">
        <v>862</v>
      </c>
      <c r="B288" s="147" t="s">
        <v>863</v>
      </c>
      <c r="C288" s="130" t="s">
        <v>864</v>
      </c>
    </row>
    <row r="289" spans="1:3">
      <c r="A289" s="133" t="s">
        <v>865</v>
      </c>
      <c r="B289" s="147" t="s">
        <v>863</v>
      </c>
      <c r="C289" s="130" t="s">
        <v>864</v>
      </c>
    </row>
    <row r="290" spans="1:3">
      <c r="A290" s="133" t="s">
        <v>866</v>
      </c>
      <c r="B290" s="147" t="s">
        <v>863</v>
      </c>
      <c r="C290" s="130" t="s">
        <v>864</v>
      </c>
    </row>
    <row r="291" spans="1:3">
      <c r="A291" s="133" t="s">
        <v>867</v>
      </c>
      <c r="B291" s="147" t="s">
        <v>863</v>
      </c>
      <c r="C291" s="130" t="s">
        <v>864</v>
      </c>
    </row>
    <row r="292" spans="1:3">
      <c r="A292" s="133" t="s">
        <v>868</v>
      </c>
      <c r="B292" s="147" t="s">
        <v>863</v>
      </c>
      <c r="C292" s="130" t="s">
        <v>864</v>
      </c>
    </row>
    <row r="293" spans="1:3">
      <c r="A293" s="133" t="s">
        <v>869</v>
      </c>
      <c r="B293" s="147" t="s">
        <v>863</v>
      </c>
      <c r="C293" s="130" t="s">
        <v>864</v>
      </c>
    </row>
    <row r="294" spans="1:3">
      <c r="A294" s="133" t="s">
        <v>870</v>
      </c>
      <c r="B294" s="147" t="s">
        <v>863</v>
      </c>
      <c r="C294" s="130" t="s">
        <v>864</v>
      </c>
    </row>
    <row r="295" spans="1:3">
      <c r="A295" s="133" t="s">
        <v>871</v>
      </c>
      <c r="B295" s="147" t="s">
        <v>863</v>
      </c>
      <c r="C295" s="130" t="s">
        <v>864</v>
      </c>
    </row>
    <row r="296" spans="1:3">
      <c r="A296" s="133" t="s">
        <v>872</v>
      </c>
      <c r="B296" s="147" t="s">
        <v>863</v>
      </c>
      <c r="C296" s="130" t="s">
        <v>864</v>
      </c>
    </row>
    <row r="297" spans="1:3">
      <c r="A297" s="133" t="s">
        <v>873</v>
      </c>
      <c r="B297" s="147" t="s">
        <v>863</v>
      </c>
      <c r="C297" s="130" t="s">
        <v>864</v>
      </c>
    </row>
    <row r="298" spans="1:3">
      <c r="A298" s="133" t="s">
        <v>874</v>
      </c>
      <c r="B298" s="147" t="s">
        <v>863</v>
      </c>
      <c r="C298" s="130" t="s">
        <v>864</v>
      </c>
    </row>
    <row r="299" spans="1:3">
      <c r="A299" s="133" t="s">
        <v>875</v>
      </c>
      <c r="B299" s="147" t="s">
        <v>863</v>
      </c>
      <c r="C299" s="130" t="s">
        <v>864</v>
      </c>
    </row>
    <row r="300" spans="1:3">
      <c r="A300" s="133" t="s">
        <v>876</v>
      </c>
      <c r="B300" s="147" t="s">
        <v>863</v>
      </c>
      <c r="C300" s="130" t="s">
        <v>864</v>
      </c>
    </row>
    <row r="301" spans="1:3">
      <c r="A301" s="133" t="s">
        <v>877</v>
      </c>
      <c r="B301" s="147" t="s">
        <v>863</v>
      </c>
      <c r="C301" s="130" t="s">
        <v>864</v>
      </c>
    </row>
    <row r="302" spans="1:3">
      <c r="A302" s="133" t="s">
        <v>878</v>
      </c>
      <c r="B302" s="147" t="s">
        <v>863</v>
      </c>
      <c r="C302" s="130" t="s">
        <v>864</v>
      </c>
    </row>
    <row r="303" spans="1:3">
      <c r="A303" s="133" t="s">
        <v>879</v>
      </c>
      <c r="B303" s="147" t="s">
        <v>863</v>
      </c>
      <c r="C303" s="130" t="s">
        <v>864</v>
      </c>
    </row>
    <row r="304" spans="1:3">
      <c r="A304" s="133" t="s">
        <v>880</v>
      </c>
      <c r="B304" s="147" t="s">
        <v>863</v>
      </c>
      <c r="C304" s="130" t="s">
        <v>864</v>
      </c>
    </row>
    <row r="305" spans="1:3">
      <c r="A305" s="133" t="s">
        <v>881</v>
      </c>
      <c r="B305" s="147" t="s">
        <v>863</v>
      </c>
      <c r="C305" s="130" t="s">
        <v>864</v>
      </c>
    </row>
    <row r="306" spans="1:3">
      <c r="A306" s="133" t="s">
        <v>882</v>
      </c>
      <c r="B306" s="147" t="s">
        <v>863</v>
      </c>
      <c r="C306" s="130" t="s">
        <v>864</v>
      </c>
    </row>
    <row r="307" spans="1:3">
      <c r="A307" s="133" t="s">
        <v>883</v>
      </c>
      <c r="B307" s="147" t="s">
        <v>863</v>
      </c>
      <c r="C307" s="130" t="s">
        <v>864</v>
      </c>
    </row>
    <row r="308" spans="1:3">
      <c r="A308" s="133" t="s">
        <v>884</v>
      </c>
      <c r="B308" s="147" t="s">
        <v>863</v>
      </c>
      <c r="C308" s="130" t="s">
        <v>864</v>
      </c>
    </row>
    <row r="309" spans="1:3">
      <c r="A309" s="133" t="s">
        <v>885</v>
      </c>
      <c r="B309" s="147" t="s">
        <v>863</v>
      </c>
      <c r="C309" s="130" t="s">
        <v>864</v>
      </c>
    </row>
    <row r="310" spans="1:3">
      <c r="A310" s="133" t="s">
        <v>886</v>
      </c>
      <c r="B310" s="147" t="s">
        <v>863</v>
      </c>
      <c r="C310" s="130" t="s">
        <v>864</v>
      </c>
    </row>
    <row r="311" spans="1:3">
      <c r="A311" s="133" t="s">
        <v>887</v>
      </c>
      <c r="B311" s="147" t="s">
        <v>863</v>
      </c>
      <c r="C311" s="130" t="s">
        <v>864</v>
      </c>
    </row>
    <row r="312" spans="1:3">
      <c r="A312" s="133" t="s">
        <v>888</v>
      </c>
      <c r="B312" s="147" t="s">
        <v>863</v>
      </c>
      <c r="C312" s="130" t="s">
        <v>864</v>
      </c>
    </row>
    <row r="313" spans="1:3">
      <c r="A313" s="133" t="s">
        <v>889</v>
      </c>
      <c r="B313" s="147" t="s">
        <v>863</v>
      </c>
      <c r="C313" s="130" t="s">
        <v>864</v>
      </c>
    </row>
    <row r="314" spans="1:3">
      <c r="A314" s="133" t="s">
        <v>890</v>
      </c>
      <c r="B314" s="147" t="s">
        <v>863</v>
      </c>
      <c r="C314" s="130" t="s">
        <v>864</v>
      </c>
    </row>
    <row r="315" spans="1:3">
      <c r="A315" s="133" t="s">
        <v>891</v>
      </c>
      <c r="B315" s="147" t="s">
        <v>863</v>
      </c>
      <c r="C315" s="130" t="s">
        <v>864</v>
      </c>
    </row>
    <row r="316" spans="1:3">
      <c r="A316" s="133" t="s">
        <v>892</v>
      </c>
      <c r="B316" s="147" t="s">
        <v>863</v>
      </c>
      <c r="C316" s="130" t="s">
        <v>864</v>
      </c>
    </row>
    <row r="317" spans="1:3">
      <c r="A317" s="133" t="s">
        <v>893</v>
      </c>
      <c r="B317" s="147" t="s">
        <v>863</v>
      </c>
      <c r="C317" s="130" t="s">
        <v>864</v>
      </c>
    </row>
    <row r="318" spans="1:3">
      <c r="A318" s="133" t="s">
        <v>894</v>
      </c>
      <c r="B318" s="147" t="s">
        <v>863</v>
      </c>
      <c r="C318" s="130" t="s">
        <v>864</v>
      </c>
    </row>
    <row r="319" spans="1:3">
      <c r="A319" s="133" t="s">
        <v>895</v>
      </c>
      <c r="B319" s="147" t="s">
        <v>863</v>
      </c>
      <c r="C319" s="130" t="s">
        <v>864</v>
      </c>
    </row>
    <row r="320" spans="1:3">
      <c r="A320" s="133" t="s">
        <v>896</v>
      </c>
      <c r="B320" s="147" t="s">
        <v>863</v>
      </c>
      <c r="C320" s="130" t="s">
        <v>864</v>
      </c>
    </row>
    <row r="321" spans="1:3">
      <c r="A321" s="133" t="s">
        <v>897</v>
      </c>
      <c r="B321" s="147" t="s">
        <v>863</v>
      </c>
      <c r="C321" s="130" t="s">
        <v>864</v>
      </c>
    </row>
    <row r="322" spans="1:3">
      <c r="A322" s="133" t="s">
        <v>898</v>
      </c>
      <c r="B322" s="147" t="s">
        <v>863</v>
      </c>
      <c r="C322" s="130" t="s">
        <v>864</v>
      </c>
    </row>
    <row r="323" spans="1:3">
      <c r="A323" s="133" t="s">
        <v>899</v>
      </c>
      <c r="B323" s="147" t="s">
        <v>863</v>
      </c>
      <c r="C323" s="130" t="s">
        <v>864</v>
      </c>
    </row>
    <row r="324" spans="1:3">
      <c r="A324" s="133" t="s">
        <v>900</v>
      </c>
      <c r="B324" s="147" t="s">
        <v>863</v>
      </c>
      <c r="C324" s="130" t="s">
        <v>864</v>
      </c>
    </row>
    <row r="325" spans="1:3">
      <c r="A325" s="133" t="s">
        <v>901</v>
      </c>
      <c r="B325" s="147" t="s">
        <v>863</v>
      </c>
      <c r="C325" s="130" t="s">
        <v>864</v>
      </c>
    </row>
    <row r="326" spans="1:3">
      <c r="A326" s="133" t="s">
        <v>902</v>
      </c>
      <c r="B326" s="147" t="s">
        <v>863</v>
      </c>
      <c r="C326" s="130" t="s">
        <v>864</v>
      </c>
    </row>
    <row r="327" spans="1:3">
      <c r="A327" s="133" t="s">
        <v>903</v>
      </c>
      <c r="B327" s="147" t="s">
        <v>863</v>
      </c>
      <c r="C327" s="130" t="s">
        <v>864</v>
      </c>
    </row>
    <row r="328" spans="1:3">
      <c r="A328" s="133" t="s">
        <v>904</v>
      </c>
      <c r="B328" s="147" t="s">
        <v>863</v>
      </c>
      <c r="C328" s="130" t="s">
        <v>864</v>
      </c>
    </row>
    <row r="329" spans="1:3">
      <c r="A329" s="133" t="s">
        <v>905</v>
      </c>
      <c r="B329" s="147" t="s">
        <v>863</v>
      </c>
      <c r="C329" s="130" t="s">
        <v>864</v>
      </c>
    </row>
    <row r="330" spans="1:3">
      <c r="A330" s="133" t="s">
        <v>906</v>
      </c>
      <c r="B330" s="147" t="s">
        <v>863</v>
      </c>
      <c r="C330" s="130" t="s">
        <v>864</v>
      </c>
    </row>
    <row r="331" spans="1:3">
      <c r="A331" s="133" t="s">
        <v>907</v>
      </c>
      <c r="B331" s="147" t="s">
        <v>863</v>
      </c>
      <c r="C331" s="130" t="s">
        <v>864</v>
      </c>
    </row>
    <row r="332" spans="1:3">
      <c r="A332" s="133" t="s">
        <v>908</v>
      </c>
      <c r="B332" s="147" t="s">
        <v>863</v>
      </c>
      <c r="C332" s="130" t="s">
        <v>864</v>
      </c>
    </row>
    <row r="333" spans="1:3">
      <c r="A333" s="133" t="s">
        <v>909</v>
      </c>
      <c r="B333" s="147" t="s">
        <v>863</v>
      </c>
      <c r="C333" s="130" t="s">
        <v>864</v>
      </c>
    </row>
    <row r="334" spans="1:3">
      <c r="A334" s="133" t="s">
        <v>910</v>
      </c>
      <c r="B334" s="147" t="s">
        <v>863</v>
      </c>
      <c r="C334" s="130" t="s">
        <v>864</v>
      </c>
    </row>
    <row r="335" spans="1:3">
      <c r="A335" s="133" t="s">
        <v>911</v>
      </c>
      <c r="B335" s="147" t="s">
        <v>863</v>
      </c>
      <c r="C335" s="130" t="s">
        <v>864</v>
      </c>
    </row>
    <row r="336" spans="1:3">
      <c r="A336" s="133" t="s">
        <v>912</v>
      </c>
      <c r="B336" s="147" t="s">
        <v>863</v>
      </c>
      <c r="C336" s="130" t="s">
        <v>864</v>
      </c>
    </row>
    <row r="337" spans="1:3">
      <c r="A337" s="133" t="s">
        <v>913</v>
      </c>
      <c r="B337" s="147" t="s">
        <v>863</v>
      </c>
      <c r="C337" s="130" t="s">
        <v>864</v>
      </c>
    </row>
    <row r="338" spans="1:3">
      <c r="A338" s="133" t="s">
        <v>914</v>
      </c>
      <c r="B338" s="147" t="s">
        <v>863</v>
      </c>
      <c r="C338" s="130" t="s">
        <v>864</v>
      </c>
    </row>
    <row r="339" spans="1:3">
      <c r="A339" s="133" t="s">
        <v>915</v>
      </c>
      <c r="B339" s="147" t="s">
        <v>863</v>
      </c>
      <c r="C339" s="130" t="s">
        <v>864</v>
      </c>
    </row>
    <row r="340" spans="1:3">
      <c r="A340" s="133" t="s">
        <v>916</v>
      </c>
      <c r="B340" s="147" t="s">
        <v>863</v>
      </c>
      <c r="C340" s="130" t="s">
        <v>864</v>
      </c>
    </row>
    <row r="341" spans="1:3">
      <c r="A341" s="133" t="s">
        <v>917</v>
      </c>
      <c r="B341" s="147" t="s">
        <v>863</v>
      </c>
      <c r="C341" s="130" t="s">
        <v>864</v>
      </c>
    </row>
    <row r="342" spans="1:3">
      <c r="A342" s="133" t="s">
        <v>918</v>
      </c>
      <c r="B342" s="147" t="s">
        <v>863</v>
      </c>
      <c r="C342" s="130" t="s">
        <v>864</v>
      </c>
    </row>
    <row r="343" spans="1:3">
      <c r="A343" s="133" t="s">
        <v>919</v>
      </c>
      <c r="B343" s="147" t="s">
        <v>863</v>
      </c>
      <c r="C343" s="130" t="s">
        <v>864</v>
      </c>
    </row>
    <row r="344" spans="1:3">
      <c r="A344" s="133" t="s">
        <v>920</v>
      </c>
      <c r="B344" s="147" t="s">
        <v>863</v>
      </c>
      <c r="C344" s="130" t="s">
        <v>864</v>
      </c>
    </row>
    <row r="345" spans="1:3">
      <c r="A345" s="133" t="s">
        <v>921</v>
      </c>
      <c r="B345" s="147" t="s">
        <v>863</v>
      </c>
      <c r="C345" s="130" t="s">
        <v>864</v>
      </c>
    </row>
    <row r="346" spans="1:3">
      <c r="A346" s="133" t="s">
        <v>922</v>
      </c>
      <c r="B346" s="147" t="s">
        <v>863</v>
      </c>
      <c r="C346" s="130" t="s">
        <v>864</v>
      </c>
    </row>
    <row r="347" spans="1:3">
      <c r="A347" s="133" t="s">
        <v>923</v>
      </c>
      <c r="B347" s="147" t="s">
        <v>863</v>
      </c>
      <c r="C347" s="130" t="s">
        <v>864</v>
      </c>
    </row>
    <row r="348" spans="1:3">
      <c r="A348" s="133" t="s">
        <v>924</v>
      </c>
      <c r="B348" s="147" t="s">
        <v>863</v>
      </c>
      <c r="C348" s="130" t="s">
        <v>864</v>
      </c>
    </row>
    <row r="349" spans="1:3">
      <c r="A349" s="133" t="s">
        <v>925</v>
      </c>
      <c r="B349" s="147" t="s">
        <v>926</v>
      </c>
      <c r="C349" s="130" t="s">
        <v>927</v>
      </c>
    </row>
    <row r="350" spans="1:3">
      <c r="A350" s="133" t="s">
        <v>928</v>
      </c>
      <c r="B350" s="147" t="s">
        <v>926</v>
      </c>
      <c r="C350" s="130" t="s">
        <v>927</v>
      </c>
    </row>
    <row r="351" spans="1:3">
      <c r="A351" s="133" t="s">
        <v>929</v>
      </c>
      <c r="B351" s="147" t="s">
        <v>926</v>
      </c>
      <c r="C351" s="130" t="s">
        <v>927</v>
      </c>
    </row>
    <row r="352" spans="1:3">
      <c r="A352" s="133" t="s">
        <v>930</v>
      </c>
      <c r="B352" s="147" t="s">
        <v>926</v>
      </c>
      <c r="C352" s="130" t="s">
        <v>927</v>
      </c>
    </row>
    <row r="353" spans="1:3">
      <c r="A353" s="133" t="s">
        <v>931</v>
      </c>
      <c r="B353" s="147" t="s">
        <v>926</v>
      </c>
      <c r="C353" s="130" t="s">
        <v>927</v>
      </c>
    </row>
    <row r="354" spans="1:3">
      <c r="A354" s="133" t="s">
        <v>932</v>
      </c>
      <c r="B354" s="147" t="s">
        <v>926</v>
      </c>
      <c r="C354" s="130" t="s">
        <v>927</v>
      </c>
    </row>
    <row r="355" spans="1:3">
      <c r="A355" s="133" t="s">
        <v>933</v>
      </c>
      <c r="B355" s="147" t="s">
        <v>926</v>
      </c>
      <c r="C355" s="130" t="s">
        <v>927</v>
      </c>
    </row>
    <row r="356" spans="1:3">
      <c r="A356" s="133" t="s">
        <v>934</v>
      </c>
      <c r="B356" s="147" t="s">
        <v>926</v>
      </c>
      <c r="C356" s="130" t="s">
        <v>927</v>
      </c>
    </row>
    <row r="357" spans="1:3">
      <c r="A357" s="133" t="s">
        <v>935</v>
      </c>
      <c r="B357" s="147" t="s">
        <v>926</v>
      </c>
      <c r="C357" s="130" t="s">
        <v>927</v>
      </c>
    </row>
    <row r="358" spans="1:3">
      <c r="A358" s="133" t="s">
        <v>936</v>
      </c>
      <c r="B358" s="147" t="s">
        <v>926</v>
      </c>
      <c r="C358" s="130" t="s">
        <v>927</v>
      </c>
    </row>
    <row r="359" spans="1:3">
      <c r="A359" s="133" t="s">
        <v>937</v>
      </c>
      <c r="B359" s="147" t="s">
        <v>938</v>
      </c>
      <c r="C359" s="130" t="s">
        <v>939</v>
      </c>
    </row>
    <row r="360" spans="1:3">
      <c r="A360" s="133" t="s">
        <v>940</v>
      </c>
      <c r="B360" s="147" t="s">
        <v>938</v>
      </c>
      <c r="C360" s="130" t="s">
        <v>939</v>
      </c>
    </row>
    <row r="361" spans="1:3">
      <c r="A361" s="133" t="s">
        <v>941</v>
      </c>
      <c r="B361" s="147" t="s">
        <v>938</v>
      </c>
      <c r="C361" s="130" t="s">
        <v>939</v>
      </c>
    </row>
    <row r="362" spans="1:3">
      <c r="A362" s="133" t="s">
        <v>942</v>
      </c>
      <c r="B362" s="147" t="s">
        <v>938</v>
      </c>
      <c r="C362" s="130" t="s">
        <v>939</v>
      </c>
    </row>
    <row r="363" spans="1:3">
      <c r="A363" s="133" t="s">
        <v>943</v>
      </c>
      <c r="B363" s="147" t="s">
        <v>938</v>
      </c>
      <c r="C363" s="130" t="s">
        <v>939</v>
      </c>
    </row>
    <row r="364" spans="1:3">
      <c r="A364" s="133" t="s">
        <v>944</v>
      </c>
      <c r="B364" s="147" t="s">
        <v>938</v>
      </c>
      <c r="C364" s="130" t="s">
        <v>939</v>
      </c>
    </row>
    <row r="365" spans="1:3">
      <c r="A365" s="133" t="s">
        <v>945</v>
      </c>
      <c r="B365" s="147" t="s">
        <v>946</v>
      </c>
      <c r="C365" s="130" t="s">
        <v>947</v>
      </c>
    </row>
    <row r="366" spans="1:3">
      <c r="A366" s="133" t="s">
        <v>948</v>
      </c>
      <c r="B366" s="147" t="s">
        <v>946</v>
      </c>
      <c r="C366" s="130" t="s">
        <v>947</v>
      </c>
    </row>
    <row r="367" spans="1:3">
      <c r="A367" s="133" t="s">
        <v>949</v>
      </c>
      <c r="B367" s="147" t="s">
        <v>946</v>
      </c>
      <c r="C367" s="130" t="s">
        <v>947</v>
      </c>
    </row>
    <row r="368" spans="1:3">
      <c r="A368" s="133" t="s">
        <v>950</v>
      </c>
      <c r="B368" s="147" t="s">
        <v>946</v>
      </c>
      <c r="C368" s="130" t="s">
        <v>947</v>
      </c>
    </row>
    <row r="369" spans="1:3">
      <c r="A369" s="133" t="s">
        <v>951</v>
      </c>
      <c r="B369" s="147" t="s">
        <v>946</v>
      </c>
      <c r="C369" s="130" t="s">
        <v>947</v>
      </c>
    </row>
    <row r="370" spans="1:3">
      <c r="A370" s="133" t="s">
        <v>952</v>
      </c>
      <c r="B370" s="147" t="s">
        <v>946</v>
      </c>
      <c r="C370" s="130" t="s">
        <v>947</v>
      </c>
    </row>
    <row r="371" spans="1:3">
      <c r="A371" s="133" t="s">
        <v>953</v>
      </c>
      <c r="B371" s="147" t="s">
        <v>946</v>
      </c>
      <c r="C371" s="130" t="s">
        <v>947</v>
      </c>
    </row>
    <row r="372" spans="1:3">
      <c r="A372" s="133" t="s">
        <v>954</v>
      </c>
      <c r="B372" s="147" t="s">
        <v>946</v>
      </c>
      <c r="C372" s="130" t="s">
        <v>947</v>
      </c>
    </row>
    <row r="373" spans="1:3">
      <c r="A373" s="133" t="s">
        <v>955</v>
      </c>
      <c r="B373" s="147" t="s">
        <v>946</v>
      </c>
      <c r="C373" s="130" t="s">
        <v>947</v>
      </c>
    </row>
    <row r="374" spans="1:3">
      <c r="A374" s="133" t="s">
        <v>956</v>
      </c>
      <c r="B374" s="147" t="s">
        <v>946</v>
      </c>
      <c r="C374" s="130" t="s">
        <v>947</v>
      </c>
    </row>
    <row r="375" spans="1:3">
      <c r="A375" s="133" t="s">
        <v>957</v>
      </c>
      <c r="B375" s="147" t="s">
        <v>946</v>
      </c>
      <c r="C375" s="130" t="s">
        <v>947</v>
      </c>
    </row>
    <row r="376" spans="1:3">
      <c r="A376" s="133" t="s">
        <v>958</v>
      </c>
      <c r="B376" s="147" t="s">
        <v>946</v>
      </c>
      <c r="C376" s="130" t="s">
        <v>947</v>
      </c>
    </row>
    <row r="377" spans="1:3">
      <c r="A377" s="133" t="s">
        <v>959</v>
      </c>
      <c r="B377" s="147" t="s">
        <v>946</v>
      </c>
      <c r="C377" s="130" t="s">
        <v>947</v>
      </c>
    </row>
    <row r="378" spans="1:3">
      <c r="A378" s="133" t="s">
        <v>960</v>
      </c>
      <c r="B378" s="147" t="s">
        <v>946</v>
      </c>
      <c r="C378" s="130" t="s">
        <v>947</v>
      </c>
    </row>
    <row r="379" spans="1:3">
      <c r="A379" s="133" t="s">
        <v>961</v>
      </c>
      <c r="B379" s="147" t="s">
        <v>946</v>
      </c>
      <c r="C379" s="130" t="s">
        <v>947</v>
      </c>
    </row>
    <row r="380" spans="1:3">
      <c r="A380" s="133" t="s">
        <v>962</v>
      </c>
      <c r="B380" s="147" t="s">
        <v>946</v>
      </c>
      <c r="C380" s="130" t="s">
        <v>947</v>
      </c>
    </row>
    <row r="381" spans="1:3">
      <c r="A381" s="133" t="s">
        <v>963</v>
      </c>
      <c r="B381" s="147" t="s">
        <v>946</v>
      </c>
      <c r="C381" s="130" t="s">
        <v>947</v>
      </c>
    </row>
    <row r="382" spans="1:3">
      <c r="A382" s="133" t="s">
        <v>964</v>
      </c>
      <c r="B382" s="147" t="s">
        <v>946</v>
      </c>
      <c r="C382" s="130" t="s">
        <v>947</v>
      </c>
    </row>
    <row r="383" spans="1:3">
      <c r="A383" s="133" t="s">
        <v>965</v>
      </c>
      <c r="B383" s="147" t="s">
        <v>946</v>
      </c>
      <c r="C383" s="130" t="s">
        <v>947</v>
      </c>
    </row>
    <row r="384" spans="1:3">
      <c r="A384" s="133" t="s">
        <v>966</v>
      </c>
      <c r="B384" s="147" t="s">
        <v>946</v>
      </c>
      <c r="C384" s="130" t="s">
        <v>947</v>
      </c>
    </row>
    <row r="385" spans="1:3">
      <c r="A385" s="133" t="s">
        <v>967</v>
      </c>
      <c r="B385" s="147" t="s">
        <v>946</v>
      </c>
      <c r="C385" s="130" t="s">
        <v>947</v>
      </c>
    </row>
    <row r="386" spans="1:3">
      <c r="A386" s="133" t="s">
        <v>968</v>
      </c>
      <c r="B386" s="147" t="s">
        <v>946</v>
      </c>
      <c r="C386" s="130" t="s">
        <v>947</v>
      </c>
    </row>
    <row r="387" spans="1:3">
      <c r="A387" s="133" t="s">
        <v>969</v>
      </c>
      <c r="B387" s="147" t="s">
        <v>946</v>
      </c>
      <c r="C387" s="130" t="s">
        <v>947</v>
      </c>
    </row>
    <row r="388" spans="1:3">
      <c r="A388" s="133" t="s">
        <v>970</v>
      </c>
      <c r="B388" s="147" t="s">
        <v>946</v>
      </c>
      <c r="C388" s="130" t="s">
        <v>947</v>
      </c>
    </row>
    <row r="389" spans="1:3">
      <c r="A389" s="133" t="s">
        <v>971</v>
      </c>
      <c r="B389" s="147" t="s">
        <v>946</v>
      </c>
      <c r="C389" s="130" t="s">
        <v>947</v>
      </c>
    </row>
    <row r="390" spans="1:3">
      <c r="A390" s="133" t="s">
        <v>972</v>
      </c>
      <c r="B390" s="147" t="s">
        <v>946</v>
      </c>
      <c r="C390" s="130" t="s">
        <v>947</v>
      </c>
    </row>
    <row r="391" spans="1:3">
      <c r="A391" s="133" t="s">
        <v>973</v>
      </c>
      <c r="B391" s="147" t="s">
        <v>946</v>
      </c>
      <c r="C391" s="130" t="s">
        <v>947</v>
      </c>
    </row>
    <row r="392" spans="1:3">
      <c r="A392" s="133" t="s">
        <v>974</v>
      </c>
      <c r="B392" s="147" t="s">
        <v>946</v>
      </c>
      <c r="C392" s="130" t="s">
        <v>947</v>
      </c>
    </row>
    <row r="393" spans="1:3">
      <c r="A393" s="133" t="s">
        <v>975</v>
      </c>
      <c r="B393" s="147" t="s">
        <v>946</v>
      </c>
      <c r="C393" s="130" t="s">
        <v>947</v>
      </c>
    </row>
    <row r="394" spans="1:3">
      <c r="A394" s="133" t="s">
        <v>976</v>
      </c>
      <c r="B394" s="147" t="s">
        <v>946</v>
      </c>
      <c r="C394" s="130" t="s">
        <v>947</v>
      </c>
    </row>
    <row r="395" spans="1:3">
      <c r="A395" s="133" t="s">
        <v>977</v>
      </c>
      <c r="B395" s="147" t="s">
        <v>946</v>
      </c>
      <c r="C395" s="130" t="s">
        <v>947</v>
      </c>
    </row>
    <row r="396" spans="1:3">
      <c r="A396" s="133" t="s">
        <v>978</v>
      </c>
      <c r="B396" s="147" t="s">
        <v>946</v>
      </c>
      <c r="C396" s="130" t="s">
        <v>947</v>
      </c>
    </row>
    <row r="397" spans="1:3">
      <c r="A397" s="133" t="s">
        <v>979</v>
      </c>
      <c r="B397" s="147" t="s">
        <v>946</v>
      </c>
      <c r="C397" s="130" t="s">
        <v>947</v>
      </c>
    </row>
    <row r="398" spans="1:3">
      <c r="A398" s="133" t="s">
        <v>980</v>
      </c>
      <c r="B398" s="147" t="s">
        <v>946</v>
      </c>
      <c r="C398" s="130" t="s">
        <v>947</v>
      </c>
    </row>
    <row r="399" spans="1:3">
      <c r="A399" s="133" t="s">
        <v>981</v>
      </c>
      <c r="B399" s="147" t="s">
        <v>946</v>
      </c>
      <c r="C399" s="130" t="s">
        <v>947</v>
      </c>
    </row>
    <row r="400" spans="1:3">
      <c r="A400" s="133" t="s">
        <v>982</v>
      </c>
      <c r="B400" s="147" t="s">
        <v>946</v>
      </c>
      <c r="C400" s="130" t="s">
        <v>947</v>
      </c>
    </row>
    <row r="401" spans="1:3">
      <c r="A401" s="133" t="s">
        <v>983</v>
      </c>
      <c r="B401" s="147" t="s">
        <v>946</v>
      </c>
      <c r="C401" s="130" t="s">
        <v>947</v>
      </c>
    </row>
    <row r="402" spans="1:3">
      <c r="A402" s="133" t="s">
        <v>984</v>
      </c>
      <c r="B402" s="147" t="s">
        <v>985</v>
      </c>
      <c r="C402" s="130" t="s">
        <v>986</v>
      </c>
    </row>
    <row r="403" spans="1:3">
      <c r="A403" s="133" t="s">
        <v>987</v>
      </c>
      <c r="B403" s="147" t="s">
        <v>985</v>
      </c>
      <c r="C403" s="130" t="s">
        <v>986</v>
      </c>
    </row>
    <row r="404" spans="1:3">
      <c r="A404" s="133" t="s">
        <v>988</v>
      </c>
      <c r="B404" s="147" t="s">
        <v>985</v>
      </c>
      <c r="C404" s="130" t="s">
        <v>986</v>
      </c>
    </row>
    <row r="405" spans="1:3">
      <c r="A405" s="133" t="s">
        <v>989</v>
      </c>
      <c r="B405" s="147" t="s">
        <v>985</v>
      </c>
      <c r="C405" s="130" t="s">
        <v>986</v>
      </c>
    </row>
    <row r="406" spans="1:3">
      <c r="A406" s="133" t="s">
        <v>990</v>
      </c>
      <c r="B406" s="147" t="s">
        <v>985</v>
      </c>
      <c r="C406" s="130" t="s">
        <v>986</v>
      </c>
    </row>
    <row r="407" spans="1:3">
      <c r="A407" s="133" t="s">
        <v>991</v>
      </c>
      <c r="B407" s="147" t="s">
        <v>985</v>
      </c>
      <c r="C407" s="130" t="s">
        <v>986</v>
      </c>
    </row>
    <row r="408" spans="1:3">
      <c r="A408" s="133" t="s">
        <v>992</v>
      </c>
      <c r="B408" s="147" t="s">
        <v>985</v>
      </c>
      <c r="C408" s="130" t="s">
        <v>986</v>
      </c>
    </row>
    <row r="409" spans="1:3">
      <c r="A409" s="133" t="s">
        <v>993</v>
      </c>
      <c r="B409" s="147" t="s">
        <v>985</v>
      </c>
      <c r="C409" s="130" t="s">
        <v>986</v>
      </c>
    </row>
    <row r="410" spans="1:3">
      <c r="A410" s="133" t="s">
        <v>994</v>
      </c>
      <c r="B410" s="147" t="s">
        <v>985</v>
      </c>
      <c r="C410" s="130" t="s">
        <v>986</v>
      </c>
    </row>
    <row r="411" spans="1:3">
      <c r="A411" s="133" t="s">
        <v>995</v>
      </c>
      <c r="B411" s="147" t="s">
        <v>985</v>
      </c>
      <c r="C411" s="130" t="s">
        <v>986</v>
      </c>
    </row>
    <row r="412" spans="1:3">
      <c r="A412" s="133" t="s">
        <v>996</v>
      </c>
      <c r="B412" s="147" t="s">
        <v>985</v>
      </c>
      <c r="C412" s="130" t="s">
        <v>986</v>
      </c>
    </row>
    <row r="413" spans="1:3">
      <c r="A413" s="133" t="s">
        <v>997</v>
      </c>
      <c r="B413" s="147" t="s">
        <v>985</v>
      </c>
      <c r="C413" s="130" t="s">
        <v>986</v>
      </c>
    </row>
    <row r="414" spans="1:3">
      <c r="A414" s="133" t="s">
        <v>998</v>
      </c>
      <c r="B414" s="147" t="s">
        <v>985</v>
      </c>
      <c r="C414" s="130" t="s">
        <v>986</v>
      </c>
    </row>
    <row r="415" spans="1:3">
      <c r="A415" s="133" t="s">
        <v>999</v>
      </c>
      <c r="B415" s="147" t="s">
        <v>985</v>
      </c>
      <c r="C415" s="130" t="s">
        <v>986</v>
      </c>
    </row>
    <row r="416" spans="1:3">
      <c r="A416" s="133" t="s">
        <v>1000</v>
      </c>
      <c r="B416" s="147" t="s">
        <v>1001</v>
      </c>
      <c r="C416" s="130" t="s">
        <v>1002</v>
      </c>
    </row>
    <row r="417" spans="1:3">
      <c r="A417" s="133" t="s">
        <v>1003</v>
      </c>
      <c r="B417" s="147" t="s">
        <v>1001</v>
      </c>
      <c r="C417" s="130" t="s">
        <v>1002</v>
      </c>
    </row>
    <row r="418" spans="1:3">
      <c r="A418" s="133" t="s">
        <v>1004</v>
      </c>
      <c r="B418" s="147" t="s">
        <v>1001</v>
      </c>
      <c r="C418" s="130" t="s">
        <v>1002</v>
      </c>
    </row>
    <row r="419" spans="1:3">
      <c r="A419" s="133" t="s">
        <v>1005</v>
      </c>
      <c r="B419" s="147" t="s">
        <v>1001</v>
      </c>
      <c r="C419" s="130" t="s">
        <v>1002</v>
      </c>
    </row>
    <row r="420" spans="1:3">
      <c r="A420" s="133" t="s">
        <v>1006</v>
      </c>
      <c r="B420" s="147" t="s">
        <v>1001</v>
      </c>
      <c r="C420" s="130" t="s">
        <v>1002</v>
      </c>
    </row>
    <row r="421" spans="1:3">
      <c r="A421" s="133" t="s">
        <v>1007</v>
      </c>
      <c r="B421" s="147" t="s">
        <v>1001</v>
      </c>
      <c r="C421" s="130" t="s">
        <v>1002</v>
      </c>
    </row>
    <row r="422" spans="1:3">
      <c r="A422" s="133" t="s">
        <v>1008</v>
      </c>
      <c r="B422" s="147" t="s">
        <v>1001</v>
      </c>
      <c r="C422" s="130" t="s">
        <v>1002</v>
      </c>
    </row>
    <row r="423" spans="1:3">
      <c r="A423" s="133" t="s">
        <v>1009</v>
      </c>
      <c r="B423" s="147" t="s">
        <v>1001</v>
      </c>
      <c r="C423" s="130" t="s">
        <v>1002</v>
      </c>
    </row>
    <row r="424" spans="1:3">
      <c r="A424" s="133" t="s">
        <v>1010</v>
      </c>
      <c r="B424" s="147" t="s">
        <v>1001</v>
      </c>
      <c r="C424" s="130" t="s">
        <v>1002</v>
      </c>
    </row>
    <row r="425" spans="1:3">
      <c r="A425" s="133" t="s">
        <v>1011</v>
      </c>
      <c r="B425" s="147" t="s">
        <v>1001</v>
      </c>
      <c r="C425" s="130" t="s">
        <v>1002</v>
      </c>
    </row>
    <row r="426" spans="1:3">
      <c r="A426" s="133" t="s">
        <v>1012</v>
      </c>
      <c r="B426" s="147" t="s">
        <v>1001</v>
      </c>
      <c r="C426" s="130" t="s">
        <v>1002</v>
      </c>
    </row>
    <row r="427" spans="1:3">
      <c r="A427" s="133" t="s">
        <v>1013</v>
      </c>
      <c r="B427" s="147" t="s">
        <v>1001</v>
      </c>
      <c r="C427" s="130" t="s">
        <v>1002</v>
      </c>
    </row>
    <row r="428" spans="1:3">
      <c r="A428" s="133" t="s">
        <v>1014</v>
      </c>
      <c r="B428" s="147" t="s">
        <v>1001</v>
      </c>
      <c r="C428" s="130" t="s">
        <v>1002</v>
      </c>
    </row>
    <row r="429" spans="1:3">
      <c r="A429" s="133" t="s">
        <v>1015</v>
      </c>
      <c r="B429" s="147" t="s">
        <v>1001</v>
      </c>
      <c r="C429" s="130" t="s">
        <v>1002</v>
      </c>
    </row>
    <row r="430" spans="1:3">
      <c r="A430" s="133" t="s">
        <v>1016</v>
      </c>
      <c r="B430" s="147" t="s">
        <v>1001</v>
      </c>
      <c r="C430" s="130" t="s">
        <v>1002</v>
      </c>
    </row>
    <row r="431" spans="1:3">
      <c r="A431" s="133" t="s">
        <v>1017</v>
      </c>
      <c r="B431" s="147" t="s">
        <v>1001</v>
      </c>
      <c r="C431" s="130" t="s">
        <v>1002</v>
      </c>
    </row>
    <row r="432" spans="1:3">
      <c r="A432" s="133" t="s">
        <v>1018</v>
      </c>
      <c r="B432" s="147" t="s">
        <v>1001</v>
      </c>
      <c r="C432" s="130" t="s">
        <v>1002</v>
      </c>
    </row>
    <row r="433" spans="1:3">
      <c r="A433" s="133" t="s">
        <v>1019</v>
      </c>
      <c r="B433" s="147" t="s">
        <v>1001</v>
      </c>
      <c r="C433" s="130" t="s">
        <v>1002</v>
      </c>
    </row>
    <row r="434" spans="1:3">
      <c r="A434" s="133" t="s">
        <v>1020</v>
      </c>
      <c r="B434" s="147" t="s">
        <v>1001</v>
      </c>
      <c r="C434" s="130" t="s">
        <v>1002</v>
      </c>
    </row>
    <row r="435" spans="1:3">
      <c r="A435" s="133" t="s">
        <v>1021</v>
      </c>
      <c r="B435" s="147" t="s">
        <v>1001</v>
      </c>
      <c r="C435" s="130" t="s">
        <v>1002</v>
      </c>
    </row>
    <row r="436" spans="1:3">
      <c r="A436" s="133" t="s">
        <v>1022</v>
      </c>
      <c r="B436" s="147" t="s">
        <v>1001</v>
      </c>
      <c r="C436" s="130" t="s">
        <v>1002</v>
      </c>
    </row>
    <row r="437" spans="1:3">
      <c r="A437" s="133" t="s">
        <v>1023</v>
      </c>
      <c r="B437" s="147" t="s">
        <v>1001</v>
      </c>
      <c r="C437" s="130" t="s">
        <v>1002</v>
      </c>
    </row>
    <row r="438" spans="1:3">
      <c r="A438" s="133" t="s">
        <v>1024</v>
      </c>
      <c r="B438" s="147" t="s">
        <v>1001</v>
      </c>
      <c r="C438" s="130" t="s">
        <v>1002</v>
      </c>
    </row>
    <row r="439" spans="1:3">
      <c r="A439" s="133" t="s">
        <v>1025</v>
      </c>
      <c r="B439" s="147" t="s">
        <v>1001</v>
      </c>
      <c r="C439" s="130" t="s">
        <v>1002</v>
      </c>
    </row>
    <row r="440" spans="1:3">
      <c r="A440" s="133" t="s">
        <v>1026</v>
      </c>
      <c r="B440" s="147" t="s">
        <v>1001</v>
      </c>
      <c r="C440" s="130" t="s">
        <v>1002</v>
      </c>
    </row>
    <row r="441" spans="1:3">
      <c r="A441" s="133" t="s">
        <v>1027</v>
      </c>
      <c r="B441" s="147" t="s">
        <v>1001</v>
      </c>
      <c r="C441" s="130" t="s">
        <v>1002</v>
      </c>
    </row>
    <row r="442" spans="1:3">
      <c r="A442" s="133" t="s">
        <v>1028</v>
      </c>
      <c r="B442" s="147" t="s">
        <v>1001</v>
      </c>
      <c r="C442" s="130" t="s">
        <v>1002</v>
      </c>
    </row>
    <row r="443" spans="1:3">
      <c r="A443" s="133" t="s">
        <v>1029</v>
      </c>
      <c r="B443" s="147" t="s">
        <v>1001</v>
      </c>
      <c r="C443" s="130" t="s">
        <v>1002</v>
      </c>
    </row>
    <row r="444" spans="1:3">
      <c r="A444" s="133" t="s">
        <v>1030</v>
      </c>
      <c r="B444" s="147" t="s">
        <v>1001</v>
      </c>
      <c r="C444" s="130" t="s">
        <v>1002</v>
      </c>
    </row>
    <row r="445" spans="1:3">
      <c r="A445" s="133" t="s">
        <v>1031</v>
      </c>
      <c r="B445" s="147" t="s">
        <v>1001</v>
      </c>
      <c r="C445" s="130" t="s">
        <v>1002</v>
      </c>
    </row>
    <row r="446" spans="1:3">
      <c r="A446" s="133" t="s">
        <v>1032</v>
      </c>
      <c r="B446" s="147" t="s">
        <v>1001</v>
      </c>
      <c r="C446" s="130" t="s">
        <v>1002</v>
      </c>
    </row>
    <row r="447" spans="1:3">
      <c r="A447" s="133" t="s">
        <v>1033</v>
      </c>
      <c r="B447" s="147" t="s">
        <v>1001</v>
      </c>
      <c r="C447" s="130" t="s">
        <v>1002</v>
      </c>
    </row>
    <row r="448" spans="1:3">
      <c r="A448" s="133" t="s">
        <v>1034</v>
      </c>
      <c r="B448" s="147" t="s">
        <v>1001</v>
      </c>
      <c r="C448" s="130" t="s">
        <v>1002</v>
      </c>
    </row>
    <row r="449" spans="1:3">
      <c r="A449" s="133" t="s">
        <v>1035</v>
      </c>
      <c r="B449" s="147" t="s">
        <v>1001</v>
      </c>
      <c r="C449" s="130" t="s">
        <v>1002</v>
      </c>
    </row>
    <row r="450" spans="1:3">
      <c r="A450" s="133" t="s">
        <v>1036</v>
      </c>
      <c r="B450" s="147" t="s">
        <v>1001</v>
      </c>
      <c r="C450" s="130" t="s">
        <v>1002</v>
      </c>
    </row>
    <row r="451" spans="1:3">
      <c r="A451" s="133" t="s">
        <v>1037</v>
      </c>
      <c r="B451" s="147" t="s">
        <v>1001</v>
      </c>
      <c r="C451" s="130" t="s">
        <v>1002</v>
      </c>
    </row>
    <row r="452" spans="1:3">
      <c r="A452" s="133" t="s">
        <v>1038</v>
      </c>
      <c r="B452" s="147" t="s">
        <v>1001</v>
      </c>
      <c r="C452" s="130" t="s">
        <v>1002</v>
      </c>
    </row>
    <row r="453" spans="1:3">
      <c r="A453" s="133" t="s">
        <v>1039</v>
      </c>
      <c r="B453" s="147" t="s">
        <v>1001</v>
      </c>
      <c r="C453" s="130" t="s">
        <v>1002</v>
      </c>
    </row>
    <row r="454" spans="1:3">
      <c r="A454" s="133" t="s">
        <v>1040</v>
      </c>
      <c r="B454" s="147" t="s">
        <v>1001</v>
      </c>
      <c r="C454" s="130" t="s">
        <v>1002</v>
      </c>
    </row>
    <row r="455" spans="1:3">
      <c r="A455" s="133" t="s">
        <v>1041</v>
      </c>
      <c r="B455" s="147" t="s">
        <v>1001</v>
      </c>
      <c r="C455" s="130" t="s">
        <v>1002</v>
      </c>
    </row>
    <row r="456" spans="1:3">
      <c r="A456" s="133" t="s">
        <v>1042</v>
      </c>
      <c r="B456" s="147" t="s">
        <v>1001</v>
      </c>
      <c r="C456" s="130" t="s">
        <v>1002</v>
      </c>
    </row>
    <row r="457" spans="1:3">
      <c r="A457" s="133" t="s">
        <v>1043</v>
      </c>
      <c r="B457" s="147" t="s">
        <v>1001</v>
      </c>
      <c r="C457" s="130" t="s">
        <v>1002</v>
      </c>
    </row>
    <row r="458" spans="1:3">
      <c r="A458" s="133" t="s">
        <v>1044</v>
      </c>
      <c r="B458" s="147" t="s">
        <v>1001</v>
      </c>
      <c r="C458" s="130" t="s">
        <v>1002</v>
      </c>
    </row>
    <row r="459" spans="1:3">
      <c r="A459" s="133" t="s">
        <v>1045</v>
      </c>
      <c r="B459" s="147" t="s">
        <v>1001</v>
      </c>
      <c r="C459" s="130" t="s">
        <v>1002</v>
      </c>
    </row>
    <row r="460" spans="1:3">
      <c r="A460" s="133" t="s">
        <v>1046</v>
      </c>
      <c r="B460" s="147" t="s">
        <v>1001</v>
      </c>
      <c r="C460" s="130" t="s">
        <v>1002</v>
      </c>
    </row>
    <row r="461" spans="1:3">
      <c r="A461" s="133" t="s">
        <v>1047</v>
      </c>
      <c r="B461" s="147" t="s">
        <v>1001</v>
      </c>
      <c r="C461" s="130" t="s">
        <v>1002</v>
      </c>
    </row>
    <row r="462" spans="1:3">
      <c r="A462" s="133" t="s">
        <v>1048</v>
      </c>
      <c r="B462" s="147" t="s">
        <v>1001</v>
      </c>
      <c r="C462" s="130" t="s">
        <v>1002</v>
      </c>
    </row>
    <row r="463" spans="1:3">
      <c r="A463" s="133" t="s">
        <v>1049</v>
      </c>
      <c r="B463" s="147" t="s">
        <v>1001</v>
      </c>
      <c r="C463" s="130" t="s">
        <v>1002</v>
      </c>
    </row>
    <row r="464" spans="1:3">
      <c r="A464" s="133" t="s">
        <v>1050</v>
      </c>
      <c r="B464" s="147" t="s">
        <v>1001</v>
      </c>
      <c r="C464" s="130" t="s">
        <v>1002</v>
      </c>
    </row>
    <row r="465" spans="1:3">
      <c r="A465" s="133" t="s">
        <v>1051</v>
      </c>
      <c r="B465" s="147" t="s">
        <v>1001</v>
      </c>
      <c r="C465" s="130" t="s">
        <v>1002</v>
      </c>
    </row>
    <row r="466" spans="1:3">
      <c r="A466" s="133" t="s">
        <v>1052</v>
      </c>
      <c r="B466" s="147" t="s">
        <v>1001</v>
      </c>
      <c r="C466" s="130" t="s">
        <v>1002</v>
      </c>
    </row>
    <row r="467" spans="1:3">
      <c r="A467" s="133" t="s">
        <v>1053</v>
      </c>
      <c r="B467" s="147" t="s">
        <v>1001</v>
      </c>
      <c r="C467" s="130" t="s">
        <v>1002</v>
      </c>
    </row>
    <row r="468" spans="1:3">
      <c r="A468" s="133" t="s">
        <v>1054</v>
      </c>
      <c r="B468" s="147" t="s">
        <v>1001</v>
      </c>
      <c r="C468" s="130" t="s">
        <v>1002</v>
      </c>
    </row>
    <row r="469" spans="1:3">
      <c r="A469" s="133" t="s">
        <v>1055</v>
      </c>
      <c r="B469" s="147" t="s">
        <v>1001</v>
      </c>
      <c r="C469" s="130" t="s">
        <v>1002</v>
      </c>
    </row>
    <row r="470" spans="1:3">
      <c r="A470" s="133" t="s">
        <v>1056</v>
      </c>
      <c r="B470" s="147" t="s">
        <v>1001</v>
      </c>
      <c r="C470" s="130" t="s">
        <v>1002</v>
      </c>
    </row>
    <row r="471" spans="1:3">
      <c r="A471" s="133" t="s">
        <v>1057</v>
      </c>
      <c r="B471" s="147" t="s">
        <v>1058</v>
      </c>
      <c r="C471" s="130" t="s">
        <v>1059</v>
      </c>
    </row>
    <row r="472" spans="1:3">
      <c r="A472" s="133" t="s">
        <v>1060</v>
      </c>
      <c r="B472" s="147" t="s">
        <v>1058</v>
      </c>
      <c r="C472" s="130" t="s">
        <v>1059</v>
      </c>
    </row>
    <row r="473" spans="1:3">
      <c r="A473" s="133" t="s">
        <v>1061</v>
      </c>
      <c r="B473" s="147" t="s">
        <v>1058</v>
      </c>
      <c r="C473" s="130" t="s">
        <v>1059</v>
      </c>
    </row>
    <row r="474" spans="1:3">
      <c r="A474" s="133" t="s">
        <v>1062</v>
      </c>
      <c r="B474" s="147" t="s">
        <v>1058</v>
      </c>
      <c r="C474" s="130" t="s">
        <v>1059</v>
      </c>
    </row>
    <row r="475" spans="1:3">
      <c r="A475" s="133" t="s">
        <v>1063</v>
      </c>
      <c r="B475" s="147" t="s">
        <v>1058</v>
      </c>
      <c r="C475" s="130" t="s">
        <v>1059</v>
      </c>
    </row>
    <row r="476" spans="1:3">
      <c r="A476" s="133" t="s">
        <v>1064</v>
      </c>
      <c r="B476" s="147" t="s">
        <v>1058</v>
      </c>
      <c r="C476" s="130" t="s">
        <v>1059</v>
      </c>
    </row>
    <row r="477" spans="1:3">
      <c r="A477" s="133" t="s">
        <v>1065</v>
      </c>
      <c r="B477" s="147" t="s">
        <v>1058</v>
      </c>
      <c r="C477" s="130" t="s">
        <v>1059</v>
      </c>
    </row>
    <row r="478" spans="1:3">
      <c r="A478" s="133" t="s">
        <v>1066</v>
      </c>
      <c r="B478" s="147" t="s">
        <v>1058</v>
      </c>
      <c r="C478" s="130" t="s">
        <v>1059</v>
      </c>
    </row>
    <row r="479" spans="1:3">
      <c r="A479" s="133" t="s">
        <v>1067</v>
      </c>
      <c r="B479" s="147" t="s">
        <v>1058</v>
      </c>
      <c r="C479" s="130" t="s">
        <v>1059</v>
      </c>
    </row>
    <row r="480" spans="1:3">
      <c r="A480" s="133" t="s">
        <v>1068</v>
      </c>
      <c r="B480" s="147" t="s">
        <v>1058</v>
      </c>
      <c r="C480" s="130" t="s">
        <v>1059</v>
      </c>
    </row>
    <row r="481" spans="1:3">
      <c r="A481" s="133" t="s">
        <v>1069</v>
      </c>
      <c r="B481" s="147" t="s">
        <v>1058</v>
      </c>
      <c r="C481" s="130" t="s">
        <v>1059</v>
      </c>
    </row>
    <row r="482" spans="1:3">
      <c r="A482" s="133" t="s">
        <v>1070</v>
      </c>
      <c r="B482" s="147" t="s">
        <v>1058</v>
      </c>
      <c r="C482" s="130" t="s">
        <v>1059</v>
      </c>
    </row>
    <row r="483" spans="1:3">
      <c r="A483" s="133" t="s">
        <v>1071</v>
      </c>
      <c r="B483" s="147" t="s">
        <v>1058</v>
      </c>
      <c r="C483" s="130" t="s">
        <v>1059</v>
      </c>
    </row>
    <row r="484" spans="1:3">
      <c r="A484" s="133" t="s">
        <v>1072</v>
      </c>
      <c r="B484" s="147" t="s">
        <v>1058</v>
      </c>
      <c r="C484" s="130" t="s">
        <v>1059</v>
      </c>
    </row>
    <row r="485" spans="1:3">
      <c r="A485" s="133" t="s">
        <v>1073</v>
      </c>
      <c r="B485" s="147" t="s">
        <v>1074</v>
      </c>
      <c r="C485" s="130" t="s">
        <v>1075</v>
      </c>
    </row>
    <row r="486" spans="1:3">
      <c r="A486" s="133" t="s">
        <v>1076</v>
      </c>
      <c r="B486" s="147" t="s">
        <v>1074</v>
      </c>
      <c r="C486" s="130" t="s">
        <v>1075</v>
      </c>
    </row>
    <row r="487" spans="1:3">
      <c r="A487" s="133" t="s">
        <v>1077</v>
      </c>
      <c r="B487" s="147" t="s">
        <v>1074</v>
      </c>
      <c r="C487" s="130" t="s">
        <v>1075</v>
      </c>
    </row>
    <row r="488" spans="1:3">
      <c r="A488" s="133" t="s">
        <v>1078</v>
      </c>
      <c r="B488" s="147" t="s">
        <v>1074</v>
      </c>
      <c r="C488" s="130" t="s">
        <v>1075</v>
      </c>
    </row>
    <row r="489" spans="1:3">
      <c r="A489" s="133" t="s">
        <v>1079</v>
      </c>
      <c r="B489" s="147" t="s">
        <v>1080</v>
      </c>
      <c r="C489" s="130" t="s">
        <v>1081</v>
      </c>
    </row>
    <row r="490" spans="1:3">
      <c r="A490" s="133" t="s">
        <v>1082</v>
      </c>
      <c r="B490" s="147" t="s">
        <v>1080</v>
      </c>
      <c r="C490" s="130" t="s">
        <v>1081</v>
      </c>
    </row>
    <row r="491" spans="1:3">
      <c r="A491" s="133" t="s">
        <v>1083</v>
      </c>
      <c r="B491" s="147" t="s">
        <v>1080</v>
      </c>
      <c r="C491" s="130" t="s">
        <v>1081</v>
      </c>
    </row>
    <row r="492" spans="1:3">
      <c r="A492" s="133" t="s">
        <v>1084</v>
      </c>
      <c r="B492" s="147" t="s">
        <v>1080</v>
      </c>
      <c r="C492" s="130" t="s">
        <v>1081</v>
      </c>
    </row>
    <row r="493" spans="1:3">
      <c r="A493" s="133" t="s">
        <v>1085</v>
      </c>
      <c r="B493" s="147" t="s">
        <v>1080</v>
      </c>
      <c r="C493" s="130" t="s">
        <v>1081</v>
      </c>
    </row>
    <row r="494" spans="1:3">
      <c r="A494" s="133" t="s">
        <v>1086</v>
      </c>
      <c r="B494" s="147" t="s">
        <v>1080</v>
      </c>
      <c r="C494" s="130" t="s">
        <v>1081</v>
      </c>
    </row>
    <row r="495" spans="1:3">
      <c r="A495" s="133" t="s">
        <v>1087</v>
      </c>
      <c r="B495" s="147" t="s">
        <v>1080</v>
      </c>
      <c r="C495" s="130" t="s">
        <v>1081</v>
      </c>
    </row>
    <row r="496" spans="1:3">
      <c r="A496" s="133" t="s">
        <v>1088</v>
      </c>
      <c r="B496" s="147" t="s">
        <v>1080</v>
      </c>
      <c r="C496" s="130" t="s">
        <v>1081</v>
      </c>
    </row>
    <row r="497" spans="1:3">
      <c r="A497" s="133" t="s">
        <v>1089</v>
      </c>
      <c r="B497" s="147" t="s">
        <v>1080</v>
      </c>
      <c r="C497" s="130" t="s">
        <v>1081</v>
      </c>
    </row>
    <row r="498" spans="1:3">
      <c r="A498" s="133" t="s">
        <v>1090</v>
      </c>
      <c r="B498" s="147" t="s">
        <v>1080</v>
      </c>
      <c r="C498" s="130" t="s">
        <v>1081</v>
      </c>
    </row>
    <row r="499" spans="1:3">
      <c r="A499" s="133" t="s">
        <v>1091</v>
      </c>
      <c r="B499" s="147" t="s">
        <v>1080</v>
      </c>
      <c r="C499" s="130" t="s">
        <v>1081</v>
      </c>
    </row>
    <row r="500" spans="1:3">
      <c r="A500" s="133" t="s">
        <v>1092</v>
      </c>
      <c r="B500" s="147" t="s">
        <v>1080</v>
      </c>
      <c r="C500" s="130" t="s">
        <v>1081</v>
      </c>
    </row>
    <row r="501" spans="1:3">
      <c r="A501" s="133" t="s">
        <v>1093</v>
      </c>
      <c r="B501" s="147" t="s">
        <v>1080</v>
      </c>
      <c r="C501" s="130" t="s">
        <v>1081</v>
      </c>
    </row>
    <row r="502" spans="1:3">
      <c r="A502" s="133" t="s">
        <v>1094</v>
      </c>
      <c r="B502" s="147" t="s">
        <v>1080</v>
      </c>
      <c r="C502" s="130" t="s">
        <v>1081</v>
      </c>
    </row>
    <row r="503" spans="1:3">
      <c r="A503" s="133" t="s">
        <v>1095</v>
      </c>
      <c r="B503" s="147" t="s">
        <v>1080</v>
      </c>
      <c r="C503" s="130" t="s">
        <v>1081</v>
      </c>
    </row>
    <row r="504" spans="1:3">
      <c r="A504" s="133" t="s">
        <v>1096</v>
      </c>
      <c r="B504" s="147" t="s">
        <v>1080</v>
      </c>
      <c r="C504" s="130" t="s">
        <v>1081</v>
      </c>
    </row>
    <row r="505" spans="1:3">
      <c r="A505" s="133" t="s">
        <v>1097</v>
      </c>
      <c r="B505" s="147" t="s">
        <v>1080</v>
      </c>
      <c r="C505" s="130" t="s">
        <v>1081</v>
      </c>
    </row>
    <row r="506" spans="1:3">
      <c r="A506" s="133" t="s">
        <v>1098</v>
      </c>
      <c r="B506" s="147" t="s">
        <v>1080</v>
      </c>
      <c r="C506" s="130" t="s">
        <v>1081</v>
      </c>
    </row>
    <row r="507" spans="1:3">
      <c r="A507" s="133" t="s">
        <v>1099</v>
      </c>
      <c r="B507" s="147" t="s">
        <v>1080</v>
      </c>
      <c r="C507" s="130" t="s">
        <v>1081</v>
      </c>
    </row>
    <row r="508" spans="1:3">
      <c r="A508" s="133" t="s">
        <v>1100</v>
      </c>
      <c r="B508" s="147" t="s">
        <v>1080</v>
      </c>
      <c r="C508" s="130" t="s">
        <v>1081</v>
      </c>
    </row>
    <row r="509" spans="1:3">
      <c r="A509" s="133" t="s">
        <v>1101</v>
      </c>
      <c r="B509" s="147" t="s">
        <v>1080</v>
      </c>
      <c r="C509" s="130" t="s">
        <v>1081</v>
      </c>
    </row>
    <row r="510" spans="1:3">
      <c r="A510" s="133" t="s">
        <v>1102</v>
      </c>
      <c r="B510" s="147" t="s">
        <v>1080</v>
      </c>
      <c r="C510" s="130" t="s">
        <v>1081</v>
      </c>
    </row>
    <row r="511" spans="1:3">
      <c r="A511" s="133" t="s">
        <v>1103</v>
      </c>
      <c r="B511" s="147" t="s">
        <v>1080</v>
      </c>
      <c r="C511" s="130" t="s">
        <v>1081</v>
      </c>
    </row>
    <row r="512" spans="1:3">
      <c r="A512" s="133" t="s">
        <v>1104</v>
      </c>
      <c r="B512" s="147" t="s">
        <v>1080</v>
      </c>
      <c r="C512" s="130" t="s">
        <v>1081</v>
      </c>
    </row>
    <row r="513" spans="1:3">
      <c r="A513" s="133" t="s">
        <v>1105</v>
      </c>
      <c r="B513" s="147" t="s">
        <v>1080</v>
      </c>
      <c r="C513" s="130" t="s">
        <v>1081</v>
      </c>
    </row>
    <row r="514" spans="1:3">
      <c r="A514" s="133" t="s">
        <v>1106</v>
      </c>
      <c r="B514" s="147" t="s">
        <v>1080</v>
      </c>
      <c r="C514" s="130" t="s">
        <v>1081</v>
      </c>
    </row>
    <row r="515" spans="1:3">
      <c r="A515" s="133" t="s">
        <v>1107</v>
      </c>
      <c r="B515" s="147" t="s">
        <v>1080</v>
      </c>
      <c r="C515" s="130" t="s">
        <v>1081</v>
      </c>
    </row>
    <row r="516" spans="1:3">
      <c r="A516" s="133" t="s">
        <v>1108</v>
      </c>
      <c r="B516" s="147" t="s">
        <v>1109</v>
      </c>
      <c r="C516" s="130" t="s">
        <v>1110</v>
      </c>
    </row>
    <row r="517" spans="1:3">
      <c r="A517" s="133" t="s">
        <v>1111</v>
      </c>
      <c r="B517" s="147" t="s">
        <v>1112</v>
      </c>
      <c r="C517" s="130" t="s">
        <v>1113</v>
      </c>
    </row>
    <row r="518" spans="1:3">
      <c r="A518" s="133" t="s">
        <v>1114</v>
      </c>
      <c r="B518" s="147" t="s">
        <v>1112</v>
      </c>
      <c r="C518" s="130" t="s">
        <v>1113</v>
      </c>
    </row>
    <row r="519" spans="1:3">
      <c r="A519" s="133" t="s">
        <v>1115</v>
      </c>
      <c r="B519" s="147" t="s">
        <v>1112</v>
      </c>
      <c r="C519" s="130" t="s">
        <v>1113</v>
      </c>
    </row>
    <row r="520" spans="1:3">
      <c r="A520" s="133" t="s">
        <v>1116</v>
      </c>
      <c r="B520" s="147" t="s">
        <v>1112</v>
      </c>
      <c r="C520" s="130" t="s">
        <v>1113</v>
      </c>
    </row>
    <row r="521" spans="1:3">
      <c r="A521" s="133" t="s">
        <v>1117</v>
      </c>
      <c r="B521" s="147" t="s">
        <v>1112</v>
      </c>
      <c r="C521" s="130" t="s">
        <v>1113</v>
      </c>
    </row>
    <row r="522" spans="1:3">
      <c r="A522" s="133" t="s">
        <v>1118</v>
      </c>
      <c r="B522" s="147" t="s">
        <v>1112</v>
      </c>
      <c r="C522" s="130" t="s">
        <v>1113</v>
      </c>
    </row>
    <row r="523" spans="1:3">
      <c r="A523" s="133" t="s">
        <v>1119</v>
      </c>
      <c r="B523" s="147" t="s">
        <v>1112</v>
      </c>
      <c r="C523" s="130" t="s">
        <v>1113</v>
      </c>
    </row>
    <row r="524" spans="1:3">
      <c r="A524" s="133" t="s">
        <v>1120</v>
      </c>
      <c r="B524" s="147" t="s">
        <v>1112</v>
      </c>
      <c r="C524" s="130" t="s">
        <v>1113</v>
      </c>
    </row>
    <row r="525" spans="1:3">
      <c r="A525" s="133" t="s">
        <v>1121</v>
      </c>
      <c r="B525" s="147" t="s">
        <v>1122</v>
      </c>
      <c r="C525" s="130" t="s">
        <v>1123</v>
      </c>
    </row>
    <row r="526" spans="1:3">
      <c r="A526" s="133" t="s">
        <v>1124</v>
      </c>
      <c r="B526" s="147" t="s">
        <v>1122</v>
      </c>
      <c r="C526" s="130" t="s">
        <v>1123</v>
      </c>
    </row>
    <row r="527" spans="1:3">
      <c r="A527" s="133" t="s">
        <v>1125</v>
      </c>
      <c r="B527" s="147" t="s">
        <v>1122</v>
      </c>
      <c r="C527" s="130" t="s">
        <v>1123</v>
      </c>
    </row>
    <row r="528" spans="1:3">
      <c r="A528" s="133" t="s">
        <v>1126</v>
      </c>
      <c r="B528" s="147" t="s">
        <v>1122</v>
      </c>
      <c r="C528" s="130" t="s">
        <v>1123</v>
      </c>
    </row>
    <row r="529" spans="1:3">
      <c r="A529" s="133" t="s">
        <v>1127</v>
      </c>
      <c r="B529" s="147" t="s">
        <v>1122</v>
      </c>
      <c r="C529" s="130" t="s">
        <v>1123</v>
      </c>
    </row>
    <row r="530" spans="1:3">
      <c r="A530" s="133" t="s">
        <v>1128</v>
      </c>
      <c r="B530" s="147" t="s">
        <v>1122</v>
      </c>
      <c r="C530" s="130" t="s">
        <v>1123</v>
      </c>
    </row>
    <row r="531" spans="1:3">
      <c r="A531" s="133" t="s">
        <v>1129</v>
      </c>
      <c r="B531" s="147" t="s">
        <v>1122</v>
      </c>
      <c r="C531" s="130" t="s">
        <v>1123</v>
      </c>
    </row>
    <row r="532" spans="1:3">
      <c r="A532" s="133" t="s">
        <v>1130</v>
      </c>
      <c r="B532" s="147" t="s">
        <v>1131</v>
      </c>
      <c r="C532" s="130" t="s">
        <v>1132</v>
      </c>
    </row>
    <row r="533" spans="1:3">
      <c r="A533" s="133" t="s">
        <v>1133</v>
      </c>
      <c r="B533" s="147" t="s">
        <v>1131</v>
      </c>
      <c r="C533" s="130" t="s">
        <v>1132</v>
      </c>
    </row>
    <row r="534" spans="1:3">
      <c r="A534" s="133" t="s">
        <v>1134</v>
      </c>
      <c r="B534" s="147" t="s">
        <v>1131</v>
      </c>
      <c r="C534" s="130" t="s">
        <v>1132</v>
      </c>
    </row>
    <row r="535" spans="1:3">
      <c r="A535" s="133" t="s">
        <v>1135</v>
      </c>
      <c r="B535" s="147" t="s">
        <v>1136</v>
      </c>
      <c r="C535" s="130" t="s">
        <v>1137</v>
      </c>
    </row>
    <row r="536" spans="1:3">
      <c r="A536" s="133" t="s">
        <v>1138</v>
      </c>
      <c r="B536" s="147" t="s">
        <v>1136</v>
      </c>
      <c r="C536" s="130" t="s">
        <v>1137</v>
      </c>
    </row>
    <row r="537" spans="1:3">
      <c r="A537" s="133" t="s">
        <v>1139</v>
      </c>
      <c r="B537" s="147" t="s">
        <v>1136</v>
      </c>
      <c r="C537" s="130" t="s">
        <v>1137</v>
      </c>
    </row>
    <row r="538" spans="1:3">
      <c r="A538" s="133" t="s">
        <v>1140</v>
      </c>
      <c r="B538" s="147" t="s">
        <v>1136</v>
      </c>
      <c r="C538" s="130" t="s">
        <v>1137</v>
      </c>
    </row>
    <row r="539" spans="1:3">
      <c r="A539" s="133" t="s">
        <v>1141</v>
      </c>
      <c r="B539" s="147" t="s">
        <v>1136</v>
      </c>
      <c r="C539" s="130" t="s">
        <v>1137</v>
      </c>
    </row>
    <row r="540" spans="1:3">
      <c r="A540" s="133" t="s">
        <v>1142</v>
      </c>
      <c r="B540" s="147" t="s">
        <v>1136</v>
      </c>
      <c r="C540" s="130" t="s">
        <v>1137</v>
      </c>
    </row>
    <row r="541" spans="1:3">
      <c r="A541" s="133" t="s">
        <v>1143</v>
      </c>
      <c r="B541" s="147" t="s">
        <v>1136</v>
      </c>
      <c r="C541" s="130" t="s">
        <v>1137</v>
      </c>
    </row>
    <row r="542" spans="1:3">
      <c r="A542" s="133" t="s">
        <v>1144</v>
      </c>
      <c r="B542" s="147" t="s">
        <v>1136</v>
      </c>
      <c r="C542" s="130" t="s">
        <v>1137</v>
      </c>
    </row>
    <row r="543" spans="1:3">
      <c r="A543" s="133" t="s">
        <v>1145</v>
      </c>
      <c r="B543" s="147" t="s">
        <v>1136</v>
      </c>
      <c r="C543" s="130" t="s">
        <v>1137</v>
      </c>
    </row>
    <row r="544" spans="1:3">
      <c r="A544" s="133" t="s">
        <v>1146</v>
      </c>
      <c r="B544" s="147" t="s">
        <v>1136</v>
      </c>
      <c r="C544" s="130" t="s">
        <v>1137</v>
      </c>
    </row>
    <row r="545" spans="1:3">
      <c r="A545" s="133" t="s">
        <v>1147</v>
      </c>
      <c r="B545" s="147" t="s">
        <v>1136</v>
      </c>
      <c r="C545" s="130" t="s">
        <v>1137</v>
      </c>
    </row>
    <row r="546" spans="1:3">
      <c r="A546" s="133" t="s">
        <v>1148</v>
      </c>
      <c r="B546" s="147" t="s">
        <v>1136</v>
      </c>
      <c r="C546" s="130" t="s">
        <v>1137</v>
      </c>
    </row>
    <row r="547" spans="1:3">
      <c r="A547" s="133" t="s">
        <v>1149</v>
      </c>
      <c r="B547" s="147" t="s">
        <v>1136</v>
      </c>
      <c r="C547" s="130" t="s">
        <v>1137</v>
      </c>
    </row>
    <row r="548" spans="1:3">
      <c r="A548" s="133" t="s">
        <v>1150</v>
      </c>
      <c r="B548" s="147" t="s">
        <v>1136</v>
      </c>
      <c r="C548" s="130" t="s">
        <v>1137</v>
      </c>
    </row>
    <row r="549" spans="1:3">
      <c r="A549" s="133" t="s">
        <v>1151</v>
      </c>
      <c r="B549" s="147" t="s">
        <v>1136</v>
      </c>
      <c r="C549" s="130" t="s">
        <v>1137</v>
      </c>
    </row>
    <row r="550" spans="1:3">
      <c r="A550" s="133" t="s">
        <v>1152</v>
      </c>
      <c r="B550" s="147" t="s">
        <v>1136</v>
      </c>
      <c r="C550" s="130" t="s">
        <v>1137</v>
      </c>
    </row>
    <row r="551" spans="1:3">
      <c r="A551" s="133" t="s">
        <v>1153</v>
      </c>
      <c r="B551" s="147" t="s">
        <v>1136</v>
      </c>
      <c r="C551" s="130" t="s">
        <v>1137</v>
      </c>
    </row>
    <row r="552" spans="1:3">
      <c r="A552" s="133" t="s">
        <v>1154</v>
      </c>
      <c r="B552" s="147" t="s">
        <v>1136</v>
      </c>
      <c r="C552" s="130" t="s">
        <v>1137</v>
      </c>
    </row>
    <row r="553" spans="1:3">
      <c r="A553" s="133" t="s">
        <v>1155</v>
      </c>
      <c r="B553" s="147" t="s">
        <v>1136</v>
      </c>
      <c r="C553" s="130" t="s">
        <v>1137</v>
      </c>
    </row>
    <row r="554" spans="1:3">
      <c r="A554" s="133" t="s">
        <v>1156</v>
      </c>
      <c r="B554" s="147" t="s">
        <v>1136</v>
      </c>
      <c r="C554" s="130" t="s">
        <v>1137</v>
      </c>
    </row>
    <row r="555" spans="1:3">
      <c r="A555" s="133" t="s">
        <v>1157</v>
      </c>
      <c r="B555" s="147" t="s">
        <v>1136</v>
      </c>
      <c r="C555" s="130" t="s">
        <v>1137</v>
      </c>
    </row>
    <row r="556" spans="1:3">
      <c r="A556" s="133" t="s">
        <v>1158</v>
      </c>
      <c r="B556" s="147" t="s">
        <v>1136</v>
      </c>
      <c r="C556" s="130" t="s">
        <v>1137</v>
      </c>
    </row>
    <row r="557" spans="1:3">
      <c r="A557" s="133" t="s">
        <v>1159</v>
      </c>
      <c r="B557" s="147" t="s">
        <v>1136</v>
      </c>
      <c r="C557" s="130" t="s">
        <v>1137</v>
      </c>
    </row>
    <row r="558" spans="1:3">
      <c r="A558" s="133" t="s">
        <v>1160</v>
      </c>
      <c r="B558" s="147" t="s">
        <v>1136</v>
      </c>
      <c r="C558" s="130" t="s">
        <v>1137</v>
      </c>
    </row>
    <row r="559" spans="1:3">
      <c r="A559" s="133" t="s">
        <v>1161</v>
      </c>
      <c r="B559" s="147" t="s">
        <v>1136</v>
      </c>
      <c r="C559" s="130" t="s">
        <v>1137</v>
      </c>
    </row>
    <row r="560" spans="1:3">
      <c r="A560" s="133" t="s">
        <v>1162</v>
      </c>
      <c r="B560" s="147" t="s">
        <v>1136</v>
      </c>
      <c r="C560" s="130" t="s">
        <v>1137</v>
      </c>
    </row>
    <row r="561" spans="1:3">
      <c r="A561" s="133" t="s">
        <v>1163</v>
      </c>
      <c r="B561" s="147" t="s">
        <v>1136</v>
      </c>
      <c r="C561" s="130" t="s">
        <v>1137</v>
      </c>
    </row>
    <row r="562" spans="1:3">
      <c r="A562" s="133" t="s">
        <v>1164</v>
      </c>
      <c r="B562" s="147" t="s">
        <v>1136</v>
      </c>
      <c r="C562" s="130" t="s">
        <v>1137</v>
      </c>
    </row>
    <row r="563" spans="1:3">
      <c r="A563" s="133" t="s">
        <v>1165</v>
      </c>
      <c r="B563" s="147" t="s">
        <v>1165</v>
      </c>
      <c r="C563" s="130" t="s">
        <v>1166</v>
      </c>
    </row>
    <row r="564" spans="1:3">
      <c r="A564" s="133" t="s">
        <v>1167</v>
      </c>
      <c r="B564" s="147" t="s">
        <v>1168</v>
      </c>
      <c r="C564" s="130" t="s">
        <v>1169</v>
      </c>
    </row>
    <row r="565" spans="1:3">
      <c r="A565" s="133" t="s">
        <v>1170</v>
      </c>
      <c r="B565" s="147" t="s">
        <v>1168</v>
      </c>
      <c r="C565" s="130" t="s">
        <v>1169</v>
      </c>
    </row>
    <row r="566" spans="1:3">
      <c r="A566" s="133" t="s">
        <v>1171</v>
      </c>
      <c r="B566" s="147" t="s">
        <v>1168</v>
      </c>
      <c r="C566" s="130" t="s">
        <v>1169</v>
      </c>
    </row>
    <row r="567" spans="1:3">
      <c r="A567" s="133" t="s">
        <v>1172</v>
      </c>
      <c r="B567" s="147" t="s">
        <v>1168</v>
      </c>
      <c r="C567" s="130" t="s">
        <v>1169</v>
      </c>
    </row>
    <row r="568" spans="1:3">
      <c r="A568" s="133" t="s">
        <v>1173</v>
      </c>
      <c r="B568" s="147" t="s">
        <v>1168</v>
      </c>
      <c r="C568" s="130" t="s">
        <v>1169</v>
      </c>
    </row>
    <row r="569" spans="1:3">
      <c r="A569" s="133" t="s">
        <v>1174</v>
      </c>
      <c r="B569" s="147" t="s">
        <v>1168</v>
      </c>
      <c r="C569" s="130" t="s">
        <v>1169</v>
      </c>
    </row>
    <row r="570" spans="1:3">
      <c r="A570" s="133" t="s">
        <v>1175</v>
      </c>
      <c r="B570" s="147" t="s">
        <v>1176</v>
      </c>
      <c r="C570" s="130" t="s">
        <v>1177</v>
      </c>
    </row>
    <row r="571" spans="1:3">
      <c r="A571" s="133" t="s">
        <v>1178</v>
      </c>
      <c r="B571" s="147" t="s">
        <v>1176</v>
      </c>
      <c r="C571" s="130" t="s">
        <v>1177</v>
      </c>
    </row>
    <row r="572" spans="1:3">
      <c r="A572" s="133" t="s">
        <v>1179</v>
      </c>
      <c r="B572" s="147" t="s">
        <v>1176</v>
      </c>
      <c r="C572" s="130" t="s">
        <v>1177</v>
      </c>
    </row>
    <row r="573" spans="1:3">
      <c r="A573" s="133" t="s">
        <v>1180</v>
      </c>
      <c r="B573" s="147" t="s">
        <v>1176</v>
      </c>
      <c r="C573" s="130" t="s">
        <v>1177</v>
      </c>
    </row>
    <row r="574" spans="1:3">
      <c r="A574" s="133" t="s">
        <v>1181</v>
      </c>
      <c r="B574" s="147" t="s">
        <v>1176</v>
      </c>
      <c r="C574" s="130" t="s">
        <v>1177</v>
      </c>
    </row>
    <row r="575" spans="1:3">
      <c r="A575" s="133" t="s">
        <v>1182</v>
      </c>
      <c r="B575" s="147" t="s">
        <v>1176</v>
      </c>
      <c r="C575" s="130" t="s">
        <v>1177</v>
      </c>
    </row>
    <row r="576" spans="1:3">
      <c r="A576" s="133" t="s">
        <v>1183</v>
      </c>
      <c r="B576" s="147" t="s">
        <v>1176</v>
      </c>
      <c r="C576" s="130" t="s">
        <v>1177</v>
      </c>
    </row>
    <row r="577" spans="1:3">
      <c r="A577" s="133" t="s">
        <v>1184</v>
      </c>
      <c r="B577" s="147" t="s">
        <v>1176</v>
      </c>
      <c r="C577" s="130" t="s">
        <v>1177</v>
      </c>
    </row>
    <row r="578" spans="1:3">
      <c r="A578" s="133" t="s">
        <v>1185</v>
      </c>
      <c r="B578" s="147" t="s">
        <v>1176</v>
      </c>
      <c r="C578" s="130" t="s">
        <v>1177</v>
      </c>
    </row>
    <row r="579" spans="1:3">
      <c r="A579" s="133" t="s">
        <v>1186</v>
      </c>
      <c r="B579" s="147" t="s">
        <v>1176</v>
      </c>
      <c r="C579" s="130" t="s">
        <v>1177</v>
      </c>
    </row>
    <row r="580" spans="1:3">
      <c r="A580" s="133" t="s">
        <v>1187</v>
      </c>
      <c r="B580" s="147" t="s">
        <v>1176</v>
      </c>
      <c r="C580" s="130" t="s">
        <v>1177</v>
      </c>
    </row>
    <row r="581" spans="1:3">
      <c r="A581" s="133" t="s">
        <v>1188</v>
      </c>
      <c r="B581" s="147" t="s">
        <v>1176</v>
      </c>
      <c r="C581" s="130" t="s">
        <v>1177</v>
      </c>
    </row>
    <row r="582" spans="1:3">
      <c r="A582" s="133" t="s">
        <v>1189</v>
      </c>
      <c r="B582" s="147" t="s">
        <v>1176</v>
      </c>
      <c r="C582" s="130" t="s">
        <v>1177</v>
      </c>
    </row>
    <row r="583" spans="1:3">
      <c r="A583" s="133" t="s">
        <v>1190</v>
      </c>
      <c r="B583" s="147" t="s">
        <v>1176</v>
      </c>
      <c r="C583" s="130" t="s">
        <v>1177</v>
      </c>
    </row>
    <row r="584" spans="1:3">
      <c r="A584" s="133" t="s">
        <v>1191</v>
      </c>
      <c r="B584" s="147" t="s">
        <v>1176</v>
      </c>
      <c r="C584" s="130" t="s">
        <v>1177</v>
      </c>
    </row>
    <row r="585" spans="1:3">
      <c r="A585" s="133" t="s">
        <v>1192</v>
      </c>
      <c r="B585" s="147" t="s">
        <v>1176</v>
      </c>
      <c r="C585" s="130" t="s">
        <v>1177</v>
      </c>
    </row>
    <row r="586" spans="1:3">
      <c r="A586" s="133" t="s">
        <v>1193</v>
      </c>
      <c r="B586" s="147" t="s">
        <v>1176</v>
      </c>
      <c r="C586" s="130" t="s">
        <v>1177</v>
      </c>
    </row>
    <row r="587" spans="1:3">
      <c r="A587" s="133" t="s">
        <v>1194</v>
      </c>
      <c r="B587" s="147" t="s">
        <v>1176</v>
      </c>
      <c r="C587" s="130" t="s">
        <v>1177</v>
      </c>
    </row>
    <row r="588" spans="1:3">
      <c r="A588" s="133" t="s">
        <v>1195</v>
      </c>
      <c r="B588" s="147" t="s">
        <v>1196</v>
      </c>
      <c r="C588" s="130" t="s">
        <v>1197</v>
      </c>
    </row>
    <row r="589" spans="1:3">
      <c r="A589" s="133" t="s">
        <v>1198</v>
      </c>
      <c r="B589" s="147" t="s">
        <v>1196</v>
      </c>
      <c r="C589" s="130" t="s">
        <v>1197</v>
      </c>
    </row>
    <row r="590" spans="1:3">
      <c r="A590" s="133" t="s">
        <v>1199</v>
      </c>
      <c r="B590" s="147" t="s">
        <v>1196</v>
      </c>
      <c r="C590" s="130" t="s">
        <v>1197</v>
      </c>
    </row>
    <row r="591" spans="1:3">
      <c r="A591" s="133" t="s">
        <v>1200</v>
      </c>
      <c r="B591" s="147" t="s">
        <v>1196</v>
      </c>
      <c r="C591" s="130" t="s">
        <v>1197</v>
      </c>
    </row>
    <row r="592" spans="1:3">
      <c r="A592" s="133" t="s">
        <v>1201</v>
      </c>
      <c r="B592" s="147" t="s">
        <v>1196</v>
      </c>
      <c r="C592" s="130" t="s">
        <v>1197</v>
      </c>
    </row>
    <row r="593" spans="1:3">
      <c r="A593" s="133" t="s">
        <v>1202</v>
      </c>
      <c r="B593" s="147" t="s">
        <v>1196</v>
      </c>
      <c r="C593" s="130" t="s">
        <v>1197</v>
      </c>
    </row>
    <row r="594" spans="1:3">
      <c r="A594" s="133" t="s">
        <v>1203</v>
      </c>
      <c r="B594" s="147" t="s">
        <v>1196</v>
      </c>
      <c r="C594" s="130" t="s">
        <v>1197</v>
      </c>
    </row>
    <row r="595" spans="1:3">
      <c r="A595" s="133" t="s">
        <v>1204</v>
      </c>
      <c r="B595" s="147" t="s">
        <v>1196</v>
      </c>
      <c r="C595" s="130" t="s">
        <v>1197</v>
      </c>
    </row>
    <row r="596" spans="1:3">
      <c r="A596" s="133" t="s">
        <v>1205</v>
      </c>
      <c r="B596" s="147" t="s">
        <v>1196</v>
      </c>
      <c r="C596" s="130" t="s">
        <v>1197</v>
      </c>
    </row>
    <row r="597" spans="1:3">
      <c r="A597" s="133" t="s">
        <v>1206</v>
      </c>
      <c r="B597" s="147" t="s">
        <v>1196</v>
      </c>
      <c r="C597" s="130" t="s">
        <v>1197</v>
      </c>
    </row>
    <row r="598" spans="1:3">
      <c r="A598" s="133" t="s">
        <v>1207</v>
      </c>
      <c r="B598" s="147" t="s">
        <v>1196</v>
      </c>
      <c r="C598" s="130" t="s">
        <v>1197</v>
      </c>
    </row>
    <row r="599" spans="1:3">
      <c r="A599" s="133" t="s">
        <v>1208</v>
      </c>
      <c r="B599" s="147" t="s">
        <v>1196</v>
      </c>
      <c r="C599" s="130" t="s">
        <v>1197</v>
      </c>
    </row>
    <row r="600" spans="1:3">
      <c r="A600" s="133" t="s">
        <v>1209</v>
      </c>
      <c r="B600" s="147" t="s">
        <v>1196</v>
      </c>
      <c r="C600" s="130" t="s">
        <v>1197</v>
      </c>
    </row>
    <row r="601" spans="1:3">
      <c r="A601" s="133" t="s">
        <v>1210</v>
      </c>
      <c r="B601" s="147" t="s">
        <v>1196</v>
      </c>
      <c r="C601" s="130" t="s">
        <v>1197</v>
      </c>
    </row>
    <row r="602" spans="1:3">
      <c r="A602" s="133" t="s">
        <v>1211</v>
      </c>
      <c r="B602" s="147" t="s">
        <v>1212</v>
      </c>
      <c r="C602" s="130" t="s">
        <v>1213</v>
      </c>
    </row>
    <row r="603" spans="1:3">
      <c r="A603" s="133" t="s">
        <v>1214</v>
      </c>
      <c r="B603" s="147" t="s">
        <v>1212</v>
      </c>
      <c r="C603" s="130" t="s">
        <v>1213</v>
      </c>
    </row>
    <row r="604" spans="1:3">
      <c r="A604" s="133" t="s">
        <v>1215</v>
      </c>
      <c r="B604" s="147" t="s">
        <v>1212</v>
      </c>
      <c r="C604" s="130" t="s">
        <v>1213</v>
      </c>
    </row>
    <row r="605" spans="1:3">
      <c r="A605" s="133" t="s">
        <v>1216</v>
      </c>
      <c r="B605" s="147" t="s">
        <v>1212</v>
      </c>
      <c r="C605" s="130" t="s">
        <v>1213</v>
      </c>
    </row>
    <row r="606" spans="1:3">
      <c r="A606" s="133" t="s">
        <v>1217</v>
      </c>
      <c r="B606" s="147" t="s">
        <v>1212</v>
      </c>
      <c r="C606" s="130" t="s">
        <v>1213</v>
      </c>
    </row>
    <row r="607" spans="1:3">
      <c r="A607" s="133" t="s">
        <v>1218</v>
      </c>
      <c r="B607" s="147" t="s">
        <v>1212</v>
      </c>
      <c r="C607" s="130" t="s">
        <v>1213</v>
      </c>
    </row>
    <row r="608" spans="1:3">
      <c r="A608" s="133" t="s">
        <v>1219</v>
      </c>
      <c r="B608" s="147" t="s">
        <v>1212</v>
      </c>
      <c r="C608" s="130" t="s">
        <v>1213</v>
      </c>
    </row>
    <row r="609" spans="1:3">
      <c r="A609" s="133" t="s">
        <v>1220</v>
      </c>
      <c r="B609" s="147" t="s">
        <v>1212</v>
      </c>
      <c r="C609" s="130" t="s">
        <v>1213</v>
      </c>
    </row>
    <row r="610" spans="1:3">
      <c r="A610" s="133" t="s">
        <v>1221</v>
      </c>
      <c r="B610" s="147" t="s">
        <v>1212</v>
      </c>
      <c r="C610" s="130" t="s">
        <v>1213</v>
      </c>
    </row>
    <row r="611" spans="1:3">
      <c r="A611" s="133" t="s">
        <v>1222</v>
      </c>
      <c r="B611" s="147" t="s">
        <v>1212</v>
      </c>
      <c r="C611" s="130" t="s">
        <v>1213</v>
      </c>
    </row>
    <row r="612" spans="1:3">
      <c r="A612" s="133" t="s">
        <v>1223</v>
      </c>
      <c r="B612" s="147" t="s">
        <v>1212</v>
      </c>
      <c r="C612" s="130" t="s">
        <v>1213</v>
      </c>
    </row>
    <row r="613" spans="1:3">
      <c r="A613" s="133" t="s">
        <v>1224</v>
      </c>
      <c r="B613" s="147" t="s">
        <v>1212</v>
      </c>
      <c r="C613" s="130" t="s">
        <v>1213</v>
      </c>
    </row>
    <row r="614" spans="1:3">
      <c r="A614" s="133" t="s">
        <v>1225</v>
      </c>
      <c r="B614" s="147" t="s">
        <v>1212</v>
      </c>
      <c r="C614" s="130" t="s">
        <v>1213</v>
      </c>
    </row>
    <row r="615" spans="1:3">
      <c r="A615" s="133" t="s">
        <v>1226</v>
      </c>
      <c r="B615" s="147" t="s">
        <v>1212</v>
      </c>
      <c r="C615" s="130" t="s">
        <v>1213</v>
      </c>
    </row>
    <row r="616" spans="1:3">
      <c r="A616" s="133" t="s">
        <v>1227</v>
      </c>
      <c r="B616" s="147" t="s">
        <v>1212</v>
      </c>
      <c r="C616" s="130" t="s">
        <v>1213</v>
      </c>
    </row>
    <row r="617" spans="1:3">
      <c r="A617" s="133" t="s">
        <v>1228</v>
      </c>
      <c r="B617" s="147" t="s">
        <v>1212</v>
      </c>
      <c r="C617" s="130" t="s">
        <v>1213</v>
      </c>
    </row>
    <row r="618" spans="1:3">
      <c r="A618" s="133" t="s">
        <v>1229</v>
      </c>
      <c r="B618" s="147" t="s">
        <v>1212</v>
      </c>
      <c r="C618" s="130" t="s">
        <v>1213</v>
      </c>
    </row>
    <row r="619" spans="1:3">
      <c r="A619" s="133" t="s">
        <v>1230</v>
      </c>
      <c r="B619" s="147" t="s">
        <v>1212</v>
      </c>
      <c r="C619" s="130" t="s">
        <v>1213</v>
      </c>
    </row>
    <row r="620" spans="1:3">
      <c r="A620" s="133" t="s">
        <v>1231</v>
      </c>
      <c r="B620" s="147" t="s">
        <v>1212</v>
      </c>
      <c r="C620" s="130" t="s">
        <v>1213</v>
      </c>
    </row>
    <row r="621" spans="1:3">
      <c r="A621" s="133" t="s">
        <v>1232</v>
      </c>
      <c r="B621" s="147" t="s">
        <v>1212</v>
      </c>
      <c r="C621" s="130" t="s">
        <v>1213</v>
      </c>
    </row>
    <row r="622" spans="1:3">
      <c r="A622" s="133" t="s">
        <v>1233</v>
      </c>
      <c r="B622" s="147" t="s">
        <v>1212</v>
      </c>
      <c r="C622" s="130" t="s">
        <v>1213</v>
      </c>
    </row>
    <row r="623" spans="1:3">
      <c r="A623" s="133" t="s">
        <v>1234</v>
      </c>
      <c r="B623" s="147" t="s">
        <v>1212</v>
      </c>
      <c r="C623" s="130" t="s">
        <v>1213</v>
      </c>
    </row>
    <row r="624" spans="1:3">
      <c r="A624" s="133" t="s">
        <v>1235</v>
      </c>
      <c r="B624" s="147" t="s">
        <v>1212</v>
      </c>
      <c r="C624" s="130" t="s">
        <v>1213</v>
      </c>
    </row>
    <row r="625" spans="1:3">
      <c r="A625" s="133" t="s">
        <v>1236</v>
      </c>
      <c r="B625" s="147" t="s">
        <v>1212</v>
      </c>
      <c r="C625" s="130" t="s">
        <v>1213</v>
      </c>
    </row>
    <row r="626" spans="1:3">
      <c r="A626" s="133" t="s">
        <v>1237</v>
      </c>
      <c r="B626" s="147" t="s">
        <v>1212</v>
      </c>
      <c r="C626" s="130" t="s">
        <v>1213</v>
      </c>
    </row>
    <row r="627" spans="1:3">
      <c r="A627" s="133" t="s">
        <v>1238</v>
      </c>
      <c r="B627" s="147" t="s">
        <v>1239</v>
      </c>
      <c r="C627" s="130" t="s">
        <v>1240</v>
      </c>
    </row>
    <row r="628" spans="1:3">
      <c r="A628" s="133" t="s">
        <v>1241</v>
      </c>
      <c r="B628" s="147" t="s">
        <v>1239</v>
      </c>
      <c r="C628" s="130" t="s">
        <v>1240</v>
      </c>
    </row>
    <row r="629" spans="1:3">
      <c r="A629" s="133" t="s">
        <v>1242</v>
      </c>
      <c r="B629" s="147" t="s">
        <v>1239</v>
      </c>
      <c r="C629" s="130" t="s">
        <v>1240</v>
      </c>
    </row>
    <row r="630" spans="1:3">
      <c r="A630" s="133" t="s">
        <v>1243</v>
      </c>
      <c r="B630" s="147" t="s">
        <v>1239</v>
      </c>
      <c r="C630" s="130" t="s">
        <v>1240</v>
      </c>
    </row>
    <row r="631" spans="1:3">
      <c r="A631" s="133" t="s">
        <v>1244</v>
      </c>
      <c r="B631" s="147" t="s">
        <v>1239</v>
      </c>
      <c r="C631" s="130" t="s">
        <v>1240</v>
      </c>
    </row>
    <row r="632" spans="1:3">
      <c r="A632" s="133" t="s">
        <v>1245</v>
      </c>
      <c r="B632" s="147" t="s">
        <v>1239</v>
      </c>
      <c r="C632" s="130" t="s">
        <v>1240</v>
      </c>
    </row>
    <row r="633" spans="1:3">
      <c r="A633" s="133" t="s">
        <v>1246</v>
      </c>
      <c r="B633" s="147" t="s">
        <v>1239</v>
      </c>
      <c r="C633" s="130" t="s">
        <v>1240</v>
      </c>
    </row>
    <row r="634" spans="1:3">
      <c r="A634" s="133" t="s">
        <v>1247</v>
      </c>
      <c r="B634" s="147" t="s">
        <v>1239</v>
      </c>
      <c r="C634" s="130" t="s">
        <v>1240</v>
      </c>
    </row>
    <row r="635" spans="1:3">
      <c r="A635" s="133" t="s">
        <v>1248</v>
      </c>
      <c r="B635" s="147" t="s">
        <v>1239</v>
      </c>
      <c r="C635" s="130" t="s">
        <v>1240</v>
      </c>
    </row>
    <row r="636" spans="1:3">
      <c r="A636" s="133" t="s">
        <v>1249</v>
      </c>
      <c r="B636" s="147" t="s">
        <v>1239</v>
      </c>
      <c r="C636" s="130" t="s">
        <v>1240</v>
      </c>
    </row>
    <row r="637" spans="1:3">
      <c r="A637" s="133" t="s">
        <v>1250</v>
      </c>
      <c r="B637" s="147" t="s">
        <v>1239</v>
      </c>
      <c r="C637" s="130" t="s">
        <v>1240</v>
      </c>
    </row>
    <row r="638" spans="1:3">
      <c r="A638" s="133" t="s">
        <v>1251</v>
      </c>
      <c r="B638" s="147" t="s">
        <v>1239</v>
      </c>
      <c r="C638" s="130" t="s">
        <v>1240</v>
      </c>
    </row>
    <row r="639" spans="1:3">
      <c r="A639" s="133" t="s">
        <v>1252</v>
      </c>
      <c r="B639" s="147" t="s">
        <v>1239</v>
      </c>
      <c r="C639" s="130" t="s">
        <v>1240</v>
      </c>
    </row>
    <row r="640" spans="1:3">
      <c r="A640" s="133" t="s">
        <v>1253</v>
      </c>
      <c r="B640" s="147" t="s">
        <v>1239</v>
      </c>
      <c r="C640" s="130" t="s">
        <v>1240</v>
      </c>
    </row>
    <row r="641" spans="1:3">
      <c r="A641" s="133" t="s">
        <v>1254</v>
      </c>
      <c r="B641" s="147" t="s">
        <v>1239</v>
      </c>
      <c r="C641" s="130" t="s">
        <v>1240</v>
      </c>
    </row>
    <row r="642" spans="1:3">
      <c r="A642" s="133" t="s">
        <v>1255</v>
      </c>
      <c r="B642" s="147" t="s">
        <v>1239</v>
      </c>
      <c r="C642" s="130" t="s">
        <v>1240</v>
      </c>
    </row>
    <row r="643" spans="1:3">
      <c r="A643" s="133" t="s">
        <v>1256</v>
      </c>
      <c r="B643" s="147" t="s">
        <v>1239</v>
      </c>
      <c r="C643" s="130" t="s">
        <v>1240</v>
      </c>
    </row>
    <row r="644" spans="1:3">
      <c r="A644" s="133" t="s">
        <v>1257</v>
      </c>
      <c r="B644" s="147" t="s">
        <v>1239</v>
      </c>
      <c r="C644" s="130" t="s">
        <v>1240</v>
      </c>
    </row>
    <row r="645" spans="1:3">
      <c r="A645" s="133" t="s">
        <v>1258</v>
      </c>
      <c r="B645" s="147" t="s">
        <v>1239</v>
      </c>
      <c r="C645" s="130" t="s">
        <v>1240</v>
      </c>
    </row>
    <row r="646" spans="1:3">
      <c r="A646" s="133" t="s">
        <v>1259</v>
      </c>
      <c r="B646" s="147" t="s">
        <v>1239</v>
      </c>
      <c r="C646" s="130" t="s">
        <v>1240</v>
      </c>
    </row>
    <row r="647" spans="1:3">
      <c r="A647" s="133" t="s">
        <v>1260</v>
      </c>
      <c r="B647" s="147" t="s">
        <v>1239</v>
      </c>
      <c r="C647" s="130" t="s">
        <v>1240</v>
      </c>
    </row>
    <row r="648" spans="1:3">
      <c r="A648" s="133" t="s">
        <v>1261</v>
      </c>
      <c r="B648" s="147" t="s">
        <v>1239</v>
      </c>
      <c r="C648" s="130" t="s">
        <v>1240</v>
      </c>
    </row>
    <row r="649" spans="1:3">
      <c r="A649" s="133" t="s">
        <v>1262</v>
      </c>
      <c r="B649" s="147" t="s">
        <v>1239</v>
      </c>
      <c r="C649" s="130" t="s">
        <v>1240</v>
      </c>
    </row>
    <row r="650" spans="1:3">
      <c r="A650" s="133" t="s">
        <v>1263</v>
      </c>
      <c r="B650" s="147" t="s">
        <v>1239</v>
      </c>
      <c r="C650" s="130" t="s">
        <v>1240</v>
      </c>
    </row>
    <row r="651" spans="1:3">
      <c r="A651" s="133" t="s">
        <v>1264</v>
      </c>
      <c r="B651" s="147" t="s">
        <v>1239</v>
      </c>
      <c r="C651" s="130" t="s">
        <v>1240</v>
      </c>
    </row>
    <row r="652" spans="1:3">
      <c r="A652" s="133" t="s">
        <v>1265</v>
      </c>
      <c r="B652" s="147" t="s">
        <v>1239</v>
      </c>
      <c r="C652" s="130" t="s">
        <v>1240</v>
      </c>
    </row>
    <row r="653" spans="1:3">
      <c r="A653" s="133" t="s">
        <v>1266</v>
      </c>
      <c r="B653" s="147" t="s">
        <v>1239</v>
      </c>
      <c r="C653" s="130" t="s">
        <v>1240</v>
      </c>
    </row>
    <row r="654" spans="1:3">
      <c r="A654" s="133" t="s">
        <v>1267</v>
      </c>
      <c r="B654" s="147" t="s">
        <v>1239</v>
      </c>
      <c r="C654" s="130" t="s">
        <v>1240</v>
      </c>
    </row>
    <row r="655" spans="1:3">
      <c r="A655" s="133" t="s">
        <v>1268</v>
      </c>
      <c r="B655" s="147" t="s">
        <v>1239</v>
      </c>
      <c r="C655" s="130" t="s">
        <v>1240</v>
      </c>
    </row>
    <row r="656" spans="1:3">
      <c r="A656" s="133" t="s">
        <v>1269</v>
      </c>
      <c r="B656" s="147" t="s">
        <v>1239</v>
      </c>
      <c r="C656" s="130" t="s">
        <v>1240</v>
      </c>
    </row>
    <row r="657" spans="1:3">
      <c r="A657" s="133" t="s">
        <v>1270</v>
      </c>
      <c r="B657" s="147" t="s">
        <v>1239</v>
      </c>
      <c r="C657" s="130" t="s">
        <v>1240</v>
      </c>
    </row>
    <row r="658" spans="1:3">
      <c r="A658" s="133" t="s">
        <v>1271</v>
      </c>
      <c r="B658" s="147" t="s">
        <v>1239</v>
      </c>
      <c r="C658" s="130" t="s">
        <v>1240</v>
      </c>
    </row>
    <row r="659" spans="1:3">
      <c r="A659" s="133" t="s">
        <v>1272</v>
      </c>
      <c r="B659" s="147" t="s">
        <v>1239</v>
      </c>
      <c r="C659" s="130" t="s">
        <v>1240</v>
      </c>
    </row>
    <row r="660" spans="1:3">
      <c r="A660" s="133" t="s">
        <v>1273</v>
      </c>
      <c r="B660" s="147" t="s">
        <v>1239</v>
      </c>
      <c r="C660" s="130" t="s">
        <v>1240</v>
      </c>
    </row>
    <row r="661" spans="1:3">
      <c r="A661" s="133" t="s">
        <v>1274</v>
      </c>
      <c r="B661" s="147" t="s">
        <v>1239</v>
      </c>
      <c r="C661" s="130" t="s">
        <v>1240</v>
      </c>
    </row>
    <row r="662" spans="1:3">
      <c r="A662" s="133" t="s">
        <v>1275</v>
      </c>
      <c r="B662" s="147" t="s">
        <v>1239</v>
      </c>
      <c r="C662" s="130" t="s">
        <v>1240</v>
      </c>
    </row>
    <row r="663" spans="1:3">
      <c r="A663" s="133" t="s">
        <v>1276</v>
      </c>
      <c r="B663" s="147" t="s">
        <v>1239</v>
      </c>
      <c r="C663" s="130" t="s">
        <v>1240</v>
      </c>
    </row>
    <row r="664" spans="1:3">
      <c r="A664" s="133" t="s">
        <v>1277</v>
      </c>
      <c r="B664" s="147" t="s">
        <v>1239</v>
      </c>
      <c r="C664" s="130" t="s">
        <v>1240</v>
      </c>
    </row>
    <row r="665" spans="1:3">
      <c r="A665" s="133" t="s">
        <v>1278</v>
      </c>
      <c r="B665" s="147" t="s">
        <v>1239</v>
      </c>
      <c r="C665" s="130" t="s">
        <v>1240</v>
      </c>
    </row>
    <row r="666" spans="1:3">
      <c r="A666" s="133" t="s">
        <v>1279</v>
      </c>
      <c r="B666" s="147" t="s">
        <v>1239</v>
      </c>
      <c r="C666" s="130" t="s">
        <v>1240</v>
      </c>
    </row>
    <row r="667" spans="1:3">
      <c r="A667" s="133" t="s">
        <v>1280</v>
      </c>
      <c r="B667" s="147" t="s">
        <v>1239</v>
      </c>
      <c r="C667" s="130" t="s">
        <v>1240</v>
      </c>
    </row>
    <row r="668" spans="1:3">
      <c r="A668" s="133" t="s">
        <v>1281</v>
      </c>
      <c r="B668" s="147" t="s">
        <v>1239</v>
      </c>
      <c r="C668" s="130" t="s">
        <v>1240</v>
      </c>
    </row>
    <row r="669" spans="1:3">
      <c r="A669" s="133" t="s">
        <v>1282</v>
      </c>
      <c r="B669" s="147" t="s">
        <v>1239</v>
      </c>
      <c r="C669" s="130" t="s">
        <v>1240</v>
      </c>
    </row>
    <row r="670" spans="1:3">
      <c r="A670" s="133" t="s">
        <v>1283</v>
      </c>
      <c r="B670" s="147" t="s">
        <v>1239</v>
      </c>
      <c r="C670" s="130" t="s">
        <v>1240</v>
      </c>
    </row>
    <row r="671" spans="1:3">
      <c r="A671" s="133" t="s">
        <v>1284</v>
      </c>
      <c r="B671" s="147" t="s">
        <v>1239</v>
      </c>
      <c r="C671" s="130" t="s">
        <v>1240</v>
      </c>
    </row>
    <row r="672" spans="1:3">
      <c r="A672" s="133" t="s">
        <v>1285</v>
      </c>
      <c r="B672" s="147" t="s">
        <v>1239</v>
      </c>
      <c r="C672" s="130" t="s">
        <v>1240</v>
      </c>
    </row>
    <row r="673" spans="1:3">
      <c r="A673" s="133" t="s">
        <v>1286</v>
      </c>
      <c r="B673" s="147" t="s">
        <v>1239</v>
      </c>
      <c r="C673" s="130" t="s">
        <v>1240</v>
      </c>
    </row>
    <row r="674" spans="1:3">
      <c r="A674" s="133" t="s">
        <v>1287</v>
      </c>
      <c r="B674" s="147" t="s">
        <v>1239</v>
      </c>
      <c r="C674" s="130" t="s">
        <v>1240</v>
      </c>
    </row>
    <row r="675" spans="1:3">
      <c r="A675" s="133" t="s">
        <v>1288</v>
      </c>
      <c r="B675" s="147" t="s">
        <v>1239</v>
      </c>
      <c r="C675" s="130" t="s">
        <v>1240</v>
      </c>
    </row>
    <row r="676" spans="1:3">
      <c r="A676" s="133" t="s">
        <v>1289</v>
      </c>
      <c r="B676" s="147" t="s">
        <v>1239</v>
      </c>
      <c r="C676" s="130" t="s">
        <v>1240</v>
      </c>
    </row>
    <row r="677" spans="1:3">
      <c r="A677" s="133" t="s">
        <v>1290</v>
      </c>
      <c r="B677" s="147" t="s">
        <v>1239</v>
      </c>
      <c r="C677" s="130" t="s">
        <v>1240</v>
      </c>
    </row>
    <row r="678" spans="1:3">
      <c r="A678" s="133" t="s">
        <v>1291</v>
      </c>
      <c r="B678" s="147" t="s">
        <v>1239</v>
      </c>
      <c r="C678" s="130" t="s">
        <v>1240</v>
      </c>
    </row>
    <row r="679" spans="1:3">
      <c r="A679" s="133" t="s">
        <v>1292</v>
      </c>
      <c r="B679" s="147" t="s">
        <v>1239</v>
      </c>
      <c r="C679" s="130" t="s">
        <v>1240</v>
      </c>
    </row>
    <row r="680" spans="1:3">
      <c r="A680" s="133" t="s">
        <v>1293</v>
      </c>
      <c r="B680" s="147" t="s">
        <v>1239</v>
      </c>
      <c r="C680" s="130" t="s">
        <v>1240</v>
      </c>
    </row>
    <row r="681" spans="1:3">
      <c r="A681" s="133" t="s">
        <v>1294</v>
      </c>
      <c r="B681" s="147" t="s">
        <v>1239</v>
      </c>
      <c r="C681" s="130" t="s">
        <v>1240</v>
      </c>
    </row>
    <row r="682" spans="1:3">
      <c r="A682" s="133" t="s">
        <v>1295</v>
      </c>
      <c r="B682" s="147" t="s">
        <v>1239</v>
      </c>
      <c r="C682" s="130" t="s">
        <v>1240</v>
      </c>
    </row>
    <row r="683" spans="1:3">
      <c r="A683" s="133" t="s">
        <v>1296</v>
      </c>
      <c r="B683" s="147" t="s">
        <v>1239</v>
      </c>
      <c r="C683" s="130" t="s">
        <v>1240</v>
      </c>
    </row>
    <row r="684" spans="1:3">
      <c r="A684" s="133" t="s">
        <v>1297</v>
      </c>
      <c r="B684" s="147" t="s">
        <v>1239</v>
      </c>
      <c r="C684" s="130" t="s">
        <v>1240</v>
      </c>
    </row>
    <row r="685" spans="1:3">
      <c r="A685" s="133" t="s">
        <v>1298</v>
      </c>
      <c r="B685" s="147" t="s">
        <v>1239</v>
      </c>
      <c r="C685" s="130" t="s">
        <v>1240</v>
      </c>
    </row>
    <row r="686" spans="1:3">
      <c r="A686" s="133" t="s">
        <v>1299</v>
      </c>
      <c r="B686" s="147" t="s">
        <v>1239</v>
      </c>
      <c r="C686" s="130" t="s">
        <v>1240</v>
      </c>
    </row>
    <row r="687" spans="1:3">
      <c r="A687" s="133" t="s">
        <v>1300</v>
      </c>
      <c r="B687" s="147" t="s">
        <v>1239</v>
      </c>
      <c r="C687" s="130" t="s">
        <v>1240</v>
      </c>
    </row>
    <row r="688" spans="1:3">
      <c r="A688" s="133" t="s">
        <v>1301</v>
      </c>
      <c r="B688" s="147" t="s">
        <v>1239</v>
      </c>
      <c r="C688" s="130" t="s">
        <v>1240</v>
      </c>
    </row>
    <row r="689" spans="1:3">
      <c r="A689" s="133" t="s">
        <v>1302</v>
      </c>
      <c r="B689" s="147" t="s">
        <v>1239</v>
      </c>
      <c r="C689" s="130" t="s">
        <v>1240</v>
      </c>
    </row>
    <row r="690" spans="1:3">
      <c r="A690" s="133" t="s">
        <v>1303</v>
      </c>
      <c r="B690" s="147" t="s">
        <v>1239</v>
      </c>
      <c r="C690" s="130" t="s">
        <v>1240</v>
      </c>
    </row>
    <row r="691" spans="1:3">
      <c r="A691" s="133" t="s">
        <v>1304</v>
      </c>
      <c r="B691" s="147" t="s">
        <v>1239</v>
      </c>
      <c r="C691" s="130" t="s">
        <v>1240</v>
      </c>
    </row>
    <row r="692" spans="1:3">
      <c r="A692" s="133" t="s">
        <v>1305</v>
      </c>
      <c r="B692" s="147" t="s">
        <v>1239</v>
      </c>
      <c r="C692" s="130" t="s">
        <v>1240</v>
      </c>
    </row>
    <row r="693" spans="1:3">
      <c r="A693" s="133" t="s">
        <v>1306</v>
      </c>
      <c r="B693" s="147" t="s">
        <v>1239</v>
      </c>
      <c r="C693" s="130" t="s">
        <v>1240</v>
      </c>
    </row>
    <row r="694" spans="1:3">
      <c r="A694" s="133" t="s">
        <v>1307</v>
      </c>
      <c r="B694" s="147" t="s">
        <v>1239</v>
      </c>
      <c r="C694" s="130" t="s">
        <v>1240</v>
      </c>
    </row>
    <row r="695" spans="1:3">
      <c r="A695" s="133" t="s">
        <v>1308</v>
      </c>
      <c r="B695" s="147" t="s">
        <v>1239</v>
      </c>
      <c r="C695" s="130" t="s">
        <v>1240</v>
      </c>
    </row>
    <row r="696" spans="1:3">
      <c r="A696" s="133" t="s">
        <v>1309</v>
      </c>
      <c r="B696" s="147" t="s">
        <v>1239</v>
      </c>
      <c r="C696" s="130" t="s">
        <v>1240</v>
      </c>
    </row>
    <row r="697" spans="1:3">
      <c r="A697" s="133" t="s">
        <v>1310</v>
      </c>
      <c r="B697" s="147" t="s">
        <v>1239</v>
      </c>
      <c r="C697" s="130" t="s">
        <v>1240</v>
      </c>
    </row>
    <row r="698" spans="1:3">
      <c r="A698" s="133" t="s">
        <v>1311</v>
      </c>
      <c r="B698" s="147" t="s">
        <v>1239</v>
      </c>
      <c r="C698" s="130" t="s">
        <v>1240</v>
      </c>
    </row>
    <row r="699" spans="1:3">
      <c r="A699" s="133" t="s">
        <v>1312</v>
      </c>
      <c r="B699" s="147" t="s">
        <v>1239</v>
      </c>
      <c r="C699" s="130" t="s">
        <v>1240</v>
      </c>
    </row>
    <row r="700" spans="1:3">
      <c r="A700" s="133" t="s">
        <v>1313</v>
      </c>
      <c r="B700" s="147" t="s">
        <v>1239</v>
      </c>
      <c r="C700" s="130" t="s">
        <v>1240</v>
      </c>
    </row>
    <row r="701" spans="1:3">
      <c r="A701" s="133" t="s">
        <v>1314</v>
      </c>
      <c r="B701" s="147" t="s">
        <v>1239</v>
      </c>
      <c r="C701" s="130" t="s">
        <v>1240</v>
      </c>
    </row>
    <row r="702" spans="1:3">
      <c r="A702" s="133" t="s">
        <v>1315</v>
      </c>
      <c r="B702" s="147" t="s">
        <v>1239</v>
      </c>
      <c r="C702" s="130" t="s">
        <v>1240</v>
      </c>
    </row>
    <row r="703" spans="1:3">
      <c r="A703" s="133" t="s">
        <v>1316</v>
      </c>
      <c r="B703" s="147" t="s">
        <v>1239</v>
      </c>
      <c r="C703" s="130" t="s">
        <v>1240</v>
      </c>
    </row>
    <row r="704" spans="1:3">
      <c r="A704" s="133" t="s">
        <v>1317</v>
      </c>
      <c r="B704" s="147" t="s">
        <v>1239</v>
      </c>
      <c r="C704" s="130" t="s">
        <v>1240</v>
      </c>
    </row>
    <row r="705" spans="1:3">
      <c r="A705" s="133" t="s">
        <v>1318</v>
      </c>
      <c r="B705" s="147" t="s">
        <v>1239</v>
      </c>
      <c r="C705" s="130" t="s">
        <v>1240</v>
      </c>
    </row>
    <row r="706" spans="1:3">
      <c r="A706" s="133" t="s">
        <v>1319</v>
      </c>
      <c r="B706" s="147" t="s">
        <v>1320</v>
      </c>
      <c r="C706" s="130" t="s">
        <v>1321</v>
      </c>
    </row>
    <row r="707" spans="1:3">
      <c r="A707" s="133" t="s">
        <v>1322</v>
      </c>
      <c r="B707" s="147" t="s">
        <v>1320</v>
      </c>
      <c r="C707" s="130" t="s">
        <v>1321</v>
      </c>
    </row>
    <row r="708" spans="1:3">
      <c r="A708" s="133" t="s">
        <v>1323</v>
      </c>
      <c r="B708" s="147" t="s">
        <v>1320</v>
      </c>
      <c r="C708" s="130" t="s">
        <v>1321</v>
      </c>
    </row>
    <row r="709" spans="1:3">
      <c r="A709" s="133" t="s">
        <v>1324</v>
      </c>
      <c r="B709" s="147" t="s">
        <v>1320</v>
      </c>
      <c r="C709" s="130" t="s">
        <v>1321</v>
      </c>
    </row>
    <row r="710" spans="1:3">
      <c r="A710" s="133" t="s">
        <v>1325</v>
      </c>
      <c r="B710" s="147" t="s">
        <v>1320</v>
      </c>
      <c r="C710" s="130" t="s">
        <v>1321</v>
      </c>
    </row>
    <row r="711" spans="1:3">
      <c r="A711" s="133" t="s">
        <v>1326</v>
      </c>
      <c r="B711" s="147" t="s">
        <v>1320</v>
      </c>
      <c r="C711" s="130" t="s">
        <v>1321</v>
      </c>
    </row>
    <row r="712" spans="1:3">
      <c r="A712" s="133" t="s">
        <v>1327</v>
      </c>
      <c r="B712" s="147" t="s">
        <v>1320</v>
      </c>
      <c r="C712" s="130" t="s">
        <v>1321</v>
      </c>
    </row>
    <row r="713" spans="1:3">
      <c r="A713" s="133" t="s">
        <v>1328</v>
      </c>
      <c r="B713" s="147" t="s">
        <v>1320</v>
      </c>
      <c r="C713" s="130" t="s">
        <v>1321</v>
      </c>
    </row>
    <row r="714" spans="1:3">
      <c r="A714" s="133" t="s">
        <v>1329</v>
      </c>
      <c r="B714" s="147" t="s">
        <v>1320</v>
      </c>
      <c r="C714" s="130" t="s">
        <v>1321</v>
      </c>
    </row>
    <row r="715" spans="1:3">
      <c r="A715" s="133" t="s">
        <v>1330</v>
      </c>
      <c r="B715" s="147" t="s">
        <v>1320</v>
      </c>
      <c r="C715" s="130" t="s">
        <v>1321</v>
      </c>
    </row>
    <row r="716" spans="1:3">
      <c r="A716" s="133" t="s">
        <v>1331</v>
      </c>
      <c r="B716" s="147" t="s">
        <v>1320</v>
      </c>
      <c r="C716" s="130" t="s">
        <v>1321</v>
      </c>
    </row>
    <row r="717" spans="1:3">
      <c r="A717" s="133" t="s">
        <v>1332</v>
      </c>
      <c r="B717" s="147" t="s">
        <v>1320</v>
      </c>
      <c r="C717" s="130" t="s">
        <v>1321</v>
      </c>
    </row>
    <row r="718" spans="1:3">
      <c r="A718" s="133" t="s">
        <v>1333</v>
      </c>
      <c r="B718" s="147" t="s">
        <v>1320</v>
      </c>
      <c r="C718" s="130" t="s">
        <v>1321</v>
      </c>
    </row>
    <row r="719" spans="1:3">
      <c r="A719" s="133" t="s">
        <v>1334</v>
      </c>
      <c r="B719" s="147" t="s">
        <v>1320</v>
      </c>
      <c r="C719" s="130" t="s">
        <v>1321</v>
      </c>
    </row>
    <row r="720" spans="1:3">
      <c r="A720" s="133" t="s">
        <v>1335</v>
      </c>
      <c r="B720" s="147" t="s">
        <v>1320</v>
      </c>
      <c r="C720" s="130" t="s">
        <v>1321</v>
      </c>
    </row>
    <row r="721" spans="1:3">
      <c r="A721" s="133" t="s">
        <v>1336</v>
      </c>
      <c r="B721" s="147" t="s">
        <v>1320</v>
      </c>
      <c r="C721" s="130" t="s">
        <v>1321</v>
      </c>
    </row>
    <row r="722" spans="1:3">
      <c r="A722" s="133" t="s">
        <v>1337</v>
      </c>
      <c r="B722" s="147" t="s">
        <v>1320</v>
      </c>
      <c r="C722" s="130" t="s">
        <v>1321</v>
      </c>
    </row>
    <row r="723" spans="1:3">
      <c r="A723" s="133" t="s">
        <v>1338</v>
      </c>
      <c r="B723" s="147" t="s">
        <v>1320</v>
      </c>
      <c r="C723" s="130" t="s">
        <v>1321</v>
      </c>
    </row>
    <row r="724" spans="1:3">
      <c r="A724" s="133" t="s">
        <v>1339</v>
      </c>
      <c r="B724" s="147" t="s">
        <v>1320</v>
      </c>
      <c r="C724" s="130" t="s">
        <v>1321</v>
      </c>
    </row>
    <row r="725" spans="1:3">
      <c r="A725" s="133" t="s">
        <v>1340</v>
      </c>
      <c r="B725" s="147" t="s">
        <v>1320</v>
      </c>
      <c r="C725" s="130" t="s">
        <v>1321</v>
      </c>
    </row>
    <row r="726" spans="1:3">
      <c r="A726" s="133" t="s">
        <v>1341</v>
      </c>
      <c r="B726" s="147" t="s">
        <v>1341</v>
      </c>
      <c r="C726" s="130" t="s">
        <v>1341</v>
      </c>
    </row>
    <row r="727" spans="1:3">
      <c r="A727" s="133" t="s">
        <v>1342</v>
      </c>
      <c r="B727" s="147" t="s">
        <v>1343</v>
      </c>
      <c r="C727" s="130" t="s">
        <v>1344</v>
      </c>
    </row>
    <row r="728" spans="1:3">
      <c r="A728" s="133" t="s">
        <v>1345</v>
      </c>
      <c r="B728" s="147" t="s">
        <v>1343</v>
      </c>
      <c r="C728" s="130" t="s">
        <v>1344</v>
      </c>
    </row>
    <row r="729" spans="1:3">
      <c r="A729" s="133" t="s">
        <v>1346</v>
      </c>
      <c r="B729" s="147" t="s">
        <v>1343</v>
      </c>
      <c r="C729" s="130" t="s">
        <v>1344</v>
      </c>
    </row>
    <row r="730" spans="1:3">
      <c r="A730" s="133" t="s">
        <v>1347</v>
      </c>
      <c r="B730" s="147" t="s">
        <v>1343</v>
      </c>
      <c r="C730" s="130" t="s">
        <v>1344</v>
      </c>
    </row>
    <row r="731" spans="1:3">
      <c r="A731" s="133" t="s">
        <v>1348</v>
      </c>
      <c r="B731" s="147" t="s">
        <v>1343</v>
      </c>
      <c r="C731" s="130" t="s">
        <v>1344</v>
      </c>
    </row>
    <row r="732" spans="1:3">
      <c r="A732" s="133" t="s">
        <v>1349</v>
      </c>
      <c r="B732" s="147" t="s">
        <v>1343</v>
      </c>
      <c r="C732" s="130" t="s">
        <v>1344</v>
      </c>
    </row>
    <row r="733" spans="1:3">
      <c r="A733" s="133" t="s">
        <v>1350</v>
      </c>
      <c r="B733" s="147" t="s">
        <v>1343</v>
      </c>
      <c r="C733" s="130" t="s">
        <v>1344</v>
      </c>
    </row>
    <row r="734" spans="1:3">
      <c r="A734" s="133" t="s">
        <v>1351</v>
      </c>
      <c r="B734" s="147" t="s">
        <v>1343</v>
      </c>
      <c r="C734" s="130" t="s">
        <v>1344</v>
      </c>
    </row>
    <row r="735" spans="1:3" ht="15" thickBot="1">
      <c r="A735" s="134" t="s">
        <v>1352</v>
      </c>
      <c r="B735" s="148" t="s">
        <v>1343</v>
      </c>
      <c r="C735" s="132" t="s">
        <v>1344</v>
      </c>
    </row>
  </sheetData>
  <phoneticPr fontId="12" type="noConversion"/>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1DD8E-4BEB-40CC-BCD8-3E6E21E41FAD}">
  <dimension ref="A1:R231"/>
  <sheetViews>
    <sheetView workbookViewId="0">
      <selection activeCell="A2" sqref="A2:A4"/>
    </sheetView>
  </sheetViews>
  <sheetFormatPr defaultRowHeight="14.45"/>
  <sheetData>
    <row r="1" spans="1:18" ht="16.149999999999999" thickBot="1">
      <c r="A1" s="46" t="s">
        <v>3379</v>
      </c>
      <c r="B1" s="160"/>
      <c r="C1" s="178"/>
      <c r="D1" s="178"/>
      <c r="E1" s="178"/>
      <c r="F1" s="163"/>
      <c r="G1" s="178"/>
      <c r="H1" s="178"/>
      <c r="I1" s="178"/>
      <c r="J1" s="163"/>
      <c r="K1" s="178"/>
      <c r="L1" s="178"/>
      <c r="M1" s="178"/>
      <c r="N1" s="163"/>
      <c r="O1" s="178"/>
      <c r="P1" s="178"/>
      <c r="Q1" s="178"/>
      <c r="R1" s="163"/>
    </row>
    <row r="2" spans="1:18" ht="16.149999999999999" thickBot="1">
      <c r="A2" s="356" t="s">
        <v>1357</v>
      </c>
      <c r="B2" s="357" t="s">
        <v>1358</v>
      </c>
      <c r="C2" s="358" t="s">
        <v>1395</v>
      </c>
      <c r="D2" s="346"/>
      <c r="E2" s="346"/>
      <c r="F2" s="359"/>
      <c r="G2" s="358" t="s">
        <v>1396</v>
      </c>
      <c r="H2" s="346"/>
      <c r="I2" s="346"/>
      <c r="J2" s="359"/>
      <c r="K2" s="358" t="s">
        <v>1397</v>
      </c>
      <c r="L2" s="346"/>
      <c r="M2" s="346"/>
      <c r="N2" s="359"/>
      <c r="O2" s="346" t="s">
        <v>1398</v>
      </c>
      <c r="P2" s="346"/>
      <c r="Q2" s="346"/>
      <c r="R2" s="347"/>
    </row>
    <row r="3" spans="1:18" ht="15" thickBot="1">
      <c r="A3" s="356"/>
      <c r="B3" s="357"/>
      <c r="C3" s="348" t="s">
        <v>1399</v>
      </c>
      <c r="D3" s="350" t="s">
        <v>1400</v>
      </c>
      <c r="E3" s="350" t="s">
        <v>1401</v>
      </c>
      <c r="F3" s="352" t="s">
        <v>1402</v>
      </c>
      <c r="G3" s="348" t="s">
        <v>1399</v>
      </c>
      <c r="H3" s="350" t="s">
        <v>1400</v>
      </c>
      <c r="I3" s="350" t="s">
        <v>1401</v>
      </c>
      <c r="J3" s="352" t="s">
        <v>1402</v>
      </c>
      <c r="K3" s="348" t="s">
        <v>1399</v>
      </c>
      <c r="L3" s="350" t="s">
        <v>1400</v>
      </c>
      <c r="M3" s="350" t="s">
        <v>1401</v>
      </c>
      <c r="N3" s="352" t="s">
        <v>1402</v>
      </c>
      <c r="O3" s="354" t="s">
        <v>1399</v>
      </c>
      <c r="P3" s="350" t="s">
        <v>1400</v>
      </c>
      <c r="Q3" s="350" t="s">
        <v>1401</v>
      </c>
      <c r="R3" s="352" t="s">
        <v>1402</v>
      </c>
    </row>
    <row r="4" spans="1:18">
      <c r="A4" s="356"/>
      <c r="B4" s="357"/>
      <c r="C4" s="349"/>
      <c r="D4" s="351"/>
      <c r="E4" s="351"/>
      <c r="F4" s="353"/>
      <c r="G4" s="349"/>
      <c r="H4" s="351"/>
      <c r="I4" s="351"/>
      <c r="J4" s="353"/>
      <c r="K4" s="349"/>
      <c r="L4" s="351"/>
      <c r="M4" s="351"/>
      <c r="N4" s="353"/>
      <c r="O4" s="355"/>
      <c r="P4" s="351"/>
      <c r="Q4" s="351"/>
      <c r="R4" s="353"/>
    </row>
    <row r="5" spans="1:18">
      <c r="A5" s="31">
        <v>1</v>
      </c>
      <c r="B5" s="185" t="s">
        <v>209</v>
      </c>
      <c r="C5" s="192">
        <v>-1.7528788E-2</v>
      </c>
      <c r="D5" s="186">
        <v>-5.9344220000000003E-2</v>
      </c>
      <c r="E5" s="186">
        <v>2.2322069999999999E-2</v>
      </c>
      <c r="F5" s="193">
        <v>0.39750000000000002</v>
      </c>
      <c r="G5" s="192">
        <v>-0.23813868599999999</v>
      </c>
      <c r="H5" s="186">
        <v>-0.39184471100000001</v>
      </c>
      <c r="I5" s="186">
        <v>-8.3991759999999999E-2</v>
      </c>
      <c r="J5" s="193">
        <v>2.5000000000000001E-3</v>
      </c>
      <c r="K5" s="192">
        <v>-0.25566747400000001</v>
      </c>
      <c r="L5" s="186">
        <v>-0.41443523999999998</v>
      </c>
      <c r="M5" s="186">
        <v>-9.6156641000000001E-2</v>
      </c>
      <c r="N5" s="193">
        <v>1.6999999999999999E-3</v>
      </c>
      <c r="O5" s="186">
        <v>6.8553801999999997E-2</v>
      </c>
      <c r="P5" s="186">
        <v>-0.12164101500000001</v>
      </c>
      <c r="Q5" s="186">
        <v>0.26797182600000002</v>
      </c>
      <c r="R5" s="187">
        <v>0.39760000000000001</v>
      </c>
    </row>
    <row r="6" spans="1:18">
      <c r="A6" s="31">
        <v>2</v>
      </c>
      <c r="B6" s="185" t="s">
        <v>211</v>
      </c>
      <c r="C6" s="192">
        <v>-1.7926415000000001E-2</v>
      </c>
      <c r="D6" s="186">
        <v>-6.0298309000000001E-2</v>
      </c>
      <c r="E6" s="186">
        <v>2.2276134999999999E-2</v>
      </c>
      <c r="F6" s="193">
        <v>0.39150000000000001</v>
      </c>
      <c r="G6" s="192">
        <v>-0.237741059</v>
      </c>
      <c r="H6" s="186">
        <v>-0.39204807000000003</v>
      </c>
      <c r="I6" s="186">
        <v>-8.3354857000000004E-2</v>
      </c>
      <c r="J6" s="193">
        <v>2.7000000000000001E-3</v>
      </c>
      <c r="K6" s="192">
        <v>-0.25566747400000001</v>
      </c>
      <c r="L6" s="186">
        <v>-0.415114029</v>
      </c>
      <c r="M6" s="186">
        <v>-9.5560786999999994E-2</v>
      </c>
      <c r="N6" s="193">
        <v>1.6000000000000001E-3</v>
      </c>
      <c r="O6" s="186">
        <v>7.0109044999999995E-2</v>
      </c>
      <c r="P6" s="186">
        <v>-0.119641477</v>
      </c>
      <c r="Q6" s="186">
        <v>0.27265799899999998</v>
      </c>
      <c r="R6" s="187">
        <v>0.3921</v>
      </c>
    </row>
    <row r="7" spans="1:18">
      <c r="A7" s="31">
        <v>3</v>
      </c>
      <c r="B7" s="185" t="s">
        <v>213</v>
      </c>
      <c r="C7" s="192">
        <v>-1.5892351999999998E-2</v>
      </c>
      <c r="D7" s="186">
        <v>-5.5664670999999999E-2</v>
      </c>
      <c r="E7" s="186">
        <v>2.1992240999999999E-2</v>
      </c>
      <c r="F7" s="193">
        <v>0.41499999999999998</v>
      </c>
      <c r="G7" s="192">
        <v>-0.23977512200000001</v>
      </c>
      <c r="H7" s="186">
        <v>-0.395273604</v>
      </c>
      <c r="I7" s="186">
        <v>-8.4852688999999995E-2</v>
      </c>
      <c r="J7" s="193">
        <v>2.3999999999999998E-3</v>
      </c>
      <c r="K7" s="192">
        <v>-0.25566747400000001</v>
      </c>
      <c r="L7" s="186">
        <v>-0.41604266000000001</v>
      </c>
      <c r="M7" s="186">
        <v>-9.6040315000000001E-2</v>
      </c>
      <c r="N7" s="193">
        <v>1.6999999999999999E-3</v>
      </c>
      <c r="O7" s="186">
        <v>6.2152285000000002E-2</v>
      </c>
      <c r="P7" s="186">
        <v>-0.119089603</v>
      </c>
      <c r="Q7" s="186">
        <v>0.25430138899999999</v>
      </c>
      <c r="R7" s="187">
        <v>0.41570000000000001</v>
      </c>
    </row>
    <row r="8" spans="1:18">
      <c r="A8" s="31">
        <v>4</v>
      </c>
      <c r="B8" s="185" t="s">
        <v>215</v>
      </c>
      <c r="C8" s="192">
        <v>-2.4778538999999999E-2</v>
      </c>
      <c r="D8" s="186">
        <v>-7.2928177999999996E-2</v>
      </c>
      <c r="E8" s="186">
        <v>2.1130688000000002E-2</v>
      </c>
      <c r="F8" s="193">
        <v>0.29370000000000002</v>
      </c>
      <c r="G8" s="192">
        <v>-0.23088893499999999</v>
      </c>
      <c r="H8" s="186">
        <v>-0.382725498</v>
      </c>
      <c r="I8" s="186">
        <v>-7.9005665000000003E-2</v>
      </c>
      <c r="J8" s="193">
        <v>2.8E-3</v>
      </c>
      <c r="K8" s="192">
        <v>-0.25566747400000001</v>
      </c>
      <c r="L8" s="186">
        <v>-0.41510735500000001</v>
      </c>
      <c r="M8" s="186">
        <v>-9.6821014999999996E-2</v>
      </c>
      <c r="N8" s="193">
        <v>1.6000000000000001E-3</v>
      </c>
      <c r="O8" s="186">
        <v>9.6907320000000005E-2</v>
      </c>
      <c r="P8" s="186">
        <v>-0.11619557599999999</v>
      </c>
      <c r="Q8" s="186">
        <v>0.32872377400000002</v>
      </c>
      <c r="R8" s="187">
        <v>0.29370000000000002</v>
      </c>
    </row>
    <row r="9" spans="1:18">
      <c r="A9" s="31">
        <v>5</v>
      </c>
      <c r="B9" s="185" t="s">
        <v>217</v>
      </c>
      <c r="C9" s="192">
        <v>-2.4530608999999998E-2</v>
      </c>
      <c r="D9" s="186">
        <v>-7.4515105999999998E-2</v>
      </c>
      <c r="E9" s="186">
        <v>2.3512742E-2</v>
      </c>
      <c r="F9" s="193">
        <v>0.32169999999999999</v>
      </c>
      <c r="G9" s="192">
        <v>-0.231136865</v>
      </c>
      <c r="H9" s="186">
        <v>-0.38345415100000002</v>
      </c>
      <c r="I9" s="186">
        <v>-8.0376130000000004E-2</v>
      </c>
      <c r="J9" s="193">
        <v>2.8E-3</v>
      </c>
      <c r="K9" s="192">
        <v>-0.25566747400000001</v>
      </c>
      <c r="L9" s="186">
        <v>-0.41556485599999998</v>
      </c>
      <c r="M9" s="186">
        <v>-9.6562107999999994E-2</v>
      </c>
      <c r="N9" s="193">
        <v>1.6000000000000001E-3</v>
      </c>
      <c r="O9" s="186">
        <v>9.5934336999999995E-2</v>
      </c>
      <c r="P9" s="186">
        <v>-0.128736451</v>
      </c>
      <c r="Q9" s="186">
        <v>0.328845304</v>
      </c>
      <c r="R9" s="187">
        <v>0.3216</v>
      </c>
    </row>
    <row r="10" spans="1:18">
      <c r="A10" s="31">
        <v>6</v>
      </c>
      <c r="B10" s="185" t="s">
        <v>219</v>
      </c>
      <c r="C10" s="192">
        <v>-2.3390982000000001E-2</v>
      </c>
      <c r="D10" s="186">
        <v>-6.7367812999999999E-2</v>
      </c>
      <c r="E10" s="186">
        <v>1.8020316000000001E-2</v>
      </c>
      <c r="F10" s="193">
        <v>0.27160000000000001</v>
      </c>
      <c r="G10" s="192">
        <v>-0.232276492</v>
      </c>
      <c r="H10" s="186">
        <v>-0.38552373699999998</v>
      </c>
      <c r="I10" s="186">
        <v>-7.9627774999999998E-2</v>
      </c>
      <c r="J10" s="193">
        <v>2.8999999999999998E-3</v>
      </c>
      <c r="K10" s="192">
        <v>-0.25566747400000001</v>
      </c>
      <c r="L10" s="186">
        <v>-0.41537608100000001</v>
      </c>
      <c r="M10" s="186">
        <v>-9.6890392000000006E-2</v>
      </c>
      <c r="N10" s="193">
        <v>1.5E-3</v>
      </c>
      <c r="O10" s="186">
        <v>9.1489379999999995E-2</v>
      </c>
      <c r="P10" s="186">
        <v>-9.5956840000000002E-2</v>
      </c>
      <c r="Q10" s="186">
        <v>0.30843393699999999</v>
      </c>
      <c r="R10" s="187">
        <v>0.2727</v>
      </c>
    </row>
    <row r="11" spans="1:18">
      <c r="A11" s="31">
        <v>7</v>
      </c>
      <c r="B11" s="185" t="s">
        <v>221</v>
      </c>
      <c r="C11" s="192">
        <v>-1.6129854999999998E-2</v>
      </c>
      <c r="D11" s="186">
        <v>-5.7342310000000001E-2</v>
      </c>
      <c r="E11" s="186">
        <v>2.2964592999999998E-2</v>
      </c>
      <c r="F11" s="193">
        <v>0.42370000000000002</v>
      </c>
      <c r="G11" s="192">
        <v>-0.23953761900000001</v>
      </c>
      <c r="H11" s="186">
        <v>-0.39431629699999998</v>
      </c>
      <c r="I11" s="186">
        <v>-8.4535940000000004E-2</v>
      </c>
      <c r="J11" s="193">
        <v>2.3999999999999998E-3</v>
      </c>
      <c r="K11" s="192">
        <v>-0.25566747400000001</v>
      </c>
      <c r="L11" s="186">
        <v>-0.41481787199999998</v>
      </c>
      <c r="M11" s="186">
        <v>-9.5360688999999998E-2</v>
      </c>
      <c r="N11" s="193">
        <v>1.8E-3</v>
      </c>
      <c r="O11" s="186">
        <v>6.3081980999999995E-2</v>
      </c>
      <c r="P11" s="186">
        <v>-0.12429970999999999</v>
      </c>
      <c r="Q11" s="186">
        <v>0.25845700100000002</v>
      </c>
      <c r="R11" s="187">
        <v>0.42259999999999998</v>
      </c>
    </row>
    <row r="12" spans="1:18">
      <c r="A12" s="31">
        <v>8</v>
      </c>
      <c r="B12" s="185" t="s">
        <v>223</v>
      </c>
      <c r="C12" s="192">
        <v>-2.5695486999999999E-2</v>
      </c>
      <c r="D12" s="186">
        <v>-6.6789827999999996E-2</v>
      </c>
      <c r="E12" s="186">
        <v>1.3240609E-2</v>
      </c>
      <c r="F12" s="193">
        <v>0.19839999999999999</v>
      </c>
      <c r="G12" s="192">
        <v>-0.22997198799999999</v>
      </c>
      <c r="H12" s="186">
        <v>-0.38482101499999999</v>
      </c>
      <c r="I12" s="186">
        <v>-7.6862362000000004E-2</v>
      </c>
      <c r="J12" s="193">
        <v>3.8E-3</v>
      </c>
      <c r="K12" s="192">
        <v>-0.25566747400000001</v>
      </c>
      <c r="L12" s="186">
        <v>-0.41588053200000002</v>
      </c>
      <c r="M12" s="186">
        <v>-9.6941308000000004E-2</v>
      </c>
      <c r="N12" s="193">
        <v>1.6999999999999999E-3</v>
      </c>
      <c r="O12" s="186">
        <v>0.100508162</v>
      </c>
      <c r="P12" s="186">
        <v>-6.7940692999999996E-2</v>
      </c>
      <c r="Q12" s="186">
        <v>0.319094726</v>
      </c>
      <c r="R12" s="187">
        <v>0.19889999999999999</v>
      </c>
    </row>
    <row r="13" spans="1:18">
      <c r="A13" s="31">
        <v>9</v>
      </c>
      <c r="B13" s="185" t="s">
        <v>225</v>
      </c>
      <c r="C13" s="192">
        <v>-2.5970565000000001E-2</v>
      </c>
      <c r="D13" s="186">
        <v>-6.7442870000000002E-2</v>
      </c>
      <c r="E13" s="186">
        <v>1.3390043000000001E-2</v>
      </c>
      <c r="F13" s="193">
        <v>0.2006</v>
      </c>
      <c r="G13" s="192">
        <v>-0.229696909</v>
      </c>
      <c r="H13" s="186">
        <v>-0.38326663</v>
      </c>
      <c r="I13" s="186">
        <v>-7.5903270999999994E-2</v>
      </c>
      <c r="J13" s="193">
        <v>3.3999999999999998E-3</v>
      </c>
      <c r="K13" s="192">
        <v>-0.25566747400000001</v>
      </c>
      <c r="L13" s="186">
        <v>-0.414814134</v>
      </c>
      <c r="M13" s="186">
        <v>-9.6127634000000003E-2</v>
      </c>
      <c r="N13" s="193">
        <v>1.4E-3</v>
      </c>
      <c r="O13" s="186">
        <v>0.10158402</v>
      </c>
      <c r="P13" s="186">
        <v>-6.9780455000000005E-2</v>
      </c>
      <c r="Q13" s="186">
        <v>0.32130566799999999</v>
      </c>
      <c r="R13" s="187">
        <v>0.20050000000000001</v>
      </c>
    </row>
    <row r="14" spans="1:18">
      <c r="A14" s="31">
        <v>10</v>
      </c>
      <c r="B14" s="185" t="s">
        <v>227</v>
      </c>
      <c r="C14" s="192">
        <v>-2.5070496000000001E-2</v>
      </c>
      <c r="D14" s="186">
        <v>-6.6554624000000007E-2</v>
      </c>
      <c r="E14" s="186">
        <v>1.4665657E-2</v>
      </c>
      <c r="F14" s="193">
        <v>0.22170000000000001</v>
      </c>
      <c r="G14" s="192">
        <v>-0.23059697800000001</v>
      </c>
      <c r="H14" s="186">
        <v>-0.38429787399999998</v>
      </c>
      <c r="I14" s="186">
        <v>-7.6567663999999994E-2</v>
      </c>
      <c r="J14" s="193">
        <v>3.2000000000000002E-3</v>
      </c>
      <c r="K14" s="192">
        <v>-0.25566747400000001</v>
      </c>
      <c r="L14" s="186">
        <v>-0.41541873800000001</v>
      </c>
      <c r="M14" s="186">
        <v>-9.5812993999999999E-2</v>
      </c>
      <c r="N14" s="193">
        <v>1.9E-3</v>
      </c>
      <c r="O14" s="186">
        <v>9.8063818999999997E-2</v>
      </c>
      <c r="P14" s="186">
        <v>-7.5857409000000001E-2</v>
      </c>
      <c r="Q14" s="186">
        <v>0.31656732700000001</v>
      </c>
      <c r="R14" s="187">
        <v>0.22220000000000001</v>
      </c>
    </row>
    <row r="15" spans="1:18">
      <c r="A15" s="31">
        <v>11</v>
      </c>
      <c r="B15" s="185" t="s">
        <v>229</v>
      </c>
      <c r="C15" s="192">
        <v>-3.0997278999999999E-2</v>
      </c>
      <c r="D15" s="186">
        <v>-7.4139245000000006E-2</v>
      </c>
      <c r="E15" s="186">
        <v>9.8472520000000008E-3</v>
      </c>
      <c r="F15" s="193">
        <v>0.1371</v>
      </c>
      <c r="G15" s="192">
        <v>-0.22467019499999999</v>
      </c>
      <c r="H15" s="186">
        <v>-0.37750620200000001</v>
      </c>
      <c r="I15" s="186">
        <v>-7.1654121000000001E-2</v>
      </c>
      <c r="J15" s="193">
        <v>4.0000000000000001E-3</v>
      </c>
      <c r="K15" s="192">
        <v>-0.25566747400000001</v>
      </c>
      <c r="L15" s="186">
        <v>-0.41443477499999998</v>
      </c>
      <c r="M15" s="186">
        <v>-9.6431088999999998E-2</v>
      </c>
      <c r="N15" s="193">
        <v>1.5E-3</v>
      </c>
      <c r="O15" s="186">
        <v>0.121249039</v>
      </c>
      <c r="P15" s="186">
        <v>-5.1039319999999999E-2</v>
      </c>
      <c r="Q15" s="186">
        <v>0.359873742</v>
      </c>
      <c r="R15" s="187">
        <v>0.13800000000000001</v>
      </c>
    </row>
    <row r="16" spans="1:18">
      <c r="A16" s="31">
        <v>12</v>
      </c>
      <c r="B16" s="185" t="s">
        <v>231</v>
      </c>
      <c r="C16" s="192">
        <v>-3.1851468000000001E-2</v>
      </c>
      <c r="D16" s="186">
        <v>-7.3965134000000002E-2</v>
      </c>
      <c r="E16" s="186">
        <v>7.292804E-3</v>
      </c>
      <c r="F16" s="193">
        <v>0.1123</v>
      </c>
      <c r="G16" s="192">
        <v>-0.22381600600000001</v>
      </c>
      <c r="H16" s="186">
        <v>-0.37792884500000001</v>
      </c>
      <c r="I16" s="186">
        <v>-6.9780821000000007E-2</v>
      </c>
      <c r="J16" s="193">
        <v>4.1000000000000003E-3</v>
      </c>
      <c r="K16" s="192">
        <v>-0.25566747400000001</v>
      </c>
      <c r="L16" s="186">
        <v>-0.414873518</v>
      </c>
      <c r="M16" s="186">
        <v>-9.6071491999999994E-2</v>
      </c>
      <c r="N16" s="193">
        <v>1.4E-3</v>
      </c>
      <c r="O16" s="186">
        <v>0.12459340200000001</v>
      </c>
      <c r="P16" s="186">
        <v>-3.6711519999999997E-2</v>
      </c>
      <c r="Q16" s="186">
        <v>0.368877817</v>
      </c>
      <c r="R16" s="187">
        <v>0.1125</v>
      </c>
    </row>
    <row r="17" spans="1:18">
      <c r="A17" s="31">
        <v>13</v>
      </c>
      <c r="B17" s="185" t="s">
        <v>233</v>
      </c>
      <c r="C17" s="192">
        <v>-2.6164195000000001E-2</v>
      </c>
      <c r="D17" s="186">
        <v>-6.868254E-2</v>
      </c>
      <c r="E17" s="186">
        <v>1.4596985E-2</v>
      </c>
      <c r="F17" s="193">
        <v>0.20979999999999999</v>
      </c>
      <c r="G17" s="192">
        <v>-0.229503279</v>
      </c>
      <c r="H17" s="186">
        <v>-0.38245938899999998</v>
      </c>
      <c r="I17" s="186">
        <v>-7.5984551999999997E-2</v>
      </c>
      <c r="J17" s="193">
        <v>3.0000000000000001E-3</v>
      </c>
      <c r="K17" s="192">
        <v>-0.25566747400000001</v>
      </c>
      <c r="L17" s="186">
        <v>-0.41461857699999999</v>
      </c>
      <c r="M17" s="186">
        <v>-9.6408885E-2</v>
      </c>
      <c r="N17" s="193">
        <v>1.6999999999999999E-3</v>
      </c>
      <c r="O17" s="186">
        <v>0.10234011599999999</v>
      </c>
      <c r="P17" s="186">
        <v>-7.6158343000000003E-2</v>
      </c>
      <c r="Q17" s="186">
        <v>0.324564356</v>
      </c>
      <c r="R17" s="187">
        <v>0.21010000000000001</v>
      </c>
    </row>
    <row r="18" spans="1:18">
      <c r="A18" s="31">
        <v>14</v>
      </c>
      <c r="B18" s="185" t="s">
        <v>235</v>
      </c>
      <c r="C18" s="192">
        <v>-2.4779803999999999E-2</v>
      </c>
      <c r="D18" s="186">
        <v>-6.4972782000000007E-2</v>
      </c>
      <c r="E18" s="186">
        <v>1.350765E-2</v>
      </c>
      <c r="F18" s="193">
        <v>0.20730000000000001</v>
      </c>
      <c r="G18" s="192">
        <v>-0.23088766999999999</v>
      </c>
      <c r="H18" s="186">
        <v>-0.38594722199999998</v>
      </c>
      <c r="I18" s="186">
        <v>-7.6921086E-2</v>
      </c>
      <c r="J18" s="193">
        <v>3.3E-3</v>
      </c>
      <c r="K18" s="192">
        <v>-0.25566747400000001</v>
      </c>
      <c r="L18" s="186">
        <v>-0.415227028</v>
      </c>
      <c r="M18" s="186">
        <v>-9.6579610999999996E-2</v>
      </c>
      <c r="N18" s="193">
        <v>1.6000000000000001E-3</v>
      </c>
      <c r="O18" s="186">
        <v>9.6926689999999996E-2</v>
      </c>
      <c r="P18" s="186">
        <v>-6.9567571999999994E-2</v>
      </c>
      <c r="Q18" s="186">
        <v>0.31039650899999999</v>
      </c>
      <c r="R18" s="187">
        <v>0.2072</v>
      </c>
    </row>
    <row r="19" spans="1:18">
      <c r="A19" s="31">
        <v>15</v>
      </c>
      <c r="B19" s="185" t="s">
        <v>237</v>
      </c>
      <c r="C19" s="192">
        <v>-3.8382364000000002E-2</v>
      </c>
      <c r="D19" s="186">
        <v>-8.862971E-2</v>
      </c>
      <c r="E19" s="186">
        <v>8.2626409999999994E-3</v>
      </c>
      <c r="F19" s="193">
        <v>0.11219999999999999</v>
      </c>
      <c r="G19" s="192">
        <v>-0.217285111</v>
      </c>
      <c r="H19" s="186">
        <v>-0.36937826499999998</v>
      </c>
      <c r="I19" s="186">
        <v>-6.5486212000000002E-2</v>
      </c>
      <c r="J19" s="193">
        <v>5.1000000000000004E-3</v>
      </c>
      <c r="K19" s="192">
        <v>-0.25566747400000001</v>
      </c>
      <c r="L19" s="186">
        <v>-0.41539127300000001</v>
      </c>
      <c r="M19" s="186">
        <v>-9.6387344E-2</v>
      </c>
      <c r="N19" s="193">
        <v>1.8E-3</v>
      </c>
      <c r="O19" s="186">
        <v>0.15014525100000001</v>
      </c>
      <c r="P19" s="186">
        <v>-4.2079357999999997E-2</v>
      </c>
      <c r="Q19" s="186">
        <v>0.42443017900000002</v>
      </c>
      <c r="R19" s="187">
        <v>0.11210000000000001</v>
      </c>
    </row>
    <row r="20" spans="1:18">
      <c r="A20" s="31">
        <v>16</v>
      </c>
      <c r="B20" s="185" t="s">
        <v>239</v>
      </c>
      <c r="C20" s="192">
        <v>-3.8832857999999998E-2</v>
      </c>
      <c r="D20" s="186">
        <v>-8.9469442999999996E-2</v>
      </c>
      <c r="E20" s="186">
        <v>8.118409E-3</v>
      </c>
      <c r="F20" s="193">
        <v>0.10879999999999999</v>
      </c>
      <c r="G20" s="192">
        <v>-0.21683461700000001</v>
      </c>
      <c r="H20" s="186">
        <v>-0.36883956800000001</v>
      </c>
      <c r="I20" s="186">
        <v>-6.5780463999999997E-2</v>
      </c>
      <c r="J20" s="193">
        <v>4.8999999999999998E-3</v>
      </c>
      <c r="K20" s="192">
        <v>-0.25566747400000001</v>
      </c>
      <c r="L20" s="186">
        <v>-0.41539779599999999</v>
      </c>
      <c r="M20" s="186">
        <v>-9.7173218000000006E-2</v>
      </c>
      <c r="N20" s="193">
        <v>1.4E-3</v>
      </c>
      <c r="O20" s="186">
        <v>0.15190736399999999</v>
      </c>
      <c r="P20" s="186">
        <v>-4.2148478000000003E-2</v>
      </c>
      <c r="Q20" s="186">
        <v>0.423190591</v>
      </c>
      <c r="R20" s="187">
        <v>0.1095</v>
      </c>
    </row>
    <row r="21" spans="1:18">
      <c r="A21" s="31">
        <v>17</v>
      </c>
      <c r="B21" s="185" t="s">
        <v>241</v>
      </c>
      <c r="C21" s="192">
        <v>-4.0668205999999998E-2</v>
      </c>
      <c r="D21" s="186">
        <v>-9.2303165000000006E-2</v>
      </c>
      <c r="E21" s="186">
        <v>7.780698E-3</v>
      </c>
      <c r="F21" s="193">
        <v>0.1017</v>
      </c>
      <c r="G21" s="192">
        <v>-0.21499926799999999</v>
      </c>
      <c r="H21" s="186">
        <v>-0.36665753800000001</v>
      </c>
      <c r="I21" s="186">
        <v>-6.3299943999999997E-2</v>
      </c>
      <c r="J21" s="193">
        <v>5.7999999999999996E-3</v>
      </c>
      <c r="K21" s="192">
        <v>-0.25566747400000001</v>
      </c>
      <c r="L21" s="186">
        <v>-0.41507396200000002</v>
      </c>
      <c r="M21" s="186">
        <v>-9.5761289999999999E-2</v>
      </c>
      <c r="N21" s="193">
        <v>1.6999999999999999E-3</v>
      </c>
      <c r="O21" s="186">
        <v>0.15908614400000001</v>
      </c>
      <c r="P21" s="186">
        <v>-4.0568779999999999E-2</v>
      </c>
      <c r="Q21" s="186">
        <v>0.44070413899999999</v>
      </c>
      <c r="R21" s="187">
        <v>0.1026</v>
      </c>
    </row>
    <row r="22" spans="1:18">
      <c r="A22" s="31">
        <v>18</v>
      </c>
      <c r="B22" s="185" t="s">
        <v>243</v>
      </c>
      <c r="C22" s="192">
        <v>-4.2741571999999999E-2</v>
      </c>
      <c r="D22" s="186">
        <v>-9.4713748E-2</v>
      </c>
      <c r="E22" s="186">
        <v>5.5559349999999997E-3</v>
      </c>
      <c r="F22" s="193">
        <v>8.5199999999999998E-2</v>
      </c>
      <c r="G22" s="192">
        <v>-0.212925902</v>
      </c>
      <c r="H22" s="186">
        <v>-0.36420856000000001</v>
      </c>
      <c r="I22" s="186">
        <v>-6.0717477999999998E-2</v>
      </c>
      <c r="J22" s="193">
        <v>6.7999999999999996E-3</v>
      </c>
      <c r="K22" s="192">
        <v>-0.25566747400000001</v>
      </c>
      <c r="L22" s="186">
        <v>-0.41526247100000002</v>
      </c>
      <c r="M22" s="186">
        <v>-9.6232181E-2</v>
      </c>
      <c r="N22" s="193">
        <v>1.9E-3</v>
      </c>
      <c r="O22" s="186">
        <v>0.16719779000000001</v>
      </c>
      <c r="P22" s="186">
        <v>-2.8419771E-2</v>
      </c>
      <c r="Q22" s="186">
        <v>0.459907275</v>
      </c>
      <c r="R22" s="187">
        <v>8.5500000000000007E-2</v>
      </c>
    </row>
    <row r="23" spans="1:18">
      <c r="A23" s="31">
        <v>19</v>
      </c>
      <c r="B23" s="185" t="s">
        <v>245</v>
      </c>
      <c r="C23" s="192">
        <v>-4.3016577E-2</v>
      </c>
      <c r="D23" s="186">
        <v>-9.4803606999999998E-2</v>
      </c>
      <c r="E23" s="186">
        <v>4.7165549999999999E-3</v>
      </c>
      <c r="F23" s="193">
        <v>7.8E-2</v>
      </c>
      <c r="G23" s="192">
        <v>-0.21265089700000001</v>
      </c>
      <c r="H23" s="186">
        <v>-0.36446868700000001</v>
      </c>
      <c r="I23" s="186">
        <v>-6.0334406E-2</v>
      </c>
      <c r="J23" s="193">
        <v>6.6E-3</v>
      </c>
      <c r="K23" s="192">
        <v>-0.25566747400000001</v>
      </c>
      <c r="L23" s="186">
        <v>-0.41566358599999997</v>
      </c>
      <c r="M23" s="186">
        <v>-9.5821350999999999E-2</v>
      </c>
      <c r="N23" s="193">
        <v>1.4E-3</v>
      </c>
      <c r="O23" s="186">
        <v>0.16827490000000001</v>
      </c>
      <c r="P23" s="186">
        <v>-2.4231295E-2</v>
      </c>
      <c r="Q23" s="186">
        <v>0.464769396</v>
      </c>
      <c r="R23" s="187">
        <v>7.8700000000000006E-2</v>
      </c>
    </row>
    <row r="24" spans="1:18">
      <c r="A24" s="31">
        <v>20</v>
      </c>
      <c r="B24" s="185" t="s">
        <v>247</v>
      </c>
      <c r="C24" s="192">
        <v>-4.0674216999999999E-2</v>
      </c>
      <c r="D24" s="186">
        <v>-9.1561562999999999E-2</v>
      </c>
      <c r="E24" s="186">
        <v>6.8176929999999997E-3</v>
      </c>
      <c r="F24" s="193">
        <v>9.74E-2</v>
      </c>
      <c r="G24" s="192">
        <v>-0.21499325699999999</v>
      </c>
      <c r="H24" s="186">
        <v>-0.36597303199999998</v>
      </c>
      <c r="I24" s="186">
        <v>-6.3023768999999993E-2</v>
      </c>
      <c r="J24" s="193">
        <v>5.5999999999999999E-3</v>
      </c>
      <c r="K24" s="192">
        <v>-0.25566747400000001</v>
      </c>
      <c r="L24" s="186">
        <v>-0.41431841400000002</v>
      </c>
      <c r="M24" s="186">
        <v>-9.6291576000000004E-2</v>
      </c>
      <c r="N24" s="193">
        <v>1.6999999999999999E-3</v>
      </c>
      <c r="O24" s="186">
        <v>0.15911123699999999</v>
      </c>
      <c r="P24" s="186">
        <v>-3.5287559000000003E-2</v>
      </c>
      <c r="Q24" s="186">
        <v>0.44043702899999998</v>
      </c>
      <c r="R24" s="187">
        <v>9.7699999999999995E-2</v>
      </c>
    </row>
    <row r="25" spans="1:18">
      <c r="A25" s="31">
        <v>21</v>
      </c>
      <c r="B25" s="185" t="s">
        <v>249</v>
      </c>
      <c r="C25" s="192">
        <v>-3.6556096000000003E-2</v>
      </c>
      <c r="D25" s="186">
        <v>-8.5610662000000004E-2</v>
      </c>
      <c r="E25" s="186">
        <v>8.8645089999999996E-3</v>
      </c>
      <c r="F25" s="193">
        <v>0.11749999999999999</v>
      </c>
      <c r="G25" s="192">
        <v>-0.219111379</v>
      </c>
      <c r="H25" s="186">
        <v>-0.37154842199999999</v>
      </c>
      <c r="I25" s="186">
        <v>-6.7223432999999999E-2</v>
      </c>
      <c r="J25" s="193">
        <v>5.3E-3</v>
      </c>
      <c r="K25" s="192">
        <v>-0.25566747400000001</v>
      </c>
      <c r="L25" s="186">
        <v>-0.41573861499999998</v>
      </c>
      <c r="M25" s="186">
        <v>-9.6245291999999996E-2</v>
      </c>
      <c r="N25" s="193">
        <v>1.6000000000000001E-3</v>
      </c>
      <c r="O25" s="186">
        <v>0.14300174199999999</v>
      </c>
      <c r="P25" s="186">
        <v>-4.5892134000000001E-2</v>
      </c>
      <c r="Q25" s="186">
        <v>0.40824137500000002</v>
      </c>
      <c r="R25" s="187">
        <v>0.1182</v>
      </c>
    </row>
    <row r="26" spans="1:18">
      <c r="A26" s="31">
        <v>22</v>
      </c>
      <c r="B26" s="185" t="s">
        <v>251</v>
      </c>
      <c r="C26" s="192">
        <v>-4.4553849999999999E-2</v>
      </c>
      <c r="D26" s="186">
        <v>-0.106681518</v>
      </c>
      <c r="E26" s="186">
        <v>1.2502124999999999E-2</v>
      </c>
      <c r="F26" s="193">
        <v>0.1295</v>
      </c>
      <c r="G26" s="192">
        <v>-0.211113624</v>
      </c>
      <c r="H26" s="186">
        <v>-0.35836978600000002</v>
      </c>
      <c r="I26" s="186">
        <v>-6.3036617000000003E-2</v>
      </c>
      <c r="J26" s="193">
        <v>5.3E-3</v>
      </c>
      <c r="K26" s="192">
        <v>-0.25566747400000001</v>
      </c>
      <c r="L26" s="186">
        <v>-0.41559408799999997</v>
      </c>
      <c r="M26" s="186">
        <v>-9.5714763999999994E-2</v>
      </c>
      <c r="N26" s="193">
        <v>2.2000000000000001E-3</v>
      </c>
      <c r="O26" s="186">
        <v>0.17426930199999999</v>
      </c>
      <c r="P26" s="186">
        <v>-6.8625916999999995E-2</v>
      </c>
      <c r="Q26" s="186">
        <v>0.47634335300000002</v>
      </c>
      <c r="R26" s="187">
        <v>0.1298</v>
      </c>
    </row>
    <row r="27" spans="1:18">
      <c r="A27" s="31">
        <v>23</v>
      </c>
      <c r="B27" s="185" t="s">
        <v>253</v>
      </c>
      <c r="C27" s="192">
        <v>-4.5497093000000002E-2</v>
      </c>
      <c r="D27" s="186">
        <v>-0.108565789</v>
      </c>
      <c r="E27" s="186">
        <v>1.2807621E-2</v>
      </c>
      <c r="F27" s="193">
        <v>0.1293</v>
      </c>
      <c r="G27" s="192">
        <v>-0.21017038199999999</v>
      </c>
      <c r="H27" s="186">
        <v>-0.35685023900000001</v>
      </c>
      <c r="I27" s="186">
        <v>-6.2872723000000005E-2</v>
      </c>
      <c r="J27" s="193">
        <v>5.0000000000000001E-3</v>
      </c>
      <c r="K27" s="192">
        <v>-0.25566747400000001</v>
      </c>
      <c r="L27" s="186">
        <v>-0.41599102700000001</v>
      </c>
      <c r="M27" s="186">
        <v>-9.6598453000000001E-2</v>
      </c>
      <c r="N27" s="193">
        <v>1.8E-3</v>
      </c>
      <c r="O27" s="186">
        <v>0.17795804700000001</v>
      </c>
      <c r="P27" s="186">
        <v>-7.1783176000000004E-2</v>
      </c>
      <c r="Q27" s="186">
        <v>0.48102953799999998</v>
      </c>
      <c r="R27" s="187">
        <v>0.12989999999999999</v>
      </c>
    </row>
    <row r="28" spans="1:18">
      <c r="A28" s="31">
        <v>24</v>
      </c>
      <c r="B28" s="185" t="s">
        <v>255</v>
      </c>
      <c r="C28" s="192">
        <v>-4.7706726999999997E-2</v>
      </c>
      <c r="D28" s="186">
        <v>-0.113933142</v>
      </c>
      <c r="E28" s="186">
        <v>1.2409198999999999E-2</v>
      </c>
      <c r="F28" s="193">
        <v>0.12330000000000001</v>
      </c>
      <c r="G28" s="192">
        <v>-0.207960747</v>
      </c>
      <c r="H28" s="186">
        <v>-0.35322819500000002</v>
      </c>
      <c r="I28" s="186">
        <v>-6.1057668000000002E-2</v>
      </c>
      <c r="J28" s="193">
        <v>5.4000000000000003E-3</v>
      </c>
      <c r="K28" s="192">
        <v>-0.25566747400000001</v>
      </c>
      <c r="L28" s="186">
        <v>-0.41508397400000002</v>
      </c>
      <c r="M28" s="186">
        <v>-9.5558846000000003E-2</v>
      </c>
      <c r="N28" s="193">
        <v>1.8E-3</v>
      </c>
      <c r="O28" s="186">
        <v>0.186597974</v>
      </c>
      <c r="P28" s="186">
        <v>-6.9875667000000002E-2</v>
      </c>
      <c r="Q28" s="186">
        <v>0.498846344</v>
      </c>
      <c r="R28" s="187">
        <v>0.1232</v>
      </c>
    </row>
    <row r="29" spans="1:18">
      <c r="A29" s="31">
        <v>25</v>
      </c>
      <c r="B29" s="185" t="s">
        <v>257</v>
      </c>
      <c r="C29" s="192">
        <v>-3.9789221999999999E-2</v>
      </c>
      <c r="D29" s="186">
        <v>-0.108258296</v>
      </c>
      <c r="E29" s="186">
        <v>2.1459430000000002E-2</v>
      </c>
      <c r="F29" s="193">
        <v>0.21129999999999999</v>
      </c>
      <c r="G29" s="192">
        <v>-0.21587825299999999</v>
      </c>
      <c r="H29" s="186">
        <v>-0.35961374899999998</v>
      </c>
      <c r="I29" s="186">
        <v>-6.8551139999999997E-2</v>
      </c>
      <c r="J29" s="193">
        <v>3.8999999999999998E-3</v>
      </c>
      <c r="K29" s="192">
        <v>-0.25566747400000001</v>
      </c>
      <c r="L29" s="186">
        <v>-0.41454101700000001</v>
      </c>
      <c r="M29" s="186">
        <v>-9.6238645999999997E-2</v>
      </c>
      <c r="N29" s="193">
        <v>1.9E-3</v>
      </c>
      <c r="O29" s="186">
        <v>0.15561995100000001</v>
      </c>
      <c r="P29" s="186">
        <v>-0.124111445</v>
      </c>
      <c r="Q29" s="186">
        <v>0.45424320299999998</v>
      </c>
      <c r="R29" s="187">
        <v>0.21099999999999999</v>
      </c>
    </row>
    <row r="30" spans="1:18">
      <c r="A30" s="31">
        <v>26</v>
      </c>
      <c r="B30" s="185" t="s">
        <v>259</v>
      </c>
      <c r="C30" s="192">
        <v>-2.9920314999999999E-2</v>
      </c>
      <c r="D30" s="186">
        <v>-9.5917684000000003E-2</v>
      </c>
      <c r="E30" s="186">
        <v>2.9840661000000001E-2</v>
      </c>
      <c r="F30" s="193">
        <v>0.33029999999999998</v>
      </c>
      <c r="G30" s="192">
        <v>-0.225747159</v>
      </c>
      <c r="H30" s="186">
        <v>-0.37125296899999999</v>
      </c>
      <c r="I30" s="186">
        <v>-7.8190785999999998E-2</v>
      </c>
      <c r="J30" s="193">
        <v>2.7000000000000001E-3</v>
      </c>
      <c r="K30" s="192">
        <v>-0.25566747400000001</v>
      </c>
      <c r="L30" s="186">
        <v>-0.41525847599999999</v>
      </c>
      <c r="M30" s="186">
        <v>-9.6401378999999995E-2</v>
      </c>
      <c r="N30" s="193">
        <v>1.6000000000000001E-3</v>
      </c>
      <c r="O30" s="186">
        <v>0.117013069</v>
      </c>
      <c r="P30" s="186">
        <v>-0.17805701800000001</v>
      </c>
      <c r="Q30" s="186">
        <v>0.39303675700000001</v>
      </c>
      <c r="R30" s="187">
        <v>0.33050000000000002</v>
      </c>
    </row>
    <row r="31" spans="1:18">
      <c r="A31" s="31">
        <v>27</v>
      </c>
      <c r="B31" s="185" t="s">
        <v>261</v>
      </c>
      <c r="C31" s="192">
        <v>-4.7406572000000001E-2</v>
      </c>
      <c r="D31" s="186">
        <v>-0.112566033</v>
      </c>
      <c r="E31" s="186">
        <v>1.1588915999999999E-2</v>
      </c>
      <c r="F31" s="193">
        <v>0.121</v>
      </c>
      <c r="G31" s="192">
        <v>-0.208260902</v>
      </c>
      <c r="H31" s="186">
        <v>-0.35445511499999999</v>
      </c>
      <c r="I31" s="186">
        <v>-5.9971280000000002E-2</v>
      </c>
      <c r="J31" s="193">
        <v>5.7000000000000002E-3</v>
      </c>
      <c r="K31" s="192">
        <v>-0.25566747400000001</v>
      </c>
      <c r="L31" s="186">
        <v>-0.41572569799999998</v>
      </c>
      <c r="M31" s="186">
        <v>-9.5300194000000005E-2</v>
      </c>
      <c r="N31" s="193">
        <v>1.8E-3</v>
      </c>
      <c r="O31" s="186">
        <v>0.185426692</v>
      </c>
      <c r="P31" s="186">
        <v>-6.3841834E-2</v>
      </c>
      <c r="Q31" s="186">
        <v>0.50060294000000005</v>
      </c>
      <c r="R31" s="187">
        <v>0.12139999999999999</v>
      </c>
    </row>
    <row r="32" spans="1:18">
      <c r="A32" s="31">
        <v>28</v>
      </c>
      <c r="B32" s="185" t="s">
        <v>263</v>
      </c>
      <c r="C32" s="192">
        <v>-4.0692129E-2</v>
      </c>
      <c r="D32" s="186">
        <v>-9.7610450000000001E-2</v>
      </c>
      <c r="E32" s="186">
        <v>1.1303614999999999E-2</v>
      </c>
      <c r="F32" s="193">
        <v>0.1283</v>
      </c>
      <c r="G32" s="192">
        <v>-0.21497534500000001</v>
      </c>
      <c r="H32" s="186">
        <v>-0.36336480500000001</v>
      </c>
      <c r="I32" s="186">
        <v>-6.5200838999999997E-2</v>
      </c>
      <c r="J32" s="193">
        <v>5.1000000000000004E-3</v>
      </c>
      <c r="K32" s="192">
        <v>-0.25566747400000001</v>
      </c>
      <c r="L32" s="186">
        <v>-0.41460478099999998</v>
      </c>
      <c r="M32" s="186">
        <v>-9.5508883000000003E-2</v>
      </c>
      <c r="N32" s="193">
        <v>1.4E-3</v>
      </c>
      <c r="O32" s="186">
        <v>0.15916835900000001</v>
      </c>
      <c r="P32" s="186">
        <v>-6.1599071999999998E-2</v>
      </c>
      <c r="Q32" s="186">
        <v>0.44539351700000002</v>
      </c>
      <c r="R32" s="187">
        <v>0.12909999999999999</v>
      </c>
    </row>
    <row r="33" spans="1:18">
      <c r="A33" s="31">
        <v>29</v>
      </c>
      <c r="B33" s="185" t="s">
        <v>265</v>
      </c>
      <c r="C33" s="192">
        <v>-1.4606241000000001E-2</v>
      </c>
      <c r="D33" s="186">
        <v>-6.9191629000000004E-2</v>
      </c>
      <c r="E33" s="186">
        <v>2.7844695999999999E-2</v>
      </c>
      <c r="F33" s="193">
        <v>0.53280000000000005</v>
      </c>
      <c r="G33" s="192">
        <v>-0.24106123400000001</v>
      </c>
      <c r="H33" s="186">
        <v>-0.39265821200000001</v>
      </c>
      <c r="I33" s="186">
        <v>-8.7569461000000001E-2</v>
      </c>
      <c r="J33" s="193">
        <v>1.9E-3</v>
      </c>
      <c r="K33" s="192">
        <v>-0.25566747400000001</v>
      </c>
      <c r="L33" s="186">
        <v>-0.41584815800000002</v>
      </c>
      <c r="M33" s="186">
        <v>-9.6269323000000004E-2</v>
      </c>
      <c r="N33" s="193">
        <v>1.6999999999999999E-3</v>
      </c>
      <c r="O33" s="186">
        <v>5.7108868E-2</v>
      </c>
      <c r="P33" s="186">
        <v>-0.16530535700000001</v>
      </c>
      <c r="Q33" s="186">
        <v>0.291171083</v>
      </c>
      <c r="R33" s="187">
        <v>0.53290000000000004</v>
      </c>
    </row>
    <row r="34" spans="1:18">
      <c r="A34" s="31">
        <v>30</v>
      </c>
      <c r="B34" s="185" t="s">
        <v>267</v>
      </c>
      <c r="C34" s="192">
        <v>-1.4843548E-2</v>
      </c>
      <c r="D34" s="186">
        <v>-6.9439310000000004E-2</v>
      </c>
      <c r="E34" s="186">
        <v>2.7743892999999999E-2</v>
      </c>
      <c r="F34" s="193">
        <v>0.53049999999999997</v>
      </c>
      <c r="G34" s="192">
        <v>-0.24082392599999999</v>
      </c>
      <c r="H34" s="186">
        <v>-0.39066322799999997</v>
      </c>
      <c r="I34" s="186">
        <v>-8.7830093999999997E-2</v>
      </c>
      <c r="J34" s="193">
        <v>1.8E-3</v>
      </c>
      <c r="K34" s="192">
        <v>-0.25566747400000001</v>
      </c>
      <c r="L34" s="186">
        <v>-0.41416223200000002</v>
      </c>
      <c r="M34" s="186">
        <v>-9.6353806E-2</v>
      </c>
      <c r="N34" s="193">
        <v>1.6999999999999999E-3</v>
      </c>
      <c r="O34" s="186">
        <v>5.8037113000000001E-2</v>
      </c>
      <c r="P34" s="186">
        <v>-0.16398413100000001</v>
      </c>
      <c r="Q34" s="186">
        <v>0.29173242999999999</v>
      </c>
      <c r="R34" s="187">
        <v>0.52980000000000005</v>
      </c>
    </row>
    <row r="35" spans="1:18">
      <c r="A35" s="31">
        <v>31</v>
      </c>
      <c r="B35" s="185" t="s">
        <v>269</v>
      </c>
      <c r="C35" s="192">
        <v>-9.6599419999999995E-3</v>
      </c>
      <c r="D35" s="186">
        <v>-5.9605308000000003E-2</v>
      </c>
      <c r="E35" s="186">
        <v>2.8803247000000001E-2</v>
      </c>
      <c r="F35" s="193">
        <v>0.66220000000000001</v>
      </c>
      <c r="G35" s="192">
        <v>-0.246007532</v>
      </c>
      <c r="H35" s="186">
        <v>-0.39835531499999999</v>
      </c>
      <c r="I35" s="186">
        <v>-9.1910173999999997E-2</v>
      </c>
      <c r="J35" s="193">
        <v>1.6000000000000001E-3</v>
      </c>
      <c r="K35" s="192">
        <v>-0.25566747400000001</v>
      </c>
      <c r="L35" s="186">
        <v>-0.415891381</v>
      </c>
      <c r="M35" s="186">
        <v>-9.6151689999999998E-2</v>
      </c>
      <c r="N35" s="193">
        <v>1.4E-3</v>
      </c>
      <c r="O35" s="186">
        <v>3.7760492999999999E-2</v>
      </c>
      <c r="P35" s="186">
        <v>-0.17160651299999999</v>
      </c>
      <c r="Q35" s="186">
        <v>0.24908387800000001</v>
      </c>
      <c r="R35" s="187">
        <v>0.66200000000000003</v>
      </c>
    </row>
    <row r="36" spans="1:18">
      <c r="A36" s="31">
        <v>32</v>
      </c>
      <c r="B36" s="185" t="s">
        <v>271</v>
      </c>
      <c r="C36" s="192">
        <v>-1.5384267E-2</v>
      </c>
      <c r="D36" s="186">
        <v>-6.8813480999999996E-2</v>
      </c>
      <c r="E36" s="186">
        <v>2.5640563000000002E-2</v>
      </c>
      <c r="F36" s="193">
        <v>0.49780000000000002</v>
      </c>
      <c r="G36" s="192">
        <v>-0.240283207</v>
      </c>
      <c r="H36" s="186">
        <v>-0.39215283299999998</v>
      </c>
      <c r="I36" s="186">
        <v>-8.6845249999999999E-2</v>
      </c>
      <c r="J36" s="193">
        <v>2.0999999999999999E-3</v>
      </c>
      <c r="K36" s="192">
        <v>-0.25566747400000001</v>
      </c>
      <c r="L36" s="186">
        <v>-0.414975176</v>
      </c>
      <c r="M36" s="186">
        <v>-9.6751035999999999E-2</v>
      </c>
      <c r="N36" s="193">
        <v>1.6000000000000001E-3</v>
      </c>
      <c r="O36" s="186">
        <v>6.0158625E-2</v>
      </c>
      <c r="P36" s="186">
        <v>-0.147364404</v>
      </c>
      <c r="Q36" s="186">
        <v>0.29305985200000001</v>
      </c>
      <c r="R36" s="187">
        <v>0.49780000000000002</v>
      </c>
    </row>
    <row r="37" spans="1:18">
      <c r="A37" s="31">
        <v>33</v>
      </c>
      <c r="B37" s="185" t="s">
        <v>273</v>
      </c>
      <c r="C37" s="192">
        <v>-7.8942460000000006E-3</v>
      </c>
      <c r="D37" s="186">
        <v>-5.1734124999999999E-2</v>
      </c>
      <c r="E37" s="186">
        <v>2.4775307E-2</v>
      </c>
      <c r="F37" s="193">
        <v>0.67049999999999998</v>
      </c>
      <c r="G37" s="192">
        <v>-0.24777322800000001</v>
      </c>
      <c r="H37" s="186">
        <v>-0.40207274100000001</v>
      </c>
      <c r="I37" s="186">
        <v>-9.2057792999999999E-2</v>
      </c>
      <c r="J37" s="193">
        <v>1.6000000000000001E-3</v>
      </c>
      <c r="K37" s="192">
        <v>-0.25566747400000001</v>
      </c>
      <c r="L37" s="186">
        <v>-0.41582986999999999</v>
      </c>
      <c r="M37" s="186">
        <v>-9.7081933999999995E-2</v>
      </c>
      <c r="N37" s="193">
        <v>1.5E-3</v>
      </c>
      <c r="O37" s="186">
        <v>3.0869728999999999E-2</v>
      </c>
      <c r="P37" s="186">
        <v>-0.14233731399999999</v>
      </c>
      <c r="Q37" s="186">
        <v>0.22268444400000001</v>
      </c>
      <c r="R37" s="187">
        <v>0.67030000000000001</v>
      </c>
    </row>
    <row r="38" spans="1:18">
      <c r="A38" s="31">
        <v>34</v>
      </c>
      <c r="B38" s="185" t="s">
        <v>275</v>
      </c>
      <c r="C38" s="192">
        <v>-1.2002049000000001E-2</v>
      </c>
      <c r="D38" s="186">
        <v>-6.4709134000000001E-2</v>
      </c>
      <c r="E38" s="186">
        <v>2.9102448E-2</v>
      </c>
      <c r="F38" s="193">
        <v>0.59589999999999999</v>
      </c>
      <c r="G38" s="192">
        <v>-0.24366542499999999</v>
      </c>
      <c r="H38" s="186">
        <v>-0.39506290199999999</v>
      </c>
      <c r="I38" s="186">
        <v>-9.0349267999999996E-2</v>
      </c>
      <c r="J38" s="193">
        <v>1.6000000000000001E-3</v>
      </c>
      <c r="K38" s="192">
        <v>-0.25566747400000001</v>
      </c>
      <c r="L38" s="186">
        <v>-0.41540182199999998</v>
      </c>
      <c r="M38" s="186">
        <v>-9.6782063000000002E-2</v>
      </c>
      <c r="N38" s="193">
        <v>1.6000000000000001E-3</v>
      </c>
      <c r="O38" s="186">
        <v>4.6921002000000003E-2</v>
      </c>
      <c r="P38" s="186">
        <v>-0.173440711</v>
      </c>
      <c r="Q38" s="186">
        <v>0.27072367600000002</v>
      </c>
      <c r="R38" s="187">
        <v>0.59519999999999995</v>
      </c>
    </row>
    <row r="39" spans="1:18">
      <c r="A39" s="31">
        <v>35</v>
      </c>
      <c r="B39" s="185" t="s">
        <v>277</v>
      </c>
      <c r="C39" s="192">
        <v>-1.3761433E-2</v>
      </c>
      <c r="D39" s="186">
        <v>-6.6829284000000003E-2</v>
      </c>
      <c r="E39" s="186">
        <v>2.8077680000000001E-2</v>
      </c>
      <c r="F39" s="193">
        <v>0.55230000000000001</v>
      </c>
      <c r="G39" s="192">
        <v>-0.24190604099999999</v>
      </c>
      <c r="H39" s="186">
        <v>-0.39259783599999998</v>
      </c>
      <c r="I39" s="186">
        <v>-8.8371195E-2</v>
      </c>
      <c r="J39" s="193">
        <v>2.2000000000000001E-3</v>
      </c>
      <c r="K39" s="192">
        <v>-0.25566747400000001</v>
      </c>
      <c r="L39" s="186">
        <v>-0.41525063099999998</v>
      </c>
      <c r="M39" s="186">
        <v>-9.6190708E-2</v>
      </c>
      <c r="N39" s="193">
        <v>1.6999999999999999E-3</v>
      </c>
      <c r="O39" s="186">
        <v>5.3804935999999998E-2</v>
      </c>
      <c r="P39" s="186">
        <v>-0.167413899</v>
      </c>
      <c r="Q39" s="186">
        <v>0.28299470700000001</v>
      </c>
      <c r="R39" s="187">
        <v>0.55159999999999998</v>
      </c>
    </row>
    <row r="40" spans="1:18">
      <c r="A40" s="31">
        <v>36</v>
      </c>
      <c r="B40" s="185" t="s">
        <v>279</v>
      </c>
      <c r="C40" s="192">
        <v>-5.1188168999999999E-2</v>
      </c>
      <c r="D40" s="186">
        <v>-0.11857467100000001</v>
      </c>
      <c r="E40" s="186">
        <v>1.1778772999999999E-2</v>
      </c>
      <c r="F40" s="193">
        <v>0.11070000000000001</v>
      </c>
      <c r="G40" s="192">
        <v>-0.204479305</v>
      </c>
      <c r="H40" s="186">
        <v>-0.351114643</v>
      </c>
      <c r="I40" s="186">
        <v>-5.6015311999999998E-2</v>
      </c>
      <c r="J40" s="193">
        <v>6.8999999999999999E-3</v>
      </c>
      <c r="K40" s="192">
        <v>-0.25566747400000001</v>
      </c>
      <c r="L40" s="186">
        <v>-0.41529619800000001</v>
      </c>
      <c r="M40" s="186">
        <v>-9.5642556000000004E-2</v>
      </c>
      <c r="N40" s="193">
        <v>2E-3</v>
      </c>
      <c r="O40" s="186">
        <v>0.200212897</v>
      </c>
      <c r="P40" s="186">
        <v>-6.3730664000000006E-2</v>
      </c>
      <c r="Q40" s="186">
        <v>0.53525326500000003</v>
      </c>
      <c r="R40" s="187">
        <v>0.1111</v>
      </c>
    </row>
    <row r="41" spans="1:18">
      <c r="A41" s="31">
        <v>37</v>
      </c>
      <c r="B41" s="185" t="s">
        <v>281</v>
      </c>
      <c r="C41" s="192">
        <v>-4.3000190000000001E-2</v>
      </c>
      <c r="D41" s="186">
        <v>-0.105147696</v>
      </c>
      <c r="E41" s="186">
        <v>1.4705350000000001E-2</v>
      </c>
      <c r="F41" s="193">
        <v>0.1416</v>
      </c>
      <c r="G41" s="192">
        <v>-0.21266728400000001</v>
      </c>
      <c r="H41" s="186">
        <v>-0.36177089299999998</v>
      </c>
      <c r="I41" s="186">
        <v>-6.2798592E-2</v>
      </c>
      <c r="J41" s="193">
        <v>5.7000000000000002E-3</v>
      </c>
      <c r="K41" s="192">
        <v>-0.25566747400000001</v>
      </c>
      <c r="L41" s="186">
        <v>-0.415065607</v>
      </c>
      <c r="M41" s="186">
        <v>-9.6555910999999994E-2</v>
      </c>
      <c r="N41" s="193">
        <v>1.8E-3</v>
      </c>
      <c r="O41" s="186">
        <v>0.16818838999999999</v>
      </c>
      <c r="P41" s="186">
        <v>-7.9345339000000001E-2</v>
      </c>
      <c r="Q41" s="186">
        <v>0.478288086</v>
      </c>
      <c r="R41" s="187">
        <v>0.1434</v>
      </c>
    </row>
    <row r="42" spans="1:18">
      <c r="A42" s="31">
        <v>38</v>
      </c>
      <c r="B42" s="185" t="s">
        <v>283</v>
      </c>
      <c r="C42" s="192">
        <v>-2.5675114999999998E-2</v>
      </c>
      <c r="D42" s="186">
        <v>-7.4604382999999996E-2</v>
      </c>
      <c r="E42" s="186">
        <v>1.8761784E-2</v>
      </c>
      <c r="F42" s="193">
        <v>0.26290000000000002</v>
      </c>
      <c r="G42" s="192">
        <v>-0.22999235900000001</v>
      </c>
      <c r="H42" s="186">
        <v>-0.38377141199999998</v>
      </c>
      <c r="I42" s="186">
        <v>-7.5550287999999993E-2</v>
      </c>
      <c r="J42" s="193">
        <v>3.3999999999999998E-3</v>
      </c>
      <c r="K42" s="192">
        <v>-0.25566747400000001</v>
      </c>
      <c r="L42" s="186">
        <v>-0.41534826000000002</v>
      </c>
      <c r="M42" s="186">
        <v>-9.6583758000000006E-2</v>
      </c>
      <c r="N42" s="193">
        <v>1.4E-3</v>
      </c>
      <c r="O42" s="186">
        <v>0.100435702</v>
      </c>
      <c r="P42" s="186">
        <v>-9.7684082000000005E-2</v>
      </c>
      <c r="Q42" s="186">
        <v>0.34957263500000002</v>
      </c>
      <c r="R42" s="187">
        <v>0.26290000000000002</v>
      </c>
    </row>
    <row r="43" spans="1:18">
      <c r="A43" s="31">
        <v>39</v>
      </c>
      <c r="B43" s="185" t="s">
        <v>285</v>
      </c>
      <c r="C43" s="192">
        <v>-1.6323529E-2</v>
      </c>
      <c r="D43" s="186">
        <v>-5.8699753E-2</v>
      </c>
      <c r="E43" s="186">
        <v>2.1426776000000002E-2</v>
      </c>
      <c r="F43" s="193">
        <v>0.38669999999999999</v>
      </c>
      <c r="G43" s="192">
        <v>-0.239343945</v>
      </c>
      <c r="H43" s="186">
        <v>-0.394356443</v>
      </c>
      <c r="I43" s="186">
        <v>-8.3250867000000006E-2</v>
      </c>
      <c r="J43" s="193">
        <v>2.2000000000000001E-3</v>
      </c>
      <c r="K43" s="192">
        <v>-0.25566747400000001</v>
      </c>
      <c r="L43" s="186">
        <v>-0.41520119999999999</v>
      </c>
      <c r="M43" s="186">
        <v>-9.6358123000000004E-2</v>
      </c>
      <c r="N43" s="193">
        <v>1.5E-3</v>
      </c>
      <c r="O43" s="186">
        <v>6.3844270999999994E-2</v>
      </c>
      <c r="P43" s="186">
        <v>-0.113611976</v>
      </c>
      <c r="Q43" s="186">
        <v>0.27084488299999998</v>
      </c>
      <c r="R43" s="187">
        <v>0.38690000000000002</v>
      </c>
    </row>
    <row r="44" spans="1:18">
      <c r="A44" s="31">
        <v>40</v>
      </c>
      <c r="B44" s="185" t="s">
        <v>287</v>
      </c>
      <c r="C44" s="192">
        <v>-1.2618073E-2</v>
      </c>
      <c r="D44" s="186">
        <v>-5.4029167000000003E-2</v>
      </c>
      <c r="E44" s="186">
        <v>2.5453495E-2</v>
      </c>
      <c r="F44" s="193">
        <v>0.50480000000000003</v>
      </c>
      <c r="G44" s="192">
        <v>-0.243049402</v>
      </c>
      <c r="H44" s="186">
        <v>-0.39836811300000002</v>
      </c>
      <c r="I44" s="186">
        <v>-8.6611149999999998E-2</v>
      </c>
      <c r="J44" s="193">
        <v>2.3E-3</v>
      </c>
      <c r="K44" s="192">
        <v>-0.25566747400000001</v>
      </c>
      <c r="L44" s="186">
        <v>-0.41561589199999999</v>
      </c>
      <c r="M44" s="186">
        <v>-9.5751372000000001E-2</v>
      </c>
      <c r="N44" s="193">
        <v>1.4E-3</v>
      </c>
      <c r="O44" s="186">
        <v>4.934492E-2</v>
      </c>
      <c r="P44" s="186">
        <v>-0.13749372600000001</v>
      </c>
      <c r="Q44" s="186">
        <v>0.24299178499999999</v>
      </c>
      <c r="R44" s="187">
        <v>0.50460000000000005</v>
      </c>
    </row>
    <row r="45" spans="1:18">
      <c r="A45" s="31">
        <v>41</v>
      </c>
      <c r="B45" s="185" t="s">
        <v>289</v>
      </c>
      <c r="C45" s="192">
        <v>-2.0876539E-2</v>
      </c>
      <c r="D45" s="186">
        <v>-6.2086728000000001E-2</v>
      </c>
      <c r="E45" s="186">
        <v>1.3134293E-2</v>
      </c>
      <c r="F45" s="193">
        <v>0.24160000000000001</v>
      </c>
      <c r="G45" s="192">
        <v>-0.23479093600000001</v>
      </c>
      <c r="H45" s="186">
        <v>-0.39101468299999997</v>
      </c>
      <c r="I45" s="186">
        <v>-7.8179177000000002E-2</v>
      </c>
      <c r="J45" s="193">
        <v>3.3E-3</v>
      </c>
      <c r="K45" s="192">
        <v>-0.25566747400000001</v>
      </c>
      <c r="L45" s="186">
        <v>-0.41561731099999999</v>
      </c>
      <c r="M45" s="186">
        <v>-9.6490002000000005E-2</v>
      </c>
      <c r="N45" s="193">
        <v>1.8E-3</v>
      </c>
      <c r="O45" s="186">
        <v>8.1666741000000001E-2</v>
      </c>
      <c r="P45" s="186">
        <v>-6.5367611000000006E-2</v>
      </c>
      <c r="Q45" s="186">
        <v>0.30111113299999998</v>
      </c>
      <c r="R45" s="187">
        <v>0.24210000000000001</v>
      </c>
    </row>
    <row r="46" spans="1:18">
      <c r="A46" s="31">
        <v>42</v>
      </c>
      <c r="B46" s="185" t="s">
        <v>291</v>
      </c>
      <c r="C46" s="192">
        <v>-0.112775397</v>
      </c>
      <c r="D46" s="186">
        <v>-0.20303406800000001</v>
      </c>
      <c r="E46" s="186">
        <v>-2.4261072000000002E-2</v>
      </c>
      <c r="F46" s="193">
        <v>1.14E-2</v>
      </c>
      <c r="G46" s="192">
        <v>-0.14289207700000001</v>
      </c>
      <c r="H46" s="186">
        <v>-0.27711131</v>
      </c>
      <c r="I46" s="186">
        <v>-8.6611550000000002E-3</v>
      </c>
      <c r="J46" s="193">
        <v>3.5700000000000003E-2</v>
      </c>
      <c r="K46" s="192">
        <v>-0.25566747400000001</v>
      </c>
      <c r="L46" s="186">
        <v>-0.41507059499999999</v>
      </c>
      <c r="M46" s="186">
        <v>-9.6250698999999995E-2</v>
      </c>
      <c r="N46" s="193">
        <v>1.6000000000000001E-3</v>
      </c>
      <c r="O46" s="186">
        <v>0.44110874799999999</v>
      </c>
      <c r="P46" s="186">
        <v>0.12841224100000001</v>
      </c>
      <c r="Q46" s="186">
        <v>0.92478461199999995</v>
      </c>
      <c r="R46" s="187">
        <v>1.24E-2</v>
      </c>
    </row>
    <row r="47" spans="1:18">
      <c r="A47" s="31">
        <v>43</v>
      </c>
      <c r="B47" s="185" t="s">
        <v>293</v>
      </c>
      <c r="C47" s="192">
        <v>2.280289E-3</v>
      </c>
      <c r="D47" s="186">
        <v>-3.0683286000000001E-2</v>
      </c>
      <c r="E47" s="186">
        <v>3.4868673000000003E-2</v>
      </c>
      <c r="F47" s="193">
        <v>0.89870000000000005</v>
      </c>
      <c r="G47" s="192">
        <v>-0.257947763</v>
      </c>
      <c r="H47" s="186">
        <v>-0.41484816600000002</v>
      </c>
      <c r="I47" s="186">
        <v>-0.10042380099999999</v>
      </c>
      <c r="J47" s="193">
        <v>1.6000000000000001E-3</v>
      </c>
      <c r="K47" s="192">
        <v>-0.25566747400000001</v>
      </c>
      <c r="L47" s="186">
        <v>-0.414550062</v>
      </c>
      <c r="M47" s="186">
        <v>-9.6217537000000006E-2</v>
      </c>
      <c r="N47" s="193">
        <v>1.8E-3</v>
      </c>
      <c r="O47" s="186">
        <v>-8.9348940000000005E-3</v>
      </c>
      <c r="P47" s="186">
        <v>-0.19739694699999999</v>
      </c>
      <c r="Q47" s="186">
        <v>0.13146813299999999</v>
      </c>
      <c r="R47" s="187">
        <v>0.89929999999999999</v>
      </c>
    </row>
    <row r="48" spans="1:18">
      <c r="A48" s="31">
        <v>44</v>
      </c>
      <c r="B48" s="185" t="s">
        <v>295</v>
      </c>
      <c r="C48" s="192">
        <v>3.0628949999999999E-3</v>
      </c>
      <c r="D48" s="186">
        <v>-2.5701087000000001E-2</v>
      </c>
      <c r="E48" s="186">
        <v>3.1579554000000003E-2</v>
      </c>
      <c r="F48" s="193">
        <v>0.83150000000000002</v>
      </c>
      <c r="G48" s="192">
        <v>-0.25873036900000002</v>
      </c>
      <c r="H48" s="186">
        <v>-0.41663498500000001</v>
      </c>
      <c r="I48" s="186">
        <v>-0.100084573</v>
      </c>
      <c r="J48" s="193">
        <v>1.4E-3</v>
      </c>
      <c r="K48" s="192">
        <v>-0.25566747400000001</v>
      </c>
      <c r="L48" s="186">
        <v>-0.41541539199999999</v>
      </c>
      <c r="M48" s="186">
        <v>-9.5685463999999998E-2</v>
      </c>
      <c r="N48" s="193">
        <v>1.6000000000000001E-3</v>
      </c>
      <c r="O48" s="186">
        <v>-1.1993091000000001E-2</v>
      </c>
      <c r="P48" s="186">
        <v>-0.17619448099999999</v>
      </c>
      <c r="Q48" s="186">
        <v>0.11146247500000001</v>
      </c>
      <c r="R48" s="187">
        <v>0.83230000000000004</v>
      </c>
    </row>
    <row r="49" spans="1:18">
      <c r="A49" s="31">
        <v>45</v>
      </c>
      <c r="B49" s="185" t="s">
        <v>297</v>
      </c>
      <c r="C49" s="192">
        <v>3.594412E-3</v>
      </c>
      <c r="D49" s="186">
        <v>-1.7146782999999999E-2</v>
      </c>
      <c r="E49" s="186">
        <v>2.3867935999999999E-2</v>
      </c>
      <c r="F49" s="193">
        <v>0.68089999999999995</v>
      </c>
      <c r="G49" s="192">
        <v>-0.259261886</v>
      </c>
      <c r="H49" s="186">
        <v>-0.41762490699999999</v>
      </c>
      <c r="I49" s="186">
        <v>-0.10023863</v>
      </c>
      <c r="J49" s="193">
        <v>1.4E-3</v>
      </c>
      <c r="K49" s="192">
        <v>-0.25566747400000001</v>
      </c>
      <c r="L49" s="186">
        <v>-0.41556579300000002</v>
      </c>
      <c r="M49" s="186">
        <v>-9.6628607000000005E-2</v>
      </c>
      <c r="N49" s="193">
        <v>1.5E-3</v>
      </c>
      <c r="O49" s="186">
        <v>-1.4067557E-2</v>
      </c>
      <c r="P49" s="186">
        <v>-0.12799247999999999</v>
      </c>
      <c r="Q49" s="186">
        <v>7.3430195000000004E-2</v>
      </c>
      <c r="R49" s="187">
        <v>0.68169999999999997</v>
      </c>
    </row>
    <row r="50" spans="1:18">
      <c r="A50" s="31">
        <v>46</v>
      </c>
      <c r="B50" s="185" t="s">
        <v>299</v>
      </c>
      <c r="C50" s="192">
        <v>3.505148E-3</v>
      </c>
      <c r="D50" s="186">
        <v>-1.2845752E-2</v>
      </c>
      <c r="E50" s="186">
        <v>2.0973373999999999E-2</v>
      </c>
      <c r="F50" s="193">
        <v>0.64080000000000004</v>
      </c>
      <c r="G50" s="192">
        <v>-0.25917262200000002</v>
      </c>
      <c r="H50" s="186">
        <v>-0.41786978000000002</v>
      </c>
      <c r="I50" s="186">
        <v>-9.9604944000000001E-2</v>
      </c>
      <c r="J50" s="193">
        <v>1.4E-3</v>
      </c>
      <c r="K50" s="192">
        <v>-0.25566747400000001</v>
      </c>
      <c r="L50" s="186">
        <v>-0.41525682400000002</v>
      </c>
      <c r="M50" s="186">
        <v>-9.6203475999999996E-2</v>
      </c>
      <c r="N50" s="193">
        <v>1.6000000000000001E-3</v>
      </c>
      <c r="O50" s="186">
        <v>-1.3716600000000001E-2</v>
      </c>
      <c r="P50" s="186">
        <v>-0.109588991</v>
      </c>
      <c r="Q50" s="186">
        <v>5.5511418E-2</v>
      </c>
      <c r="R50" s="187">
        <v>0.64139999999999997</v>
      </c>
    </row>
    <row r="51" spans="1:18">
      <c r="A51" s="31">
        <v>47</v>
      </c>
      <c r="B51" s="185" t="s">
        <v>301</v>
      </c>
      <c r="C51" s="192">
        <v>4.4306129999999999E-3</v>
      </c>
      <c r="D51" s="186">
        <v>-1.2414031000000001E-2</v>
      </c>
      <c r="E51" s="186">
        <v>2.3334679000000001E-2</v>
      </c>
      <c r="F51" s="193">
        <v>0.56979999999999997</v>
      </c>
      <c r="G51" s="192">
        <v>-0.26009808699999998</v>
      </c>
      <c r="H51" s="186">
        <v>-0.41834175200000001</v>
      </c>
      <c r="I51" s="186">
        <v>-0.100875005</v>
      </c>
      <c r="J51" s="193">
        <v>1.1999999999999999E-3</v>
      </c>
      <c r="K51" s="192">
        <v>-0.25566747400000001</v>
      </c>
      <c r="L51" s="186">
        <v>-0.41469114699999998</v>
      </c>
      <c r="M51" s="186">
        <v>-9.6542368000000003E-2</v>
      </c>
      <c r="N51" s="193">
        <v>1.4E-3</v>
      </c>
      <c r="O51" s="186">
        <v>-1.7338383999999998E-2</v>
      </c>
      <c r="P51" s="186">
        <v>-0.12407275800000001</v>
      </c>
      <c r="Q51" s="186">
        <v>5.2966689999999997E-2</v>
      </c>
      <c r="R51" s="187">
        <v>0.57079999999999997</v>
      </c>
    </row>
    <row r="52" spans="1:18">
      <c r="A52" s="31">
        <v>48</v>
      </c>
      <c r="B52" s="185" t="s">
        <v>303</v>
      </c>
      <c r="C52" s="192">
        <v>1.1896039999999999E-3</v>
      </c>
      <c r="D52" s="186">
        <v>-1.3057681E-2</v>
      </c>
      <c r="E52" s="186">
        <v>1.4330837000000001E-2</v>
      </c>
      <c r="F52" s="193">
        <v>0.89349999999999996</v>
      </c>
      <c r="G52" s="192">
        <v>-0.25685707800000002</v>
      </c>
      <c r="H52" s="186">
        <v>-0.41588819300000002</v>
      </c>
      <c r="I52" s="186">
        <v>-9.7005148999999999E-2</v>
      </c>
      <c r="J52" s="193">
        <v>1.6000000000000001E-3</v>
      </c>
      <c r="K52" s="192">
        <v>-0.25566747400000001</v>
      </c>
      <c r="L52" s="186">
        <v>-0.41499170099999999</v>
      </c>
      <c r="M52" s="186">
        <v>-9.6592414000000001E-2</v>
      </c>
      <c r="N52" s="193">
        <v>1.6000000000000001E-3</v>
      </c>
      <c r="O52" s="186">
        <v>-4.6547430000000002E-3</v>
      </c>
      <c r="P52" s="186">
        <v>-7.0454722999999997E-2</v>
      </c>
      <c r="Q52" s="186">
        <v>6.0048143999999998E-2</v>
      </c>
      <c r="R52" s="187">
        <v>0.89390000000000003</v>
      </c>
    </row>
    <row r="53" spans="1:18">
      <c r="A53" s="31">
        <v>49</v>
      </c>
      <c r="B53" s="185" t="s">
        <v>305</v>
      </c>
      <c r="C53" s="192">
        <v>-4.7047424999999997E-2</v>
      </c>
      <c r="D53" s="186">
        <v>-0.14048313300000001</v>
      </c>
      <c r="E53" s="186">
        <v>1.1138274E-2</v>
      </c>
      <c r="F53" s="193">
        <v>0.1236</v>
      </c>
      <c r="G53" s="192">
        <v>-0.208620049</v>
      </c>
      <c r="H53" s="186">
        <v>-0.35207197000000001</v>
      </c>
      <c r="I53" s="186">
        <v>-5.8094632E-2</v>
      </c>
      <c r="J53" s="193">
        <v>6.3E-3</v>
      </c>
      <c r="K53" s="192">
        <v>-0.25566747400000001</v>
      </c>
      <c r="L53" s="186">
        <v>-0.41555524199999999</v>
      </c>
      <c r="M53" s="186">
        <v>-9.6744885000000003E-2</v>
      </c>
      <c r="N53" s="193">
        <v>2E-3</v>
      </c>
      <c r="O53" s="186">
        <v>0.183991302</v>
      </c>
      <c r="P53" s="186">
        <v>-6.6440685999999999E-2</v>
      </c>
      <c r="Q53" s="186">
        <v>0.57458132500000003</v>
      </c>
      <c r="R53" s="187">
        <v>0.1241</v>
      </c>
    </row>
    <row r="54" spans="1:18">
      <c r="A54" s="31">
        <v>50</v>
      </c>
      <c r="B54" s="185" t="s">
        <v>307</v>
      </c>
      <c r="C54" s="192">
        <v>2.4856990000000001E-3</v>
      </c>
      <c r="D54" s="186">
        <v>-2.0004610999999999E-2</v>
      </c>
      <c r="E54" s="186">
        <v>2.2605891999999999E-2</v>
      </c>
      <c r="F54" s="193">
        <v>0.79620000000000002</v>
      </c>
      <c r="G54" s="192">
        <v>-0.25815317300000001</v>
      </c>
      <c r="H54" s="186">
        <v>-0.41616863799999998</v>
      </c>
      <c r="I54" s="186">
        <v>-9.9318665E-2</v>
      </c>
      <c r="J54" s="193">
        <v>1.1999999999999999E-3</v>
      </c>
      <c r="K54" s="192">
        <v>-0.25566747400000001</v>
      </c>
      <c r="L54" s="186">
        <v>-0.415300371</v>
      </c>
      <c r="M54" s="186">
        <v>-9.6827166000000006E-2</v>
      </c>
      <c r="N54" s="193">
        <v>1.4E-3</v>
      </c>
      <c r="O54" s="186">
        <v>-9.7305080000000006E-3</v>
      </c>
      <c r="P54" s="186">
        <v>-0.120507373</v>
      </c>
      <c r="Q54" s="186">
        <v>8.5868643999999994E-2</v>
      </c>
      <c r="R54" s="187">
        <v>0.79679999999999995</v>
      </c>
    </row>
    <row r="55" spans="1:18">
      <c r="A55" s="31">
        <v>51</v>
      </c>
      <c r="B55" s="185" t="s">
        <v>309</v>
      </c>
      <c r="C55" s="192">
        <v>2.419629E-3</v>
      </c>
      <c r="D55" s="186">
        <v>-1.7971984E-2</v>
      </c>
      <c r="E55" s="186">
        <v>2.1132596999999999E-2</v>
      </c>
      <c r="F55" s="193">
        <v>0.78580000000000005</v>
      </c>
      <c r="G55" s="192">
        <v>-0.25808710400000001</v>
      </c>
      <c r="H55" s="186">
        <v>-0.41645820700000002</v>
      </c>
      <c r="I55" s="186">
        <v>-9.8237931000000001E-2</v>
      </c>
      <c r="J55" s="193">
        <v>1.6000000000000001E-3</v>
      </c>
      <c r="K55" s="192">
        <v>-0.25566747400000001</v>
      </c>
      <c r="L55" s="186">
        <v>-0.41578218099999997</v>
      </c>
      <c r="M55" s="186">
        <v>-9.5670342000000005E-2</v>
      </c>
      <c r="N55" s="193">
        <v>1.8E-3</v>
      </c>
      <c r="O55" s="186">
        <v>-9.470717E-3</v>
      </c>
      <c r="P55" s="186">
        <v>-0.11221864199999999</v>
      </c>
      <c r="Q55" s="186">
        <v>7.8499911000000006E-2</v>
      </c>
      <c r="R55" s="187">
        <v>0.78669999999999995</v>
      </c>
    </row>
    <row r="56" spans="1:18">
      <c r="A56" s="31">
        <v>52</v>
      </c>
      <c r="B56" s="185" t="s">
        <v>311</v>
      </c>
      <c r="C56" s="192">
        <v>4.064163E-3</v>
      </c>
      <c r="D56" s="186">
        <v>-1.0270345E-2</v>
      </c>
      <c r="E56" s="186">
        <v>2.1818790000000001E-2</v>
      </c>
      <c r="F56" s="193">
        <v>0.55669999999999997</v>
      </c>
      <c r="G56" s="192">
        <v>-0.25973163700000002</v>
      </c>
      <c r="H56" s="186">
        <v>-0.418658523</v>
      </c>
      <c r="I56" s="186">
        <v>-0.100958219</v>
      </c>
      <c r="J56" s="193">
        <v>1.5E-3</v>
      </c>
      <c r="K56" s="192">
        <v>-0.25566747400000001</v>
      </c>
      <c r="L56" s="186">
        <v>-0.41485524099999999</v>
      </c>
      <c r="M56" s="186">
        <v>-9.7488328999999999E-2</v>
      </c>
      <c r="N56" s="193">
        <v>1.6999999999999999E-3</v>
      </c>
      <c r="O56" s="186">
        <v>-1.5904214E-2</v>
      </c>
      <c r="P56" s="186">
        <v>-0.11288381</v>
      </c>
      <c r="Q56" s="186">
        <v>4.3904751999999998E-2</v>
      </c>
      <c r="R56" s="187">
        <v>0.55820000000000003</v>
      </c>
    </row>
    <row r="57" spans="1:18">
      <c r="A57" s="31">
        <v>53</v>
      </c>
      <c r="B57" s="185" t="s">
        <v>313</v>
      </c>
      <c r="C57" s="192">
        <v>1.000681E-3</v>
      </c>
      <c r="D57" s="186">
        <v>-1.5154852999999999E-2</v>
      </c>
      <c r="E57" s="186">
        <v>1.4961085000000001E-2</v>
      </c>
      <c r="F57" s="193">
        <v>0.92049999999999998</v>
      </c>
      <c r="G57" s="192">
        <v>-0.25666815599999998</v>
      </c>
      <c r="H57" s="186">
        <v>-0.41659465299999998</v>
      </c>
      <c r="I57" s="186">
        <v>-9.6785606999999996E-2</v>
      </c>
      <c r="J57" s="193">
        <v>1.1999999999999999E-3</v>
      </c>
      <c r="K57" s="192">
        <v>-0.25566747400000001</v>
      </c>
      <c r="L57" s="186">
        <v>-0.416416224</v>
      </c>
      <c r="M57" s="186">
        <v>-9.6201514000000002E-2</v>
      </c>
      <c r="N57" s="193">
        <v>1.2999999999999999E-3</v>
      </c>
      <c r="O57" s="186">
        <v>-3.9157319999999999E-3</v>
      </c>
      <c r="P57" s="186">
        <v>-7.6221985000000006E-2</v>
      </c>
      <c r="Q57" s="186">
        <v>6.8036122000000004E-2</v>
      </c>
      <c r="R57" s="187">
        <v>0.92110000000000003</v>
      </c>
    </row>
    <row r="58" spans="1:18">
      <c r="A58" s="31">
        <v>54</v>
      </c>
      <c r="B58" s="185" t="s">
        <v>315</v>
      </c>
      <c r="C58" s="192">
        <v>2.8218399999999999E-4</v>
      </c>
      <c r="D58" s="186">
        <v>-1.6939930999999998E-2</v>
      </c>
      <c r="E58" s="186">
        <v>1.4159389E-2</v>
      </c>
      <c r="F58" s="193">
        <v>0.95269999999999999</v>
      </c>
      <c r="G58" s="192">
        <v>-0.25594965800000002</v>
      </c>
      <c r="H58" s="186">
        <v>-0.41528002400000003</v>
      </c>
      <c r="I58" s="186">
        <v>-9.6421693000000003E-2</v>
      </c>
      <c r="J58" s="193">
        <v>1.6000000000000001E-3</v>
      </c>
      <c r="K58" s="192">
        <v>-0.25566747400000001</v>
      </c>
      <c r="L58" s="186">
        <v>-0.41610711500000003</v>
      </c>
      <c r="M58" s="186">
        <v>-9.6404867000000005E-2</v>
      </c>
      <c r="N58" s="193">
        <v>1.6000000000000001E-3</v>
      </c>
      <c r="O58" s="186">
        <v>-1.103555E-3</v>
      </c>
      <c r="P58" s="186">
        <v>-7.1555805E-2</v>
      </c>
      <c r="Q58" s="186">
        <v>7.6942627E-2</v>
      </c>
      <c r="R58" s="187">
        <v>0.95279999999999998</v>
      </c>
    </row>
    <row r="59" spans="1:18">
      <c r="A59" s="31">
        <v>55</v>
      </c>
      <c r="B59" s="185" t="s">
        <v>317</v>
      </c>
      <c r="C59" s="192">
        <v>1.670695E-3</v>
      </c>
      <c r="D59" s="186">
        <v>-1.0232214999999999E-2</v>
      </c>
      <c r="E59" s="186">
        <v>1.3978552E-2</v>
      </c>
      <c r="F59" s="193">
        <v>0.80869999999999997</v>
      </c>
      <c r="G59" s="192">
        <v>-0.25733816900000001</v>
      </c>
      <c r="H59" s="186">
        <v>-0.416700762</v>
      </c>
      <c r="I59" s="186">
        <v>-9.6689074E-2</v>
      </c>
      <c r="J59" s="193">
        <v>1.5E-3</v>
      </c>
      <c r="K59" s="192">
        <v>-0.25566747400000001</v>
      </c>
      <c r="L59" s="186">
        <v>-0.41555318600000002</v>
      </c>
      <c r="M59" s="186">
        <v>-9.5417853999999996E-2</v>
      </c>
      <c r="N59" s="193">
        <v>1.6000000000000001E-3</v>
      </c>
      <c r="O59" s="186">
        <v>-6.5377710000000004E-3</v>
      </c>
      <c r="P59" s="186">
        <v>-6.8867389000000001E-2</v>
      </c>
      <c r="Q59" s="186">
        <v>4.6485393E-2</v>
      </c>
      <c r="R59" s="187">
        <v>0.80940000000000001</v>
      </c>
    </row>
    <row r="60" spans="1:18">
      <c r="A60" s="31">
        <v>56</v>
      </c>
      <c r="B60" s="185" t="s">
        <v>319</v>
      </c>
      <c r="C60" s="192">
        <v>-1.4938158E-2</v>
      </c>
      <c r="D60" s="186">
        <v>-8.6091324999999996E-2</v>
      </c>
      <c r="E60" s="186">
        <v>3.3463600000000003E-2</v>
      </c>
      <c r="F60" s="193">
        <v>0.54949999999999999</v>
      </c>
      <c r="G60" s="192">
        <v>-0.240729316</v>
      </c>
      <c r="H60" s="186">
        <v>-0.38702296899999999</v>
      </c>
      <c r="I60" s="186">
        <v>-8.9831135000000006E-2</v>
      </c>
      <c r="J60" s="193">
        <v>1.4E-3</v>
      </c>
      <c r="K60" s="192">
        <v>-0.25566747400000001</v>
      </c>
      <c r="L60" s="186">
        <v>-0.41616679099999998</v>
      </c>
      <c r="M60" s="186">
        <v>-9.6284942999999998E-2</v>
      </c>
      <c r="N60" s="193">
        <v>1.6000000000000001E-3</v>
      </c>
      <c r="O60" s="186">
        <v>5.8383971999999999E-2</v>
      </c>
      <c r="P60" s="186">
        <v>-0.21265179100000001</v>
      </c>
      <c r="Q60" s="186">
        <v>0.33770742799999998</v>
      </c>
      <c r="R60" s="187">
        <v>0.54859999999999998</v>
      </c>
    </row>
    <row r="61" spans="1:18">
      <c r="A61" s="31">
        <v>57</v>
      </c>
      <c r="B61" s="185" t="s">
        <v>321</v>
      </c>
      <c r="C61" s="192">
        <v>-2.468296E-3</v>
      </c>
      <c r="D61" s="186">
        <v>-2.0187600999999999E-2</v>
      </c>
      <c r="E61" s="186">
        <v>9.8504390000000008E-3</v>
      </c>
      <c r="F61" s="193">
        <v>0.68979999999999997</v>
      </c>
      <c r="G61" s="192">
        <v>-0.25319917800000002</v>
      </c>
      <c r="H61" s="186">
        <v>-0.41275131999999998</v>
      </c>
      <c r="I61" s="186">
        <v>-9.2341121999999998E-2</v>
      </c>
      <c r="J61" s="193">
        <v>2.2000000000000001E-3</v>
      </c>
      <c r="K61" s="192">
        <v>-0.25566747400000001</v>
      </c>
      <c r="L61" s="186">
        <v>-0.41586921199999999</v>
      </c>
      <c r="M61" s="186">
        <v>-9.5654207000000005E-2</v>
      </c>
      <c r="N61" s="193">
        <v>1.9E-3</v>
      </c>
      <c r="O61" s="186">
        <v>9.6663229999999992E-3</v>
      </c>
      <c r="P61" s="186">
        <v>-4.7657748999999999E-2</v>
      </c>
      <c r="Q61" s="186">
        <v>9.8110817000000003E-2</v>
      </c>
      <c r="R61" s="187">
        <v>0.69</v>
      </c>
    </row>
    <row r="62" spans="1:18">
      <c r="A62" s="31">
        <v>58</v>
      </c>
      <c r="B62" s="185" t="s">
        <v>323</v>
      </c>
      <c r="C62" s="192">
        <v>-2.0168170000000002E-3</v>
      </c>
      <c r="D62" s="186">
        <v>-1.8448434999999999E-2</v>
      </c>
      <c r="E62" s="186">
        <v>9.1539729999999993E-3</v>
      </c>
      <c r="F62" s="193">
        <v>0.70330000000000004</v>
      </c>
      <c r="G62" s="192">
        <v>-0.253650657</v>
      </c>
      <c r="H62" s="186">
        <v>-0.41339253999999998</v>
      </c>
      <c r="I62" s="186">
        <v>-9.3859136999999995E-2</v>
      </c>
      <c r="J62" s="193">
        <v>1.8E-3</v>
      </c>
      <c r="K62" s="192">
        <v>-0.25566747400000001</v>
      </c>
      <c r="L62" s="186">
        <v>-0.41590100299999999</v>
      </c>
      <c r="M62" s="186">
        <v>-9.6513162E-2</v>
      </c>
      <c r="N62" s="193">
        <v>1.6000000000000001E-3</v>
      </c>
      <c r="O62" s="186">
        <v>7.8991129999999993E-3</v>
      </c>
      <c r="P62" s="186">
        <v>-4.4640916000000003E-2</v>
      </c>
      <c r="Q62" s="186">
        <v>8.9567693000000004E-2</v>
      </c>
      <c r="R62" s="187">
        <v>0.70350000000000001</v>
      </c>
    </row>
    <row r="63" spans="1:18">
      <c r="A63" s="31">
        <v>59</v>
      </c>
      <c r="B63" s="185" t="s">
        <v>325</v>
      </c>
      <c r="C63" s="192">
        <v>-7.3768800000000002E-4</v>
      </c>
      <c r="D63" s="186">
        <v>-1.4576064999999999E-2</v>
      </c>
      <c r="E63" s="186">
        <v>8.9636160000000006E-3</v>
      </c>
      <c r="F63" s="193">
        <v>0.83779999999999999</v>
      </c>
      <c r="G63" s="192">
        <v>-0.25492978599999999</v>
      </c>
      <c r="H63" s="186">
        <v>-0.4148597</v>
      </c>
      <c r="I63" s="186">
        <v>-9.5199143999999999E-2</v>
      </c>
      <c r="J63" s="193">
        <v>1.6999999999999999E-3</v>
      </c>
      <c r="K63" s="192">
        <v>-0.25566747400000001</v>
      </c>
      <c r="L63" s="186">
        <v>-0.41607066799999998</v>
      </c>
      <c r="M63" s="186">
        <v>-9.6377608000000003E-2</v>
      </c>
      <c r="N63" s="193">
        <v>1.6000000000000001E-3</v>
      </c>
      <c r="O63" s="186">
        <v>2.8943630000000001E-3</v>
      </c>
      <c r="P63" s="186">
        <v>-4.3616699000000002E-2</v>
      </c>
      <c r="Q63" s="186">
        <v>7.0046237999999997E-2</v>
      </c>
      <c r="R63" s="187">
        <v>0.8377</v>
      </c>
    </row>
    <row r="64" spans="1:18">
      <c r="A64" s="31">
        <v>60</v>
      </c>
      <c r="B64" s="185" t="s">
        <v>327</v>
      </c>
      <c r="C64" s="192">
        <v>-1.627479E-3</v>
      </c>
      <c r="D64" s="186">
        <v>-1.5696001000000001E-2</v>
      </c>
      <c r="E64" s="186">
        <v>6.9730970000000001E-3</v>
      </c>
      <c r="F64" s="193">
        <v>0.68820000000000003</v>
      </c>
      <c r="G64" s="192">
        <v>-0.25403999599999999</v>
      </c>
      <c r="H64" s="186">
        <v>-0.41369607400000002</v>
      </c>
      <c r="I64" s="186">
        <v>-9.3958596000000005E-2</v>
      </c>
      <c r="J64" s="193">
        <v>1.9E-3</v>
      </c>
      <c r="K64" s="192">
        <v>-0.25566747400000001</v>
      </c>
      <c r="L64" s="186">
        <v>-0.41579881899999999</v>
      </c>
      <c r="M64" s="186">
        <v>-9.6374457999999996E-2</v>
      </c>
      <c r="N64" s="193">
        <v>2E-3</v>
      </c>
      <c r="O64" s="186">
        <v>6.3734489999999998E-3</v>
      </c>
      <c r="P64" s="186">
        <v>-3.2915014999999999E-2</v>
      </c>
      <c r="Q64" s="186">
        <v>7.6358170000000003E-2</v>
      </c>
      <c r="R64" s="187">
        <v>0.68840000000000001</v>
      </c>
    </row>
    <row r="65" spans="1:18">
      <c r="A65" s="31">
        <v>61</v>
      </c>
      <c r="B65" s="185" t="s">
        <v>329</v>
      </c>
      <c r="C65" s="192">
        <v>-1.6788770000000001E-3</v>
      </c>
      <c r="D65" s="186">
        <v>-1.5490939E-2</v>
      </c>
      <c r="E65" s="186">
        <v>5.3201660000000003E-3</v>
      </c>
      <c r="F65" s="193">
        <v>0.65759999999999996</v>
      </c>
      <c r="G65" s="192">
        <v>-0.25398859699999998</v>
      </c>
      <c r="H65" s="186">
        <v>-0.41313466199999999</v>
      </c>
      <c r="I65" s="186">
        <v>-9.4294032E-2</v>
      </c>
      <c r="J65" s="193">
        <v>2E-3</v>
      </c>
      <c r="K65" s="192">
        <v>-0.25566747400000001</v>
      </c>
      <c r="L65" s="186">
        <v>-0.41521623899999999</v>
      </c>
      <c r="M65" s="186">
        <v>-9.6802988000000006E-2</v>
      </c>
      <c r="N65" s="193">
        <v>1.6999999999999999E-3</v>
      </c>
      <c r="O65" s="186">
        <v>6.5728610000000002E-3</v>
      </c>
      <c r="P65" s="186">
        <v>-2.4313039000000002E-2</v>
      </c>
      <c r="Q65" s="186">
        <v>7.4984888E-2</v>
      </c>
      <c r="R65" s="187">
        <v>0.65800000000000003</v>
      </c>
    </row>
    <row r="66" spans="1:18">
      <c r="A66" s="31">
        <v>62</v>
      </c>
      <c r="B66" s="185" t="s">
        <v>331</v>
      </c>
      <c r="C66" s="192">
        <v>-9.1500000000000001E-5</v>
      </c>
      <c r="D66" s="186">
        <v>-9.3031329999999999E-3</v>
      </c>
      <c r="E66" s="186">
        <v>5.34367E-3</v>
      </c>
      <c r="F66" s="193">
        <v>0.82850000000000001</v>
      </c>
      <c r="G66" s="192">
        <v>-0.255575999</v>
      </c>
      <c r="H66" s="186">
        <v>-0.414442317</v>
      </c>
      <c r="I66" s="186">
        <v>-9.5903797999999998E-2</v>
      </c>
      <c r="J66" s="193">
        <v>1.9E-3</v>
      </c>
      <c r="K66" s="192">
        <v>-0.25566747400000001</v>
      </c>
      <c r="L66" s="186">
        <v>-0.41504470599999999</v>
      </c>
      <c r="M66" s="186">
        <v>-9.6794821000000003E-2</v>
      </c>
      <c r="N66" s="193">
        <v>1.8E-3</v>
      </c>
      <c r="O66" s="186">
        <v>3.60405E-4</v>
      </c>
      <c r="P66" s="186">
        <v>-2.4577293E-2</v>
      </c>
      <c r="Q66" s="186">
        <v>4.4856704999999997E-2</v>
      </c>
      <c r="R66" s="187">
        <v>0.82889999999999997</v>
      </c>
    </row>
    <row r="67" spans="1:18">
      <c r="A67" s="31">
        <v>63</v>
      </c>
      <c r="B67" s="185" t="s">
        <v>333</v>
      </c>
      <c r="C67" s="192">
        <v>-1.5250621000000001E-2</v>
      </c>
      <c r="D67" s="186">
        <v>-5.5695704999999998E-2</v>
      </c>
      <c r="E67" s="186">
        <v>1.7246365999999999E-2</v>
      </c>
      <c r="F67" s="193">
        <v>0.37809999999999999</v>
      </c>
      <c r="G67" s="192">
        <v>-0.24041685300000001</v>
      </c>
      <c r="H67" s="186">
        <v>-0.39717417399999999</v>
      </c>
      <c r="I67" s="186">
        <v>-8.2886715E-2</v>
      </c>
      <c r="J67" s="193">
        <v>2.7000000000000001E-3</v>
      </c>
      <c r="K67" s="192">
        <v>-0.25566747400000001</v>
      </c>
      <c r="L67" s="186">
        <v>-0.41564325200000002</v>
      </c>
      <c r="M67" s="186">
        <v>-9.6907333999999998E-2</v>
      </c>
      <c r="N67" s="193">
        <v>1.5E-3</v>
      </c>
      <c r="O67" s="186">
        <v>5.9688980000000003E-2</v>
      </c>
      <c r="P67" s="186">
        <v>-9.1184042000000007E-2</v>
      </c>
      <c r="Q67" s="186">
        <v>0.265503251</v>
      </c>
      <c r="R67" s="187">
        <v>0.37830000000000003</v>
      </c>
    </row>
    <row r="68" spans="1:18">
      <c r="A68" s="31">
        <v>64</v>
      </c>
      <c r="B68" s="185" t="s">
        <v>335</v>
      </c>
      <c r="C68" s="192">
        <v>-2.472475E-3</v>
      </c>
      <c r="D68" s="186">
        <v>-1.6603096000000001E-2</v>
      </c>
      <c r="E68" s="186">
        <v>8.1295559999999996E-3</v>
      </c>
      <c r="F68" s="193">
        <v>0.62980000000000003</v>
      </c>
      <c r="G68" s="192">
        <v>-0.25319499899999998</v>
      </c>
      <c r="H68" s="186">
        <v>-0.41263930500000001</v>
      </c>
      <c r="I68" s="186">
        <v>-9.2921760000000006E-2</v>
      </c>
      <c r="J68" s="193">
        <v>1.6000000000000001E-3</v>
      </c>
      <c r="K68" s="192">
        <v>-0.25566747400000001</v>
      </c>
      <c r="L68" s="186">
        <v>-0.415112337</v>
      </c>
      <c r="M68" s="186">
        <v>-9.5910014000000002E-2</v>
      </c>
      <c r="N68" s="193">
        <v>1.5E-3</v>
      </c>
      <c r="O68" s="186">
        <v>9.6751839999999999E-3</v>
      </c>
      <c r="P68" s="186">
        <v>-3.8313690999999997E-2</v>
      </c>
      <c r="Q68" s="186">
        <v>8.1768550999999995E-2</v>
      </c>
      <c r="R68" s="187">
        <v>0.62980000000000003</v>
      </c>
    </row>
    <row r="69" spans="1:18">
      <c r="A69" s="31">
        <v>65</v>
      </c>
      <c r="B69" s="185" t="s">
        <v>337</v>
      </c>
      <c r="C69" s="192">
        <v>-1.9791520000000001E-3</v>
      </c>
      <c r="D69" s="186">
        <v>-1.4838115000000001E-2</v>
      </c>
      <c r="E69" s="186">
        <v>7.2857779999999997E-3</v>
      </c>
      <c r="F69" s="193">
        <v>0.65890000000000004</v>
      </c>
      <c r="G69" s="192">
        <v>-0.25368832200000002</v>
      </c>
      <c r="H69" s="186">
        <v>-0.41362463100000002</v>
      </c>
      <c r="I69" s="186">
        <v>-9.3599072000000005E-2</v>
      </c>
      <c r="J69" s="193">
        <v>1.8E-3</v>
      </c>
      <c r="K69" s="192">
        <v>-0.25566747400000001</v>
      </c>
      <c r="L69" s="186">
        <v>-0.41531469999999998</v>
      </c>
      <c r="M69" s="186">
        <v>-9.5697107000000003E-2</v>
      </c>
      <c r="N69" s="193">
        <v>1.6000000000000001E-3</v>
      </c>
      <c r="O69" s="186">
        <v>7.7451170000000001E-3</v>
      </c>
      <c r="P69" s="186">
        <v>-3.4339117000000002E-2</v>
      </c>
      <c r="Q69" s="186">
        <v>7.2995077000000005E-2</v>
      </c>
      <c r="R69" s="187">
        <v>0.65900000000000003</v>
      </c>
    </row>
    <row r="70" spans="1:18">
      <c r="A70" s="31">
        <v>66</v>
      </c>
      <c r="B70" s="185" t="s">
        <v>339</v>
      </c>
      <c r="C70" s="192">
        <v>-2.0974599999999999E-4</v>
      </c>
      <c r="D70" s="186">
        <v>-7.7595149999999998E-3</v>
      </c>
      <c r="E70" s="186">
        <v>5.1649130000000001E-3</v>
      </c>
      <c r="F70" s="193">
        <v>0.85899999999999999</v>
      </c>
      <c r="G70" s="192">
        <v>-0.255457728</v>
      </c>
      <c r="H70" s="186">
        <v>-0.41476938000000002</v>
      </c>
      <c r="I70" s="186">
        <v>-9.5032525000000007E-2</v>
      </c>
      <c r="J70" s="193">
        <v>2.3E-3</v>
      </c>
      <c r="K70" s="192">
        <v>-0.25566747400000001</v>
      </c>
      <c r="L70" s="186">
        <v>-0.41511642700000001</v>
      </c>
      <c r="M70" s="186">
        <v>-9.5775451999999997E-2</v>
      </c>
      <c r="N70" s="193">
        <v>2.0999999999999999E-3</v>
      </c>
      <c r="O70" s="186">
        <v>8.2143799999999996E-4</v>
      </c>
      <c r="P70" s="186">
        <v>-2.3736699999999999E-2</v>
      </c>
      <c r="Q70" s="186">
        <v>3.8103318999999997E-2</v>
      </c>
      <c r="R70" s="187">
        <v>0.85899999999999999</v>
      </c>
    </row>
    <row r="71" spans="1:18">
      <c r="A71" s="31">
        <v>67</v>
      </c>
      <c r="B71" s="185" t="s">
        <v>341</v>
      </c>
      <c r="C71" s="192">
        <v>-1.564092E-3</v>
      </c>
      <c r="D71" s="186">
        <v>-1.3177664E-2</v>
      </c>
      <c r="E71" s="186">
        <v>5.8884230000000003E-3</v>
      </c>
      <c r="F71" s="193">
        <v>0.68579999999999997</v>
      </c>
      <c r="G71" s="192">
        <v>-0.25410338199999999</v>
      </c>
      <c r="H71" s="186">
        <v>-0.41336759099999998</v>
      </c>
      <c r="I71" s="186">
        <v>-9.3288257999999999E-2</v>
      </c>
      <c r="J71" s="193">
        <v>1.6000000000000001E-3</v>
      </c>
      <c r="K71" s="192">
        <v>-0.25566747400000001</v>
      </c>
      <c r="L71" s="186">
        <v>-0.41492069799999998</v>
      </c>
      <c r="M71" s="186">
        <v>-9.5640144999999996E-2</v>
      </c>
      <c r="N71" s="193">
        <v>1.6000000000000001E-3</v>
      </c>
      <c r="O71" s="186">
        <v>6.1213889999999996E-3</v>
      </c>
      <c r="P71" s="186">
        <v>-2.7234617999999999E-2</v>
      </c>
      <c r="Q71" s="186">
        <v>6.4931265000000002E-2</v>
      </c>
      <c r="R71" s="187">
        <v>0.68640000000000001</v>
      </c>
    </row>
    <row r="72" spans="1:18">
      <c r="A72" s="31">
        <v>68</v>
      </c>
      <c r="B72" s="185" t="s">
        <v>343</v>
      </c>
      <c r="C72" s="192">
        <v>-2.3121919999999998E-3</v>
      </c>
      <c r="D72" s="186">
        <v>-1.517551E-2</v>
      </c>
      <c r="E72" s="186">
        <v>5.1527140000000001E-3</v>
      </c>
      <c r="F72" s="193">
        <v>0.57640000000000002</v>
      </c>
      <c r="G72" s="192">
        <v>-0.25335528200000001</v>
      </c>
      <c r="H72" s="186">
        <v>-0.41286065</v>
      </c>
      <c r="I72" s="186">
        <v>-9.2845672000000004E-2</v>
      </c>
      <c r="J72" s="193">
        <v>2E-3</v>
      </c>
      <c r="K72" s="192">
        <v>-0.25566747400000001</v>
      </c>
      <c r="L72" s="186">
        <v>-0.415352369</v>
      </c>
      <c r="M72" s="186">
        <v>-9.5919130000000005E-2</v>
      </c>
      <c r="N72" s="193">
        <v>1.6000000000000001E-3</v>
      </c>
      <c r="O72" s="186">
        <v>9.0492960000000001E-3</v>
      </c>
      <c r="P72" s="186">
        <v>-2.3301507999999999E-2</v>
      </c>
      <c r="Q72" s="186">
        <v>7.5677789999999995E-2</v>
      </c>
      <c r="R72" s="187">
        <v>0.57720000000000005</v>
      </c>
    </row>
    <row r="73" spans="1:18">
      <c r="A73" s="31">
        <v>69</v>
      </c>
      <c r="B73" s="185" t="s">
        <v>345</v>
      </c>
      <c r="C73" s="192">
        <v>1.27279E-4</v>
      </c>
      <c r="D73" s="186">
        <v>-7.2269609999999996E-3</v>
      </c>
      <c r="E73" s="186">
        <v>5.2563729999999999E-3</v>
      </c>
      <c r="F73" s="193">
        <v>0.91900000000000004</v>
      </c>
      <c r="G73" s="192">
        <v>-0.25579475299999999</v>
      </c>
      <c r="H73" s="186">
        <v>-0.41501322800000001</v>
      </c>
      <c r="I73" s="186">
        <v>-9.5495727000000002E-2</v>
      </c>
      <c r="J73" s="193">
        <v>1.9E-3</v>
      </c>
      <c r="K73" s="192">
        <v>-0.25566747400000001</v>
      </c>
      <c r="L73" s="186">
        <v>-0.41524240200000001</v>
      </c>
      <c r="M73" s="186">
        <v>-9.6146161999999993E-2</v>
      </c>
      <c r="N73" s="193">
        <v>2E-3</v>
      </c>
      <c r="O73" s="186">
        <v>-4.9783800000000001E-4</v>
      </c>
      <c r="P73" s="186">
        <v>-2.3919777999999999E-2</v>
      </c>
      <c r="Q73" s="186">
        <v>3.4628737E-2</v>
      </c>
      <c r="R73" s="187">
        <v>0.92</v>
      </c>
    </row>
    <row r="74" spans="1:18">
      <c r="A74" s="31">
        <v>70</v>
      </c>
      <c r="B74" s="185" t="s">
        <v>347</v>
      </c>
      <c r="C74" s="192">
        <v>-2.7862390000000001E-2</v>
      </c>
      <c r="D74" s="186">
        <v>-7.1733014999999997E-2</v>
      </c>
      <c r="E74" s="186">
        <v>1.2129651E-2</v>
      </c>
      <c r="F74" s="193">
        <v>0.16950000000000001</v>
      </c>
      <c r="G74" s="192">
        <v>-0.22780508399999999</v>
      </c>
      <c r="H74" s="186">
        <v>-0.38188598899999998</v>
      </c>
      <c r="I74" s="186">
        <v>-7.2375795000000007E-2</v>
      </c>
      <c r="J74" s="193">
        <v>3.8E-3</v>
      </c>
      <c r="K74" s="192">
        <v>-0.25566747400000001</v>
      </c>
      <c r="L74" s="186">
        <v>-0.41500106799999997</v>
      </c>
      <c r="M74" s="186">
        <v>-9.5976307999999996E-2</v>
      </c>
      <c r="N74" s="193">
        <v>1.8E-3</v>
      </c>
      <c r="O74" s="186">
        <v>0.10899394799999999</v>
      </c>
      <c r="P74" s="186">
        <v>-6.2090973000000001E-2</v>
      </c>
      <c r="Q74" s="186">
        <v>0.35337554799999998</v>
      </c>
      <c r="R74" s="187">
        <v>0.1694</v>
      </c>
    </row>
    <row r="75" spans="1:18">
      <c r="A75" s="31">
        <v>71</v>
      </c>
      <c r="B75" s="185" t="s">
        <v>349</v>
      </c>
      <c r="C75" s="192">
        <v>-9.2644159999999993E-3</v>
      </c>
      <c r="D75" s="186">
        <v>-2.8106097999999999E-2</v>
      </c>
      <c r="E75" s="186">
        <v>2.1300080000000001E-3</v>
      </c>
      <c r="F75" s="193">
        <v>0.13109999999999999</v>
      </c>
      <c r="G75" s="192">
        <v>-0.24640305800000001</v>
      </c>
      <c r="H75" s="186">
        <v>-0.40533989599999998</v>
      </c>
      <c r="I75" s="186">
        <v>-8.6130655E-2</v>
      </c>
      <c r="J75" s="193">
        <v>2.5000000000000001E-3</v>
      </c>
      <c r="K75" s="192">
        <v>-0.25566747400000001</v>
      </c>
      <c r="L75" s="186">
        <v>-0.41536289199999998</v>
      </c>
      <c r="M75" s="186">
        <v>-9.5648496E-2</v>
      </c>
      <c r="N75" s="193">
        <v>1.8E-3</v>
      </c>
      <c r="O75" s="186">
        <v>3.6233110999999998E-2</v>
      </c>
      <c r="P75" s="186">
        <v>-9.2844069999999997E-3</v>
      </c>
      <c r="Q75" s="186">
        <v>0.14657689700000001</v>
      </c>
      <c r="R75" s="187">
        <v>0.13250000000000001</v>
      </c>
    </row>
    <row r="76" spans="1:18">
      <c r="A76" s="31">
        <v>72</v>
      </c>
      <c r="B76" s="185" t="s">
        <v>351</v>
      </c>
      <c r="C76" s="192">
        <v>-1.0303576E-2</v>
      </c>
      <c r="D76" s="186">
        <v>-2.9990726999999998E-2</v>
      </c>
      <c r="E76" s="186">
        <v>1.390666E-3</v>
      </c>
      <c r="F76" s="193">
        <v>0.1019</v>
      </c>
      <c r="G76" s="192">
        <v>-0.245363898</v>
      </c>
      <c r="H76" s="186">
        <v>-0.40402792700000001</v>
      </c>
      <c r="I76" s="186">
        <v>-8.6087924999999996E-2</v>
      </c>
      <c r="J76" s="193">
        <v>2.5000000000000001E-3</v>
      </c>
      <c r="K76" s="192">
        <v>-0.25566747400000001</v>
      </c>
      <c r="L76" s="186">
        <v>-0.415051636</v>
      </c>
      <c r="M76" s="186">
        <v>-9.6395611000000006E-2</v>
      </c>
      <c r="N76" s="193">
        <v>1.6000000000000001E-3</v>
      </c>
      <c r="O76" s="186">
        <v>4.0298985000000002E-2</v>
      </c>
      <c r="P76" s="186">
        <v>-6.1349380000000004E-3</v>
      </c>
      <c r="Q76" s="186">
        <v>0.156229743</v>
      </c>
      <c r="R76" s="187">
        <v>0.1033</v>
      </c>
    </row>
    <row r="77" spans="1:18">
      <c r="A77" s="31">
        <v>73</v>
      </c>
      <c r="B77" s="185" t="s">
        <v>353</v>
      </c>
      <c r="C77" s="192">
        <v>-1.0131912999999999E-2</v>
      </c>
      <c r="D77" s="186">
        <v>-2.9988404999999999E-2</v>
      </c>
      <c r="E77" s="186">
        <v>1.9193299999999999E-3</v>
      </c>
      <c r="F77" s="193">
        <v>0.1208</v>
      </c>
      <c r="G77" s="192">
        <v>-0.24553556200000001</v>
      </c>
      <c r="H77" s="186">
        <v>-0.40407181800000003</v>
      </c>
      <c r="I77" s="186">
        <v>-8.5713141000000007E-2</v>
      </c>
      <c r="J77" s="193">
        <v>2.5000000000000001E-3</v>
      </c>
      <c r="K77" s="192">
        <v>-0.25566747400000001</v>
      </c>
      <c r="L77" s="186">
        <v>-0.415085133</v>
      </c>
      <c r="M77" s="186">
        <v>-9.6165942000000004E-2</v>
      </c>
      <c r="N77" s="193">
        <v>1.6000000000000001E-3</v>
      </c>
      <c r="O77" s="186">
        <v>3.9625705999999997E-2</v>
      </c>
      <c r="P77" s="186">
        <v>-8.3316959999999995E-3</v>
      </c>
      <c r="Q77" s="186">
        <v>0.15675156900000001</v>
      </c>
      <c r="R77" s="187">
        <v>0.122</v>
      </c>
    </row>
    <row r="78" spans="1:18">
      <c r="A78" s="31">
        <v>74</v>
      </c>
      <c r="B78" s="185" t="s">
        <v>355</v>
      </c>
      <c r="C78" s="192">
        <v>-1.0608902999999999E-2</v>
      </c>
      <c r="D78" s="186">
        <v>-2.9970851E-2</v>
      </c>
      <c r="E78" s="186">
        <v>8.84949E-4</v>
      </c>
      <c r="F78" s="193">
        <v>8.3000000000000004E-2</v>
      </c>
      <c r="G78" s="192">
        <v>-0.245058571</v>
      </c>
      <c r="H78" s="186">
        <v>-0.40353995799999998</v>
      </c>
      <c r="I78" s="186">
        <v>-8.6680693000000003E-2</v>
      </c>
      <c r="J78" s="193">
        <v>2.8E-3</v>
      </c>
      <c r="K78" s="192">
        <v>-0.25566747400000001</v>
      </c>
      <c r="L78" s="186">
        <v>-0.41508792100000003</v>
      </c>
      <c r="M78" s="186">
        <v>-9.7023656E-2</v>
      </c>
      <c r="N78" s="193">
        <v>1.9E-3</v>
      </c>
      <c r="O78" s="186">
        <v>4.1496017000000003E-2</v>
      </c>
      <c r="P78" s="186">
        <v>-3.9330179999999999E-3</v>
      </c>
      <c r="Q78" s="186">
        <v>0.154776371</v>
      </c>
      <c r="R78" s="187">
        <v>8.48E-2</v>
      </c>
    </row>
    <row r="79" spans="1:18">
      <c r="A79" s="31">
        <v>75</v>
      </c>
      <c r="B79" s="185" t="s">
        <v>357</v>
      </c>
      <c r="C79" s="192">
        <v>-8.5974469999999994E-3</v>
      </c>
      <c r="D79" s="186">
        <v>-2.6226622000000002E-2</v>
      </c>
      <c r="E79" s="186">
        <v>1.843148E-3</v>
      </c>
      <c r="F79" s="193">
        <v>0.13</v>
      </c>
      <c r="G79" s="192">
        <v>-0.247070027</v>
      </c>
      <c r="H79" s="186">
        <v>-0.40594860999999999</v>
      </c>
      <c r="I79" s="186">
        <v>-8.7467030000000001E-2</v>
      </c>
      <c r="J79" s="193">
        <v>2.5000000000000001E-3</v>
      </c>
      <c r="K79" s="192">
        <v>-0.25566747400000001</v>
      </c>
      <c r="L79" s="186">
        <v>-0.41489902400000001</v>
      </c>
      <c r="M79" s="186">
        <v>-9.5889684000000003E-2</v>
      </c>
      <c r="N79" s="193">
        <v>1.6999999999999999E-3</v>
      </c>
      <c r="O79" s="186">
        <v>3.3626406999999997E-2</v>
      </c>
      <c r="P79" s="186">
        <v>-8.0806349999999992E-3</v>
      </c>
      <c r="Q79" s="186">
        <v>0.13631057699999999</v>
      </c>
      <c r="R79" s="187">
        <v>0.13220000000000001</v>
      </c>
    </row>
    <row r="80" spans="1:18">
      <c r="A80" s="31">
        <v>76</v>
      </c>
      <c r="B80" s="185" t="s">
        <v>359</v>
      </c>
      <c r="C80" s="192">
        <v>-1.3170385999999999E-2</v>
      </c>
      <c r="D80" s="186">
        <v>-3.4594060000000003E-2</v>
      </c>
      <c r="E80" s="186">
        <v>-1.5060099999999999E-4</v>
      </c>
      <c r="F80" s="193">
        <v>4.4999999999999998E-2</v>
      </c>
      <c r="G80" s="192">
        <v>-0.242497088</v>
      </c>
      <c r="H80" s="186">
        <v>-0.40158244500000001</v>
      </c>
      <c r="I80" s="186">
        <v>-8.2630632999999995E-2</v>
      </c>
      <c r="J80" s="193">
        <v>2.8E-3</v>
      </c>
      <c r="K80" s="192">
        <v>-0.25566747400000001</v>
      </c>
      <c r="L80" s="186">
        <v>-0.41599875400000003</v>
      </c>
      <c r="M80" s="186">
        <v>-9.5504991999999997E-2</v>
      </c>
      <c r="N80" s="193">
        <v>1.5E-3</v>
      </c>
      <c r="O80" s="186">
        <v>5.1517012000000001E-2</v>
      </c>
      <c r="P80" s="186">
        <v>4.04702E-4</v>
      </c>
      <c r="Q80" s="186">
        <v>0.18417888700000001</v>
      </c>
      <c r="R80" s="187">
        <v>4.5999999999999999E-2</v>
      </c>
    </row>
    <row r="81" spans="1:18">
      <c r="A81" s="31">
        <v>77</v>
      </c>
      <c r="B81" s="185" t="s">
        <v>361</v>
      </c>
      <c r="C81" s="192">
        <v>1.4651463E-2</v>
      </c>
      <c r="D81" s="186">
        <v>-1.559674E-2</v>
      </c>
      <c r="E81" s="186">
        <v>4.6138105999999998E-2</v>
      </c>
      <c r="F81" s="193">
        <v>0.33139999999999997</v>
      </c>
      <c r="G81" s="192">
        <v>-0.27031893699999998</v>
      </c>
      <c r="H81" s="186">
        <v>-0.42699293999999999</v>
      </c>
      <c r="I81" s="186">
        <v>-0.11337380699999999</v>
      </c>
      <c r="J81" s="193">
        <v>8.9999999999999998E-4</v>
      </c>
      <c r="K81" s="192">
        <v>-0.25566747400000001</v>
      </c>
      <c r="L81" s="186">
        <v>-0.41557439899999998</v>
      </c>
      <c r="M81" s="186">
        <v>-9.5994409000000003E-2</v>
      </c>
      <c r="N81" s="193">
        <v>1.8E-3</v>
      </c>
      <c r="O81" s="186">
        <v>-5.7356443E-2</v>
      </c>
      <c r="P81" s="186">
        <v>-0.292184414</v>
      </c>
      <c r="Q81" s="186">
        <v>5.9727061999999997E-2</v>
      </c>
      <c r="R81" s="187">
        <v>0.33339999999999997</v>
      </c>
    </row>
    <row r="82" spans="1:18">
      <c r="A82" s="31">
        <v>78</v>
      </c>
      <c r="B82" s="185" t="s">
        <v>363</v>
      </c>
      <c r="C82" s="192">
        <v>-1.3974911E-2</v>
      </c>
      <c r="D82" s="186">
        <v>-4.6009484000000003E-2</v>
      </c>
      <c r="E82" s="186">
        <v>8.4247620000000006E-3</v>
      </c>
      <c r="F82" s="193">
        <v>0.23200000000000001</v>
      </c>
      <c r="G82" s="192">
        <v>-0.241692563</v>
      </c>
      <c r="H82" s="186">
        <v>-0.40055908099999998</v>
      </c>
      <c r="I82" s="186">
        <v>-8.0285678999999999E-2</v>
      </c>
      <c r="J82" s="193">
        <v>3.2000000000000002E-3</v>
      </c>
      <c r="K82" s="192">
        <v>-0.25566747400000001</v>
      </c>
      <c r="L82" s="186">
        <v>-0.41425891199999998</v>
      </c>
      <c r="M82" s="186">
        <v>-9.6688263999999996E-2</v>
      </c>
      <c r="N82" s="193">
        <v>1.8E-3</v>
      </c>
      <c r="O82" s="186">
        <v>5.4663245999999999E-2</v>
      </c>
      <c r="P82" s="186">
        <v>-3.6096653999999999E-2</v>
      </c>
      <c r="Q82" s="186">
        <v>0.24231525400000001</v>
      </c>
      <c r="R82" s="187">
        <v>0.2336</v>
      </c>
    </row>
    <row r="83" spans="1:18">
      <c r="A83" s="31">
        <v>79</v>
      </c>
      <c r="B83" s="185" t="s">
        <v>365</v>
      </c>
      <c r="C83" s="192">
        <v>-1.6128792999999999E-2</v>
      </c>
      <c r="D83" s="186">
        <v>-4.8693632000000001E-2</v>
      </c>
      <c r="E83" s="186">
        <v>6.5391950000000003E-3</v>
      </c>
      <c r="F83" s="193">
        <v>0.17299999999999999</v>
      </c>
      <c r="G83" s="192">
        <v>-0.239538681</v>
      </c>
      <c r="H83" s="186">
        <v>-0.39919564899999999</v>
      </c>
      <c r="I83" s="186">
        <v>-7.7881369000000006E-2</v>
      </c>
      <c r="J83" s="193">
        <v>3.7000000000000002E-3</v>
      </c>
      <c r="K83" s="192">
        <v>-0.25566747400000001</v>
      </c>
      <c r="L83" s="186">
        <v>-0.41558510300000001</v>
      </c>
      <c r="M83" s="186">
        <v>-9.6421886999999998E-2</v>
      </c>
      <c r="N83" s="193">
        <v>1.9E-3</v>
      </c>
      <c r="O83" s="186">
        <v>6.3089887999999997E-2</v>
      </c>
      <c r="P83" s="186">
        <v>-2.7778201999999998E-2</v>
      </c>
      <c r="Q83" s="186">
        <v>0.25737330400000002</v>
      </c>
      <c r="R83" s="187">
        <v>0.1744</v>
      </c>
    </row>
    <row r="84" spans="1:18">
      <c r="A84" s="31">
        <v>80</v>
      </c>
      <c r="B84" s="185" t="s">
        <v>367</v>
      </c>
      <c r="C84" s="192">
        <v>-1.1787534000000001E-2</v>
      </c>
      <c r="D84" s="186">
        <v>-4.2556274999999998E-2</v>
      </c>
      <c r="E84" s="186">
        <v>9.6884780000000004E-3</v>
      </c>
      <c r="F84" s="193">
        <v>0.29189999999999999</v>
      </c>
      <c r="G84" s="192">
        <v>-0.24387993999999999</v>
      </c>
      <c r="H84" s="186">
        <v>-0.40433293199999998</v>
      </c>
      <c r="I84" s="186">
        <v>-8.1907629999999995E-2</v>
      </c>
      <c r="J84" s="193">
        <v>2.7000000000000001E-3</v>
      </c>
      <c r="K84" s="192">
        <v>-0.25566747400000001</v>
      </c>
      <c r="L84" s="186">
        <v>-0.41606910200000002</v>
      </c>
      <c r="M84" s="186">
        <v>-9.6004478000000004E-2</v>
      </c>
      <c r="N84" s="193">
        <v>1.8E-3</v>
      </c>
      <c r="O84" s="186">
        <v>4.6105315000000001E-2</v>
      </c>
      <c r="P84" s="186">
        <v>-4.2188079000000003E-2</v>
      </c>
      <c r="Q84" s="186">
        <v>0.221123822</v>
      </c>
      <c r="R84" s="187">
        <v>0.29260000000000003</v>
      </c>
    </row>
    <row r="85" spans="1:18">
      <c r="A85" s="31">
        <v>81</v>
      </c>
      <c r="B85" s="185" t="s">
        <v>369</v>
      </c>
      <c r="C85" s="192">
        <v>-2.2107302999999998E-2</v>
      </c>
      <c r="D85" s="186">
        <v>-5.7255963999999999E-2</v>
      </c>
      <c r="E85" s="186">
        <v>1.78141E-3</v>
      </c>
      <c r="F85" s="193">
        <v>7.3800000000000004E-2</v>
      </c>
      <c r="G85" s="192">
        <v>-0.23356017100000001</v>
      </c>
      <c r="H85" s="186">
        <v>-0.39250388200000003</v>
      </c>
      <c r="I85" s="186">
        <v>-7.2716389000000006E-2</v>
      </c>
      <c r="J85" s="193">
        <v>4.7000000000000002E-3</v>
      </c>
      <c r="K85" s="192">
        <v>-0.25566747400000001</v>
      </c>
      <c r="L85" s="186">
        <v>-0.414955727</v>
      </c>
      <c r="M85" s="186">
        <v>-9.6776614999999996E-2</v>
      </c>
      <c r="N85" s="193">
        <v>1.6000000000000001E-3</v>
      </c>
      <c r="O85" s="186">
        <v>8.6480577000000003E-2</v>
      </c>
      <c r="P85" s="186">
        <v>-7.8948439999999998E-3</v>
      </c>
      <c r="Q85" s="186">
        <v>0.31317581</v>
      </c>
      <c r="R85" s="187">
        <v>7.5600000000000001E-2</v>
      </c>
    </row>
    <row r="86" spans="1:18">
      <c r="A86" s="31">
        <v>82</v>
      </c>
      <c r="B86" s="185" t="s">
        <v>371</v>
      </c>
      <c r="C86" s="192">
        <v>-1.9593691999999999E-2</v>
      </c>
      <c r="D86" s="186">
        <v>-5.3787168000000003E-2</v>
      </c>
      <c r="E86" s="186">
        <v>3.6952529999999999E-3</v>
      </c>
      <c r="F86" s="193">
        <v>0.1067</v>
      </c>
      <c r="G86" s="192">
        <v>-0.23607378200000001</v>
      </c>
      <c r="H86" s="186">
        <v>-0.39507225499999998</v>
      </c>
      <c r="I86" s="186">
        <v>-7.4404590000000007E-2</v>
      </c>
      <c r="J86" s="193">
        <v>3.8999999999999998E-3</v>
      </c>
      <c r="K86" s="192">
        <v>-0.25566747400000001</v>
      </c>
      <c r="L86" s="186">
        <v>-0.414850471</v>
      </c>
      <c r="M86" s="186">
        <v>-9.6271112000000006E-2</v>
      </c>
      <c r="N86" s="193">
        <v>1.8E-3</v>
      </c>
      <c r="O86" s="186">
        <v>7.6646792000000005E-2</v>
      </c>
      <c r="P86" s="186">
        <v>-1.5718478000000001E-2</v>
      </c>
      <c r="Q86" s="186">
        <v>0.29282645299999999</v>
      </c>
      <c r="R86" s="187">
        <v>0.1079</v>
      </c>
    </row>
    <row r="87" spans="1:18">
      <c r="A87" s="31">
        <v>83</v>
      </c>
      <c r="B87" s="185" t="s">
        <v>373</v>
      </c>
      <c r="C87" s="192">
        <v>-2.7374256E-2</v>
      </c>
      <c r="D87" s="186">
        <v>-6.4403310000000005E-2</v>
      </c>
      <c r="E87" s="186">
        <v>-2.6837240000000002E-3</v>
      </c>
      <c r="F87" s="193">
        <v>2.5899999999999999E-2</v>
      </c>
      <c r="G87" s="192">
        <v>-0.22829321799999999</v>
      </c>
      <c r="H87" s="186">
        <v>-0.38736187799999999</v>
      </c>
      <c r="I87" s="186">
        <v>-6.7684758999999997E-2</v>
      </c>
      <c r="J87" s="193">
        <v>5.1000000000000004E-3</v>
      </c>
      <c r="K87" s="192">
        <v>-0.25566747400000001</v>
      </c>
      <c r="L87" s="186">
        <v>-0.41530408400000002</v>
      </c>
      <c r="M87" s="186">
        <v>-9.6774924999999998E-2</v>
      </c>
      <c r="N87" s="193">
        <v>1.5E-3</v>
      </c>
      <c r="O87" s="186">
        <v>0.10708575100000001</v>
      </c>
      <c r="P87" s="186">
        <v>1.0042979E-2</v>
      </c>
      <c r="Q87" s="186">
        <v>0.35359111799999998</v>
      </c>
      <c r="R87" s="187">
        <v>2.7400000000000001E-2</v>
      </c>
    </row>
    <row r="88" spans="1:18">
      <c r="A88" s="31">
        <v>84</v>
      </c>
      <c r="B88" s="185" t="s">
        <v>375</v>
      </c>
      <c r="C88" s="192">
        <v>4.2316650999999997E-2</v>
      </c>
      <c r="D88" s="186">
        <v>5.8868260000000004E-3</v>
      </c>
      <c r="E88" s="186">
        <v>7.9345745999999995E-2</v>
      </c>
      <c r="F88" s="193">
        <v>2.29E-2</v>
      </c>
      <c r="G88" s="192">
        <v>-0.29798412499999999</v>
      </c>
      <c r="H88" s="186">
        <v>-0.45352324799999999</v>
      </c>
      <c r="I88" s="186">
        <v>-0.14179824699999999</v>
      </c>
      <c r="J88" s="193">
        <v>2.0000000000000001E-4</v>
      </c>
      <c r="K88" s="192">
        <v>-0.25566747400000001</v>
      </c>
      <c r="L88" s="186">
        <v>-0.41553420699999999</v>
      </c>
      <c r="M88" s="186">
        <v>-9.6280193E-2</v>
      </c>
      <c r="N88" s="193">
        <v>1.5E-3</v>
      </c>
      <c r="O88" s="186">
        <v>-0.16558927700000001</v>
      </c>
      <c r="P88" s="186">
        <v>-0.57194208800000002</v>
      </c>
      <c r="Q88" s="186">
        <v>-1.8771860000000001E-2</v>
      </c>
      <c r="R88" s="187">
        <v>2.3900000000000001E-2</v>
      </c>
    </row>
    <row r="89" spans="1:18">
      <c r="A89" s="31">
        <v>85</v>
      </c>
      <c r="B89" s="185" t="s">
        <v>377</v>
      </c>
      <c r="C89" s="192">
        <v>-0.103850975</v>
      </c>
      <c r="D89" s="186">
        <v>-0.158655778</v>
      </c>
      <c r="E89" s="186">
        <v>-5.6159937E-2</v>
      </c>
      <c r="F89" s="193">
        <v>0</v>
      </c>
      <c r="G89" s="192">
        <v>-0.15181649899999999</v>
      </c>
      <c r="H89" s="186">
        <v>-0.30655780599999999</v>
      </c>
      <c r="I89" s="186">
        <v>2.7933229999999999E-3</v>
      </c>
      <c r="J89" s="193">
        <v>5.3600000000000002E-2</v>
      </c>
      <c r="K89" s="192">
        <v>-0.25566747400000001</v>
      </c>
      <c r="L89" s="186">
        <v>-0.41475220800000001</v>
      </c>
      <c r="M89" s="186">
        <v>-9.6876794000000002E-2</v>
      </c>
      <c r="N89" s="193">
        <v>1.8E-3</v>
      </c>
      <c r="O89" s="186">
        <v>0.40624225200000003</v>
      </c>
      <c r="P89" s="186">
        <v>0.20482895100000001</v>
      </c>
      <c r="Q89" s="186">
        <v>1.0154405630000001</v>
      </c>
      <c r="R89" s="187">
        <v>1.8E-3</v>
      </c>
    </row>
    <row r="90" spans="1:18">
      <c r="A90" s="31">
        <v>86</v>
      </c>
      <c r="B90" s="185" t="s">
        <v>379</v>
      </c>
      <c r="C90" s="192">
        <v>-0.11092107700000001</v>
      </c>
      <c r="D90" s="186">
        <v>-0.16775590700000001</v>
      </c>
      <c r="E90" s="186">
        <v>-6.0698809999999999E-2</v>
      </c>
      <c r="F90" s="193">
        <v>0</v>
      </c>
      <c r="G90" s="192">
        <v>-0.144746397</v>
      </c>
      <c r="H90" s="186">
        <v>-0.29824602700000002</v>
      </c>
      <c r="I90" s="186">
        <v>8.0803709999999994E-3</v>
      </c>
      <c r="J90" s="193">
        <v>6.4399999999999999E-2</v>
      </c>
      <c r="K90" s="192">
        <v>-0.25566747400000001</v>
      </c>
      <c r="L90" s="186">
        <v>-0.41468592999999998</v>
      </c>
      <c r="M90" s="186">
        <v>-9.7096266000000001E-2</v>
      </c>
      <c r="N90" s="193">
        <v>1.8E-3</v>
      </c>
      <c r="O90" s="186">
        <v>0.43389914600000001</v>
      </c>
      <c r="P90" s="186">
        <v>0.223449906</v>
      </c>
      <c r="Q90" s="186">
        <v>1.065443017</v>
      </c>
      <c r="R90" s="187">
        <v>1.8E-3</v>
      </c>
    </row>
    <row r="91" spans="1:18">
      <c r="A91" s="31">
        <v>87</v>
      </c>
      <c r="B91" s="185" t="s">
        <v>381</v>
      </c>
      <c r="C91" s="192">
        <v>-0.100481918</v>
      </c>
      <c r="D91" s="186">
        <v>-0.152984536</v>
      </c>
      <c r="E91" s="186">
        <v>-5.4771192000000003E-2</v>
      </c>
      <c r="F91" s="193">
        <v>0</v>
      </c>
      <c r="G91" s="192">
        <v>-0.155185556</v>
      </c>
      <c r="H91" s="186">
        <v>-0.31133546499999998</v>
      </c>
      <c r="I91" s="186">
        <v>2.9270899999999999E-4</v>
      </c>
      <c r="J91" s="193">
        <v>4.9200000000000001E-2</v>
      </c>
      <c r="K91" s="192">
        <v>-0.25566747400000001</v>
      </c>
      <c r="L91" s="186">
        <v>-0.41522889499999999</v>
      </c>
      <c r="M91" s="186">
        <v>-9.5600385999999996E-2</v>
      </c>
      <c r="N91" s="193">
        <v>1.8E-3</v>
      </c>
      <c r="O91" s="186">
        <v>0.39307123999999999</v>
      </c>
      <c r="P91" s="186">
        <v>0.19777481799999999</v>
      </c>
      <c r="Q91" s="186">
        <v>0.99104826300000004</v>
      </c>
      <c r="R91" s="187">
        <v>1.8E-3</v>
      </c>
    </row>
    <row r="92" spans="1:18">
      <c r="A92" s="31">
        <v>88</v>
      </c>
      <c r="B92" s="185" t="s">
        <v>383</v>
      </c>
      <c r="C92" s="192">
        <v>-0.13678728000000001</v>
      </c>
      <c r="D92" s="186">
        <v>-0.20189896399999999</v>
      </c>
      <c r="E92" s="186">
        <v>-7.6393776999999996E-2</v>
      </c>
      <c r="F92" s="193">
        <v>0</v>
      </c>
      <c r="G92" s="192">
        <v>-0.11888019399999999</v>
      </c>
      <c r="H92" s="186">
        <v>-0.26833837399999999</v>
      </c>
      <c r="I92" s="186">
        <v>3.0328537999999999E-2</v>
      </c>
      <c r="J92" s="193">
        <v>0.1145</v>
      </c>
      <c r="K92" s="192">
        <v>-0.25566747400000001</v>
      </c>
      <c r="L92" s="186">
        <v>-0.41574193799999998</v>
      </c>
      <c r="M92" s="186">
        <v>-9.6784552999999995E-2</v>
      </c>
      <c r="N92" s="193">
        <v>1.8E-3</v>
      </c>
      <c r="O92" s="186">
        <v>0.53507121099999999</v>
      </c>
      <c r="P92" s="186">
        <v>0.29271524999999998</v>
      </c>
      <c r="Q92" s="186">
        <v>1.2690339450000001</v>
      </c>
      <c r="R92" s="187">
        <v>1.8E-3</v>
      </c>
    </row>
    <row r="93" spans="1:18">
      <c r="A93" s="31">
        <v>89</v>
      </c>
      <c r="B93" s="185" t="s">
        <v>385</v>
      </c>
      <c r="C93" s="192">
        <v>-0.138751918</v>
      </c>
      <c r="D93" s="186">
        <v>-0.20513773499999999</v>
      </c>
      <c r="E93" s="186">
        <v>-7.7271218000000003E-2</v>
      </c>
      <c r="F93" s="193">
        <v>0</v>
      </c>
      <c r="G93" s="192">
        <v>-0.116915557</v>
      </c>
      <c r="H93" s="186">
        <v>-0.26549562999999998</v>
      </c>
      <c r="I93" s="186">
        <v>3.1827000000000001E-2</v>
      </c>
      <c r="J93" s="193">
        <v>0.1226</v>
      </c>
      <c r="K93" s="192">
        <v>-0.25566747400000001</v>
      </c>
      <c r="L93" s="186">
        <v>-0.41520091100000001</v>
      </c>
      <c r="M93" s="186">
        <v>-9.6772208999999998E-2</v>
      </c>
      <c r="N93" s="193">
        <v>1.6999999999999999E-3</v>
      </c>
      <c r="O93" s="186">
        <v>0.542752597</v>
      </c>
      <c r="P93" s="186">
        <v>0.29733853799999999</v>
      </c>
      <c r="Q93" s="186">
        <v>1.2851861710000001</v>
      </c>
      <c r="R93" s="187">
        <v>1.6999999999999999E-3</v>
      </c>
    </row>
    <row r="94" spans="1:18">
      <c r="A94" s="31">
        <v>90</v>
      </c>
      <c r="B94" s="185" t="s">
        <v>387</v>
      </c>
      <c r="C94" s="192">
        <v>-0.120072255</v>
      </c>
      <c r="D94" s="186">
        <v>-0.17809450499999999</v>
      </c>
      <c r="E94" s="186">
        <v>-6.7132342999999997E-2</v>
      </c>
      <c r="F94" s="193">
        <v>0</v>
      </c>
      <c r="G94" s="192">
        <v>-0.13559521899999999</v>
      </c>
      <c r="H94" s="186">
        <v>-0.28692404599999999</v>
      </c>
      <c r="I94" s="186">
        <v>1.6597872999999999E-2</v>
      </c>
      <c r="J94" s="193">
        <v>8.1799999999999998E-2</v>
      </c>
      <c r="K94" s="192">
        <v>-0.25566747400000001</v>
      </c>
      <c r="L94" s="186">
        <v>-0.41487358000000002</v>
      </c>
      <c r="M94" s="186">
        <v>-9.5926167000000007E-2</v>
      </c>
      <c r="N94" s="193">
        <v>1.6000000000000001E-3</v>
      </c>
      <c r="O94" s="186">
        <v>0.46969797600000002</v>
      </c>
      <c r="P94" s="186">
        <v>0.25101200600000001</v>
      </c>
      <c r="Q94" s="186">
        <v>1.14899273</v>
      </c>
      <c r="R94" s="187">
        <v>1.6000000000000001E-3</v>
      </c>
    </row>
    <row r="95" spans="1:18">
      <c r="A95" s="31">
        <v>91</v>
      </c>
      <c r="B95" s="185" t="s">
        <v>389</v>
      </c>
      <c r="C95" s="192">
        <v>-1.5987686000000001E-2</v>
      </c>
      <c r="D95" s="186">
        <v>-8.0633769999999994E-2</v>
      </c>
      <c r="E95" s="186">
        <v>4.9432698999999997E-2</v>
      </c>
      <c r="F95" s="193">
        <v>0.64570000000000005</v>
      </c>
      <c r="G95" s="192">
        <v>-0.239679789</v>
      </c>
      <c r="H95" s="186">
        <v>-0.38584233299999998</v>
      </c>
      <c r="I95" s="186">
        <v>-9.4848892000000004E-2</v>
      </c>
      <c r="J95" s="193">
        <v>1.2999999999999999E-3</v>
      </c>
      <c r="K95" s="192">
        <v>-0.25566747400000001</v>
      </c>
      <c r="L95" s="186">
        <v>-0.41590272700000003</v>
      </c>
      <c r="M95" s="186">
        <v>-9.6336634000000004E-2</v>
      </c>
      <c r="N95" s="193">
        <v>1.8E-3</v>
      </c>
      <c r="O95" s="186">
        <v>6.2520908E-2</v>
      </c>
      <c r="P95" s="186">
        <v>-0.320376461</v>
      </c>
      <c r="Q95" s="186">
        <v>0.30787796699999997</v>
      </c>
      <c r="R95" s="187">
        <v>0.64500000000000002</v>
      </c>
    </row>
    <row r="96" spans="1:18">
      <c r="A96" s="31">
        <v>92</v>
      </c>
      <c r="B96" s="185" t="s">
        <v>391</v>
      </c>
      <c r="C96" s="192">
        <v>-2.9104014000000001E-2</v>
      </c>
      <c r="D96" s="186">
        <v>-6.3098004999999999E-2</v>
      </c>
      <c r="E96" s="186">
        <v>-5.4616120000000002E-3</v>
      </c>
      <c r="F96" s="193">
        <v>8.6E-3</v>
      </c>
      <c r="G96" s="192">
        <v>-0.22656345999999999</v>
      </c>
      <c r="H96" s="186">
        <v>-0.387396185</v>
      </c>
      <c r="I96" s="186">
        <v>-6.4928625000000004E-2</v>
      </c>
      <c r="J96" s="193">
        <v>6.4000000000000003E-3</v>
      </c>
      <c r="K96" s="192">
        <v>-0.25566747400000001</v>
      </c>
      <c r="L96" s="186">
        <v>-0.41566154799999999</v>
      </c>
      <c r="M96" s="186">
        <v>-9.5915315000000001E-2</v>
      </c>
      <c r="N96" s="193">
        <v>1.6999999999999999E-3</v>
      </c>
      <c r="O96" s="186">
        <v>0.113845864</v>
      </c>
      <c r="P96" s="186">
        <v>2.0577405999999999E-2</v>
      </c>
      <c r="Q96" s="186">
        <v>0.37127108399999997</v>
      </c>
      <c r="R96" s="187">
        <v>9.9000000000000008E-3</v>
      </c>
    </row>
    <row r="97" spans="1:18">
      <c r="A97" s="31">
        <v>93</v>
      </c>
      <c r="B97" s="185" t="s">
        <v>393</v>
      </c>
      <c r="C97" s="192">
        <v>-3.353271E-2</v>
      </c>
      <c r="D97" s="186">
        <v>-7.0022351999999996E-2</v>
      </c>
      <c r="E97" s="186">
        <v>-7.3205370000000002E-3</v>
      </c>
      <c r="F97" s="193">
        <v>6.8999999999999999E-3</v>
      </c>
      <c r="G97" s="192">
        <v>-0.22213476400000001</v>
      </c>
      <c r="H97" s="186">
        <v>-0.38181008399999999</v>
      </c>
      <c r="I97" s="186">
        <v>-6.059266E-2</v>
      </c>
      <c r="J97" s="193">
        <v>7.4999999999999997E-3</v>
      </c>
      <c r="K97" s="192">
        <v>-0.25566747400000001</v>
      </c>
      <c r="L97" s="186">
        <v>-0.41529909500000001</v>
      </c>
      <c r="M97" s="186">
        <v>-9.5926541000000004E-2</v>
      </c>
      <c r="N97" s="193">
        <v>2E-3</v>
      </c>
      <c r="O97" s="186">
        <v>0.13116983300000001</v>
      </c>
      <c r="P97" s="186">
        <v>2.7679860000000001E-2</v>
      </c>
      <c r="Q97" s="186">
        <v>0.41205005700000003</v>
      </c>
      <c r="R97" s="187">
        <v>8.3999999999999995E-3</v>
      </c>
    </row>
    <row r="98" spans="1:18">
      <c r="A98" s="31">
        <v>94</v>
      </c>
      <c r="B98" s="185" t="s">
        <v>395</v>
      </c>
      <c r="C98" s="192">
        <v>-5.7300931999999999E-2</v>
      </c>
      <c r="D98" s="186">
        <v>-0.102832508</v>
      </c>
      <c r="E98" s="186">
        <v>-2.0950117000000001E-2</v>
      </c>
      <c r="F98" s="193">
        <v>8.0000000000000004E-4</v>
      </c>
      <c r="G98" s="192">
        <v>-0.19836654200000001</v>
      </c>
      <c r="H98" s="186">
        <v>-0.35768392599999999</v>
      </c>
      <c r="I98" s="186">
        <v>-3.8661822999999998E-2</v>
      </c>
      <c r="J98" s="193">
        <v>1.4500000000000001E-2</v>
      </c>
      <c r="K98" s="192">
        <v>-0.25566747400000001</v>
      </c>
      <c r="L98" s="186">
        <v>-0.41537552599999999</v>
      </c>
      <c r="M98" s="186">
        <v>-9.6722923000000002E-2</v>
      </c>
      <c r="N98" s="193">
        <v>1.4E-3</v>
      </c>
      <c r="O98" s="186">
        <v>0.224154293</v>
      </c>
      <c r="P98" s="186">
        <v>7.7901498E-2</v>
      </c>
      <c r="Q98" s="186">
        <v>0.62806391900000003</v>
      </c>
      <c r="R98" s="187">
        <v>2.5999999999999999E-3</v>
      </c>
    </row>
    <row r="99" spans="1:18">
      <c r="A99" s="31">
        <v>95</v>
      </c>
      <c r="B99" s="185" t="s">
        <v>397</v>
      </c>
      <c r="C99" s="192">
        <v>-1.0200594E-2</v>
      </c>
      <c r="D99" s="186">
        <v>-3.6248569000000001E-2</v>
      </c>
      <c r="E99" s="186">
        <v>6.8096529999999997E-3</v>
      </c>
      <c r="F99" s="193">
        <v>0.26</v>
      </c>
      <c r="G99" s="192">
        <v>-0.245466881</v>
      </c>
      <c r="H99" s="186">
        <v>-0.40476335299999999</v>
      </c>
      <c r="I99" s="186">
        <v>-8.6571739999999994E-2</v>
      </c>
      <c r="J99" s="193">
        <v>2.3999999999999998E-3</v>
      </c>
      <c r="K99" s="192">
        <v>-0.25566747400000001</v>
      </c>
      <c r="L99" s="186">
        <v>-0.41597435300000002</v>
      </c>
      <c r="M99" s="186">
        <v>-9.7044891999999994E-2</v>
      </c>
      <c r="N99" s="193">
        <v>1.6000000000000001E-3</v>
      </c>
      <c r="O99" s="186">
        <v>3.9894547000000002E-2</v>
      </c>
      <c r="P99" s="186">
        <v>-3.2392166999999999E-2</v>
      </c>
      <c r="Q99" s="186">
        <v>0.18304901500000001</v>
      </c>
      <c r="R99" s="187">
        <v>0.2611</v>
      </c>
    </row>
    <row r="100" spans="1:18">
      <c r="A100" s="31">
        <v>96</v>
      </c>
      <c r="B100" s="185" t="s">
        <v>399</v>
      </c>
      <c r="C100" s="192">
        <v>-2.5388920000000001E-3</v>
      </c>
      <c r="D100" s="186">
        <v>-2.1868140000000001E-2</v>
      </c>
      <c r="E100" s="186">
        <v>9.1782860000000008E-3</v>
      </c>
      <c r="F100" s="193">
        <v>0.66020000000000001</v>
      </c>
      <c r="G100" s="192">
        <v>-0.25312858300000002</v>
      </c>
      <c r="H100" s="186">
        <v>-0.41030403599999998</v>
      </c>
      <c r="I100" s="186">
        <v>-9.3135030999999993E-2</v>
      </c>
      <c r="J100" s="193">
        <v>1.9E-3</v>
      </c>
      <c r="K100" s="192">
        <v>-0.25566747400000001</v>
      </c>
      <c r="L100" s="186">
        <v>-0.41401363200000002</v>
      </c>
      <c r="M100" s="186">
        <v>-9.5881384E-2</v>
      </c>
      <c r="N100" s="193">
        <v>1.6999999999999999E-3</v>
      </c>
      <c r="O100" s="186">
        <v>9.9244090000000004E-3</v>
      </c>
      <c r="P100" s="186">
        <v>-4.5351713000000002E-2</v>
      </c>
      <c r="Q100" s="186">
        <v>0.103378317</v>
      </c>
      <c r="R100" s="187">
        <v>0.66080000000000005</v>
      </c>
    </row>
    <row r="101" spans="1:18">
      <c r="A101" s="31">
        <v>97</v>
      </c>
      <c r="B101" s="185" t="s">
        <v>401</v>
      </c>
      <c r="C101" s="192">
        <v>-5.6583056999999999E-2</v>
      </c>
      <c r="D101" s="186">
        <v>-9.9064807000000005E-2</v>
      </c>
      <c r="E101" s="186">
        <v>-2.1858137999999999E-2</v>
      </c>
      <c r="F101" s="193">
        <v>5.9999999999999995E-4</v>
      </c>
      <c r="G101" s="192">
        <v>-0.19908441700000001</v>
      </c>
      <c r="H101" s="186">
        <v>-0.35844916199999999</v>
      </c>
      <c r="I101" s="186">
        <v>-4.1001485999999997E-2</v>
      </c>
      <c r="J101" s="193">
        <v>1.38E-2</v>
      </c>
      <c r="K101" s="192">
        <v>-0.25566747400000001</v>
      </c>
      <c r="L101" s="186">
        <v>-0.41511387700000002</v>
      </c>
      <c r="M101" s="186">
        <v>-9.7073201999999997E-2</v>
      </c>
      <c r="N101" s="193">
        <v>1.5E-3</v>
      </c>
      <c r="O101" s="186">
        <v>0.22134831899999999</v>
      </c>
      <c r="P101" s="186">
        <v>8.1275159E-2</v>
      </c>
      <c r="Q101" s="186">
        <v>0.60754534999999998</v>
      </c>
      <c r="R101" s="187">
        <v>2E-3</v>
      </c>
    </row>
    <row r="102" spans="1:18">
      <c r="A102" s="31">
        <v>98</v>
      </c>
      <c r="B102" s="185" t="s">
        <v>403</v>
      </c>
      <c r="C102" s="192">
        <v>-6.8974762999999994E-2</v>
      </c>
      <c r="D102" s="186">
        <v>-0.15402247899999999</v>
      </c>
      <c r="E102" s="186">
        <v>1.6047817999999998E-2</v>
      </c>
      <c r="F102" s="193">
        <v>0.10780000000000001</v>
      </c>
      <c r="G102" s="192">
        <v>-0.18669271200000001</v>
      </c>
      <c r="H102" s="186">
        <v>-0.323747758</v>
      </c>
      <c r="I102" s="186">
        <v>-5.0374554000000002E-2</v>
      </c>
      <c r="J102" s="193">
        <v>7.7000000000000002E-3</v>
      </c>
      <c r="K102" s="192">
        <v>-0.25566747400000001</v>
      </c>
      <c r="L102" s="186">
        <v>-0.414588864</v>
      </c>
      <c r="M102" s="186">
        <v>-9.6219974999999999E-2</v>
      </c>
      <c r="N102" s="193">
        <v>1.6999999999999999E-3</v>
      </c>
      <c r="O102" s="186">
        <v>0.26974109800000001</v>
      </c>
      <c r="P102" s="186">
        <v>-9.7235439000000007E-2</v>
      </c>
      <c r="Q102" s="186">
        <v>0.62710265799999998</v>
      </c>
      <c r="R102" s="187">
        <v>0.1076</v>
      </c>
    </row>
    <row r="103" spans="1:18">
      <c r="A103" s="31">
        <v>99</v>
      </c>
      <c r="B103" s="185" t="s">
        <v>405</v>
      </c>
      <c r="C103" s="192">
        <v>-3.2057190000000001E-3</v>
      </c>
      <c r="D103" s="186">
        <v>-2.2487012000000001E-2</v>
      </c>
      <c r="E103" s="186">
        <v>1.6044038E-2</v>
      </c>
      <c r="F103" s="193">
        <v>0.73309999999999997</v>
      </c>
      <c r="G103" s="192">
        <v>-0.22746111399999999</v>
      </c>
      <c r="H103" s="186">
        <v>-0.41866054200000002</v>
      </c>
      <c r="I103" s="186">
        <v>-3.5099511E-2</v>
      </c>
      <c r="J103" s="193">
        <v>2.1000000000000001E-2</v>
      </c>
      <c r="K103" s="192">
        <v>-0.23066683299999999</v>
      </c>
      <c r="L103" s="186">
        <v>-0.42095663300000002</v>
      </c>
      <c r="M103" s="186">
        <v>-3.7690497000000003E-2</v>
      </c>
      <c r="N103" s="193">
        <v>1.9300000000000001E-2</v>
      </c>
      <c r="O103" s="186">
        <v>1.3912236E-2</v>
      </c>
      <c r="P103" s="186">
        <v>-0.10888532099999999</v>
      </c>
      <c r="Q103" s="186">
        <v>0.15307588699999999</v>
      </c>
      <c r="R103" s="187">
        <v>0.73699999999999999</v>
      </c>
    </row>
    <row r="104" spans="1:18">
      <c r="A104" s="31">
        <v>100</v>
      </c>
      <c r="B104" s="185" t="s">
        <v>407</v>
      </c>
      <c r="C104" s="192">
        <v>-6.1219834000000001E-2</v>
      </c>
      <c r="D104" s="186">
        <v>-0.14488092599999999</v>
      </c>
      <c r="E104" s="186">
        <v>1.9864593999999999E-2</v>
      </c>
      <c r="F104" s="193">
        <v>0.12970000000000001</v>
      </c>
      <c r="G104" s="192">
        <v>-0.16944699799999999</v>
      </c>
      <c r="H104" s="186">
        <v>-0.33953992100000002</v>
      </c>
      <c r="I104" s="186">
        <v>-3.3783000000000001E-4</v>
      </c>
      <c r="J104" s="193">
        <v>4.9299999999999997E-2</v>
      </c>
      <c r="K104" s="192">
        <v>-0.23066683299999999</v>
      </c>
      <c r="L104" s="186">
        <v>-0.42049909699999999</v>
      </c>
      <c r="M104" s="186">
        <v>-3.8324842999999997E-2</v>
      </c>
      <c r="N104" s="193">
        <v>1.9199999999999998E-2</v>
      </c>
      <c r="O104" s="186">
        <v>0.26539078300000002</v>
      </c>
      <c r="P104" s="186">
        <v>-0.181311688</v>
      </c>
      <c r="Q104" s="186">
        <v>0.87486891499999997</v>
      </c>
      <c r="R104" s="187">
        <v>0.13370000000000001</v>
      </c>
    </row>
    <row r="105" spans="1:18">
      <c r="A105" s="31">
        <v>101</v>
      </c>
      <c r="B105" s="185" t="s">
        <v>409</v>
      </c>
      <c r="C105" s="192">
        <v>-2.3704393000000001E-2</v>
      </c>
      <c r="D105" s="186">
        <v>-9.5566662999999996E-2</v>
      </c>
      <c r="E105" s="186">
        <v>5.1517432000000002E-2</v>
      </c>
      <c r="F105" s="193">
        <v>0.52359999999999995</v>
      </c>
      <c r="G105" s="192">
        <v>-0.20696244</v>
      </c>
      <c r="H105" s="186">
        <v>-0.38432760599999999</v>
      </c>
      <c r="I105" s="186">
        <v>-3.0043745E-2</v>
      </c>
      <c r="J105" s="193">
        <v>2.1600000000000001E-2</v>
      </c>
      <c r="K105" s="192">
        <v>-0.23066683299999999</v>
      </c>
      <c r="L105" s="186">
        <v>-0.42156533600000001</v>
      </c>
      <c r="M105" s="186">
        <v>-3.8230452999999998E-2</v>
      </c>
      <c r="N105" s="193">
        <v>1.8700000000000001E-2</v>
      </c>
      <c r="O105" s="186">
        <v>0.102715132</v>
      </c>
      <c r="P105" s="186">
        <v>-0.46408067400000003</v>
      </c>
      <c r="Q105" s="186">
        <v>0.53741866800000004</v>
      </c>
      <c r="R105" s="187">
        <v>0.51770000000000005</v>
      </c>
    </row>
    <row r="106" spans="1:18">
      <c r="A106" s="31">
        <v>102</v>
      </c>
      <c r="B106" s="185" t="s">
        <v>411</v>
      </c>
      <c r="C106" s="192">
        <v>-2.8664841E-2</v>
      </c>
      <c r="D106" s="186">
        <v>-7.2319122999999999E-2</v>
      </c>
      <c r="E106" s="186">
        <v>3.6925780000000002E-3</v>
      </c>
      <c r="F106" s="193">
        <v>8.5900000000000004E-2</v>
      </c>
      <c r="G106" s="192">
        <v>-0.20200199099999999</v>
      </c>
      <c r="H106" s="186">
        <v>-0.38908025499999999</v>
      </c>
      <c r="I106" s="186">
        <v>-1.4752550999999999E-2</v>
      </c>
      <c r="J106" s="193">
        <v>3.4599999999999999E-2</v>
      </c>
      <c r="K106" s="192">
        <v>-0.23066683299999999</v>
      </c>
      <c r="L106" s="186">
        <v>-0.421710419</v>
      </c>
      <c r="M106" s="186">
        <v>-3.8588173000000003E-2</v>
      </c>
      <c r="N106" s="193">
        <v>1.8499999999999999E-2</v>
      </c>
      <c r="O106" s="186">
        <v>0.124299885</v>
      </c>
      <c r="P106" s="186">
        <v>-3.5893623E-2</v>
      </c>
      <c r="Q106" s="186">
        <v>0.54652600200000001</v>
      </c>
      <c r="R106" s="187">
        <v>9.9000000000000005E-2</v>
      </c>
    </row>
    <row r="107" spans="1:18">
      <c r="A107" s="31">
        <v>103</v>
      </c>
      <c r="B107" s="185" t="s">
        <v>413</v>
      </c>
      <c r="C107" s="192">
        <v>-4.4784315999999998E-2</v>
      </c>
      <c r="D107" s="186">
        <v>-0.13093817399999999</v>
      </c>
      <c r="E107" s="186">
        <v>9.6249499999999995E-4</v>
      </c>
      <c r="F107" s="193">
        <v>5.0900000000000001E-2</v>
      </c>
      <c r="G107" s="192">
        <v>-0.185882517</v>
      </c>
      <c r="H107" s="186">
        <v>-0.35768685700000002</v>
      </c>
      <c r="I107" s="186">
        <v>-1.125109E-3</v>
      </c>
      <c r="J107" s="193">
        <v>4.8500000000000001E-2</v>
      </c>
      <c r="K107" s="192">
        <v>-0.23066683299999999</v>
      </c>
      <c r="L107" s="186">
        <v>-0.42133245600000002</v>
      </c>
      <c r="M107" s="186">
        <v>-3.6729786E-2</v>
      </c>
      <c r="N107" s="193">
        <v>2.0400000000000001E-2</v>
      </c>
      <c r="O107" s="186">
        <v>0.194173712</v>
      </c>
      <c r="P107" s="186">
        <v>-3.7817992000000002E-2</v>
      </c>
      <c r="Q107" s="186">
        <v>0.79360359599999997</v>
      </c>
      <c r="R107" s="187">
        <v>6.2600000000000003E-2</v>
      </c>
    </row>
    <row r="108" spans="1:18">
      <c r="A108" s="31">
        <v>104</v>
      </c>
      <c r="B108" s="185" t="s">
        <v>415</v>
      </c>
      <c r="C108" s="192">
        <v>2.2417071E-2</v>
      </c>
      <c r="D108" s="186">
        <v>-2.3265062E-2</v>
      </c>
      <c r="E108" s="186">
        <v>6.5913096000000004E-2</v>
      </c>
      <c r="F108" s="193">
        <v>0.30299999999999999</v>
      </c>
      <c r="G108" s="192">
        <v>-0.32908312899999997</v>
      </c>
      <c r="H108" s="186">
        <v>-0.51548434899999995</v>
      </c>
      <c r="I108" s="186">
        <v>-0.13778269100000001</v>
      </c>
      <c r="J108" s="193">
        <v>8.0000000000000004E-4</v>
      </c>
      <c r="K108" s="192">
        <v>-0.30666605800000002</v>
      </c>
      <c r="L108" s="186">
        <v>-0.50255526299999997</v>
      </c>
      <c r="M108" s="186">
        <v>-0.108463847</v>
      </c>
      <c r="N108" s="193">
        <v>2.7000000000000001E-3</v>
      </c>
      <c r="O108" s="186">
        <v>-7.3106916999999993E-2</v>
      </c>
      <c r="P108" s="186">
        <v>-0.39142080600000001</v>
      </c>
      <c r="Q108" s="186">
        <v>6.9906117000000004E-2</v>
      </c>
      <c r="R108" s="187">
        <v>0.30580000000000002</v>
      </c>
    </row>
    <row r="109" spans="1:18">
      <c r="A109" s="31">
        <v>105</v>
      </c>
      <c r="B109" s="185" t="s">
        <v>417</v>
      </c>
      <c r="C109" s="192">
        <v>-5.9693184000000003E-2</v>
      </c>
      <c r="D109" s="186">
        <v>-0.120160234</v>
      </c>
      <c r="E109" s="186">
        <v>-2.2682800000000001E-3</v>
      </c>
      <c r="F109" s="193">
        <v>4.0899999999999999E-2</v>
      </c>
      <c r="G109" s="192">
        <v>-0.24697287400000001</v>
      </c>
      <c r="H109" s="186">
        <v>-0.44145663499999999</v>
      </c>
      <c r="I109" s="186">
        <v>-5.0715054000000002E-2</v>
      </c>
      <c r="J109" s="193">
        <v>1.47E-2</v>
      </c>
      <c r="K109" s="192">
        <v>-0.30666605800000002</v>
      </c>
      <c r="L109" s="186">
        <v>-0.50305313699999998</v>
      </c>
      <c r="M109" s="186">
        <v>-0.107833046</v>
      </c>
      <c r="N109" s="193">
        <v>2.3E-3</v>
      </c>
      <c r="O109" s="186">
        <v>0.19468101800000001</v>
      </c>
      <c r="P109" s="186">
        <v>6.435868E-3</v>
      </c>
      <c r="Q109" s="186">
        <v>0.58057481899999996</v>
      </c>
      <c r="R109" s="187">
        <v>4.2999999999999997E-2</v>
      </c>
    </row>
    <row r="110" spans="1:18">
      <c r="A110" s="31">
        <v>106</v>
      </c>
      <c r="B110" s="185" t="s">
        <v>419</v>
      </c>
      <c r="C110" s="192">
        <v>-4.6357961000000003E-2</v>
      </c>
      <c r="D110" s="186">
        <v>-9.3725633000000003E-2</v>
      </c>
      <c r="E110" s="186">
        <v>-1.0284398E-2</v>
      </c>
      <c r="F110" s="193">
        <v>4.7000000000000002E-3</v>
      </c>
      <c r="G110" s="192">
        <v>-0.26030809599999999</v>
      </c>
      <c r="H110" s="186">
        <v>-0.46131831899999998</v>
      </c>
      <c r="I110" s="186">
        <v>-5.5212255000000002E-2</v>
      </c>
      <c r="J110" s="193">
        <v>1.2500000000000001E-2</v>
      </c>
      <c r="K110" s="192">
        <v>-0.30666605800000002</v>
      </c>
      <c r="L110" s="186">
        <v>-0.50257657499999997</v>
      </c>
      <c r="M110" s="186">
        <v>-0.107253472</v>
      </c>
      <c r="N110" s="193">
        <v>2.3999999999999998E-3</v>
      </c>
      <c r="O110" s="186">
        <v>0.15120071199999999</v>
      </c>
      <c r="P110" s="186">
        <v>3.0432264000000001E-2</v>
      </c>
      <c r="Q110" s="186">
        <v>0.51700896900000004</v>
      </c>
      <c r="R110" s="187">
        <v>7.3000000000000001E-3</v>
      </c>
    </row>
    <row r="111" spans="1:18">
      <c r="A111" s="31">
        <v>107</v>
      </c>
      <c r="B111" s="185" t="s">
        <v>421</v>
      </c>
      <c r="C111" s="192">
        <v>6.0891419999999996E-3</v>
      </c>
      <c r="D111" s="186">
        <v>-4.2461907E-2</v>
      </c>
      <c r="E111" s="186">
        <v>5.0671154000000003E-2</v>
      </c>
      <c r="F111" s="193">
        <v>0.79069999999999996</v>
      </c>
      <c r="G111" s="192">
        <v>-0.31275520000000001</v>
      </c>
      <c r="H111" s="186">
        <v>-0.501613427</v>
      </c>
      <c r="I111" s="186">
        <v>-0.120166567</v>
      </c>
      <c r="J111" s="193">
        <v>1.5E-3</v>
      </c>
      <c r="K111" s="192">
        <v>-0.30666605800000002</v>
      </c>
      <c r="L111" s="186">
        <v>-0.50277709100000001</v>
      </c>
      <c r="M111" s="186">
        <v>-0.107812722</v>
      </c>
      <c r="N111" s="193">
        <v>2.3999999999999998E-3</v>
      </c>
      <c r="O111" s="186">
        <v>-1.9861938999999999E-2</v>
      </c>
      <c r="P111" s="186">
        <v>-0.27588100599999998</v>
      </c>
      <c r="Q111" s="186">
        <v>0.14186744400000001</v>
      </c>
      <c r="R111" s="187">
        <v>0.79269999999999996</v>
      </c>
    </row>
    <row r="112" spans="1:18">
      <c r="A112" s="31">
        <v>108</v>
      </c>
      <c r="B112" s="185" t="s">
        <v>423</v>
      </c>
      <c r="C112" s="192">
        <v>-3.6401313999999997E-2</v>
      </c>
      <c r="D112" s="186">
        <v>-0.10603287</v>
      </c>
      <c r="E112" s="186">
        <v>2.8337799E-2</v>
      </c>
      <c r="F112" s="193">
        <v>0.26619999999999999</v>
      </c>
      <c r="G112" s="192">
        <v>-0.270264744</v>
      </c>
      <c r="H112" s="186">
        <v>-0.45589437700000002</v>
      </c>
      <c r="I112" s="186">
        <v>-8.2040191999999998E-2</v>
      </c>
      <c r="J112" s="193">
        <v>5.0000000000000001E-3</v>
      </c>
      <c r="K112" s="192">
        <v>-0.30666605800000002</v>
      </c>
      <c r="L112" s="186">
        <v>-0.50257466900000003</v>
      </c>
      <c r="M112" s="186">
        <v>-0.10703362499999999</v>
      </c>
      <c r="N112" s="193">
        <v>2.5999999999999999E-3</v>
      </c>
      <c r="O112" s="186">
        <v>0.118709129</v>
      </c>
      <c r="P112" s="186">
        <v>-0.13340527899999999</v>
      </c>
      <c r="Q112" s="186">
        <v>0.40245276400000002</v>
      </c>
      <c r="R112" s="187">
        <v>0.26690000000000003</v>
      </c>
    </row>
    <row r="113" spans="1:18">
      <c r="A113" s="31">
        <v>109</v>
      </c>
      <c r="B113" s="185" t="s">
        <v>425</v>
      </c>
      <c r="C113" s="192">
        <v>-3.3977065000000001E-2</v>
      </c>
      <c r="D113" s="186">
        <v>-0.110271592</v>
      </c>
      <c r="E113" s="186">
        <v>4.1651386999999998E-2</v>
      </c>
      <c r="F113" s="193">
        <v>0.36990000000000001</v>
      </c>
      <c r="G113" s="192">
        <v>-0.16943297500000001</v>
      </c>
      <c r="H113" s="186">
        <v>-0.32160264</v>
      </c>
      <c r="I113" s="186">
        <v>-1.7730624E-2</v>
      </c>
      <c r="J113" s="193">
        <v>2.8000000000000001E-2</v>
      </c>
      <c r="K113" s="192">
        <v>-0.20341003999999999</v>
      </c>
      <c r="L113" s="186">
        <v>-0.37192600199999998</v>
      </c>
      <c r="M113" s="186">
        <v>-3.5057602E-2</v>
      </c>
      <c r="N113" s="193">
        <v>1.8599999999999998E-2</v>
      </c>
      <c r="O113" s="186">
        <v>0.16699198500000001</v>
      </c>
      <c r="P113" s="186">
        <v>-0.41597445700000002</v>
      </c>
      <c r="Q113" s="186">
        <v>0.68521790199999999</v>
      </c>
      <c r="R113" s="187">
        <v>0.36630000000000001</v>
      </c>
    </row>
    <row r="114" spans="1:18">
      <c r="A114" s="31">
        <v>110</v>
      </c>
      <c r="B114" s="185" t="s">
        <v>427</v>
      </c>
      <c r="C114" s="192">
        <v>-4.7014131000000001E-2</v>
      </c>
      <c r="D114" s="186">
        <v>-0.10699686</v>
      </c>
      <c r="E114" s="186">
        <v>3.7659999999999998E-3</v>
      </c>
      <c r="F114" s="193">
        <v>6.9400000000000003E-2</v>
      </c>
      <c r="G114" s="192">
        <v>-0.156395909</v>
      </c>
      <c r="H114" s="186">
        <v>-0.31656094899999998</v>
      </c>
      <c r="I114" s="186">
        <v>4.809125E-3</v>
      </c>
      <c r="J114" s="193">
        <v>5.5899999999999998E-2</v>
      </c>
      <c r="K114" s="192">
        <v>-0.20341003999999999</v>
      </c>
      <c r="L114" s="186">
        <v>-0.37227543200000002</v>
      </c>
      <c r="M114" s="186">
        <v>-3.5198158E-2</v>
      </c>
      <c r="N114" s="193">
        <v>1.8700000000000001E-2</v>
      </c>
      <c r="O114" s="186">
        <v>0.23114559900000001</v>
      </c>
      <c r="P114" s="186">
        <v>-4.9364787E-2</v>
      </c>
      <c r="Q114" s="186">
        <v>0.89705924699999995</v>
      </c>
      <c r="R114" s="187">
        <v>8.1799999999999998E-2</v>
      </c>
    </row>
    <row r="115" spans="1:18">
      <c r="A115" s="31">
        <v>111</v>
      </c>
      <c r="B115" s="185" t="s">
        <v>429</v>
      </c>
      <c r="C115" s="192">
        <v>-8.8262529999999992E-3</v>
      </c>
      <c r="D115" s="186">
        <v>-3.0362956999999999E-2</v>
      </c>
      <c r="E115" s="186">
        <v>5.356754E-3</v>
      </c>
      <c r="F115" s="193">
        <v>0.2487</v>
      </c>
      <c r="G115" s="192">
        <v>-0.19458378700000001</v>
      </c>
      <c r="H115" s="186">
        <v>-0.36356467799999997</v>
      </c>
      <c r="I115" s="186">
        <v>-2.6469886000000001E-2</v>
      </c>
      <c r="J115" s="193">
        <v>2.3699999999999999E-2</v>
      </c>
      <c r="K115" s="192">
        <v>-0.20341003999999999</v>
      </c>
      <c r="L115" s="186">
        <v>-0.37152283800000002</v>
      </c>
      <c r="M115" s="186">
        <v>-3.5871685E-2</v>
      </c>
      <c r="N115" s="193">
        <v>1.7399999999999999E-2</v>
      </c>
      <c r="O115" s="186">
        <v>4.3399570999999998E-2</v>
      </c>
      <c r="P115" s="186">
        <v>-3.9949619999999998E-2</v>
      </c>
      <c r="Q115" s="186">
        <v>0.26273205500000002</v>
      </c>
      <c r="R115" s="187">
        <v>0.25890000000000002</v>
      </c>
    </row>
    <row r="116" spans="1:18">
      <c r="A116" s="31">
        <v>112</v>
      </c>
      <c r="B116" s="185" t="s">
        <v>431</v>
      </c>
      <c r="C116" s="192">
        <v>-1.1151361E-2</v>
      </c>
      <c r="D116" s="186">
        <v>-4.7434298E-2</v>
      </c>
      <c r="E116" s="186">
        <v>2.2075012000000001E-2</v>
      </c>
      <c r="F116" s="193">
        <v>0.51039999999999996</v>
      </c>
      <c r="G116" s="192">
        <v>-0.19225867799999999</v>
      </c>
      <c r="H116" s="186">
        <v>-0.356171513</v>
      </c>
      <c r="I116" s="186">
        <v>-2.8668349999999999E-2</v>
      </c>
      <c r="J116" s="193">
        <v>1.9599999999999999E-2</v>
      </c>
      <c r="K116" s="192">
        <v>-0.20341003999999999</v>
      </c>
      <c r="L116" s="186">
        <v>-0.371173321</v>
      </c>
      <c r="M116" s="186">
        <v>-3.5786542999999997E-2</v>
      </c>
      <c r="N116" s="193">
        <v>1.6899999999999998E-2</v>
      </c>
      <c r="O116" s="186">
        <v>5.4829467999999999E-2</v>
      </c>
      <c r="P116" s="186">
        <v>-0.19349281800000001</v>
      </c>
      <c r="Q116" s="186">
        <v>0.34036213300000001</v>
      </c>
      <c r="R116" s="187">
        <v>0.50980000000000003</v>
      </c>
    </row>
    <row r="117" spans="1:18">
      <c r="A117" s="31">
        <v>113</v>
      </c>
      <c r="B117" s="185" t="s">
        <v>433</v>
      </c>
      <c r="C117" s="192">
        <v>-6.5482683E-2</v>
      </c>
      <c r="D117" s="186">
        <v>-0.137418768</v>
      </c>
      <c r="E117" s="186">
        <v>2.504746E-3</v>
      </c>
      <c r="F117" s="193">
        <v>5.7700000000000001E-2</v>
      </c>
      <c r="G117" s="192">
        <v>-0.137927357</v>
      </c>
      <c r="H117" s="186">
        <v>-0.29190469600000002</v>
      </c>
      <c r="I117" s="186">
        <v>1.6876426999999999E-2</v>
      </c>
      <c r="J117" s="193">
        <v>8.0699999999999994E-2</v>
      </c>
      <c r="K117" s="192">
        <v>-0.20341003999999999</v>
      </c>
      <c r="L117" s="186">
        <v>-0.37193681200000001</v>
      </c>
      <c r="M117" s="186">
        <v>-3.5471893999999997E-2</v>
      </c>
      <c r="N117" s="193">
        <v>1.7999999999999999E-2</v>
      </c>
      <c r="O117" s="186">
        <v>0.32193623799999999</v>
      </c>
      <c r="P117" s="186">
        <v>-4.9439490000000003E-2</v>
      </c>
      <c r="Q117" s="186">
        <v>1.1240372890000001</v>
      </c>
      <c r="R117" s="187">
        <v>6.9699999999999998E-2</v>
      </c>
    </row>
    <row r="118" spans="1:18">
      <c r="A118" s="31">
        <v>114</v>
      </c>
      <c r="B118" s="185" t="s">
        <v>435</v>
      </c>
      <c r="C118" s="192">
        <v>-6.2691120000000003E-3</v>
      </c>
      <c r="D118" s="186">
        <v>-2.6738978E-2</v>
      </c>
      <c r="E118" s="186">
        <v>7.02456E-3</v>
      </c>
      <c r="F118" s="193">
        <v>0.38500000000000001</v>
      </c>
      <c r="G118" s="192">
        <v>-0.25136746500000001</v>
      </c>
      <c r="H118" s="186">
        <v>-0.41021091799999998</v>
      </c>
      <c r="I118" s="186">
        <v>-9.2262812999999999E-2</v>
      </c>
      <c r="J118" s="193">
        <v>2E-3</v>
      </c>
      <c r="K118" s="192">
        <v>-0.25763657699999998</v>
      </c>
      <c r="L118" s="186">
        <v>-0.41755900800000001</v>
      </c>
      <c r="M118" s="186">
        <v>-9.8480993000000003E-2</v>
      </c>
      <c r="N118" s="193">
        <v>1.5E-3</v>
      </c>
      <c r="O118" s="186">
        <v>2.4339937999999998E-2</v>
      </c>
      <c r="P118" s="186">
        <v>-3.3411944999999998E-2</v>
      </c>
      <c r="Q118" s="186">
        <v>0.12704466</v>
      </c>
      <c r="R118" s="187">
        <v>0.38569999999999999</v>
      </c>
    </row>
    <row r="119" spans="1:18">
      <c r="A119" s="31">
        <v>115</v>
      </c>
      <c r="B119" s="185" t="s">
        <v>437</v>
      </c>
      <c r="C119" s="192">
        <v>-3.6830930000000001E-3</v>
      </c>
      <c r="D119" s="186">
        <v>-5.2516421000000001E-2</v>
      </c>
      <c r="E119" s="186">
        <v>4.2559879000000002E-2</v>
      </c>
      <c r="F119" s="193">
        <v>0.88219999999999998</v>
      </c>
      <c r="G119" s="192">
        <v>-0.25395348400000001</v>
      </c>
      <c r="H119" s="186">
        <v>-0.407157255</v>
      </c>
      <c r="I119" s="186">
        <v>-9.8353050999999997E-2</v>
      </c>
      <c r="J119" s="193">
        <v>1.1000000000000001E-3</v>
      </c>
      <c r="K119" s="192">
        <v>-0.25763657699999998</v>
      </c>
      <c r="L119" s="186">
        <v>-0.41719286100000003</v>
      </c>
      <c r="M119" s="186">
        <v>-9.7248941000000005E-2</v>
      </c>
      <c r="N119" s="193">
        <v>1.5E-3</v>
      </c>
      <c r="O119" s="186">
        <v>1.4271348E-2</v>
      </c>
      <c r="P119" s="186">
        <v>-0.246107673</v>
      </c>
      <c r="Q119" s="186">
        <v>0.21536907799999999</v>
      </c>
      <c r="R119" s="187">
        <v>0.88219999999999998</v>
      </c>
    </row>
    <row r="120" spans="1:18">
      <c r="A120" s="31">
        <v>116</v>
      </c>
      <c r="B120" s="185" t="s">
        <v>439</v>
      </c>
      <c r="C120" s="192">
        <v>8.3686090000000008E-3</v>
      </c>
      <c r="D120" s="186">
        <v>-1.8732223999999999E-2</v>
      </c>
      <c r="E120" s="186">
        <v>3.8839974999999999E-2</v>
      </c>
      <c r="F120" s="193">
        <v>0.55049999999999999</v>
      </c>
      <c r="G120" s="192">
        <v>-0.266005186</v>
      </c>
      <c r="H120" s="186">
        <v>-0.42429461699999999</v>
      </c>
      <c r="I120" s="186">
        <v>-0.107451324</v>
      </c>
      <c r="J120" s="193">
        <v>8.0000000000000004E-4</v>
      </c>
      <c r="K120" s="192">
        <v>-0.25763657699999998</v>
      </c>
      <c r="L120" s="186">
        <v>-0.41744817000000001</v>
      </c>
      <c r="M120" s="186">
        <v>-9.7714076999999996E-2</v>
      </c>
      <c r="N120" s="193">
        <v>1.5E-3</v>
      </c>
      <c r="O120" s="186">
        <v>-3.2499489999999999E-2</v>
      </c>
      <c r="P120" s="186">
        <v>-0.21974117600000001</v>
      </c>
      <c r="Q120" s="186">
        <v>7.7805882000000007E-2</v>
      </c>
      <c r="R120" s="187">
        <v>0.55230000000000001</v>
      </c>
    </row>
    <row r="121" spans="1:18">
      <c r="A121" s="31">
        <v>117</v>
      </c>
      <c r="B121" s="185" t="s">
        <v>441</v>
      </c>
      <c r="C121" s="192">
        <v>-5.0249676E-2</v>
      </c>
      <c r="D121" s="186">
        <v>-0.113155144</v>
      </c>
      <c r="E121" s="186">
        <v>6.7278429999999998E-3</v>
      </c>
      <c r="F121" s="193">
        <v>8.72E-2</v>
      </c>
      <c r="G121" s="192">
        <v>-0.20738690100000001</v>
      </c>
      <c r="H121" s="186">
        <v>-0.35582103500000001</v>
      </c>
      <c r="I121" s="186">
        <v>-5.6620127999999999E-2</v>
      </c>
      <c r="J121" s="193">
        <v>6.6E-3</v>
      </c>
      <c r="K121" s="192">
        <v>-0.25763657699999998</v>
      </c>
      <c r="L121" s="186">
        <v>-0.41694414600000002</v>
      </c>
      <c r="M121" s="186">
        <v>-9.8046920999999995E-2</v>
      </c>
      <c r="N121" s="193">
        <v>1.6999999999999999E-3</v>
      </c>
      <c r="O121" s="186">
        <v>0.195051524</v>
      </c>
      <c r="P121" s="186">
        <v>-3.5454993999999997E-2</v>
      </c>
      <c r="Q121" s="186">
        <v>0.52631178300000003</v>
      </c>
      <c r="R121" s="187">
        <v>8.8499999999999995E-2</v>
      </c>
    </row>
    <row r="122" spans="1:18">
      <c r="A122" s="31">
        <v>118</v>
      </c>
      <c r="B122" s="185" t="s">
        <v>443</v>
      </c>
      <c r="C122" s="192">
        <v>-1.8655329999999999E-3</v>
      </c>
      <c r="D122" s="186">
        <v>-4.7886837000000002E-2</v>
      </c>
      <c r="E122" s="186">
        <v>4.1172097999999997E-2</v>
      </c>
      <c r="F122" s="193">
        <v>0.93079999999999996</v>
      </c>
      <c r="G122" s="192">
        <v>-0.255771044</v>
      </c>
      <c r="H122" s="186">
        <v>-0.410199227</v>
      </c>
      <c r="I122" s="186">
        <v>-9.9559918999999997E-2</v>
      </c>
      <c r="J122" s="193">
        <v>1.4E-3</v>
      </c>
      <c r="K122" s="192">
        <v>-0.25763657699999998</v>
      </c>
      <c r="L122" s="186">
        <v>-0.416625264</v>
      </c>
      <c r="M122" s="186">
        <v>-9.7648824999999995E-2</v>
      </c>
      <c r="N122" s="193">
        <v>1.6999999999999999E-3</v>
      </c>
      <c r="O122" s="186">
        <v>7.2161500000000002E-3</v>
      </c>
      <c r="P122" s="186">
        <v>-0.24105315599999999</v>
      </c>
      <c r="Q122" s="186">
        <v>0.19930118899999999</v>
      </c>
      <c r="R122" s="187">
        <v>0.93030000000000002</v>
      </c>
    </row>
    <row r="123" spans="1:18">
      <c r="A123" s="31">
        <v>119</v>
      </c>
      <c r="B123" s="185" t="s">
        <v>445</v>
      </c>
      <c r="C123" s="192">
        <v>-9.3903995000000004E-2</v>
      </c>
      <c r="D123" s="186">
        <v>-0.16722198199999999</v>
      </c>
      <c r="E123" s="186">
        <v>-2.4423555999999999E-2</v>
      </c>
      <c r="F123" s="193">
        <v>8.3999999999999995E-3</v>
      </c>
      <c r="G123" s="192">
        <v>-0.144452784</v>
      </c>
      <c r="H123" s="186">
        <v>-0.28717995200000002</v>
      </c>
      <c r="I123" s="186">
        <v>-5.0096799999999996E-4</v>
      </c>
      <c r="J123" s="193">
        <v>4.7899999999999998E-2</v>
      </c>
      <c r="K123" s="192">
        <v>-0.23835677899999999</v>
      </c>
      <c r="L123" s="186">
        <v>-0.398748306</v>
      </c>
      <c r="M123" s="186">
        <v>-7.7818438000000004E-2</v>
      </c>
      <c r="N123" s="193">
        <v>3.3999999999999998E-3</v>
      </c>
      <c r="O123" s="186">
        <v>0.39403139300000001</v>
      </c>
      <c r="P123" s="186">
        <v>0.125333835</v>
      </c>
      <c r="Q123" s="186">
        <v>0.97322579300000001</v>
      </c>
      <c r="R123" s="187">
        <v>1.06E-2</v>
      </c>
    </row>
    <row r="124" spans="1:18">
      <c r="A124" s="31">
        <v>120</v>
      </c>
      <c r="B124" s="185" t="s">
        <v>447</v>
      </c>
      <c r="C124" s="192">
        <v>-2.1122246000000001E-2</v>
      </c>
      <c r="D124" s="186">
        <v>-5.8220647E-2</v>
      </c>
      <c r="E124" s="186">
        <v>8.0448940000000004E-3</v>
      </c>
      <c r="F124" s="193">
        <v>0.16639999999999999</v>
      </c>
      <c r="G124" s="192">
        <v>-0.21723453300000001</v>
      </c>
      <c r="H124" s="186">
        <v>-0.374852884</v>
      </c>
      <c r="I124" s="186">
        <v>-5.7259758000000001E-2</v>
      </c>
      <c r="J124" s="193">
        <v>7.3000000000000001E-3</v>
      </c>
      <c r="K124" s="192">
        <v>-0.23835677899999999</v>
      </c>
      <c r="L124" s="186">
        <v>-0.39845067499999998</v>
      </c>
      <c r="M124" s="186">
        <v>-7.7826535000000002E-2</v>
      </c>
      <c r="N124" s="193">
        <v>3.2000000000000002E-3</v>
      </c>
      <c r="O124" s="186">
        <v>8.8649086000000002E-2</v>
      </c>
      <c r="P124" s="186">
        <v>-4.2408508999999997E-2</v>
      </c>
      <c r="Q124" s="186">
        <v>0.340997194</v>
      </c>
      <c r="R124" s="187">
        <v>0.16769999999999999</v>
      </c>
    </row>
    <row r="125" spans="1:18">
      <c r="A125" s="31">
        <v>121</v>
      </c>
      <c r="B125" s="185" t="s">
        <v>449</v>
      </c>
      <c r="C125" s="192">
        <v>-1.7307009000000002E-2</v>
      </c>
      <c r="D125" s="186">
        <v>-5.2949533999999999E-2</v>
      </c>
      <c r="E125" s="186">
        <v>6.9029750000000004E-3</v>
      </c>
      <c r="F125" s="193">
        <v>0.17660000000000001</v>
      </c>
      <c r="G125" s="192">
        <v>-0.22104977100000001</v>
      </c>
      <c r="H125" s="186">
        <v>-0.37926062799999999</v>
      </c>
      <c r="I125" s="186">
        <v>-6.0488646E-2</v>
      </c>
      <c r="J125" s="193">
        <v>6.6E-3</v>
      </c>
      <c r="K125" s="192">
        <v>-0.23835677899999999</v>
      </c>
      <c r="L125" s="186">
        <v>-0.39834808100000002</v>
      </c>
      <c r="M125" s="186">
        <v>-7.8619526999999995E-2</v>
      </c>
      <c r="N125" s="193">
        <v>3.5999999999999999E-3</v>
      </c>
      <c r="O125" s="186">
        <v>7.2645644999999995E-2</v>
      </c>
      <c r="P125" s="186">
        <v>-3.5733091000000002E-2</v>
      </c>
      <c r="Q125" s="186">
        <v>0.30742835400000001</v>
      </c>
      <c r="R125" s="187">
        <v>0.1784</v>
      </c>
    </row>
    <row r="126" spans="1:18">
      <c r="A126" s="31">
        <v>122</v>
      </c>
      <c r="B126" s="185" t="s">
        <v>451</v>
      </c>
      <c r="C126" s="192">
        <v>-3.6158420000000002E-3</v>
      </c>
      <c r="D126" s="186">
        <v>-3.2995547E-2</v>
      </c>
      <c r="E126" s="186">
        <v>1.8434418000000001E-2</v>
      </c>
      <c r="F126" s="193">
        <v>0.75229999999999997</v>
      </c>
      <c r="G126" s="192">
        <v>-0.23474093700000001</v>
      </c>
      <c r="H126" s="186">
        <v>-0.392742963</v>
      </c>
      <c r="I126" s="186">
        <v>-7.4184729000000005E-2</v>
      </c>
      <c r="J126" s="193">
        <v>4.1000000000000003E-3</v>
      </c>
      <c r="K126" s="192">
        <v>-0.23835677899999999</v>
      </c>
      <c r="L126" s="186">
        <v>-0.398121375</v>
      </c>
      <c r="M126" s="186">
        <v>-7.8060915999999994E-2</v>
      </c>
      <c r="N126" s="193">
        <v>3.3999999999999998E-3</v>
      </c>
      <c r="O126" s="186">
        <v>1.5168731E-2</v>
      </c>
      <c r="P126" s="186">
        <v>-0.106009222</v>
      </c>
      <c r="Q126" s="186">
        <v>0.17008483799999999</v>
      </c>
      <c r="R126" s="187">
        <v>0.75119999999999998</v>
      </c>
    </row>
    <row r="127" spans="1:18">
      <c r="A127" s="31">
        <v>123</v>
      </c>
      <c r="B127" s="185" t="s">
        <v>453</v>
      </c>
      <c r="C127" s="192">
        <v>-1.834656E-3</v>
      </c>
      <c r="D127" s="186">
        <v>-1.7848815000000001E-2</v>
      </c>
      <c r="E127" s="186">
        <v>9.5686669999999995E-3</v>
      </c>
      <c r="F127" s="193">
        <v>0.73480000000000001</v>
      </c>
      <c r="G127" s="192">
        <v>-0.236522123</v>
      </c>
      <c r="H127" s="186">
        <v>-0.39634473599999998</v>
      </c>
      <c r="I127" s="186">
        <v>-7.6537624999999998E-2</v>
      </c>
      <c r="J127" s="193">
        <v>3.7000000000000002E-3</v>
      </c>
      <c r="K127" s="192">
        <v>-0.23835677899999999</v>
      </c>
      <c r="L127" s="186">
        <v>-0.398503459</v>
      </c>
      <c r="M127" s="186">
        <v>-7.9022584000000007E-2</v>
      </c>
      <c r="N127" s="193">
        <v>3.5999999999999999E-3</v>
      </c>
      <c r="O127" s="186">
        <v>7.702296E-3</v>
      </c>
      <c r="P127" s="186">
        <v>-4.8989603999999999E-2</v>
      </c>
      <c r="Q127" s="186">
        <v>9.4484356000000005E-2</v>
      </c>
      <c r="R127" s="187">
        <v>0.73570000000000002</v>
      </c>
    </row>
    <row r="128" spans="1:18">
      <c r="A128" s="31">
        <v>124</v>
      </c>
      <c r="B128" s="185" t="s">
        <v>455</v>
      </c>
      <c r="C128" s="192">
        <v>-6.5990750000000003E-3</v>
      </c>
      <c r="D128" s="186">
        <v>-3.6988556999999998E-2</v>
      </c>
      <c r="E128" s="186">
        <v>1.7194261999999998E-2</v>
      </c>
      <c r="F128" s="193">
        <v>0.59199999999999997</v>
      </c>
      <c r="G128" s="192">
        <v>-0.249068399</v>
      </c>
      <c r="H128" s="186">
        <v>-0.40607632700000001</v>
      </c>
      <c r="I128" s="186">
        <v>-8.9955524999999995E-2</v>
      </c>
      <c r="J128" s="193">
        <v>2E-3</v>
      </c>
      <c r="K128" s="192">
        <v>-0.25566747400000001</v>
      </c>
      <c r="L128" s="186">
        <v>-0.41582076899999998</v>
      </c>
      <c r="M128" s="186">
        <v>-9.5812392999999996E-2</v>
      </c>
      <c r="N128" s="193">
        <v>1.8E-3</v>
      </c>
      <c r="O128" s="186">
        <v>2.5794389000000001E-2</v>
      </c>
      <c r="P128" s="186">
        <v>-8.9701420000000004E-2</v>
      </c>
      <c r="Q128" s="186">
        <v>0.17034786399999999</v>
      </c>
      <c r="R128" s="187">
        <v>0.59260000000000002</v>
      </c>
    </row>
    <row r="129" spans="1:18">
      <c r="A129" s="31">
        <v>125</v>
      </c>
      <c r="B129" s="185" t="s">
        <v>457</v>
      </c>
      <c r="C129" s="192">
        <v>-6.9583140000000002E-3</v>
      </c>
      <c r="D129" s="186">
        <v>-2.7429243999999998E-2</v>
      </c>
      <c r="E129" s="186">
        <v>1.0601217E-2</v>
      </c>
      <c r="F129" s="193">
        <v>0.43409999999999999</v>
      </c>
      <c r="G129" s="192">
        <v>-0.24870916000000001</v>
      </c>
      <c r="H129" s="186">
        <v>-0.40700794000000001</v>
      </c>
      <c r="I129" s="186">
        <v>-9.0644997000000005E-2</v>
      </c>
      <c r="J129" s="193">
        <v>1.9E-3</v>
      </c>
      <c r="K129" s="192">
        <v>-0.25566747400000001</v>
      </c>
      <c r="L129" s="186">
        <v>-0.41475457900000001</v>
      </c>
      <c r="M129" s="186">
        <v>-9.5906648999999997E-2</v>
      </c>
      <c r="N129" s="193">
        <v>1.6000000000000001E-3</v>
      </c>
      <c r="O129" s="186">
        <v>2.7219871E-2</v>
      </c>
      <c r="P129" s="186">
        <v>-5.3354988999999999E-2</v>
      </c>
      <c r="Q129" s="186">
        <v>0.133007347</v>
      </c>
      <c r="R129" s="187">
        <v>0.43519999999999998</v>
      </c>
    </row>
    <row r="130" spans="1:18">
      <c r="A130" s="31">
        <v>126</v>
      </c>
      <c r="B130" s="185" t="s">
        <v>459</v>
      </c>
      <c r="C130" s="192">
        <v>-2.939101E-3</v>
      </c>
      <c r="D130" s="186">
        <v>-1.5443268E-2</v>
      </c>
      <c r="E130" s="186">
        <v>6.0515380000000004E-3</v>
      </c>
      <c r="F130" s="193">
        <v>0.58179999999999998</v>
      </c>
      <c r="G130" s="192">
        <v>-0.25272837300000001</v>
      </c>
      <c r="H130" s="186">
        <v>-0.41132164799999998</v>
      </c>
      <c r="I130" s="186">
        <v>-9.3081409000000004E-2</v>
      </c>
      <c r="J130" s="193">
        <v>1.9E-3</v>
      </c>
      <c r="K130" s="192">
        <v>-0.25566747400000001</v>
      </c>
      <c r="L130" s="186">
        <v>-0.41396520399999998</v>
      </c>
      <c r="M130" s="186">
        <v>-9.5733635999999997E-2</v>
      </c>
      <c r="N130" s="193">
        <v>1.9E-3</v>
      </c>
      <c r="O130" s="186">
        <v>1.1499459E-2</v>
      </c>
      <c r="P130" s="186">
        <v>-2.8063042999999999E-2</v>
      </c>
      <c r="Q130" s="186">
        <v>7.3974871999999997E-2</v>
      </c>
      <c r="R130" s="187">
        <v>0.58220000000000005</v>
      </c>
    </row>
    <row r="131" spans="1:18">
      <c r="A131" s="31">
        <v>127</v>
      </c>
      <c r="B131" s="185" t="s">
        <v>461</v>
      </c>
      <c r="C131" s="192">
        <v>8.0835900000000003E-4</v>
      </c>
      <c r="D131" s="186">
        <v>-3.8457694000000001E-2</v>
      </c>
      <c r="E131" s="186">
        <v>2.9335151E-2</v>
      </c>
      <c r="F131" s="193">
        <v>0.9647</v>
      </c>
      <c r="G131" s="192">
        <v>-0.25647583299999999</v>
      </c>
      <c r="H131" s="186">
        <v>-0.41208774100000001</v>
      </c>
      <c r="I131" s="186">
        <v>-9.8526586999999999E-2</v>
      </c>
      <c r="J131" s="193">
        <v>1.1999999999999999E-3</v>
      </c>
      <c r="K131" s="192">
        <v>-0.25566747400000001</v>
      </c>
      <c r="L131" s="186">
        <v>-0.41624688199999998</v>
      </c>
      <c r="M131" s="186">
        <v>-9.6063425999999993E-2</v>
      </c>
      <c r="N131" s="193">
        <v>1.5E-3</v>
      </c>
      <c r="O131" s="186">
        <v>-3.1868669999999999E-3</v>
      </c>
      <c r="P131" s="186">
        <v>-0.17698072000000001</v>
      </c>
      <c r="Q131" s="186">
        <v>0.16346670099999999</v>
      </c>
      <c r="R131" s="187">
        <v>0.96579999999999999</v>
      </c>
    </row>
    <row r="132" spans="1:18">
      <c r="A132" s="31">
        <v>128</v>
      </c>
      <c r="B132" s="185" t="s">
        <v>463</v>
      </c>
      <c r="C132" s="192">
        <v>-2.1301607E-2</v>
      </c>
      <c r="D132" s="186">
        <v>-5.7441694000000001E-2</v>
      </c>
      <c r="E132" s="186">
        <v>1.0178803E-2</v>
      </c>
      <c r="F132" s="193">
        <v>0.1885</v>
      </c>
      <c r="G132" s="192">
        <v>-0.23436586700000001</v>
      </c>
      <c r="H132" s="186">
        <v>-0.39034185100000002</v>
      </c>
      <c r="I132" s="186">
        <v>-7.9387843999999999E-2</v>
      </c>
      <c r="J132" s="193">
        <v>3.0999999999999999E-3</v>
      </c>
      <c r="K132" s="192">
        <v>-0.25566747400000001</v>
      </c>
      <c r="L132" s="186">
        <v>-0.41448623099999998</v>
      </c>
      <c r="M132" s="186">
        <v>-9.6890212000000003E-2</v>
      </c>
      <c r="N132" s="193">
        <v>1.6000000000000001E-3</v>
      </c>
      <c r="O132" s="186">
        <v>8.3321875000000004E-2</v>
      </c>
      <c r="P132" s="186">
        <v>-5.0507336E-2</v>
      </c>
      <c r="Q132" s="186">
        <v>0.28067548399999998</v>
      </c>
      <c r="R132" s="187">
        <v>0.18940000000000001</v>
      </c>
    </row>
    <row r="133" spans="1:18">
      <c r="A133" s="31">
        <v>129</v>
      </c>
      <c r="B133" s="185" t="s">
        <v>465</v>
      </c>
      <c r="C133" s="192">
        <v>-1.112264E-2</v>
      </c>
      <c r="D133" s="186">
        <v>-6.4821874000000002E-2</v>
      </c>
      <c r="E133" s="186">
        <v>4.0608118999999998E-2</v>
      </c>
      <c r="F133" s="193">
        <v>0.66110000000000002</v>
      </c>
      <c r="G133" s="192">
        <v>-0.242267646</v>
      </c>
      <c r="H133" s="186">
        <v>-0.39304692200000002</v>
      </c>
      <c r="I133" s="186">
        <v>-9.0266368999999999E-2</v>
      </c>
      <c r="J133" s="193">
        <v>1.9E-3</v>
      </c>
      <c r="K133" s="192">
        <v>-0.25339028699999999</v>
      </c>
      <c r="L133" s="186">
        <v>-0.41260470900000001</v>
      </c>
      <c r="M133" s="186">
        <v>-9.3203628999999996E-2</v>
      </c>
      <c r="N133" s="193">
        <v>1.9E-3</v>
      </c>
      <c r="O133" s="186">
        <v>4.3862761E-2</v>
      </c>
      <c r="P133" s="186">
        <v>-0.248811053</v>
      </c>
      <c r="Q133" s="186">
        <v>0.26877463299999999</v>
      </c>
      <c r="R133" s="187">
        <v>0.65939999999999999</v>
      </c>
    </row>
    <row r="134" spans="1:18">
      <c r="A134" s="31">
        <v>130</v>
      </c>
      <c r="B134" s="185" t="s">
        <v>467</v>
      </c>
      <c r="C134" s="192">
        <v>-9.9613900000000005E-3</v>
      </c>
      <c r="D134" s="186">
        <v>-4.0203434000000003E-2</v>
      </c>
      <c r="E134" s="186">
        <v>9.1607029999999992E-3</v>
      </c>
      <c r="F134" s="193">
        <v>0.34689999999999999</v>
      </c>
      <c r="G134" s="192">
        <v>-0.24342889600000001</v>
      </c>
      <c r="H134" s="186">
        <v>-0.40157659899999998</v>
      </c>
      <c r="I134" s="186">
        <v>-8.4232045000000005E-2</v>
      </c>
      <c r="J134" s="193">
        <v>2.5999999999999999E-3</v>
      </c>
      <c r="K134" s="192">
        <v>-0.25339028699999999</v>
      </c>
      <c r="L134" s="186">
        <v>-0.41325616799999998</v>
      </c>
      <c r="M134" s="186">
        <v>-9.4420900000000002E-2</v>
      </c>
      <c r="N134" s="193">
        <v>1.6999999999999999E-3</v>
      </c>
      <c r="O134" s="186">
        <v>3.9306724000000001E-2</v>
      </c>
      <c r="P134" s="186">
        <v>-4.5466052E-2</v>
      </c>
      <c r="Q134" s="186">
        <v>0.197244422</v>
      </c>
      <c r="R134" s="187">
        <v>0.34749999999999998</v>
      </c>
    </row>
    <row r="135" spans="1:18">
      <c r="A135" s="31">
        <v>131</v>
      </c>
      <c r="B135" s="185" t="s">
        <v>469</v>
      </c>
      <c r="C135" s="192">
        <v>-6.8046019999999999E-3</v>
      </c>
      <c r="D135" s="186">
        <v>-2.7659769000000001E-2</v>
      </c>
      <c r="E135" s="186">
        <v>4.1685029999999996E-3</v>
      </c>
      <c r="F135" s="193">
        <v>0.29099999999999998</v>
      </c>
      <c r="G135" s="192">
        <v>-0.246585685</v>
      </c>
      <c r="H135" s="186">
        <v>-0.40508083900000003</v>
      </c>
      <c r="I135" s="186">
        <v>-8.7791179999999996E-2</v>
      </c>
      <c r="J135" s="193">
        <v>2.7000000000000001E-3</v>
      </c>
      <c r="K135" s="192">
        <v>-0.25339028699999999</v>
      </c>
      <c r="L135" s="186">
        <v>-0.412743162</v>
      </c>
      <c r="M135" s="186">
        <v>-9.4887238999999998E-2</v>
      </c>
      <c r="N135" s="193">
        <v>1.8E-3</v>
      </c>
      <c r="O135" s="186">
        <v>2.6851338999999998E-2</v>
      </c>
      <c r="P135" s="186">
        <v>-1.9171548E-2</v>
      </c>
      <c r="Q135" s="186">
        <v>0.14016319499999999</v>
      </c>
      <c r="R135" s="187">
        <v>0.29239999999999999</v>
      </c>
    </row>
    <row r="136" spans="1:18">
      <c r="A136" s="31">
        <v>132</v>
      </c>
      <c r="B136" s="185" t="s">
        <v>471</v>
      </c>
      <c r="C136" s="192">
        <v>3.2376789999999998E-3</v>
      </c>
      <c r="D136" s="186">
        <v>-3.5461893000000001E-2</v>
      </c>
      <c r="E136" s="186">
        <v>3.2648104999999997E-2</v>
      </c>
      <c r="F136" s="193">
        <v>0.84709999999999996</v>
      </c>
      <c r="G136" s="192">
        <v>-0.25662796599999999</v>
      </c>
      <c r="H136" s="186">
        <v>-0.41175481000000003</v>
      </c>
      <c r="I136" s="186">
        <v>-9.9292925000000004E-2</v>
      </c>
      <c r="J136" s="193">
        <v>1.4E-3</v>
      </c>
      <c r="K136" s="192">
        <v>-0.25339028699999999</v>
      </c>
      <c r="L136" s="186">
        <v>-0.41355147399999997</v>
      </c>
      <c r="M136" s="186">
        <v>-9.4181580000000001E-2</v>
      </c>
      <c r="N136" s="193">
        <v>2E-3</v>
      </c>
      <c r="O136" s="186">
        <v>-1.280913E-2</v>
      </c>
      <c r="P136" s="186">
        <v>-0.20051392500000001</v>
      </c>
      <c r="Q136" s="186">
        <v>0.14864191900000001</v>
      </c>
      <c r="R136" s="187">
        <v>0.84819999999999995</v>
      </c>
    </row>
    <row r="137" spans="1:18">
      <c r="A137" s="31">
        <v>133</v>
      </c>
      <c r="B137" s="185" t="s">
        <v>473</v>
      </c>
      <c r="C137" s="192">
        <v>-4.4736677000000002E-2</v>
      </c>
      <c r="D137" s="186">
        <v>-9.6043924000000003E-2</v>
      </c>
      <c r="E137" s="186">
        <v>2.1714569999999999E-3</v>
      </c>
      <c r="F137" s="193">
        <v>6.1400000000000003E-2</v>
      </c>
      <c r="G137" s="192">
        <v>-0.20865360999999999</v>
      </c>
      <c r="H137" s="186">
        <v>-0.36149510800000001</v>
      </c>
      <c r="I137" s="186">
        <v>-5.6490645999999999E-2</v>
      </c>
      <c r="J137" s="193">
        <v>8.2000000000000007E-3</v>
      </c>
      <c r="K137" s="192">
        <v>-0.25339028699999999</v>
      </c>
      <c r="L137" s="186">
        <v>-0.41293111100000002</v>
      </c>
      <c r="M137" s="186">
        <v>-9.3842488000000002E-2</v>
      </c>
      <c r="N137" s="193">
        <v>2E-3</v>
      </c>
      <c r="O137" s="186">
        <v>0.17655669399999999</v>
      </c>
      <c r="P137" s="186">
        <v>-1.153653E-2</v>
      </c>
      <c r="Q137" s="186">
        <v>0.48417569700000002</v>
      </c>
      <c r="R137" s="187">
        <v>6.2199999999999998E-2</v>
      </c>
    </row>
    <row r="138" spans="1:18">
      <c r="A138" s="31">
        <v>134</v>
      </c>
      <c r="B138" s="185" t="s">
        <v>475</v>
      </c>
      <c r="C138" s="192">
        <v>-1.6824169999999999E-2</v>
      </c>
      <c r="D138" s="186">
        <v>-5.2333352999999999E-2</v>
      </c>
      <c r="E138" s="186">
        <v>1.5335411E-2</v>
      </c>
      <c r="F138" s="193">
        <v>0.29930000000000001</v>
      </c>
      <c r="G138" s="192">
        <v>-0.23656611699999999</v>
      </c>
      <c r="H138" s="186">
        <v>-0.39332776200000003</v>
      </c>
      <c r="I138" s="186">
        <v>-7.8825323000000003E-2</v>
      </c>
      <c r="J138" s="193">
        <v>2.8999999999999998E-3</v>
      </c>
      <c r="K138" s="192">
        <v>-0.25339028699999999</v>
      </c>
      <c r="L138" s="186">
        <v>-0.412554531</v>
      </c>
      <c r="M138" s="186">
        <v>-9.4088648999999996E-2</v>
      </c>
      <c r="N138" s="193">
        <v>1.6000000000000001E-3</v>
      </c>
      <c r="O138" s="186">
        <v>6.6404299999999999E-2</v>
      </c>
      <c r="P138" s="186">
        <v>-7.6897923000000007E-2</v>
      </c>
      <c r="Q138" s="186">
        <v>0.26346206900000002</v>
      </c>
      <c r="R138" s="187">
        <v>0.3</v>
      </c>
    </row>
    <row r="139" spans="1:18">
      <c r="A139" s="31">
        <v>135</v>
      </c>
      <c r="B139" s="185" t="s">
        <v>477</v>
      </c>
      <c r="C139" s="192">
        <v>8.21702E-4</v>
      </c>
      <c r="D139" s="186">
        <v>-8.4831320000000009E-3</v>
      </c>
      <c r="E139" s="186">
        <v>7.7086430000000003E-3</v>
      </c>
      <c r="F139" s="193">
        <v>0.94699999999999995</v>
      </c>
      <c r="G139" s="192">
        <v>-0.25421198900000003</v>
      </c>
      <c r="H139" s="186">
        <v>-0.41322681300000003</v>
      </c>
      <c r="I139" s="186">
        <v>-9.3243807999999997E-2</v>
      </c>
      <c r="J139" s="193">
        <v>2E-3</v>
      </c>
      <c r="K139" s="192">
        <v>-0.25339028699999999</v>
      </c>
      <c r="L139" s="186">
        <v>-0.41299886499999999</v>
      </c>
      <c r="M139" s="186">
        <v>-9.3306043000000005E-2</v>
      </c>
      <c r="N139" s="193">
        <v>2E-3</v>
      </c>
      <c r="O139" s="186">
        <v>-3.245328E-3</v>
      </c>
      <c r="P139" s="186">
        <v>-3.7251135999999997E-2</v>
      </c>
      <c r="Q139" s="186">
        <v>3.9850445999999998E-2</v>
      </c>
      <c r="R139" s="187">
        <v>0.94730000000000003</v>
      </c>
    </row>
    <row r="140" spans="1:18">
      <c r="A140" s="31">
        <v>136</v>
      </c>
      <c r="B140" s="185" t="s">
        <v>479</v>
      </c>
      <c r="C140" s="192">
        <v>-1.9115029999999999E-3</v>
      </c>
      <c r="D140" s="186">
        <v>-1.3689644000000001E-2</v>
      </c>
      <c r="E140" s="186">
        <v>5.2976830000000001E-3</v>
      </c>
      <c r="F140" s="193">
        <v>0.60209999999999997</v>
      </c>
      <c r="G140" s="192">
        <v>-0.25147878400000001</v>
      </c>
      <c r="H140" s="186">
        <v>-0.41080949999999999</v>
      </c>
      <c r="I140" s="186">
        <v>-9.1263199000000003E-2</v>
      </c>
      <c r="J140" s="193">
        <v>1.8E-3</v>
      </c>
      <c r="K140" s="192">
        <v>-0.25339028699999999</v>
      </c>
      <c r="L140" s="186">
        <v>-0.41300061900000001</v>
      </c>
      <c r="M140" s="186">
        <v>-9.3999258000000002E-2</v>
      </c>
      <c r="N140" s="193">
        <v>1.6999999999999999E-3</v>
      </c>
      <c r="O140" s="186">
        <v>7.5509030000000003E-3</v>
      </c>
      <c r="P140" s="186">
        <v>-2.5052090999999999E-2</v>
      </c>
      <c r="Q140" s="186">
        <v>6.9214347999999995E-2</v>
      </c>
      <c r="R140" s="187">
        <v>0.60340000000000005</v>
      </c>
    </row>
    <row r="141" spans="1:18">
      <c r="A141" s="31">
        <v>137</v>
      </c>
      <c r="B141" s="185" t="s">
        <v>481</v>
      </c>
      <c r="C141" s="192">
        <v>-2.5736828999999999E-2</v>
      </c>
      <c r="D141" s="186">
        <v>-9.5303844999999998E-2</v>
      </c>
      <c r="E141" s="186">
        <v>3.9612399999999999E-2</v>
      </c>
      <c r="F141" s="193">
        <v>0.43440000000000001</v>
      </c>
      <c r="G141" s="192">
        <v>-0.227653458</v>
      </c>
      <c r="H141" s="186">
        <v>-0.37104857800000002</v>
      </c>
      <c r="I141" s="186">
        <v>-8.298063E-2</v>
      </c>
      <c r="J141" s="193">
        <v>1.9E-3</v>
      </c>
      <c r="K141" s="192">
        <v>-0.25339028699999999</v>
      </c>
      <c r="L141" s="186">
        <v>-0.41284658600000002</v>
      </c>
      <c r="M141" s="186">
        <v>-9.4057443000000004E-2</v>
      </c>
      <c r="N141" s="193">
        <v>1.9E-3</v>
      </c>
      <c r="O141" s="186">
        <v>0.101525963</v>
      </c>
      <c r="P141" s="186">
        <v>-0.251785127</v>
      </c>
      <c r="Q141" s="186">
        <v>0.37743880600000002</v>
      </c>
      <c r="R141" s="187">
        <v>0.433</v>
      </c>
    </row>
    <row r="142" spans="1:18">
      <c r="A142" s="31">
        <v>138</v>
      </c>
      <c r="B142" s="185" t="s">
        <v>483</v>
      </c>
      <c r="C142" s="192">
        <v>-1.8858765E-2</v>
      </c>
      <c r="D142" s="186">
        <v>-6.2669586999999999E-2</v>
      </c>
      <c r="E142" s="186">
        <v>2.0787704000000001E-2</v>
      </c>
      <c r="F142" s="193">
        <v>0.36170000000000002</v>
      </c>
      <c r="G142" s="192">
        <v>-0.23453152199999999</v>
      </c>
      <c r="H142" s="186">
        <v>-0.389622896</v>
      </c>
      <c r="I142" s="186">
        <v>-8.0449077999999993E-2</v>
      </c>
      <c r="J142" s="193">
        <v>2.7000000000000001E-3</v>
      </c>
      <c r="K142" s="192">
        <v>-0.25339028699999999</v>
      </c>
      <c r="L142" s="186">
        <v>-0.41293074899999999</v>
      </c>
      <c r="M142" s="186">
        <v>-9.4075935999999999E-2</v>
      </c>
      <c r="N142" s="193">
        <v>1.8E-3</v>
      </c>
      <c r="O142" s="186">
        <v>7.4408704000000006E-2</v>
      </c>
      <c r="P142" s="186">
        <v>-0.11488520100000001</v>
      </c>
      <c r="Q142" s="186">
        <v>0.28895098299999999</v>
      </c>
      <c r="R142" s="187">
        <v>0.36130000000000001</v>
      </c>
    </row>
    <row r="143" spans="1:18">
      <c r="A143" s="31">
        <v>139</v>
      </c>
      <c r="B143" s="185" t="s">
        <v>485</v>
      </c>
      <c r="C143" s="192">
        <v>-5.8236240000000003E-3</v>
      </c>
      <c r="D143" s="186">
        <v>-2.7749211999999999E-2</v>
      </c>
      <c r="E143" s="186">
        <v>1.1811563000000001E-2</v>
      </c>
      <c r="F143" s="193">
        <v>0.50319999999999998</v>
      </c>
      <c r="G143" s="192">
        <v>-0.23886579499999999</v>
      </c>
      <c r="H143" s="186">
        <v>-0.40005447300000002</v>
      </c>
      <c r="I143" s="186">
        <v>-7.7928563000000006E-2</v>
      </c>
      <c r="J143" s="193">
        <v>3.5999999999999999E-3</v>
      </c>
      <c r="K143" s="192">
        <v>-0.24468941899999999</v>
      </c>
      <c r="L143" s="186">
        <v>-0.40619532000000003</v>
      </c>
      <c r="M143" s="186">
        <v>-8.3951821999999995E-2</v>
      </c>
      <c r="N143" s="193">
        <v>2.8E-3</v>
      </c>
      <c r="O143" s="186">
        <v>2.3793062E-2</v>
      </c>
      <c r="P143" s="186">
        <v>-5.9938552999999999E-2</v>
      </c>
      <c r="Q143" s="186">
        <v>0.14569046199999999</v>
      </c>
      <c r="R143" s="187">
        <v>0.50419999999999998</v>
      </c>
    </row>
    <row r="144" spans="1:18">
      <c r="A144" s="31">
        <v>140</v>
      </c>
      <c r="B144" s="185" t="s">
        <v>487</v>
      </c>
      <c r="C144" s="192">
        <v>3.1322099999999997E-4</v>
      </c>
      <c r="D144" s="186">
        <v>-8.666432E-3</v>
      </c>
      <c r="E144" s="186">
        <v>8.938741E-3</v>
      </c>
      <c r="F144" s="193">
        <v>0.97150000000000003</v>
      </c>
      <c r="G144" s="192">
        <v>-0.24500263899999999</v>
      </c>
      <c r="H144" s="186">
        <v>-0.40585608400000001</v>
      </c>
      <c r="I144" s="186">
        <v>-8.3864807E-2</v>
      </c>
      <c r="J144" s="193">
        <v>2.7000000000000001E-3</v>
      </c>
      <c r="K144" s="192">
        <v>-0.24468941899999999</v>
      </c>
      <c r="L144" s="186">
        <v>-0.40581462099999999</v>
      </c>
      <c r="M144" s="186">
        <v>-8.3854300000000007E-2</v>
      </c>
      <c r="N144" s="193">
        <v>2.8E-3</v>
      </c>
      <c r="O144" s="186">
        <v>-1.2771950000000001E-3</v>
      </c>
      <c r="P144" s="186">
        <v>-4.7045815999999997E-2</v>
      </c>
      <c r="Q144" s="186">
        <v>4.2961933000000001E-2</v>
      </c>
      <c r="R144" s="187">
        <v>0.97150000000000003</v>
      </c>
    </row>
    <row r="145" spans="1:18">
      <c r="A145" s="31">
        <v>141</v>
      </c>
      <c r="B145" s="185" t="s">
        <v>489</v>
      </c>
      <c r="C145" s="192">
        <v>4.7313200000000002E-4</v>
      </c>
      <c r="D145" s="186">
        <v>-1.2996026000000001E-2</v>
      </c>
      <c r="E145" s="186">
        <v>9.0024400000000004E-3</v>
      </c>
      <c r="F145" s="193">
        <v>0.88790000000000002</v>
      </c>
      <c r="G145" s="192">
        <v>-0.24516255100000001</v>
      </c>
      <c r="H145" s="186">
        <v>-0.40523562299999999</v>
      </c>
      <c r="I145" s="186">
        <v>-8.2449918999999997E-2</v>
      </c>
      <c r="J145" s="193">
        <v>3.2000000000000002E-3</v>
      </c>
      <c r="K145" s="192">
        <v>-0.24468941899999999</v>
      </c>
      <c r="L145" s="186">
        <v>-0.405922273</v>
      </c>
      <c r="M145" s="186">
        <v>-8.3448063000000003E-2</v>
      </c>
      <c r="N145" s="193">
        <v>3.0000000000000001E-3</v>
      </c>
      <c r="O145" s="186">
        <v>-1.9321900000000001E-3</v>
      </c>
      <c r="P145" s="186">
        <v>-4.6118956000000003E-2</v>
      </c>
      <c r="Q145" s="186">
        <v>6.5571019999999994E-2</v>
      </c>
      <c r="R145" s="187">
        <v>0.88900000000000001</v>
      </c>
    </row>
    <row r="146" spans="1:18">
      <c r="A146" s="31">
        <v>142</v>
      </c>
      <c r="B146" s="185" t="s">
        <v>491</v>
      </c>
      <c r="C146" s="192">
        <v>-2.3201177E-2</v>
      </c>
      <c r="D146" s="186">
        <v>-6.6779443999999993E-2</v>
      </c>
      <c r="E146" s="186">
        <v>1.8218726000000001E-2</v>
      </c>
      <c r="F146" s="193">
        <v>0.26960000000000001</v>
      </c>
      <c r="G146" s="192">
        <v>-0.221488242</v>
      </c>
      <c r="H146" s="186">
        <v>-0.37857371000000001</v>
      </c>
      <c r="I146" s="186">
        <v>-6.5482005999999995E-2</v>
      </c>
      <c r="J146" s="193">
        <v>5.4000000000000003E-3</v>
      </c>
      <c r="K146" s="192">
        <v>-0.24468941899999999</v>
      </c>
      <c r="L146" s="186">
        <v>-0.40658528399999999</v>
      </c>
      <c r="M146" s="186">
        <v>-8.4262442000000007E-2</v>
      </c>
      <c r="N146" s="193">
        <v>2.8E-3</v>
      </c>
      <c r="O146" s="186">
        <v>9.4800539000000003E-2</v>
      </c>
      <c r="P146" s="186">
        <v>-0.101716166</v>
      </c>
      <c r="Q146" s="186">
        <v>0.34093061499999999</v>
      </c>
      <c r="R146" s="187">
        <v>0.2697</v>
      </c>
    </row>
    <row r="147" spans="1:18">
      <c r="A147" s="31">
        <v>143</v>
      </c>
      <c r="B147" s="185" t="s">
        <v>493</v>
      </c>
      <c r="C147" s="192">
        <v>-1.9749183999999999E-2</v>
      </c>
      <c r="D147" s="186">
        <v>-6.1033309000000001E-2</v>
      </c>
      <c r="E147" s="186">
        <v>1.9467493999999998E-2</v>
      </c>
      <c r="F147" s="193">
        <v>0.32769999999999999</v>
      </c>
      <c r="G147" s="192">
        <v>-0.22494023499999999</v>
      </c>
      <c r="H147" s="186">
        <v>-0.38124003299999998</v>
      </c>
      <c r="I147" s="186">
        <v>-6.8994391000000002E-2</v>
      </c>
      <c r="J147" s="193">
        <v>4.5999999999999999E-3</v>
      </c>
      <c r="K147" s="192">
        <v>-0.24468941899999999</v>
      </c>
      <c r="L147" s="186">
        <v>-0.405330994</v>
      </c>
      <c r="M147" s="186">
        <v>-8.3672997999999998E-2</v>
      </c>
      <c r="N147" s="193">
        <v>2.8999999999999998E-3</v>
      </c>
      <c r="O147" s="186">
        <v>8.0728728999999999E-2</v>
      </c>
      <c r="P147" s="186">
        <v>-0.113552103</v>
      </c>
      <c r="Q147" s="186">
        <v>0.31029451699999999</v>
      </c>
      <c r="R147" s="187">
        <v>0.32719999999999999</v>
      </c>
    </row>
    <row r="148" spans="1:18">
      <c r="A148" s="31">
        <v>144</v>
      </c>
      <c r="B148" s="185" t="s">
        <v>495</v>
      </c>
      <c r="C148" s="192">
        <v>-1.0790460999999999E-2</v>
      </c>
      <c r="D148" s="186">
        <v>-3.9643979000000003E-2</v>
      </c>
      <c r="E148" s="186">
        <v>1.2995615E-2</v>
      </c>
      <c r="F148" s="193">
        <v>0.38800000000000001</v>
      </c>
      <c r="G148" s="192">
        <v>-0.238857664</v>
      </c>
      <c r="H148" s="186">
        <v>-0.39863163899999998</v>
      </c>
      <c r="I148" s="186">
        <v>-7.8907398000000004E-2</v>
      </c>
      <c r="J148" s="193">
        <v>3.8E-3</v>
      </c>
      <c r="K148" s="192">
        <v>-0.249648125</v>
      </c>
      <c r="L148" s="186">
        <v>-0.41065183799999999</v>
      </c>
      <c r="M148" s="186">
        <v>-8.8612040000000003E-2</v>
      </c>
      <c r="N148" s="193">
        <v>2.2000000000000001E-3</v>
      </c>
      <c r="O148" s="186">
        <v>4.3223778999999997E-2</v>
      </c>
      <c r="P148" s="186">
        <v>-6.5230309E-2</v>
      </c>
      <c r="Q148" s="186">
        <v>0.20369815199999999</v>
      </c>
      <c r="R148" s="187">
        <v>0.38919999999999999</v>
      </c>
    </row>
    <row r="149" spans="1:18">
      <c r="A149" s="31">
        <v>145</v>
      </c>
      <c r="B149" s="185" t="s">
        <v>497</v>
      </c>
      <c r="C149" s="192">
        <v>2.1918600000000001E-4</v>
      </c>
      <c r="D149" s="186">
        <v>-9.4848740000000008E-3</v>
      </c>
      <c r="E149" s="186">
        <v>8.3695260000000004E-3</v>
      </c>
      <c r="F149" s="193">
        <v>0.97430000000000005</v>
      </c>
      <c r="G149" s="192">
        <v>-0.24986731100000001</v>
      </c>
      <c r="H149" s="186">
        <v>-0.41031388400000002</v>
      </c>
      <c r="I149" s="186">
        <v>-8.8780054999999997E-2</v>
      </c>
      <c r="J149" s="193">
        <v>2.2000000000000001E-3</v>
      </c>
      <c r="K149" s="192">
        <v>-0.249648125</v>
      </c>
      <c r="L149" s="186">
        <v>-0.41063242500000002</v>
      </c>
      <c r="M149" s="186">
        <v>-8.8808455999999994E-2</v>
      </c>
      <c r="N149" s="193">
        <v>2.2000000000000001E-3</v>
      </c>
      <c r="O149" s="186">
        <v>-8.7843299999999997E-4</v>
      </c>
      <c r="P149" s="186">
        <v>-4.2435388999999997E-2</v>
      </c>
      <c r="Q149" s="186">
        <v>4.5131618999999998E-2</v>
      </c>
      <c r="R149" s="187">
        <v>0.97419999999999995</v>
      </c>
    </row>
    <row r="150" spans="1:18">
      <c r="A150" s="31">
        <v>146</v>
      </c>
      <c r="B150" s="185" t="s">
        <v>499</v>
      </c>
      <c r="C150" s="192">
        <v>-6.2609799999999995E-4</v>
      </c>
      <c r="D150" s="186">
        <v>-1.1746164999999999E-2</v>
      </c>
      <c r="E150" s="186">
        <v>6.7821060000000004E-3</v>
      </c>
      <c r="F150" s="193">
        <v>0.83499999999999996</v>
      </c>
      <c r="G150" s="192">
        <v>-0.24902202700000001</v>
      </c>
      <c r="H150" s="186">
        <v>-0.41030328500000002</v>
      </c>
      <c r="I150" s="186">
        <v>-8.7289001000000005E-2</v>
      </c>
      <c r="J150" s="193">
        <v>2.5999999999999999E-3</v>
      </c>
      <c r="K150" s="192">
        <v>-0.249648125</v>
      </c>
      <c r="L150" s="186">
        <v>-0.41097092299999999</v>
      </c>
      <c r="M150" s="186">
        <v>-8.8614343999999998E-2</v>
      </c>
      <c r="N150" s="193">
        <v>2.5000000000000001E-3</v>
      </c>
      <c r="O150" s="186">
        <v>2.5104200000000002E-3</v>
      </c>
      <c r="P150" s="186">
        <v>-3.2993157000000002E-2</v>
      </c>
      <c r="Q150" s="186">
        <v>5.8129584999999998E-2</v>
      </c>
      <c r="R150" s="187">
        <v>0.83460000000000001</v>
      </c>
    </row>
    <row r="151" spans="1:18">
      <c r="A151" s="31">
        <v>147</v>
      </c>
      <c r="B151" s="185" t="s">
        <v>501</v>
      </c>
      <c r="C151" s="192">
        <v>-2.5057355E-2</v>
      </c>
      <c r="D151" s="186">
        <v>-7.3073460000000007E-2</v>
      </c>
      <c r="E151" s="186">
        <v>2.1025196999999999E-2</v>
      </c>
      <c r="F151" s="193">
        <v>0.2843</v>
      </c>
      <c r="G151" s="192">
        <v>-0.22459077</v>
      </c>
      <c r="H151" s="186">
        <v>-0.38004139199999998</v>
      </c>
      <c r="I151" s="186">
        <v>-6.9871450000000002E-2</v>
      </c>
      <c r="J151" s="193">
        <v>4.7000000000000002E-3</v>
      </c>
      <c r="K151" s="192">
        <v>-0.249648125</v>
      </c>
      <c r="L151" s="186">
        <v>-0.410825632</v>
      </c>
      <c r="M151" s="186">
        <v>-8.8641606999999997E-2</v>
      </c>
      <c r="N151" s="193">
        <v>2.5999999999999999E-3</v>
      </c>
      <c r="O151" s="186">
        <v>0.10037349</v>
      </c>
      <c r="P151" s="186">
        <v>-0.117643293</v>
      </c>
      <c r="Q151" s="186">
        <v>0.34914388600000001</v>
      </c>
      <c r="R151" s="187">
        <v>0.28449999999999998</v>
      </c>
    </row>
    <row r="152" spans="1:18">
      <c r="A152" s="31">
        <v>148</v>
      </c>
      <c r="B152" s="185" t="s">
        <v>503</v>
      </c>
      <c r="C152" s="192">
        <v>-5.5398007999999999E-2</v>
      </c>
      <c r="D152" s="186">
        <v>-0.120623833</v>
      </c>
      <c r="E152" s="186">
        <v>8.0463719999999996E-3</v>
      </c>
      <c r="F152" s="193">
        <v>8.8099999999999998E-2</v>
      </c>
      <c r="G152" s="192">
        <v>-0.194250117</v>
      </c>
      <c r="H152" s="186">
        <v>-0.34441345200000001</v>
      </c>
      <c r="I152" s="186">
        <v>-4.6255609000000003E-2</v>
      </c>
      <c r="J152" s="193">
        <v>1.03E-2</v>
      </c>
      <c r="K152" s="192">
        <v>-0.249648125</v>
      </c>
      <c r="L152" s="186">
        <v>-0.41189923099999998</v>
      </c>
      <c r="M152" s="186">
        <v>-8.7606522000000006E-2</v>
      </c>
      <c r="N152" s="193">
        <v>2.8E-3</v>
      </c>
      <c r="O152" s="186">
        <v>0.221902879</v>
      </c>
      <c r="P152" s="186">
        <v>-4.6197039000000002E-2</v>
      </c>
      <c r="Q152" s="186">
        <v>0.58338703000000003</v>
      </c>
      <c r="R152" s="187">
        <v>8.8999999999999996E-2</v>
      </c>
    </row>
    <row r="153" spans="1:18">
      <c r="A153" s="31">
        <v>149</v>
      </c>
      <c r="B153" s="185" t="s">
        <v>505</v>
      </c>
      <c r="C153" s="192">
        <v>9.5481899999999998E-4</v>
      </c>
      <c r="D153" s="186">
        <v>-6.134418E-3</v>
      </c>
      <c r="E153" s="186">
        <v>1.2549970000000001E-2</v>
      </c>
      <c r="F153" s="193">
        <v>0.77859999999999996</v>
      </c>
      <c r="G153" s="192">
        <v>-0.261505873</v>
      </c>
      <c r="H153" s="186">
        <v>-0.424064422</v>
      </c>
      <c r="I153" s="186">
        <v>-0.10036587800000001</v>
      </c>
      <c r="J153" s="193">
        <v>1.6999999999999999E-3</v>
      </c>
      <c r="K153" s="192">
        <v>-0.26055105299999998</v>
      </c>
      <c r="L153" s="186">
        <v>-0.42259484000000003</v>
      </c>
      <c r="M153" s="186">
        <v>-9.9120111999999996E-2</v>
      </c>
      <c r="N153" s="193">
        <v>1.8E-3</v>
      </c>
      <c r="O153" s="186">
        <v>-3.6623290000000002E-3</v>
      </c>
      <c r="P153" s="186">
        <v>-5.8791305000000002E-2</v>
      </c>
      <c r="Q153" s="186">
        <v>2.7564660000000001E-2</v>
      </c>
      <c r="R153" s="187">
        <v>0.77929999999999999</v>
      </c>
    </row>
    <row r="154" spans="1:18">
      <c r="A154" s="31">
        <v>150</v>
      </c>
      <c r="B154" s="185" t="s">
        <v>507</v>
      </c>
      <c r="C154" s="192">
        <v>-3.9059199999999999E-4</v>
      </c>
      <c r="D154" s="186">
        <v>-2.7071907999999999E-2</v>
      </c>
      <c r="E154" s="186">
        <v>2.6061424999999999E-2</v>
      </c>
      <c r="F154" s="193">
        <v>0.98070000000000002</v>
      </c>
      <c r="G154" s="192">
        <v>-0.26016046100000001</v>
      </c>
      <c r="H154" s="186">
        <v>-0.41965955599999999</v>
      </c>
      <c r="I154" s="186">
        <v>-0.100041856</v>
      </c>
      <c r="J154" s="193">
        <v>1.6000000000000001E-3</v>
      </c>
      <c r="K154" s="192">
        <v>-0.26055105299999998</v>
      </c>
      <c r="L154" s="186">
        <v>-0.42189174200000001</v>
      </c>
      <c r="M154" s="186">
        <v>-9.8886180000000004E-2</v>
      </c>
      <c r="N154" s="193">
        <v>1.6999999999999999E-3</v>
      </c>
      <c r="O154" s="186">
        <v>1.516643E-3</v>
      </c>
      <c r="P154" s="186">
        <v>-0.13961931499999999</v>
      </c>
      <c r="Q154" s="186">
        <v>0.11754986100000001</v>
      </c>
      <c r="R154" s="187">
        <v>0.98029999999999995</v>
      </c>
    </row>
    <row r="155" spans="1:18">
      <c r="A155" s="31">
        <v>151</v>
      </c>
      <c r="B155" s="185" t="s">
        <v>509</v>
      </c>
      <c r="C155" s="192">
        <v>2.4940549999999998E-3</v>
      </c>
      <c r="D155" s="186">
        <v>-1.284063E-2</v>
      </c>
      <c r="E155" s="186">
        <v>2.0325504000000001E-2</v>
      </c>
      <c r="F155" s="193">
        <v>0.71660000000000001</v>
      </c>
      <c r="G155" s="192">
        <v>-0.26304510800000003</v>
      </c>
      <c r="H155" s="186">
        <v>-0.42504596</v>
      </c>
      <c r="I155" s="186">
        <v>-0.101930389</v>
      </c>
      <c r="J155" s="193">
        <v>1.4E-3</v>
      </c>
      <c r="K155" s="192">
        <v>-0.26055105299999998</v>
      </c>
      <c r="L155" s="186">
        <v>-0.42278386899999998</v>
      </c>
      <c r="M155" s="186">
        <v>-9.9007256000000002E-2</v>
      </c>
      <c r="N155" s="193">
        <v>1.6000000000000001E-3</v>
      </c>
      <c r="O155" s="186">
        <v>-9.5634150000000005E-3</v>
      </c>
      <c r="P155" s="186">
        <v>-0.105908795</v>
      </c>
      <c r="Q155" s="186">
        <v>5.5928928000000003E-2</v>
      </c>
      <c r="R155" s="187">
        <v>0.71699999999999997</v>
      </c>
    </row>
    <row r="156" spans="1:18">
      <c r="A156" s="31">
        <v>152</v>
      </c>
      <c r="B156" s="185" t="s">
        <v>511</v>
      </c>
      <c r="C156" s="192">
        <v>-3.5149856E-2</v>
      </c>
      <c r="D156" s="186">
        <v>-8.4802965999999994E-2</v>
      </c>
      <c r="E156" s="186">
        <v>7.8048350000000004E-3</v>
      </c>
      <c r="F156" s="193">
        <v>0.114</v>
      </c>
      <c r="G156" s="192">
        <v>-0.225401197</v>
      </c>
      <c r="H156" s="186">
        <v>-0.38206507000000001</v>
      </c>
      <c r="I156" s="186">
        <v>-6.9918749000000002E-2</v>
      </c>
      <c r="J156" s="193">
        <v>4.7000000000000002E-3</v>
      </c>
      <c r="K156" s="192">
        <v>-0.26055105299999998</v>
      </c>
      <c r="L156" s="186">
        <v>-0.42337999799999998</v>
      </c>
      <c r="M156" s="186">
        <v>-9.8906284999999997E-2</v>
      </c>
      <c r="N156" s="193">
        <v>1.6999999999999999E-3</v>
      </c>
      <c r="O156" s="186">
        <v>0.134927984</v>
      </c>
      <c r="P156" s="186">
        <v>-3.8856126999999997E-2</v>
      </c>
      <c r="Q156" s="186">
        <v>0.40156807300000003</v>
      </c>
      <c r="R156" s="187">
        <v>0.11409999999999999</v>
      </c>
    </row>
    <row r="157" spans="1:18">
      <c r="A157" s="31">
        <v>153</v>
      </c>
      <c r="B157" s="185" t="s">
        <v>513</v>
      </c>
      <c r="C157" s="192">
        <v>-4.8439675000000001E-2</v>
      </c>
      <c r="D157" s="186">
        <v>-0.12280439899999999</v>
      </c>
      <c r="E157" s="186">
        <v>2.272594E-2</v>
      </c>
      <c r="F157" s="193">
        <v>0.1817</v>
      </c>
      <c r="G157" s="192">
        <v>-0.21211137799999999</v>
      </c>
      <c r="H157" s="186">
        <v>-0.35690928100000002</v>
      </c>
      <c r="I157" s="186">
        <v>-6.6986976000000004E-2</v>
      </c>
      <c r="J157" s="193">
        <v>4.4999999999999997E-3</v>
      </c>
      <c r="K157" s="192">
        <v>-0.26055105299999998</v>
      </c>
      <c r="L157" s="186">
        <v>-0.421852226</v>
      </c>
      <c r="M157" s="186">
        <v>-9.9116856000000003E-2</v>
      </c>
      <c r="N157" s="193">
        <v>1.6000000000000001E-3</v>
      </c>
      <c r="O157" s="186">
        <v>0.18589984200000001</v>
      </c>
      <c r="P157" s="186">
        <v>-0.131748376</v>
      </c>
      <c r="Q157" s="186">
        <v>0.50258618099999997</v>
      </c>
      <c r="R157" s="187">
        <v>0.18129999999999999</v>
      </c>
    </row>
    <row r="158" spans="1:18">
      <c r="A158" s="31">
        <v>154</v>
      </c>
      <c r="B158" s="185" t="s">
        <v>515</v>
      </c>
      <c r="C158" s="192">
        <v>-3.763101E-3</v>
      </c>
      <c r="D158" s="186">
        <v>-2.0209769999999998E-2</v>
      </c>
      <c r="E158" s="186">
        <v>5.8864800000000004E-3</v>
      </c>
      <c r="F158" s="193">
        <v>0.49909999999999999</v>
      </c>
      <c r="G158" s="192">
        <v>-0.26046023400000001</v>
      </c>
      <c r="H158" s="186">
        <v>-0.42171830999999999</v>
      </c>
      <c r="I158" s="186">
        <v>-9.8998955E-2</v>
      </c>
      <c r="J158" s="193">
        <v>1.6999999999999999E-3</v>
      </c>
      <c r="K158" s="192">
        <v>-0.264223335</v>
      </c>
      <c r="L158" s="186">
        <v>-0.42583236099999999</v>
      </c>
      <c r="M158" s="186">
        <v>-0.102936914</v>
      </c>
      <c r="N158" s="193">
        <v>1.4E-3</v>
      </c>
      <c r="O158" s="186">
        <v>1.4249088E-2</v>
      </c>
      <c r="P158" s="186">
        <v>-2.6319271000000002E-2</v>
      </c>
      <c r="Q158" s="186">
        <v>9.2150362999999999E-2</v>
      </c>
      <c r="R158" s="187">
        <v>0.49990000000000001</v>
      </c>
    </row>
    <row r="159" spans="1:18">
      <c r="A159" s="31">
        <v>155</v>
      </c>
      <c r="B159" s="185" t="s">
        <v>517</v>
      </c>
      <c r="C159" s="192">
        <v>-6.0489958000000003E-2</v>
      </c>
      <c r="D159" s="186">
        <v>-0.11687394299999999</v>
      </c>
      <c r="E159" s="186">
        <v>-8.8481010000000006E-3</v>
      </c>
      <c r="F159" s="193">
        <v>2.1600000000000001E-2</v>
      </c>
      <c r="G159" s="192">
        <v>-0.20373337799999999</v>
      </c>
      <c r="H159" s="186">
        <v>-0.35679936099999998</v>
      </c>
      <c r="I159" s="186">
        <v>-5.1334556000000003E-2</v>
      </c>
      <c r="J159" s="193">
        <v>8.6E-3</v>
      </c>
      <c r="K159" s="192">
        <v>-0.264223335</v>
      </c>
      <c r="L159" s="186">
        <v>-0.42625679599999999</v>
      </c>
      <c r="M159" s="186">
        <v>-0.10399744700000001</v>
      </c>
      <c r="N159" s="193">
        <v>1E-3</v>
      </c>
      <c r="O159" s="186">
        <v>0.22898090600000001</v>
      </c>
      <c r="P159" s="186">
        <v>3.8647623999999998E-2</v>
      </c>
      <c r="Q159" s="186">
        <v>0.56989430299999999</v>
      </c>
      <c r="R159" s="187">
        <v>2.2599999999999999E-2</v>
      </c>
    </row>
    <row r="160" spans="1:18">
      <c r="A160" s="31">
        <v>156</v>
      </c>
      <c r="B160" s="185" t="s">
        <v>519</v>
      </c>
      <c r="C160" s="192">
        <v>-3.0533834999999999E-2</v>
      </c>
      <c r="D160" s="186">
        <v>-7.2679959000000002E-2</v>
      </c>
      <c r="E160" s="186">
        <v>4.1807010000000002E-3</v>
      </c>
      <c r="F160" s="193">
        <v>8.7499999999999994E-2</v>
      </c>
      <c r="G160" s="192">
        <v>-0.23368950099999999</v>
      </c>
      <c r="H160" s="186">
        <v>-0.39133021699999998</v>
      </c>
      <c r="I160" s="186">
        <v>-7.6011348000000006E-2</v>
      </c>
      <c r="J160" s="193">
        <v>3.8E-3</v>
      </c>
      <c r="K160" s="192">
        <v>-0.264223335</v>
      </c>
      <c r="L160" s="186">
        <v>-0.42528817699999999</v>
      </c>
      <c r="M160" s="186">
        <v>-0.10419624800000001</v>
      </c>
      <c r="N160" s="193">
        <v>1.1999999999999999E-3</v>
      </c>
      <c r="O160" s="186">
        <v>0.115593734</v>
      </c>
      <c r="P160" s="186">
        <v>-1.9319075000000002E-2</v>
      </c>
      <c r="Q160" s="186">
        <v>0.34993891300000002</v>
      </c>
      <c r="R160" s="187">
        <v>8.8700000000000001E-2</v>
      </c>
    </row>
    <row r="161" spans="1:18">
      <c r="A161" s="31">
        <v>157</v>
      </c>
      <c r="B161" s="185" t="s">
        <v>521</v>
      </c>
      <c r="C161" s="192">
        <v>-8.8022665999999999E-2</v>
      </c>
      <c r="D161" s="186">
        <v>-0.15533507999999999</v>
      </c>
      <c r="E161" s="186">
        <v>-2.3562817999999999E-2</v>
      </c>
      <c r="F161" s="193">
        <v>7.4999999999999997E-3</v>
      </c>
      <c r="G161" s="192">
        <v>-0.176200669</v>
      </c>
      <c r="H161" s="186">
        <v>-0.32232730799999998</v>
      </c>
      <c r="I161" s="186">
        <v>-3.0441869E-2</v>
      </c>
      <c r="J161" s="193">
        <v>1.7100000000000001E-2</v>
      </c>
      <c r="K161" s="192">
        <v>-0.264223335</v>
      </c>
      <c r="L161" s="186">
        <v>-0.426162492</v>
      </c>
      <c r="M161" s="186">
        <v>-0.10274602300000001</v>
      </c>
      <c r="N161" s="193">
        <v>1.1999999999999999E-3</v>
      </c>
      <c r="O161" s="186">
        <v>0.33317869100000003</v>
      </c>
      <c r="P161" s="186">
        <v>0.10896083600000001</v>
      </c>
      <c r="Q161" s="186">
        <v>0.74701926699999999</v>
      </c>
      <c r="R161" s="187">
        <v>8.2000000000000007E-3</v>
      </c>
    </row>
    <row r="162" spans="1:18">
      <c r="A162" s="31">
        <v>158</v>
      </c>
      <c r="B162" s="185" t="s">
        <v>523</v>
      </c>
      <c r="C162" s="192">
        <v>-1.9995652999999999E-2</v>
      </c>
      <c r="D162" s="186">
        <v>-9.6556727999999994E-2</v>
      </c>
      <c r="E162" s="186">
        <v>5.2991735999999998E-2</v>
      </c>
      <c r="F162" s="193">
        <v>0.6</v>
      </c>
      <c r="G162" s="192">
        <v>-0.244227682</v>
      </c>
      <c r="H162" s="186">
        <v>-0.38765705499999997</v>
      </c>
      <c r="I162" s="186">
        <v>-0.100917482</v>
      </c>
      <c r="J162" s="193">
        <v>8.0000000000000004E-4</v>
      </c>
      <c r="K162" s="192">
        <v>-0.264223335</v>
      </c>
      <c r="L162" s="186">
        <v>-0.42528155099999998</v>
      </c>
      <c r="M162" s="186">
        <v>-0.102880792</v>
      </c>
      <c r="N162" s="193">
        <v>1.4E-3</v>
      </c>
      <c r="O162" s="186">
        <v>7.5619000000000006E-2</v>
      </c>
      <c r="P162" s="186">
        <v>-0.33252525500000002</v>
      </c>
      <c r="Q162" s="186">
        <v>0.344845603</v>
      </c>
      <c r="R162" s="187">
        <v>0.59870000000000001</v>
      </c>
    </row>
    <row r="163" spans="1:18">
      <c r="A163" s="31">
        <v>159</v>
      </c>
      <c r="B163" s="185" t="s">
        <v>525</v>
      </c>
      <c r="C163" s="192">
        <v>-6.1591557999999998E-2</v>
      </c>
      <c r="D163" s="186">
        <v>-0.11765471500000001</v>
      </c>
      <c r="E163" s="186">
        <v>-9.3594239999999999E-3</v>
      </c>
      <c r="F163" s="193">
        <v>2.07E-2</v>
      </c>
      <c r="G163" s="192">
        <v>-0.19407591599999999</v>
      </c>
      <c r="H163" s="186">
        <v>-0.34574844399999999</v>
      </c>
      <c r="I163" s="186">
        <v>-4.3014988999999997E-2</v>
      </c>
      <c r="J163" s="193">
        <v>1.21E-2</v>
      </c>
      <c r="K163" s="192">
        <v>-0.25566747400000001</v>
      </c>
      <c r="L163" s="186">
        <v>-0.41567352099999999</v>
      </c>
      <c r="M163" s="186">
        <v>-9.655263E-2</v>
      </c>
      <c r="N163" s="193">
        <v>1.8E-3</v>
      </c>
      <c r="O163" s="186">
        <v>0.240868994</v>
      </c>
      <c r="P163" s="186">
        <v>4.2013005999999999E-2</v>
      </c>
      <c r="Q163" s="186">
        <v>0.61096149499999997</v>
      </c>
      <c r="R163" s="187">
        <v>2.24E-2</v>
      </c>
    </row>
    <row r="164" spans="1:18">
      <c r="A164" s="31">
        <v>160</v>
      </c>
      <c r="B164" s="185" t="s">
        <v>527</v>
      </c>
      <c r="C164" s="192">
        <v>-0.122670316</v>
      </c>
      <c r="D164" s="186">
        <v>-0.20054053099999999</v>
      </c>
      <c r="E164" s="186">
        <v>-4.4490789000000003E-2</v>
      </c>
      <c r="F164" s="193">
        <v>2.5000000000000001E-3</v>
      </c>
      <c r="G164" s="192">
        <v>-0.132997158</v>
      </c>
      <c r="H164" s="186">
        <v>-0.27137433300000002</v>
      </c>
      <c r="I164" s="186">
        <v>5.3661189999999999E-3</v>
      </c>
      <c r="J164" s="193">
        <v>5.8900000000000001E-2</v>
      </c>
      <c r="K164" s="192">
        <v>-0.25566747400000001</v>
      </c>
      <c r="L164" s="186">
        <v>-0.41479069699999999</v>
      </c>
      <c r="M164" s="186">
        <v>-9.625454E-2</v>
      </c>
      <c r="N164" s="193">
        <v>1.6999999999999999E-3</v>
      </c>
      <c r="O164" s="186">
        <v>0.47978975099999999</v>
      </c>
      <c r="P164" s="186">
        <v>0.21309004600000001</v>
      </c>
      <c r="Q164" s="186">
        <v>1.0376730510000001</v>
      </c>
      <c r="R164" s="187">
        <v>3.8999999999999998E-3</v>
      </c>
    </row>
    <row r="165" spans="1:18">
      <c r="A165" s="31">
        <v>161</v>
      </c>
      <c r="B165" s="185" t="s">
        <v>529</v>
      </c>
      <c r="C165" s="192">
        <v>-9.2839448000000005E-2</v>
      </c>
      <c r="D165" s="186">
        <v>-0.16749523499999999</v>
      </c>
      <c r="E165" s="186">
        <v>-1.8423892000000001E-2</v>
      </c>
      <c r="F165" s="193">
        <v>1.44E-2</v>
      </c>
      <c r="G165" s="192">
        <v>-0.16282802599999999</v>
      </c>
      <c r="H165" s="186">
        <v>-0.30346648799999998</v>
      </c>
      <c r="I165" s="186">
        <v>-2.2307855000000001E-2</v>
      </c>
      <c r="J165" s="193">
        <v>2.35E-2</v>
      </c>
      <c r="K165" s="192">
        <v>-0.25566747400000001</v>
      </c>
      <c r="L165" s="186">
        <v>-0.41596600500000003</v>
      </c>
      <c r="M165" s="186">
        <v>-9.5985320999999998E-2</v>
      </c>
      <c r="N165" s="193">
        <v>2.2000000000000001E-3</v>
      </c>
      <c r="O165" s="186">
        <v>0.36308686800000001</v>
      </c>
      <c r="P165" s="186">
        <v>9.2907545999999994E-2</v>
      </c>
      <c r="Q165" s="186">
        <v>0.80438426500000004</v>
      </c>
      <c r="R165" s="187">
        <v>1.5800000000000002E-2</v>
      </c>
    </row>
    <row r="166" spans="1:18">
      <c r="A166" s="31">
        <v>162</v>
      </c>
      <c r="B166" s="185" t="s">
        <v>531</v>
      </c>
      <c r="C166" s="192">
        <v>-0.114523872</v>
      </c>
      <c r="D166" s="186">
        <v>-0.173434163</v>
      </c>
      <c r="E166" s="186">
        <v>-6.0597236999999998E-2</v>
      </c>
      <c r="F166" s="193">
        <v>0</v>
      </c>
      <c r="G166" s="192">
        <v>-0.14114360200000001</v>
      </c>
      <c r="H166" s="186">
        <v>-0.28938710400000001</v>
      </c>
      <c r="I166" s="186">
        <v>7.3648860000000002E-3</v>
      </c>
      <c r="J166" s="193">
        <v>6.1800000000000001E-2</v>
      </c>
      <c r="K166" s="192">
        <v>-0.25566747400000001</v>
      </c>
      <c r="L166" s="186">
        <v>-0.41540428699999998</v>
      </c>
      <c r="M166" s="186">
        <v>-9.6401465000000006E-2</v>
      </c>
      <c r="N166" s="193">
        <v>1.6000000000000001E-3</v>
      </c>
      <c r="O166" s="186">
        <v>0.44799433</v>
      </c>
      <c r="P166" s="186">
        <v>0.238382657</v>
      </c>
      <c r="Q166" s="186">
        <v>1.0564669229999999</v>
      </c>
      <c r="R166" s="187">
        <v>1.8E-3</v>
      </c>
    </row>
    <row r="167" spans="1:18">
      <c r="A167" s="31">
        <v>163</v>
      </c>
      <c r="B167" s="185" t="s">
        <v>533</v>
      </c>
      <c r="C167" s="192">
        <v>-0.156394485</v>
      </c>
      <c r="D167" s="186">
        <v>-0.25317256300000002</v>
      </c>
      <c r="E167" s="186">
        <v>-6.1380002000000003E-2</v>
      </c>
      <c r="F167" s="193">
        <v>1E-3</v>
      </c>
      <c r="G167" s="192">
        <v>-9.9272989000000006E-2</v>
      </c>
      <c r="H167" s="186">
        <v>-0.23124196699999999</v>
      </c>
      <c r="I167" s="186">
        <v>3.2529201000000001E-2</v>
      </c>
      <c r="J167" s="193">
        <v>0.13930000000000001</v>
      </c>
      <c r="K167" s="192">
        <v>-0.25566747400000001</v>
      </c>
      <c r="L167" s="186">
        <v>-0.415226133</v>
      </c>
      <c r="M167" s="186">
        <v>-9.6136224000000006E-2</v>
      </c>
      <c r="N167" s="193">
        <v>1.9E-3</v>
      </c>
      <c r="O167" s="186">
        <v>0.61175875800000001</v>
      </c>
      <c r="P167" s="186">
        <v>0.30264337800000002</v>
      </c>
      <c r="Q167" s="186">
        <v>1.2595542909999999</v>
      </c>
      <c r="R167" s="187">
        <v>2.8E-3</v>
      </c>
    </row>
    <row r="168" spans="1:18">
      <c r="A168" s="31">
        <v>164</v>
      </c>
      <c r="B168" s="185" t="s">
        <v>535</v>
      </c>
      <c r="C168" s="192">
        <v>-1.0725434000000001E-2</v>
      </c>
      <c r="D168" s="186">
        <v>-3.5966262999999998E-2</v>
      </c>
      <c r="E168" s="186">
        <v>8.2715640000000003E-3</v>
      </c>
      <c r="F168" s="193">
        <v>0.27629999999999999</v>
      </c>
      <c r="G168" s="192">
        <v>-0.24494204</v>
      </c>
      <c r="H168" s="186">
        <v>-0.40423604000000002</v>
      </c>
      <c r="I168" s="186">
        <v>-8.6211968999999999E-2</v>
      </c>
      <c r="J168" s="193">
        <v>2.8E-3</v>
      </c>
      <c r="K168" s="192">
        <v>-0.25566747400000001</v>
      </c>
      <c r="L168" s="186">
        <v>-0.41489578500000002</v>
      </c>
      <c r="M168" s="186">
        <v>-9.7068634000000001E-2</v>
      </c>
      <c r="N168" s="193">
        <v>1.6000000000000001E-3</v>
      </c>
      <c r="O168" s="186">
        <v>4.1960720999999999E-2</v>
      </c>
      <c r="P168" s="186">
        <v>-3.7973475E-2</v>
      </c>
      <c r="Q168" s="186">
        <v>0.183578931</v>
      </c>
      <c r="R168" s="187">
        <v>0.27689999999999998</v>
      </c>
    </row>
    <row r="169" spans="1:18">
      <c r="A169" s="31">
        <v>165</v>
      </c>
      <c r="B169" s="185" t="s">
        <v>537</v>
      </c>
      <c r="C169" s="192">
        <v>1.5631390000000001E-3</v>
      </c>
      <c r="D169" s="186">
        <v>-8.0080250000000002E-3</v>
      </c>
      <c r="E169" s="186">
        <v>1.1792792999999999E-2</v>
      </c>
      <c r="F169" s="193">
        <v>0.78720000000000001</v>
      </c>
      <c r="G169" s="192">
        <v>-0.257230613</v>
      </c>
      <c r="H169" s="186">
        <v>-0.41614817900000001</v>
      </c>
      <c r="I169" s="186">
        <v>-9.7506504999999993E-2</v>
      </c>
      <c r="J169" s="193">
        <v>1.6000000000000001E-3</v>
      </c>
      <c r="K169" s="192">
        <v>-0.25566747400000001</v>
      </c>
      <c r="L169" s="186">
        <v>-0.41501659000000002</v>
      </c>
      <c r="M169" s="186">
        <v>-9.6214309999999997E-2</v>
      </c>
      <c r="N169" s="193">
        <v>1.8E-3</v>
      </c>
      <c r="O169" s="186">
        <v>-6.1190200000000002E-3</v>
      </c>
      <c r="P169" s="186">
        <v>-6.0734491000000002E-2</v>
      </c>
      <c r="Q169" s="186">
        <v>3.5761980999999998E-2</v>
      </c>
      <c r="R169" s="187">
        <v>0.78800000000000003</v>
      </c>
    </row>
    <row r="170" spans="1:18">
      <c r="A170" s="31">
        <v>166</v>
      </c>
      <c r="B170" s="185" t="s">
        <v>539</v>
      </c>
      <c r="C170" s="192">
        <v>1.043677E-3</v>
      </c>
      <c r="D170" s="186">
        <v>-8.0249669999999992E-3</v>
      </c>
      <c r="E170" s="186">
        <v>9.9916050000000006E-3</v>
      </c>
      <c r="F170" s="193">
        <v>0.88109999999999999</v>
      </c>
      <c r="G170" s="192">
        <v>-0.25671115100000003</v>
      </c>
      <c r="H170" s="186">
        <v>-0.41640451099999998</v>
      </c>
      <c r="I170" s="186">
        <v>-9.7163000999999999E-2</v>
      </c>
      <c r="J170" s="193">
        <v>1.8E-3</v>
      </c>
      <c r="K170" s="192">
        <v>-0.25566747400000001</v>
      </c>
      <c r="L170" s="186">
        <v>-0.415467739</v>
      </c>
      <c r="M170" s="186">
        <v>-9.6687147000000001E-2</v>
      </c>
      <c r="N170" s="193">
        <v>1.8E-3</v>
      </c>
      <c r="O170" s="186">
        <v>-4.0852909999999996E-3</v>
      </c>
      <c r="P170" s="186">
        <v>-4.8707933000000002E-2</v>
      </c>
      <c r="Q170" s="186">
        <v>3.7746327000000003E-2</v>
      </c>
      <c r="R170" s="187">
        <v>0.88119999999999998</v>
      </c>
    </row>
    <row r="171" spans="1:18">
      <c r="A171" s="31">
        <v>167</v>
      </c>
      <c r="B171" s="185" t="s">
        <v>541</v>
      </c>
      <c r="C171" s="192">
        <v>-2.1188299000000001E-2</v>
      </c>
      <c r="D171" s="186">
        <v>-5.1079995000000003E-2</v>
      </c>
      <c r="E171" s="186">
        <v>2.190867E-3</v>
      </c>
      <c r="F171" s="193">
        <v>7.5300000000000006E-2</v>
      </c>
      <c r="G171" s="192">
        <v>-0.23447917500000001</v>
      </c>
      <c r="H171" s="186">
        <v>-0.39266389000000002</v>
      </c>
      <c r="I171" s="186">
        <v>-7.6177110000000006E-2</v>
      </c>
      <c r="J171" s="193">
        <v>3.8E-3</v>
      </c>
      <c r="K171" s="192">
        <v>-0.25566747400000001</v>
      </c>
      <c r="L171" s="186">
        <v>-0.41487879999999999</v>
      </c>
      <c r="M171" s="186">
        <v>-9.6541003E-2</v>
      </c>
      <c r="N171" s="193">
        <v>1.8E-3</v>
      </c>
      <c r="O171" s="186">
        <v>8.2897599000000002E-2</v>
      </c>
      <c r="P171" s="186">
        <v>-1.0256799E-2</v>
      </c>
      <c r="Q171" s="186">
        <v>0.27456482799999998</v>
      </c>
      <c r="R171" s="187">
        <v>7.7600000000000002E-2</v>
      </c>
    </row>
    <row r="172" spans="1:18">
      <c r="A172" s="31">
        <v>168</v>
      </c>
      <c r="B172" s="185" t="s">
        <v>543</v>
      </c>
      <c r="C172" s="192">
        <v>-0.12755054299999999</v>
      </c>
      <c r="D172" s="186">
        <v>-0.221196527</v>
      </c>
      <c r="E172" s="186">
        <v>-3.5834181E-2</v>
      </c>
      <c r="F172" s="193">
        <v>6.4000000000000003E-3</v>
      </c>
      <c r="G172" s="192">
        <v>-0.12811693099999999</v>
      </c>
      <c r="H172" s="186">
        <v>-0.26192903400000001</v>
      </c>
      <c r="I172" s="186">
        <v>4.9153249999999999E-3</v>
      </c>
      <c r="J172" s="193">
        <v>5.8299999999999998E-2</v>
      </c>
      <c r="K172" s="192">
        <v>-0.25566747400000001</v>
      </c>
      <c r="L172" s="186">
        <v>-0.41501073999999999</v>
      </c>
      <c r="M172" s="186">
        <v>-9.6307086E-2</v>
      </c>
      <c r="N172" s="193">
        <v>1.5E-3</v>
      </c>
      <c r="O172" s="186">
        <v>0.498880092</v>
      </c>
      <c r="P172" s="186">
        <v>0.18608690999999999</v>
      </c>
      <c r="Q172" s="186">
        <v>1.0346044320000001</v>
      </c>
      <c r="R172" s="187">
        <v>7.1999999999999998E-3</v>
      </c>
    </row>
    <row r="173" spans="1:18">
      <c r="A173" s="31">
        <v>169</v>
      </c>
      <c r="B173" s="185" t="s">
        <v>118</v>
      </c>
      <c r="C173" s="192">
        <v>-1.4716882000000001E-2</v>
      </c>
      <c r="D173" s="186">
        <v>-5.1049959999999998E-2</v>
      </c>
      <c r="E173" s="186">
        <v>1.7439264999999999E-2</v>
      </c>
      <c r="F173" s="193">
        <v>0.38179999999999997</v>
      </c>
      <c r="G173" s="192">
        <v>-0.24095059299999999</v>
      </c>
      <c r="H173" s="186">
        <v>-0.39526060000000002</v>
      </c>
      <c r="I173" s="186">
        <v>-8.6917481000000005E-2</v>
      </c>
      <c r="J173" s="193">
        <v>2.3E-3</v>
      </c>
      <c r="K173" s="192">
        <v>-0.25566747400000001</v>
      </c>
      <c r="L173" s="186">
        <v>-0.41455566399999999</v>
      </c>
      <c r="M173" s="186">
        <v>-9.7154514999999997E-2</v>
      </c>
      <c r="N173" s="193">
        <v>1.1999999999999999E-3</v>
      </c>
      <c r="O173" s="186">
        <v>5.7563495999999999E-2</v>
      </c>
      <c r="P173" s="186">
        <v>-9.2521575999999994E-2</v>
      </c>
      <c r="Q173" s="186">
        <v>0.232110817</v>
      </c>
      <c r="R173" s="187">
        <v>0.38200000000000001</v>
      </c>
    </row>
    <row r="174" spans="1:18">
      <c r="A174" s="31">
        <v>170</v>
      </c>
      <c r="B174" s="185" t="s">
        <v>120</v>
      </c>
      <c r="C174" s="192">
        <v>-1.8238249000000002E-2</v>
      </c>
      <c r="D174" s="186">
        <v>-6.7341042000000004E-2</v>
      </c>
      <c r="E174" s="186">
        <v>2.8438662999999999E-2</v>
      </c>
      <c r="F174" s="193">
        <v>0.443</v>
      </c>
      <c r="G174" s="192">
        <v>-0.23742922499999999</v>
      </c>
      <c r="H174" s="186">
        <v>-0.39033322999999998</v>
      </c>
      <c r="I174" s="186">
        <v>-8.3845291000000002E-2</v>
      </c>
      <c r="J174" s="193">
        <v>2.3999999999999998E-3</v>
      </c>
      <c r="K174" s="192">
        <v>-0.25566747400000001</v>
      </c>
      <c r="L174" s="186">
        <v>-0.41482622400000002</v>
      </c>
      <c r="M174" s="186">
        <v>-9.6055471000000003E-2</v>
      </c>
      <c r="N174" s="193">
        <v>1.4E-3</v>
      </c>
      <c r="O174" s="186">
        <v>7.1350568000000003E-2</v>
      </c>
      <c r="P174" s="186">
        <v>-0.16029070100000001</v>
      </c>
      <c r="Q174" s="186">
        <v>0.29740949300000002</v>
      </c>
      <c r="R174" s="187">
        <v>0.44269999999999998</v>
      </c>
    </row>
    <row r="175" spans="1:18">
      <c r="A175" s="31">
        <v>171</v>
      </c>
      <c r="B175" s="185" t="s">
        <v>122</v>
      </c>
      <c r="C175" s="192">
        <v>-6.7542712000000005E-2</v>
      </c>
      <c r="D175" s="186">
        <v>-0.11610176699999999</v>
      </c>
      <c r="E175" s="186">
        <v>-2.6758495E-2</v>
      </c>
      <c r="F175" s="193">
        <v>4.0000000000000002E-4</v>
      </c>
      <c r="G175" s="192">
        <v>-0.188124762</v>
      </c>
      <c r="H175" s="186">
        <v>-0.34397787699999999</v>
      </c>
      <c r="I175" s="186">
        <v>-3.3435516999999998E-2</v>
      </c>
      <c r="J175" s="193">
        <v>1.66E-2</v>
      </c>
      <c r="K175" s="192">
        <v>-0.25566747400000001</v>
      </c>
      <c r="L175" s="186">
        <v>-0.41578489200000002</v>
      </c>
      <c r="M175" s="186">
        <v>-9.6773950999999997E-2</v>
      </c>
      <c r="N175" s="193">
        <v>2.0999999999999999E-3</v>
      </c>
      <c r="O175" s="186">
        <v>0.264237628</v>
      </c>
      <c r="P175" s="186">
        <v>0.10483921</v>
      </c>
      <c r="Q175" s="186">
        <v>0.67459195299999997</v>
      </c>
      <c r="R175" s="187">
        <v>2.5999999999999999E-3</v>
      </c>
    </row>
    <row r="176" spans="1:18">
      <c r="A176" s="31">
        <v>172</v>
      </c>
      <c r="B176" s="185" t="s">
        <v>52</v>
      </c>
      <c r="C176" s="192">
        <v>5.8427440000000004E-3</v>
      </c>
      <c r="D176" s="186">
        <v>-4.3559649999999998E-3</v>
      </c>
      <c r="E176" s="186">
        <v>2.2242551999999999E-2</v>
      </c>
      <c r="F176" s="193">
        <v>0.32040000000000002</v>
      </c>
      <c r="G176" s="192">
        <v>-0.26151021899999999</v>
      </c>
      <c r="H176" s="186">
        <v>-0.42123695799999999</v>
      </c>
      <c r="I176" s="186">
        <v>-0.101271922</v>
      </c>
      <c r="J176" s="193">
        <v>1.4E-3</v>
      </c>
      <c r="K176" s="192">
        <v>-0.25566747400000001</v>
      </c>
      <c r="L176" s="186">
        <v>-0.41553480300000001</v>
      </c>
      <c r="M176" s="186">
        <v>-9.6108230000000003E-2</v>
      </c>
      <c r="N176" s="193">
        <v>1.6999999999999999E-3</v>
      </c>
      <c r="O176" s="186">
        <v>-2.2866066000000001E-2</v>
      </c>
      <c r="P176" s="186">
        <v>-0.11549005699999999</v>
      </c>
      <c r="Q176" s="186">
        <v>1.9059639999999999E-2</v>
      </c>
      <c r="R176" s="187">
        <v>0.32129999999999997</v>
      </c>
    </row>
    <row r="177" spans="1:18">
      <c r="A177" s="31">
        <v>173</v>
      </c>
      <c r="B177" s="185" t="s">
        <v>58</v>
      </c>
      <c r="C177" s="192">
        <v>-4.9760974999999999E-2</v>
      </c>
      <c r="D177" s="186">
        <v>-0.11935426</v>
      </c>
      <c r="E177" s="186">
        <v>1.6954296000000001E-2</v>
      </c>
      <c r="F177" s="193">
        <v>0.14460000000000001</v>
      </c>
      <c r="G177" s="192">
        <v>-0.20590649999999999</v>
      </c>
      <c r="H177" s="186">
        <v>-0.34991520300000001</v>
      </c>
      <c r="I177" s="186">
        <v>-6.2552617000000005E-2</v>
      </c>
      <c r="J177" s="193">
        <v>4.1999999999999997E-3</v>
      </c>
      <c r="K177" s="192">
        <v>-0.25566747400000001</v>
      </c>
      <c r="L177" s="186">
        <v>-0.41563997899999999</v>
      </c>
      <c r="M177" s="186">
        <v>-9.6411975999999996E-2</v>
      </c>
      <c r="N177" s="193">
        <v>1.4E-3</v>
      </c>
      <c r="O177" s="186">
        <v>0.19461922800000001</v>
      </c>
      <c r="P177" s="186">
        <v>-9.7618582999999995E-2</v>
      </c>
      <c r="Q177" s="186">
        <v>0.50739538900000003</v>
      </c>
      <c r="R177" s="187">
        <v>0.1447</v>
      </c>
    </row>
    <row r="178" spans="1:18">
      <c r="A178" s="31">
        <v>174</v>
      </c>
      <c r="B178" s="185" t="s">
        <v>56</v>
      </c>
      <c r="C178" s="192">
        <v>-1.0251933E-2</v>
      </c>
      <c r="D178" s="186">
        <v>-6.0575234999999998E-2</v>
      </c>
      <c r="E178" s="186">
        <v>3.7594862999999999E-2</v>
      </c>
      <c r="F178" s="193">
        <v>0.67769999999999997</v>
      </c>
      <c r="G178" s="192">
        <v>-0.24541554099999999</v>
      </c>
      <c r="H178" s="186">
        <v>-0.39652459299999998</v>
      </c>
      <c r="I178" s="186">
        <v>-9.3521464999999998E-2</v>
      </c>
      <c r="J178" s="193">
        <v>1.6000000000000001E-3</v>
      </c>
      <c r="K178" s="192">
        <v>-0.25566747400000001</v>
      </c>
      <c r="L178" s="186">
        <v>-0.415222117</v>
      </c>
      <c r="M178" s="186">
        <v>-9.6457460999999994E-2</v>
      </c>
      <c r="N178" s="193">
        <v>2E-3</v>
      </c>
      <c r="O178" s="186">
        <v>4.0076825000000003E-2</v>
      </c>
      <c r="P178" s="186">
        <v>-0.221062869</v>
      </c>
      <c r="Q178" s="186">
        <v>0.248081208</v>
      </c>
      <c r="R178" s="187">
        <v>0.67659999999999998</v>
      </c>
    </row>
    <row r="179" spans="1:18">
      <c r="A179" s="31">
        <v>175</v>
      </c>
      <c r="B179" s="185" t="s">
        <v>62</v>
      </c>
      <c r="C179" s="192">
        <v>-1.29E-5</v>
      </c>
      <c r="D179" s="186">
        <v>-1.5833808000000001E-2</v>
      </c>
      <c r="E179" s="186">
        <v>1.4048171999999999E-2</v>
      </c>
      <c r="F179" s="193">
        <v>0.96040000000000003</v>
      </c>
      <c r="G179" s="192">
        <v>-0.25565459299999999</v>
      </c>
      <c r="H179" s="186">
        <v>-0.41451117999999998</v>
      </c>
      <c r="I179" s="186">
        <v>-9.5881262999999994E-2</v>
      </c>
      <c r="J179" s="193">
        <v>1.8E-3</v>
      </c>
      <c r="K179" s="192">
        <v>-0.25566747400000001</v>
      </c>
      <c r="L179" s="186">
        <v>-0.41498836300000003</v>
      </c>
      <c r="M179" s="186">
        <v>-9.6163534999999994E-2</v>
      </c>
      <c r="N179" s="193">
        <v>1.8E-3</v>
      </c>
      <c r="O179" s="186">
        <v>5.0099999999999998E-5</v>
      </c>
      <c r="P179" s="186">
        <v>-6.9910264E-2</v>
      </c>
      <c r="Q179" s="186">
        <v>7.3234890999999996E-2</v>
      </c>
      <c r="R179" s="187">
        <v>0.96060000000000001</v>
      </c>
    </row>
    <row r="180" spans="1:18">
      <c r="A180" s="31">
        <v>176</v>
      </c>
      <c r="B180" s="185" t="s">
        <v>64</v>
      </c>
      <c r="C180" s="192">
        <v>-0.14247585199999999</v>
      </c>
      <c r="D180" s="186">
        <v>-0.20957557099999999</v>
      </c>
      <c r="E180" s="186">
        <v>-8.0775696999999994E-2</v>
      </c>
      <c r="F180" s="193">
        <v>0</v>
      </c>
      <c r="G180" s="192">
        <v>-0.11319162200000001</v>
      </c>
      <c r="H180" s="186">
        <v>-0.26220633700000001</v>
      </c>
      <c r="I180" s="186">
        <v>3.4551336000000002E-2</v>
      </c>
      <c r="J180" s="193">
        <v>0.13020000000000001</v>
      </c>
      <c r="K180" s="192">
        <v>-0.25566747400000001</v>
      </c>
      <c r="L180" s="186">
        <v>-0.415362705</v>
      </c>
      <c r="M180" s="186">
        <v>-9.7014854999999997E-2</v>
      </c>
      <c r="N180" s="193">
        <v>1.5E-3</v>
      </c>
      <c r="O180" s="186">
        <v>0.55736706300000005</v>
      </c>
      <c r="P180" s="186">
        <v>0.307176593</v>
      </c>
      <c r="Q180" s="186">
        <v>1.3085038739999999</v>
      </c>
      <c r="R180" s="187">
        <v>1.5E-3</v>
      </c>
    </row>
    <row r="181" spans="1:18">
      <c r="A181" s="31">
        <v>177</v>
      </c>
      <c r="B181" s="185" t="s">
        <v>66</v>
      </c>
      <c r="C181" s="192">
        <v>-0.15400292500000001</v>
      </c>
      <c r="D181" s="186">
        <v>-0.22342479600000001</v>
      </c>
      <c r="E181" s="186">
        <v>-8.9002381000000005E-2</v>
      </c>
      <c r="F181" s="193">
        <v>0</v>
      </c>
      <c r="G181" s="192">
        <v>-0.10166455000000001</v>
      </c>
      <c r="H181" s="186">
        <v>-0.24885875599999999</v>
      </c>
      <c r="I181" s="186">
        <v>4.4899606000000002E-2</v>
      </c>
      <c r="J181" s="193">
        <v>0.1704</v>
      </c>
      <c r="K181" s="192">
        <v>-0.25566747400000001</v>
      </c>
      <c r="L181" s="186">
        <v>-0.415135431</v>
      </c>
      <c r="M181" s="186">
        <v>-9.6380937E-2</v>
      </c>
      <c r="N181" s="193">
        <v>1.6000000000000001E-3</v>
      </c>
      <c r="O181" s="186">
        <v>0.60245838699999998</v>
      </c>
      <c r="P181" s="186">
        <v>0.33991907799999999</v>
      </c>
      <c r="Q181" s="186">
        <v>1.4090164949999999</v>
      </c>
      <c r="R181" s="187">
        <v>1.6000000000000001E-3</v>
      </c>
    </row>
    <row r="182" spans="1:18">
      <c r="A182" s="31">
        <v>178</v>
      </c>
      <c r="B182" s="185" t="s">
        <v>68</v>
      </c>
      <c r="C182" s="192">
        <v>-1.9817734E-2</v>
      </c>
      <c r="D182" s="186">
        <v>-4.5072474000000001E-2</v>
      </c>
      <c r="E182" s="186">
        <v>-1.779089E-3</v>
      </c>
      <c r="F182" s="193">
        <v>2.4799999999999999E-2</v>
      </c>
      <c r="G182" s="192">
        <v>-0.23584974</v>
      </c>
      <c r="H182" s="186">
        <v>-0.39600049700000001</v>
      </c>
      <c r="I182" s="186">
        <v>-7.7091314999999994E-2</v>
      </c>
      <c r="J182" s="193">
        <v>4.0000000000000001E-3</v>
      </c>
      <c r="K182" s="192">
        <v>-0.25566747400000001</v>
      </c>
      <c r="L182" s="186">
        <v>-0.41580003900000001</v>
      </c>
      <c r="M182" s="186">
        <v>-9.6814104999999998E-2</v>
      </c>
      <c r="N182" s="193">
        <v>1.8E-3</v>
      </c>
      <c r="O182" s="186">
        <v>7.7526629999999999E-2</v>
      </c>
      <c r="P182" s="186">
        <v>6.6410460000000003E-3</v>
      </c>
      <c r="Q182" s="186">
        <v>0.24883994300000001</v>
      </c>
      <c r="R182" s="187">
        <v>2.63E-2</v>
      </c>
    </row>
    <row r="183" spans="1:18">
      <c r="A183" s="31">
        <v>179</v>
      </c>
      <c r="B183" s="185" t="s">
        <v>1363</v>
      </c>
      <c r="C183" s="192">
        <v>2.4035899999999999E-4</v>
      </c>
      <c r="D183" s="186">
        <v>-1.059477E-2</v>
      </c>
      <c r="E183" s="186">
        <v>1.1188973E-2</v>
      </c>
      <c r="F183" s="193">
        <v>0.96350000000000002</v>
      </c>
      <c r="G183" s="192">
        <v>-0.25818387300000001</v>
      </c>
      <c r="H183" s="186">
        <v>-0.41922738100000001</v>
      </c>
      <c r="I183" s="186">
        <v>-9.7691832000000006E-2</v>
      </c>
      <c r="J183" s="193">
        <v>1.5E-3</v>
      </c>
      <c r="K183" s="192">
        <v>-0.25794351399999998</v>
      </c>
      <c r="L183" s="186">
        <v>-0.41872853199999999</v>
      </c>
      <c r="M183" s="186">
        <v>-9.7881233999999998E-2</v>
      </c>
      <c r="N183" s="193">
        <v>1.8E-3</v>
      </c>
      <c r="O183" s="186">
        <v>-9.33756E-4</v>
      </c>
      <c r="P183" s="186">
        <v>-5.1578341999999999E-2</v>
      </c>
      <c r="Q183" s="186">
        <v>4.9199423999999999E-2</v>
      </c>
      <c r="R183" s="187">
        <v>0.96389999999999998</v>
      </c>
    </row>
    <row r="184" spans="1:18">
      <c r="A184" s="31">
        <v>180</v>
      </c>
      <c r="B184" s="185" t="s">
        <v>1364</v>
      </c>
      <c r="C184" s="192">
        <v>1.2077404999999999E-2</v>
      </c>
      <c r="D184" s="186">
        <v>-1.0215515999999999E-2</v>
      </c>
      <c r="E184" s="186">
        <v>3.8134526000000002E-2</v>
      </c>
      <c r="F184" s="193">
        <v>0.28670000000000001</v>
      </c>
      <c r="G184" s="192">
        <v>-0.27002091900000003</v>
      </c>
      <c r="H184" s="186">
        <v>-0.42947728200000002</v>
      </c>
      <c r="I184" s="186">
        <v>-0.109690094</v>
      </c>
      <c r="J184" s="193">
        <v>1E-3</v>
      </c>
      <c r="K184" s="192">
        <v>-0.25794351399999998</v>
      </c>
      <c r="L184" s="186">
        <v>-0.41803621200000002</v>
      </c>
      <c r="M184" s="186">
        <v>-9.7755191000000005E-2</v>
      </c>
      <c r="N184" s="193">
        <v>1.5E-3</v>
      </c>
      <c r="O184" s="186">
        <v>-4.6834886999999999E-2</v>
      </c>
      <c r="P184" s="186">
        <v>-0.21720877999999999</v>
      </c>
      <c r="Q184" s="186">
        <v>4.1266566999999997E-2</v>
      </c>
      <c r="R184" s="187">
        <v>0.28760000000000002</v>
      </c>
    </row>
    <row r="185" spans="1:18">
      <c r="A185" s="31">
        <v>181</v>
      </c>
      <c r="B185" s="185" t="s">
        <v>70</v>
      </c>
      <c r="C185" s="192">
        <v>-5.6059190000000002E-2</v>
      </c>
      <c r="D185" s="186">
        <v>-0.12853246900000001</v>
      </c>
      <c r="E185" s="186">
        <v>1.5343199E-2</v>
      </c>
      <c r="F185" s="193">
        <v>0.124</v>
      </c>
      <c r="G185" s="192">
        <v>-0.199608284</v>
      </c>
      <c r="H185" s="186">
        <v>-0.34171759899999998</v>
      </c>
      <c r="I185" s="186">
        <v>-5.8211440000000003E-2</v>
      </c>
      <c r="J185" s="193">
        <v>5.4999999999999997E-3</v>
      </c>
      <c r="K185" s="192">
        <v>-0.25566747400000001</v>
      </c>
      <c r="L185" s="186">
        <v>-0.41510533100000002</v>
      </c>
      <c r="M185" s="186">
        <v>-9.5781819000000004E-2</v>
      </c>
      <c r="N185" s="193">
        <v>1.6000000000000001E-3</v>
      </c>
      <c r="O185" s="186">
        <v>0.21924933899999999</v>
      </c>
      <c r="P185" s="186">
        <v>-8.8764472999999997E-2</v>
      </c>
      <c r="Q185" s="186">
        <v>0.54290292900000003</v>
      </c>
      <c r="R185" s="187">
        <v>0.1242</v>
      </c>
    </row>
    <row r="186" spans="1:18">
      <c r="A186" s="31">
        <v>182</v>
      </c>
      <c r="B186" s="185" t="s">
        <v>72</v>
      </c>
      <c r="C186" s="192">
        <v>-5.3560589999999998E-2</v>
      </c>
      <c r="D186" s="186">
        <v>-0.115751021</v>
      </c>
      <c r="E186" s="186">
        <v>7.583294E-3</v>
      </c>
      <c r="F186" s="193">
        <v>8.6099999999999996E-2</v>
      </c>
      <c r="G186" s="192">
        <v>-0.20210688499999999</v>
      </c>
      <c r="H186" s="186">
        <v>-0.34972900499999998</v>
      </c>
      <c r="I186" s="186">
        <v>-5.5909819999999999E-2</v>
      </c>
      <c r="J186" s="193">
        <v>6.7000000000000002E-3</v>
      </c>
      <c r="K186" s="192">
        <v>-0.25566747400000001</v>
      </c>
      <c r="L186" s="186">
        <v>-0.41581928299999998</v>
      </c>
      <c r="M186" s="186">
        <v>-9.5705191999999994E-2</v>
      </c>
      <c r="N186" s="193">
        <v>1.5E-3</v>
      </c>
      <c r="O186" s="186">
        <v>0.20949995900000001</v>
      </c>
      <c r="P186" s="186">
        <v>-4.1454149000000003E-2</v>
      </c>
      <c r="Q186" s="186">
        <v>0.52930411200000005</v>
      </c>
      <c r="R186" s="187">
        <v>8.6599999999999996E-2</v>
      </c>
    </row>
    <row r="187" spans="1:18">
      <c r="A187" s="31">
        <v>183</v>
      </c>
      <c r="B187" s="185" t="s">
        <v>74</v>
      </c>
      <c r="C187" s="192">
        <v>-2.6523732000000001E-2</v>
      </c>
      <c r="D187" s="186">
        <v>-9.9144392999999997E-2</v>
      </c>
      <c r="E187" s="186">
        <v>4.1350061E-2</v>
      </c>
      <c r="F187" s="193">
        <v>0.45379999999999998</v>
      </c>
      <c r="G187" s="192">
        <v>-0.22914374200000001</v>
      </c>
      <c r="H187" s="186">
        <v>-0.374095607</v>
      </c>
      <c r="I187" s="186">
        <v>-8.3581784000000006E-2</v>
      </c>
      <c r="J187" s="193">
        <v>2.2000000000000001E-3</v>
      </c>
      <c r="K187" s="192">
        <v>-0.25566747400000001</v>
      </c>
      <c r="L187" s="186">
        <v>-0.41506205200000001</v>
      </c>
      <c r="M187" s="186">
        <v>-9.6661451999999995E-2</v>
      </c>
      <c r="N187" s="193">
        <v>1.8E-3</v>
      </c>
      <c r="O187" s="186">
        <v>0.103683995</v>
      </c>
      <c r="P187" s="186">
        <v>-0.25870602799999998</v>
      </c>
      <c r="Q187" s="186">
        <v>0.39089727699999999</v>
      </c>
      <c r="R187" s="187">
        <v>0.45279999999999998</v>
      </c>
    </row>
    <row r="188" spans="1:18">
      <c r="A188" s="31">
        <v>184</v>
      </c>
      <c r="B188" s="185" t="s">
        <v>76</v>
      </c>
      <c r="C188" s="192">
        <v>6.0574929999999997E-3</v>
      </c>
      <c r="D188" s="186">
        <v>-6.6743287999999998E-2</v>
      </c>
      <c r="E188" s="186">
        <v>7.9519685000000007E-2</v>
      </c>
      <c r="F188" s="193">
        <v>0.86309999999999998</v>
      </c>
      <c r="G188" s="192">
        <v>-0.261724968</v>
      </c>
      <c r="H188" s="186">
        <v>-0.40388516600000002</v>
      </c>
      <c r="I188" s="186">
        <v>-0.11955523699999999</v>
      </c>
      <c r="J188" s="193">
        <v>2.0000000000000001E-4</v>
      </c>
      <c r="K188" s="192">
        <v>-0.25566747400000001</v>
      </c>
      <c r="L188" s="186">
        <v>-0.41527784699999998</v>
      </c>
      <c r="M188" s="186">
        <v>-9.5647982000000006E-2</v>
      </c>
      <c r="N188" s="193">
        <v>1.6000000000000001E-3</v>
      </c>
      <c r="O188" s="186">
        <v>-2.3781331999999999E-2</v>
      </c>
      <c r="P188" s="186">
        <v>-0.56845051000000002</v>
      </c>
      <c r="Q188" s="186">
        <v>0.23125900299999999</v>
      </c>
      <c r="R188" s="187">
        <v>0.86480000000000001</v>
      </c>
    </row>
    <row r="189" spans="1:18">
      <c r="A189" s="31">
        <v>185</v>
      </c>
      <c r="B189" s="185" t="s">
        <v>124</v>
      </c>
      <c r="C189" s="192">
        <v>5.3486499999999999E-3</v>
      </c>
      <c r="D189" s="186">
        <v>-5.0638239999999998E-3</v>
      </c>
      <c r="E189" s="186">
        <v>2.2107460999999998E-2</v>
      </c>
      <c r="F189" s="193">
        <v>0.3664</v>
      </c>
      <c r="G189" s="192">
        <v>-0.26329216500000002</v>
      </c>
      <c r="H189" s="186">
        <v>-0.42407158099999998</v>
      </c>
      <c r="I189" s="186">
        <v>-0.102671994</v>
      </c>
      <c r="J189" s="193">
        <v>1.2999999999999999E-3</v>
      </c>
      <c r="K189" s="192">
        <v>-0.25794351399999998</v>
      </c>
      <c r="L189" s="186">
        <v>-0.41794488299999999</v>
      </c>
      <c r="M189" s="186">
        <v>-9.7731140999999994E-2</v>
      </c>
      <c r="N189" s="193">
        <v>1.5E-3</v>
      </c>
      <c r="O189" s="186">
        <v>-2.0743467000000002E-2</v>
      </c>
      <c r="P189" s="186">
        <v>-0.113896737</v>
      </c>
      <c r="Q189" s="186">
        <v>2.2608741000000002E-2</v>
      </c>
      <c r="R189" s="187">
        <v>0.36749999999999999</v>
      </c>
    </row>
    <row r="190" spans="1:18">
      <c r="A190" s="31">
        <v>186</v>
      </c>
      <c r="B190" s="185" t="s">
        <v>126</v>
      </c>
      <c r="C190" s="192">
        <v>-0.102673551</v>
      </c>
      <c r="D190" s="186">
        <v>-0.18860708000000001</v>
      </c>
      <c r="E190" s="186">
        <v>-1.8635747000000001E-2</v>
      </c>
      <c r="F190" s="193">
        <v>1.54E-2</v>
      </c>
      <c r="G190" s="192">
        <v>-0.15526996300000001</v>
      </c>
      <c r="H190" s="186">
        <v>-0.29345680899999999</v>
      </c>
      <c r="I190" s="186">
        <v>-1.8277525999999999E-2</v>
      </c>
      <c r="J190" s="193">
        <v>2.64E-2</v>
      </c>
      <c r="K190" s="192">
        <v>-0.25794351399999998</v>
      </c>
      <c r="L190" s="186">
        <v>-0.41776311599999999</v>
      </c>
      <c r="M190" s="186">
        <v>-9.8377109000000004E-2</v>
      </c>
      <c r="N190" s="193">
        <v>1.4E-3</v>
      </c>
      <c r="O190" s="186">
        <v>0.39806951499999998</v>
      </c>
      <c r="P190" s="186">
        <v>9.7122544000000005E-2</v>
      </c>
      <c r="Q190" s="186">
        <v>0.850174184</v>
      </c>
      <c r="R190" s="187">
        <v>1.6E-2</v>
      </c>
    </row>
    <row r="191" spans="1:18">
      <c r="A191" s="31">
        <v>187</v>
      </c>
      <c r="B191" s="185" t="s">
        <v>130</v>
      </c>
      <c r="C191" s="192">
        <v>1.9449819E-2</v>
      </c>
      <c r="D191" s="186">
        <v>-2.0753130000000001E-3</v>
      </c>
      <c r="E191" s="186">
        <v>4.7727771000000002E-2</v>
      </c>
      <c r="F191" s="193">
        <v>7.9899999999999999E-2</v>
      </c>
      <c r="G191" s="192">
        <v>-0.27739333399999999</v>
      </c>
      <c r="H191" s="186">
        <v>-0.43702991099999999</v>
      </c>
      <c r="I191" s="186">
        <v>-0.117787877</v>
      </c>
      <c r="J191" s="193">
        <v>8.0000000000000004E-4</v>
      </c>
      <c r="K191" s="192">
        <v>-0.25794351399999998</v>
      </c>
      <c r="L191" s="186">
        <v>-0.41812349900000001</v>
      </c>
      <c r="M191" s="186">
        <v>-9.8332671999999996E-2</v>
      </c>
      <c r="N191" s="193">
        <v>1.6999999999999999E-3</v>
      </c>
      <c r="O191" s="186">
        <v>-7.5427378000000003E-2</v>
      </c>
      <c r="P191" s="186">
        <v>-0.28566028999999998</v>
      </c>
      <c r="Q191" s="186">
        <v>8.1970329999999994E-3</v>
      </c>
      <c r="R191" s="187">
        <v>8.1900000000000001E-2</v>
      </c>
    </row>
    <row r="192" spans="1:18">
      <c r="A192" s="31">
        <v>188</v>
      </c>
      <c r="B192" s="185" t="s">
        <v>132</v>
      </c>
      <c r="C192" s="192">
        <v>1.154532E-3</v>
      </c>
      <c r="D192" s="186">
        <v>-1.4440448E-2</v>
      </c>
      <c r="E192" s="186">
        <v>1.5085942E-2</v>
      </c>
      <c r="F192" s="193">
        <v>0.87839999999999996</v>
      </c>
      <c r="G192" s="192">
        <v>-0.25909804600000003</v>
      </c>
      <c r="H192" s="186">
        <v>-0.41920645499999998</v>
      </c>
      <c r="I192" s="186">
        <v>-9.7963032000000005E-2</v>
      </c>
      <c r="J192" s="193">
        <v>1.6000000000000001E-3</v>
      </c>
      <c r="K192" s="192">
        <v>-0.25794351399999998</v>
      </c>
      <c r="L192" s="186">
        <v>-0.41784813999999998</v>
      </c>
      <c r="M192" s="186">
        <v>-9.7667477000000003E-2</v>
      </c>
      <c r="N192" s="193">
        <v>1.5E-3</v>
      </c>
      <c r="O192" s="186">
        <v>-4.4741989999999999E-3</v>
      </c>
      <c r="P192" s="186">
        <v>-7.1404415999999998E-2</v>
      </c>
      <c r="Q192" s="186">
        <v>6.7339402000000007E-2</v>
      </c>
      <c r="R192" s="187">
        <v>0.87870000000000004</v>
      </c>
    </row>
    <row r="193" spans="1:18">
      <c r="A193" s="31">
        <v>189</v>
      </c>
      <c r="B193" s="185" t="s">
        <v>128</v>
      </c>
      <c r="C193" s="192">
        <v>8.6260580000000007E-3</v>
      </c>
      <c r="D193" s="186">
        <v>-3.0108090000000001E-3</v>
      </c>
      <c r="E193" s="186">
        <v>2.8299828999999999E-2</v>
      </c>
      <c r="F193" s="193">
        <v>0.18490000000000001</v>
      </c>
      <c r="G193" s="192">
        <v>-0.26656957199999998</v>
      </c>
      <c r="H193" s="186">
        <v>-0.426398836</v>
      </c>
      <c r="I193" s="186">
        <v>-0.105586919</v>
      </c>
      <c r="J193" s="193">
        <v>1E-3</v>
      </c>
      <c r="K193" s="192">
        <v>-0.25794351399999998</v>
      </c>
      <c r="L193" s="186">
        <v>-0.41753351399999999</v>
      </c>
      <c r="M193" s="186">
        <v>-9.7574424000000007E-2</v>
      </c>
      <c r="N193" s="193">
        <v>1.4E-3</v>
      </c>
      <c r="O193" s="186">
        <v>-3.3450357999999999E-2</v>
      </c>
      <c r="P193" s="186">
        <v>-0.15110889499999999</v>
      </c>
      <c r="Q193" s="186">
        <v>1.2813626E-2</v>
      </c>
      <c r="R193" s="187">
        <v>0.18659999999999999</v>
      </c>
    </row>
    <row r="194" spans="1:18">
      <c r="A194" s="31">
        <v>190</v>
      </c>
      <c r="B194" s="185" t="s">
        <v>135</v>
      </c>
      <c r="C194" s="192">
        <v>-8.8950473000000002E-2</v>
      </c>
      <c r="D194" s="186">
        <v>-0.139370154</v>
      </c>
      <c r="E194" s="186">
        <v>-4.5368031000000003E-2</v>
      </c>
      <c r="F194" s="193">
        <v>0</v>
      </c>
      <c r="G194" s="192">
        <v>-0.166717001</v>
      </c>
      <c r="H194" s="186">
        <v>-0.322174601</v>
      </c>
      <c r="I194" s="186">
        <v>-1.2368983E-2</v>
      </c>
      <c r="J194" s="193">
        <v>3.4200000000000001E-2</v>
      </c>
      <c r="K194" s="192">
        <v>-0.25566747400000001</v>
      </c>
      <c r="L194" s="186">
        <v>-0.41558550300000002</v>
      </c>
      <c r="M194" s="186">
        <v>-9.6678388000000004E-2</v>
      </c>
      <c r="N194" s="193">
        <v>1.6000000000000001E-3</v>
      </c>
      <c r="O194" s="186">
        <v>0.34796963199999997</v>
      </c>
      <c r="P194" s="186">
        <v>0.16803501600000001</v>
      </c>
      <c r="Q194" s="186">
        <v>0.87283327200000005</v>
      </c>
      <c r="R194" s="187">
        <v>1.6999999999999999E-3</v>
      </c>
    </row>
    <row r="195" spans="1:18">
      <c r="A195" s="31">
        <v>191</v>
      </c>
      <c r="B195" s="185" t="s">
        <v>133</v>
      </c>
      <c r="C195" s="192">
        <v>-1.2681370000000001E-2</v>
      </c>
      <c r="D195" s="186">
        <v>-6.0524359999999999E-2</v>
      </c>
      <c r="E195" s="186">
        <v>3.4024348000000003E-2</v>
      </c>
      <c r="F195" s="193">
        <v>0.5806</v>
      </c>
      <c r="G195" s="192">
        <v>-0.24298610400000001</v>
      </c>
      <c r="H195" s="186">
        <v>-0.39460737200000001</v>
      </c>
      <c r="I195" s="186">
        <v>-9.0204210000000007E-2</v>
      </c>
      <c r="J195" s="193">
        <v>2E-3</v>
      </c>
      <c r="K195" s="192">
        <v>-0.25566747400000001</v>
      </c>
      <c r="L195" s="186">
        <v>-0.41423569500000001</v>
      </c>
      <c r="M195" s="186">
        <v>-9.5908295000000005E-2</v>
      </c>
      <c r="N195" s="193">
        <v>1.6999999999999999E-3</v>
      </c>
      <c r="O195" s="186">
        <v>4.9583065000000003E-2</v>
      </c>
      <c r="P195" s="186">
        <v>-0.19697474000000001</v>
      </c>
      <c r="Q195" s="186">
        <v>0.25413941000000001</v>
      </c>
      <c r="R195" s="187">
        <v>0.58050000000000002</v>
      </c>
    </row>
    <row r="196" spans="1:18">
      <c r="A196" s="31">
        <v>192</v>
      </c>
      <c r="B196" s="185" t="s">
        <v>137</v>
      </c>
      <c r="C196" s="192">
        <v>-0.111221219</v>
      </c>
      <c r="D196" s="186">
        <v>-0.18591448099999999</v>
      </c>
      <c r="E196" s="186">
        <v>-4.0547020000000003E-2</v>
      </c>
      <c r="F196" s="193">
        <v>1.8E-3</v>
      </c>
      <c r="G196" s="192">
        <v>-0.144446255</v>
      </c>
      <c r="H196" s="186">
        <v>-0.28672065800000002</v>
      </c>
      <c r="I196" s="186">
        <v>-2.8766199999999999E-3</v>
      </c>
      <c r="J196" s="193">
        <v>4.4699999999999997E-2</v>
      </c>
      <c r="K196" s="192">
        <v>-0.25566747400000001</v>
      </c>
      <c r="L196" s="186">
        <v>-0.41526328600000001</v>
      </c>
      <c r="M196" s="186">
        <v>-9.5708892000000004E-2</v>
      </c>
      <c r="N196" s="193">
        <v>1.5E-3</v>
      </c>
      <c r="O196" s="186">
        <v>0.43506382300000002</v>
      </c>
      <c r="P196" s="186">
        <v>0.18655580399999999</v>
      </c>
      <c r="Q196" s="186">
        <v>0.96714201499999997</v>
      </c>
      <c r="R196" s="187">
        <v>3.7000000000000002E-3</v>
      </c>
    </row>
    <row r="197" spans="1:18">
      <c r="A197" s="31">
        <v>193</v>
      </c>
      <c r="B197" s="185" t="s">
        <v>139</v>
      </c>
      <c r="C197" s="192">
        <v>6.6148400000000003E-3</v>
      </c>
      <c r="D197" s="186">
        <v>-4.2067151999999997E-2</v>
      </c>
      <c r="E197" s="186">
        <v>5.7248395000000001E-2</v>
      </c>
      <c r="F197" s="193">
        <v>0.79559999999999997</v>
      </c>
      <c r="G197" s="192">
        <v>-0.264558354</v>
      </c>
      <c r="H197" s="186">
        <v>-0.41788468699999998</v>
      </c>
      <c r="I197" s="186">
        <v>-0.112092527</v>
      </c>
      <c r="J197" s="193">
        <v>8.0000000000000004E-4</v>
      </c>
      <c r="K197" s="192">
        <v>-0.25794351399999998</v>
      </c>
      <c r="L197" s="186">
        <v>-0.41781740000000001</v>
      </c>
      <c r="M197" s="186">
        <v>-9.8148631E-2</v>
      </c>
      <c r="N197" s="193">
        <v>1.5E-3</v>
      </c>
      <c r="O197" s="186">
        <v>-2.5669905E-2</v>
      </c>
      <c r="P197" s="186">
        <v>-0.36043121</v>
      </c>
      <c r="Q197" s="186">
        <v>0.15959364000000001</v>
      </c>
      <c r="R197" s="187">
        <v>0.7964</v>
      </c>
    </row>
    <row r="198" spans="1:18">
      <c r="A198" s="31">
        <v>194</v>
      </c>
      <c r="B198" s="185" t="s">
        <v>141</v>
      </c>
      <c r="C198" s="192">
        <v>-6.7239846000000006E-2</v>
      </c>
      <c r="D198" s="186">
        <v>-0.11367996599999999</v>
      </c>
      <c r="E198" s="186">
        <v>-2.9931215000000001E-2</v>
      </c>
      <c r="F198" s="193">
        <v>0</v>
      </c>
      <c r="G198" s="192">
        <v>-0.19070366899999999</v>
      </c>
      <c r="H198" s="186">
        <v>-0.34748140100000002</v>
      </c>
      <c r="I198" s="186">
        <v>-3.4170504999999997E-2</v>
      </c>
      <c r="J198" s="193">
        <v>1.7500000000000002E-2</v>
      </c>
      <c r="K198" s="192">
        <v>-0.25794351399999998</v>
      </c>
      <c r="L198" s="186">
        <v>-0.41726312799999998</v>
      </c>
      <c r="M198" s="186">
        <v>-9.8297726000000002E-2</v>
      </c>
      <c r="N198" s="193">
        <v>1.8E-3</v>
      </c>
      <c r="O198" s="186">
        <v>0.26072610299999999</v>
      </c>
      <c r="P198" s="186">
        <v>0.11186674000000001</v>
      </c>
      <c r="Q198" s="186">
        <v>0.67556873500000003</v>
      </c>
      <c r="R198" s="187">
        <v>1.8E-3</v>
      </c>
    </row>
    <row r="199" spans="1:18">
      <c r="A199" s="31">
        <v>195</v>
      </c>
      <c r="B199" s="185" t="s">
        <v>155</v>
      </c>
      <c r="C199" s="192">
        <v>-2.0587129999999999E-2</v>
      </c>
      <c r="D199" s="186">
        <v>-4.6219112E-2</v>
      </c>
      <c r="E199" s="186">
        <v>6.8246799999999996E-3</v>
      </c>
      <c r="F199" s="193">
        <v>0.13420000000000001</v>
      </c>
      <c r="G199" s="192">
        <v>-0.237356384</v>
      </c>
      <c r="H199" s="186">
        <v>-0.40001648099999998</v>
      </c>
      <c r="I199" s="186">
        <v>-7.6597086999999994E-2</v>
      </c>
      <c r="J199" s="193">
        <v>4.1000000000000003E-3</v>
      </c>
      <c r="K199" s="192">
        <v>-0.25794351399999998</v>
      </c>
      <c r="L199" s="186">
        <v>-0.41740760100000002</v>
      </c>
      <c r="M199" s="186">
        <v>-9.7971078000000003E-2</v>
      </c>
      <c r="N199" s="193">
        <v>1.6000000000000001E-3</v>
      </c>
      <c r="O199" s="186">
        <v>7.9827342999999995E-2</v>
      </c>
      <c r="P199" s="186">
        <v>-2.9248078E-2</v>
      </c>
      <c r="Q199" s="186">
        <v>0.26694068199999998</v>
      </c>
      <c r="R199" s="187">
        <v>0.13569999999999999</v>
      </c>
    </row>
    <row r="200" spans="1:18">
      <c r="A200" s="31">
        <v>196</v>
      </c>
      <c r="B200" s="185" t="s">
        <v>153</v>
      </c>
      <c r="C200" s="192">
        <v>-2.414434E-3</v>
      </c>
      <c r="D200" s="186">
        <v>-2.8096456999999998E-2</v>
      </c>
      <c r="E200" s="186">
        <v>2.1821694999999999E-2</v>
      </c>
      <c r="F200" s="193">
        <v>0.83699999999999997</v>
      </c>
      <c r="G200" s="192">
        <v>-0.25552908000000002</v>
      </c>
      <c r="H200" s="186">
        <v>-0.41485989000000001</v>
      </c>
      <c r="I200" s="186">
        <v>-9.6539174000000005E-2</v>
      </c>
      <c r="J200" s="193">
        <v>1.6999999999999999E-3</v>
      </c>
      <c r="K200" s="192">
        <v>-0.25794351399999998</v>
      </c>
      <c r="L200" s="186">
        <v>-0.41877276600000002</v>
      </c>
      <c r="M200" s="186">
        <v>-9.7412744999999995E-2</v>
      </c>
      <c r="N200" s="193">
        <v>1.6000000000000001E-3</v>
      </c>
      <c r="O200" s="186">
        <v>9.3666500000000007E-3</v>
      </c>
      <c r="P200" s="186">
        <v>-0.11406880799999999</v>
      </c>
      <c r="Q200" s="186">
        <v>0.126079258</v>
      </c>
      <c r="R200" s="187">
        <v>0.83589999999999998</v>
      </c>
    </row>
    <row r="201" spans="1:18">
      <c r="A201" s="31">
        <v>197</v>
      </c>
      <c r="B201" s="185" t="s">
        <v>143</v>
      </c>
      <c r="C201" s="192">
        <v>2.0226216000000002E-2</v>
      </c>
      <c r="D201" s="186">
        <v>-8.8999999999999995E-5</v>
      </c>
      <c r="E201" s="186">
        <v>4.7665343999999998E-2</v>
      </c>
      <c r="F201" s="193">
        <v>5.1499999999999997E-2</v>
      </c>
      <c r="G201" s="192">
        <v>-0.27816973</v>
      </c>
      <c r="H201" s="186">
        <v>-0.43946532199999999</v>
      </c>
      <c r="I201" s="186">
        <v>-0.116578524</v>
      </c>
      <c r="J201" s="193">
        <v>5.0000000000000001E-4</v>
      </c>
      <c r="K201" s="192">
        <v>-0.25794351399999998</v>
      </c>
      <c r="L201" s="186">
        <v>-0.41749887800000002</v>
      </c>
      <c r="M201" s="186">
        <v>-9.7940481999999995E-2</v>
      </c>
      <c r="N201" s="193">
        <v>1.2999999999999999E-3</v>
      </c>
      <c r="O201" s="186">
        <v>-7.8438262999999994E-2</v>
      </c>
      <c r="P201" s="186">
        <v>-0.28079190999999998</v>
      </c>
      <c r="Q201" s="186">
        <v>7.8897099999999996E-4</v>
      </c>
      <c r="R201" s="187">
        <v>5.2900000000000003E-2</v>
      </c>
    </row>
    <row r="202" spans="1:18">
      <c r="A202" s="31">
        <v>198</v>
      </c>
      <c r="B202" s="185" t="s">
        <v>145</v>
      </c>
      <c r="C202" s="192">
        <v>7.9228379999999998E-3</v>
      </c>
      <c r="D202" s="186">
        <v>-1.7974145E-2</v>
      </c>
      <c r="E202" s="186">
        <v>3.5825780000000002E-2</v>
      </c>
      <c r="F202" s="193">
        <v>0.53900000000000003</v>
      </c>
      <c r="G202" s="192">
        <v>-0.26586635199999997</v>
      </c>
      <c r="H202" s="186">
        <v>-0.42452423099999997</v>
      </c>
      <c r="I202" s="186">
        <v>-0.10682910700000001</v>
      </c>
      <c r="J202" s="193">
        <v>1.4E-3</v>
      </c>
      <c r="K202" s="192">
        <v>-0.25794351399999998</v>
      </c>
      <c r="L202" s="186">
        <v>-0.41780441299999999</v>
      </c>
      <c r="M202" s="186">
        <v>-9.7359300999999995E-2</v>
      </c>
      <c r="N202" s="193">
        <v>2E-3</v>
      </c>
      <c r="O202" s="186">
        <v>-3.0716787999999998E-2</v>
      </c>
      <c r="P202" s="186">
        <v>-0.20327187799999999</v>
      </c>
      <c r="Q202" s="186">
        <v>7.4055500999999996E-2</v>
      </c>
      <c r="R202" s="187">
        <v>0.54120000000000001</v>
      </c>
    </row>
    <row r="203" spans="1:18">
      <c r="A203" s="31">
        <v>199</v>
      </c>
      <c r="B203" s="185" t="s">
        <v>147</v>
      </c>
      <c r="C203" s="192">
        <v>1.3032367E-2</v>
      </c>
      <c r="D203" s="186">
        <v>-1.116872E-2</v>
      </c>
      <c r="E203" s="186">
        <v>4.1078848000000001E-2</v>
      </c>
      <c r="F203" s="193">
        <v>0.29139999999999999</v>
      </c>
      <c r="G203" s="192">
        <v>-0.27097588099999997</v>
      </c>
      <c r="H203" s="186">
        <v>-0.42952222800000001</v>
      </c>
      <c r="I203" s="186">
        <v>-0.11229444</v>
      </c>
      <c r="J203" s="193">
        <v>1E-3</v>
      </c>
      <c r="K203" s="192">
        <v>-0.25794351399999998</v>
      </c>
      <c r="L203" s="186">
        <v>-0.41793664000000003</v>
      </c>
      <c r="M203" s="186">
        <v>-9.8079856000000007E-2</v>
      </c>
      <c r="N203" s="193">
        <v>1.6999999999999999E-3</v>
      </c>
      <c r="O203" s="186">
        <v>-5.0530824000000002E-2</v>
      </c>
      <c r="P203" s="186">
        <v>-0.238884085</v>
      </c>
      <c r="Q203" s="186">
        <v>4.4133525999999999E-2</v>
      </c>
      <c r="R203" s="187">
        <v>0.29330000000000001</v>
      </c>
    </row>
    <row r="204" spans="1:18">
      <c r="A204" s="31">
        <v>200</v>
      </c>
      <c r="B204" s="185" t="s">
        <v>149</v>
      </c>
      <c r="C204" s="192">
        <v>-2.0660551999999999E-2</v>
      </c>
      <c r="D204" s="186">
        <v>-9.0916923999999996E-2</v>
      </c>
      <c r="E204" s="186">
        <v>4.9398351E-2</v>
      </c>
      <c r="F204" s="193">
        <v>0.57199999999999995</v>
      </c>
      <c r="G204" s="192">
        <v>-0.23728296199999999</v>
      </c>
      <c r="H204" s="186">
        <v>-0.379360317</v>
      </c>
      <c r="I204" s="186">
        <v>-9.3672889999999995E-2</v>
      </c>
      <c r="J204" s="193">
        <v>1E-3</v>
      </c>
      <c r="K204" s="192">
        <v>-0.25794351399999998</v>
      </c>
      <c r="L204" s="186">
        <v>-0.41815670500000002</v>
      </c>
      <c r="M204" s="186">
        <v>-9.7513484999999997E-2</v>
      </c>
      <c r="N204" s="193">
        <v>1.4E-3</v>
      </c>
      <c r="O204" s="186">
        <v>8.0064733999999999E-2</v>
      </c>
      <c r="P204" s="186">
        <v>-0.31780896600000003</v>
      </c>
      <c r="Q204" s="186">
        <v>0.33892366200000001</v>
      </c>
      <c r="R204" s="187">
        <v>0.57079999999999997</v>
      </c>
    </row>
    <row r="205" spans="1:18">
      <c r="A205" s="31">
        <v>201</v>
      </c>
      <c r="B205" s="185" t="s">
        <v>151</v>
      </c>
      <c r="C205" s="192">
        <v>2.7915140000000001E-3</v>
      </c>
      <c r="D205" s="186">
        <v>-3.5903936999999997E-2</v>
      </c>
      <c r="E205" s="186">
        <v>4.5212954E-2</v>
      </c>
      <c r="F205" s="193">
        <v>0.88800000000000001</v>
      </c>
      <c r="G205" s="192">
        <v>-0.26073502799999998</v>
      </c>
      <c r="H205" s="186">
        <v>-0.41646453300000003</v>
      </c>
      <c r="I205" s="186">
        <v>-0.105473762</v>
      </c>
      <c r="J205" s="193">
        <v>1E-3</v>
      </c>
      <c r="K205" s="192">
        <v>-0.25794351399999998</v>
      </c>
      <c r="L205" s="186">
        <v>-0.41831345800000003</v>
      </c>
      <c r="M205" s="186">
        <v>-9.7777586999999999E-2</v>
      </c>
      <c r="N205" s="193">
        <v>1.2999999999999999E-3</v>
      </c>
      <c r="O205" s="186">
        <v>-1.0845481000000001E-2</v>
      </c>
      <c r="P205" s="186">
        <v>-0.26616548600000001</v>
      </c>
      <c r="Q205" s="186">
        <v>0.14411122000000001</v>
      </c>
      <c r="R205" s="187">
        <v>0.88839999999999997</v>
      </c>
    </row>
    <row r="206" spans="1:18">
      <c r="A206" s="31">
        <v>202</v>
      </c>
      <c r="B206" s="185" t="s">
        <v>169</v>
      </c>
      <c r="C206" s="192">
        <v>-5.9293963999999998E-2</v>
      </c>
      <c r="D206" s="186">
        <v>-9.0066766000000006E-2</v>
      </c>
      <c r="E206" s="186">
        <v>-3.3245029000000002E-2</v>
      </c>
      <c r="F206" s="193">
        <v>0</v>
      </c>
      <c r="G206" s="192">
        <v>-0.19864955000000001</v>
      </c>
      <c r="H206" s="186">
        <v>-0.35743934199999999</v>
      </c>
      <c r="I206" s="186">
        <v>-3.9258629000000003E-2</v>
      </c>
      <c r="J206" s="193">
        <v>1.4999999999999999E-2</v>
      </c>
      <c r="K206" s="192">
        <v>-0.25794351399999998</v>
      </c>
      <c r="L206" s="186">
        <v>-0.41793055299999998</v>
      </c>
      <c r="M206" s="186">
        <v>-9.8205314000000002E-2</v>
      </c>
      <c r="N206" s="193">
        <v>1.6000000000000001E-3</v>
      </c>
      <c r="O206" s="186">
        <v>0.22992298899999999</v>
      </c>
      <c r="P206" s="186">
        <v>0.11350452699999999</v>
      </c>
      <c r="Q206" s="186">
        <v>0.60839355100000003</v>
      </c>
      <c r="R206" s="187">
        <v>1.6000000000000001E-3</v>
      </c>
    </row>
    <row r="207" spans="1:18">
      <c r="A207" s="31">
        <v>203</v>
      </c>
      <c r="B207" s="185" t="s">
        <v>167</v>
      </c>
      <c r="C207" s="192">
        <v>6.6026740000000002E-3</v>
      </c>
      <c r="D207" s="186">
        <v>-1.7916589E-2</v>
      </c>
      <c r="E207" s="186">
        <v>2.8309184000000001E-2</v>
      </c>
      <c r="F207" s="193">
        <v>0.55659999999999998</v>
      </c>
      <c r="G207" s="192">
        <v>-0.26454618800000002</v>
      </c>
      <c r="H207" s="186">
        <v>-0.42217134299999998</v>
      </c>
      <c r="I207" s="186">
        <v>-0.104536515</v>
      </c>
      <c r="J207" s="193">
        <v>1.2999999999999999E-3</v>
      </c>
      <c r="K207" s="192">
        <v>-0.25794351399999998</v>
      </c>
      <c r="L207" s="186">
        <v>-0.41776078999999999</v>
      </c>
      <c r="M207" s="186">
        <v>-9.6925095000000003E-2</v>
      </c>
      <c r="N207" s="193">
        <v>1.6999999999999999E-3</v>
      </c>
      <c r="O207" s="186">
        <v>-2.5620904999999999E-2</v>
      </c>
      <c r="P207" s="186">
        <v>-0.16482211199999999</v>
      </c>
      <c r="Q207" s="186">
        <v>7.4455927000000005E-2</v>
      </c>
      <c r="R207" s="187">
        <v>0.5575</v>
      </c>
    </row>
    <row r="208" spans="1:18">
      <c r="A208" s="31">
        <v>204</v>
      </c>
      <c r="B208" s="185" t="s">
        <v>157</v>
      </c>
      <c r="C208" s="192">
        <v>-4.9619437000000002E-2</v>
      </c>
      <c r="D208" s="186">
        <v>-8.7464445000000002E-2</v>
      </c>
      <c r="E208" s="186">
        <v>-1.8705992000000001E-2</v>
      </c>
      <c r="F208" s="193">
        <v>2.0000000000000001E-4</v>
      </c>
      <c r="G208" s="192">
        <v>-0.208324077</v>
      </c>
      <c r="H208" s="186">
        <v>-0.36723633100000003</v>
      </c>
      <c r="I208" s="186">
        <v>-5.0082322999999998E-2</v>
      </c>
      <c r="J208" s="193">
        <v>9.1999999999999998E-3</v>
      </c>
      <c r="K208" s="192">
        <v>-0.25794351399999998</v>
      </c>
      <c r="L208" s="186">
        <v>-0.41686609899999999</v>
      </c>
      <c r="M208" s="186">
        <v>-9.8012041999999994E-2</v>
      </c>
      <c r="N208" s="193">
        <v>1.1999999999999999E-3</v>
      </c>
      <c r="O208" s="186">
        <v>0.19239667299999999</v>
      </c>
      <c r="P208" s="186">
        <v>6.8547353000000005E-2</v>
      </c>
      <c r="Q208" s="186">
        <v>0.52199689199999999</v>
      </c>
      <c r="R208" s="187">
        <v>1.5E-3</v>
      </c>
    </row>
    <row r="209" spans="1:18">
      <c r="A209" s="31">
        <v>205</v>
      </c>
      <c r="B209" s="185" t="s">
        <v>159</v>
      </c>
      <c r="C209" s="192">
        <v>-1.3287874999999999E-2</v>
      </c>
      <c r="D209" s="186">
        <v>-5.7472492E-2</v>
      </c>
      <c r="E209" s="186">
        <v>2.4847602999999999E-2</v>
      </c>
      <c r="F209" s="193">
        <v>0.50070000000000003</v>
      </c>
      <c r="G209" s="192">
        <v>-0.24465563900000001</v>
      </c>
      <c r="H209" s="186">
        <v>-0.39909610600000001</v>
      </c>
      <c r="I209" s="186">
        <v>-8.7640133999999995E-2</v>
      </c>
      <c r="J209" s="193">
        <v>1.9E-3</v>
      </c>
      <c r="K209" s="192">
        <v>-0.25794351399999998</v>
      </c>
      <c r="L209" s="186">
        <v>-0.41824897500000002</v>
      </c>
      <c r="M209" s="186">
        <v>-9.7283979000000007E-2</v>
      </c>
      <c r="N209" s="193">
        <v>1.5E-3</v>
      </c>
      <c r="O209" s="186">
        <v>5.1488365000000001E-2</v>
      </c>
      <c r="P209" s="186">
        <v>-0.137517534</v>
      </c>
      <c r="Q209" s="186">
        <v>0.25281467499999999</v>
      </c>
      <c r="R209" s="187">
        <v>0.50070000000000003</v>
      </c>
    </row>
    <row r="210" spans="1:18">
      <c r="A210" s="31">
        <v>206</v>
      </c>
      <c r="B210" s="185" t="s">
        <v>161</v>
      </c>
      <c r="C210" s="192">
        <v>-3.1280879999999997E-2</v>
      </c>
      <c r="D210" s="186">
        <v>-7.9365310999999994E-2</v>
      </c>
      <c r="E210" s="186">
        <v>8.5576899999999997E-3</v>
      </c>
      <c r="F210" s="193">
        <v>0.12740000000000001</v>
      </c>
      <c r="G210" s="192">
        <v>-0.226662634</v>
      </c>
      <c r="H210" s="186">
        <v>-0.38112046799999999</v>
      </c>
      <c r="I210" s="186">
        <v>-7.0791121999999998E-2</v>
      </c>
      <c r="J210" s="193">
        <v>4.1999999999999997E-3</v>
      </c>
      <c r="K210" s="192">
        <v>-0.25794351399999998</v>
      </c>
      <c r="L210" s="186">
        <v>-0.41830114600000001</v>
      </c>
      <c r="M210" s="186">
        <v>-9.8059389999999996E-2</v>
      </c>
      <c r="N210" s="193">
        <v>1.6000000000000001E-3</v>
      </c>
      <c r="O210" s="186">
        <v>0.121260427</v>
      </c>
      <c r="P210" s="186">
        <v>-4.2024509000000002E-2</v>
      </c>
      <c r="Q210" s="186">
        <v>0.38255715299999998</v>
      </c>
      <c r="R210" s="187">
        <v>0.128</v>
      </c>
    </row>
    <row r="211" spans="1:18">
      <c r="A211" s="31">
        <v>207</v>
      </c>
      <c r="B211" s="185" t="s">
        <v>163</v>
      </c>
      <c r="C211" s="192">
        <v>-6.9138227999999996E-2</v>
      </c>
      <c r="D211" s="186">
        <v>-0.147917083</v>
      </c>
      <c r="E211" s="186">
        <v>2.6093940000000001E-3</v>
      </c>
      <c r="F211" s="193">
        <v>5.8200000000000002E-2</v>
      </c>
      <c r="G211" s="192">
        <v>-0.18880528599999999</v>
      </c>
      <c r="H211" s="186">
        <v>-0.32995793200000001</v>
      </c>
      <c r="I211" s="186">
        <v>-4.5282096000000001E-2</v>
      </c>
      <c r="J211" s="193">
        <v>0.01</v>
      </c>
      <c r="K211" s="192">
        <v>-0.25794351399999998</v>
      </c>
      <c r="L211" s="186">
        <v>-0.41728403400000003</v>
      </c>
      <c r="M211" s="186">
        <v>-9.7484343000000001E-2</v>
      </c>
      <c r="N211" s="193">
        <v>1.6999999999999999E-3</v>
      </c>
      <c r="O211" s="186">
        <v>0.268027391</v>
      </c>
      <c r="P211" s="186">
        <v>-1.4759052E-2</v>
      </c>
      <c r="Q211" s="186">
        <v>0.64298760300000002</v>
      </c>
      <c r="R211" s="187">
        <v>5.7700000000000001E-2</v>
      </c>
    </row>
    <row r="212" spans="1:18">
      <c r="A212" s="31">
        <v>208</v>
      </c>
      <c r="B212" s="185" t="s">
        <v>165</v>
      </c>
      <c r="C212" s="192">
        <v>5.3558770000000002E-3</v>
      </c>
      <c r="D212" s="186">
        <v>-2.3854525000000001E-2</v>
      </c>
      <c r="E212" s="186">
        <v>3.6265811000000002E-2</v>
      </c>
      <c r="F212" s="193">
        <v>0.71350000000000002</v>
      </c>
      <c r="G212" s="192">
        <v>-0.26329939099999999</v>
      </c>
      <c r="H212" s="186">
        <v>-0.42179383500000001</v>
      </c>
      <c r="I212" s="186">
        <v>-0.105371612</v>
      </c>
      <c r="J212" s="193">
        <v>1E-3</v>
      </c>
      <c r="K212" s="192">
        <v>-0.25794351399999998</v>
      </c>
      <c r="L212" s="186">
        <v>-0.41805029599999999</v>
      </c>
      <c r="M212" s="186">
        <v>-9.8515793000000004E-2</v>
      </c>
      <c r="N212" s="193">
        <v>1.5E-3</v>
      </c>
      <c r="O212" s="186">
        <v>-2.075486E-2</v>
      </c>
      <c r="P212" s="186">
        <v>-0.20577846699999999</v>
      </c>
      <c r="Q212" s="186">
        <v>9.8981114999999995E-2</v>
      </c>
      <c r="R212" s="187">
        <v>0.71499999999999997</v>
      </c>
    </row>
    <row r="213" spans="1:18">
      <c r="A213" s="31">
        <v>209</v>
      </c>
      <c r="B213" s="185" t="s">
        <v>195</v>
      </c>
      <c r="C213" s="192">
        <v>-1.0270417E-2</v>
      </c>
      <c r="D213" s="186">
        <v>-3.1797041999999998E-2</v>
      </c>
      <c r="E213" s="186">
        <v>1.0561355E-2</v>
      </c>
      <c r="F213" s="193">
        <v>0.31340000000000001</v>
      </c>
      <c r="G213" s="192">
        <v>-0.24185457499999999</v>
      </c>
      <c r="H213" s="186">
        <v>-0.40391481499999998</v>
      </c>
      <c r="I213" s="186">
        <v>-8.1269258999999996E-2</v>
      </c>
      <c r="J213" s="193">
        <v>2.8999999999999998E-3</v>
      </c>
      <c r="K213" s="192">
        <v>-0.25212499199999999</v>
      </c>
      <c r="L213" s="186">
        <v>-0.41432266200000001</v>
      </c>
      <c r="M213" s="186">
        <v>-9.0585962000000006E-2</v>
      </c>
      <c r="N213" s="193">
        <v>1.9E-3</v>
      </c>
      <c r="O213" s="186">
        <v>4.0734142000000001E-2</v>
      </c>
      <c r="P213" s="186">
        <v>-5.2094085999999998E-2</v>
      </c>
      <c r="Q213" s="186">
        <v>0.171437428</v>
      </c>
      <c r="R213" s="187">
        <v>0.31419999999999998</v>
      </c>
    </row>
    <row r="214" spans="1:18">
      <c r="A214" s="31">
        <v>210</v>
      </c>
      <c r="B214" s="185" t="s">
        <v>196</v>
      </c>
      <c r="C214" s="192">
        <v>4.6891679999999996E-3</v>
      </c>
      <c r="D214" s="186">
        <v>-2.2121999999999999E-2</v>
      </c>
      <c r="E214" s="186">
        <v>3.3211367999999998E-2</v>
      </c>
      <c r="F214" s="193">
        <v>0.73699999999999999</v>
      </c>
      <c r="G214" s="192">
        <v>-0.26035664200000003</v>
      </c>
      <c r="H214" s="186">
        <v>-0.418233087</v>
      </c>
      <c r="I214" s="186">
        <v>-0.102204482</v>
      </c>
      <c r="J214" s="193">
        <v>1E-3</v>
      </c>
      <c r="K214" s="192">
        <v>-0.25566747400000001</v>
      </c>
      <c r="L214" s="186">
        <v>-0.414440384</v>
      </c>
      <c r="M214" s="186">
        <v>-9.6107762999999999E-2</v>
      </c>
      <c r="N214" s="193">
        <v>1.6000000000000001E-3</v>
      </c>
      <c r="O214" s="186">
        <v>-1.8368738999999999E-2</v>
      </c>
      <c r="P214" s="186">
        <v>-0.186150911</v>
      </c>
      <c r="Q214" s="186">
        <v>9.4469102999999999E-2</v>
      </c>
      <c r="R214" s="187">
        <v>0.73860000000000003</v>
      </c>
    </row>
    <row r="215" spans="1:18">
      <c r="A215" s="31">
        <v>211</v>
      </c>
      <c r="B215" s="185" t="s">
        <v>197</v>
      </c>
      <c r="C215" s="192">
        <v>3.5665440000000001E-3</v>
      </c>
      <c r="D215" s="186">
        <v>-3.2013528999999999E-2</v>
      </c>
      <c r="E215" s="186">
        <v>3.9660581E-2</v>
      </c>
      <c r="F215" s="193">
        <v>0.86670000000000003</v>
      </c>
      <c r="G215" s="192">
        <v>-0.26394693699999999</v>
      </c>
      <c r="H215" s="186">
        <v>-0.42108503400000002</v>
      </c>
      <c r="I215" s="186">
        <v>-0.10591534800000001</v>
      </c>
      <c r="J215" s="193">
        <v>1E-3</v>
      </c>
      <c r="K215" s="192">
        <v>-0.26038039299999999</v>
      </c>
      <c r="L215" s="186">
        <v>-0.420014685</v>
      </c>
      <c r="M215" s="186">
        <v>-0.100089687</v>
      </c>
      <c r="N215" s="193">
        <v>1.5E-3</v>
      </c>
      <c r="O215" s="186">
        <v>-1.3725187999999999E-2</v>
      </c>
      <c r="P215" s="186">
        <v>-0.22204217400000001</v>
      </c>
      <c r="Q215" s="186">
        <v>0.13357622599999999</v>
      </c>
      <c r="R215" s="187">
        <v>0.86709999999999998</v>
      </c>
    </row>
    <row r="216" spans="1:18">
      <c r="A216" s="31">
        <v>212</v>
      </c>
      <c r="B216" s="185" t="s">
        <v>198</v>
      </c>
      <c r="C216" s="192">
        <v>-4.4794386999999998E-2</v>
      </c>
      <c r="D216" s="186">
        <v>-8.2579898999999998E-2</v>
      </c>
      <c r="E216" s="186">
        <v>-1.4708577E-2</v>
      </c>
      <c r="F216" s="193">
        <v>1.6000000000000001E-3</v>
      </c>
      <c r="G216" s="192">
        <v>-0.21087308799999999</v>
      </c>
      <c r="H216" s="186">
        <v>-0.37302601800000001</v>
      </c>
      <c r="I216" s="186">
        <v>-5.0048454999999999E-2</v>
      </c>
      <c r="J216" s="193">
        <v>9.2999999999999992E-3</v>
      </c>
      <c r="K216" s="192">
        <v>-0.25566747400000001</v>
      </c>
      <c r="L216" s="186">
        <v>-0.41620484099999999</v>
      </c>
      <c r="M216" s="186">
        <v>-9.6473978000000002E-2</v>
      </c>
      <c r="N216" s="193">
        <v>1.8E-3</v>
      </c>
      <c r="O216" s="186">
        <v>0.17524145899999999</v>
      </c>
      <c r="P216" s="186">
        <v>5.2877502E-2</v>
      </c>
      <c r="Q216" s="186">
        <v>0.510783722</v>
      </c>
      <c r="R216" s="187">
        <v>3.3999999999999998E-3</v>
      </c>
    </row>
    <row r="217" spans="1:18">
      <c r="A217" s="31">
        <v>213</v>
      </c>
      <c r="B217" s="185" t="s">
        <v>199</v>
      </c>
      <c r="C217" s="192">
        <v>-5.5282070000000003E-3</v>
      </c>
      <c r="D217" s="186">
        <v>-3.5651624999999999E-2</v>
      </c>
      <c r="E217" s="186">
        <v>2.1413799000000001E-2</v>
      </c>
      <c r="F217" s="193">
        <v>0.68659999999999999</v>
      </c>
      <c r="G217" s="192">
        <v>-0.23347658299999999</v>
      </c>
      <c r="H217" s="186">
        <v>-0.39499205599999998</v>
      </c>
      <c r="I217" s="186">
        <v>-7.0890729E-2</v>
      </c>
      <c r="J217" s="193">
        <v>5.1000000000000004E-3</v>
      </c>
      <c r="K217" s="192">
        <v>-0.239004789</v>
      </c>
      <c r="L217" s="186">
        <v>-0.403513542</v>
      </c>
      <c r="M217" s="186">
        <v>-7.5188569999999996E-2</v>
      </c>
      <c r="N217" s="193">
        <v>4.3E-3</v>
      </c>
      <c r="O217" s="186">
        <v>2.3144138000000002E-2</v>
      </c>
      <c r="P217" s="186">
        <v>-0.12720567499999999</v>
      </c>
      <c r="Q217" s="186">
        <v>0.18243151899999999</v>
      </c>
      <c r="R217" s="187">
        <v>0.68600000000000005</v>
      </c>
    </row>
    <row r="218" spans="1:18">
      <c r="A218" s="31">
        <v>214</v>
      </c>
      <c r="B218" s="185" t="s">
        <v>175</v>
      </c>
      <c r="C218" s="192">
        <v>7.1313929999999998E-3</v>
      </c>
      <c r="D218" s="186">
        <v>-3.5006130000000001E-3</v>
      </c>
      <c r="E218" s="186">
        <v>2.5170504999999999E-2</v>
      </c>
      <c r="F218" s="193">
        <v>0.23699999999999999</v>
      </c>
      <c r="G218" s="192">
        <v>-0.26279886800000002</v>
      </c>
      <c r="H218" s="186">
        <v>-0.42267023199999998</v>
      </c>
      <c r="I218" s="186">
        <v>-0.10226597900000001</v>
      </c>
      <c r="J218" s="193">
        <v>1.2999999999999999E-3</v>
      </c>
      <c r="K218" s="192">
        <v>-0.25566747400000001</v>
      </c>
      <c r="L218" s="186">
        <v>-0.41475214999999999</v>
      </c>
      <c r="M218" s="186">
        <v>-9.6017117999999999E-2</v>
      </c>
      <c r="N218" s="193">
        <v>1.5E-3</v>
      </c>
      <c r="O218" s="186">
        <v>-2.7913523999999999E-2</v>
      </c>
      <c r="P218" s="186">
        <v>-0.13234141499999999</v>
      </c>
      <c r="Q218" s="186">
        <v>1.5252006E-2</v>
      </c>
      <c r="R218" s="187">
        <v>0.23860000000000001</v>
      </c>
    </row>
    <row r="219" spans="1:18">
      <c r="A219" s="31">
        <v>215</v>
      </c>
      <c r="B219" s="185" t="s">
        <v>177</v>
      </c>
      <c r="C219" s="192">
        <v>-1.5859785000000001E-2</v>
      </c>
      <c r="D219" s="186">
        <v>-4.0863667999999999E-2</v>
      </c>
      <c r="E219" s="186">
        <v>6.6262600000000004E-4</v>
      </c>
      <c r="F219" s="193">
        <v>6.4100000000000004E-2</v>
      </c>
      <c r="G219" s="192">
        <v>-0.23954387099999999</v>
      </c>
      <c r="H219" s="186">
        <v>-0.40076698900000002</v>
      </c>
      <c r="I219" s="186">
        <v>-7.9569528E-2</v>
      </c>
      <c r="J219" s="193">
        <v>3.0999999999999999E-3</v>
      </c>
      <c r="K219" s="192">
        <v>-0.25540365599999998</v>
      </c>
      <c r="L219" s="186">
        <v>-0.41627519000000002</v>
      </c>
      <c r="M219" s="186">
        <v>-9.5520673E-2</v>
      </c>
      <c r="N219" s="193">
        <v>1.6000000000000001E-3</v>
      </c>
      <c r="O219" s="186">
        <v>6.2108984999999998E-2</v>
      </c>
      <c r="P219" s="186">
        <v>-3.0941419999999998E-3</v>
      </c>
      <c r="Q219" s="186">
        <v>0.22326594499999999</v>
      </c>
      <c r="R219" s="187">
        <v>6.5600000000000006E-2</v>
      </c>
    </row>
    <row r="220" spans="1:18">
      <c r="A220" s="31">
        <v>216</v>
      </c>
      <c r="B220" s="185" t="s">
        <v>179</v>
      </c>
      <c r="C220" s="192">
        <v>-1.7714444999999999E-2</v>
      </c>
      <c r="D220" s="186">
        <v>-6.7101741000000006E-2</v>
      </c>
      <c r="E220" s="186">
        <v>2.8273408999999999E-2</v>
      </c>
      <c r="F220" s="193">
        <v>0.4526</v>
      </c>
      <c r="G220" s="192">
        <v>-0.23795303000000001</v>
      </c>
      <c r="H220" s="186">
        <v>-0.39164457699999999</v>
      </c>
      <c r="I220" s="186">
        <v>-8.2850876000000004E-2</v>
      </c>
      <c r="J220" s="193">
        <v>2.5999999999999999E-3</v>
      </c>
      <c r="K220" s="192">
        <v>-0.25566747400000001</v>
      </c>
      <c r="L220" s="186">
        <v>-0.41480636700000001</v>
      </c>
      <c r="M220" s="186">
        <v>-9.6280984E-2</v>
      </c>
      <c r="N220" s="193">
        <v>1.4E-3</v>
      </c>
      <c r="O220" s="186">
        <v>6.928803E-2</v>
      </c>
      <c r="P220" s="186">
        <v>-0.153609256</v>
      </c>
      <c r="Q220" s="186">
        <v>0.30070712900000002</v>
      </c>
      <c r="R220" s="187">
        <v>0.4526</v>
      </c>
    </row>
    <row r="221" spans="1:18">
      <c r="A221" s="31">
        <v>217</v>
      </c>
      <c r="B221" s="185" t="s">
        <v>181</v>
      </c>
      <c r="C221" s="192">
        <v>1.307023E-3</v>
      </c>
      <c r="D221" s="186">
        <v>-7.2158960000000003E-3</v>
      </c>
      <c r="E221" s="186">
        <v>1.1729674000000001E-2</v>
      </c>
      <c r="F221" s="193">
        <v>0.78380000000000005</v>
      </c>
      <c r="G221" s="192">
        <v>-0.25653451900000002</v>
      </c>
      <c r="H221" s="186">
        <v>-0.41622430199999999</v>
      </c>
      <c r="I221" s="186">
        <v>-9.7726225999999999E-2</v>
      </c>
      <c r="J221" s="193">
        <v>1.5E-3</v>
      </c>
      <c r="K221" s="192">
        <v>-0.255227496</v>
      </c>
      <c r="L221" s="186">
        <v>-0.41471551499999998</v>
      </c>
      <c r="M221" s="186">
        <v>-9.6584918000000006E-2</v>
      </c>
      <c r="N221" s="193">
        <v>1.5E-3</v>
      </c>
      <c r="O221" s="186">
        <v>-5.1174109999999997E-3</v>
      </c>
      <c r="P221" s="186">
        <v>-5.8848224999999997E-2</v>
      </c>
      <c r="Q221" s="186">
        <v>3.3020582999999999E-2</v>
      </c>
      <c r="R221" s="187">
        <v>0.78400000000000003</v>
      </c>
    </row>
    <row r="222" spans="1:18">
      <c r="A222" s="31">
        <v>218</v>
      </c>
      <c r="B222" s="185" t="s">
        <v>185</v>
      </c>
      <c r="C222" s="192">
        <v>-7.8584051000000002E-2</v>
      </c>
      <c r="D222" s="186">
        <v>-0.12754511599999999</v>
      </c>
      <c r="E222" s="186">
        <v>-3.8409829999999999E-2</v>
      </c>
      <c r="F222" s="193">
        <v>0</v>
      </c>
      <c r="G222" s="192">
        <v>-0.17708342299999999</v>
      </c>
      <c r="H222" s="186">
        <v>-0.33650980200000002</v>
      </c>
      <c r="I222" s="186">
        <v>-1.7395544999999998E-2</v>
      </c>
      <c r="J222" s="193">
        <v>2.9000000000000001E-2</v>
      </c>
      <c r="K222" s="192">
        <v>-0.25566747400000001</v>
      </c>
      <c r="L222" s="186">
        <v>-0.41459191499999998</v>
      </c>
      <c r="M222" s="186">
        <v>-9.5783644000000001E-2</v>
      </c>
      <c r="N222" s="193">
        <v>2.0999999999999999E-3</v>
      </c>
      <c r="O222" s="186">
        <v>0.307451423</v>
      </c>
      <c r="P222" s="186">
        <v>0.13674118800000001</v>
      </c>
      <c r="Q222" s="186">
        <v>0.82088373999999997</v>
      </c>
      <c r="R222" s="187">
        <v>2.0999999999999999E-3</v>
      </c>
    </row>
    <row r="223" spans="1:18">
      <c r="A223" s="31">
        <v>219</v>
      </c>
      <c r="B223" s="185" t="s">
        <v>187</v>
      </c>
      <c r="C223" s="192">
        <v>-5.4140922000000001E-2</v>
      </c>
      <c r="D223" s="186">
        <v>-9.5592703000000001E-2</v>
      </c>
      <c r="E223" s="186">
        <v>-2.147394E-2</v>
      </c>
      <c r="F223" s="193">
        <v>2.0000000000000001E-4</v>
      </c>
      <c r="G223" s="192">
        <v>-0.201526552</v>
      </c>
      <c r="H223" s="186">
        <v>-0.36333330899999999</v>
      </c>
      <c r="I223" s="186">
        <v>-4.0718328999999998E-2</v>
      </c>
      <c r="J223" s="193">
        <v>1.4200000000000001E-2</v>
      </c>
      <c r="K223" s="192">
        <v>-0.25566747400000001</v>
      </c>
      <c r="L223" s="186">
        <v>-0.41604204900000002</v>
      </c>
      <c r="M223" s="186">
        <v>-9.6533676999999998E-2</v>
      </c>
      <c r="N223" s="193">
        <v>1.8E-3</v>
      </c>
      <c r="O223" s="186">
        <v>0.21183042099999999</v>
      </c>
      <c r="P223" s="186">
        <v>7.5911682999999994E-2</v>
      </c>
      <c r="Q223" s="186">
        <v>0.60213781300000002</v>
      </c>
      <c r="R223" s="187">
        <v>2.2000000000000001E-3</v>
      </c>
    </row>
    <row r="224" spans="1:18">
      <c r="A224" s="31">
        <v>220</v>
      </c>
      <c r="B224" s="185" t="s">
        <v>189</v>
      </c>
      <c r="C224" s="192">
        <v>-4.0858091999999999E-2</v>
      </c>
      <c r="D224" s="186">
        <v>-8.3955457999999997E-2</v>
      </c>
      <c r="E224" s="186">
        <v>-4.5700769999999996E-3</v>
      </c>
      <c r="F224" s="193">
        <v>2.6100000000000002E-2</v>
      </c>
      <c r="G224" s="192">
        <v>-0.21480938199999999</v>
      </c>
      <c r="H224" s="186">
        <v>-0.37911821099999998</v>
      </c>
      <c r="I224" s="186">
        <v>-5.053858E-2</v>
      </c>
      <c r="J224" s="193">
        <v>1.04E-2</v>
      </c>
      <c r="K224" s="192">
        <v>-0.25566747400000001</v>
      </c>
      <c r="L224" s="186">
        <v>-0.41510026500000002</v>
      </c>
      <c r="M224" s="186">
        <v>-9.6637903999999997E-2</v>
      </c>
      <c r="N224" s="193">
        <v>1.8E-3</v>
      </c>
      <c r="O224" s="186">
        <v>0.15986945399999999</v>
      </c>
      <c r="P224" s="186">
        <v>1.5849391000000001E-2</v>
      </c>
      <c r="Q224" s="186">
        <v>0.51514255499999995</v>
      </c>
      <c r="R224" s="187">
        <v>2.8000000000000001E-2</v>
      </c>
    </row>
    <row r="225" spans="1:18">
      <c r="A225" s="31">
        <v>221</v>
      </c>
      <c r="B225" s="185" t="s">
        <v>191</v>
      </c>
      <c r="C225" s="192">
        <v>-0.12969867800000001</v>
      </c>
      <c r="D225" s="186">
        <v>-0.19460492200000001</v>
      </c>
      <c r="E225" s="186">
        <v>-7.4340337000000006E-2</v>
      </c>
      <c r="F225" s="193">
        <v>0</v>
      </c>
      <c r="G225" s="192">
        <v>-0.12596879599999999</v>
      </c>
      <c r="H225" s="186">
        <v>-0.28488620399999998</v>
      </c>
      <c r="I225" s="186">
        <v>3.2421669E-2</v>
      </c>
      <c r="J225" s="193">
        <v>0.1148</v>
      </c>
      <c r="K225" s="192">
        <v>-0.25566747400000001</v>
      </c>
      <c r="L225" s="186">
        <v>-0.41539462100000002</v>
      </c>
      <c r="M225" s="186">
        <v>-9.6285391999999997E-2</v>
      </c>
      <c r="N225" s="193">
        <v>1.6999999999999999E-3</v>
      </c>
      <c r="O225" s="186">
        <v>0.507429766</v>
      </c>
      <c r="P225" s="186">
        <v>0.25967172500000002</v>
      </c>
      <c r="Q225" s="186">
        <v>1.294769018</v>
      </c>
      <c r="R225" s="187">
        <v>1.6999999999999999E-3</v>
      </c>
    </row>
    <row r="226" spans="1:18">
      <c r="A226" s="31">
        <v>222</v>
      </c>
      <c r="B226" s="185" t="s">
        <v>193</v>
      </c>
      <c r="C226" s="192">
        <v>-2.0016387E-2</v>
      </c>
      <c r="D226" s="186">
        <v>-5.4478316999999998E-2</v>
      </c>
      <c r="E226" s="186">
        <v>9.1986489999999997E-3</v>
      </c>
      <c r="F226" s="193">
        <v>0.18360000000000001</v>
      </c>
      <c r="G226" s="192">
        <v>-0.23520012800000001</v>
      </c>
      <c r="H226" s="186">
        <v>-0.39780695700000002</v>
      </c>
      <c r="I226" s="186">
        <v>-7.2213790999999999E-2</v>
      </c>
      <c r="J226" s="193">
        <v>5.0000000000000001E-3</v>
      </c>
      <c r="K226" s="192">
        <v>-0.25521651499999998</v>
      </c>
      <c r="L226" s="186">
        <v>-0.41420696299999998</v>
      </c>
      <c r="M226" s="186">
        <v>-9.5537913000000002E-2</v>
      </c>
      <c r="N226" s="193">
        <v>1.6999999999999999E-3</v>
      </c>
      <c r="O226" s="186">
        <v>7.8471559999999996E-2</v>
      </c>
      <c r="P226" s="186">
        <v>-3.8232723000000003E-2</v>
      </c>
      <c r="Q226" s="186">
        <v>0.31338724200000001</v>
      </c>
      <c r="R226" s="187">
        <v>0.18540000000000001</v>
      </c>
    </row>
    <row r="227" spans="1:18">
      <c r="A227" s="31">
        <v>223</v>
      </c>
      <c r="B227" s="185" t="s">
        <v>200</v>
      </c>
      <c r="C227" s="192">
        <v>-1.8142899000000001E-2</v>
      </c>
      <c r="D227" s="186">
        <v>-5.2167923999999997E-2</v>
      </c>
      <c r="E227" s="186">
        <v>1.0259188000000001E-2</v>
      </c>
      <c r="F227" s="193">
        <v>0.22289999999999999</v>
      </c>
      <c r="G227" s="192">
        <v>-0.23752457499999999</v>
      </c>
      <c r="H227" s="186">
        <v>-0.39588549200000001</v>
      </c>
      <c r="I227" s="186">
        <v>-7.9180728000000006E-2</v>
      </c>
      <c r="J227" s="193">
        <v>3.3999999999999998E-3</v>
      </c>
      <c r="K227" s="192">
        <v>-0.25566747400000001</v>
      </c>
      <c r="L227" s="186">
        <v>-0.414965574</v>
      </c>
      <c r="M227" s="186">
        <v>-9.5811280999999998E-2</v>
      </c>
      <c r="N227" s="193">
        <v>1.6999999999999999E-3</v>
      </c>
      <c r="O227" s="186">
        <v>7.0960920999999996E-2</v>
      </c>
      <c r="P227" s="186">
        <v>-4.8599270999999999E-2</v>
      </c>
      <c r="Q227" s="186">
        <v>0.26593261400000001</v>
      </c>
      <c r="R227" s="187">
        <v>0.22389999999999999</v>
      </c>
    </row>
    <row r="228" spans="1:18">
      <c r="A228" s="31">
        <v>224</v>
      </c>
      <c r="B228" s="185" t="s">
        <v>202</v>
      </c>
      <c r="C228" s="192">
        <v>-1.7450162000000002E-2</v>
      </c>
      <c r="D228" s="186">
        <v>-4.6254648000000002E-2</v>
      </c>
      <c r="E228" s="186">
        <v>4.3782150000000004E-3</v>
      </c>
      <c r="F228" s="193">
        <v>0.1207</v>
      </c>
      <c r="G228" s="192">
        <v>-0.23821731199999999</v>
      </c>
      <c r="H228" s="186">
        <v>-0.39525227600000001</v>
      </c>
      <c r="I228" s="186">
        <v>-7.8985531999999997E-2</v>
      </c>
      <c r="J228" s="193">
        <v>2.8E-3</v>
      </c>
      <c r="K228" s="192">
        <v>-0.25566747400000001</v>
      </c>
      <c r="L228" s="186">
        <v>-0.41434059400000001</v>
      </c>
      <c r="M228" s="186">
        <v>-9.5414877999999995E-2</v>
      </c>
      <c r="N228" s="193">
        <v>1.8E-3</v>
      </c>
      <c r="O228" s="186">
        <v>6.8264394000000006E-2</v>
      </c>
      <c r="P228" s="186">
        <v>-2.0481279000000002E-2</v>
      </c>
      <c r="Q228" s="186">
        <v>0.238496597</v>
      </c>
      <c r="R228" s="187">
        <v>0.12180000000000001</v>
      </c>
    </row>
    <row r="229" spans="1:18">
      <c r="A229" s="31">
        <v>225</v>
      </c>
      <c r="B229" s="185" t="s">
        <v>203</v>
      </c>
      <c r="C229" s="192">
        <v>8.1532429999999993E-3</v>
      </c>
      <c r="D229" s="186">
        <v>-8.6714759999999991E-3</v>
      </c>
      <c r="E229" s="186">
        <v>2.9935697000000001E-2</v>
      </c>
      <c r="F229" s="193">
        <v>0.34370000000000001</v>
      </c>
      <c r="G229" s="192">
        <v>-0.26382071800000001</v>
      </c>
      <c r="H229" s="186">
        <v>-0.42463693800000002</v>
      </c>
      <c r="I229" s="186">
        <v>-0.102435348</v>
      </c>
      <c r="J229" s="193">
        <v>1.1000000000000001E-3</v>
      </c>
      <c r="K229" s="192">
        <v>-0.25566747400000001</v>
      </c>
      <c r="L229" s="186">
        <v>-0.41494777199999999</v>
      </c>
      <c r="M229" s="186">
        <v>-9.6311576999999995E-2</v>
      </c>
      <c r="N229" s="193">
        <v>1.6000000000000001E-3</v>
      </c>
      <c r="O229" s="186">
        <v>-3.1894434999999999E-2</v>
      </c>
      <c r="P229" s="186">
        <v>-0.153194318</v>
      </c>
      <c r="Q229" s="186">
        <v>3.9119503E-2</v>
      </c>
      <c r="R229" s="187">
        <v>0.34460000000000002</v>
      </c>
    </row>
    <row r="230" spans="1:18">
      <c r="A230" s="31">
        <v>226</v>
      </c>
      <c r="B230" s="185" t="s">
        <v>205</v>
      </c>
      <c r="C230" s="192">
        <v>-1.6282904000000001E-2</v>
      </c>
      <c r="D230" s="186">
        <v>-4.2039039E-2</v>
      </c>
      <c r="E230" s="186">
        <v>-6.0666799999999999E-4</v>
      </c>
      <c r="F230" s="193">
        <v>3.7100000000000001E-2</v>
      </c>
      <c r="G230" s="192">
        <v>-0.23894459200000001</v>
      </c>
      <c r="H230" s="186">
        <v>-0.397688027</v>
      </c>
      <c r="I230" s="186">
        <v>-8.0159685999999994E-2</v>
      </c>
      <c r="J230" s="193">
        <v>3.5000000000000001E-3</v>
      </c>
      <c r="K230" s="192">
        <v>-0.255227496</v>
      </c>
      <c r="L230" s="186">
        <v>-0.41528541899999999</v>
      </c>
      <c r="M230" s="186">
        <v>-9.6022320999999994E-2</v>
      </c>
      <c r="N230" s="193">
        <v>2E-3</v>
      </c>
      <c r="O230" s="186">
        <v>6.3833829999999994E-2</v>
      </c>
      <c r="P230" s="186">
        <v>2.2465689999999999E-3</v>
      </c>
      <c r="Q230" s="186">
        <v>0.22034162199999999</v>
      </c>
      <c r="R230" s="187">
        <v>3.8699999999999998E-2</v>
      </c>
    </row>
    <row r="231" spans="1:18" ht="15" thickBot="1">
      <c r="A231" s="188">
        <v>227</v>
      </c>
      <c r="B231" s="189" t="s">
        <v>206</v>
      </c>
      <c r="C231" s="194">
        <v>3.655756E-3</v>
      </c>
      <c r="D231" s="190">
        <v>-1.2767893000000001E-2</v>
      </c>
      <c r="E231" s="190">
        <v>2.1116511000000001E-2</v>
      </c>
      <c r="F231" s="195">
        <v>0.64259999999999995</v>
      </c>
      <c r="G231" s="194">
        <v>-0.25932323000000002</v>
      </c>
      <c r="H231" s="190">
        <v>-0.41762498999999997</v>
      </c>
      <c r="I231" s="190">
        <v>-9.8818420000000004E-2</v>
      </c>
      <c r="J231" s="195">
        <v>1.5E-3</v>
      </c>
      <c r="K231" s="194">
        <v>-0.25566747400000001</v>
      </c>
      <c r="L231" s="190">
        <v>-0.414051159</v>
      </c>
      <c r="M231" s="190">
        <v>-9.5447955000000001E-2</v>
      </c>
      <c r="N231" s="195">
        <v>1.6999999999999999E-3</v>
      </c>
      <c r="O231" s="190">
        <v>-1.4310626999999999E-2</v>
      </c>
      <c r="P231" s="190">
        <v>-0.106877367</v>
      </c>
      <c r="Q231" s="190">
        <v>5.5041438999999998E-2</v>
      </c>
      <c r="R231" s="191">
        <v>0.64390000000000003</v>
      </c>
    </row>
  </sheetData>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5:R231">
    <cfRule type="cellIs" dxfId="9" priority="1" operator="lessThan">
      <formula>0.494</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F1D14-3410-478C-90AC-35463CC633D3}">
  <dimension ref="A1:R428"/>
  <sheetViews>
    <sheetView workbookViewId="0"/>
  </sheetViews>
  <sheetFormatPr defaultRowHeight="14.45"/>
  <cols>
    <col min="2" max="2" width="18.85546875" customWidth="1"/>
  </cols>
  <sheetData>
    <row r="1" spans="1:18" ht="16.149999999999999" thickBot="1">
      <c r="A1" s="45" t="s">
        <v>3380</v>
      </c>
      <c r="B1" s="137"/>
      <c r="C1" s="198"/>
      <c r="D1" s="198"/>
      <c r="E1" s="198"/>
      <c r="F1" s="198"/>
      <c r="G1" s="198"/>
      <c r="H1" s="198"/>
      <c r="I1" s="198"/>
      <c r="J1" s="198"/>
      <c r="K1" s="198"/>
      <c r="L1" s="198"/>
      <c r="M1" s="198"/>
      <c r="N1" s="198"/>
      <c r="O1" s="198"/>
      <c r="P1" s="198"/>
      <c r="Q1" s="198"/>
      <c r="R1" s="201"/>
    </row>
    <row r="2" spans="1:18" ht="15.6">
      <c r="A2" s="367" t="s">
        <v>1357</v>
      </c>
      <c r="B2" s="357" t="s">
        <v>1405</v>
      </c>
      <c r="C2" s="358" t="s">
        <v>1395</v>
      </c>
      <c r="D2" s="346"/>
      <c r="E2" s="346"/>
      <c r="F2" s="359"/>
      <c r="G2" s="358" t="s">
        <v>1396</v>
      </c>
      <c r="H2" s="346"/>
      <c r="I2" s="346"/>
      <c r="J2" s="359"/>
      <c r="K2" s="358" t="s">
        <v>1397</v>
      </c>
      <c r="L2" s="346"/>
      <c r="M2" s="346"/>
      <c r="N2" s="359"/>
      <c r="O2" s="340" t="s">
        <v>1398</v>
      </c>
      <c r="P2" s="340"/>
      <c r="Q2" s="340"/>
      <c r="R2" s="342"/>
    </row>
    <row r="3" spans="1:18">
      <c r="A3" s="368"/>
      <c r="B3" s="370"/>
      <c r="C3" s="348" t="s">
        <v>1399</v>
      </c>
      <c r="D3" s="350" t="s">
        <v>1400</v>
      </c>
      <c r="E3" s="350" t="s">
        <v>1401</v>
      </c>
      <c r="F3" s="362" t="s">
        <v>1402</v>
      </c>
      <c r="G3" s="348" t="s">
        <v>1399</v>
      </c>
      <c r="H3" s="350" t="s">
        <v>1400</v>
      </c>
      <c r="I3" s="350" t="s">
        <v>1401</v>
      </c>
      <c r="J3" s="362" t="s">
        <v>1402</v>
      </c>
      <c r="K3" s="348" t="s">
        <v>1399</v>
      </c>
      <c r="L3" s="350" t="s">
        <v>1400</v>
      </c>
      <c r="M3" s="350" t="s">
        <v>1401</v>
      </c>
      <c r="N3" s="362" t="s">
        <v>1402</v>
      </c>
      <c r="O3" s="354" t="s">
        <v>1399</v>
      </c>
      <c r="P3" s="350" t="s">
        <v>1400</v>
      </c>
      <c r="Q3" s="350" t="s">
        <v>1401</v>
      </c>
      <c r="R3" s="364" t="s">
        <v>1402</v>
      </c>
    </row>
    <row r="4" spans="1:18">
      <c r="A4" s="369"/>
      <c r="B4" s="371"/>
      <c r="C4" s="360"/>
      <c r="D4" s="361"/>
      <c r="E4" s="361"/>
      <c r="F4" s="363"/>
      <c r="G4" s="360"/>
      <c r="H4" s="361"/>
      <c r="I4" s="361"/>
      <c r="J4" s="363"/>
      <c r="K4" s="360"/>
      <c r="L4" s="361"/>
      <c r="M4" s="361"/>
      <c r="N4" s="363"/>
      <c r="O4" s="366"/>
      <c r="P4" s="361"/>
      <c r="Q4" s="361"/>
      <c r="R4" s="365"/>
    </row>
    <row r="5" spans="1:18">
      <c r="A5" s="210">
        <v>1</v>
      </c>
      <c r="B5" s="196" t="s">
        <v>553</v>
      </c>
      <c r="C5" s="204">
        <v>-1.1679368685575999E-2</v>
      </c>
      <c r="D5" s="199">
        <v>-3.35544171243903E-2</v>
      </c>
      <c r="E5" s="199">
        <v>3.9689580209155504E-3</v>
      </c>
      <c r="F5" s="205">
        <v>0.15690000000000001</v>
      </c>
      <c r="G5" s="204">
        <v>-0.24398810547479</v>
      </c>
      <c r="H5" s="199">
        <v>-0.40534611606139898</v>
      </c>
      <c r="I5" s="199">
        <v>-8.2527468383041605E-2</v>
      </c>
      <c r="J5" s="205">
        <v>3.0999999999999999E-3</v>
      </c>
      <c r="K5" s="204">
        <v>-0.255667474160366</v>
      </c>
      <c r="L5" s="199">
        <v>-0.41496256909910201</v>
      </c>
      <c r="M5" s="199">
        <v>-9.5389588826089E-2</v>
      </c>
      <c r="N5" s="205">
        <v>2E-3</v>
      </c>
      <c r="O5" s="199">
        <v>4.5706719072122502E-2</v>
      </c>
      <c r="P5" s="199">
        <v>-1.5892500723784699E-2</v>
      </c>
      <c r="Q5" s="199">
        <v>0.18329004167315299</v>
      </c>
      <c r="R5" s="202">
        <v>0.15820000000000001</v>
      </c>
    </row>
    <row r="6" spans="1:18">
      <c r="A6" s="210">
        <v>2</v>
      </c>
      <c r="B6" s="196" t="s">
        <v>554</v>
      </c>
      <c r="C6" s="204">
        <v>1.37668303328409E-2</v>
      </c>
      <c r="D6" s="199">
        <v>-9.0122437853819102E-3</v>
      </c>
      <c r="E6" s="199">
        <v>4.1982906253455098E-2</v>
      </c>
      <c r="F6" s="205">
        <v>0.24890000000000001</v>
      </c>
      <c r="G6" s="204">
        <v>-0.26943430449320699</v>
      </c>
      <c r="H6" s="199">
        <v>-0.43161874928735999</v>
      </c>
      <c r="I6" s="199">
        <v>-0.107806448234848</v>
      </c>
      <c r="J6" s="205">
        <v>1E-3</v>
      </c>
      <c r="K6" s="204">
        <v>-0.255667474160366</v>
      </c>
      <c r="L6" s="199">
        <v>-0.41477834277960601</v>
      </c>
      <c r="M6" s="199">
        <v>-9.6817631826840403E-2</v>
      </c>
      <c r="N6" s="205">
        <v>1.8E-3</v>
      </c>
      <c r="O6" s="199">
        <v>-5.38408983314944E-2</v>
      </c>
      <c r="P6" s="199">
        <v>-0.22560160326185999</v>
      </c>
      <c r="Q6" s="199">
        <v>4.0037240146550503E-2</v>
      </c>
      <c r="R6" s="202">
        <v>0.24970000000000001</v>
      </c>
    </row>
    <row r="7" spans="1:18">
      <c r="A7" s="210">
        <v>3</v>
      </c>
      <c r="B7" s="196" t="s">
        <v>563</v>
      </c>
      <c r="C7" s="204">
        <v>8.3288726836293098E-2</v>
      </c>
      <c r="D7" s="199">
        <v>4.2602821130810202E-2</v>
      </c>
      <c r="E7" s="199">
        <v>0.131822227201526</v>
      </c>
      <c r="F7" s="205">
        <v>0</v>
      </c>
      <c r="G7" s="204">
        <v>-0.33895620099666002</v>
      </c>
      <c r="H7" s="199">
        <v>-0.49922766198195601</v>
      </c>
      <c r="I7" s="199">
        <v>-0.177977675425944</v>
      </c>
      <c r="J7" s="205">
        <v>0</v>
      </c>
      <c r="K7" s="204">
        <v>-0.255667474160367</v>
      </c>
      <c r="L7" s="199">
        <v>-0.41554245061690898</v>
      </c>
      <c r="M7" s="199">
        <v>-9.6901959012164807E-2</v>
      </c>
      <c r="N7" s="205">
        <v>1.6000000000000001E-3</v>
      </c>
      <c r="O7" s="199">
        <v>-0.32592106357515499</v>
      </c>
      <c r="P7" s="199">
        <v>-0.96854592192996602</v>
      </c>
      <c r="Q7" s="199">
        <v>-0.134571903503825</v>
      </c>
      <c r="R7" s="202">
        <v>1.6000000000000001E-3</v>
      </c>
    </row>
    <row r="8" spans="1:18">
      <c r="A8" s="210">
        <v>4</v>
      </c>
      <c r="B8" s="196" t="s">
        <v>564</v>
      </c>
      <c r="C8" s="204">
        <v>4.0836987116594801E-2</v>
      </c>
      <c r="D8" s="199">
        <v>1.2336475285049301E-4</v>
      </c>
      <c r="E8" s="199">
        <v>8.5299589344038806E-2</v>
      </c>
      <c r="F8" s="205">
        <v>4.8899999999999999E-2</v>
      </c>
      <c r="G8" s="204">
        <v>-0.29650446127696101</v>
      </c>
      <c r="H8" s="199">
        <v>-0.45712627099025799</v>
      </c>
      <c r="I8" s="199">
        <v>-0.134079155387099</v>
      </c>
      <c r="J8" s="205">
        <v>4.0000000000000002E-4</v>
      </c>
      <c r="K8" s="204">
        <v>-0.255667474160367</v>
      </c>
      <c r="L8" s="199">
        <v>-0.41477437690990598</v>
      </c>
      <c r="M8" s="199">
        <v>-9.5818966635100505E-2</v>
      </c>
      <c r="N8" s="205">
        <v>1.6000000000000001E-3</v>
      </c>
      <c r="O8" s="199">
        <v>-0.15977665199346999</v>
      </c>
      <c r="P8" s="199">
        <v>-0.55600081698082904</v>
      </c>
      <c r="Q8" s="199">
        <v>7.1586765170083503E-4</v>
      </c>
      <c r="R8" s="202">
        <v>5.0599999999999999E-2</v>
      </c>
    </row>
    <row r="9" spans="1:18">
      <c r="A9" s="210">
        <v>5</v>
      </c>
      <c r="B9" s="196" t="s">
        <v>565</v>
      </c>
      <c r="C9" s="204">
        <v>1.8293600897312402E-2</v>
      </c>
      <c r="D9" s="199">
        <v>-1.17545551183855E-3</v>
      </c>
      <c r="E9" s="199">
        <v>4.6909404538824001E-2</v>
      </c>
      <c r="F9" s="205">
        <v>7.1599999999999997E-2</v>
      </c>
      <c r="G9" s="204">
        <v>-0.27396107505767903</v>
      </c>
      <c r="H9" s="199">
        <v>-0.43324185736385601</v>
      </c>
      <c r="I9" s="199">
        <v>-0.113909258779799</v>
      </c>
      <c r="J9" s="205">
        <v>6.9999999999999999E-4</v>
      </c>
      <c r="K9" s="204">
        <v>-0.255667474160366</v>
      </c>
      <c r="L9" s="199">
        <v>-0.41505998661073701</v>
      </c>
      <c r="M9" s="199">
        <v>-9.5894735784683494E-2</v>
      </c>
      <c r="N9" s="205">
        <v>1.5E-3</v>
      </c>
      <c r="O9" s="199">
        <v>-7.1578159506261799E-2</v>
      </c>
      <c r="P9" s="199">
        <v>-0.27965975862035602</v>
      </c>
      <c r="Q9" s="199">
        <v>4.9932176020187798E-3</v>
      </c>
      <c r="R9" s="202">
        <v>7.2999999999999995E-2</v>
      </c>
    </row>
    <row r="10" spans="1:18">
      <c r="A10" s="210">
        <v>6</v>
      </c>
      <c r="B10" s="196" t="s">
        <v>566</v>
      </c>
      <c r="C10" s="204">
        <v>-1.9191758121036899E-2</v>
      </c>
      <c r="D10" s="199">
        <v>-5.2466657559980499E-2</v>
      </c>
      <c r="E10" s="199">
        <v>8.4224299669666894E-3</v>
      </c>
      <c r="F10" s="205">
        <v>0.1774</v>
      </c>
      <c r="G10" s="204">
        <v>-0.23647571603932899</v>
      </c>
      <c r="H10" s="199">
        <v>-0.39797545113614102</v>
      </c>
      <c r="I10" s="199">
        <v>-7.3838147497878495E-2</v>
      </c>
      <c r="J10" s="205">
        <v>4.4000000000000003E-3</v>
      </c>
      <c r="K10" s="204">
        <v>-0.255667474160366</v>
      </c>
      <c r="L10" s="199">
        <v>-0.41459937063538699</v>
      </c>
      <c r="M10" s="199">
        <v>-9.58242180162973E-2</v>
      </c>
      <c r="N10" s="205">
        <v>1.8E-3</v>
      </c>
      <c r="O10" s="199">
        <v>7.5080493369601806E-2</v>
      </c>
      <c r="P10" s="199">
        <v>-3.6065727299586701E-2</v>
      </c>
      <c r="Q10" s="199">
        <v>0.29401544506554</v>
      </c>
      <c r="R10" s="202">
        <v>0.1787</v>
      </c>
    </row>
    <row r="11" spans="1:18">
      <c r="A11" s="210">
        <v>7</v>
      </c>
      <c r="B11" s="196" t="s">
        <v>567</v>
      </c>
      <c r="C11" s="204">
        <v>4.72415562187024E-2</v>
      </c>
      <c r="D11" s="199">
        <v>-8.8724986178459007E-3</v>
      </c>
      <c r="E11" s="199">
        <v>0.105907084485515</v>
      </c>
      <c r="F11" s="205">
        <v>0.1017</v>
      </c>
      <c r="G11" s="204">
        <v>-0.30290903037906902</v>
      </c>
      <c r="H11" s="199">
        <v>-0.47337252197628599</v>
      </c>
      <c r="I11" s="199">
        <v>-0.131133420173175</v>
      </c>
      <c r="J11" s="205">
        <v>5.9999999999999995E-4</v>
      </c>
      <c r="K11" s="204">
        <v>-0.255667474160366</v>
      </c>
      <c r="L11" s="199">
        <v>-0.414684960526568</v>
      </c>
      <c r="M11" s="199">
        <v>-9.5885745553421706E-2</v>
      </c>
      <c r="N11" s="205">
        <v>1.8E-3</v>
      </c>
      <c r="O11" s="199">
        <v>-0.184841804315512</v>
      </c>
      <c r="P11" s="199">
        <v>-0.62944559986631399</v>
      </c>
      <c r="Q11" s="199">
        <v>3.8680528397488298E-2</v>
      </c>
      <c r="R11" s="202">
        <v>0.10299999999999999</v>
      </c>
    </row>
    <row r="12" spans="1:18">
      <c r="A12" s="210">
        <v>8</v>
      </c>
      <c r="B12" s="196" t="s">
        <v>568</v>
      </c>
      <c r="C12" s="204">
        <v>-4.4730409436452602E-2</v>
      </c>
      <c r="D12" s="199">
        <v>-9.8643384443655002E-2</v>
      </c>
      <c r="E12" s="199">
        <v>5.2939188143621401E-3</v>
      </c>
      <c r="F12" s="205">
        <v>7.6700000000000004E-2</v>
      </c>
      <c r="G12" s="204">
        <v>-0.21093706472391199</v>
      </c>
      <c r="H12" s="199">
        <v>-0.37858858558203301</v>
      </c>
      <c r="I12" s="199">
        <v>-4.2137660292177803E-2</v>
      </c>
      <c r="J12" s="205">
        <v>1.41E-2</v>
      </c>
      <c r="K12" s="204">
        <v>-0.255667474160365</v>
      </c>
      <c r="L12" s="199">
        <v>-0.41514874098131599</v>
      </c>
      <c r="M12" s="199">
        <v>-9.6003538829343898E-2</v>
      </c>
      <c r="N12" s="205">
        <v>1.6000000000000001E-3</v>
      </c>
      <c r="O12" s="199">
        <v>0.175064253241801</v>
      </c>
      <c r="P12" s="199">
        <v>-2.23774670045341E-2</v>
      </c>
      <c r="Q12" s="199">
        <v>0.60213371663791204</v>
      </c>
      <c r="R12" s="202">
        <v>7.8E-2</v>
      </c>
    </row>
    <row r="13" spans="1:18">
      <c r="A13" s="210">
        <v>9</v>
      </c>
      <c r="B13" s="196" t="s">
        <v>569</v>
      </c>
      <c r="C13" s="204">
        <v>-3.1708685126798697E-2</v>
      </c>
      <c r="D13" s="199">
        <v>-6.5388222051555506E-2</v>
      </c>
      <c r="E13" s="199">
        <v>-4.4761012174784698E-3</v>
      </c>
      <c r="F13" s="205">
        <v>2.18E-2</v>
      </c>
      <c r="G13" s="204">
        <v>-0.223958789033567</v>
      </c>
      <c r="H13" s="199">
        <v>-0.38573397401307702</v>
      </c>
      <c r="I13" s="199">
        <v>-6.2798919177921006E-2</v>
      </c>
      <c r="J13" s="205">
        <v>6.1999999999999998E-3</v>
      </c>
      <c r="K13" s="204">
        <v>-0.255667474160365</v>
      </c>
      <c r="L13" s="199">
        <v>-0.415378580845156</v>
      </c>
      <c r="M13" s="199">
        <v>-9.6638567912923606E-2</v>
      </c>
      <c r="N13" s="205">
        <v>1.8E-3</v>
      </c>
      <c r="O13" s="199">
        <v>0.124082231864846</v>
      </c>
      <c r="P13" s="199">
        <v>1.6078622001635401E-2</v>
      </c>
      <c r="Q13" s="199">
        <v>0.391183032639905</v>
      </c>
      <c r="R13" s="202">
        <v>2.41E-2</v>
      </c>
    </row>
    <row r="14" spans="1:18">
      <c r="A14" s="210">
        <v>10</v>
      </c>
      <c r="B14" s="196" t="s">
        <v>570</v>
      </c>
      <c r="C14" s="204">
        <v>-4.8299045769566E-2</v>
      </c>
      <c r="D14" s="199">
        <v>-9.3189557020100094E-2</v>
      </c>
      <c r="E14" s="199">
        <v>-9.2992135103650304E-3</v>
      </c>
      <c r="F14" s="205">
        <v>1.3599999999999999E-2</v>
      </c>
      <c r="G14" s="204">
        <v>-0.2073684283908</v>
      </c>
      <c r="H14" s="199">
        <v>-0.373046133905307</v>
      </c>
      <c r="I14" s="199">
        <v>-4.2833386798832501E-2</v>
      </c>
      <c r="J14" s="205">
        <v>1.3899999999999999E-2</v>
      </c>
      <c r="K14" s="204">
        <v>-0.255667474160366</v>
      </c>
      <c r="L14" s="199">
        <v>-0.415999601721317</v>
      </c>
      <c r="M14" s="199">
        <v>-9.6709513636496103E-2</v>
      </c>
      <c r="N14" s="205">
        <v>1.8E-3</v>
      </c>
      <c r="O14" s="199">
        <v>0.18900597339671901</v>
      </c>
      <c r="P14" s="199">
        <v>3.2776709544747901E-2</v>
      </c>
      <c r="Q14" s="199">
        <v>0.58633693811290699</v>
      </c>
      <c r="R14" s="202">
        <v>1.52E-2</v>
      </c>
    </row>
    <row r="15" spans="1:18">
      <c r="A15" s="210">
        <v>11</v>
      </c>
      <c r="B15" s="196" t="s">
        <v>571</v>
      </c>
      <c r="C15" s="204">
        <v>-3.24692660558017E-2</v>
      </c>
      <c r="D15" s="199">
        <v>-8.7130824888040206E-2</v>
      </c>
      <c r="E15" s="199">
        <v>1.9504460285835998E-2</v>
      </c>
      <c r="F15" s="205">
        <v>0.2185</v>
      </c>
      <c r="G15" s="204">
        <v>-0.22319820810456301</v>
      </c>
      <c r="H15" s="199">
        <v>-0.39450488569742398</v>
      </c>
      <c r="I15" s="199">
        <v>-5.2735146963057103E-2</v>
      </c>
      <c r="J15" s="205">
        <v>1.0699999999999999E-2</v>
      </c>
      <c r="K15" s="204">
        <v>-0.255667474160365</v>
      </c>
      <c r="L15" s="199">
        <v>-0.415135541318227</v>
      </c>
      <c r="M15" s="199">
        <v>-9.5607770439180506E-2</v>
      </c>
      <c r="N15" s="205">
        <v>1.6000000000000001E-3</v>
      </c>
      <c r="O15" s="199">
        <v>0.12708181902028701</v>
      </c>
      <c r="P15" s="199">
        <v>-8.0549093687678E-2</v>
      </c>
      <c r="Q15" s="199">
        <v>0.51529645233806398</v>
      </c>
      <c r="R15" s="202">
        <v>0.21940000000000001</v>
      </c>
    </row>
    <row r="16" spans="1:18">
      <c r="A16" s="210">
        <v>12</v>
      </c>
      <c r="B16" s="196" t="s">
        <v>572</v>
      </c>
      <c r="C16" s="204">
        <v>4.2060775098415201E-2</v>
      </c>
      <c r="D16" s="199">
        <v>-1.7620056249771501E-2</v>
      </c>
      <c r="E16" s="199">
        <v>0.106645641208648</v>
      </c>
      <c r="F16" s="205">
        <v>0.17510000000000001</v>
      </c>
      <c r="G16" s="204">
        <v>-0.297728249258782</v>
      </c>
      <c r="H16" s="199">
        <v>-0.47528426293078002</v>
      </c>
      <c r="I16" s="199">
        <v>-0.12232590388976899</v>
      </c>
      <c r="J16" s="205">
        <v>8.9999999999999998E-4</v>
      </c>
      <c r="K16" s="204">
        <v>-0.255667474160366</v>
      </c>
      <c r="L16" s="199">
        <v>-0.41555621251776198</v>
      </c>
      <c r="M16" s="199">
        <v>-9.5552079821787594E-2</v>
      </c>
      <c r="N16" s="205">
        <v>1.6000000000000001E-3</v>
      </c>
      <c r="O16" s="199">
        <v>-0.164485525458858</v>
      </c>
      <c r="P16" s="199">
        <v>-0.5823217293763</v>
      </c>
      <c r="Q16" s="199">
        <v>7.9386614868727098E-2</v>
      </c>
      <c r="R16" s="202">
        <v>0.17560000000000001</v>
      </c>
    </row>
    <row r="17" spans="1:18">
      <c r="A17" s="210">
        <v>13</v>
      </c>
      <c r="B17" s="196" t="s">
        <v>573</v>
      </c>
      <c r="C17" s="204">
        <v>5.9239843218382E-2</v>
      </c>
      <c r="D17" s="199">
        <v>1.2880316377593799E-2</v>
      </c>
      <c r="E17" s="199">
        <v>0.11257387600760201</v>
      </c>
      <c r="F17" s="205">
        <v>1.0699999999999999E-2</v>
      </c>
      <c r="G17" s="204">
        <v>-0.314907317378749</v>
      </c>
      <c r="H17" s="199">
        <v>-0.484374114147339</v>
      </c>
      <c r="I17" s="199">
        <v>-0.14445223946639801</v>
      </c>
      <c r="J17" s="205">
        <v>2.0000000000000001E-4</v>
      </c>
      <c r="K17" s="204">
        <v>-0.255667474160367</v>
      </c>
      <c r="L17" s="199">
        <v>-0.41475431922956302</v>
      </c>
      <c r="M17" s="199">
        <v>-9.5471900328937903E-2</v>
      </c>
      <c r="N17" s="205">
        <v>1.5E-3</v>
      </c>
      <c r="O17" s="199">
        <v>-0.23172864357498599</v>
      </c>
      <c r="P17" s="199">
        <v>-0.69852034442736899</v>
      </c>
      <c r="Q17" s="199">
        <v>-4.84837847834707E-2</v>
      </c>
      <c r="R17" s="202">
        <v>1.2200000000000001E-2</v>
      </c>
    </row>
    <row r="18" spans="1:18">
      <c r="A18" s="210">
        <v>14</v>
      </c>
      <c r="B18" s="196" t="s">
        <v>574</v>
      </c>
      <c r="C18" s="204">
        <v>-3.0813629856136199E-2</v>
      </c>
      <c r="D18" s="199">
        <v>-6.6040314169678302E-2</v>
      </c>
      <c r="E18" s="199">
        <v>-4.33065689457499E-3</v>
      </c>
      <c r="F18" s="205">
        <v>1.9699999999999999E-2</v>
      </c>
      <c r="G18" s="204">
        <v>-0.224853844304229</v>
      </c>
      <c r="H18" s="199">
        <v>-0.38630084505097501</v>
      </c>
      <c r="I18" s="199">
        <v>-6.2568129602797506E-2</v>
      </c>
      <c r="J18" s="205">
        <v>6.6E-3</v>
      </c>
      <c r="K18" s="204">
        <v>-0.255667474160366</v>
      </c>
      <c r="L18" s="199">
        <v>-0.41563169630345298</v>
      </c>
      <c r="M18" s="199">
        <v>-9.5499909668187999E-2</v>
      </c>
      <c r="N18" s="205">
        <v>1.8E-3</v>
      </c>
      <c r="O18" s="199">
        <v>0.120576675935197</v>
      </c>
      <c r="P18" s="199">
        <v>1.58548846353045E-2</v>
      </c>
      <c r="Q18" s="199">
        <v>0.389600947287571</v>
      </c>
      <c r="R18" s="202">
        <v>2.0899999999999998E-2</v>
      </c>
    </row>
    <row r="19" spans="1:18">
      <c r="A19" s="210">
        <v>15</v>
      </c>
      <c r="B19" s="196" t="s">
        <v>575</v>
      </c>
      <c r="C19" s="204">
        <v>-3.6517294198716098E-2</v>
      </c>
      <c r="D19" s="199">
        <v>-6.9229421652870299E-2</v>
      </c>
      <c r="E19" s="199">
        <v>-1.1774388259677899E-2</v>
      </c>
      <c r="F19" s="205">
        <v>8.0000000000000004E-4</v>
      </c>
      <c r="G19" s="204">
        <v>-0.21915017996165001</v>
      </c>
      <c r="H19" s="199">
        <v>-0.37769999684639</v>
      </c>
      <c r="I19" s="199">
        <v>-6.0284140992787401E-2</v>
      </c>
      <c r="J19" s="205">
        <v>6.4000000000000003E-3</v>
      </c>
      <c r="K19" s="204">
        <v>-0.255667474160366</v>
      </c>
      <c r="L19" s="199">
        <v>-0.41492202217018598</v>
      </c>
      <c r="M19" s="199">
        <v>-9.6219199119004298E-2</v>
      </c>
      <c r="N19" s="205">
        <v>1.6999999999999999E-3</v>
      </c>
      <c r="O19" s="199">
        <v>0.142867513634021</v>
      </c>
      <c r="P19" s="199">
        <v>4.3908886418039798E-2</v>
      </c>
      <c r="Q19" s="199">
        <v>0.41143214083491703</v>
      </c>
      <c r="R19" s="202">
        <v>2.5999999999999999E-3</v>
      </c>
    </row>
    <row r="20" spans="1:18">
      <c r="A20" s="210">
        <v>16</v>
      </c>
      <c r="B20" s="196" t="s">
        <v>577</v>
      </c>
      <c r="C20" s="204">
        <v>-2.1104643781942801E-2</v>
      </c>
      <c r="D20" s="199">
        <v>-4.73494616217046E-2</v>
      </c>
      <c r="E20" s="199">
        <v>-1.26061200110692E-3</v>
      </c>
      <c r="F20" s="205">
        <v>3.7100000000000001E-2</v>
      </c>
      <c r="G20" s="204">
        <v>-0.23456283037842299</v>
      </c>
      <c r="H20" s="199">
        <v>-0.39414013035434198</v>
      </c>
      <c r="I20" s="199">
        <v>-7.6096367903416701E-2</v>
      </c>
      <c r="J20" s="205">
        <v>3.8E-3</v>
      </c>
      <c r="K20" s="204">
        <v>-0.255667474160366</v>
      </c>
      <c r="L20" s="199">
        <v>-0.41509878732921002</v>
      </c>
      <c r="M20" s="199">
        <v>-9.6602852989858407E-2</v>
      </c>
      <c r="N20" s="205">
        <v>1.8E-3</v>
      </c>
      <c r="O20" s="199">
        <v>8.2583337905805701E-2</v>
      </c>
      <c r="P20" s="199">
        <v>4.6857931721778299E-3</v>
      </c>
      <c r="Q20" s="199">
        <v>0.26448576444822802</v>
      </c>
      <c r="R20" s="202">
        <v>3.8800000000000001E-2</v>
      </c>
    </row>
    <row r="21" spans="1:18">
      <c r="A21" s="210">
        <v>17</v>
      </c>
      <c r="B21" s="196" t="s">
        <v>578</v>
      </c>
      <c r="C21" s="204">
        <v>-2.6217204274126701E-2</v>
      </c>
      <c r="D21" s="199">
        <v>-6.1663951557326298E-2</v>
      </c>
      <c r="E21" s="199">
        <v>3.98233860498798E-3</v>
      </c>
      <c r="F21" s="205">
        <v>8.7900000000000006E-2</v>
      </c>
      <c r="G21" s="204">
        <v>-0.22945026988623901</v>
      </c>
      <c r="H21" s="199">
        <v>-0.392836550135514</v>
      </c>
      <c r="I21" s="199">
        <v>-6.5314505006701204E-2</v>
      </c>
      <c r="J21" s="205">
        <v>5.7999999999999996E-3</v>
      </c>
      <c r="K21" s="204">
        <v>-0.255667474160366</v>
      </c>
      <c r="L21" s="199">
        <v>-0.41487559022251902</v>
      </c>
      <c r="M21" s="199">
        <v>-9.5189161776473102E-2</v>
      </c>
      <c r="N21" s="205">
        <v>1.8E-3</v>
      </c>
      <c r="O21" s="199">
        <v>0.10260705702329501</v>
      </c>
      <c r="P21" s="199">
        <v>-1.6711268904319E-2</v>
      </c>
      <c r="Q21" s="199">
        <v>0.36516127425209099</v>
      </c>
      <c r="R21" s="202">
        <v>8.9599999999999999E-2</v>
      </c>
    </row>
    <row r="22" spans="1:18">
      <c r="A22" s="210">
        <v>18</v>
      </c>
      <c r="B22" s="196" t="s">
        <v>579</v>
      </c>
      <c r="C22" s="204">
        <v>2.43437480944384E-2</v>
      </c>
      <c r="D22" s="199">
        <v>-1.7538758411943699E-2</v>
      </c>
      <c r="E22" s="199">
        <v>7.0348137927085899E-2</v>
      </c>
      <c r="F22" s="205">
        <v>0.2621</v>
      </c>
      <c r="G22" s="204">
        <v>-0.28001122225480402</v>
      </c>
      <c r="H22" s="199">
        <v>-0.44949975617907201</v>
      </c>
      <c r="I22" s="199">
        <v>-0.11165131086021</v>
      </c>
      <c r="J22" s="205">
        <v>1.1999999999999999E-3</v>
      </c>
      <c r="K22" s="204">
        <v>-0.255667474160366</v>
      </c>
      <c r="L22" s="199">
        <v>-0.41523366226804997</v>
      </c>
      <c r="M22" s="199">
        <v>-9.6103850933408896E-2</v>
      </c>
      <c r="N22" s="205">
        <v>1.6000000000000001E-3</v>
      </c>
      <c r="O22" s="199">
        <v>-9.5173614704088902E-2</v>
      </c>
      <c r="P22" s="199">
        <v>-0.37156581017770501</v>
      </c>
      <c r="Q22" s="199">
        <v>8.1051797886631402E-2</v>
      </c>
      <c r="R22" s="202">
        <v>0.26319999999999999</v>
      </c>
    </row>
    <row r="23" spans="1:18">
      <c r="A23" s="210">
        <v>19</v>
      </c>
      <c r="B23" s="196" t="s">
        <v>580</v>
      </c>
      <c r="C23" s="204">
        <v>2.3196150436399401E-2</v>
      </c>
      <c r="D23" s="199">
        <v>-5.4329650082638797E-3</v>
      </c>
      <c r="E23" s="199">
        <v>5.8096270887264899E-2</v>
      </c>
      <c r="F23" s="205">
        <v>0.1158</v>
      </c>
      <c r="G23" s="204">
        <v>-0.278863624596766</v>
      </c>
      <c r="H23" s="199">
        <v>-0.44485600636714401</v>
      </c>
      <c r="I23" s="199">
        <v>-0.113752879727941</v>
      </c>
      <c r="J23" s="205">
        <v>8.9999999999999998E-4</v>
      </c>
      <c r="K23" s="204">
        <v>-0.255667474160366</v>
      </c>
      <c r="L23" s="199">
        <v>-0.41499812305783701</v>
      </c>
      <c r="M23" s="199">
        <v>-9.6153755047885703E-2</v>
      </c>
      <c r="N23" s="205">
        <v>1.6000000000000001E-3</v>
      </c>
      <c r="O23" s="199">
        <v>-9.0705599058821806E-2</v>
      </c>
      <c r="P23" s="199">
        <v>-0.31414419921249898</v>
      </c>
      <c r="Q23" s="199">
        <v>2.41122827182687E-2</v>
      </c>
      <c r="R23" s="202">
        <v>0.1172</v>
      </c>
    </row>
    <row r="24" spans="1:18">
      <c r="A24" s="210">
        <v>20</v>
      </c>
      <c r="B24" s="196" t="s">
        <v>581</v>
      </c>
      <c r="C24" s="204">
        <v>-1.6113501789203101E-2</v>
      </c>
      <c r="D24" s="199">
        <v>-4.0616824751960101E-2</v>
      </c>
      <c r="E24" s="199">
        <v>-1.58987626754594E-4</v>
      </c>
      <c r="F24" s="205">
        <v>4.7699999999999999E-2</v>
      </c>
      <c r="G24" s="204">
        <v>-0.23955397237116299</v>
      </c>
      <c r="H24" s="199">
        <v>-0.39854364279092402</v>
      </c>
      <c r="I24" s="199">
        <v>-8.1040711226646495E-2</v>
      </c>
      <c r="J24" s="205">
        <v>3.0999999999999999E-3</v>
      </c>
      <c r="K24" s="204">
        <v>-0.255667474160366</v>
      </c>
      <c r="L24" s="199">
        <v>-0.41521457464154699</v>
      </c>
      <c r="M24" s="199">
        <v>-9.6207907563754094E-2</v>
      </c>
      <c r="N24" s="205">
        <v>1.6000000000000001E-3</v>
      </c>
      <c r="O24" s="199">
        <v>6.3047571358633897E-2</v>
      </c>
      <c r="P24" s="199">
        <v>4.4182270092616197E-4</v>
      </c>
      <c r="Q24" s="199">
        <v>0.21499136827811</v>
      </c>
      <c r="R24" s="202">
        <v>4.9700000000000001E-2</v>
      </c>
    </row>
    <row r="25" spans="1:18">
      <c r="A25" s="210">
        <v>21</v>
      </c>
      <c r="B25" s="196" t="s">
        <v>588</v>
      </c>
      <c r="C25" s="204">
        <v>-3.2141996526406202E-2</v>
      </c>
      <c r="D25" s="199">
        <v>-6.9939413668751796E-2</v>
      </c>
      <c r="E25" s="199">
        <v>1.0604527991984801E-3</v>
      </c>
      <c r="F25" s="205">
        <v>5.7599999999999998E-2</v>
      </c>
      <c r="G25" s="204">
        <v>-0.223525477633959</v>
      </c>
      <c r="H25" s="199">
        <v>-0.38114448037742499</v>
      </c>
      <c r="I25" s="199">
        <v>-6.7215888933380097E-2</v>
      </c>
      <c r="J25" s="205">
        <v>5.1000000000000004E-3</v>
      </c>
      <c r="K25" s="204">
        <v>-0.255667474160365</v>
      </c>
      <c r="L25" s="199">
        <v>-0.41514935563345301</v>
      </c>
      <c r="M25" s="199">
        <v>-9.6267472521953903E-2</v>
      </c>
      <c r="N25" s="205">
        <v>1.8E-3</v>
      </c>
      <c r="O25" s="199">
        <v>0.12575191631759899</v>
      </c>
      <c r="P25" s="199">
        <v>-5.7110920960073497E-3</v>
      </c>
      <c r="Q25" s="199">
        <v>0.36943384430820297</v>
      </c>
      <c r="R25" s="202">
        <v>5.8799999999999998E-2</v>
      </c>
    </row>
    <row r="26" spans="1:18">
      <c r="A26" s="210">
        <v>22</v>
      </c>
      <c r="B26" s="196" t="s">
        <v>590</v>
      </c>
      <c r="C26" s="204">
        <v>-4.5660953895581197E-2</v>
      </c>
      <c r="D26" s="199">
        <v>-8.6387718099358607E-2</v>
      </c>
      <c r="E26" s="199">
        <v>-1.0102398040340301E-2</v>
      </c>
      <c r="F26" s="205">
        <v>1.12E-2</v>
      </c>
      <c r="G26" s="204">
        <v>-0.210006520264784</v>
      </c>
      <c r="H26" s="199">
        <v>-0.37540656216785601</v>
      </c>
      <c r="I26" s="199">
        <v>-4.6898738809705902E-2</v>
      </c>
      <c r="J26" s="205">
        <v>1.0999999999999999E-2</v>
      </c>
      <c r="K26" s="204">
        <v>-0.255667474160365</v>
      </c>
      <c r="L26" s="199">
        <v>-0.41617410823224898</v>
      </c>
      <c r="M26" s="199">
        <v>-9.6580503059484596E-2</v>
      </c>
      <c r="N26" s="205">
        <v>1.6999999999999999E-3</v>
      </c>
      <c r="O26" s="199">
        <v>0.17867283035621501</v>
      </c>
      <c r="P26" s="199">
        <v>3.5531968047700299E-2</v>
      </c>
      <c r="Q26" s="199">
        <v>0.54126160873974605</v>
      </c>
      <c r="R26" s="202">
        <v>1.32E-2</v>
      </c>
    </row>
    <row r="27" spans="1:18">
      <c r="A27" s="210">
        <v>23</v>
      </c>
      <c r="B27" s="196" t="s">
        <v>592</v>
      </c>
      <c r="C27" s="204">
        <v>0.11345201613376001</v>
      </c>
      <c r="D27" s="199">
        <v>6.3547823399395797E-2</v>
      </c>
      <c r="E27" s="199">
        <v>0.168521257250593</v>
      </c>
      <c r="F27" s="205">
        <v>0</v>
      </c>
      <c r="G27" s="204">
        <v>-0.369119490294127</v>
      </c>
      <c r="H27" s="199">
        <v>-0.52185381000855002</v>
      </c>
      <c r="I27" s="199">
        <v>-0.21487922186572</v>
      </c>
      <c r="J27" s="205">
        <v>0</v>
      </c>
      <c r="K27" s="204">
        <v>-0.255667474160368</v>
      </c>
      <c r="L27" s="199">
        <v>-0.41511830350123002</v>
      </c>
      <c r="M27" s="199">
        <v>-9.6612505855646902E-2</v>
      </c>
      <c r="N27" s="205">
        <v>1.6000000000000001E-3</v>
      </c>
      <c r="O27" s="199">
        <v>-0.44393152002116898</v>
      </c>
      <c r="P27" s="199">
        <v>-1.36081533891748</v>
      </c>
      <c r="Q27" s="199">
        <v>-0.18643730750708501</v>
      </c>
      <c r="R27" s="202">
        <v>1.6000000000000001E-3</v>
      </c>
    </row>
    <row r="28" spans="1:18">
      <c r="A28" s="210">
        <v>24</v>
      </c>
      <c r="B28" s="196" t="s">
        <v>599</v>
      </c>
      <c r="C28" s="204">
        <v>-1.08313265060092E-2</v>
      </c>
      <c r="D28" s="199">
        <v>-3.2683094465774103E-2</v>
      </c>
      <c r="E28" s="199">
        <v>2.4903171904328701E-3</v>
      </c>
      <c r="F28" s="205">
        <v>0.1381</v>
      </c>
      <c r="G28" s="204">
        <v>-0.24483614765435599</v>
      </c>
      <c r="H28" s="199">
        <v>-0.40501848043121902</v>
      </c>
      <c r="I28" s="199">
        <v>-8.3469543969287394E-2</v>
      </c>
      <c r="J28" s="205">
        <v>2.8999999999999998E-3</v>
      </c>
      <c r="K28" s="204">
        <v>-0.255667474160366</v>
      </c>
      <c r="L28" s="199">
        <v>-0.415272114160884</v>
      </c>
      <c r="M28" s="199">
        <v>-9.5541030291127996E-2</v>
      </c>
      <c r="N28" s="205">
        <v>1.8E-3</v>
      </c>
      <c r="O28" s="199">
        <v>4.23982627116649E-2</v>
      </c>
      <c r="P28" s="199">
        <v>-1.0423687106555999E-2</v>
      </c>
      <c r="Q28" s="199">
        <v>0.178989834084822</v>
      </c>
      <c r="R28" s="202">
        <v>0.1391</v>
      </c>
    </row>
    <row r="29" spans="1:18">
      <c r="A29" s="210">
        <v>25</v>
      </c>
      <c r="B29" s="196" t="s">
        <v>601</v>
      </c>
      <c r="C29" s="204">
        <v>7.4798823707710902E-3</v>
      </c>
      <c r="D29" s="199">
        <v>-2.2780576639521499E-2</v>
      </c>
      <c r="E29" s="199">
        <v>4.0947752031471898E-2</v>
      </c>
      <c r="F29" s="205">
        <v>0.62729999999999997</v>
      </c>
      <c r="G29" s="204">
        <v>-0.26314735653113702</v>
      </c>
      <c r="H29" s="199">
        <v>-0.427878318054774</v>
      </c>
      <c r="I29" s="199">
        <v>-0.100103939255706</v>
      </c>
      <c r="J29" s="205">
        <v>1.4E-3</v>
      </c>
      <c r="K29" s="204">
        <v>-0.255667474160366</v>
      </c>
      <c r="L29" s="199">
        <v>-0.415321734513105</v>
      </c>
      <c r="M29" s="199">
        <v>-9.6863985999870603E-2</v>
      </c>
      <c r="N29" s="205">
        <v>1.4E-3</v>
      </c>
      <c r="O29" s="199">
        <v>-2.9224875415643701E-2</v>
      </c>
      <c r="P29" s="199">
        <v>-0.202175170016061</v>
      </c>
      <c r="Q29" s="199">
        <v>0.11155514268552</v>
      </c>
      <c r="R29" s="202">
        <v>0.62729999999999997</v>
      </c>
    </row>
    <row r="30" spans="1:18">
      <c r="A30" s="210">
        <v>26</v>
      </c>
      <c r="B30" s="196" t="s">
        <v>603</v>
      </c>
      <c r="C30" s="204">
        <v>3.3347874741892297E-2</v>
      </c>
      <c r="D30" s="199">
        <v>9.2360718838028003E-3</v>
      </c>
      <c r="E30" s="199">
        <v>6.5555704916349697E-2</v>
      </c>
      <c r="F30" s="205">
        <v>3.0999999999999999E-3</v>
      </c>
      <c r="G30" s="204">
        <v>-0.289015348902258</v>
      </c>
      <c r="H30" s="199">
        <v>-0.44776480870353902</v>
      </c>
      <c r="I30" s="199">
        <v>-0.130034822602837</v>
      </c>
      <c r="J30" s="205">
        <v>2.9999999999999997E-4</v>
      </c>
      <c r="K30" s="204">
        <v>-0.255667474160366</v>
      </c>
      <c r="L30" s="199">
        <v>-0.415091458178801</v>
      </c>
      <c r="M30" s="199">
        <v>-9.5689009696982796E-2</v>
      </c>
      <c r="N30" s="205">
        <v>1.8E-3</v>
      </c>
      <c r="O30" s="199">
        <v>-0.13049943483520901</v>
      </c>
      <c r="P30" s="199">
        <v>-0.439635589851329</v>
      </c>
      <c r="Q30" s="199">
        <v>-3.0595577683681301E-2</v>
      </c>
      <c r="R30" s="202">
        <v>4.8999999999999998E-3</v>
      </c>
    </row>
    <row r="31" spans="1:18">
      <c r="A31" s="210">
        <v>27</v>
      </c>
      <c r="B31" s="196" t="s">
        <v>604</v>
      </c>
      <c r="C31" s="204">
        <v>1.16553249227857E-2</v>
      </c>
      <c r="D31" s="199">
        <v>-4.7468809422526901E-3</v>
      </c>
      <c r="E31" s="199">
        <v>3.56819482853106E-2</v>
      </c>
      <c r="F31" s="205">
        <v>0.17979999999999999</v>
      </c>
      <c r="G31" s="204">
        <v>-0.26732279908315199</v>
      </c>
      <c r="H31" s="199">
        <v>-0.42963760798066197</v>
      </c>
      <c r="I31" s="199">
        <v>-0.105535536073475</v>
      </c>
      <c r="J31" s="205">
        <v>1.2999999999999999E-3</v>
      </c>
      <c r="K31" s="204">
        <v>-0.255667474160367</v>
      </c>
      <c r="L31" s="199">
        <v>-0.41489444821934401</v>
      </c>
      <c r="M31" s="199">
        <v>-9.6492879836122605E-2</v>
      </c>
      <c r="N31" s="205">
        <v>1.8E-3</v>
      </c>
      <c r="O31" s="199">
        <v>-4.5577847739834899E-2</v>
      </c>
      <c r="P31" s="199">
        <v>-0.18439600354142999</v>
      </c>
      <c r="Q31" s="199">
        <v>2.1471811662801401E-2</v>
      </c>
      <c r="R31" s="202">
        <v>0.18129999999999999</v>
      </c>
    </row>
    <row r="32" spans="1:18">
      <c r="A32" s="210">
        <v>28</v>
      </c>
      <c r="B32" s="196" t="s">
        <v>609</v>
      </c>
      <c r="C32" s="204">
        <v>1.10714961661463E-2</v>
      </c>
      <c r="D32" s="199">
        <v>-9.7319018500649692E-3</v>
      </c>
      <c r="E32" s="199">
        <v>3.56176873845079E-2</v>
      </c>
      <c r="F32" s="205">
        <v>0.2913</v>
      </c>
      <c r="G32" s="204">
        <v>-0.266738970326512</v>
      </c>
      <c r="H32" s="199">
        <v>-0.42874153265628401</v>
      </c>
      <c r="I32" s="199">
        <v>-0.104708672534793</v>
      </c>
      <c r="J32" s="205">
        <v>1E-3</v>
      </c>
      <c r="K32" s="204">
        <v>-0.255667474160366</v>
      </c>
      <c r="L32" s="199">
        <v>-0.41449421954280702</v>
      </c>
      <c r="M32" s="199">
        <v>-9.6189803436039403E-2</v>
      </c>
      <c r="N32" s="205">
        <v>1.6000000000000001E-3</v>
      </c>
      <c r="O32" s="199">
        <v>-4.3278530798536698E-2</v>
      </c>
      <c r="P32" s="199">
        <v>-0.184509120639646</v>
      </c>
      <c r="Q32" s="199">
        <v>4.4499718411794398E-2</v>
      </c>
      <c r="R32" s="202">
        <v>0.2923</v>
      </c>
    </row>
    <row r="33" spans="1:18">
      <c r="A33" s="210">
        <v>29</v>
      </c>
      <c r="B33" s="196" t="s">
        <v>612</v>
      </c>
      <c r="C33" s="204">
        <v>4.6934398274636399E-3</v>
      </c>
      <c r="D33" s="199">
        <v>-5.3534689504848403E-3</v>
      </c>
      <c r="E33" s="199">
        <v>2.1291209225282999E-2</v>
      </c>
      <c r="F33" s="205">
        <v>0.39960000000000001</v>
      </c>
      <c r="G33" s="204">
        <v>-0.26036091398783001</v>
      </c>
      <c r="H33" s="199">
        <v>-0.42217539033292301</v>
      </c>
      <c r="I33" s="199">
        <v>-0.100148973463347</v>
      </c>
      <c r="J33" s="205">
        <v>1.1999999999999999E-3</v>
      </c>
      <c r="K33" s="204">
        <v>-0.255667474160366</v>
      </c>
      <c r="L33" s="199">
        <v>-0.41583484096423601</v>
      </c>
      <c r="M33" s="199">
        <v>-9.6275441098633799E-2</v>
      </c>
      <c r="N33" s="205">
        <v>1.1999999999999999E-3</v>
      </c>
      <c r="O33" s="199">
        <v>-1.8348302698180999E-2</v>
      </c>
      <c r="P33" s="199">
        <v>-0.103983269144997</v>
      </c>
      <c r="Q33" s="199">
        <v>2.42954567217483E-2</v>
      </c>
      <c r="R33" s="202">
        <v>0.4002</v>
      </c>
    </row>
    <row r="34" spans="1:18">
      <c r="A34" s="210">
        <v>30</v>
      </c>
      <c r="B34" s="196" t="s">
        <v>613</v>
      </c>
      <c r="C34" s="204">
        <v>4.1012744914641699E-2</v>
      </c>
      <c r="D34" s="199">
        <v>1.3050052270355E-2</v>
      </c>
      <c r="E34" s="199">
        <v>7.7426529101117803E-2</v>
      </c>
      <c r="F34" s="205">
        <v>8.9999999999999998E-4</v>
      </c>
      <c r="G34" s="204">
        <v>-0.29668021907500802</v>
      </c>
      <c r="H34" s="199">
        <v>-0.45511810137237302</v>
      </c>
      <c r="I34" s="199">
        <v>-0.137768764184134</v>
      </c>
      <c r="J34" s="205">
        <v>2.0000000000000001E-4</v>
      </c>
      <c r="K34" s="204">
        <v>-0.255667474160366</v>
      </c>
      <c r="L34" s="199">
        <v>-0.41491363734929798</v>
      </c>
      <c r="M34" s="199">
        <v>-9.6012722372735101E-2</v>
      </c>
      <c r="N34" s="205">
        <v>1.4E-3</v>
      </c>
      <c r="O34" s="199">
        <v>-0.160475393664928</v>
      </c>
      <c r="P34" s="199">
        <v>-0.529848618509695</v>
      </c>
      <c r="Q34" s="199">
        <v>-4.3318416695319897E-2</v>
      </c>
      <c r="R34" s="202">
        <v>2.3999999999999998E-3</v>
      </c>
    </row>
    <row r="35" spans="1:18">
      <c r="A35" s="210">
        <v>31</v>
      </c>
      <c r="B35" s="196" t="s">
        <v>615</v>
      </c>
      <c r="C35" s="204">
        <v>7.8227402622346592E-3</v>
      </c>
      <c r="D35" s="199">
        <v>-1.21693438427724E-2</v>
      </c>
      <c r="E35" s="199">
        <v>3.1849053401430898E-2</v>
      </c>
      <c r="F35" s="205">
        <v>0.44219999999999998</v>
      </c>
      <c r="G35" s="204">
        <v>-0.26349021442260101</v>
      </c>
      <c r="H35" s="199">
        <v>-0.42491344505883999</v>
      </c>
      <c r="I35" s="199">
        <v>-0.103135927446436</v>
      </c>
      <c r="J35" s="205">
        <v>1.4E-3</v>
      </c>
      <c r="K35" s="204">
        <v>-0.255667474160366</v>
      </c>
      <c r="L35" s="199">
        <v>-0.41537360384115601</v>
      </c>
      <c r="M35" s="199">
        <v>-9.6859650597559799E-2</v>
      </c>
      <c r="N35" s="205">
        <v>1.4E-3</v>
      </c>
      <c r="O35" s="199">
        <v>-3.06155727209005E-2</v>
      </c>
      <c r="P35" s="199">
        <v>-0.168804938578869</v>
      </c>
      <c r="Q35" s="199">
        <v>5.5015592212579303E-2</v>
      </c>
      <c r="R35" s="202">
        <v>0.44290000000000002</v>
      </c>
    </row>
    <row r="36" spans="1:18">
      <c r="A36" s="210">
        <v>32</v>
      </c>
      <c r="B36" s="196" t="s">
        <v>616</v>
      </c>
      <c r="C36" s="204">
        <v>0.10661899154776799</v>
      </c>
      <c r="D36" s="199">
        <v>5.78268856423289E-2</v>
      </c>
      <c r="E36" s="199">
        <v>0.16098894985994799</v>
      </c>
      <c r="F36" s="205">
        <v>0</v>
      </c>
      <c r="G36" s="204">
        <v>-0.362286465708135</v>
      </c>
      <c r="H36" s="199">
        <v>-0.52517567179526203</v>
      </c>
      <c r="I36" s="199">
        <v>-0.19764160053826799</v>
      </c>
      <c r="J36" s="205">
        <v>0</v>
      </c>
      <c r="K36" s="204">
        <v>-0.255667474160367</v>
      </c>
      <c r="L36" s="199">
        <v>-0.41500831190557902</v>
      </c>
      <c r="M36" s="199">
        <v>-9.4813428851839798E-2</v>
      </c>
      <c r="N36" s="205">
        <v>1.4E-3</v>
      </c>
      <c r="O36" s="199">
        <v>-0.41717190147556998</v>
      </c>
      <c r="P36" s="199">
        <v>-1.22141617018662</v>
      </c>
      <c r="Q36" s="199">
        <v>-0.18436813356509699</v>
      </c>
      <c r="R36" s="202">
        <v>1.4E-3</v>
      </c>
    </row>
    <row r="37" spans="1:18">
      <c r="A37" s="210">
        <v>33</v>
      </c>
      <c r="B37" s="196" t="s">
        <v>617</v>
      </c>
      <c r="C37" s="204">
        <v>7.5788906296710597E-3</v>
      </c>
      <c r="D37" s="199">
        <v>-7.4232031436592301E-3</v>
      </c>
      <c r="E37" s="199">
        <v>2.69916834354611E-2</v>
      </c>
      <c r="F37" s="205">
        <v>0.318</v>
      </c>
      <c r="G37" s="204">
        <v>-0.26324636479003699</v>
      </c>
      <c r="H37" s="199">
        <v>-0.42316331464935297</v>
      </c>
      <c r="I37" s="199">
        <v>-0.102790817857528</v>
      </c>
      <c r="J37" s="205">
        <v>1.1000000000000001E-3</v>
      </c>
      <c r="K37" s="204">
        <v>-0.255667474160366</v>
      </c>
      <c r="L37" s="199">
        <v>-0.41500079403470203</v>
      </c>
      <c r="M37" s="199">
        <v>-9.55506372864042E-2</v>
      </c>
      <c r="N37" s="205">
        <v>1.6000000000000001E-3</v>
      </c>
      <c r="O37" s="199">
        <v>-2.96594967569161E-2</v>
      </c>
      <c r="P37" s="199">
        <v>-0.145856754872665</v>
      </c>
      <c r="Q37" s="199">
        <v>3.2896688948179098E-2</v>
      </c>
      <c r="R37" s="202">
        <v>0.31969999999999998</v>
      </c>
    </row>
    <row r="38" spans="1:18">
      <c r="A38" s="210">
        <v>34</v>
      </c>
      <c r="B38" s="196" t="s">
        <v>618</v>
      </c>
      <c r="C38" s="204">
        <v>5.0731931541815101E-2</v>
      </c>
      <c r="D38" s="199">
        <v>1.29295456128117E-2</v>
      </c>
      <c r="E38" s="199">
        <v>9.4702253881177298E-2</v>
      </c>
      <c r="F38" s="205">
        <v>7.1000000000000004E-3</v>
      </c>
      <c r="G38" s="204">
        <v>-0.30639940570218199</v>
      </c>
      <c r="H38" s="199">
        <v>-0.47078607422296698</v>
      </c>
      <c r="I38" s="199">
        <v>-0.14032396279336901</v>
      </c>
      <c r="J38" s="205">
        <v>2.9999999999999997E-4</v>
      </c>
      <c r="K38" s="204">
        <v>-0.255667474160367</v>
      </c>
      <c r="L38" s="199">
        <v>-0.41481431907059801</v>
      </c>
      <c r="M38" s="199">
        <v>-9.5827269194316306E-2</v>
      </c>
      <c r="N38" s="205">
        <v>1.5E-3</v>
      </c>
      <c r="O38" s="199">
        <v>-0.198537124854229</v>
      </c>
      <c r="P38" s="199">
        <v>-0.60873392570701601</v>
      </c>
      <c r="Q38" s="199">
        <v>-4.7401247473339299E-2</v>
      </c>
      <c r="R38" s="202">
        <v>8.6999999999999994E-3</v>
      </c>
    </row>
    <row r="39" spans="1:18">
      <c r="A39" s="210">
        <v>35</v>
      </c>
      <c r="B39" s="196" t="s">
        <v>620</v>
      </c>
      <c r="C39" s="204">
        <v>-2.51267367792244E-3</v>
      </c>
      <c r="D39" s="199">
        <v>-2.5522344591171298E-2</v>
      </c>
      <c r="E39" s="199">
        <v>1.9548887150906399E-2</v>
      </c>
      <c r="F39" s="205">
        <v>0.81230000000000002</v>
      </c>
      <c r="G39" s="204">
        <v>-0.25315480048244299</v>
      </c>
      <c r="H39" s="199">
        <v>-0.41405905665051301</v>
      </c>
      <c r="I39" s="199">
        <v>-9.3790274608516494E-2</v>
      </c>
      <c r="J39" s="205">
        <v>2.2000000000000001E-3</v>
      </c>
      <c r="K39" s="204">
        <v>-0.255667474160366</v>
      </c>
      <c r="L39" s="199">
        <v>-0.41499982654043399</v>
      </c>
      <c r="M39" s="199">
        <v>-9.7006824514298207E-2</v>
      </c>
      <c r="N39" s="205">
        <v>1.8E-3</v>
      </c>
      <c r="O39" s="199">
        <v>9.8582446341419494E-3</v>
      </c>
      <c r="P39" s="199">
        <v>-9.1604904986781199E-2</v>
      </c>
      <c r="Q39" s="199">
        <v>0.123550673924318</v>
      </c>
      <c r="R39" s="202">
        <v>0.81240000000000001</v>
      </c>
    </row>
    <row r="40" spans="1:18">
      <c r="A40" s="210">
        <v>36</v>
      </c>
      <c r="B40" s="196" t="s">
        <v>622</v>
      </c>
      <c r="C40" s="204">
        <v>5.6201106155778099E-2</v>
      </c>
      <c r="D40" s="199">
        <v>2.4321607685677302E-2</v>
      </c>
      <c r="E40" s="199">
        <v>9.6455123194941594E-2</v>
      </c>
      <c r="F40" s="205">
        <v>0</v>
      </c>
      <c r="G40" s="204">
        <v>-0.31186858031614501</v>
      </c>
      <c r="H40" s="199">
        <v>-0.47209685448635302</v>
      </c>
      <c r="I40" s="199">
        <v>-0.15036610925389099</v>
      </c>
      <c r="J40" s="205">
        <v>2.0000000000000001E-4</v>
      </c>
      <c r="K40" s="204">
        <v>-0.255667474160367</v>
      </c>
      <c r="L40" s="199">
        <v>-0.41508481242662498</v>
      </c>
      <c r="M40" s="199">
        <v>-9.5953959577227202E-2</v>
      </c>
      <c r="N40" s="205">
        <v>1.8E-3</v>
      </c>
      <c r="O40" s="199">
        <v>-0.21993234451369401</v>
      </c>
      <c r="P40" s="199">
        <v>-0.67121140140040103</v>
      </c>
      <c r="Q40" s="199">
        <v>-7.9250233710889101E-2</v>
      </c>
      <c r="R40" s="202">
        <v>1.8E-3</v>
      </c>
    </row>
    <row r="41" spans="1:18">
      <c r="A41" s="210">
        <v>37</v>
      </c>
      <c r="B41" s="196" t="s">
        <v>623</v>
      </c>
      <c r="C41" s="204">
        <v>8.28653574413728E-2</v>
      </c>
      <c r="D41" s="199">
        <v>2.6206895253595999E-2</v>
      </c>
      <c r="E41" s="199">
        <v>0.14360594059061599</v>
      </c>
      <c r="F41" s="205">
        <v>4.1999999999999997E-3</v>
      </c>
      <c r="G41" s="204">
        <v>-0.33853283160174003</v>
      </c>
      <c r="H41" s="199">
        <v>-0.50748586822519703</v>
      </c>
      <c r="I41" s="199">
        <v>-0.16795587600177</v>
      </c>
      <c r="J41" s="205">
        <v>2.0000000000000001E-4</v>
      </c>
      <c r="K41" s="204">
        <v>-0.255667474160367</v>
      </c>
      <c r="L41" s="199">
        <v>-0.41475548471061702</v>
      </c>
      <c r="M41" s="199">
        <v>-9.6037007651947906E-2</v>
      </c>
      <c r="N41" s="205">
        <v>1.6000000000000001E-3</v>
      </c>
      <c r="O41" s="199">
        <v>-0.32426514117321698</v>
      </c>
      <c r="P41" s="199">
        <v>-0.96808147027053104</v>
      </c>
      <c r="Q41" s="199">
        <v>-9.2269959654085298E-2</v>
      </c>
      <c r="R41" s="202">
        <v>6.0000000000000001E-3</v>
      </c>
    </row>
    <row r="42" spans="1:18">
      <c r="A42" s="210">
        <v>38</v>
      </c>
      <c r="B42" s="196" t="s">
        <v>624</v>
      </c>
      <c r="C42" s="204">
        <v>6.95301269891309E-2</v>
      </c>
      <c r="D42" s="199">
        <v>2.1873310823027101E-2</v>
      </c>
      <c r="E42" s="199">
        <v>0.12299483529692</v>
      </c>
      <c r="F42" s="205">
        <v>3.2000000000000002E-3</v>
      </c>
      <c r="G42" s="204">
        <v>-0.32519760114949797</v>
      </c>
      <c r="H42" s="199">
        <v>-0.49342885668704101</v>
      </c>
      <c r="I42" s="199">
        <v>-0.156905795997721</v>
      </c>
      <c r="J42" s="205">
        <v>2.0000000000000001E-4</v>
      </c>
      <c r="K42" s="204">
        <v>-0.255667474160367</v>
      </c>
      <c r="L42" s="199">
        <v>-0.41522574029279602</v>
      </c>
      <c r="M42" s="199">
        <v>-9.5959371464968801E-2</v>
      </c>
      <c r="N42" s="205">
        <v>1.9E-3</v>
      </c>
      <c r="O42" s="199">
        <v>-0.27208638147045699</v>
      </c>
      <c r="P42" s="199">
        <v>-0.80811316100334696</v>
      </c>
      <c r="Q42" s="199">
        <v>-7.8750882014491499E-2</v>
      </c>
      <c r="R42" s="202">
        <v>5.3E-3</v>
      </c>
    </row>
    <row r="43" spans="1:18">
      <c r="A43" s="210">
        <v>39</v>
      </c>
      <c r="B43" s="196" t="s">
        <v>625</v>
      </c>
      <c r="C43" s="204">
        <v>7.5925385002419497E-3</v>
      </c>
      <c r="D43" s="199">
        <v>-1.8532794021444799E-2</v>
      </c>
      <c r="E43" s="199">
        <v>3.7025942340374901E-2</v>
      </c>
      <c r="F43" s="205">
        <v>0.55610000000000004</v>
      </c>
      <c r="G43" s="204">
        <v>-0.263260012660608</v>
      </c>
      <c r="H43" s="199">
        <v>-0.42597469342594402</v>
      </c>
      <c r="I43" s="199">
        <v>-0.100793690756686</v>
      </c>
      <c r="J43" s="205">
        <v>1.5E-3</v>
      </c>
      <c r="K43" s="204">
        <v>-0.255667474160366</v>
      </c>
      <c r="L43" s="199">
        <v>-0.41517845084466098</v>
      </c>
      <c r="M43" s="199">
        <v>-9.5876699360337103E-2</v>
      </c>
      <c r="N43" s="205">
        <v>1.8E-3</v>
      </c>
      <c r="O43" s="199">
        <v>-2.97214117626763E-2</v>
      </c>
      <c r="P43" s="199">
        <v>-0.18893213471426301</v>
      </c>
      <c r="Q43" s="199">
        <v>8.7190610285305198E-2</v>
      </c>
      <c r="R43" s="202">
        <v>0.55679999999999996</v>
      </c>
    </row>
    <row r="44" spans="1:18">
      <c r="A44" s="210">
        <v>40</v>
      </c>
      <c r="B44" s="196" t="s">
        <v>627</v>
      </c>
      <c r="C44" s="204">
        <v>-2.1547080851844198E-3</v>
      </c>
      <c r="D44" s="199">
        <v>-2.9428514722993501E-2</v>
      </c>
      <c r="E44" s="199">
        <v>2.4852375891954E-2</v>
      </c>
      <c r="F44" s="205">
        <v>0.87809999999999999</v>
      </c>
      <c r="G44" s="204">
        <v>-0.25351276607518097</v>
      </c>
      <c r="H44" s="199">
        <v>-0.41666925488392398</v>
      </c>
      <c r="I44" s="199">
        <v>-9.0986534977239006E-2</v>
      </c>
      <c r="J44" s="205">
        <v>2.2000000000000001E-3</v>
      </c>
      <c r="K44" s="204">
        <v>-0.255667474160366</v>
      </c>
      <c r="L44" s="199">
        <v>-0.414939847952144</v>
      </c>
      <c r="M44" s="199">
        <v>-9.6538199891992499E-2</v>
      </c>
      <c r="N44" s="205">
        <v>1.6000000000000001E-3</v>
      </c>
      <c r="O44" s="199">
        <v>8.4093809003491608E-3</v>
      </c>
      <c r="P44" s="199">
        <v>-0.114679020562196</v>
      </c>
      <c r="Q44" s="199">
        <v>0.15280175161912099</v>
      </c>
      <c r="R44" s="202">
        <v>0.87909999999999999</v>
      </c>
    </row>
    <row r="45" spans="1:18">
      <c r="A45" s="210">
        <v>41</v>
      </c>
      <c r="B45" s="196" t="s">
        <v>628</v>
      </c>
      <c r="C45" s="204">
        <v>5.2245481275404501E-2</v>
      </c>
      <c r="D45" s="199">
        <v>1.16861808280473E-2</v>
      </c>
      <c r="E45" s="199">
        <v>9.9005107247502E-2</v>
      </c>
      <c r="F45" s="205">
        <v>1.14E-2</v>
      </c>
      <c r="G45" s="204">
        <v>-0.30791295543577202</v>
      </c>
      <c r="H45" s="199">
        <v>-0.47455486954474502</v>
      </c>
      <c r="I45" s="199">
        <v>-0.14230185091196401</v>
      </c>
      <c r="J45" s="205">
        <v>2.0000000000000001E-4</v>
      </c>
      <c r="K45" s="204">
        <v>-0.255667474160367</v>
      </c>
      <c r="L45" s="199">
        <v>-0.41582725591951097</v>
      </c>
      <c r="M45" s="199">
        <v>-9.6137939061344796E-2</v>
      </c>
      <c r="N45" s="205">
        <v>2.2000000000000001E-3</v>
      </c>
      <c r="O45" s="199">
        <v>-0.20447035488974299</v>
      </c>
      <c r="P45" s="199">
        <v>-0.626337098548297</v>
      </c>
      <c r="Q45" s="199">
        <v>-4.2918250968069303E-2</v>
      </c>
      <c r="R45" s="202">
        <v>1.34E-2</v>
      </c>
    </row>
    <row r="46" spans="1:18">
      <c r="A46" s="210">
        <v>42</v>
      </c>
      <c r="B46" s="196" t="s">
        <v>636</v>
      </c>
      <c r="C46" s="204">
        <v>4.4149487780359702E-2</v>
      </c>
      <c r="D46" s="199">
        <v>8.6976171813396494E-3</v>
      </c>
      <c r="E46" s="199">
        <v>8.7608902735291302E-2</v>
      </c>
      <c r="F46" s="205">
        <v>1.2200000000000001E-2</v>
      </c>
      <c r="G46" s="204">
        <v>-0.29981696194072599</v>
      </c>
      <c r="H46" s="199">
        <v>-0.45745421682328202</v>
      </c>
      <c r="I46" s="199">
        <v>-0.141958503293516</v>
      </c>
      <c r="J46" s="205">
        <v>2.0000000000000001E-4</v>
      </c>
      <c r="K46" s="204">
        <v>-0.255667474160366</v>
      </c>
      <c r="L46" s="199">
        <v>-0.41376561673708401</v>
      </c>
      <c r="M46" s="199">
        <v>-9.6427121804125798E-2</v>
      </c>
      <c r="N46" s="205">
        <v>1.8E-3</v>
      </c>
      <c r="O46" s="199">
        <v>-0.172704362904855</v>
      </c>
      <c r="P46" s="199">
        <v>-0.59788355891475098</v>
      </c>
      <c r="Q46" s="199">
        <v>-2.8645395625807799E-2</v>
      </c>
      <c r="R46" s="202">
        <v>1.4E-2</v>
      </c>
    </row>
    <row r="47" spans="1:18">
      <c r="A47" s="210">
        <v>43</v>
      </c>
      <c r="B47" s="196" t="s">
        <v>639</v>
      </c>
      <c r="C47" s="204">
        <v>-3.4928411382912E-2</v>
      </c>
      <c r="D47" s="199">
        <v>-9.5113147359471198E-2</v>
      </c>
      <c r="E47" s="199">
        <v>1.96594634844133E-2</v>
      </c>
      <c r="F47" s="205">
        <v>0.2122</v>
      </c>
      <c r="G47" s="204">
        <v>-0.220739062777454</v>
      </c>
      <c r="H47" s="199">
        <v>-0.39255095534161499</v>
      </c>
      <c r="I47" s="199">
        <v>-4.8049728534516598E-2</v>
      </c>
      <c r="J47" s="205">
        <v>1.1900000000000001E-2</v>
      </c>
      <c r="K47" s="204">
        <v>-0.255667474160366</v>
      </c>
      <c r="L47" s="199">
        <v>-0.41490598871087397</v>
      </c>
      <c r="M47" s="199">
        <v>-9.6627810506091996E-2</v>
      </c>
      <c r="N47" s="205">
        <v>1.9E-3</v>
      </c>
      <c r="O47" s="199">
        <v>0.13664154573692</v>
      </c>
      <c r="P47" s="199">
        <v>-8.0317279351948406E-2</v>
      </c>
      <c r="Q47" s="199">
        <v>0.56521145518685501</v>
      </c>
      <c r="R47" s="202">
        <v>0.2132</v>
      </c>
    </row>
    <row r="48" spans="1:18">
      <c r="A48" s="210">
        <v>44</v>
      </c>
      <c r="B48" s="196" t="s">
        <v>640</v>
      </c>
      <c r="C48" s="204">
        <v>-6.0647249852482203E-2</v>
      </c>
      <c r="D48" s="199">
        <v>-0.12208912547220301</v>
      </c>
      <c r="E48" s="199">
        <v>-8.17197212604414E-3</v>
      </c>
      <c r="F48" s="205">
        <v>2.2200000000000001E-2</v>
      </c>
      <c r="G48" s="204">
        <v>-0.19502022430788299</v>
      </c>
      <c r="H48" s="199">
        <v>-0.36406843847350501</v>
      </c>
      <c r="I48" s="199">
        <v>-2.4117862072518901E-2</v>
      </c>
      <c r="J48" s="205">
        <v>2.4400000000000002E-2</v>
      </c>
      <c r="K48" s="204">
        <v>-0.255667474160365</v>
      </c>
      <c r="L48" s="199">
        <v>-0.41499199822437599</v>
      </c>
      <c r="M48" s="199">
        <v>-9.6180529296369194E-2</v>
      </c>
      <c r="N48" s="205">
        <v>1.6000000000000001E-3</v>
      </c>
      <c r="O48" s="199">
        <v>0.237269411991991</v>
      </c>
      <c r="P48" s="199">
        <v>2.9102978041529198E-2</v>
      </c>
      <c r="Q48" s="199">
        <v>0.76851585663361799</v>
      </c>
      <c r="R48" s="202">
        <v>2.35E-2</v>
      </c>
    </row>
    <row r="49" spans="1:18">
      <c r="A49" s="210">
        <v>45</v>
      </c>
      <c r="B49" s="196" t="s">
        <v>641</v>
      </c>
      <c r="C49" s="204">
        <v>-3.09149893440049E-3</v>
      </c>
      <c r="D49" s="199">
        <v>-3.8268109966668698E-2</v>
      </c>
      <c r="E49" s="199">
        <v>2.9132458257273099E-2</v>
      </c>
      <c r="F49" s="205">
        <v>0.85089999999999999</v>
      </c>
      <c r="G49" s="204">
        <v>-0.25257597522596498</v>
      </c>
      <c r="H49" s="199">
        <v>-0.41755712641752601</v>
      </c>
      <c r="I49" s="199">
        <v>-8.7592636619837294E-2</v>
      </c>
      <c r="J49" s="205">
        <v>3.0000000000000001E-3</v>
      </c>
      <c r="K49" s="204">
        <v>-0.255667474160366</v>
      </c>
      <c r="L49" s="199">
        <v>-0.41510683335659698</v>
      </c>
      <c r="M49" s="199">
        <v>-9.6513741180297805E-2</v>
      </c>
      <c r="N49" s="205">
        <v>1.8E-3</v>
      </c>
      <c r="O49" s="199">
        <v>1.2094472374055899E-2</v>
      </c>
      <c r="P49" s="199">
        <v>-0.131803115055801</v>
      </c>
      <c r="Q49" s="199">
        <v>0.20007143585503701</v>
      </c>
      <c r="R49" s="202">
        <v>0.8518</v>
      </c>
    </row>
    <row r="50" spans="1:18">
      <c r="A50" s="210">
        <v>46</v>
      </c>
      <c r="B50" s="196" t="s">
        <v>642</v>
      </c>
      <c r="C50" s="204">
        <v>-9.0413141642428693E-3</v>
      </c>
      <c r="D50" s="199">
        <v>-5.2448506081091702E-2</v>
      </c>
      <c r="E50" s="199">
        <v>3.2018556032496003E-2</v>
      </c>
      <c r="F50" s="205">
        <v>0.66590000000000005</v>
      </c>
      <c r="G50" s="204">
        <v>-0.246626159996123</v>
      </c>
      <c r="H50" s="199">
        <v>-0.41487054928671302</v>
      </c>
      <c r="I50" s="199">
        <v>-7.8103208997336596E-2</v>
      </c>
      <c r="J50" s="205">
        <v>4.0000000000000001E-3</v>
      </c>
      <c r="K50" s="204">
        <v>-0.255667474160366</v>
      </c>
      <c r="L50" s="199">
        <v>-0.414634347424363</v>
      </c>
      <c r="M50" s="199">
        <v>-9.6022347877733699E-2</v>
      </c>
      <c r="N50" s="205">
        <v>1.6999999999999999E-3</v>
      </c>
      <c r="O50" s="199">
        <v>3.5368123948597702E-2</v>
      </c>
      <c r="P50" s="199">
        <v>-0.13824354276867201</v>
      </c>
      <c r="Q50" s="199">
        <v>0.28926963770985198</v>
      </c>
      <c r="R50" s="202">
        <v>0.6673</v>
      </c>
    </row>
    <row r="51" spans="1:18">
      <c r="A51" s="210">
        <v>47</v>
      </c>
      <c r="B51" s="196" t="s">
        <v>643</v>
      </c>
      <c r="C51" s="204">
        <v>5.3669630877385702E-2</v>
      </c>
      <c r="D51" s="199">
        <v>1.52180799827833E-2</v>
      </c>
      <c r="E51" s="199">
        <v>9.6975149919939496E-2</v>
      </c>
      <c r="F51" s="205">
        <v>5.7000000000000002E-3</v>
      </c>
      <c r="G51" s="204">
        <v>-0.30933710503775202</v>
      </c>
      <c r="H51" s="199">
        <v>-0.47727628095701102</v>
      </c>
      <c r="I51" s="199">
        <v>-0.14075903049063099</v>
      </c>
      <c r="J51" s="205">
        <v>2.0000000000000001E-4</v>
      </c>
      <c r="K51" s="204">
        <v>-0.255667474160367</v>
      </c>
      <c r="L51" s="199">
        <v>-0.414880944198739</v>
      </c>
      <c r="M51" s="199">
        <v>-9.6371851208158596E-2</v>
      </c>
      <c r="N51" s="205">
        <v>1.6999999999999999E-3</v>
      </c>
      <c r="O51" s="199">
        <v>-0.20999269853532501</v>
      </c>
      <c r="P51" s="199">
        <v>-0.59568597434219495</v>
      </c>
      <c r="Q51" s="199">
        <v>-5.7896284509499699E-2</v>
      </c>
      <c r="R51" s="202">
        <v>7.1999999999999998E-3</v>
      </c>
    </row>
    <row r="52" spans="1:18">
      <c r="A52" s="210">
        <v>48</v>
      </c>
      <c r="B52" s="196" t="s">
        <v>644</v>
      </c>
      <c r="C52" s="204">
        <v>-0.118711011574089</v>
      </c>
      <c r="D52" s="199">
        <v>-0.18106694934319401</v>
      </c>
      <c r="E52" s="199">
        <v>-6.24635706920331E-2</v>
      </c>
      <c r="F52" s="205">
        <v>0</v>
      </c>
      <c r="G52" s="204">
        <v>-0.136956462586276</v>
      </c>
      <c r="H52" s="199">
        <v>-0.30236114083128701</v>
      </c>
      <c r="I52" s="199">
        <v>2.81539859954099E-2</v>
      </c>
      <c r="J52" s="205">
        <v>0.10290000000000001</v>
      </c>
      <c r="K52" s="204">
        <v>-0.255667474160365</v>
      </c>
      <c r="L52" s="199">
        <v>-0.41471061872074699</v>
      </c>
      <c r="M52" s="199">
        <v>-9.6536515072349699E-2</v>
      </c>
      <c r="N52" s="205">
        <v>1.4E-3</v>
      </c>
      <c r="O52" s="199">
        <v>0.46442869798122</v>
      </c>
      <c r="P52" s="199">
        <v>0.212257403392001</v>
      </c>
      <c r="Q52" s="199">
        <v>1.25896378850336</v>
      </c>
      <c r="R52" s="202">
        <v>1.4E-3</v>
      </c>
    </row>
    <row r="53" spans="1:18">
      <c r="A53" s="210">
        <v>49</v>
      </c>
      <c r="B53" s="196" t="s">
        <v>645</v>
      </c>
      <c r="C53" s="204">
        <v>-3.6714535709031798E-2</v>
      </c>
      <c r="D53" s="199">
        <v>-8.0945419061156501E-2</v>
      </c>
      <c r="E53" s="199">
        <v>9.2077872991248096E-4</v>
      </c>
      <c r="F53" s="205">
        <v>5.6300000000000003E-2</v>
      </c>
      <c r="G53" s="204">
        <v>-0.21895293845133401</v>
      </c>
      <c r="H53" s="199">
        <v>-0.383835079692807</v>
      </c>
      <c r="I53" s="199">
        <v>-5.3435891722866398E-2</v>
      </c>
      <c r="J53" s="205">
        <v>0.01</v>
      </c>
      <c r="K53" s="204">
        <v>-0.255667474160366</v>
      </c>
      <c r="L53" s="199">
        <v>-0.41499397237571201</v>
      </c>
      <c r="M53" s="199">
        <v>-9.5992637889786597E-2</v>
      </c>
      <c r="N53" s="205">
        <v>2E-3</v>
      </c>
      <c r="O53" s="199">
        <v>0.143662376376818</v>
      </c>
      <c r="P53" s="199">
        <v>-4.9025212119734101E-3</v>
      </c>
      <c r="Q53" s="199">
        <v>0.49030352078162098</v>
      </c>
      <c r="R53" s="202">
        <v>5.8799999999999998E-2</v>
      </c>
    </row>
    <row r="54" spans="1:18">
      <c r="A54" s="210">
        <v>50</v>
      </c>
      <c r="B54" s="196" t="s">
        <v>646</v>
      </c>
      <c r="C54" s="204">
        <v>-7.9719891136042595E-2</v>
      </c>
      <c r="D54" s="199">
        <v>-0.13285738605386499</v>
      </c>
      <c r="E54" s="199">
        <v>-3.5406404424368702E-2</v>
      </c>
      <c r="F54" s="205">
        <v>0</v>
      </c>
      <c r="G54" s="204">
        <v>-0.17594758302432301</v>
      </c>
      <c r="H54" s="199">
        <v>-0.33958471500853099</v>
      </c>
      <c r="I54" s="199">
        <v>-1.30298251220423E-2</v>
      </c>
      <c r="J54" s="205">
        <v>3.4500000000000003E-2</v>
      </c>
      <c r="K54" s="204">
        <v>-0.255667474160365</v>
      </c>
      <c r="L54" s="199">
        <v>-0.41496912748904002</v>
      </c>
      <c r="M54" s="199">
        <v>-9.5847021141404004E-2</v>
      </c>
      <c r="N54" s="205">
        <v>1.4E-3</v>
      </c>
      <c r="O54" s="199">
        <v>0.31191631500821398</v>
      </c>
      <c r="P54" s="199">
        <v>0.122830260949888</v>
      </c>
      <c r="Q54" s="199">
        <v>0.86491880107699504</v>
      </c>
      <c r="R54" s="202">
        <v>1.4E-3</v>
      </c>
    </row>
    <row r="55" spans="1:18">
      <c r="A55" s="210">
        <v>51</v>
      </c>
      <c r="B55" s="196" t="s">
        <v>647</v>
      </c>
      <c r="C55" s="204">
        <v>-8.6559856205403393E-2</v>
      </c>
      <c r="D55" s="199">
        <v>-0.14378811638004901</v>
      </c>
      <c r="E55" s="199">
        <v>-3.6694576248307298E-2</v>
      </c>
      <c r="F55" s="205">
        <v>2.0000000000000001E-4</v>
      </c>
      <c r="G55" s="204">
        <v>-0.16910761795496199</v>
      </c>
      <c r="H55" s="199">
        <v>-0.33794040453338597</v>
      </c>
      <c r="I55" s="199">
        <v>-2.7602302012023402E-3</v>
      </c>
      <c r="J55" s="205">
        <v>4.5199999999999997E-2</v>
      </c>
      <c r="K55" s="204">
        <v>-0.255667474160365</v>
      </c>
      <c r="L55" s="199">
        <v>-0.41681490435615398</v>
      </c>
      <c r="M55" s="199">
        <v>-9.6502286213906704E-2</v>
      </c>
      <c r="N55" s="205">
        <v>1.8E-3</v>
      </c>
      <c r="O55" s="199">
        <v>0.33867813781110701</v>
      </c>
      <c r="P55" s="199">
        <v>0.124744939680691</v>
      </c>
      <c r="Q55" s="199">
        <v>0.96326627442943802</v>
      </c>
      <c r="R55" s="202">
        <v>1.9E-3</v>
      </c>
    </row>
    <row r="56" spans="1:18">
      <c r="A56" s="210">
        <v>52</v>
      </c>
      <c r="B56" s="196" t="s">
        <v>648</v>
      </c>
      <c r="C56" s="204">
        <v>-7.1865776825629293E-2</v>
      </c>
      <c r="D56" s="199">
        <v>-0.12221281332020301</v>
      </c>
      <c r="E56" s="199">
        <v>-3.0418496640283999E-2</v>
      </c>
      <c r="F56" s="205">
        <v>2.0000000000000001E-4</v>
      </c>
      <c r="G56" s="204">
        <v>-0.183801697334736</v>
      </c>
      <c r="H56" s="199">
        <v>-0.34611527463248998</v>
      </c>
      <c r="I56" s="199">
        <v>-2.0897634932747999E-2</v>
      </c>
      <c r="J56" s="205">
        <v>2.7300000000000001E-2</v>
      </c>
      <c r="K56" s="204">
        <v>-0.255667474160365</v>
      </c>
      <c r="L56" s="199">
        <v>-0.41510894511649499</v>
      </c>
      <c r="M56" s="199">
        <v>-9.6583869510572101E-2</v>
      </c>
      <c r="N56" s="205">
        <v>1.4E-3</v>
      </c>
      <c r="O56" s="199">
        <v>0.281168217563736</v>
      </c>
      <c r="P56" s="199">
        <v>0.106511916037532</v>
      </c>
      <c r="Q56" s="199">
        <v>0.79237875650256795</v>
      </c>
      <c r="R56" s="202">
        <v>1.8E-3</v>
      </c>
    </row>
    <row r="57" spans="1:18">
      <c r="A57" s="210">
        <v>53</v>
      </c>
      <c r="B57" s="196" t="s">
        <v>651</v>
      </c>
      <c r="C57" s="204">
        <v>2.2886569236105801E-2</v>
      </c>
      <c r="D57" s="199">
        <v>1.4675401872388701E-3</v>
      </c>
      <c r="E57" s="199">
        <v>5.2960880189568599E-2</v>
      </c>
      <c r="F57" s="205">
        <v>3.4700000000000002E-2</v>
      </c>
      <c r="G57" s="204">
        <v>-0.278554043396472</v>
      </c>
      <c r="H57" s="199">
        <v>-0.439304081879346</v>
      </c>
      <c r="I57" s="199">
        <v>-0.118073471955601</v>
      </c>
      <c r="J57" s="205">
        <v>8.0000000000000004E-4</v>
      </c>
      <c r="K57" s="204">
        <v>-0.255667474160366</v>
      </c>
      <c r="L57" s="199">
        <v>-0.41529797660666701</v>
      </c>
      <c r="M57" s="199">
        <v>-9.6079332085166294E-2</v>
      </c>
      <c r="N57" s="205">
        <v>1.4E-3</v>
      </c>
      <c r="O57" s="199">
        <v>-8.9531355935283705E-2</v>
      </c>
      <c r="P57" s="199">
        <v>-0.31961393823573703</v>
      </c>
      <c r="Q57" s="199">
        <v>-5.0887536134820201E-3</v>
      </c>
      <c r="R57" s="202">
        <v>3.5799999999999998E-2</v>
      </c>
    </row>
    <row r="58" spans="1:18">
      <c r="A58" s="210">
        <v>54</v>
      </c>
      <c r="B58" s="196" t="s">
        <v>654</v>
      </c>
      <c r="C58" s="204">
        <v>7.9620085442940705E-2</v>
      </c>
      <c r="D58" s="199">
        <v>3.9162359940065103E-2</v>
      </c>
      <c r="E58" s="199">
        <v>0.128418042234102</v>
      </c>
      <c r="F58" s="205">
        <v>0</v>
      </c>
      <c r="G58" s="204">
        <v>-0.33528755960330697</v>
      </c>
      <c r="H58" s="199">
        <v>-0.49676069444975501</v>
      </c>
      <c r="I58" s="199">
        <v>-0.173702461200619</v>
      </c>
      <c r="J58" s="205">
        <v>0</v>
      </c>
      <c r="K58" s="204">
        <v>-0.255667474160367</v>
      </c>
      <c r="L58" s="199">
        <v>-0.41460450725565201</v>
      </c>
      <c r="M58" s="199">
        <v>-9.6759632560454903E-2</v>
      </c>
      <c r="N58" s="205">
        <v>1.6000000000000001E-3</v>
      </c>
      <c r="O58" s="199">
        <v>-0.31153824142055397</v>
      </c>
      <c r="P58" s="199">
        <v>-0.92762276638400398</v>
      </c>
      <c r="Q58" s="199">
        <v>-0.12552638688918999</v>
      </c>
      <c r="R58" s="202">
        <v>1.6000000000000001E-3</v>
      </c>
    </row>
    <row r="59" spans="1:18">
      <c r="A59" s="210">
        <v>55</v>
      </c>
      <c r="B59" s="196" t="s">
        <v>659</v>
      </c>
      <c r="C59" s="204">
        <v>-7.0624675895601305E-4</v>
      </c>
      <c r="D59" s="199">
        <v>-2.3346899261561901E-2</v>
      </c>
      <c r="E59" s="199">
        <v>2.1501600855109701E-2</v>
      </c>
      <c r="F59" s="205">
        <v>0.94879999999999998</v>
      </c>
      <c r="G59" s="204">
        <v>-0.25496122740140997</v>
      </c>
      <c r="H59" s="199">
        <v>-0.41629957642980697</v>
      </c>
      <c r="I59" s="199">
        <v>-9.3652865618958497E-2</v>
      </c>
      <c r="J59" s="205">
        <v>1.9E-3</v>
      </c>
      <c r="K59" s="204">
        <v>-0.255667474160366</v>
      </c>
      <c r="L59" s="199">
        <v>-0.41556791191523901</v>
      </c>
      <c r="M59" s="199">
        <v>-9.6020952848419203E-2</v>
      </c>
      <c r="N59" s="205">
        <v>1.8E-3</v>
      </c>
      <c r="O59" s="199">
        <v>2.7643435829987901E-3</v>
      </c>
      <c r="P59" s="199">
        <v>-0.102622237402351</v>
      </c>
      <c r="Q59" s="199">
        <v>0.113593478235295</v>
      </c>
      <c r="R59" s="202">
        <v>0.94879999999999998</v>
      </c>
    </row>
    <row r="60" spans="1:18">
      <c r="A60" s="210">
        <v>56</v>
      </c>
      <c r="B60" s="196" t="s">
        <v>660</v>
      </c>
      <c r="C60" s="204">
        <v>-4.5618434371398502E-2</v>
      </c>
      <c r="D60" s="199">
        <v>-8.4276332231284196E-2</v>
      </c>
      <c r="E60" s="199">
        <v>-1.4454442695616399E-2</v>
      </c>
      <c r="F60" s="205">
        <v>2.3999999999999998E-3</v>
      </c>
      <c r="G60" s="204">
        <v>-0.210049039788967</v>
      </c>
      <c r="H60" s="199">
        <v>-0.36915909768641397</v>
      </c>
      <c r="I60" s="199">
        <v>-5.18502459121985E-2</v>
      </c>
      <c r="J60" s="205">
        <v>8.0000000000000002E-3</v>
      </c>
      <c r="K60" s="204">
        <v>-0.255667474160366</v>
      </c>
      <c r="L60" s="199">
        <v>-0.41583712655344701</v>
      </c>
      <c r="M60" s="199">
        <v>-9.6151965427303601E-2</v>
      </c>
      <c r="N60" s="205">
        <v>1.6000000000000001E-3</v>
      </c>
      <c r="O60" s="199">
        <v>0.17845133946244099</v>
      </c>
      <c r="P60" s="199">
        <v>5.5990247917495697E-2</v>
      </c>
      <c r="Q60" s="199">
        <v>0.496222522049312</v>
      </c>
      <c r="R60" s="202">
        <v>4.1000000000000003E-3</v>
      </c>
    </row>
    <row r="61" spans="1:18">
      <c r="A61" s="210">
        <v>57</v>
      </c>
      <c r="B61" s="196" t="s">
        <v>663</v>
      </c>
      <c r="C61" s="204">
        <v>-0.131582456075756</v>
      </c>
      <c r="D61" s="199">
        <v>-0.19766923866373201</v>
      </c>
      <c r="E61" s="199">
        <v>-7.2002887709335703E-2</v>
      </c>
      <c r="F61" s="205">
        <v>0</v>
      </c>
      <c r="G61" s="204">
        <v>-0.12408501808460901</v>
      </c>
      <c r="H61" s="199">
        <v>-0.29229828642238398</v>
      </c>
      <c r="I61" s="199">
        <v>4.2328745901314198E-2</v>
      </c>
      <c r="J61" s="205">
        <v>0.1384</v>
      </c>
      <c r="K61" s="204">
        <v>-0.255667474160365</v>
      </c>
      <c r="L61" s="199">
        <v>-0.41529371270711801</v>
      </c>
      <c r="M61" s="199">
        <v>-9.6856241603538895E-2</v>
      </c>
      <c r="N61" s="205">
        <v>2.0999999999999999E-3</v>
      </c>
      <c r="O61" s="199">
        <v>0.51476872816603803</v>
      </c>
      <c r="P61" s="199">
        <v>0.239719130623499</v>
      </c>
      <c r="Q61" s="199">
        <v>1.38313570364838</v>
      </c>
      <c r="R61" s="202">
        <v>2.0999999999999999E-3</v>
      </c>
    </row>
    <row r="62" spans="1:18">
      <c r="A62" s="210">
        <v>58</v>
      </c>
      <c r="B62" s="196" t="s">
        <v>664</v>
      </c>
      <c r="C62" s="204">
        <v>-6.0961785157382098E-2</v>
      </c>
      <c r="D62" s="199">
        <v>-0.10718185111961499</v>
      </c>
      <c r="E62" s="199">
        <v>-2.2319625575138901E-2</v>
      </c>
      <c r="F62" s="205">
        <v>1.1999999999999999E-3</v>
      </c>
      <c r="G62" s="204">
        <v>-0.19470568900298299</v>
      </c>
      <c r="H62" s="199">
        <v>-0.35660388463216502</v>
      </c>
      <c r="I62" s="199">
        <v>-3.2724539708596803E-2</v>
      </c>
      <c r="J62" s="205">
        <v>1.7100000000000001E-2</v>
      </c>
      <c r="K62" s="204">
        <v>-0.255667474160365</v>
      </c>
      <c r="L62" s="199">
        <v>-0.415584935252238</v>
      </c>
      <c r="M62" s="199">
        <v>-9.63491282859327E-2</v>
      </c>
      <c r="N62" s="205">
        <v>1.2999999999999999E-3</v>
      </c>
      <c r="O62" s="199">
        <v>0.23848194295147901</v>
      </c>
      <c r="P62" s="199">
        <v>7.9823649304696598E-2</v>
      </c>
      <c r="Q62" s="199">
        <v>0.67980185141335003</v>
      </c>
      <c r="R62" s="202">
        <v>3.0000000000000001E-3</v>
      </c>
    </row>
    <row r="63" spans="1:18">
      <c r="A63" s="210">
        <v>59</v>
      </c>
      <c r="B63" s="196" t="s">
        <v>667</v>
      </c>
      <c r="C63" s="204">
        <v>-5.7431787083059398E-2</v>
      </c>
      <c r="D63" s="199">
        <v>-0.10126459106143799</v>
      </c>
      <c r="E63" s="199">
        <v>-1.9850676985199898E-2</v>
      </c>
      <c r="F63" s="205">
        <v>1.4E-3</v>
      </c>
      <c r="G63" s="204">
        <v>-0.19823568707730599</v>
      </c>
      <c r="H63" s="199">
        <v>-0.36348406045498999</v>
      </c>
      <c r="I63" s="199">
        <v>-3.4224531111293803E-2</v>
      </c>
      <c r="J63" s="205">
        <v>1.7500000000000002E-2</v>
      </c>
      <c r="K63" s="204">
        <v>-0.255667474160366</v>
      </c>
      <c r="L63" s="199">
        <v>-0.415587932558174</v>
      </c>
      <c r="M63" s="199">
        <v>-9.5640126625444702E-2</v>
      </c>
      <c r="N63" s="205">
        <v>1.5E-3</v>
      </c>
      <c r="O63" s="199">
        <v>0.22468184027194399</v>
      </c>
      <c r="P63" s="199">
        <v>6.9036847683466199E-2</v>
      </c>
      <c r="Q63" s="199">
        <v>0.65882213086892105</v>
      </c>
      <c r="R63" s="202">
        <v>3.0000000000000001E-3</v>
      </c>
    </row>
    <row r="64" spans="1:18">
      <c r="A64" s="210">
        <v>60</v>
      </c>
      <c r="B64" s="196" t="s">
        <v>671</v>
      </c>
      <c r="C64" s="204">
        <v>-8.6283317675178203E-2</v>
      </c>
      <c r="D64" s="199">
        <v>-0.13810066497507301</v>
      </c>
      <c r="E64" s="199">
        <v>-4.2997989278995299E-2</v>
      </c>
      <c r="F64" s="205">
        <v>0</v>
      </c>
      <c r="G64" s="204">
        <v>-0.16938415648518701</v>
      </c>
      <c r="H64" s="199">
        <v>-0.332721877465598</v>
      </c>
      <c r="I64" s="199">
        <v>-6.4772143358202902E-3</v>
      </c>
      <c r="J64" s="205">
        <v>4.07E-2</v>
      </c>
      <c r="K64" s="204">
        <v>-0.255667474160365</v>
      </c>
      <c r="L64" s="199">
        <v>-0.41499580402126801</v>
      </c>
      <c r="M64" s="199">
        <v>-9.6528342980767803E-2</v>
      </c>
      <c r="N64" s="205">
        <v>1.4E-3</v>
      </c>
      <c r="O64" s="199">
        <v>0.33757400088194101</v>
      </c>
      <c r="P64" s="199">
        <v>0.14619325624990301</v>
      </c>
      <c r="Q64" s="199">
        <v>0.92755368873793198</v>
      </c>
      <c r="R64" s="202">
        <v>1.4E-3</v>
      </c>
    </row>
    <row r="65" spans="1:18">
      <c r="A65" s="210">
        <v>61</v>
      </c>
      <c r="B65" s="196" t="s">
        <v>672</v>
      </c>
      <c r="C65" s="204">
        <v>4.7089838520462599E-2</v>
      </c>
      <c r="D65" s="199">
        <v>1.7620489995085999E-2</v>
      </c>
      <c r="E65" s="199">
        <v>8.3914213516466996E-2</v>
      </c>
      <c r="F65" s="205">
        <v>2.0000000000000001E-4</v>
      </c>
      <c r="G65" s="204">
        <v>-0.302757312680829</v>
      </c>
      <c r="H65" s="199">
        <v>-0.464304626937738</v>
      </c>
      <c r="I65" s="199">
        <v>-0.14116569325905001</v>
      </c>
      <c r="J65" s="205">
        <v>2.0000000000000001E-4</v>
      </c>
      <c r="K65" s="204">
        <v>-0.255667474160367</v>
      </c>
      <c r="L65" s="199">
        <v>-0.41632108126927903</v>
      </c>
      <c r="M65" s="199">
        <v>-9.6579373711157795E-2</v>
      </c>
      <c r="N65" s="205">
        <v>1.6000000000000001E-3</v>
      </c>
      <c r="O65" s="199">
        <v>-0.18424473166813901</v>
      </c>
      <c r="P65" s="199">
        <v>-0.56030914754540795</v>
      </c>
      <c r="Q65" s="199">
        <v>-5.9177317363966003E-2</v>
      </c>
      <c r="R65" s="202">
        <v>1.9E-3</v>
      </c>
    </row>
    <row r="66" spans="1:18">
      <c r="A66" s="210">
        <v>62</v>
      </c>
      <c r="B66" s="196" t="s">
        <v>673</v>
      </c>
      <c r="C66" s="204">
        <v>2.5512791289522E-2</v>
      </c>
      <c r="D66" s="199">
        <v>4.7681383004513E-3</v>
      </c>
      <c r="E66" s="199">
        <v>5.3124598706060698E-2</v>
      </c>
      <c r="F66" s="205">
        <v>9.7000000000000003E-3</v>
      </c>
      <c r="G66" s="204">
        <v>-0.281180265449888</v>
      </c>
      <c r="H66" s="199">
        <v>-0.44091197260824999</v>
      </c>
      <c r="I66" s="199">
        <v>-0.12106931546926</v>
      </c>
      <c r="J66" s="205">
        <v>5.9999999999999995E-4</v>
      </c>
      <c r="K66" s="204">
        <v>-0.255667474160366</v>
      </c>
      <c r="L66" s="199">
        <v>-0.41478166846917502</v>
      </c>
      <c r="M66" s="199">
        <v>-9.6979880515139505E-2</v>
      </c>
      <c r="N66" s="205">
        <v>1.6000000000000001E-3</v>
      </c>
      <c r="O66" s="199">
        <v>-9.9819050147800598E-2</v>
      </c>
      <c r="P66" s="199">
        <v>-0.33007592448905398</v>
      </c>
      <c r="Q66" s="199">
        <v>-1.6915764052764699E-2</v>
      </c>
      <c r="R66" s="202">
        <v>1.17E-2</v>
      </c>
    </row>
    <row r="67" spans="1:18">
      <c r="A67" s="210">
        <v>63</v>
      </c>
      <c r="B67" s="196" t="s">
        <v>674</v>
      </c>
      <c r="C67" s="204">
        <v>1.8571981029518701E-2</v>
      </c>
      <c r="D67" s="199">
        <v>-3.5972955649418601E-3</v>
      </c>
      <c r="E67" s="199">
        <v>4.57277858284229E-2</v>
      </c>
      <c r="F67" s="205">
        <v>0.10489999999999999</v>
      </c>
      <c r="G67" s="204">
        <v>-0.27423945518988502</v>
      </c>
      <c r="H67" s="199">
        <v>-0.43653851080115103</v>
      </c>
      <c r="I67" s="199">
        <v>-0.111972222446557</v>
      </c>
      <c r="J67" s="205">
        <v>8.0000000000000004E-4</v>
      </c>
      <c r="K67" s="204">
        <v>-0.255667474160366</v>
      </c>
      <c r="L67" s="199">
        <v>-0.41522080108405401</v>
      </c>
      <c r="M67" s="199">
        <v>-9.6433632328546404E-2</v>
      </c>
      <c r="N67" s="205">
        <v>1.5E-3</v>
      </c>
      <c r="O67" s="199">
        <v>-7.2665648964807303E-2</v>
      </c>
      <c r="P67" s="199">
        <v>-0.25378958897731102</v>
      </c>
      <c r="Q67" s="199">
        <v>1.5698336834336399E-2</v>
      </c>
      <c r="R67" s="202">
        <v>0.1061</v>
      </c>
    </row>
    <row r="68" spans="1:18">
      <c r="A68" s="210">
        <v>64</v>
      </c>
      <c r="B68" s="196" t="s">
        <v>675</v>
      </c>
      <c r="C68" s="204">
        <v>6.7195502062301696E-2</v>
      </c>
      <c r="D68" s="199">
        <v>2.1808554918322499E-2</v>
      </c>
      <c r="E68" s="199">
        <v>0.117007814587282</v>
      </c>
      <c r="F68" s="205">
        <v>3.5999999999999999E-3</v>
      </c>
      <c r="G68" s="204">
        <v>-0.32286297622266802</v>
      </c>
      <c r="H68" s="199">
        <v>-0.49040323368074601</v>
      </c>
      <c r="I68" s="199">
        <v>-0.155481885210912</v>
      </c>
      <c r="J68" s="205">
        <v>0</v>
      </c>
      <c r="K68" s="204">
        <v>-0.255667474160367</v>
      </c>
      <c r="L68" s="199">
        <v>-0.41585239939455698</v>
      </c>
      <c r="M68" s="199">
        <v>-9.6306965810998194E-2</v>
      </c>
      <c r="N68" s="205">
        <v>1.1000000000000001E-3</v>
      </c>
      <c r="O68" s="199">
        <v>-0.26291891297541398</v>
      </c>
      <c r="P68" s="199">
        <v>-0.77835507552453997</v>
      </c>
      <c r="Q68" s="199">
        <v>-7.8467163163688194E-2</v>
      </c>
      <c r="R68" s="202">
        <v>4.8999999999999998E-3</v>
      </c>
    </row>
    <row r="69" spans="1:18">
      <c r="A69" s="210">
        <v>65</v>
      </c>
      <c r="B69" s="196" t="s">
        <v>684</v>
      </c>
      <c r="C69" s="204">
        <v>-3.2936150447382399E-2</v>
      </c>
      <c r="D69" s="199">
        <v>-6.3767993547443405E-2</v>
      </c>
      <c r="E69" s="199">
        <v>-8.8471613821867398E-3</v>
      </c>
      <c r="F69" s="205">
        <v>3.5999999999999999E-3</v>
      </c>
      <c r="G69" s="204">
        <v>-0.22273132371298299</v>
      </c>
      <c r="H69" s="199">
        <v>-0.38274149186848599</v>
      </c>
      <c r="I69" s="199">
        <v>-6.4136453248756803E-2</v>
      </c>
      <c r="J69" s="205">
        <v>5.5999999999999999E-3</v>
      </c>
      <c r="K69" s="204">
        <v>-0.255667474160365</v>
      </c>
      <c r="L69" s="199">
        <v>-0.41494373510275601</v>
      </c>
      <c r="M69" s="199">
        <v>-9.6669355227976206E-2</v>
      </c>
      <c r="N69" s="205">
        <v>1.9E-3</v>
      </c>
      <c r="O69" s="199">
        <v>0.128855778267078</v>
      </c>
      <c r="P69" s="199">
        <v>3.3180159981271197E-2</v>
      </c>
      <c r="Q69" s="199">
        <v>0.375960917510134</v>
      </c>
      <c r="R69" s="202">
        <v>5.4999999999999997E-3</v>
      </c>
    </row>
    <row r="70" spans="1:18">
      <c r="A70" s="210">
        <v>66</v>
      </c>
      <c r="B70" s="196" t="s">
        <v>685</v>
      </c>
      <c r="C70" s="204">
        <v>-4.6895082753214301E-2</v>
      </c>
      <c r="D70" s="199">
        <v>-9.4410049676894897E-2</v>
      </c>
      <c r="E70" s="199">
        <v>-4.0009387386656502E-3</v>
      </c>
      <c r="F70" s="205">
        <v>3.1099999999999999E-2</v>
      </c>
      <c r="G70" s="204">
        <v>-0.20877239140715101</v>
      </c>
      <c r="H70" s="199">
        <v>-0.37327064517803699</v>
      </c>
      <c r="I70" s="199">
        <v>-4.52723348129229E-2</v>
      </c>
      <c r="J70" s="205">
        <v>1.0699999999999999E-2</v>
      </c>
      <c r="K70" s="204">
        <v>-0.255667474160365</v>
      </c>
      <c r="L70" s="199">
        <v>-0.41490502763989401</v>
      </c>
      <c r="M70" s="199">
        <v>-9.6918402362695097E-2</v>
      </c>
      <c r="N70" s="205">
        <v>1.2999999999999999E-3</v>
      </c>
      <c r="O70" s="199">
        <v>0.18348464108328699</v>
      </c>
      <c r="P70" s="199">
        <v>1.45834972748722E-2</v>
      </c>
      <c r="Q70" s="199">
        <v>0.57116120441311002</v>
      </c>
      <c r="R70" s="202">
        <v>3.3099999999999997E-2</v>
      </c>
    </row>
    <row r="71" spans="1:18">
      <c r="A71" s="210">
        <v>67</v>
      </c>
      <c r="B71" s="196" t="s">
        <v>686</v>
      </c>
      <c r="C71" s="204">
        <v>-4.32537888067362E-2</v>
      </c>
      <c r="D71" s="199">
        <v>-7.9318134707496005E-2</v>
      </c>
      <c r="E71" s="199">
        <v>-1.47358234794075E-2</v>
      </c>
      <c r="F71" s="205">
        <v>6.9999999999999999E-4</v>
      </c>
      <c r="G71" s="204">
        <v>-0.21241368535362901</v>
      </c>
      <c r="H71" s="199">
        <v>-0.37252876258110701</v>
      </c>
      <c r="I71" s="199">
        <v>-5.3066405288512697E-2</v>
      </c>
      <c r="J71" s="205">
        <v>9.1999999999999998E-3</v>
      </c>
      <c r="K71" s="204">
        <v>-0.255667474160366</v>
      </c>
      <c r="L71" s="199">
        <v>-0.41565822175799599</v>
      </c>
      <c r="M71" s="199">
        <v>-9.6731514070962699E-2</v>
      </c>
      <c r="N71" s="205">
        <v>2E-3</v>
      </c>
      <c r="O71" s="199">
        <v>0.169220804971733</v>
      </c>
      <c r="P71" s="199">
        <v>5.4275886557562401E-2</v>
      </c>
      <c r="Q71" s="199">
        <v>0.48166006104187098</v>
      </c>
      <c r="R71" s="202">
        <v>2.7000000000000001E-3</v>
      </c>
    </row>
    <row r="72" spans="1:18">
      <c r="A72" s="210">
        <v>68</v>
      </c>
      <c r="B72" s="196" t="s">
        <v>687</v>
      </c>
      <c r="C72" s="204">
        <v>2.1321815928359501E-2</v>
      </c>
      <c r="D72" s="199">
        <v>4.4931383351539803E-5</v>
      </c>
      <c r="E72" s="199">
        <v>5.1144965244580898E-2</v>
      </c>
      <c r="F72" s="205">
        <v>5.0500000000000003E-2</v>
      </c>
      <c r="G72" s="204">
        <v>-0.27698929008872603</v>
      </c>
      <c r="H72" s="199">
        <v>-0.43710014824342702</v>
      </c>
      <c r="I72" s="199">
        <v>-0.11795264898428801</v>
      </c>
      <c r="J72" s="205">
        <v>5.9999999999999995E-4</v>
      </c>
      <c r="K72" s="204">
        <v>-0.255667474160366</v>
      </c>
      <c r="L72" s="199">
        <v>-0.415042246239129</v>
      </c>
      <c r="M72" s="199">
        <v>-9.6634901103789805E-2</v>
      </c>
      <c r="N72" s="205">
        <v>1.1999999999999999E-3</v>
      </c>
      <c r="O72" s="199">
        <v>-8.3425908587352299E-2</v>
      </c>
      <c r="P72" s="199">
        <v>-0.30934479072808801</v>
      </c>
      <c r="Q72" s="199">
        <v>1.6625295494808801E-4</v>
      </c>
      <c r="R72" s="202">
        <v>5.2200000000000003E-2</v>
      </c>
    </row>
    <row r="73" spans="1:18">
      <c r="A73" s="210">
        <v>69</v>
      </c>
      <c r="B73" s="196" t="s">
        <v>689</v>
      </c>
      <c r="C73" s="204">
        <v>-1.39594382280543E-2</v>
      </c>
      <c r="D73" s="199">
        <v>-3.7996918064452601E-2</v>
      </c>
      <c r="E73" s="199">
        <v>5.0002628318813599E-3</v>
      </c>
      <c r="F73" s="205">
        <v>0.15590000000000001</v>
      </c>
      <c r="G73" s="204">
        <v>-0.24170803593231199</v>
      </c>
      <c r="H73" s="199">
        <v>-0.40276140343342398</v>
      </c>
      <c r="I73" s="199">
        <v>-8.1325678964878703E-2</v>
      </c>
      <c r="J73" s="205">
        <v>3.5999999999999999E-3</v>
      </c>
      <c r="K73" s="204">
        <v>-0.255667474160366</v>
      </c>
      <c r="L73" s="199">
        <v>-0.41550247899270598</v>
      </c>
      <c r="M73" s="199">
        <v>-9.6251424748813597E-2</v>
      </c>
      <c r="N73" s="205">
        <v>1.6999999999999999E-3</v>
      </c>
      <c r="O73" s="199">
        <v>5.4600745005942503E-2</v>
      </c>
      <c r="P73" s="199">
        <v>-2.1192103186608E-2</v>
      </c>
      <c r="Q73" s="199">
        <v>0.21041662506794301</v>
      </c>
      <c r="R73" s="202">
        <v>0.1573</v>
      </c>
    </row>
    <row r="74" spans="1:18">
      <c r="A74" s="210">
        <v>70</v>
      </c>
      <c r="B74" s="196" t="s">
        <v>692</v>
      </c>
      <c r="C74" s="204">
        <v>-6.6195977279465803E-3</v>
      </c>
      <c r="D74" s="199">
        <v>-3.3139645583404903E-2</v>
      </c>
      <c r="E74" s="199">
        <v>1.5905069121312902E-2</v>
      </c>
      <c r="F74" s="205">
        <v>0.55300000000000005</v>
      </c>
      <c r="G74" s="204">
        <v>-0.24904787643241899</v>
      </c>
      <c r="H74" s="199">
        <v>-0.410039761972252</v>
      </c>
      <c r="I74" s="199">
        <v>-8.8258010031876402E-2</v>
      </c>
      <c r="J74" s="205">
        <v>2.5999999999999999E-3</v>
      </c>
      <c r="K74" s="204">
        <v>-0.255667474160366</v>
      </c>
      <c r="L74" s="199">
        <v>-0.415753306645815</v>
      </c>
      <c r="M74" s="199">
        <v>-9.59897398869069E-2</v>
      </c>
      <c r="N74" s="205">
        <v>2E-3</v>
      </c>
      <c r="O74" s="199">
        <v>2.58880699233059E-2</v>
      </c>
      <c r="P74" s="199">
        <v>-7.4575742058692301E-2</v>
      </c>
      <c r="Q74" s="199">
        <v>0.16711811310816199</v>
      </c>
      <c r="R74" s="202">
        <v>0.55369999999999997</v>
      </c>
    </row>
    <row r="75" spans="1:18">
      <c r="A75" s="210">
        <v>71</v>
      </c>
      <c r="B75" s="196" t="s">
        <v>693</v>
      </c>
      <c r="C75" s="204">
        <v>-1.8285768648606201E-2</v>
      </c>
      <c r="D75" s="199">
        <v>-4.6002102453415801E-2</v>
      </c>
      <c r="E75" s="199">
        <v>2.5496207993190001E-3</v>
      </c>
      <c r="F75" s="205">
        <v>0.09</v>
      </c>
      <c r="G75" s="204">
        <v>-0.23738170551175899</v>
      </c>
      <c r="H75" s="199">
        <v>-0.39717582758259301</v>
      </c>
      <c r="I75" s="199">
        <v>-7.7229963518225406E-2</v>
      </c>
      <c r="J75" s="205">
        <v>3.5999999999999999E-3</v>
      </c>
      <c r="K75" s="204">
        <v>-0.255667474160366</v>
      </c>
      <c r="L75" s="199">
        <v>-0.41556833488877298</v>
      </c>
      <c r="M75" s="199">
        <v>-9.6727086349059396E-2</v>
      </c>
      <c r="N75" s="205">
        <v>1.6000000000000001E-3</v>
      </c>
      <c r="O75" s="199">
        <v>7.1523016795885505E-2</v>
      </c>
      <c r="P75" s="199">
        <v>-1.1187764147547701E-2</v>
      </c>
      <c r="Q75" s="199">
        <v>0.25266707232244301</v>
      </c>
      <c r="R75" s="202">
        <v>9.1899999999999996E-2</v>
      </c>
    </row>
    <row r="76" spans="1:18">
      <c r="A76" s="210">
        <v>72</v>
      </c>
      <c r="B76" s="196" t="s">
        <v>697</v>
      </c>
      <c r="C76" s="204">
        <v>5.8090374688639099E-3</v>
      </c>
      <c r="D76" s="199">
        <v>-1.43716512615136E-2</v>
      </c>
      <c r="E76" s="199">
        <v>2.8294451075883398E-2</v>
      </c>
      <c r="F76" s="205">
        <v>0.55379999999999996</v>
      </c>
      <c r="G76" s="204">
        <v>-0.26147651162923002</v>
      </c>
      <c r="H76" s="199">
        <v>-0.424201652625397</v>
      </c>
      <c r="I76" s="199">
        <v>-9.9843921041187E-2</v>
      </c>
      <c r="J76" s="205">
        <v>1.8E-3</v>
      </c>
      <c r="K76" s="204">
        <v>-0.255667474160366</v>
      </c>
      <c r="L76" s="199">
        <v>-0.415927759005352</v>
      </c>
      <c r="M76" s="199">
        <v>-9.5774652270757807E-2</v>
      </c>
      <c r="N76" s="205">
        <v>1.8E-3</v>
      </c>
      <c r="O76" s="199">
        <v>-2.2700210484427101E-2</v>
      </c>
      <c r="P76" s="199">
        <v>-0.14231414446238699</v>
      </c>
      <c r="Q76" s="199">
        <v>6.5883521370208795E-2</v>
      </c>
      <c r="R76" s="202">
        <v>0.55430000000000001</v>
      </c>
    </row>
    <row r="77" spans="1:18">
      <c r="A77" s="210">
        <v>73</v>
      </c>
      <c r="B77" s="196" t="s">
        <v>700</v>
      </c>
      <c r="C77" s="204">
        <v>3.7533932726990702E-3</v>
      </c>
      <c r="D77" s="199">
        <v>-1.07699866323945E-2</v>
      </c>
      <c r="E77" s="199">
        <v>2.1496791776461199E-2</v>
      </c>
      <c r="F77" s="205">
        <v>0.58720000000000006</v>
      </c>
      <c r="G77" s="204">
        <v>-0.25942086743306503</v>
      </c>
      <c r="H77" s="199">
        <v>-0.42141375498823902</v>
      </c>
      <c r="I77" s="199">
        <v>-9.8886567323025698E-2</v>
      </c>
      <c r="J77" s="205">
        <v>1.5E-3</v>
      </c>
      <c r="K77" s="204">
        <v>-0.255667474160366</v>
      </c>
      <c r="L77" s="199">
        <v>-0.41604140367311898</v>
      </c>
      <c r="M77" s="199">
        <v>-9.60683197520176E-2</v>
      </c>
      <c r="N77" s="205">
        <v>1.6000000000000001E-3</v>
      </c>
      <c r="O77" s="199">
        <v>-1.4670204332075901E-2</v>
      </c>
      <c r="P77" s="199">
        <v>-0.106006223837467</v>
      </c>
      <c r="Q77" s="199">
        <v>4.9640641248602103E-2</v>
      </c>
      <c r="R77" s="202">
        <v>0.58909999999999996</v>
      </c>
    </row>
    <row r="78" spans="1:18">
      <c r="A78" s="210">
        <v>74</v>
      </c>
      <c r="B78" s="196" t="s">
        <v>702</v>
      </c>
      <c r="C78" s="204">
        <v>1.4838823007363401E-2</v>
      </c>
      <c r="D78" s="199">
        <v>-1.3219730602740599E-2</v>
      </c>
      <c r="E78" s="199">
        <v>4.5794653137400901E-2</v>
      </c>
      <c r="F78" s="205">
        <v>0.29549999999999998</v>
      </c>
      <c r="G78" s="204">
        <v>-0.27050629716773</v>
      </c>
      <c r="H78" s="199">
        <v>-0.432285713044882</v>
      </c>
      <c r="I78" s="199">
        <v>-0.10936324559320799</v>
      </c>
      <c r="J78" s="205">
        <v>1E-3</v>
      </c>
      <c r="K78" s="204">
        <v>-0.255667474160366</v>
      </c>
      <c r="L78" s="199">
        <v>-0.41480940904923602</v>
      </c>
      <c r="M78" s="199">
        <v>-9.6904719633450404E-2</v>
      </c>
      <c r="N78" s="205">
        <v>1.5E-3</v>
      </c>
      <c r="O78" s="199">
        <v>-5.80616954342459E-2</v>
      </c>
      <c r="P78" s="199">
        <v>-0.25641818514157799</v>
      </c>
      <c r="Q78" s="199">
        <v>5.8165458912336099E-2</v>
      </c>
      <c r="R78" s="202">
        <v>0.2964</v>
      </c>
    </row>
    <row r="79" spans="1:18">
      <c r="A79" s="210">
        <v>75</v>
      </c>
      <c r="B79" s="196" t="s">
        <v>703</v>
      </c>
      <c r="C79" s="204">
        <v>7.5520836327272502E-3</v>
      </c>
      <c r="D79" s="199">
        <v>-1.0255461547249E-2</v>
      </c>
      <c r="E79" s="199">
        <v>2.8285050006393801E-2</v>
      </c>
      <c r="F79" s="205">
        <v>0.3916</v>
      </c>
      <c r="G79" s="204">
        <v>-0.26321955779309297</v>
      </c>
      <c r="H79" s="199">
        <v>-0.42492896481417802</v>
      </c>
      <c r="I79" s="199">
        <v>-0.101769191119001</v>
      </c>
      <c r="J79" s="205">
        <v>1.1999999999999999E-3</v>
      </c>
      <c r="K79" s="204">
        <v>-0.255667474160366</v>
      </c>
      <c r="L79" s="199">
        <v>-0.41578728332650799</v>
      </c>
      <c r="M79" s="199">
        <v>-9.5998789235040793E-2</v>
      </c>
      <c r="N79" s="205">
        <v>1.5E-3</v>
      </c>
      <c r="O79" s="199">
        <v>-2.9531542732477701E-2</v>
      </c>
      <c r="P79" s="199">
        <v>-0.14475856164907699</v>
      </c>
      <c r="Q79" s="199">
        <v>4.5793734890826998E-2</v>
      </c>
      <c r="R79" s="202">
        <v>0.3921</v>
      </c>
    </row>
    <row r="80" spans="1:18">
      <c r="A80" s="210">
        <v>76</v>
      </c>
      <c r="B80" s="196" t="s">
        <v>705</v>
      </c>
      <c r="C80" s="204">
        <v>8.4246100168693799E-2</v>
      </c>
      <c r="D80" s="199">
        <v>3.1736019466311501E-2</v>
      </c>
      <c r="E80" s="199">
        <v>0.14472650575108201</v>
      </c>
      <c r="F80" s="205">
        <v>1E-3</v>
      </c>
      <c r="G80" s="204">
        <v>-0.339913574329061</v>
      </c>
      <c r="H80" s="199">
        <v>-0.51285806129501998</v>
      </c>
      <c r="I80" s="199">
        <v>-0.16825786738315099</v>
      </c>
      <c r="J80" s="205">
        <v>0</v>
      </c>
      <c r="K80" s="204">
        <v>-0.255667474160367</v>
      </c>
      <c r="L80" s="199">
        <v>-0.41570981927359102</v>
      </c>
      <c r="M80" s="199">
        <v>-9.5757370994677196E-2</v>
      </c>
      <c r="N80" s="205">
        <v>1.8E-3</v>
      </c>
      <c r="O80" s="199">
        <v>-0.329564754844893</v>
      </c>
      <c r="P80" s="199">
        <v>-0.94337328443236601</v>
      </c>
      <c r="Q80" s="199">
        <v>-0.113479732860214</v>
      </c>
      <c r="R80" s="202">
        <v>2.8E-3</v>
      </c>
    </row>
    <row r="81" spans="1:18">
      <c r="A81" s="210">
        <v>77</v>
      </c>
      <c r="B81" s="196" t="s">
        <v>706</v>
      </c>
      <c r="C81" s="204">
        <v>5.4172588205286896E-3</v>
      </c>
      <c r="D81" s="199">
        <v>-1.10873303509961E-2</v>
      </c>
      <c r="E81" s="199">
        <v>2.401104834873E-2</v>
      </c>
      <c r="F81" s="205">
        <v>0.50290000000000001</v>
      </c>
      <c r="G81" s="204">
        <v>-0.26108473298089502</v>
      </c>
      <c r="H81" s="199">
        <v>-0.42134034910121199</v>
      </c>
      <c r="I81" s="199">
        <v>-9.8880822101383395E-2</v>
      </c>
      <c r="J81" s="205">
        <v>1.5E-3</v>
      </c>
      <c r="K81" s="204">
        <v>-0.255667474160366</v>
      </c>
      <c r="L81" s="199">
        <v>-0.41471311549865097</v>
      </c>
      <c r="M81" s="199">
        <v>-9.5438495939471193E-2</v>
      </c>
      <c r="N81" s="205">
        <v>1.6999999999999999E-3</v>
      </c>
      <c r="O81" s="199">
        <v>-2.1187080156899699E-2</v>
      </c>
      <c r="P81" s="199">
        <v>-0.119405478220874</v>
      </c>
      <c r="Q81" s="199">
        <v>5.2417067237166298E-2</v>
      </c>
      <c r="R81" s="202">
        <v>0.50349999999999995</v>
      </c>
    </row>
    <row r="82" spans="1:18">
      <c r="A82" s="210">
        <v>78</v>
      </c>
      <c r="B82" s="196" t="s">
        <v>708</v>
      </c>
      <c r="C82" s="204">
        <v>1.7475094007881699E-2</v>
      </c>
      <c r="D82" s="199">
        <v>-1.13813524531349E-4</v>
      </c>
      <c r="E82" s="199">
        <v>4.3030742950081198E-2</v>
      </c>
      <c r="F82" s="205">
        <v>5.4600000000000003E-2</v>
      </c>
      <c r="G82" s="204">
        <v>-0.273142568168248</v>
      </c>
      <c r="H82" s="199">
        <v>-0.43355331448421802</v>
      </c>
      <c r="I82" s="199">
        <v>-0.11291385099439601</v>
      </c>
      <c r="J82" s="205">
        <v>8.0000000000000004E-4</v>
      </c>
      <c r="K82" s="204">
        <v>-0.255667474160366</v>
      </c>
      <c r="L82" s="199">
        <v>-0.41481281125075198</v>
      </c>
      <c r="M82" s="199">
        <v>-9.6178580002118999E-2</v>
      </c>
      <c r="N82" s="205">
        <v>1.6000000000000001E-3</v>
      </c>
      <c r="O82" s="199">
        <v>-6.8349897991998504E-2</v>
      </c>
      <c r="P82" s="199">
        <v>-0.24915907017184999</v>
      </c>
      <c r="Q82" s="199">
        <v>7.74993698615301E-4</v>
      </c>
      <c r="R82" s="202">
        <v>5.67E-2</v>
      </c>
    </row>
    <row r="83" spans="1:18">
      <c r="A83" s="210">
        <v>79</v>
      </c>
      <c r="B83" s="196" t="s">
        <v>711</v>
      </c>
      <c r="C83" s="204">
        <v>1.00060513739646E-4</v>
      </c>
      <c r="D83" s="199">
        <v>-2.5385964162843701E-2</v>
      </c>
      <c r="E83" s="199">
        <v>2.6239672593566399E-2</v>
      </c>
      <c r="F83" s="205">
        <v>0.98670000000000002</v>
      </c>
      <c r="G83" s="204">
        <v>-0.25576753467410601</v>
      </c>
      <c r="H83" s="199">
        <v>-0.41776693735070902</v>
      </c>
      <c r="I83" s="199">
        <v>-9.4537042770992299E-2</v>
      </c>
      <c r="J83" s="205">
        <v>1.8E-3</v>
      </c>
      <c r="K83" s="204">
        <v>-0.255667474160366</v>
      </c>
      <c r="L83" s="199">
        <v>-0.41547621380014399</v>
      </c>
      <c r="M83" s="199">
        <v>-9.6211521411588605E-2</v>
      </c>
      <c r="N83" s="205">
        <v>1.6000000000000001E-3</v>
      </c>
      <c r="O83" s="199">
        <v>-3.9471036520828402E-4</v>
      </c>
      <c r="P83" s="199">
        <v>-0.127577807165315</v>
      </c>
      <c r="Q83" s="199">
        <v>0.12568202225532699</v>
      </c>
      <c r="R83" s="202">
        <v>0.98680000000000001</v>
      </c>
    </row>
    <row r="84" spans="1:18">
      <c r="A84" s="210">
        <v>80</v>
      </c>
      <c r="B84" s="196" t="s">
        <v>712</v>
      </c>
      <c r="C84" s="204">
        <v>-1.0650701725402599E-2</v>
      </c>
      <c r="D84" s="199">
        <v>-4.4747319510154503E-2</v>
      </c>
      <c r="E84" s="199">
        <v>2.0998462239720701E-2</v>
      </c>
      <c r="F84" s="205">
        <v>0.50449999999999995</v>
      </c>
      <c r="G84" s="204">
        <v>-0.245016772434963</v>
      </c>
      <c r="H84" s="199">
        <v>-0.40700067496561798</v>
      </c>
      <c r="I84" s="199">
        <v>-8.2798920377557705E-2</v>
      </c>
      <c r="J84" s="205">
        <v>3.3E-3</v>
      </c>
      <c r="K84" s="204">
        <v>-0.255667474160366</v>
      </c>
      <c r="L84" s="199">
        <v>-0.41553312978885198</v>
      </c>
      <c r="M84" s="199">
        <v>-9.6328966408131197E-2</v>
      </c>
      <c r="N84" s="205">
        <v>1.8E-3</v>
      </c>
      <c r="O84" s="199">
        <v>4.1676638290548997E-2</v>
      </c>
      <c r="P84" s="199">
        <v>-9.5472121915306005E-2</v>
      </c>
      <c r="Q84" s="199">
        <v>0.23648682343309199</v>
      </c>
      <c r="R84" s="202">
        <v>0.50509999999999999</v>
      </c>
    </row>
    <row r="85" spans="1:18">
      <c r="A85" s="210">
        <v>81</v>
      </c>
      <c r="B85" s="196" t="s">
        <v>713</v>
      </c>
      <c r="C85" s="204">
        <v>3.1918466790261703E-2</v>
      </c>
      <c r="D85" s="199">
        <v>8.0547688673240792E-3</v>
      </c>
      <c r="E85" s="199">
        <v>6.5676450591392502E-2</v>
      </c>
      <c r="F85" s="205">
        <v>2.3999999999999998E-3</v>
      </c>
      <c r="G85" s="204">
        <v>-0.28758594095062801</v>
      </c>
      <c r="H85" s="199">
        <v>-0.45015970359191199</v>
      </c>
      <c r="I85" s="199">
        <v>-0.12583669227955599</v>
      </c>
      <c r="J85" s="205">
        <v>4.0000000000000002E-4</v>
      </c>
      <c r="K85" s="204">
        <v>-0.255667474160367</v>
      </c>
      <c r="L85" s="199">
        <v>-0.41534799083837498</v>
      </c>
      <c r="M85" s="199">
        <v>-9.5858137889733394E-2</v>
      </c>
      <c r="N85" s="205">
        <v>1.5E-3</v>
      </c>
      <c r="O85" s="199">
        <v>-0.12486941508781101</v>
      </c>
      <c r="P85" s="199">
        <v>-0.406591368022166</v>
      </c>
      <c r="Q85" s="199">
        <v>-2.8453548117592899E-2</v>
      </c>
      <c r="R85" s="202">
        <v>4.1999999999999997E-3</v>
      </c>
    </row>
    <row r="86" spans="1:18">
      <c r="A86" s="210">
        <v>82</v>
      </c>
      <c r="B86" s="196" t="s">
        <v>714</v>
      </c>
      <c r="C86" s="204">
        <v>4.3726658512434598E-3</v>
      </c>
      <c r="D86" s="199">
        <v>-1.26462137683874E-2</v>
      </c>
      <c r="E86" s="199">
        <v>2.45085079875614E-2</v>
      </c>
      <c r="F86" s="205">
        <v>0.59940000000000004</v>
      </c>
      <c r="G86" s="204">
        <v>-0.26004014001160902</v>
      </c>
      <c r="H86" s="199">
        <v>-0.42113782846710801</v>
      </c>
      <c r="I86" s="199">
        <v>-0.100619219419689</v>
      </c>
      <c r="J86" s="205">
        <v>1.1999999999999999E-3</v>
      </c>
      <c r="K86" s="204">
        <v>-0.255667474160366</v>
      </c>
      <c r="L86" s="199">
        <v>-0.41586460492661897</v>
      </c>
      <c r="M86" s="199">
        <v>-9.7224193229300093E-2</v>
      </c>
      <c r="N86" s="205">
        <v>1.2999999999999999E-3</v>
      </c>
      <c r="O86" s="199">
        <v>-1.7113640972790601E-2</v>
      </c>
      <c r="P86" s="199">
        <v>-0.125272618686565</v>
      </c>
      <c r="Q86" s="199">
        <v>5.8455483051964699E-2</v>
      </c>
      <c r="R86" s="202">
        <v>0.6</v>
      </c>
    </row>
    <row r="87" spans="1:18">
      <c r="A87" s="210">
        <v>83</v>
      </c>
      <c r="B87" s="196" t="s">
        <v>716</v>
      </c>
      <c r="C87" s="204">
        <v>-1.25149569915251E-3</v>
      </c>
      <c r="D87" s="199">
        <v>-2.86880254740863E-2</v>
      </c>
      <c r="E87" s="199">
        <v>2.5636701826007999E-2</v>
      </c>
      <c r="F87" s="205">
        <v>0.91849999999999998</v>
      </c>
      <c r="G87" s="204">
        <v>-0.254415978461213</v>
      </c>
      <c r="H87" s="199">
        <v>-0.41549212371500699</v>
      </c>
      <c r="I87" s="199">
        <v>-9.4917788680347503E-2</v>
      </c>
      <c r="J87" s="205">
        <v>2E-3</v>
      </c>
      <c r="K87" s="204">
        <v>-0.255667474160366</v>
      </c>
      <c r="L87" s="199">
        <v>-0.41598276029751302</v>
      </c>
      <c r="M87" s="199">
        <v>-9.7055758605291295E-2</v>
      </c>
      <c r="N87" s="205">
        <v>1.9E-3</v>
      </c>
      <c r="O87" s="199">
        <v>4.8768260384568201E-3</v>
      </c>
      <c r="P87" s="199">
        <v>-0.12911432418507701</v>
      </c>
      <c r="Q87" s="199">
        <v>0.136789488111382</v>
      </c>
      <c r="R87" s="202">
        <v>0.91849999999999998</v>
      </c>
    </row>
    <row r="88" spans="1:18">
      <c r="A88" s="210">
        <v>84</v>
      </c>
      <c r="B88" s="196" t="s">
        <v>717</v>
      </c>
      <c r="C88" s="204">
        <v>1.9576028517563199E-2</v>
      </c>
      <c r="D88" s="199">
        <v>-1.76083869321095E-3</v>
      </c>
      <c r="E88" s="199">
        <v>4.8535768996040597E-2</v>
      </c>
      <c r="F88" s="205">
        <v>7.6100000000000001E-2</v>
      </c>
      <c r="G88" s="204">
        <v>-0.27524350267792902</v>
      </c>
      <c r="H88" s="199">
        <v>-0.43804885505218499</v>
      </c>
      <c r="I88" s="199">
        <v>-0.11294419589297899</v>
      </c>
      <c r="J88" s="205">
        <v>8.0000000000000004E-4</v>
      </c>
      <c r="K88" s="204">
        <v>-0.255667474160366</v>
      </c>
      <c r="L88" s="199">
        <v>-0.416204630936297</v>
      </c>
      <c r="M88" s="199">
        <v>-9.6079827368271795E-2</v>
      </c>
      <c r="N88" s="205">
        <v>1.4E-3</v>
      </c>
      <c r="O88" s="199">
        <v>-7.6586031699985097E-2</v>
      </c>
      <c r="P88" s="199">
        <v>-0.27525846184914299</v>
      </c>
      <c r="Q88" s="199">
        <v>7.9119732707734394E-3</v>
      </c>
      <c r="R88" s="202">
        <v>7.7100000000000002E-2</v>
      </c>
    </row>
    <row r="89" spans="1:18">
      <c r="A89" s="210">
        <v>85</v>
      </c>
      <c r="B89" s="196" t="s">
        <v>719</v>
      </c>
      <c r="C89" s="204">
        <v>-1.68674410215865E-3</v>
      </c>
      <c r="D89" s="199">
        <v>-3.9651122781005098E-2</v>
      </c>
      <c r="E89" s="199">
        <v>3.8004030501964298E-2</v>
      </c>
      <c r="F89" s="205">
        <v>0.93559999999999999</v>
      </c>
      <c r="G89" s="204">
        <v>-0.25398073005820698</v>
      </c>
      <c r="H89" s="199">
        <v>-0.42007148984703402</v>
      </c>
      <c r="I89" s="199">
        <v>-8.9291299345348199E-2</v>
      </c>
      <c r="J89" s="205">
        <v>2.5000000000000001E-3</v>
      </c>
      <c r="K89" s="204">
        <v>-0.255667474160366</v>
      </c>
      <c r="L89" s="199">
        <v>-0.41554772791391897</v>
      </c>
      <c r="M89" s="199">
        <v>-9.6123690336029202E-2</v>
      </c>
      <c r="N89" s="205">
        <v>1.6000000000000001E-3</v>
      </c>
      <c r="O89" s="199">
        <v>6.6246837061713403E-3</v>
      </c>
      <c r="P89" s="199">
        <v>-0.180079641430861</v>
      </c>
      <c r="Q89" s="199">
        <v>0.20280130556091999</v>
      </c>
      <c r="R89" s="202">
        <v>0.93559999999999999</v>
      </c>
    </row>
    <row r="90" spans="1:18">
      <c r="A90" s="210">
        <v>86</v>
      </c>
      <c r="B90" s="196" t="s">
        <v>721</v>
      </c>
      <c r="C90" s="204">
        <v>0.10198313576807801</v>
      </c>
      <c r="D90" s="199">
        <v>5.7150581017401302E-2</v>
      </c>
      <c r="E90" s="199">
        <v>0.15344912432072899</v>
      </c>
      <c r="F90" s="205">
        <v>0</v>
      </c>
      <c r="G90" s="204">
        <v>-0.357650609928445</v>
      </c>
      <c r="H90" s="199">
        <v>-0.520848253569692</v>
      </c>
      <c r="I90" s="199">
        <v>-0.194269844757673</v>
      </c>
      <c r="J90" s="205">
        <v>0</v>
      </c>
      <c r="K90" s="204">
        <v>-0.255667474160367</v>
      </c>
      <c r="L90" s="199">
        <v>-0.41555310666471601</v>
      </c>
      <c r="M90" s="199">
        <v>-9.6394958640904402E-2</v>
      </c>
      <c r="N90" s="205">
        <v>1.6000000000000001E-3</v>
      </c>
      <c r="O90" s="199">
        <v>-0.39899495557967601</v>
      </c>
      <c r="P90" s="199">
        <v>-1.1394990802338201</v>
      </c>
      <c r="Q90" s="199">
        <v>-0.180760293630089</v>
      </c>
      <c r="R90" s="202">
        <v>1.6000000000000001E-3</v>
      </c>
    </row>
    <row r="91" spans="1:18">
      <c r="A91" s="210">
        <v>87</v>
      </c>
      <c r="B91" s="196" t="s">
        <v>722</v>
      </c>
      <c r="C91" s="204">
        <v>-8.7539942881964303E-2</v>
      </c>
      <c r="D91" s="199">
        <v>-0.134222567421138</v>
      </c>
      <c r="E91" s="199">
        <v>-4.7260596602209097E-2</v>
      </c>
      <c r="F91" s="205">
        <v>0</v>
      </c>
      <c r="G91" s="204">
        <v>-0.16812753127840099</v>
      </c>
      <c r="H91" s="199">
        <v>-0.326493858841574</v>
      </c>
      <c r="I91" s="199">
        <v>-1.22200372621696E-2</v>
      </c>
      <c r="J91" s="205">
        <v>3.3500000000000002E-2</v>
      </c>
      <c r="K91" s="204">
        <v>-0.255667474160365</v>
      </c>
      <c r="L91" s="199">
        <v>-0.415755592540272</v>
      </c>
      <c r="M91" s="199">
        <v>-9.7170817261015993E-2</v>
      </c>
      <c r="N91" s="205">
        <v>1.8E-3</v>
      </c>
      <c r="O91" s="199">
        <v>0.34245096120711599</v>
      </c>
      <c r="P91" s="199">
        <v>0.16629407922346001</v>
      </c>
      <c r="Q91" s="199">
        <v>0.872431822368129</v>
      </c>
      <c r="R91" s="202">
        <v>1.8E-3</v>
      </c>
    </row>
    <row r="92" spans="1:18">
      <c r="A92" s="210">
        <v>88</v>
      </c>
      <c r="B92" s="196" t="s">
        <v>723</v>
      </c>
      <c r="C92" s="204">
        <v>-4.6224241831822499E-2</v>
      </c>
      <c r="D92" s="199">
        <v>-8.3089716520992202E-2</v>
      </c>
      <c r="E92" s="199">
        <v>-1.7026063188345202E-2</v>
      </c>
      <c r="F92" s="205">
        <v>4.0000000000000002E-4</v>
      </c>
      <c r="G92" s="204">
        <v>-0.20944323232854301</v>
      </c>
      <c r="H92" s="199">
        <v>-0.36812802374613401</v>
      </c>
      <c r="I92" s="199">
        <v>-5.12963243436192E-2</v>
      </c>
      <c r="J92" s="205">
        <v>9.5999999999999992E-3</v>
      </c>
      <c r="K92" s="204">
        <v>-0.255667474160366</v>
      </c>
      <c r="L92" s="199">
        <v>-0.41489836180342898</v>
      </c>
      <c r="M92" s="199">
        <v>-9.5954754440171194E-2</v>
      </c>
      <c r="N92" s="205">
        <v>1.5E-3</v>
      </c>
      <c r="O92" s="199">
        <v>0.180831745375265</v>
      </c>
      <c r="P92" s="199">
        <v>6.3372269585658905E-2</v>
      </c>
      <c r="Q92" s="199">
        <v>0.497865024600539</v>
      </c>
      <c r="R92" s="202">
        <v>2E-3</v>
      </c>
    </row>
    <row r="93" spans="1:18">
      <c r="A93" s="210">
        <v>89</v>
      </c>
      <c r="B93" s="196" t="s">
        <v>725</v>
      </c>
      <c r="C93" s="204">
        <v>-4.1069153691046002E-2</v>
      </c>
      <c r="D93" s="199">
        <v>-8.7806921483030598E-2</v>
      </c>
      <c r="E93" s="199">
        <v>-3.7608395808061201E-4</v>
      </c>
      <c r="F93" s="205">
        <v>4.8099999999999997E-2</v>
      </c>
      <c r="G93" s="204">
        <v>-0.21459832046932001</v>
      </c>
      <c r="H93" s="199">
        <v>-0.37516360687511302</v>
      </c>
      <c r="I93" s="199">
        <v>-5.2024699992447299E-2</v>
      </c>
      <c r="J93" s="205">
        <v>9.7000000000000003E-3</v>
      </c>
      <c r="K93" s="204">
        <v>-0.255667474160366</v>
      </c>
      <c r="L93" s="199">
        <v>-0.41422344678406597</v>
      </c>
      <c r="M93" s="199">
        <v>-9.5983461875324097E-2</v>
      </c>
      <c r="N93" s="205">
        <v>1.8E-3</v>
      </c>
      <c r="O93" s="199">
        <v>0.160660169132152</v>
      </c>
      <c r="P93" s="199">
        <v>4.0403430512400001E-4</v>
      </c>
      <c r="Q93" s="199">
        <v>0.509708511183943</v>
      </c>
      <c r="R93" s="202">
        <v>4.9399999999999999E-2</v>
      </c>
    </row>
    <row r="94" spans="1:18">
      <c r="A94" s="210">
        <v>90</v>
      </c>
      <c r="B94" s="196" t="s">
        <v>726</v>
      </c>
      <c r="C94" s="204">
        <v>-2.61711898387725E-2</v>
      </c>
      <c r="D94" s="199">
        <v>-5.6352528480893102E-2</v>
      </c>
      <c r="E94" s="199">
        <v>-2.8346062714579802E-3</v>
      </c>
      <c r="F94" s="205">
        <v>2.58E-2</v>
      </c>
      <c r="G94" s="204">
        <v>-0.229496284321593</v>
      </c>
      <c r="H94" s="199">
        <v>-0.38900486790062999</v>
      </c>
      <c r="I94" s="199">
        <v>-7.0260883242366498E-2</v>
      </c>
      <c r="J94" s="205">
        <v>5.1000000000000004E-3</v>
      </c>
      <c r="K94" s="204">
        <v>-0.255667474160366</v>
      </c>
      <c r="L94" s="199">
        <v>-0.41550913900332398</v>
      </c>
      <c r="M94" s="199">
        <v>-9.6325200571945602E-2</v>
      </c>
      <c r="N94" s="205">
        <v>1.8E-3</v>
      </c>
      <c r="O94" s="199">
        <v>0.10237680297298</v>
      </c>
      <c r="P94" s="199">
        <v>1.0760506789738101E-2</v>
      </c>
      <c r="Q94" s="199">
        <v>0.32079855007355801</v>
      </c>
      <c r="R94" s="202">
        <v>2.81E-2</v>
      </c>
    </row>
    <row r="95" spans="1:18">
      <c r="A95" s="210">
        <v>91</v>
      </c>
      <c r="B95" s="196" t="s">
        <v>727</v>
      </c>
      <c r="C95" s="204">
        <v>-2.5766115713984E-2</v>
      </c>
      <c r="D95" s="199">
        <v>-5.8961030359135101E-2</v>
      </c>
      <c r="E95" s="199">
        <v>7.4710010519121804E-4</v>
      </c>
      <c r="F95" s="205">
        <v>5.7200000000000001E-2</v>
      </c>
      <c r="G95" s="204">
        <v>-0.22990135844638199</v>
      </c>
      <c r="H95" s="199">
        <v>-0.38835136032928103</v>
      </c>
      <c r="I95" s="199">
        <v>-7.0520216719084899E-2</v>
      </c>
      <c r="J95" s="205">
        <v>4.4999999999999997E-3</v>
      </c>
      <c r="K95" s="204">
        <v>-0.255667474160366</v>
      </c>
      <c r="L95" s="199">
        <v>-0.41397984343112598</v>
      </c>
      <c r="M95" s="199">
        <v>-9.5804846430913804E-2</v>
      </c>
      <c r="N95" s="205">
        <v>1.9E-3</v>
      </c>
      <c r="O95" s="199">
        <v>0.10079459683224</v>
      </c>
      <c r="P95" s="199">
        <v>-3.9547646218579197E-3</v>
      </c>
      <c r="Q95" s="199">
        <v>0.321618014164814</v>
      </c>
      <c r="R95" s="202">
        <v>5.8799999999999998E-2</v>
      </c>
    </row>
    <row r="96" spans="1:18">
      <c r="A96" s="210">
        <v>92</v>
      </c>
      <c r="B96" s="196" t="s">
        <v>729</v>
      </c>
      <c r="C96" s="204">
        <v>3.9099855055401402E-2</v>
      </c>
      <c r="D96" s="199">
        <v>6.6558543793123499E-3</v>
      </c>
      <c r="E96" s="199">
        <v>7.9928912556785997E-2</v>
      </c>
      <c r="F96" s="205">
        <v>1.6E-2</v>
      </c>
      <c r="G96" s="204">
        <v>-0.29476732921576798</v>
      </c>
      <c r="H96" s="199">
        <v>-0.46000495643803702</v>
      </c>
      <c r="I96" s="199">
        <v>-0.13011067146274599</v>
      </c>
      <c r="J96" s="205">
        <v>4.0000000000000002E-4</v>
      </c>
      <c r="K96" s="204">
        <v>-0.255667474160366</v>
      </c>
      <c r="L96" s="199">
        <v>-0.41524338639979302</v>
      </c>
      <c r="M96" s="199">
        <v>-9.5963786263414994E-2</v>
      </c>
      <c r="N96" s="205">
        <v>1.6000000000000001E-3</v>
      </c>
      <c r="O96" s="199">
        <v>-0.152951439342463</v>
      </c>
      <c r="P96" s="199">
        <v>-0.487025661981692</v>
      </c>
      <c r="Q96" s="199">
        <v>-2.4792518504129099E-2</v>
      </c>
      <c r="R96" s="202">
        <v>1.7399999999999999E-2</v>
      </c>
    </row>
    <row r="97" spans="1:18">
      <c r="A97" s="210">
        <v>93</v>
      </c>
      <c r="B97" s="196" t="s">
        <v>731</v>
      </c>
      <c r="C97" s="204">
        <v>7.5576753517662696E-3</v>
      </c>
      <c r="D97" s="199">
        <v>-1.11720071637711E-2</v>
      </c>
      <c r="E97" s="199">
        <v>2.86293723012487E-2</v>
      </c>
      <c r="F97" s="205">
        <v>0.41339999999999999</v>
      </c>
      <c r="G97" s="204">
        <v>-0.263225149512132</v>
      </c>
      <c r="H97" s="199">
        <v>-0.42375482554206401</v>
      </c>
      <c r="I97" s="199">
        <v>-0.102450702110716</v>
      </c>
      <c r="J97" s="205">
        <v>1.2999999999999999E-3</v>
      </c>
      <c r="K97" s="204">
        <v>-0.255667474160366</v>
      </c>
      <c r="L97" s="199">
        <v>-0.41524629300705301</v>
      </c>
      <c r="M97" s="199">
        <v>-9.5915129170059704E-2</v>
      </c>
      <c r="N97" s="205">
        <v>1.6000000000000001E-3</v>
      </c>
      <c r="O97" s="199">
        <v>-2.9597766248513499E-2</v>
      </c>
      <c r="P97" s="199">
        <v>-0.155404773519041</v>
      </c>
      <c r="Q97" s="199">
        <v>5.1130330823637701E-2</v>
      </c>
      <c r="R97" s="202">
        <v>0.41410000000000002</v>
      </c>
    </row>
    <row r="98" spans="1:18">
      <c r="A98" s="210">
        <v>94</v>
      </c>
      <c r="B98" s="196" t="s">
        <v>739</v>
      </c>
      <c r="C98" s="204">
        <v>1.7221968207330698E-2</v>
      </c>
      <c r="D98" s="199">
        <v>5.3320767524947901E-4</v>
      </c>
      <c r="E98" s="199">
        <v>4.4180354850772298E-2</v>
      </c>
      <c r="F98" s="205">
        <v>3.8699999999999998E-2</v>
      </c>
      <c r="G98" s="204">
        <v>-0.27288944236769702</v>
      </c>
      <c r="H98" s="199">
        <v>-0.43421067398572899</v>
      </c>
      <c r="I98" s="199">
        <v>-0.112840283689232</v>
      </c>
      <c r="J98" s="205">
        <v>8.0000000000000004E-4</v>
      </c>
      <c r="K98" s="204">
        <v>-0.255667474160366</v>
      </c>
      <c r="L98" s="199">
        <v>-0.41559140130251798</v>
      </c>
      <c r="M98" s="199">
        <v>-9.5775519074806206E-2</v>
      </c>
      <c r="N98" s="205">
        <v>1.9E-3</v>
      </c>
      <c r="O98" s="199">
        <v>-6.7384188923710495E-2</v>
      </c>
      <c r="P98" s="199">
        <v>-0.26079989088116001</v>
      </c>
      <c r="Q98" s="199">
        <v>-1.6893485826038001E-3</v>
      </c>
      <c r="R98" s="202">
        <v>4.0599999999999997E-2</v>
      </c>
    </row>
    <row r="99" spans="1:18">
      <c r="A99" s="210">
        <v>95</v>
      </c>
      <c r="B99" s="196" t="s">
        <v>740</v>
      </c>
      <c r="C99" s="204">
        <v>-3.1256553614998801E-2</v>
      </c>
      <c r="D99" s="199">
        <v>-6.1827343967948999E-2</v>
      </c>
      <c r="E99" s="199">
        <v>-7.9065470585689794E-3</v>
      </c>
      <c r="F99" s="205">
        <v>3.8E-3</v>
      </c>
      <c r="G99" s="204">
        <v>-0.22441092054536699</v>
      </c>
      <c r="H99" s="199">
        <v>-0.38445794155113</v>
      </c>
      <c r="I99" s="199">
        <v>-6.4523255555856904E-2</v>
      </c>
      <c r="J99" s="205">
        <v>6.3E-3</v>
      </c>
      <c r="K99" s="204">
        <v>-0.255667474160366</v>
      </c>
      <c r="L99" s="199">
        <v>-0.41485244847911701</v>
      </c>
      <c r="M99" s="199">
        <v>-9.6555219127365394E-2</v>
      </c>
      <c r="N99" s="205">
        <v>1.6000000000000001E-3</v>
      </c>
      <c r="O99" s="199">
        <v>0.122258906711928</v>
      </c>
      <c r="P99" s="199">
        <v>2.91456422284537E-2</v>
      </c>
      <c r="Q99" s="199">
        <v>0.36935619755334098</v>
      </c>
      <c r="R99" s="202">
        <v>5.4000000000000003E-3</v>
      </c>
    </row>
    <row r="100" spans="1:18">
      <c r="A100" s="210">
        <v>96</v>
      </c>
      <c r="B100" s="196" t="s">
        <v>743</v>
      </c>
      <c r="C100" s="204">
        <v>-1.46330812808319E-2</v>
      </c>
      <c r="D100" s="199">
        <v>-4.2475308120103999E-2</v>
      </c>
      <c r="E100" s="199">
        <v>9.2725776292720795E-3</v>
      </c>
      <c r="F100" s="205">
        <v>0.23849999999999999</v>
      </c>
      <c r="G100" s="204">
        <v>-0.24103439287953399</v>
      </c>
      <c r="H100" s="199">
        <v>-0.40205625960395602</v>
      </c>
      <c r="I100" s="199">
        <v>-8.0572148247470901E-2</v>
      </c>
      <c r="J100" s="205">
        <v>3.7000000000000002E-3</v>
      </c>
      <c r="K100" s="204">
        <v>-0.255667474160366</v>
      </c>
      <c r="L100" s="199">
        <v>-0.41560384980138199</v>
      </c>
      <c r="M100" s="199">
        <v>-9.5851867126013401E-2</v>
      </c>
      <c r="N100" s="205">
        <v>1.5E-3</v>
      </c>
      <c r="O100" s="199">
        <v>5.72220005713691E-2</v>
      </c>
      <c r="P100" s="199">
        <v>-4.0932056130070303E-2</v>
      </c>
      <c r="Q100" s="199">
        <v>0.22998228870279799</v>
      </c>
      <c r="R100" s="202">
        <v>0.24079999999999999</v>
      </c>
    </row>
    <row r="101" spans="1:18">
      <c r="A101" s="210">
        <v>97</v>
      </c>
      <c r="B101" s="196" t="s">
        <v>747</v>
      </c>
      <c r="C101" s="204">
        <v>-3.1774925717869197E-2</v>
      </c>
      <c r="D101" s="199">
        <v>-6.0726030043763903E-2</v>
      </c>
      <c r="E101" s="199">
        <v>-7.6923796427821904E-3</v>
      </c>
      <c r="F101" s="205">
        <v>7.4999999999999997E-3</v>
      </c>
      <c r="G101" s="204">
        <v>-0.22389254844249701</v>
      </c>
      <c r="H101" s="199">
        <v>-0.38544044729738502</v>
      </c>
      <c r="I101" s="199">
        <v>-6.3970075075952704E-2</v>
      </c>
      <c r="J101" s="205">
        <v>5.7000000000000002E-3</v>
      </c>
      <c r="K101" s="204">
        <v>-0.255667474160366</v>
      </c>
      <c r="L101" s="199">
        <v>-0.415911997460095</v>
      </c>
      <c r="M101" s="199">
        <v>-9.6749335470946995E-2</v>
      </c>
      <c r="N101" s="205">
        <v>1.6000000000000001E-3</v>
      </c>
      <c r="O101" s="199">
        <v>0.124288457097325</v>
      </c>
      <c r="P101" s="199">
        <v>2.7862413671452001E-2</v>
      </c>
      <c r="Q101" s="199">
        <v>0.37473205711212199</v>
      </c>
      <c r="R101" s="202">
        <v>8.8999999999999999E-3</v>
      </c>
    </row>
    <row r="102" spans="1:18">
      <c r="A102" s="210">
        <v>98</v>
      </c>
      <c r="B102" s="196" t="s">
        <v>748</v>
      </c>
      <c r="C102" s="204">
        <v>9.1346700988917794E-3</v>
      </c>
      <c r="D102" s="199">
        <v>-1.26560667047745E-2</v>
      </c>
      <c r="E102" s="199">
        <v>3.37313907394571E-2</v>
      </c>
      <c r="F102" s="205">
        <v>0.39340000000000003</v>
      </c>
      <c r="G102" s="204">
        <v>-0.26480214425925802</v>
      </c>
      <c r="H102" s="199">
        <v>-0.42655825630295102</v>
      </c>
      <c r="I102" s="199">
        <v>-0.10400576787168</v>
      </c>
      <c r="J102" s="205">
        <v>1.1999999999999999E-3</v>
      </c>
      <c r="K102" s="204">
        <v>-0.255667474160366</v>
      </c>
      <c r="L102" s="199">
        <v>-0.41495331604097802</v>
      </c>
      <c r="M102" s="199">
        <v>-9.6913019585319393E-2</v>
      </c>
      <c r="N102" s="205">
        <v>1.4E-3</v>
      </c>
      <c r="O102" s="199">
        <v>-3.5698999257849702E-2</v>
      </c>
      <c r="P102" s="199">
        <v>-0.175469080674797</v>
      </c>
      <c r="Q102" s="199">
        <v>5.77018796409135E-2</v>
      </c>
      <c r="R102" s="202">
        <v>0.39439999999999997</v>
      </c>
    </row>
    <row r="103" spans="1:18">
      <c r="A103" s="210">
        <v>99</v>
      </c>
      <c r="B103" s="196" t="s">
        <v>750</v>
      </c>
      <c r="C103" s="204">
        <v>-2.32470586137501E-2</v>
      </c>
      <c r="D103" s="199">
        <v>-5.1975350351687898E-2</v>
      </c>
      <c r="E103" s="199">
        <v>-9.6001832143470699E-5</v>
      </c>
      <c r="F103" s="205">
        <v>5.0299999999999997E-2</v>
      </c>
      <c r="G103" s="204">
        <v>-0.23242041554661599</v>
      </c>
      <c r="H103" s="199">
        <v>-0.39353680650836498</v>
      </c>
      <c r="I103" s="199">
        <v>-7.1905113721300595E-2</v>
      </c>
      <c r="J103" s="205">
        <v>4.7000000000000002E-3</v>
      </c>
      <c r="K103" s="204">
        <v>-0.255667474160366</v>
      </c>
      <c r="L103" s="199">
        <v>-0.41573461871971901</v>
      </c>
      <c r="M103" s="199">
        <v>-9.6394081237004201E-2</v>
      </c>
      <c r="N103" s="205">
        <v>2E-3</v>
      </c>
      <c r="O103" s="199">
        <v>9.0922025883588498E-2</v>
      </c>
      <c r="P103" s="199">
        <v>-3.7168138882897402E-4</v>
      </c>
      <c r="Q103" s="199">
        <v>0.300369604839828</v>
      </c>
      <c r="R103" s="202">
        <v>5.16E-2</v>
      </c>
    </row>
    <row r="104" spans="1:18">
      <c r="A104" s="210">
        <v>100</v>
      </c>
      <c r="B104" s="196" t="s">
        <v>751</v>
      </c>
      <c r="C104" s="204">
        <v>-1.1180658213803801E-2</v>
      </c>
      <c r="D104" s="199">
        <v>-3.5969381899080097E-2</v>
      </c>
      <c r="E104" s="199">
        <v>8.5219049687496398E-3</v>
      </c>
      <c r="F104" s="205">
        <v>0.27750000000000002</v>
      </c>
      <c r="G104" s="204">
        <v>-0.24448681594656199</v>
      </c>
      <c r="H104" s="199">
        <v>-0.40505040257095198</v>
      </c>
      <c r="I104" s="199">
        <v>-8.4516437594319205E-2</v>
      </c>
      <c r="J104" s="205">
        <v>2.8999999999999998E-3</v>
      </c>
      <c r="K104" s="204">
        <v>-0.255667474160366</v>
      </c>
      <c r="L104" s="199">
        <v>-0.41495965737578</v>
      </c>
      <c r="M104" s="199">
        <v>-9.7017584170370902E-2</v>
      </c>
      <c r="N104" s="205">
        <v>1.8E-3</v>
      </c>
      <c r="O104" s="199">
        <v>4.37263190852848E-2</v>
      </c>
      <c r="P104" s="199">
        <v>-3.70626366917369E-2</v>
      </c>
      <c r="Q104" s="199">
        <v>0.19274521663677799</v>
      </c>
      <c r="R104" s="202">
        <v>0.2787</v>
      </c>
    </row>
    <row r="105" spans="1:18">
      <c r="A105" s="210">
        <v>101</v>
      </c>
      <c r="B105" s="196" t="s">
        <v>752</v>
      </c>
      <c r="C105" s="204">
        <v>4.9175504797567902E-2</v>
      </c>
      <c r="D105" s="199">
        <v>7.2525310280385303E-3</v>
      </c>
      <c r="E105" s="199">
        <v>9.6937601067361698E-2</v>
      </c>
      <c r="F105" s="205">
        <v>2.1600000000000001E-2</v>
      </c>
      <c r="G105" s="204">
        <v>-0.304842978957934</v>
      </c>
      <c r="H105" s="199">
        <v>-0.468729210640486</v>
      </c>
      <c r="I105" s="199">
        <v>-0.14102238541999201</v>
      </c>
      <c r="J105" s="205">
        <v>2.9999999999999997E-4</v>
      </c>
      <c r="K105" s="204">
        <v>-0.255667474160367</v>
      </c>
      <c r="L105" s="199">
        <v>-0.41553477830421598</v>
      </c>
      <c r="M105" s="199">
        <v>-9.56575613134103E-2</v>
      </c>
      <c r="N105" s="205">
        <v>1.6999999999999999E-3</v>
      </c>
      <c r="O105" s="199">
        <v>-0.192446060715977</v>
      </c>
      <c r="P105" s="199">
        <v>-0.63588241464385598</v>
      </c>
      <c r="Q105" s="199">
        <v>-2.55156678754868E-2</v>
      </c>
      <c r="R105" s="202">
        <v>2.3E-2</v>
      </c>
    </row>
    <row r="106" spans="1:18">
      <c r="A106" s="210">
        <v>102</v>
      </c>
      <c r="B106" s="196" t="s">
        <v>755</v>
      </c>
      <c r="C106" s="204">
        <v>1.5517024846517499E-2</v>
      </c>
      <c r="D106" s="199">
        <v>-3.7004925493797302E-3</v>
      </c>
      <c r="E106" s="199">
        <v>4.16749114990713E-2</v>
      </c>
      <c r="F106" s="205">
        <v>0.1202</v>
      </c>
      <c r="G106" s="204">
        <v>-0.27118449900688302</v>
      </c>
      <c r="H106" s="199">
        <v>-0.433485174819499</v>
      </c>
      <c r="I106" s="199">
        <v>-0.108541884026224</v>
      </c>
      <c r="J106" s="205">
        <v>8.9999999999999998E-4</v>
      </c>
      <c r="K106" s="204">
        <v>-0.255667474160366</v>
      </c>
      <c r="L106" s="199">
        <v>-0.41492194405530097</v>
      </c>
      <c r="M106" s="199">
        <v>-9.5546150378655506E-2</v>
      </c>
      <c r="N106" s="205">
        <v>1.6000000000000001E-3</v>
      </c>
      <c r="O106" s="199">
        <v>-6.0692433831220097E-2</v>
      </c>
      <c r="P106" s="199">
        <v>-0.226809743788315</v>
      </c>
      <c r="Q106" s="199">
        <v>1.6038417535718899E-2</v>
      </c>
      <c r="R106" s="202">
        <v>0.12130000000000001</v>
      </c>
    </row>
    <row r="107" spans="1:18">
      <c r="A107" s="210">
        <v>103</v>
      </c>
      <c r="B107" s="196" t="s">
        <v>756</v>
      </c>
      <c r="C107" s="204">
        <v>7.9005249840916406E-3</v>
      </c>
      <c r="D107" s="199">
        <v>-2.3499758415575101E-2</v>
      </c>
      <c r="E107" s="199">
        <v>3.9947680412595603E-2</v>
      </c>
      <c r="F107" s="205">
        <v>0.60940000000000005</v>
      </c>
      <c r="G107" s="204">
        <v>-0.263567999144458</v>
      </c>
      <c r="H107" s="199">
        <v>-0.42765116630056199</v>
      </c>
      <c r="I107" s="199">
        <v>-0.100022201632539</v>
      </c>
      <c r="J107" s="205">
        <v>1.1999999999999999E-3</v>
      </c>
      <c r="K107" s="204">
        <v>-0.255667474160367</v>
      </c>
      <c r="L107" s="199">
        <v>-0.41471964216426199</v>
      </c>
      <c r="M107" s="199">
        <v>-9.7008898710117197E-2</v>
      </c>
      <c r="N107" s="205">
        <v>1.6000000000000001E-3</v>
      </c>
      <c r="O107" s="199">
        <v>-3.0884723004368599E-2</v>
      </c>
      <c r="P107" s="199">
        <v>-0.19936174624454001</v>
      </c>
      <c r="Q107" s="199">
        <v>0.112137368372732</v>
      </c>
      <c r="R107" s="202">
        <v>0.60909999999999997</v>
      </c>
    </row>
    <row r="108" spans="1:18">
      <c r="A108" s="210">
        <v>104</v>
      </c>
      <c r="B108" s="196" t="s">
        <v>759</v>
      </c>
      <c r="C108" s="204">
        <v>-6.3534791624920697E-3</v>
      </c>
      <c r="D108" s="199">
        <v>-3.2523287515341601E-2</v>
      </c>
      <c r="E108" s="199">
        <v>1.7681528110591701E-2</v>
      </c>
      <c r="F108" s="205">
        <v>0.59870000000000001</v>
      </c>
      <c r="G108" s="204">
        <v>-0.24931399499787299</v>
      </c>
      <c r="H108" s="199">
        <v>-0.409223769133918</v>
      </c>
      <c r="I108" s="199">
        <v>-8.8683058148121302E-2</v>
      </c>
      <c r="J108" s="205">
        <v>2.5000000000000001E-3</v>
      </c>
      <c r="K108" s="204">
        <v>-0.255667474160365</v>
      </c>
      <c r="L108" s="199">
        <v>-0.41488948040503898</v>
      </c>
      <c r="M108" s="199">
        <v>-9.5996179475008006E-2</v>
      </c>
      <c r="N108" s="205">
        <v>1.8E-3</v>
      </c>
      <c r="O108" s="199">
        <v>2.4849858893634901E-2</v>
      </c>
      <c r="P108" s="199">
        <v>-8.3589458416418599E-2</v>
      </c>
      <c r="Q108" s="199">
        <v>0.162903689470801</v>
      </c>
      <c r="R108" s="202">
        <v>0.5988</v>
      </c>
    </row>
    <row r="109" spans="1:18">
      <c r="A109" s="210">
        <v>105</v>
      </c>
      <c r="B109" s="196" t="s">
        <v>761</v>
      </c>
      <c r="C109" s="204">
        <v>-1.8475562548716899E-2</v>
      </c>
      <c r="D109" s="199">
        <v>-6.7012882843980298E-2</v>
      </c>
      <c r="E109" s="199">
        <v>2.8971198834181498E-2</v>
      </c>
      <c r="F109" s="205">
        <v>0.44969999999999999</v>
      </c>
      <c r="G109" s="204">
        <v>-0.23719191161164899</v>
      </c>
      <c r="H109" s="199">
        <v>-0.40413382976653001</v>
      </c>
      <c r="I109" s="199">
        <v>-7.1662956471277697E-2</v>
      </c>
      <c r="J109" s="205">
        <v>5.4000000000000003E-3</v>
      </c>
      <c r="K109" s="204">
        <v>-0.255667474160366</v>
      </c>
      <c r="L109" s="199">
        <v>-0.41566477153763498</v>
      </c>
      <c r="M109" s="199">
        <v>-9.6411179434319594E-2</v>
      </c>
      <c r="N109" s="205">
        <v>1.6999999999999999E-3</v>
      </c>
      <c r="O109" s="199">
        <v>7.2281426488102096E-2</v>
      </c>
      <c r="P109" s="199">
        <v>-0.131538665582974</v>
      </c>
      <c r="Q109" s="199">
        <v>0.361224275066865</v>
      </c>
      <c r="R109" s="202">
        <v>0.45040000000000002</v>
      </c>
    </row>
    <row r="110" spans="1:18">
      <c r="A110" s="210">
        <v>106</v>
      </c>
      <c r="B110" s="196" t="s">
        <v>764</v>
      </c>
      <c r="C110" s="204">
        <v>-2.2401856294433101E-2</v>
      </c>
      <c r="D110" s="199">
        <v>-4.92677450744771E-2</v>
      </c>
      <c r="E110" s="199">
        <v>-3.2412444068626802E-3</v>
      </c>
      <c r="F110" s="205">
        <v>1.4E-2</v>
      </c>
      <c r="G110" s="204">
        <v>-0.233265617865932</v>
      </c>
      <c r="H110" s="199">
        <v>-0.39227485669434797</v>
      </c>
      <c r="I110" s="199">
        <v>-7.3660436371255494E-2</v>
      </c>
      <c r="J110" s="205">
        <v>4.4999999999999997E-3</v>
      </c>
      <c r="K110" s="204">
        <v>-0.255667474160365</v>
      </c>
      <c r="L110" s="199">
        <v>-0.41508215236294599</v>
      </c>
      <c r="M110" s="199">
        <v>-9.5776541075262303E-2</v>
      </c>
      <c r="N110" s="205">
        <v>1.8E-3</v>
      </c>
      <c r="O110" s="199">
        <v>8.7624761136807006E-2</v>
      </c>
      <c r="P110" s="199">
        <v>1.22620410595381E-2</v>
      </c>
      <c r="Q110" s="199">
        <v>0.27901014832575199</v>
      </c>
      <c r="R110" s="202">
        <v>1.5900000000000001E-2</v>
      </c>
    </row>
    <row r="111" spans="1:18">
      <c r="A111" s="210">
        <v>107</v>
      </c>
      <c r="B111" s="196" t="s">
        <v>767</v>
      </c>
      <c r="C111" s="204">
        <v>-1.02466065324637E-2</v>
      </c>
      <c r="D111" s="199">
        <v>-3.2402078929258199E-2</v>
      </c>
      <c r="E111" s="199">
        <v>9.0177801860923095E-3</v>
      </c>
      <c r="F111" s="205">
        <v>0.30470000000000003</v>
      </c>
      <c r="G111" s="204">
        <v>-0.245420867627902</v>
      </c>
      <c r="H111" s="199">
        <v>-0.40563082172609899</v>
      </c>
      <c r="I111" s="199">
        <v>-8.4882712372854496E-2</v>
      </c>
      <c r="J111" s="205">
        <v>2.3999999999999998E-3</v>
      </c>
      <c r="K111" s="204">
        <v>-0.255667474160366</v>
      </c>
      <c r="L111" s="199">
        <v>-0.41532447045837101</v>
      </c>
      <c r="M111" s="199">
        <v>-9.5726598113583805E-2</v>
      </c>
      <c r="N111" s="205">
        <v>1.4E-3</v>
      </c>
      <c r="O111" s="199">
        <v>4.0063145144516997E-2</v>
      </c>
      <c r="P111" s="199">
        <v>-4.0820725446696501E-2</v>
      </c>
      <c r="Q111" s="199">
        <v>0.17200574958770401</v>
      </c>
      <c r="R111" s="202">
        <v>0.30559999999999998</v>
      </c>
    </row>
    <row r="112" spans="1:18">
      <c r="A112" s="210">
        <v>108</v>
      </c>
      <c r="B112" s="196" t="s">
        <v>768</v>
      </c>
      <c r="C112" s="204">
        <v>-1.53388434938808E-2</v>
      </c>
      <c r="D112" s="199">
        <v>-5.3360836153016102E-2</v>
      </c>
      <c r="E112" s="199">
        <v>2.2717911191204102E-2</v>
      </c>
      <c r="F112" s="205">
        <v>0.43390000000000001</v>
      </c>
      <c r="G112" s="204">
        <v>-0.24032863066648499</v>
      </c>
      <c r="H112" s="199">
        <v>-0.404704290250887</v>
      </c>
      <c r="I112" s="199">
        <v>-7.6249757686520994E-2</v>
      </c>
      <c r="J112" s="205">
        <v>3.8999999999999998E-3</v>
      </c>
      <c r="K112" s="204">
        <v>-0.255667474160366</v>
      </c>
      <c r="L112" s="199">
        <v>-0.41528300594616702</v>
      </c>
      <c r="M112" s="199">
        <v>-9.5563421013731595E-2</v>
      </c>
      <c r="N112" s="205">
        <v>2E-3</v>
      </c>
      <c r="O112" s="199">
        <v>5.9975892908075E-2</v>
      </c>
      <c r="P112" s="199">
        <v>-0.102647576566677</v>
      </c>
      <c r="Q112" s="199">
        <v>0.29350166137376399</v>
      </c>
      <c r="R112" s="202">
        <v>0.43519999999999998</v>
      </c>
    </row>
    <row r="113" spans="1:18">
      <c r="A113" s="210">
        <v>109</v>
      </c>
      <c r="B113" s="196" t="s">
        <v>771</v>
      </c>
      <c r="C113" s="204">
        <v>1.0271073325320399E-2</v>
      </c>
      <c r="D113" s="199">
        <v>-9.1797157695557696E-3</v>
      </c>
      <c r="E113" s="199">
        <v>3.3872132210335297E-2</v>
      </c>
      <c r="F113" s="205">
        <v>0.29809999999999998</v>
      </c>
      <c r="G113" s="204">
        <v>-0.26593854748568702</v>
      </c>
      <c r="H113" s="199">
        <v>-0.42701980034006898</v>
      </c>
      <c r="I113" s="199">
        <v>-0.106602889972387</v>
      </c>
      <c r="J113" s="205">
        <v>1.2999999999999999E-3</v>
      </c>
      <c r="K113" s="204">
        <v>-0.255667474160366</v>
      </c>
      <c r="L113" s="199">
        <v>-0.41599925103966401</v>
      </c>
      <c r="M113" s="199">
        <v>-9.7258246886246097E-2</v>
      </c>
      <c r="N113" s="205">
        <v>1.4E-3</v>
      </c>
      <c r="O113" s="199">
        <v>-4.0189583572071898E-2</v>
      </c>
      <c r="P113" s="199">
        <v>-0.18885561704603501</v>
      </c>
      <c r="Q113" s="199">
        <v>4.0226571374498497E-2</v>
      </c>
      <c r="R113" s="202">
        <v>0.29930000000000001</v>
      </c>
    </row>
    <row r="114" spans="1:18">
      <c r="A114" s="210">
        <v>110</v>
      </c>
      <c r="B114" s="196" t="s">
        <v>773</v>
      </c>
      <c r="C114" s="204">
        <v>1.7834536110280901E-2</v>
      </c>
      <c r="D114" s="199">
        <v>-1.8532335146023499E-2</v>
      </c>
      <c r="E114" s="199">
        <v>5.6513527331118002E-2</v>
      </c>
      <c r="F114" s="205">
        <v>0.32529999999999998</v>
      </c>
      <c r="G114" s="204">
        <v>-0.27350201027064702</v>
      </c>
      <c r="H114" s="199">
        <v>-0.43663286698533099</v>
      </c>
      <c r="I114" s="199">
        <v>-0.109779407209463</v>
      </c>
      <c r="J114" s="205">
        <v>1.1000000000000001E-3</v>
      </c>
      <c r="K114" s="204">
        <v>-0.255667474160366</v>
      </c>
      <c r="L114" s="199">
        <v>-0.41469611730178702</v>
      </c>
      <c r="M114" s="199">
        <v>-9.57277773292569E-2</v>
      </c>
      <c r="N114" s="205">
        <v>1.8E-3</v>
      </c>
      <c r="O114" s="199">
        <v>-6.9778426864126802E-2</v>
      </c>
      <c r="P114" s="199">
        <v>-0.31524593385196498</v>
      </c>
      <c r="Q114" s="199">
        <v>8.1404171207931003E-2</v>
      </c>
      <c r="R114" s="202">
        <v>0.32700000000000001</v>
      </c>
    </row>
    <row r="115" spans="1:18">
      <c r="A115" s="210">
        <v>111</v>
      </c>
      <c r="B115" s="196" t="s">
        <v>775</v>
      </c>
      <c r="C115" s="204">
        <v>-7.4791605898959302E-3</v>
      </c>
      <c r="D115" s="199">
        <v>-3.1339608686677303E-2</v>
      </c>
      <c r="E115" s="199">
        <v>1.23783555570519E-2</v>
      </c>
      <c r="F115" s="205">
        <v>0.4662</v>
      </c>
      <c r="G115" s="204">
        <v>-0.24818831357047</v>
      </c>
      <c r="H115" s="199">
        <v>-0.40886041722295502</v>
      </c>
      <c r="I115" s="199">
        <v>-8.6931829698632807E-2</v>
      </c>
      <c r="J115" s="205">
        <v>2.7000000000000001E-3</v>
      </c>
      <c r="K115" s="204">
        <v>-0.255667474160366</v>
      </c>
      <c r="L115" s="199">
        <v>-0.41504286136197399</v>
      </c>
      <c r="M115" s="199">
        <v>-9.6394689225121302E-2</v>
      </c>
      <c r="N115" s="205">
        <v>1.8E-3</v>
      </c>
      <c r="O115" s="199">
        <v>2.9228413246827699E-2</v>
      </c>
      <c r="P115" s="199">
        <v>-5.6169503520616101E-2</v>
      </c>
      <c r="Q115" s="199">
        <v>0.16798357878140399</v>
      </c>
      <c r="R115" s="202">
        <v>0.46700000000000003</v>
      </c>
    </row>
    <row r="116" spans="1:18">
      <c r="A116" s="210">
        <v>112</v>
      </c>
      <c r="B116" s="196" t="s">
        <v>777</v>
      </c>
      <c r="C116" s="204">
        <v>5.15386234141181E-2</v>
      </c>
      <c r="D116" s="199">
        <v>4.2482563503690998E-3</v>
      </c>
      <c r="E116" s="199">
        <v>0.103607333219379</v>
      </c>
      <c r="F116" s="205">
        <v>3.1899999999999998E-2</v>
      </c>
      <c r="G116" s="204">
        <v>-0.30720609757448503</v>
      </c>
      <c r="H116" s="199">
        <v>-0.47405475309915202</v>
      </c>
      <c r="I116" s="199">
        <v>-0.140203076275878</v>
      </c>
      <c r="J116" s="205">
        <v>2.0000000000000001E-4</v>
      </c>
      <c r="K116" s="204">
        <v>-0.255667474160367</v>
      </c>
      <c r="L116" s="199">
        <v>-0.41482165637454899</v>
      </c>
      <c r="M116" s="199">
        <v>-9.6574851308021598E-2</v>
      </c>
      <c r="N116" s="205">
        <v>1.5E-3</v>
      </c>
      <c r="O116" s="199">
        <v>-0.20163480377260301</v>
      </c>
      <c r="P116" s="199">
        <v>-0.64728491547517697</v>
      </c>
      <c r="Q116" s="199">
        <v>-1.52066895621307E-2</v>
      </c>
      <c r="R116" s="202">
        <v>3.3399999999999999E-2</v>
      </c>
    </row>
    <row r="117" spans="1:18">
      <c r="A117" s="210">
        <v>113</v>
      </c>
      <c r="B117" s="196" t="s">
        <v>782</v>
      </c>
      <c r="C117" s="204">
        <v>-1.4901881232087101E-3</v>
      </c>
      <c r="D117" s="199">
        <v>-2.50752307822826E-2</v>
      </c>
      <c r="E117" s="199">
        <v>2.2299039000421701E-2</v>
      </c>
      <c r="F117" s="205">
        <v>0.91410000000000002</v>
      </c>
      <c r="G117" s="204">
        <v>-0.254177286037157</v>
      </c>
      <c r="H117" s="199">
        <v>-0.41605947503567903</v>
      </c>
      <c r="I117" s="199">
        <v>-9.2443612139011005E-2</v>
      </c>
      <c r="J117" s="205">
        <v>1.9E-3</v>
      </c>
      <c r="K117" s="204">
        <v>-0.255667474160366</v>
      </c>
      <c r="L117" s="199">
        <v>-0.41575664779941501</v>
      </c>
      <c r="M117" s="199">
        <v>-9.5915317575114595E-2</v>
      </c>
      <c r="N117" s="205">
        <v>1.6000000000000001E-3</v>
      </c>
      <c r="O117" s="199">
        <v>5.8044250745713198E-3</v>
      </c>
      <c r="P117" s="199">
        <v>-0.10911380081764301</v>
      </c>
      <c r="Q117" s="199">
        <v>0.12797446566783599</v>
      </c>
      <c r="R117" s="202">
        <v>0.91390000000000005</v>
      </c>
    </row>
    <row r="118" spans="1:18">
      <c r="A118" s="210">
        <v>114</v>
      </c>
      <c r="B118" s="196" t="s">
        <v>785</v>
      </c>
      <c r="C118" s="204">
        <v>3.03284756313328E-3</v>
      </c>
      <c r="D118" s="199">
        <v>-1.54084940187912E-2</v>
      </c>
      <c r="E118" s="199">
        <v>2.2929147429887001E-2</v>
      </c>
      <c r="F118" s="205">
        <v>0.73040000000000005</v>
      </c>
      <c r="G118" s="204">
        <v>-0.25870032172349899</v>
      </c>
      <c r="H118" s="199">
        <v>-0.41860909704718602</v>
      </c>
      <c r="I118" s="199">
        <v>-9.8359813094702306E-2</v>
      </c>
      <c r="J118" s="205">
        <v>1.6000000000000001E-3</v>
      </c>
      <c r="K118" s="204">
        <v>-0.255667474160366</v>
      </c>
      <c r="L118" s="199">
        <v>-0.41481163985328801</v>
      </c>
      <c r="M118" s="199">
        <v>-9.5690943329790903E-2</v>
      </c>
      <c r="N118" s="205">
        <v>1.8E-3</v>
      </c>
      <c r="O118" s="199">
        <v>-1.18600940445245E-2</v>
      </c>
      <c r="P118" s="199">
        <v>-0.118571522816105</v>
      </c>
      <c r="Q118" s="199">
        <v>6.9562805480226794E-2</v>
      </c>
      <c r="R118" s="202">
        <v>0.73089999999999999</v>
      </c>
    </row>
    <row r="119" spans="1:18">
      <c r="A119" s="210">
        <v>115</v>
      </c>
      <c r="B119" s="196" t="s">
        <v>787</v>
      </c>
      <c r="C119" s="204">
        <v>1.3369816389171601E-2</v>
      </c>
      <c r="D119" s="199">
        <v>-4.1635871591333201E-4</v>
      </c>
      <c r="E119" s="199">
        <v>3.6184479231281597E-2</v>
      </c>
      <c r="F119" s="205">
        <v>6.6199999999999995E-2</v>
      </c>
      <c r="G119" s="204">
        <v>-0.26903729054953801</v>
      </c>
      <c r="H119" s="199">
        <v>-0.42978709530366199</v>
      </c>
      <c r="I119" s="199">
        <v>-0.108136789733563</v>
      </c>
      <c r="J119" s="205">
        <v>8.0000000000000004E-4</v>
      </c>
      <c r="K119" s="204">
        <v>-0.255667474160367</v>
      </c>
      <c r="L119" s="199">
        <v>-0.4154707757935</v>
      </c>
      <c r="M119" s="199">
        <v>-9.55389286090505E-2</v>
      </c>
      <c r="N119" s="205">
        <v>1.5E-3</v>
      </c>
      <c r="O119" s="199">
        <v>-5.2280670364270899E-2</v>
      </c>
      <c r="P119" s="199">
        <v>-0.204348629764148</v>
      </c>
      <c r="Q119" s="199">
        <v>1.86619446907554E-3</v>
      </c>
      <c r="R119" s="202">
        <v>6.7299999999999999E-2</v>
      </c>
    </row>
    <row r="120" spans="1:18">
      <c r="A120" s="210">
        <v>116</v>
      </c>
      <c r="B120" s="196" t="s">
        <v>792</v>
      </c>
      <c r="C120" s="204">
        <v>-1.28843906307235E-2</v>
      </c>
      <c r="D120" s="199">
        <v>-3.4235307817635501E-2</v>
      </c>
      <c r="E120" s="199">
        <v>2.4406940871048101E-3</v>
      </c>
      <c r="F120" s="205">
        <v>0.108</v>
      </c>
      <c r="G120" s="204">
        <v>-0.24278308352964301</v>
      </c>
      <c r="H120" s="199">
        <v>-0.403183386372025</v>
      </c>
      <c r="I120" s="199">
        <v>-8.1823966592695599E-2</v>
      </c>
      <c r="J120" s="205">
        <v>2.8999999999999998E-3</v>
      </c>
      <c r="K120" s="204">
        <v>-0.255667474160366</v>
      </c>
      <c r="L120" s="199">
        <v>-0.41511853139092803</v>
      </c>
      <c r="M120" s="199">
        <v>-9.5812696001953898E-2</v>
      </c>
      <c r="N120" s="205">
        <v>1.6000000000000001E-3</v>
      </c>
      <c r="O120" s="199">
        <v>5.0388806392032998E-2</v>
      </c>
      <c r="P120" s="199">
        <v>-1.0522727985753801E-2</v>
      </c>
      <c r="Q120" s="199">
        <v>0.191221009897414</v>
      </c>
      <c r="R120" s="202">
        <v>0.1106</v>
      </c>
    </row>
    <row r="121" spans="1:18">
      <c r="A121" s="210">
        <v>117</v>
      </c>
      <c r="B121" s="196" t="s">
        <v>798</v>
      </c>
      <c r="C121" s="204">
        <v>3.0564629783468401E-2</v>
      </c>
      <c r="D121" s="199">
        <v>4.9312248170194899E-3</v>
      </c>
      <c r="E121" s="199">
        <v>6.2767813623423901E-2</v>
      </c>
      <c r="F121" s="205">
        <v>1.6299999999999999E-2</v>
      </c>
      <c r="G121" s="204">
        <v>-0.28623210394383503</v>
      </c>
      <c r="H121" s="199">
        <v>-0.44631251758040602</v>
      </c>
      <c r="I121" s="199">
        <v>-0.12549920134700901</v>
      </c>
      <c r="J121" s="205">
        <v>5.9999999999999995E-4</v>
      </c>
      <c r="K121" s="204">
        <v>-0.255667474160366</v>
      </c>
      <c r="L121" s="199">
        <v>-0.41602623888183998</v>
      </c>
      <c r="M121" s="199">
        <v>-9.5791809867945998E-2</v>
      </c>
      <c r="N121" s="205">
        <v>1.6999999999999999E-3</v>
      </c>
      <c r="O121" s="199">
        <v>-0.119585169883419</v>
      </c>
      <c r="P121" s="199">
        <v>-0.40217223606671798</v>
      </c>
      <c r="Q121" s="199">
        <v>-1.7360737872982299E-2</v>
      </c>
      <c r="R121" s="202">
        <v>1.77E-2</v>
      </c>
    </row>
    <row r="122" spans="1:18">
      <c r="A122" s="210">
        <v>118</v>
      </c>
      <c r="B122" s="196" t="s">
        <v>799</v>
      </c>
      <c r="C122" s="204">
        <v>-2.8012365006546899E-3</v>
      </c>
      <c r="D122" s="199">
        <v>-2.4097275539809299E-2</v>
      </c>
      <c r="E122" s="199">
        <v>1.48190165185521E-2</v>
      </c>
      <c r="F122" s="205">
        <v>0.75180000000000002</v>
      </c>
      <c r="G122" s="204">
        <v>-0.252866237659711</v>
      </c>
      <c r="H122" s="199">
        <v>-0.41353606131921999</v>
      </c>
      <c r="I122" s="199">
        <v>-9.2385072341818794E-2</v>
      </c>
      <c r="J122" s="205">
        <v>2.0999999999999999E-3</v>
      </c>
      <c r="K122" s="204">
        <v>-0.255667474160366</v>
      </c>
      <c r="L122" s="199">
        <v>-0.41474293668170997</v>
      </c>
      <c r="M122" s="199">
        <v>-9.6591575729664494E-2</v>
      </c>
      <c r="N122" s="205">
        <v>1.5E-3</v>
      </c>
      <c r="O122" s="199">
        <v>1.09880788298596E-2</v>
      </c>
      <c r="P122" s="199">
        <v>-6.7185891146940999E-2</v>
      </c>
      <c r="Q122" s="199">
        <v>0.121556134657443</v>
      </c>
      <c r="R122" s="202">
        <v>0.75160000000000005</v>
      </c>
    </row>
    <row r="123" spans="1:18">
      <c r="A123" s="210">
        <v>119</v>
      </c>
      <c r="B123" s="196" t="s">
        <v>800</v>
      </c>
      <c r="C123" s="204">
        <v>-2.3739403373974899E-2</v>
      </c>
      <c r="D123" s="199">
        <v>-5.1855212364332902E-2</v>
      </c>
      <c r="E123" s="199">
        <v>-2.8668512293131402E-3</v>
      </c>
      <c r="F123" s="205">
        <v>2.2599999999999999E-2</v>
      </c>
      <c r="G123" s="204">
        <v>-0.23192807078639099</v>
      </c>
      <c r="H123" s="199">
        <v>-0.39130758943286298</v>
      </c>
      <c r="I123" s="199">
        <v>-7.3881196749395001E-2</v>
      </c>
      <c r="J123" s="205">
        <v>3.5000000000000001E-3</v>
      </c>
      <c r="K123" s="204">
        <v>-0.255667474160366</v>
      </c>
      <c r="L123" s="199">
        <v>-0.41594628504784498</v>
      </c>
      <c r="M123" s="199">
        <v>-9.6693360982576096E-2</v>
      </c>
      <c r="N123" s="205">
        <v>1.6000000000000001E-3</v>
      </c>
      <c r="O123" s="199">
        <v>9.2865561799670704E-2</v>
      </c>
      <c r="P123" s="199">
        <v>1.12184597684356E-2</v>
      </c>
      <c r="Q123" s="199">
        <v>0.28878212609742399</v>
      </c>
      <c r="R123" s="202">
        <v>2.5000000000000001E-2</v>
      </c>
    </row>
    <row r="124" spans="1:18">
      <c r="A124" s="210">
        <v>120</v>
      </c>
      <c r="B124" s="196" t="s">
        <v>803</v>
      </c>
      <c r="C124" s="204">
        <v>-6.7586438523798795E-2</v>
      </c>
      <c r="D124" s="199">
        <v>-0.121086205133804</v>
      </c>
      <c r="E124" s="199">
        <v>-1.7507504371419302E-2</v>
      </c>
      <c r="F124" s="205">
        <v>7.1999999999999998E-3</v>
      </c>
      <c r="G124" s="204">
        <v>-0.188081035636566</v>
      </c>
      <c r="H124" s="199">
        <v>-0.352606817343807</v>
      </c>
      <c r="I124" s="199">
        <v>-2.3386507569038199E-2</v>
      </c>
      <c r="J124" s="205">
        <v>2.4799999999999999E-2</v>
      </c>
      <c r="K124" s="204">
        <v>-0.255667474160365</v>
      </c>
      <c r="L124" s="199">
        <v>-0.41526997514407199</v>
      </c>
      <c r="M124" s="199">
        <v>-9.4884473044710996E-2</v>
      </c>
      <c r="N124" s="205">
        <v>1.6000000000000001E-3</v>
      </c>
      <c r="O124" s="199">
        <v>0.26438502150183701</v>
      </c>
      <c r="P124" s="199">
        <v>6.4456595991169402E-2</v>
      </c>
      <c r="Q124" s="199">
        <v>0.76768811008766502</v>
      </c>
      <c r="R124" s="202">
        <v>8.9999999999999993E-3</v>
      </c>
    </row>
    <row r="125" spans="1:18">
      <c r="A125" s="210">
        <v>121</v>
      </c>
      <c r="B125" s="196" t="s">
        <v>804</v>
      </c>
      <c r="C125" s="204">
        <v>-3.45857492055947E-2</v>
      </c>
      <c r="D125" s="199">
        <v>-6.5523475279851306E-2</v>
      </c>
      <c r="E125" s="199">
        <v>-8.3150651203014493E-3</v>
      </c>
      <c r="F125" s="205">
        <v>8.8999999999999999E-3</v>
      </c>
      <c r="G125" s="204">
        <v>-0.22108172495477099</v>
      </c>
      <c r="H125" s="199">
        <v>-0.38334752684974799</v>
      </c>
      <c r="I125" s="199">
        <v>-6.0389031170720697E-2</v>
      </c>
      <c r="J125" s="205">
        <v>6.8999999999999999E-3</v>
      </c>
      <c r="K125" s="204">
        <v>-0.255667474160366</v>
      </c>
      <c r="L125" s="199">
        <v>-0.416275623111862</v>
      </c>
      <c r="M125" s="199">
        <v>-9.6426191708386302E-2</v>
      </c>
      <c r="N125" s="205">
        <v>1.5E-3</v>
      </c>
      <c r="O125" s="199">
        <v>0.13527513107256001</v>
      </c>
      <c r="P125" s="199">
        <v>3.0537726834272399E-2</v>
      </c>
      <c r="Q125" s="199">
        <v>0.40924519729016001</v>
      </c>
      <c r="R125" s="202">
        <v>1.04E-2</v>
      </c>
    </row>
    <row r="126" spans="1:18">
      <c r="A126" s="210">
        <v>122</v>
      </c>
      <c r="B126" s="196" t="s">
        <v>805</v>
      </c>
      <c r="C126" s="204">
        <v>-2.3319082734343199E-2</v>
      </c>
      <c r="D126" s="199">
        <v>-4.9747728729670503E-2</v>
      </c>
      <c r="E126" s="199">
        <v>-4.3139362972102104E-3</v>
      </c>
      <c r="F126" s="205">
        <v>8.3000000000000001E-3</v>
      </c>
      <c r="G126" s="204">
        <v>-0.23234839142602301</v>
      </c>
      <c r="H126" s="199">
        <v>-0.392377810452952</v>
      </c>
      <c r="I126" s="199">
        <v>-7.3130835474467207E-2</v>
      </c>
      <c r="J126" s="205">
        <v>4.7999999999999996E-3</v>
      </c>
      <c r="K126" s="204">
        <v>-0.255667474160366</v>
      </c>
      <c r="L126" s="199">
        <v>-0.41539999345922102</v>
      </c>
      <c r="M126" s="199">
        <v>-9.6274943891050194E-2</v>
      </c>
      <c r="N126" s="205">
        <v>1.6000000000000001E-3</v>
      </c>
      <c r="O126" s="199">
        <v>9.1211932008214605E-2</v>
      </c>
      <c r="P126" s="199">
        <v>1.6331129635279398E-2</v>
      </c>
      <c r="Q126" s="199">
        <v>0.28516832629597599</v>
      </c>
      <c r="R126" s="202">
        <v>9.7000000000000003E-3</v>
      </c>
    </row>
    <row r="127" spans="1:18">
      <c r="A127" s="210">
        <v>123</v>
      </c>
      <c r="B127" s="196" t="s">
        <v>808</v>
      </c>
      <c r="C127" s="204">
        <v>-3.1339368178437799E-2</v>
      </c>
      <c r="D127" s="199">
        <v>-6.5757051376865203E-2</v>
      </c>
      <c r="E127" s="199">
        <v>-1.86004756437839E-3</v>
      </c>
      <c r="F127" s="205">
        <v>3.6499999999999998E-2</v>
      </c>
      <c r="G127" s="204">
        <v>-0.22432810598192801</v>
      </c>
      <c r="H127" s="199">
        <v>-0.384458871323479</v>
      </c>
      <c r="I127" s="199">
        <v>-6.5979706493106902E-2</v>
      </c>
      <c r="J127" s="205">
        <v>5.5999999999999999E-3</v>
      </c>
      <c r="K127" s="204">
        <v>-0.255667474160366</v>
      </c>
      <c r="L127" s="199">
        <v>-0.415829624257327</v>
      </c>
      <c r="M127" s="199">
        <v>-9.6610856692647504E-2</v>
      </c>
      <c r="N127" s="205">
        <v>1.6000000000000001E-3</v>
      </c>
      <c r="O127" s="199">
        <v>0.122584889242582</v>
      </c>
      <c r="P127" s="199">
        <v>6.8208680897442198E-3</v>
      </c>
      <c r="Q127" s="199">
        <v>0.37247342081225798</v>
      </c>
      <c r="R127" s="202">
        <v>3.8100000000000002E-2</v>
      </c>
    </row>
    <row r="128" spans="1:18">
      <c r="A128" s="210">
        <v>124</v>
      </c>
      <c r="B128" s="196" t="s">
        <v>809</v>
      </c>
      <c r="C128" s="204">
        <v>-5.9246738967639503E-2</v>
      </c>
      <c r="D128" s="199">
        <v>-0.108221247230655</v>
      </c>
      <c r="E128" s="199">
        <v>-1.40397468142387E-2</v>
      </c>
      <c r="F128" s="205">
        <v>9.4000000000000004E-3</v>
      </c>
      <c r="G128" s="204">
        <v>-0.19642073519272599</v>
      </c>
      <c r="H128" s="199">
        <v>-0.36030639698127798</v>
      </c>
      <c r="I128" s="199">
        <v>-3.2918848471495697E-2</v>
      </c>
      <c r="J128" s="205">
        <v>1.7600000000000001E-2</v>
      </c>
      <c r="K128" s="204">
        <v>-0.255667474160365</v>
      </c>
      <c r="L128" s="199">
        <v>-0.415065920303816</v>
      </c>
      <c r="M128" s="199">
        <v>-9.5548752382153102E-2</v>
      </c>
      <c r="N128" s="205">
        <v>1.6000000000000001E-3</v>
      </c>
      <c r="O128" s="199">
        <v>0.23177204186094599</v>
      </c>
      <c r="P128" s="199">
        <v>5.1838586725566203E-2</v>
      </c>
      <c r="Q128" s="199">
        <v>0.67696866124954902</v>
      </c>
      <c r="R128" s="202">
        <v>1.1299999999999999E-2</v>
      </c>
    </row>
    <row r="129" spans="1:18">
      <c r="A129" s="210">
        <v>125</v>
      </c>
      <c r="B129" s="196" t="s">
        <v>814</v>
      </c>
      <c r="C129" s="204">
        <v>-1.1423347555253999E-2</v>
      </c>
      <c r="D129" s="199">
        <v>-4.4455825973503699E-2</v>
      </c>
      <c r="E129" s="199">
        <v>1.90694956946405E-2</v>
      </c>
      <c r="F129" s="205">
        <v>0.47149999999999997</v>
      </c>
      <c r="G129" s="204">
        <v>-0.24424412660511199</v>
      </c>
      <c r="H129" s="199">
        <v>-0.40544886914880401</v>
      </c>
      <c r="I129" s="199">
        <v>-8.3607073476105007E-2</v>
      </c>
      <c r="J129" s="205">
        <v>2.8999999999999998E-3</v>
      </c>
      <c r="K129" s="204">
        <v>-0.255667474160366</v>
      </c>
      <c r="L129" s="199">
        <v>-0.41524770027673802</v>
      </c>
      <c r="M129" s="199">
        <v>-9.6239047953116802E-2</v>
      </c>
      <c r="N129" s="205">
        <v>1.8E-3</v>
      </c>
      <c r="O129" s="199">
        <v>4.4672462225219998E-2</v>
      </c>
      <c r="P129" s="199">
        <v>-8.8754969315840801E-2</v>
      </c>
      <c r="Q129" s="199">
        <v>0.22736870761122399</v>
      </c>
      <c r="R129" s="202">
        <v>0.47210000000000002</v>
      </c>
    </row>
    <row r="130" spans="1:18">
      <c r="A130" s="210">
        <v>126</v>
      </c>
      <c r="B130" s="196" t="s">
        <v>815</v>
      </c>
      <c r="C130" s="204">
        <v>2.4605179169443599E-2</v>
      </c>
      <c r="D130" s="199">
        <v>-2.1174120953666501E-2</v>
      </c>
      <c r="E130" s="199">
        <v>7.3411336726859594E-2</v>
      </c>
      <c r="F130" s="205">
        <v>0.28989999999999999</v>
      </c>
      <c r="G130" s="204">
        <v>-0.28027265332981</v>
      </c>
      <c r="H130" s="199">
        <v>-0.44676777742302198</v>
      </c>
      <c r="I130" s="199">
        <v>-0.115651110729863</v>
      </c>
      <c r="J130" s="205">
        <v>8.0000000000000004E-4</v>
      </c>
      <c r="K130" s="204">
        <v>-0.255667474160366</v>
      </c>
      <c r="L130" s="199">
        <v>-0.41566105051144903</v>
      </c>
      <c r="M130" s="199">
        <v>-9.6308184762503996E-2</v>
      </c>
      <c r="N130" s="205">
        <v>1.6999999999999999E-3</v>
      </c>
      <c r="O130" s="199">
        <v>-9.6282354065442499E-2</v>
      </c>
      <c r="P130" s="199">
        <v>-0.41852600224761999</v>
      </c>
      <c r="Q130" s="199">
        <v>9.1709330068993899E-2</v>
      </c>
      <c r="R130" s="202">
        <v>0.2908</v>
      </c>
    </row>
    <row r="131" spans="1:18">
      <c r="A131" s="210">
        <v>127</v>
      </c>
      <c r="B131" s="196" t="s">
        <v>816</v>
      </c>
      <c r="C131" s="204">
        <v>-2.35369748361914E-2</v>
      </c>
      <c r="D131" s="199">
        <v>-5.1841879778106503E-2</v>
      </c>
      <c r="E131" s="199">
        <v>-3.2042515282459699E-3</v>
      </c>
      <c r="F131" s="205">
        <v>1.72E-2</v>
      </c>
      <c r="G131" s="204">
        <v>-0.23213049932417501</v>
      </c>
      <c r="H131" s="199">
        <v>-0.39144659943203097</v>
      </c>
      <c r="I131" s="199">
        <v>-7.2369816249414201E-2</v>
      </c>
      <c r="J131" s="205">
        <v>4.1999999999999997E-3</v>
      </c>
      <c r="K131" s="204">
        <v>-0.255667474160366</v>
      </c>
      <c r="L131" s="199">
        <v>-0.415047162405701</v>
      </c>
      <c r="M131" s="199">
        <v>-9.5465003040097293E-2</v>
      </c>
      <c r="N131" s="205">
        <v>1.6000000000000001E-3</v>
      </c>
      <c r="O131" s="199">
        <v>9.2068902784871495E-2</v>
      </c>
      <c r="P131" s="199">
        <v>1.2147552497667699E-2</v>
      </c>
      <c r="Q131" s="199">
        <v>0.29305545457063698</v>
      </c>
      <c r="R131" s="202">
        <v>1.8700000000000001E-2</v>
      </c>
    </row>
    <row r="132" spans="1:18">
      <c r="A132" s="210">
        <v>128</v>
      </c>
      <c r="B132" s="196" t="s">
        <v>817</v>
      </c>
      <c r="C132" s="204">
        <v>-2.04911220786551E-2</v>
      </c>
      <c r="D132" s="199">
        <v>-4.6345366276846801E-2</v>
      </c>
      <c r="E132" s="199">
        <v>-1.94223791342671E-3</v>
      </c>
      <c r="F132" s="205">
        <v>2.3599999999999999E-2</v>
      </c>
      <c r="G132" s="204">
        <v>-0.235176352081711</v>
      </c>
      <c r="H132" s="199">
        <v>-0.39491824138892501</v>
      </c>
      <c r="I132" s="199">
        <v>-7.7394729066379203E-2</v>
      </c>
      <c r="J132" s="205">
        <v>3.5999999999999999E-3</v>
      </c>
      <c r="K132" s="204">
        <v>-0.255667474160366</v>
      </c>
      <c r="L132" s="199">
        <v>-0.41561150007182401</v>
      </c>
      <c r="M132" s="199">
        <v>-9.7488172884347302E-2</v>
      </c>
      <c r="N132" s="205">
        <v>1.5E-3</v>
      </c>
      <c r="O132" s="199">
        <v>8.0148867963795403E-2</v>
      </c>
      <c r="P132" s="199">
        <v>7.5808677582914902E-3</v>
      </c>
      <c r="Q132" s="199">
        <v>0.250759285520123</v>
      </c>
      <c r="R132" s="202">
        <v>2.5399999999999999E-2</v>
      </c>
    </row>
    <row r="133" spans="1:18">
      <c r="A133" s="210">
        <v>129</v>
      </c>
      <c r="B133" s="196" t="s">
        <v>818</v>
      </c>
      <c r="C133" s="204">
        <v>-8.8741061061801997E-3</v>
      </c>
      <c r="D133" s="199">
        <v>-5.7837386733008499E-2</v>
      </c>
      <c r="E133" s="199">
        <v>3.7867684030548403E-2</v>
      </c>
      <c r="F133" s="205">
        <v>0.71050000000000002</v>
      </c>
      <c r="G133" s="204">
        <v>-0.246793368054186</v>
      </c>
      <c r="H133" s="199">
        <v>-0.41121819596783799</v>
      </c>
      <c r="I133" s="199">
        <v>-8.2663061989080397E-2</v>
      </c>
      <c r="J133" s="205">
        <v>3.3999999999999998E-3</v>
      </c>
      <c r="K133" s="204">
        <v>-0.255667474160366</v>
      </c>
      <c r="L133" s="199">
        <v>-0.41596604057860098</v>
      </c>
      <c r="M133" s="199">
        <v>-9.6259865739760503E-2</v>
      </c>
      <c r="N133" s="205">
        <v>1.8E-3</v>
      </c>
      <c r="O133" s="199">
        <v>3.4666363121516101E-2</v>
      </c>
      <c r="P133" s="199">
        <v>-0.184452529094221</v>
      </c>
      <c r="Q133" s="199">
        <v>0.28777764730286198</v>
      </c>
      <c r="R133" s="202">
        <v>0.71030000000000004</v>
      </c>
    </row>
    <row r="134" spans="1:18">
      <c r="A134" s="210">
        <v>130</v>
      </c>
      <c r="B134" s="196" t="s">
        <v>819</v>
      </c>
      <c r="C134" s="204">
        <v>1.8894591185381201E-3</v>
      </c>
      <c r="D134" s="199">
        <v>-5.8653140661783898E-2</v>
      </c>
      <c r="E134" s="199">
        <v>6.3072521264313994E-2</v>
      </c>
      <c r="F134" s="205">
        <v>0.93789999999999996</v>
      </c>
      <c r="G134" s="204">
        <v>-0.257556933278904</v>
      </c>
      <c r="H134" s="199">
        <v>-0.42818867338996602</v>
      </c>
      <c r="I134" s="199">
        <v>-8.7599582020612202E-2</v>
      </c>
      <c r="J134" s="205">
        <v>3.0000000000000001E-3</v>
      </c>
      <c r="K134" s="204">
        <v>-0.255667474160366</v>
      </c>
      <c r="L134" s="199">
        <v>-0.41522067981769001</v>
      </c>
      <c r="M134" s="199">
        <v>-9.5153980298584906E-2</v>
      </c>
      <c r="N134" s="205">
        <v>1.9E-3</v>
      </c>
      <c r="O134" s="199">
        <v>-7.4451325551425597E-3</v>
      </c>
      <c r="P134" s="199">
        <v>-0.31983139356157297</v>
      </c>
      <c r="Q134" s="199">
        <v>0.28728000535689502</v>
      </c>
      <c r="R134" s="202">
        <v>0.93789999999999996</v>
      </c>
    </row>
    <row r="135" spans="1:18">
      <c r="A135" s="210">
        <v>131</v>
      </c>
      <c r="B135" s="196" t="s">
        <v>820</v>
      </c>
      <c r="C135" s="204">
        <v>-4.7674836589936799E-2</v>
      </c>
      <c r="D135" s="199">
        <v>-8.70280979694142E-2</v>
      </c>
      <c r="E135" s="199">
        <v>-1.6761654790813599E-2</v>
      </c>
      <c r="F135" s="205">
        <v>5.0000000000000001E-4</v>
      </c>
      <c r="G135" s="204">
        <v>-0.20799263757042899</v>
      </c>
      <c r="H135" s="199">
        <v>-0.36671981658026698</v>
      </c>
      <c r="I135" s="199">
        <v>-5.0064014948949402E-2</v>
      </c>
      <c r="J135" s="205">
        <v>9.9000000000000008E-3</v>
      </c>
      <c r="K135" s="204">
        <v>-0.255667474160365</v>
      </c>
      <c r="L135" s="199">
        <v>-0.41582487951653502</v>
      </c>
      <c r="M135" s="199">
        <v>-9.5996998171506906E-2</v>
      </c>
      <c r="N135" s="205">
        <v>1.8E-3</v>
      </c>
      <c r="O135" s="199">
        <v>0.18650869287635599</v>
      </c>
      <c r="P135" s="199">
        <v>6.2978171857083695E-2</v>
      </c>
      <c r="Q135" s="199">
        <v>0.51166563176909097</v>
      </c>
      <c r="R135" s="202">
        <v>2.2000000000000001E-3</v>
      </c>
    </row>
    <row r="136" spans="1:18">
      <c r="A136" s="210">
        <v>132</v>
      </c>
      <c r="B136" s="196" t="s">
        <v>821</v>
      </c>
      <c r="C136" s="204">
        <v>-1.5944721761577799E-2</v>
      </c>
      <c r="D136" s="199">
        <v>-4.0013401607320101E-2</v>
      </c>
      <c r="E136" s="199">
        <v>3.1647680281710398E-3</v>
      </c>
      <c r="F136" s="205">
        <v>0.1028</v>
      </c>
      <c r="G136" s="204">
        <v>-0.23972275239878801</v>
      </c>
      <c r="H136" s="199">
        <v>-0.39766429612417398</v>
      </c>
      <c r="I136" s="199">
        <v>-8.2149745106812999E-2</v>
      </c>
      <c r="J136" s="205">
        <v>2.8E-3</v>
      </c>
      <c r="K136" s="204">
        <v>-0.255667474160366</v>
      </c>
      <c r="L136" s="199">
        <v>-0.41474021629510699</v>
      </c>
      <c r="M136" s="199">
        <v>-9.6159211128288E-2</v>
      </c>
      <c r="N136" s="205">
        <v>1.8E-3</v>
      </c>
      <c r="O136" s="199">
        <v>6.23674392347527E-2</v>
      </c>
      <c r="P136" s="199">
        <v>-1.4828792323846301E-2</v>
      </c>
      <c r="Q136" s="199">
        <v>0.207146611208776</v>
      </c>
      <c r="R136" s="202">
        <v>0.1037</v>
      </c>
    </row>
    <row r="137" spans="1:18">
      <c r="A137" s="210">
        <v>133</v>
      </c>
      <c r="B137" s="196" t="s">
        <v>822</v>
      </c>
      <c r="C137" s="204">
        <v>-6.4190961678119801E-2</v>
      </c>
      <c r="D137" s="199">
        <v>-0.10692907500773401</v>
      </c>
      <c r="E137" s="199">
        <v>-3.0081486054687301E-2</v>
      </c>
      <c r="F137" s="205">
        <v>0</v>
      </c>
      <c r="G137" s="204">
        <v>-0.19147651248224501</v>
      </c>
      <c r="H137" s="199">
        <v>-0.34854840855010299</v>
      </c>
      <c r="I137" s="199">
        <v>-3.3518316409663698E-2</v>
      </c>
      <c r="J137" s="205">
        <v>1.7100000000000001E-2</v>
      </c>
      <c r="K137" s="204">
        <v>-0.255667474160365</v>
      </c>
      <c r="L137" s="199">
        <v>-0.41557985030162597</v>
      </c>
      <c r="M137" s="199">
        <v>-9.6015093334380505E-2</v>
      </c>
      <c r="N137" s="205">
        <v>1.8E-3</v>
      </c>
      <c r="O137" s="199">
        <v>0.25112263082518699</v>
      </c>
      <c r="P137" s="199">
        <v>0.110398246011313</v>
      </c>
      <c r="Q137" s="199">
        <v>0.66562376843107196</v>
      </c>
      <c r="R137" s="202">
        <v>1.8E-3</v>
      </c>
    </row>
    <row r="138" spans="1:18">
      <c r="A138" s="210">
        <v>134</v>
      </c>
      <c r="B138" s="196" t="s">
        <v>823</v>
      </c>
      <c r="C138" s="204">
        <v>-4.3372938657306501E-2</v>
      </c>
      <c r="D138" s="199">
        <v>-7.8266517388339105E-2</v>
      </c>
      <c r="E138" s="199">
        <v>-1.51940082036953E-2</v>
      </c>
      <c r="F138" s="205">
        <v>8.0000000000000004E-4</v>
      </c>
      <c r="G138" s="204">
        <v>-0.21229453550305899</v>
      </c>
      <c r="H138" s="199">
        <v>-0.37051365481978799</v>
      </c>
      <c r="I138" s="199">
        <v>-5.5406687234373503E-2</v>
      </c>
      <c r="J138" s="205">
        <v>8.3999999999999995E-3</v>
      </c>
      <c r="K138" s="204">
        <v>-0.255667474160365</v>
      </c>
      <c r="L138" s="199">
        <v>-0.41525802866135803</v>
      </c>
      <c r="M138" s="199">
        <v>-9.6517361552009295E-2</v>
      </c>
      <c r="N138" s="205">
        <v>1.8E-3</v>
      </c>
      <c r="O138" s="199">
        <v>0.16966540636858801</v>
      </c>
      <c r="P138" s="199">
        <v>5.7418368603298298E-2</v>
      </c>
      <c r="Q138" s="199">
        <v>0.46065613262211402</v>
      </c>
      <c r="R138" s="202">
        <v>2.5000000000000001E-3</v>
      </c>
    </row>
    <row r="139" spans="1:18">
      <c r="A139" s="210">
        <v>135</v>
      </c>
      <c r="B139" s="196" t="s">
        <v>826</v>
      </c>
      <c r="C139" s="204">
        <v>-4.3278181743872698E-2</v>
      </c>
      <c r="D139" s="199">
        <v>-7.8949858073546403E-2</v>
      </c>
      <c r="E139" s="199">
        <v>-1.5171394667790199E-2</v>
      </c>
      <c r="F139" s="205">
        <v>6.9999999999999999E-4</v>
      </c>
      <c r="G139" s="204">
        <v>-0.21238929241649299</v>
      </c>
      <c r="H139" s="199">
        <v>-0.37075135308082502</v>
      </c>
      <c r="I139" s="199">
        <v>-5.4126866517327801E-2</v>
      </c>
      <c r="J139" s="205">
        <v>8.8999999999999999E-3</v>
      </c>
      <c r="K139" s="204">
        <v>-0.255667474160365</v>
      </c>
      <c r="L139" s="199">
        <v>-0.41486361465927701</v>
      </c>
      <c r="M139" s="199">
        <v>-9.6963591749106404E-2</v>
      </c>
      <c r="N139" s="205">
        <v>2.2000000000000001E-3</v>
      </c>
      <c r="O139" s="199">
        <v>0.16929337041082601</v>
      </c>
      <c r="P139" s="199">
        <v>5.5840707205651402E-2</v>
      </c>
      <c r="Q139" s="199">
        <v>0.472678828577143</v>
      </c>
      <c r="R139" s="202">
        <v>2.5999999999999999E-3</v>
      </c>
    </row>
    <row r="140" spans="1:18">
      <c r="A140" s="210">
        <v>136</v>
      </c>
      <c r="B140" s="196" t="s">
        <v>827</v>
      </c>
      <c r="C140" s="204">
        <v>-2.4570804872420901E-2</v>
      </c>
      <c r="D140" s="199">
        <v>-5.2583877886498799E-2</v>
      </c>
      <c r="E140" s="199">
        <v>-4.3142059318022896E-3</v>
      </c>
      <c r="F140" s="205">
        <v>9.1999999999999998E-3</v>
      </c>
      <c r="G140" s="204">
        <v>-0.23109666928794501</v>
      </c>
      <c r="H140" s="199">
        <v>-0.390158707576851</v>
      </c>
      <c r="I140" s="199">
        <v>-7.1640468012144201E-2</v>
      </c>
      <c r="J140" s="205">
        <v>4.5999999999999999E-3</v>
      </c>
      <c r="K140" s="204">
        <v>-0.255667474160366</v>
      </c>
      <c r="L140" s="199">
        <v>-0.41515169529173301</v>
      </c>
      <c r="M140" s="199">
        <v>-9.6111623644885097E-2</v>
      </c>
      <c r="N140" s="205">
        <v>1.8E-3</v>
      </c>
      <c r="O140" s="199">
        <v>9.61136090769244E-2</v>
      </c>
      <c r="P140" s="199">
        <v>1.6632009886732399E-2</v>
      </c>
      <c r="Q140" s="199">
        <v>0.30002066182202403</v>
      </c>
      <c r="R140" s="202">
        <v>1.11E-2</v>
      </c>
    </row>
    <row r="141" spans="1:18">
      <c r="A141" s="210">
        <v>137</v>
      </c>
      <c r="B141" s="196" t="s">
        <v>830</v>
      </c>
      <c r="C141" s="204">
        <v>6.2896483550544998E-3</v>
      </c>
      <c r="D141" s="199">
        <v>-3.74651371938233E-2</v>
      </c>
      <c r="E141" s="199">
        <v>4.9342185787399302E-2</v>
      </c>
      <c r="F141" s="205">
        <v>0.76829999999999998</v>
      </c>
      <c r="G141" s="204">
        <v>-0.26195712251542103</v>
      </c>
      <c r="H141" s="199">
        <v>-0.42714301181757203</v>
      </c>
      <c r="I141" s="199">
        <v>-9.7056181822957596E-2</v>
      </c>
      <c r="J141" s="205">
        <v>1.6999999999999999E-3</v>
      </c>
      <c r="K141" s="204">
        <v>-0.255667474160366</v>
      </c>
      <c r="L141" s="199">
        <v>-0.415043215690032</v>
      </c>
      <c r="M141" s="199">
        <v>-9.6467216973445305E-2</v>
      </c>
      <c r="N141" s="205">
        <v>1.6000000000000001E-3</v>
      </c>
      <c r="O141" s="199">
        <v>-2.46069681549612E-2</v>
      </c>
      <c r="P141" s="199">
        <v>-0.25277788516706901</v>
      </c>
      <c r="Q141" s="199">
        <v>0.177878521617678</v>
      </c>
      <c r="R141" s="202">
        <v>0.76890000000000003</v>
      </c>
    </row>
    <row r="142" spans="1:18">
      <c r="A142" s="210">
        <v>138</v>
      </c>
      <c r="B142" s="196" t="s">
        <v>831</v>
      </c>
      <c r="C142" s="204">
        <v>2.0637888333329302E-2</v>
      </c>
      <c r="D142" s="199">
        <v>-2.0266834323180102E-2</v>
      </c>
      <c r="E142" s="199">
        <v>6.3292360269276995E-2</v>
      </c>
      <c r="F142" s="205">
        <v>0.31480000000000002</v>
      </c>
      <c r="G142" s="204">
        <v>-0.27630536249369603</v>
      </c>
      <c r="H142" s="199">
        <v>-0.440451170640005</v>
      </c>
      <c r="I142" s="199">
        <v>-0.110909839105076</v>
      </c>
      <c r="J142" s="205">
        <v>1.1999999999999999E-3</v>
      </c>
      <c r="K142" s="204">
        <v>-0.255667474160367</v>
      </c>
      <c r="L142" s="199">
        <v>-0.41510258034764902</v>
      </c>
      <c r="M142" s="199">
        <v>-9.5742410610346301E-2</v>
      </c>
      <c r="N142" s="205">
        <v>2E-3</v>
      </c>
      <c r="O142" s="199">
        <v>-8.0807930266292294E-2</v>
      </c>
      <c r="P142" s="199">
        <v>-0.35427557746741301</v>
      </c>
      <c r="Q142" s="199">
        <v>8.9696895947577501E-2</v>
      </c>
      <c r="R142" s="202">
        <v>0.31680000000000003</v>
      </c>
    </row>
    <row r="143" spans="1:18">
      <c r="A143" s="210">
        <v>139</v>
      </c>
      <c r="B143" s="196" t="s">
        <v>832</v>
      </c>
      <c r="C143" s="204">
        <v>3.00999560606726E-2</v>
      </c>
      <c r="D143" s="199">
        <v>-1.31047515522349E-2</v>
      </c>
      <c r="E143" s="199">
        <v>7.5764467175712003E-2</v>
      </c>
      <c r="F143" s="205">
        <v>0.1676</v>
      </c>
      <c r="G143" s="204">
        <v>-0.28576743022103901</v>
      </c>
      <c r="H143" s="199">
        <v>-0.450853134495727</v>
      </c>
      <c r="I143" s="199">
        <v>-0.11995092904964</v>
      </c>
      <c r="J143" s="205">
        <v>8.0000000000000004E-4</v>
      </c>
      <c r="K143" s="204">
        <v>-0.255667474160366</v>
      </c>
      <c r="L143" s="199">
        <v>-0.414703134732955</v>
      </c>
      <c r="M143" s="199">
        <v>-9.6125414013209495E-2</v>
      </c>
      <c r="N143" s="205">
        <v>1.8E-3</v>
      </c>
      <c r="O143" s="199">
        <v>-0.117752465393041</v>
      </c>
      <c r="P143" s="199">
        <v>-0.446496324820917</v>
      </c>
      <c r="Q143" s="199">
        <v>5.6050755062442802E-2</v>
      </c>
      <c r="R143" s="202">
        <v>0.1694</v>
      </c>
    </row>
    <row r="144" spans="1:18">
      <c r="A144" s="210">
        <v>140</v>
      </c>
      <c r="B144" s="196" t="s">
        <v>833</v>
      </c>
      <c r="C144" s="204">
        <v>-1.04313978519237E-2</v>
      </c>
      <c r="D144" s="199">
        <v>-3.3328747341013099E-2</v>
      </c>
      <c r="E144" s="199">
        <v>7.0598015474274203E-3</v>
      </c>
      <c r="F144" s="205">
        <v>0.24529999999999999</v>
      </c>
      <c r="G144" s="204">
        <v>-0.24523607630844199</v>
      </c>
      <c r="H144" s="199">
        <v>-0.40704001303326898</v>
      </c>
      <c r="I144" s="199">
        <v>-8.2944340517355303E-2</v>
      </c>
      <c r="J144" s="205">
        <v>3.3E-3</v>
      </c>
      <c r="K144" s="204">
        <v>-0.255667474160366</v>
      </c>
      <c r="L144" s="199">
        <v>-0.41593639066578603</v>
      </c>
      <c r="M144" s="199">
        <v>-9.5340047086520802E-2</v>
      </c>
      <c r="N144" s="205">
        <v>1.9E-3</v>
      </c>
      <c r="O144" s="199">
        <v>4.0805938167639798E-2</v>
      </c>
      <c r="P144" s="199">
        <v>-3.00930283588789E-2</v>
      </c>
      <c r="Q144" s="199">
        <v>0.18462531231438301</v>
      </c>
      <c r="R144" s="202">
        <v>0.24709999999999999</v>
      </c>
    </row>
    <row r="145" spans="1:18">
      <c r="A145" s="210">
        <v>141</v>
      </c>
      <c r="B145" s="196" t="s">
        <v>834</v>
      </c>
      <c r="C145" s="204">
        <v>3.48660830495034E-2</v>
      </c>
      <c r="D145" s="199">
        <v>-1.23513571695151E-5</v>
      </c>
      <c r="E145" s="199">
        <v>7.2461909509159997E-2</v>
      </c>
      <c r="F145" s="205">
        <v>4.9700000000000001E-2</v>
      </c>
      <c r="G145" s="204">
        <v>-0.29053355720987001</v>
      </c>
      <c r="H145" s="199">
        <v>-0.45696840701295199</v>
      </c>
      <c r="I145" s="199">
        <v>-0.124884701208275</v>
      </c>
      <c r="J145" s="205">
        <v>5.0000000000000001E-4</v>
      </c>
      <c r="K145" s="204">
        <v>-0.255667474160367</v>
      </c>
      <c r="L145" s="199">
        <v>-0.41518868656060498</v>
      </c>
      <c r="M145" s="199">
        <v>-9.68653234806406E-2</v>
      </c>
      <c r="N145" s="205">
        <v>1.8E-3</v>
      </c>
      <c r="O145" s="199">
        <v>-0.136389544870121</v>
      </c>
      <c r="P145" s="199">
        <v>-0.41698807376834401</v>
      </c>
      <c r="Q145" s="199">
        <v>1.1098941845644099E-3</v>
      </c>
      <c r="R145" s="202">
        <v>5.16E-2</v>
      </c>
    </row>
    <row r="146" spans="1:18">
      <c r="A146" s="210">
        <v>142</v>
      </c>
      <c r="B146" s="196" t="s">
        <v>837</v>
      </c>
      <c r="C146" s="204">
        <v>-3.6714053814057103E-2</v>
      </c>
      <c r="D146" s="199">
        <v>-7.0348857105387796E-2</v>
      </c>
      <c r="E146" s="199">
        <v>-1.00465569097649E-2</v>
      </c>
      <c r="F146" s="205">
        <v>3.8E-3</v>
      </c>
      <c r="G146" s="204">
        <v>-0.21895342034630799</v>
      </c>
      <c r="H146" s="199">
        <v>-0.378492250323195</v>
      </c>
      <c r="I146" s="199">
        <v>-5.9865050684770001E-2</v>
      </c>
      <c r="J146" s="205">
        <v>6.7999999999999996E-3</v>
      </c>
      <c r="K146" s="204">
        <v>-0.255667474160365</v>
      </c>
      <c r="L146" s="199">
        <v>-0.415957573861504</v>
      </c>
      <c r="M146" s="199">
        <v>-9.6326277097336405E-2</v>
      </c>
      <c r="N146" s="205">
        <v>1.8E-3</v>
      </c>
      <c r="O146" s="199">
        <v>0.14363982579368401</v>
      </c>
      <c r="P146" s="199">
        <v>3.8624856320957003E-2</v>
      </c>
      <c r="Q146" s="199">
        <v>0.41302230274885499</v>
      </c>
      <c r="R146" s="202">
        <v>5.7000000000000002E-3</v>
      </c>
    </row>
    <row r="147" spans="1:18">
      <c r="A147" s="210">
        <v>143</v>
      </c>
      <c r="B147" s="196" t="s">
        <v>838</v>
      </c>
      <c r="C147" s="204">
        <v>-0.12209408026303099</v>
      </c>
      <c r="D147" s="199">
        <v>-0.178058127264376</v>
      </c>
      <c r="E147" s="199">
        <v>-7.1945024710795405E-2</v>
      </c>
      <c r="F147" s="205">
        <v>0</v>
      </c>
      <c r="G147" s="204">
        <v>-0.133573393897334</v>
      </c>
      <c r="H147" s="199">
        <v>-0.28824889540111298</v>
      </c>
      <c r="I147" s="199">
        <v>2.02180848416041E-2</v>
      </c>
      <c r="J147" s="205">
        <v>8.48E-2</v>
      </c>
      <c r="K147" s="204">
        <v>-0.255667474160365</v>
      </c>
      <c r="L147" s="199">
        <v>-0.41524384594125902</v>
      </c>
      <c r="M147" s="199">
        <v>-9.6012661552148396E-2</v>
      </c>
      <c r="N147" s="205">
        <v>1.6000000000000001E-3</v>
      </c>
      <c r="O147" s="199">
        <v>0.47765165297609002</v>
      </c>
      <c r="P147" s="199">
        <v>0.25731132964407299</v>
      </c>
      <c r="Q147" s="199">
        <v>1.1802247587258099</v>
      </c>
      <c r="R147" s="202">
        <v>1.6000000000000001E-3</v>
      </c>
    </row>
    <row r="148" spans="1:18">
      <c r="A148" s="210">
        <v>144</v>
      </c>
      <c r="B148" s="196" t="s">
        <v>839</v>
      </c>
      <c r="C148" s="204">
        <v>-7.6305058678531795E-2</v>
      </c>
      <c r="D148" s="199">
        <v>-0.12725864445899299</v>
      </c>
      <c r="E148" s="199">
        <v>-3.1449850193840202E-2</v>
      </c>
      <c r="F148" s="205">
        <v>5.9999999999999995E-4</v>
      </c>
      <c r="G148" s="204">
        <v>-0.17936241548183299</v>
      </c>
      <c r="H148" s="199">
        <v>-0.33326711658376901</v>
      </c>
      <c r="I148" s="199">
        <v>-2.6370160258619799E-2</v>
      </c>
      <c r="J148" s="205">
        <v>2.1299999999999999E-2</v>
      </c>
      <c r="K148" s="204">
        <v>-0.255667474160365</v>
      </c>
      <c r="L148" s="199">
        <v>-0.41615023209581797</v>
      </c>
      <c r="M148" s="199">
        <v>-9.6187556376910205E-2</v>
      </c>
      <c r="N148" s="205">
        <v>1.2999999999999999E-3</v>
      </c>
      <c r="O148" s="199">
        <v>0.29852138342097301</v>
      </c>
      <c r="P148" s="199">
        <v>0.12592388910339899</v>
      </c>
      <c r="Q148" s="199">
        <v>0.74552905252992496</v>
      </c>
      <c r="R148" s="202">
        <v>2E-3</v>
      </c>
    </row>
    <row r="149" spans="1:18">
      <c r="A149" s="210">
        <v>145</v>
      </c>
      <c r="B149" s="196" t="s">
        <v>840</v>
      </c>
      <c r="C149" s="204">
        <v>-0.11106134312440299</v>
      </c>
      <c r="D149" s="199">
        <v>-0.17015869611072601</v>
      </c>
      <c r="E149" s="199">
        <v>-5.8569748606894997E-2</v>
      </c>
      <c r="F149" s="205">
        <v>0</v>
      </c>
      <c r="G149" s="204">
        <v>-0.14460613103596201</v>
      </c>
      <c r="H149" s="199">
        <v>-0.29550440326355798</v>
      </c>
      <c r="I149" s="199">
        <v>7.40854957150343E-3</v>
      </c>
      <c r="J149" s="205">
        <v>5.9900000000000002E-2</v>
      </c>
      <c r="K149" s="204">
        <v>-0.255667474160365</v>
      </c>
      <c r="L149" s="199">
        <v>-0.41537293478573301</v>
      </c>
      <c r="M149" s="199">
        <v>-9.5391537919673502E-2</v>
      </c>
      <c r="N149" s="205">
        <v>2.2000000000000001E-3</v>
      </c>
      <c r="O149" s="199">
        <v>0.434485507218759</v>
      </c>
      <c r="P149" s="199">
        <v>0.223337596529633</v>
      </c>
      <c r="Q149" s="199">
        <v>1.0579587393132599</v>
      </c>
      <c r="R149" s="202">
        <v>2.2000000000000001E-3</v>
      </c>
    </row>
    <row r="150" spans="1:18">
      <c r="A150" s="210">
        <v>146</v>
      </c>
      <c r="B150" s="196" t="s">
        <v>841</v>
      </c>
      <c r="C150" s="204">
        <v>-9.1502421336337597E-2</v>
      </c>
      <c r="D150" s="199">
        <v>-0.14416032386424399</v>
      </c>
      <c r="E150" s="199">
        <v>-4.5623129973724898E-2</v>
      </c>
      <c r="F150" s="205">
        <v>0</v>
      </c>
      <c r="G150" s="204">
        <v>-0.16416505282402699</v>
      </c>
      <c r="H150" s="199">
        <v>-0.32805896877271801</v>
      </c>
      <c r="I150" s="199">
        <v>-2.0790302212673199E-3</v>
      </c>
      <c r="J150" s="205">
        <v>4.6899999999999997E-2</v>
      </c>
      <c r="K150" s="204">
        <v>-0.255667474160365</v>
      </c>
      <c r="L150" s="199">
        <v>-0.41605695223311201</v>
      </c>
      <c r="M150" s="199">
        <v>-9.5963018256550695E-2</v>
      </c>
      <c r="N150" s="205">
        <v>1.6999999999999999E-3</v>
      </c>
      <c r="O150" s="199">
        <v>0.35796602544519801</v>
      </c>
      <c r="P150" s="199">
        <v>0.156302811572025</v>
      </c>
      <c r="Q150" s="199">
        <v>0.96893020486483294</v>
      </c>
      <c r="R150" s="202">
        <v>1.6999999999999999E-3</v>
      </c>
    </row>
    <row r="151" spans="1:18">
      <c r="A151" s="210">
        <v>147</v>
      </c>
      <c r="B151" s="196" t="s">
        <v>842</v>
      </c>
      <c r="C151" s="204">
        <v>-0.111245379399837</v>
      </c>
      <c r="D151" s="199">
        <v>-0.167792498226813</v>
      </c>
      <c r="E151" s="199">
        <v>-6.1940842224169602E-2</v>
      </c>
      <c r="F151" s="205">
        <v>0</v>
      </c>
      <c r="G151" s="204">
        <v>-0.144422094760528</v>
      </c>
      <c r="H151" s="199">
        <v>-0.29716622274929599</v>
      </c>
      <c r="I151" s="199">
        <v>8.5354433439332206E-3</v>
      </c>
      <c r="J151" s="205">
        <v>6.3E-2</v>
      </c>
      <c r="K151" s="204">
        <v>-0.255667474160365</v>
      </c>
      <c r="L151" s="199">
        <v>-0.41512983889581201</v>
      </c>
      <c r="M151" s="199">
        <v>-9.5585723075642101E-2</v>
      </c>
      <c r="N151" s="205">
        <v>1.8E-3</v>
      </c>
      <c r="O151" s="199">
        <v>0.43520703059966798</v>
      </c>
      <c r="P151" s="199">
        <v>0.22769731450801201</v>
      </c>
      <c r="Q151" s="199">
        <v>1.06813230860903</v>
      </c>
      <c r="R151" s="202">
        <v>1.8E-3</v>
      </c>
    </row>
    <row r="152" spans="1:18">
      <c r="A152" s="210">
        <v>148</v>
      </c>
      <c r="B152" s="196" t="s">
        <v>843</v>
      </c>
      <c r="C152" s="204">
        <v>-7.3252645852488404E-2</v>
      </c>
      <c r="D152" s="199">
        <v>-0.118669833732662</v>
      </c>
      <c r="E152" s="199">
        <v>-3.2464781714817002E-2</v>
      </c>
      <c r="F152" s="205">
        <v>2.0000000000000001E-4</v>
      </c>
      <c r="G152" s="204">
        <v>-0.182414828307877</v>
      </c>
      <c r="H152" s="199">
        <v>-0.33627269941891602</v>
      </c>
      <c r="I152" s="199">
        <v>-2.9512994866338699E-2</v>
      </c>
      <c r="J152" s="205">
        <v>1.8599999999999998E-2</v>
      </c>
      <c r="K152" s="204">
        <v>-0.255667474160365</v>
      </c>
      <c r="L152" s="199">
        <v>-0.41527305250716601</v>
      </c>
      <c r="M152" s="199">
        <v>-9.5869624782768004E-2</v>
      </c>
      <c r="N152" s="205">
        <v>1.8E-3</v>
      </c>
      <c r="O152" s="199">
        <v>0.28656513127222699</v>
      </c>
      <c r="P152" s="199">
        <v>0.12673185155836</v>
      </c>
      <c r="Q152" s="199">
        <v>0.70977157170520999</v>
      </c>
      <c r="R152" s="202">
        <v>1.9E-3</v>
      </c>
    </row>
    <row r="153" spans="1:18">
      <c r="A153" s="210">
        <v>149</v>
      </c>
      <c r="B153" s="196" t="s">
        <v>845</v>
      </c>
      <c r="C153" s="204">
        <v>-0.109915188249067</v>
      </c>
      <c r="D153" s="199">
        <v>-0.16466531641130899</v>
      </c>
      <c r="E153" s="199">
        <v>-6.2621439259236703E-2</v>
      </c>
      <c r="F153" s="205">
        <v>0</v>
      </c>
      <c r="G153" s="204">
        <v>-0.14575228591129799</v>
      </c>
      <c r="H153" s="199">
        <v>-0.30571534074122902</v>
      </c>
      <c r="I153" s="199">
        <v>1.31437212716246E-2</v>
      </c>
      <c r="J153" s="205">
        <v>7.0900000000000005E-2</v>
      </c>
      <c r="K153" s="204">
        <v>-0.255667474160365</v>
      </c>
      <c r="L153" s="199">
        <v>-0.41611241809525001</v>
      </c>
      <c r="M153" s="199">
        <v>-9.5895603403638896E-2</v>
      </c>
      <c r="N153" s="205">
        <v>1.2999999999999999E-3</v>
      </c>
      <c r="O153" s="199">
        <v>0.43000875711592002</v>
      </c>
      <c r="P153" s="199">
        <v>0.21534616172404</v>
      </c>
      <c r="Q153" s="199">
        <v>1.1164194088486901</v>
      </c>
      <c r="R153" s="202">
        <v>1.2999999999999999E-3</v>
      </c>
    </row>
    <row r="154" spans="1:18">
      <c r="A154" s="210">
        <v>150</v>
      </c>
      <c r="B154" s="196" t="s">
        <v>846</v>
      </c>
      <c r="C154" s="204">
        <v>-5.5819721551454801E-2</v>
      </c>
      <c r="D154" s="199">
        <v>-9.5735473098980506E-2</v>
      </c>
      <c r="E154" s="199">
        <v>-2.3357615634760302E-2</v>
      </c>
      <c r="F154" s="205">
        <v>1E-4</v>
      </c>
      <c r="G154" s="204">
        <v>-0.19984775260891</v>
      </c>
      <c r="H154" s="199">
        <v>-0.35873466984595997</v>
      </c>
      <c r="I154" s="199">
        <v>-4.2061035024586302E-2</v>
      </c>
      <c r="J154" s="205">
        <v>1.3100000000000001E-2</v>
      </c>
      <c r="K154" s="204">
        <v>-0.255667474160365</v>
      </c>
      <c r="L154" s="199">
        <v>-0.41591646083038403</v>
      </c>
      <c r="M154" s="199">
        <v>-9.6735350895265595E-2</v>
      </c>
      <c r="N154" s="205">
        <v>1.5E-3</v>
      </c>
      <c r="O154" s="199">
        <v>0.21837255289219601</v>
      </c>
      <c r="P154" s="199">
        <v>8.5931055890199795E-2</v>
      </c>
      <c r="Q154" s="199">
        <v>0.58961818815936895</v>
      </c>
      <c r="R154" s="202">
        <v>1.8E-3</v>
      </c>
    </row>
    <row r="155" spans="1:18">
      <c r="A155" s="210">
        <v>151</v>
      </c>
      <c r="B155" s="196" t="s">
        <v>847</v>
      </c>
      <c r="C155" s="204">
        <v>-0.10805300372480101</v>
      </c>
      <c r="D155" s="199">
        <v>-0.16697546515297099</v>
      </c>
      <c r="E155" s="199">
        <v>-5.48031490175711E-2</v>
      </c>
      <c r="F155" s="205">
        <v>0</v>
      </c>
      <c r="G155" s="204">
        <v>-0.147614470435563</v>
      </c>
      <c r="H155" s="199">
        <v>-0.310510701686666</v>
      </c>
      <c r="I155" s="199">
        <v>1.5451725686943901E-2</v>
      </c>
      <c r="J155" s="205">
        <v>7.4999999999999997E-2</v>
      </c>
      <c r="K155" s="204">
        <v>-0.255667474160365</v>
      </c>
      <c r="L155" s="199">
        <v>-0.414160155703517</v>
      </c>
      <c r="M155" s="199">
        <v>-9.5501151357311603E-2</v>
      </c>
      <c r="N155" s="205">
        <v>1.9E-3</v>
      </c>
      <c r="O155" s="199">
        <v>0.422729144623049</v>
      </c>
      <c r="P155" s="199">
        <v>0.19083388092540099</v>
      </c>
      <c r="Q155" s="199">
        <v>1.1341948713354699</v>
      </c>
      <c r="R155" s="202">
        <v>1.9E-3</v>
      </c>
    </row>
    <row r="156" spans="1:18">
      <c r="A156" s="210">
        <v>152</v>
      </c>
      <c r="B156" s="196" t="s">
        <v>848</v>
      </c>
      <c r="C156" s="204">
        <v>-0.13842831500160899</v>
      </c>
      <c r="D156" s="199">
        <v>-0.20014291948151</v>
      </c>
      <c r="E156" s="199">
        <v>-8.3601433148608503E-2</v>
      </c>
      <c r="F156" s="205">
        <v>0</v>
      </c>
      <c r="G156" s="204">
        <v>-0.117239159158756</v>
      </c>
      <c r="H156" s="199">
        <v>-0.27929606289414</v>
      </c>
      <c r="I156" s="199">
        <v>4.56148256591336E-2</v>
      </c>
      <c r="J156" s="205">
        <v>0.15659999999999999</v>
      </c>
      <c r="K156" s="204">
        <v>-0.25566747416036401</v>
      </c>
      <c r="L156" s="199">
        <v>-0.41490370666693399</v>
      </c>
      <c r="M156" s="199">
        <v>-9.6001189423115502E-2</v>
      </c>
      <c r="N156" s="205">
        <v>1.8E-3</v>
      </c>
      <c r="O156" s="199">
        <v>0.54153351257263405</v>
      </c>
      <c r="P156" s="199">
        <v>0.27745624420557602</v>
      </c>
      <c r="Q156" s="199">
        <v>1.4227834810418301</v>
      </c>
      <c r="R156" s="202">
        <v>1.8E-3</v>
      </c>
    </row>
    <row r="157" spans="1:18">
      <c r="A157" s="210">
        <v>153</v>
      </c>
      <c r="B157" s="196" t="s">
        <v>849</v>
      </c>
      <c r="C157" s="204">
        <v>-0.152695954613183</v>
      </c>
      <c r="D157" s="199">
        <v>-0.21967500421826899</v>
      </c>
      <c r="E157" s="199">
        <v>-9.1202707875860795E-2</v>
      </c>
      <c r="F157" s="205">
        <v>0</v>
      </c>
      <c r="G157" s="204">
        <v>-0.10297151954718201</v>
      </c>
      <c r="H157" s="199">
        <v>-0.267310769941767</v>
      </c>
      <c r="I157" s="199">
        <v>6.1567311738890199E-2</v>
      </c>
      <c r="J157" s="205">
        <v>0.21840000000000001</v>
      </c>
      <c r="K157" s="204">
        <v>-0.25566747416036401</v>
      </c>
      <c r="L157" s="199">
        <v>-0.41491238946467301</v>
      </c>
      <c r="M157" s="199">
        <v>-9.6345801806614603E-2</v>
      </c>
      <c r="N157" s="205">
        <v>1.6000000000000001E-3</v>
      </c>
      <c r="O157" s="199">
        <v>0.59736855371505604</v>
      </c>
      <c r="P157" s="199">
        <v>0.303393485976795</v>
      </c>
      <c r="Q157" s="199">
        <v>1.5735064951759501</v>
      </c>
      <c r="R157" s="202">
        <v>1.6000000000000001E-3</v>
      </c>
    </row>
    <row r="158" spans="1:18">
      <c r="A158" s="210">
        <v>154</v>
      </c>
      <c r="B158" s="196" t="s">
        <v>850</v>
      </c>
      <c r="C158" s="204">
        <v>-0.14801772303324001</v>
      </c>
      <c r="D158" s="199">
        <v>-0.212105246301899</v>
      </c>
      <c r="E158" s="199">
        <v>-8.9827343439390805E-2</v>
      </c>
      <c r="F158" s="205">
        <v>0</v>
      </c>
      <c r="G158" s="204">
        <v>-0.10764975112712399</v>
      </c>
      <c r="H158" s="199">
        <v>-0.26928427851638498</v>
      </c>
      <c r="I158" s="199">
        <v>5.22379673320005E-2</v>
      </c>
      <c r="J158" s="205">
        <v>0.1842</v>
      </c>
      <c r="K158" s="204">
        <v>-0.25566747416036401</v>
      </c>
      <c r="L158" s="199">
        <v>-0.41488718544459402</v>
      </c>
      <c r="M158" s="199">
        <v>-9.6391706451377401E-2</v>
      </c>
      <c r="N158" s="205">
        <v>1.6999999999999999E-3</v>
      </c>
      <c r="O158" s="199">
        <v>0.579089355109628</v>
      </c>
      <c r="P158" s="199">
        <v>0.30198184392423699</v>
      </c>
      <c r="Q158" s="199">
        <v>1.4828744813822301</v>
      </c>
      <c r="R158" s="202">
        <v>1.6999999999999999E-3</v>
      </c>
    </row>
    <row r="159" spans="1:18">
      <c r="A159" s="210">
        <v>155</v>
      </c>
      <c r="B159" s="196" t="s">
        <v>851</v>
      </c>
      <c r="C159" s="204">
        <v>-0.140688779281605</v>
      </c>
      <c r="D159" s="199">
        <v>-0.22031527524161601</v>
      </c>
      <c r="E159" s="199">
        <v>-6.3917742838313404E-2</v>
      </c>
      <c r="F159" s="205">
        <v>2.0000000000000001E-4</v>
      </c>
      <c r="G159" s="204">
        <v>-0.114978694878759</v>
      </c>
      <c r="H159" s="199">
        <v>-0.286644409388016</v>
      </c>
      <c r="I159" s="199">
        <v>5.4685287576405797E-2</v>
      </c>
      <c r="J159" s="205">
        <v>0.18260000000000001</v>
      </c>
      <c r="K159" s="204">
        <v>-0.25566747416036401</v>
      </c>
      <c r="L159" s="199">
        <v>-0.41512479245699901</v>
      </c>
      <c r="M159" s="199">
        <v>-9.6384017412726203E-2</v>
      </c>
      <c r="N159" s="205">
        <v>1.8E-3</v>
      </c>
      <c r="O159" s="199">
        <v>0.55041306502153697</v>
      </c>
      <c r="P159" s="199">
        <v>0.22442355347391801</v>
      </c>
      <c r="Q159" s="199">
        <v>1.48352470037619</v>
      </c>
      <c r="R159" s="202">
        <v>2E-3</v>
      </c>
    </row>
    <row r="160" spans="1:18">
      <c r="A160" s="210">
        <v>156</v>
      </c>
      <c r="B160" s="196" t="s">
        <v>852</v>
      </c>
      <c r="C160" s="204">
        <v>-8.7249488256647301E-2</v>
      </c>
      <c r="D160" s="199">
        <v>-0.15990803469745399</v>
      </c>
      <c r="E160" s="199">
        <v>-1.92403199434408E-2</v>
      </c>
      <c r="F160" s="205">
        <v>1.09E-2</v>
      </c>
      <c r="G160" s="204">
        <v>-0.16841798590371801</v>
      </c>
      <c r="H160" s="199">
        <v>-0.34045011794672397</v>
      </c>
      <c r="I160" s="199">
        <v>3.8603025881566002E-3</v>
      </c>
      <c r="J160" s="205">
        <v>5.2699999999999997E-2</v>
      </c>
      <c r="K160" s="204">
        <v>-0.255667474160365</v>
      </c>
      <c r="L160" s="199">
        <v>-0.41438169449831502</v>
      </c>
      <c r="M160" s="199">
        <v>-9.5784066093255807E-2</v>
      </c>
      <c r="N160" s="205">
        <v>1.4E-3</v>
      </c>
      <c r="O160" s="199">
        <v>0.341292306024021</v>
      </c>
      <c r="P160" s="199">
        <v>7.0371102623396201E-2</v>
      </c>
      <c r="Q160" s="199">
        <v>1.0227471774600301</v>
      </c>
      <c r="R160" s="202">
        <v>1.26E-2</v>
      </c>
    </row>
    <row r="161" spans="1:18">
      <c r="A161" s="210">
        <v>157</v>
      </c>
      <c r="B161" s="196" t="s">
        <v>853</v>
      </c>
      <c r="C161" s="204">
        <v>-6.8460362791511603E-2</v>
      </c>
      <c r="D161" s="199">
        <v>-0.13952363079931901</v>
      </c>
      <c r="E161" s="199">
        <v>2.9671228890025499E-3</v>
      </c>
      <c r="F161" s="205">
        <v>6.1800000000000001E-2</v>
      </c>
      <c r="G161" s="204">
        <v>-0.18720711136885401</v>
      </c>
      <c r="H161" s="199">
        <v>-0.36177286460949198</v>
      </c>
      <c r="I161" s="199">
        <v>-1.56159387006516E-2</v>
      </c>
      <c r="J161" s="205">
        <v>3.2399999999999998E-2</v>
      </c>
      <c r="K161" s="204">
        <v>-0.255667474160365</v>
      </c>
      <c r="L161" s="199">
        <v>-0.41529711458061502</v>
      </c>
      <c r="M161" s="199">
        <v>-9.6821169123371506E-2</v>
      </c>
      <c r="N161" s="205">
        <v>1.8E-3</v>
      </c>
      <c r="O161" s="199">
        <v>0.267827804260102</v>
      </c>
      <c r="P161" s="199">
        <v>-1.38420840169246E-2</v>
      </c>
      <c r="Q161" s="199">
        <v>0.85060990392496805</v>
      </c>
      <c r="R161" s="202">
        <v>6.3799999999999996E-2</v>
      </c>
    </row>
    <row r="162" spans="1:18">
      <c r="A162" s="210">
        <v>158</v>
      </c>
      <c r="B162" s="196" t="s">
        <v>854</v>
      </c>
      <c r="C162" s="204">
        <v>-8.2286661569903802E-2</v>
      </c>
      <c r="D162" s="199">
        <v>-0.13287507832269399</v>
      </c>
      <c r="E162" s="199">
        <v>-4.0935766982183E-2</v>
      </c>
      <c r="F162" s="205">
        <v>0</v>
      </c>
      <c r="G162" s="204">
        <v>-0.17338081259046101</v>
      </c>
      <c r="H162" s="199">
        <v>-0.32975560334812698</v>
      </c>
      <c r="I162" s="199">
        <v>-1.7588327825387901E-2</v>
      </c>
      <c r="J162" s="205">
        <v>2.93E-2</v>
      </c>
      <c r="K162" s="204">
        <v>-0.255667474160365</v>
      </c>
      <c r="L162" s="199">
        <v>-0.41557440277989299</v>
      </c>
      <c r="M162" s="199">
        <v>-9.7304722036708396E-2</v>
      </c>
      <c r="N162" s="205">
        <v>1.6000000000000001E-3</v>
      </c>
      <c r="O162" s="199">
        <v>0.32190307365653298</v>
      </c>
      <c r="P162" s="199">
        <v>0.149491554682116</v>
      </c>
      <c r="Q162" s="199">
        <v>0.82502650788472598</v>
      </c>
      <c r="R162" s="202">
        <v>1.6000000000000001E-3</v>
      </c>
    </row>
    <row r="163" spans="1:18">
      <c r="A163" s="210">
        <v>159</v>
      </c>
      <c r="B163" s="196" t="s">
        <v>855</v>
      </c>
      <c r="C163" s="204">
        <v>-9.4856901517375594E-2</v>
      </c>
      <c r="D163" s="199">
        <v>-0.155276182094575</v>
      </c>
      <c r="E163" s="199">
        <v>-3.8698181541804197E-2</v>
      </c>
      <c r="F163" s="205">
        <v>5.9999999999999995E-4</v>
      </c>
      <c r="G163" s="204">
        <v>-0.16081057264298901</v>
      </c>
      <c r="H163" s="199">
        <v>-0.32748378736901501</v>
      </c>
      <c r="I163" s="199">
        <v>3.5852063519080102E-3</v>
      </c>
      <c r="J163" s="205">
        <v>5.3800000000000001E-2</v>
      </c>
      <c r="K163" s="204">
        <v>-0.255667474160365</v>
      </c>
      <c r="L163" s="199">
        <v>-0.415434227152991</v>
      </c>
      <c r="M163" s="199">
        <v>-9.6755267410728193E-2</v>
      </c>
      <c r="N163" s="205">
        <v>1.6999999999999999E-3</v>
      </c>
      <c r="O163" s="199">
        <v>0.37110760385809</v>
      </c>
      <c r="P163" s="199">
        <v>0.137238325293742</v>
      </c>
      <c r="Q163" s="199">
        <v>1.0208260815830901</v>
      </c>
      <c r="R163" s="202">
        <v>2.0999999999999999E-3</v>
      </c>
    </row>
    <row r="164" spans="1:18">
      <c r="A164" s="210">
        <v>160</v>
      </c>
      <c r="B164" s="196" t="s">
        <v>856</v>
      </c>
      <c r="C164" s="204">
        <v>-5.6841582302495398E-2</v>
      </c>
      <c r="D164" s="199">
        <v>-0.116700567289156</v>
      </c>
      <c r="E164" s="199">
        <v>-1.01634510754486E-3</v>
      </c>
      <c r="F164" s="205">
        <v>4.5400000000000003E-2</v>
      </c>
      <c r="G164" s="204">
        <v>-0.19882589185787</v>
      </c>
      <c r="H164" s="199">
        <v>-0.36758684513251699</v>
      </c>
      <c r="I164" s="199">
        <v>-3.0275086631745302E-2</v>
      </c>
      <c r="J164" s="205">
        <v>2.0199999999999999E-2</v>
      </c>
      <c r="K164" s="204">
        <v>-0.255667474160366</v>
      </c>
      <c r="L164" s="199">
        <v>-0.41496242963813401</v>
      </c>
      <c r="M164" s="199">
        <v>-9.5952733210961594E-2</v>
      </c>
      <c r="N164" s="205">
        <v>1.6000000000000001E-3</v>
      </c>
      <c r="O164" s="199">
        <v>0.22235937619931301</v>
      </c>
      <c r="P164" s="199">
        <v>2.37769108462281E-3</v>
      </c>
      <c r="Q164" s="199">
        <v>0.71562743966675402</v>
      </c>
      <c r="R164" s="202">
        <v>4.7100000000000003E-2</v>
      </c>
    </row>
    <row r="165" spans="1:18">
      <c r="A165" s="210">
        <v>161</v>
      </c>
      <c r="B165" s="196" t="s">
        <v>857</v>
      </c>
      <c r="C165" s="204">
        <v>-0.107930633026366</v>
      </c>
      <c r="D165" s="199">
        <v>-0.16149102913975399</v>
      </c>
      <c r="E165" s="199">
        <v>-6.0089214687996703E-2</v>
      </c>
      <c r="F165" s="205">
        <v>0</v>
      </c>
      <c r="G165" s="204">
        <v>-0.14773684113399899</v>
      </c>
      <c r="H165" s="199">
        <v>-0.30958951198041401</v>
      </c>
      <c r="I165" s="199">
        <v>1.2956370199305499E-2</v>
      </c>
      <c r="J165" s="205">
        <v>6.9500000000000006E-2</v>
      </c>
      <c r="K165" s="204">
        <v>-0.255667474160365</v>
      </c>
      <c r="L165" s="199">
        <v>-0.41510767715633801</v>
      </c>
      <c r="M165" s="199">
        <v>-9.5884069395189606E-2</v>
      </c>
      <c r="N165" s="205">
        <v>1.6000000000000001E-3</v>
      </c>
      <c r="O165" s="199">
        <v>0.42223992637136498</v>
      </c>
      <c r="P165" s="199">
        <v>0.20372185382955699</v>
      </c>
      <c r="Q165" s="199">
        <v>1.1131391795844601</v>
      </c>
      <c r="R165" s="202">
        <v>1.6000000000000001E-3</v>
      </c>
    </row>
    <row r="166" spans="1:18">
      <c r="A166" s="210">
        <v>162</v>
      </c>
      <c r="B166" s="196" t="s">
        <v>858</v>
      </c>
      <c r="C166" s="204">
        <v>-9.6850551944856894E-2</v>
      </c>
      <c r="D166" s="199">
        <v>-0.14821392911702</v>
      </c>
      <c r="E166" s="199">
        <v>-5.1382733751354999E-2</v>
      </c>
      <c r="F166" s="205">
        <v>0</v>
      </c>
      <c r="G166" s="204">
        <v>-0.158816922215508</v>
      </c>
      <c r="H166" s="199">
        <v>-0.319155312229156</v>
      </c>
      <c r="I166" s="199">
        <v>4.3454609186265101E-4</v>
      </c>
      <c r="J166" s="205">
        <v>4.8399999999999999E-2</v>
      </c>
      <c r="K166" s="204">
        <v>-0.255667474160365</v>
      </c>
      <c r="L166" s="199">
        <v>-0.41466292683213102</v>
      </c>
      <c r="M166" s="199">
        <v>-9.62910430390371E-2</v>
      </c>
      <c r="N166" s="205">
        <v>1.5E-3</v>
      </c>
      <c r="O166" s="199">
        <v>0.378885936953893</v>
      </c>
      <c r="P166" s="199">
        <v>0.17837244024271401</v>
      </c>
      <c r="Q166" s="199">
        <v>0.99400806653539497</v>
      </c>
      <c r="R166" s="202">
        <v>1.5E-3</v>
      </c>
    </row>
    <row r="167" spans="1:18">
      <c r="A167" s="210">
        <v>163</v>
      </c>
      <c r="B167" s="196" t="s">
        <v>859</v>
      </c>
      <c r="C167" s="204">
        <v>-0.149247340934267</v>
      </c>
      <c r="D167" s="199">
        <v>-0.21167514266767301</v>
      </c>
      <c r="E167" s="199">
        <v>-9.4436359688106805E-2</v>
      </c>
      <c r="F167" s="205">
        <v>0</v>
      </c>
      <c r="G167" s="204">
        <v>-0.106420133226097</v>
      </c>
      <c r="H167" s="199">
        <v>-0.26725268584601802</v>
      </c>
      <c r="I167" s="199">
        <v>5.3211152450790097E-2</v>
      </c>
      <c r="J167" s="205">
        <v>0.18779999999999999</v>
      </c>
      <c r="K167" s="204">
        <v>-0.25566747416036401</v>
      </c>
      <c r="L167" s="199">
        <v>-0.41533011191714098</v>
      </c>
      <c r="M167" s="199">
        <v>-9.6353910882467197E-2</v>
      </c>
      <c r="N167" s="205">
        <v>1.6999999999999999E-3</v>
      </c>
      <c r="O167" s="199">
        <v>0.58389106569653204</v>
      </c>
      <c r="P167" s="199">
        <v>0.31311405846717999</v>
      </c>
      <c r="Q167" s="199">
        <v>1.4994572361796501</v>
      </c>
      <c r="R167" s="202">
        <v>1.6999999999999999E-3</v>
      </c>
    </row>
    <row r="168" spans="1:18">
      <c r="A168" s="210">
        <v>164</v>
      </c>
      <c r="B168" s="196" t="s">
        <v>860</v>
      </c>
      <c r="C168" s="204">
        <v>-0.198681503329172</v>
      </c>
      <c r="D168" s="199">
        <v>-0.27365392844165398</v>
      </c>
      <c r="E168" s="199">
        <v>-0.13222488568368199</v>
      </c>
      <c r="F168" s="205">
        <v>0</v>
      </c>
      <c r="G168" s="204">
        <v>-5.6985970831191599E-2</v>
      </c>
      <c r="H168" s="199">
        <v>-0.21759633449715801</v>
      </c>
      <c r="I168" s="199">
        <v>0.10363335286351601</v>
      </c>
      <c r="J168" s="205">
        <v>0.47099999999999997</v>
      </c>
      <c r="K168" s="204">
        <v>-0.25566747416036401</v>
      </c>
      <c r="L168" s="199">
        <v>-0.41500289099013599</v>
      </c>
      <c r="M168" s="199">
        <v>-9.5877048154476299E-2</v>
      </c>
      <c r="N168" s="205">
        <v>1.4E-3</v>
      </c>
      <c r="O168" s="199">
        <v>0.77730754211854602</v>
      </c>
      <c r="P168" s="199">
        <v>0.43451665917347998</v>
      </c>
      <c r="Q168" s="199">
        <v>1.97081057815113</v>
      </c>
      <c r="R168" s="202">
        <v>1.4E-3</v>
      </c>
    </row>
    <row r="169" spans="1:18">
      <c r="A169" s="210">
        <v>165</v>
      </c>
      <c r="B169" s="196" t="s">
        <v>861</v>
      </c>
      <c r="C169" s="204">
        <v>-0.137227777550705</v>
      </c>
      <c r="D169" s="199">
        <v>-0.19597003821699099</v>
      </c>
      <c r="E169" s="199">
        <v>-8.5543910370503295E-2</v>
      </c>
      <c r="F169" s="205">
        <v>0</v>
      </c>
      <c r="G169" s="204">
        <v>-0.11843969660966</v>
      </c>
      <c r="H169" s="199">
        <v>-0.27806598392360599</v>
      </c>
      <c r="I169" s="199">
        <v>3.9870861242746698E-2</v>
      </c>
      <c r="J169" s="205">
        <v>0.1399</v>
      </c>
      <c r="K169" s="204">
        <v>-0.255667474160365</v>
      </c>
      <c r="L169" s="199">
        <v>-0.41506528928365499</v>
      </c>
      <c r="M169" s="199">
        <v>-9.7087035766187199E-2</v>
      </c>
      <c r="N169" s="205">
        <v>1.6000000000000001E-3</v>
      </c>
      <c r="O169" s="199">
        <v>0.53685000313125697</v>
      </c>
      <c r="P169" s="199">
        <v>0.28569494367072801</v>
      </c>
      <c r="Q169" s="199">
        <v>1.3645077565349499</v>
      </c>
      <c r="R169" s="202">
        <v>1.6000000000000001E-3</v>
      </c>
    </row>
    <row r="170" spans="1:18">
      <c r="A170" s="210">
        <v>166</v>
      </c>
      <c r="B170" s="196" t="s">
        <v>862</v>
      </c>
      <c r="C170" s="204">
        <v>-9.4376197853753604E-4</v>
      </c>
      <c r="D170" s="199">
        <v>-1.9455088922657099E-2</v>
      </c>
      <c r="E170" s="199">
        <v>1.69052596769977E-2</v>
      </c>
      <c r="F170" s="205">
        <v>0.91869999999999996</v>
      </c>
      <c r="G170" s="204">
        <v>-0.25472371218182799</v>
      </c>
      <c r="H170" s="199">
        <v>-0.414948808800219</v>
      </c>
      <c r="I170" s="199">
        <v>-9.4895491199713994E-2</v>
      </c>
      <c r="J170" s="205">
        <v>2E-3</v>
      </c>
      <c r="K170" s="204">
        <v>-0.255667474160366</v>
      </c>
      <c r="L170" s="199">
        <v>-0.41477467535412799</v>
      </c>
      <c r="M170" s="199">
        <v>-9.6699903761906097E-2</v>
      </c>
      <c r="N170" s="205">
        <v>1.8E-3</v>
      </c>
      <c r="O170" s="199">
        <v>3.6692770259007302E-3</v>
      </c>
      <c r="P170" s="199">
        <v>-8.1659730983189002E-2</v>
      </c>
      <c r="Q170" s="199">
        <v>9.6315612362554204E-2</v>
      </c>
      <c r="R170" s="202">
        <v>0.91930000000000001</v>
      </c>
    </row>
    <row r="171" spans="1:18">
      <c r="A171" s="210">
        <v>167</v>
      </c>
      <c r="B171" s="196" t="s">
        <v>865</v>
      </c>
      <c r="C171" s="204">
        <v>-5.32115241209469E-3</v>
      </c>
      <c r="D171" s="199">
        <v>-2.5875455438249002E-2</v>
      </c>
      <c r="E171" s="199">
        <v>1.2777334552151499E-2</v>
      </c>
      <c r="F171" s="205">
        <v>0.56459999999999999</v>
      </c>
      <c r="G171" s="204">
        <v>-0.25034632174827198</v>
      </c>
      <c r="H171" s="199">
        <v>-0.41046366890393898</v>
      </c>
      <c r="I171" s="199">
        <v>-9.0302800195201996E-2</v>
      </c>
      <c r="J171" s="205">
        <v>2E-3</v>
      </c>
      <c r="K171" s="204">
        <v>-0.255667474160366</v>
      </c>
      <c r="L171" s="199">
        <v>-0.41477913669150102</v>
      </c>
      <c r="M171" s="199">
        <v>-9.6518549225228095E-2</v>
      </c>
      <c r="N171" s="205">
        <v>1.5E-3</v>
      </c>
      <c r="O171" s="199">
        <v>2.0798126227780801E-2</v>
      </c>
      <c r="P171" s="199">
        <v>-5.85251341280782E-2</v>
      </c>
      <c r="Q171" s="199">
        <v>0.13489923610490201</v>
      </c>
      <c r="R171" s="202">
        <v>0.56579999999999997</v>
      </c>
    </row>
    <row r="172" spans="1:18">
      <c r="A172" s="210">
        <v>168</v>
      </c>
      <c r="B172" s="196" t="s">
        <v>871</v>
      </c>
      <c r="C172" s="204">
        <v>2.0248392830030201E-2</v>
      </c>
      <c r="D172" s="199">
        <v>2.5692103711818198E-3</v>
      </c>
      <c r="E172" s="199">
        <v>4.58802064808983E-2</v>
      </c>
      <c r="F172" s="205">
        <v>1.6500000000000001E-2</v>
      </c>
      <c r="G172" s="204">
        <v>-0.275915866990396</v>
      </c>
      <c r="H172" s="199">
        <v>-0.43635964702459201</v>
      </c>
      <c r="I172" s="199">
        <v>-0.11602237495270799</v>
      </c>
      <c r="J172" s="205">
        <v>5.9999999999999995E-4</v>
      </c>
      <c r="K172" s="204">
        <v>-0.255667474160366</v>
      </c>
      <c r="L172" s="199">
        <v>-0.41593719399576001</v>
      </c>
      <c r="M172" s="199">
        <v>-9.5932966613036394E-2</v>
      </c>
      <c r="N172" s="205">
        <v>1.8E-3</v>
      </c>
      <c r="O172" s="199">
        <v>-7.9241434483367207E-2</v>
      </c>
      <c r="P172" s="199">
        <v>-0.28121624299782499</v>
      </c>
      <c r="Q172" s="199">
        <v>-9.0062574102130998E-3</v>
      </c>
      <c r="R172" s="202">
        <v>1.83E-2</v>
      </c>
    </row>
    <row r="173" spans="1:18">
      <c r="A173" s="210">
        <v>169</v>
      </c>
      <c r="B173" s="196" t="s">
        <v>875</v>
      </c>
      <c r="C173" s="204">
        <v>1.9828451588854001E-2</v>
      </c>
      <c r="D173" s="199">
        <v>2.5073480870443201E-3</v>
      </c>
      <c r="E173" s="199">
        <v>4.5103998708085499E-2</v>
      </c>
      <c r="F173" s="205">
        <v>1.5299999999999999E-2</v>
      </c>
      <c r="G173" s="204">
        <v>-0.27549592574922099</v>
      </c>
      <c r="H173" s="199">
        <v>-0.43509550828370702</v>
      </c>
      <c r="I173" s="199">
        <v>-0.11595114308113701</v>
      </c>
      <c r="J173" s="205">
        <v>8.0000000000000004E-4</v>
      </c>
      <c r="K173" s="204">
        <v>-0.255667474160367</v>
      </c>
      <c r="L173" s="199">
        <v>-0.41540551674224202</v>
      </c>
      <c r="M173" s="199">
        <v>-9.6059783256439102E-2</v>
      </c>
      <c r="N173" s="205">
        <v>1.6000000000000001E-3</v>
      </c>
      <c r="O173" s="199">
        <v>-7.7618870418795394E-2</v>
      </c>
      <c r="P173" s="199">
        <v>-0.278441699514685</v>
      </c>
      <c r="Q173" s="199">
        <v>-8.8061039038572504E-3</v>
      </c>
      <c r="R173" s="202">
        <v>1.77E-2</v>
      </c>
    </row>
    <row r="174" spans="1:18">
      <c r="A174" s="210">
        <v>170</v>
      </c>
      <c r="B174" s="196" t="s">
        <v>880</v>
      </c>
      <c r="C174" s="204">
        <v>4.9590153060372399E-2</v>
      </c>
      <c r="D174" s="199">
        <v>2.0798972450407901E-2</v>
      </c>
      <c r="E174" s="199">
        <v>8.6149413725561494E-2</v>
      </c>
      <c r="F174" s="205">
        <v>0</v>
      </c>
      <c r="G174" s="204">
        <v>-0.30525762722073901</v>
      </c>
      <c r="H174" s="199">
        <v>-0.46482632194742501</v>
      </c>
      <c r="I174" s="199">
        <v>-0.14623253078963699</v>
      </c>
      <c r="J174" s="205">
        <v>1E-4</v>
      </c>
      <c r="K174" s="204">
        <v>-0.255667474160366</v>
      </c>
      <c r="L174" s="199">
        <v>-0.41479722812270298</v>
      </c>
      <c r="M174" s="199">
        <v>-9.6754561566437303E-2</v>
      </c>
      <c r="N174" s="205">
        <v>1.6000000000000001E-3</v>
      </c>
      <c r="O174" s="199">
        <v>-0.19405740997802301</v>
      </c>
      <c r="P174" s="199">
        <v>-0.59986294119245198</v>
      </c>
      <c r="Q174" s="199">
        <v>-6.7806335675169402E-2</v>
      </c>
      <c r="R174" s="202">
        <v>1.8E-3</v>
      </c>
    </row>
    <row r="175" spans="1:18">
      <c r="A175" s="210">
        <v>171</v>
      </c>
      <c r="B175" s="196" t="s">
        <v>881</v>
      </c>
      <c r="C175" s="204">
        <v>4.0593489634066102E-2</v>
      </c>
      <c r="D175" s="199">
        <v>1.50062393527423E-2</v>
      </c>
      <c r="E175" s="199">
        <v>7.3859082497865297E-2</v>
      </c>
      <c r="F175" s="205">
        <v>2.0000000000000001E-4</v>
      </c>
      <c r="G175" s="204">
        <v>-0.29626096379443301</v>
      </c>
      <c r="H175" s="199">
        <v>-0.45539268272706601</v>
      </c>
      <c r="I175" s="199">
        <v>-0.13666373300016299</v>
      </c>
      <c r="J175" s="205">
        <v>4.0000000000000002E-4</v>
      </c>
      <c r="K175" s="204">
        <v>-0.255667474160367</v>
      </c>
      <c r="L175" s="199">
        <v>-0.41546051065055101</v>
      </c>
      <c r="M175" s="199">
        <v>-9.60258273005343E-2</v>
      </c>
      <c r="N175" s="205">
        <v>1.8E-3</v>
      </c>
      <c r="O175" s="199">
        <v>-0.15885240005939</v>
      </c>
      <c r="P175" s="199">
        <v>-0.50398804026905697</v>
      </c>
      <c r="Q175" s="199">
        <v>-4.9188532408003E-2</v>
      </c>
      <c r="R175" s="202">
        <v>2E-3</v>
      </c>
    </row>
    <row r="176" spans="1:18">
      <c r="A176" s="210">
        <v>172</v>
      </c>
      <c r="B176" s="196" t="s">
        <v>882</v>
      </c>
      <c r="C176" s="204">
        <v>7.1555271091433004E-3</v>
      </c>
      <c r="D176" s="199">
        <v>-9.4305688693277802E-3</v>
      </c>
      <c r="E176" s="199">
        <v>2.8496640104772E-2</v>
      </c>
      <c r="F176" s="205">
        <v>0.39929999999999999</v>
      </c>
      <c r="G176" s="204">
        <v>-0.26282300126950903</v>
      </c>
      <c r="H176" s="199">
        <v>-0.42405064638832402</v>
      </c>
      <c r="I176" s="199">
        <v>-0.10279929198879301</v>
      </c>
      <c r="J176" s="205">
        <v>1.2999999999999999E-3</v>
      </c>
      <c r="K176" s="204">
        <v>-0.255667474160365</v>
      </c>
      <c r="L176" s="199">
        <v>-0.415489805452188</v>
      </c>
      <c r="M176" s="199">
        <v>-9.5930244449802596E-2</v>
      </c>
      <c r="N176" s="205">
        <v>1.9E-3</v>
      </c>
      <c r="O176" s="199">
        <v>-2.8011157688372802E-2</v>
      </c>
      <c r="P176" s="199">
        <v>-0.15317004839286499</v>
      </c>
      <c r="Q176" s="199">
        <v>4.1674995582588602E-2</v>
      </c>
      <c r="R176" s="202">
        <v>0.4002</v>
      </c>
    </row>
    <row r="177" spans="1:18">
      <c r="A177" s="210">
        <v>173</v>
      </c>
      <c r="B177" s="196" t="s">
        <v>883</v>
      </c>
      <c r="C177" s="204">
        <v>3.3100147453192199E-4</v>
      </c>
      <c r="D177" s="199">
        <v>-1.64755884193999E-2</v>
      </c>
      <c r="E177" s="199">
        <v>1.8229133248808701E-2</v>
      </c>
      <c r="F177" s="205">
        <v>0.95030000000000003</v>
      </c>
      <c r="G177" s="204">
        <v>-0.25599847563489803</v>
      </c>
      <c r="H177" s="199">
        <v>-0.416432243507939</v>
      </c>
      <c r="I177" s="199">
        <v>-9.5330231447841404E-2</v>
      </c>
      <c r="J177" s="205">
        <v>1.6000000000000001E-3</v>
      </c>
      <c r="K177" s="204">
        <v>-0.255667474160366</v>
      </c>
      <c r="L177" s="199">
        <v>-0.415170485465781</v>
      </c>
      <c r="M177" s="199">
        <v>-9.5344457562404603E-2</v>
      </c>
      <c r="N177" s="205">
        <v>1.6999999999999999E-3</v>
      </c>
      <c r="O177" s="199">
        <v>-1.3067270768104501E-3</v>
      </c>
      <c r="P177" s="199">
        <v>-9.0610189498335006E-2</v>
      </c>
      <c r="Q177" s="199">
        <v>7.7984924492102106E-2</v>
      </c>
      <c r="R177" s="202">
        <v>0.95050000000000001</v>
      </c>
    </row>
    <row r="178" spans="1:18">
      <c r="A178" s="210">
        <v>174</v>
      </c>
      <c r="B178" s="196" t="s">
        <v>884</v>
      </c>
      <c r="C178" s="204">
        <v>-3.6278426999646701E-2</v>
      </c>
      <c r="D178" s="199">
        <v>-7.0998400772493905E-2</v>
      </c>
      <c r="E178" s="199">
        <v>-9.4574138301689696E-3</v>
      </c>
      <c r="F178" s="205">
        <v>4.8999999999999998E-3</v>
      </c>
      <c r="G178" s="204">
        <v>-0.219389047160719</v>
      </c>
      <c r="H178" s="199">
        <v>-0.377770080825726</v>
      </c>
      <c r="I178" s="199">
        <v>-5.9569549366243903E-2</v>
      </c>
      <c r="J178" s="205">
        <v>6.7000000000000002E-3</v>
      </c>
      <c r="K178" s="204">
        <v>-0.255667474160366</v>
      </c>
      <c r="L178" s="199">
        <v>-0.41433371621631598</v>
      </c>
      <c r="M178" s="199">
        <v>-9.6094994166898901E-2</v>
      </c>
      <c r="N178" s="205">
        <v>1.6999999999999999E-3</v>
      </c>
      <c r="O178" s="199">
        <v>0.141932314897664</v>
      </c>
      <c r="P178" s="199">
        <v>3.5597862677973699E-2</v>
      </c>
      <c r="Q178" s="199">
        <v>0.41793464031898397</v>
      </c>
      <c r="R178" s="202">
        <v>7.0000000000000001E-3</v>
      </c>
    </row>
    <row r="179" spans="1:18">
      <c r="A179" s="210">
        <v>175</v>
      </c>
      <c r="B179" s="196" t="s">
        <v>885</v>
      </c>
      <c r="C179" s="204">
        <v>-3.2433190718312799E-2</v>
      </c>
      <c r="D179" s="199">
        <v>-6.5132356589070101E-2</v>
      </c>
      <c r="E179" s="199">
        <v>-6.7871491142166398E-3</v>
      </c>
      <c r="F179" s="205">
        <v>1.04E-2</v>
      </c>
      <c r="G179" s="204">
        <v>-0.22323428344205301</v>
      </c>
      <c r="H179" s="199">
        <v>-0.38248598273962697</v>
      </c>
      <c r="I179" s="199">
        <v>-6.2543089092898504E-2</v>
      </c>
      <c r="J179" s="205">
        <v>6.6E-3</v>
      </c>
      <c r="K179" s="204">
        <v>-0.255667474160366</v>
      </c>
      <c r="L179" s="199">
        <v>-0.41544478210114499</v>
      </c>
      <c r="M179" s="199">
        <v>-9.4728333928216807E-2</v>
      </c>
      <c r="N179" s="205">
        <v>2E-3</v>
      </c>
      <c r="O179" s="199">
        <v>0.12689482495715401</v>
      </c>
      <c r="P179" s="199">
        <v>2.5765807751573101E-2</v>
      </c>
      <c r="Q179" s="199">
        <v>0.38209762411390302</v>
      </c>
      <c r="R179" s="202">
        <v>1.18E-2</v>
      </c>
    </row>
    <row r="180" spans="1:18">
      <c r="A180" s="210">
        <v>176</v>
      </c>
      <c r="B180" s="196" t="s">
        <v>888</v>
      </c>
      <c r="C180" s="204">
        <v>-1.7957796996046699E-5</v>
      </c>
      <c r="D180" s="199">
        <v>-1.48942617350864E-2</v>
      </c>
      <c r="E180" s="199">
        <v>1.4359985363742901E-2</v>
      </c>
      <c r="F180" s="205">
        <v>0.97689999999999999</v>
      </c>
      <c r="G180" s="204">
        <v>-0.25564951636337002</v>
      </c>
      <c r="H180" s="199">
        <v>-0.416524681741269</v>
      </c>
      <c r="I180" s="199">
        <v>-9.4322486263161795E-2</v>
      </c>
      <c r="J180" s="205">
        <v>1.9E-3</v>
      </c>
      <c r="K180" s="204">
        <v>-0.255667474160366</v>
      </c>
      <c r="L180" s="199">
        <v>-0.41552506159927799</v>
      </c>
      <c r="M180" s="199">
        <v>-9.60212004334796E-2</v>
      </c>
      <c r="N180" s="205">
        <v>1.6999999999999999E-3</v>
      </c>
      <c r="O180" s="199">
        <v>7.9300654061606202E-5</v>
      </c>
      <c r="P180" s="199">
        <v>-6.6278685417711897E-2</v>
      </c>
      <c r="Q180" s="199">
        <v>7.5805973781516905E-2</v>
      </c>
      <c r="R180" s="202">
        <v>0.97650000000000003</v>
      </c>
    </row>
    <row r="181" spans="1:18">
      <c r="A181" s="210">
        <v>177</v>
      </c>
      <c r="B181" s="196" t="s">
        <v>889</v>
      </c>
      <c r="C181" s="204">
        <v>6.8040610382966698E-3</v>
      </c>
      <c r="D181" s="199">
        <v>-4.6313304983535003E-3</v>
      </c>
      <c r="E181" s="199">
        <v>2.4030818172208899E-2</v>
      </c>
      <c r="F181" s="205">
        <v>0.26960000000000001</v>
      </c>
      <c r="G181" s="204">
        <v>-0.26247153519866301</v>
      </c>
      <c r="H181" s="199">
        <v>-0.423611832827337</v>
      </c>
      <c r="I181" s="199">
        <v>-0.102084879449475</v>
      </c>
      <c r="J181" s="205">
        <v>1.6999999999999999E-3</v>
      </c>
      <c r="K181" s="204">
        <v>-0.255667474160366</v>
      </c>
      <c r="L181" s="199">
        <v>-0.41560268269537098</v>
      </c>
      <c r="M181" s="199">
        <v>-9.5992383592461095E-2</v>
      </c>
      <c r="N181" s="205">
        <v>2E-3</v>
      </c>
      <c r="O181" s="199">
        <v>-2.6613209979536302E-2</v>
      </c>
      <c r="P181" s="199">
        <v>-0.12514883766933299</v>
      </c>
      <c r="Q181" s="199">
        <v>2.0528366154961199E-2</v>
      </c>
      <c r="R181" s="202">
        <v>0.27060000000000001</v>
      </c>
    </row>
    <row r="182" spans="1:18">
      <c r="A182" s="210">
        <v>178</v>
      </c>
      <c r="B182" s="196" t="s">
        <v>890</v>
      </c>
      <c r="C182" s="204">
        <v>9.9036180129576396E-3</v>
      </c>
      <c r="D182" s="199">
        <v>-1.6141809277611E-2</v>
      </c>
      <c r="E182" s="199">
        <v>3.7285444961200002E-2</v>
      </c>
      <c r="F182" s="205">
        <v>0.44350000000000001</v>
      </c>
      <c r="G182" s="204">
        <v>-0.26557109217332397</v>
      </c>
      <c r="H182" s="199">
        <v>-0.42693715301248902</v>
      </c>
      <c r="I182" s="199">
        <v>-0.104187005880282</v>
      </c>
      <c r="J182" s="205">
        <v>1.1999999999999999E-3</v>
      </c>
      <c r="K182" s="204">
        <v>-0.255667474160366</v>
      </c>
      <c r="L182" s="199">
        <v>-0.41504737088008098</v>
      </c>
      <c r="M182" s="199">
        <v>-9.6685900377852504E-2</v>
      </c>
      <c r="N182" s="205">
        <v>1.6000000000000001E-3</v>
      </c>
      <c r="O182" s="199">
        <v>-3.8795170928281199E-2</v>
      </c>
      <c r="P182" s="199">
        <v>-0.20269743532742299</v>
      </c>
      <c r="Q182" s="199">
        <v>7.2369200109006895E-2</v>
      </c>
      <c r="R182" s="202">
        <v>0.44369999999999998</v>
      </c>
    </row>
    <row r="183" spans="1:18">
      <c r="A183" s="210">
        <v>179</v>
      </c>
      <c r="B183" s="196" t="s">
        <v>891</v>
      </c>
      <c r="C183" s="204">
        <v>1.70822293997181E-2</v>
      </c>
      <c r="D183" s="199">
        <v>-7.3868657274443698E-5</v>
      </c>
      <c r="E183" s="199">
        <v>4.0717568560805301E-2</v>
      </c>
      <c r="F183" s="205">
        <v>4.9799999999999997E-2</v>
      </c>
      <c r="G183" s="204">
        <v>-0.27274970356008499</v>
      </c>
      <c r="H183" s="199">
        <v>-0.43290137807352902</v>
      </c>
      <c r="I183" s="199">
        <v>-0.11262583486321701</v>
      </c>
      <c r="J183" s="205">
        <v>8.0000000000000004E-4</v>
      </c>
      <c r="K183" s="204">
        <v>-0.255667474160367</v>
      </c>
      <c r="L183" s="199">
        <v>-0.41543496893888199</v>
      </c>
      <c r="M183" s="199">
        <v>-9.6171232007431606E-2</v>
      </c>
      <c r="N183" s="205">
        <v>1.6000000000000001E-3</v>
      </c>
      <c r="O183" s="199">
        <v>-6.6872443754183497E-2</v>
      </c>
      <c r="P183" s="199">
        <v>-0.243060795586412</v>
      </c>
      <c r="Q183" s="199">
        <v>6.2481763156213696E-4</v>
      </c>
      <c r="R183" s="202">
        <v>5.16E-2</v>
      </c>
    </row>
    <row r="184" spans="1:18">
      <c r="A184" s="210">
        <v>180</v>
      </c>
      <c r="B184" s="196" t="s">
        <v>892</v>
      </c>
      <c r="C184" s="204">
        <v>1.7287741358917998E-2</v>
      </c>
      <c r="D184" s="199">
        <v>1.12934144483159E-3</v>
      </c>
      <c r="E184" s="199">
        <v>4.1350830811554599E-2</v>
      </c>
      <c r="F184" s="205">
        <v>2.9700000000000001E-2</v>
      </c>
      <c r="G184" s="204">
        <v>-0.27295521551928398</v>
      </c>
      <c r="H184" s="199">
        <v>-0.43215807055734501</v>
      </c>
      <c r="I184" s="199">
        <v>-0.11375017377569301</v>
      </c>
      <c r="J184" s="205">
        <v>8.0000000000000004E-4</v>
      </c>
      <c r="K184" s="204">
        <v>-0.255667474160366</v>
      </c>
      <c r="L184" s="199">
        <v>-0.41537822289192899</v>
      </c>
      <c r="M184" s="199">
        <v>-9.5890829032399399E-2</v>
      </c>
      <c r="N184" s="205">
        <v>1.6999999999999999E-3</v>
      </c>
      <c r="O184" s="199">
        <v>-6.7673727587914095E-2</v>
      </c>
      <c r="P184" s="199">
        <v>-0.25064505153987698</v>
      </c>
      <c r="Q184" s="199">
        <v>-3.7976897352000301E-3</v>
      </c>
      <c r="R184" s="202">
        <v>3.1699999999999999E-2</v>
      </c>
    </row>
    <row r="185" spans="1:18">
      <c r="A185" s="210">
        <v>181</v>
      </c>
      <c r="B185" s="196" t="s">
        <v>893</v>
      </c>
      <c r="C185" s="204">
        <v>1.04536253509247E-2</v>
      </c>
      <c r="D185" s="199">
        <v>-1.4904748744913101E-2</v>
      </c>
      <c r="E185" s="199">
        <v>3.7456611374156797E-2</v>
      </c>
      <c r="F185" s="205">
        <v>0.40289999999999998</v>
      </c>
      <c r="G185" s="204">
        <v>-0.26612109951129098</v>
      </c>
      <c r="H185" s="199">
        <v>-0.42953383059606198</v>
      </c>
      <c r="I185" s="199">
        <v>-0.103857841753782</v>
      </c>
      <c r="J185" s="205">
        <v>1.4E-3</v>
      </c>
      <c r="K185" s="204">
        <v>-0.255667474160366</v>
      </c>
      <c r="L185" s="199">
        <v>-0.41568272944673001</v>
      </c>
      <c r="M185" s="199">
        <v>-9.6443378769121305E-2</v>
      </c>
      <c r="N185" s="205">
        <v>1.8E-3</v>
      </c>
      <c r="O185" s="199">
        <v>-4.0946478271629498E-2</v>
      </c>
      <c r="P185" s="199">
        <v>-0.19737024689271401</v>
      </c>
      <c r="Q185" s="199">
        <v>6.8379627854996697E-2</v>
      </c>
      <c r="R185" s="202">
        <v>0.4037</v>
      </c>
    </row>
    <row r="186" spans="1:18">
      <c r="A186" s="210">
        <v>182</v>
      </c>
      <c r="B186" s="196" t="s">
        <v>894</v>
      </c>
      <c r="C186" s="204">
        <v>6.1814141255366502E-3</v>
      </c>
      <c r="D186" s="199">
        <v>-1.40271537064557E-2</v>
      </c>
      <c r="E186" s="199">
        <v>2.8317855245819701E-2</v>
      </c>
      <c r="F186" s="205">
        <v>0.53369999999999995</v>
      </c>
      <c r="G186" s="204">
        <v>-0.26184888828590303</v>
      </c>
      <c r="H186" s="199">
        <v>-0.42222699212151099</v>
      </c>
      <c r="I186" s="199">
        <v>-0.101831102511559</v>
      </c>
      <c r="J186" s="205">
        <v>1.4E-3</v>
      </c>
      <c r="K186" s="204">
        <v>-0.255667474160366</v>
      </c>
      <c r="L186" s="199">
        <v>-0.41535772456223102</v>
      </c>
      <c r="M186" s="199">
        <v>-9.6229254632431399E-2</v>
      </c>
      <c r="N186" s="205">
        <v>1.6999999999999999E-3</v>
      </c>
      <c r="O186" s="199">
        <v>-2.4214378854671401E-2</v>
      </c>
      <c r="P186" s="199">
        <v>-0.15165983748467299</v>
      </c>
      <c r="Q186" s="199">
        <v>6.2676932623262405E-2</v>
      </c>
      <c r="R186" s="202">
        <v>0.53400000000000003</v>
      </c>
    </row>
    <row r="187" spans="1:18">
      <c r="A187" s="210">
        <v>183</v>
      </c>
      <c r="B187" s="196" t="s">
        <v>895</v>
      </c>
      <c r="C187" s="204">
        <v>1.37535007039292E-2</v>
      </c>
      <c r="D187" s="199">
        <v>-9.0663865463814393E-3</v>
      </c>
      <c r="E187" s="199">
        <v>4.0972308590488601E-2</v>
      </c>
      <c r="F187" s="205">
        <v>0.2379</v>
      </c>
      <c r="G187" s="204">
        <v>-0.269420974864295</v>
      </c>
      <c r="H187" s="199">
        <v>-0.42941711293346901</v>
      </c>
      <c r="I187" s="199">
        <v>-0.108883977850377</v>
      </c>
      <c r="J187" s="205">
        <v>8.9999999999999998E-4</v>
      </c>
      <c r="K187" s="204">
        <v>-0.255667474160366</v>
      </c>
      <c r="L187" s="199">
        <v>-0.41517749223577</v>
      </c>
      <c r="M187" s="199">
        <v>-9.6414471143213595E-2</v>
      </c>
      <c r="N187" s="205">
        <v>1.5E-3</v>
      </c>
      <c r="O187" s="199">
        <v>-5.3853911919286297E-2</v>
      </c>
      <c r="P187" s="199">
        <v>-0.235098728161696</v>
      </c>
      <c r="Q187" s="199">
        <v>3.8819700912518101E-2</v>
      </c>
      <c r="R187" s="202">
        <v>0.23880000000000001</v>
      </c>
    </row>
    <row r="188" spans="1:18">
      <c r="A188" s="210">
        <v>184</v>
      </c>
      <c r="B188" s="196" t="s">
        <v>897</v>
      </c>
      <c r="C188" s="204">
        <v>1.3667304275166501E-2</v>
      </c>
      <c r="D188" s="199">
        <v>-2.0788922016442002E-3</v>
      </c>
      <c r="E188" s="199">
        <v>3.70048831854288E-2</v>
      </c>
      <c r="F188" s="205">
        <v>9.64E-2</v>
      </c>
      <c r="G188" s="204">
        <v>-0.269334778435533</v>
      </c>
      <c r="H188" s="199">
        <v>-0.43015008675157201</v>
      </c>
      <c r="I188" s="199">
        <v>-0.109483889874305</v>
      </c>
      <c r="J188" s="205">
        <v>1E-3</v>
      </c>
      <c r="K188" s="204">
        <v>-0.255667474160366</v>
      </c>
      <c r="L188" s="199">
        <v>-0.415599069004156</v>
      </c>
      <c r="M188" s="199">
        <v>-9.6291825430377398E-2</v>
      </c>
      <c r="N188" s="205">
        <v>1.6000000000000001E-3</v>
      </c>
      <c r="O188" s="199">
        <v>-5.3475899620153401E-2</v>
      </c>
      <c r="P188" s="199">
        <v>-0.21217920190609799</v>
      </c>
      <c r="Q188" s="199">
        <v>8.5938253982204699E-3</v>
      </c>
      <c r="R188" s="202">
        <v>9.7799999999999998E-2</v>
      </c>
    </row>
    <row r="189" spans="1:18">
      <c r="A189" s="210">
        <v>185</v>
      </c>
      <c r="B189" s="196" t="s">
        <v>898</v>
      </c>
      <c r="C189" s="204">
        <v>1.2167032821198199E-2</v>
      </c>
      <c r="D189" s="199">
        <v>-1.9216380431521199E-3</v>
      </c>
      <c r="E189" s="199">
        <v>3.3491017520409803E-2</v>
      </c>
      <c r="F189" s="205">
        <v>0.1008</v>
      </c>
      <c r="G189" s="204">
        <v>-0.26783450698156402</v>
      </c>
      <c r="H189" s="199">
        <v>-0.42861042424692303</v>
      </c>
      <c r="I189" s="199">
        <v>-0.107902840673823</v>
      </c>
      <c r="J189" s="205">
        <v>1E-3</v>
      </c>
      <c r="K189" s="204">
        <v>-0.255667474160366</v>
      </c>
      <c r="L189" s="199">
        <v>-0.41593474317041501</v>
      </c>
      <c r="M189" s="199">
        <v>-9.6171764919420699E-2</v>
      </c>
      <c r="N189" s="205">
        <v>1.8E-3</v>
      </c>
      <c r="O189" s="199">
        <v>-4.76071073373849E-2</v>
      </c>
      <c r="P189" s="199">
        <v>-0.19053932014149</v>
      </c>
      <c r="Q189" s="199">
        <v>8.0090589073713997E-3</v>
      </c>
      <c r="R189" s="202">
        <v>0.1026</v>
      </c>
    </row>
    <row r="190" spans="1:18">
      <c r="A190" s="210">
        <v>186</v>
      </c>
      <c r="B190" s="196" t="s">
        <v>899</v>
      </c>
      <c r="C190" s="204">
        <v>3.7189009636473903E-2</v>
      </c>
      <c r="D190" s="199">
        <v>1.20149660698509E-2</v>
      </c>
      <c r="E190" s="199">
        <v>7.0807122328663402E-2</v>
      </c>
      <c r="F190" s="205">
        <v>8.0000000000000004E-4</v>
      </c>
      <c r="G190" s="204">
        <v>-0.29285648379683998</v>
      </c>
      <c r="H190" s="199">
        <v>-0.45387191063863802</v>
      </c>
      <c r="I190" s="199">
        <v>-0.13266634389662299</v>
      </c>
      <c r="J190" s="205">
        <v>2.0000000000000001E-4</v>
      </c>
      <c r="K190" s="204">
        <v>-0.255667474160367</v>
      </c>
      <c r="L190" s="199">
        <v>-0.41555588212397399</v>
      </c>
      <c r="M190" s="199">
        <v>-9.5960779981022898E-2</v>
      </c>
      <c r="N190" s="205">
        <v>1.8E-3</v>
      </c>
      <c r="O190" s="199">
        <v>-0.14552165739357401</v>
      </c>
      <c r="P190" s="199">
        <v>-0.46662469191091799</v>
      </c>
      <c r="Q190" s="199">
        <v>-4.0994020189372399E-2</v>
      </c>
      <c r="R190" s="202">
        <v>2.5000000000000001E-3</v>
      </c>
    </row>
    <row r="191" spans="1:18">
      <c r="A191" s="210">
        <v>187</v>
      </c>
      <c r="B191" s="196" t="s">
        <v>900</v>
      </c>
      <c r="C191" s="204">
        <v>3.73560351433085E-2</v>
      </c>
      <c r="D191" s="199">
        <v>1.22838680060826E-2</v>
      </c>
      <c r="E191" s="199">
        <v>7.1147758559287705E-2</v>
      </c>
      <c r="F191" s="205">
        <v>5.9999999999999995E-4</v>
      </c>
      <c r="G191" s="204">
        <v>-0.29302350930367499</v>
      </c>
      <c r="H191" s="199">
        <v>-0.45385907517783403</v>
      </c>
      <c r="I191" s="199">
        <v>-0.13319099809415499</v>
      </c>
      <c r="J191" s="205">
        <v>4.0000000000000002E-4</v>
      </c>
      <c r="K191" s="204">
        <v>-0.255667474160367</v>
      </c>
      <c r="L191" s="199">
        <v>-0.41540587563169901</v>
      </c>
      <c r="M191" s="199">
        <v>-9.6675540449050898E-2</v>
      </c>
      <c r="N191" s="205">
        <v>1.8E-3</v>
      </c>
      <c r="O191" s="199">
        <v>-0.14617251071346399</v>
      </c>
      <c r="P191" s="199">
        <v>-0.47006988766519198</v>
      </c>
      <c r="Q191" s="199">
        <v>-4.2130365569298701E-2</v>
      </c>
      <c r="R191" s="202">
        <v>2.3999999999999998E-3</v>
      </c>
    </row>
    <row r="192" spans="1:18">
      <c r="A192" s="210">
        <v>188</v>
      </c>
      <c r="B192" s="196" t="s">
        <v>901</v>
      </c>
      <c r="C192" s="204">
        <v>2.8628369318508599E-2</v>
      </c>
      <c r="D192" s="199">
        <v>6.4531958204684997E-3</v>
      </c>
      <c r="E192" s="199">
        <v>5.8821838218807501E-2</v>
      </c>
      <c r="F192" s="205">
        <v>7.1999999999999998E-3</v>
      </c>
      <c r="G192" s="204">
        <v>-0.28429584347887599</v>
      </c>
      <c r="H192" s="199">
        <v>-0.44552439714407299</v>
      </c>
      <c r="I192" s="199">
        <v>-0.123487895204261</v>
      </c>
      <c r="J192" s="205">
        <v>5.9999999999999995E-4</v>
      </c>
      <c r="K192" s="204">
        <v>-0.255667474160367</v>
      </c>
      <c r="L192" s="199">
        <v>-0.415092077826343</v>
      </c>
      <c r="M192" s="199">
        <v>-9.5473839878894406E-2</v>
      </c>
      <c r="N192" s="205">
        <v>2E-3</v>
      </c>
      <c r="O192" s="199">
        <v>-0.112018230740841</v>
      </c>
      <c r="P192" s="199">
        <v>-0.374895232490768</v>
      </c>
      <c r="Q192" s="199">
        <v>-2.24541235884573E-2</v>
      </c>
      <c r="R192" s="202">
        <v>9.4000000000000004E-3</v>
      </c>
    </row>
    <row r="193" spans="1:18">
      <c r="A193" s="210">
        <v>189</v>
      </c>
      <c r="B193" s="196" t="s">
        <v>902</v>
      </c>
      <c r="C193" s="204">
        <v>2.4823761970635801E-2</v>
      </c>
      <c r="D193" s="199">
        <v>4.7569398185388799E-3</v>
      </c>
      <c r="E193" s="199">
        <v>5.2550534422743898E-2</v>
      </c>
      <c r="F193" s="205">
        <v>9.2999999999999992E-3</v>
      </c>
      <c r="G193" s="204">
        <v>-0.28049123613100202</v>
      </c>
      <c r="H193" s="199">
        <v>-0.44070856126448998</v>
      </c>
      <c r="I193" s="199">
        <v>-0.120424360001125</v>
      </c>
      <c r="J193" s="205">
        <v>5.9999999999999995E-4</v>
      </c>
      <c r="K193" s="204">
        <v>-0.255667474160366</v>
      </c>
      <c r="L193" s="199">
        <v>-0.41547943961302097</v>
      </c>
      <c r="M193" s="199">
        <v>-9.5930262247028802E-2</v>
      </c>
      <c r="N193" s="205">
        <v>1.8E-3</v>
      </c>
      <c r="O193" s="199">
        <v>-9.7130667960085501E-2</v>
      </c>
      <c r="P193" s="199">
        <v>-0.33004826889590599</v>
      </c>
      <c r="Q193" s="199">
        <v>-1.6608833993231799E-2</v>
      </c>
      <c r="R193" s="202">
        <v>1.0800000000000001E-2</v>
      </c>
    </row>
    <row r="194" spans="1:18">
      <c r="A194" s="210">
        <v>190</v>
      </c>
      <c r="B194" s="196" t="s">
        <v>903</v>
      </c>
      <c r="C194" s="204">
        <v>2.5583696620470602E-2</v>
      </c>
      <c r="D194" s="199">
        <v>5.72700669351926E-3</v>
      </c>
      <c r="E194" s="199">
        <v>5.2624558157310403E-2</v>
      </c>
      <c r="F194" s="205">
        <v>4.7999999999999996E-3</v>
      </c>
      <c r="G194" s="204">
        <v>-0.281251170780837</v>
      </c>
      <c r="H194" s="199">
        <v>-0.44127367582217403</v>
      </c>
      <c r="I194" s="199">
        <v>-0.122156525389101</v>
      </c>
      <c r="J194" s="205">
        <v>5.9999999999999995E-4</v>
      </c>
      <c r="K194" s="204">
        <v>-0.255667474160367</v>
      </c>
      <c r="L194" s="199">
        <v>-0.41564444673239698</v>
      </c>
      <c r="M194" s="199">
        <v>-9.6390288359213802E-2</v>
      </c>
      <c r="N194" s="205">
        <v>1.8E-3</v>
      </c>
      <c r="O194" s="199">
        <v>-0.100129628992709</v>
      </c>
      <c r="P194" s="199">
        <v>-0.33838005512583502</v>
      </c>
      <c r="Q194" s="199">
        <v>-1.9600263828610399E-2</v>
      </c>
      <c r="R194" s="202">
        <v>7.0000000000000001E-3</v>
      </c>
    </row>
    <row r="195" spans="1:18">
      <c r="A195" s="210">
        <v>191</v>
      </c>
      <c r="B195" s="196" t="s">
        <v>905</v>
      </c>
      <c r="C195" s="204">
        <v>5.8550983692465197E-2</v>
      </c>
      <c r="D195" s="199">
        <v>2.34461616928823E-2</v>
      </c>
      <c r="E195" s="199">
        <v>0.101318723058023</v>
      </c>
      <c r="F195" s="205">
        <v>5.9999999999999995E-4</v>
      </c>
      <c r="G195" s="204">
        <v>-0.31421845785283198</v>
      </c>
      <c r="H195" s="199">
        <v>-0.477081225079314</v>
      </c>
      <c r="I195" s="199">
        <v>-0.151933737791278</v>
      </c>
      <c r="J195" s="205">
        <v>2.0000000000000001E-4</v>
      </c>
      <c r="K195" s="204">
        <v>-0.255667474160367</v>
      </c>
      <c r="L195" s="199">
        <v>-0.41473097925437202</v>
      </c>
      <c r="M195" s="199">
        <v>-9.6368422897718006E-2</v>
      </c>
      <c r="N195" s="205">
        <v>1.6000000000000001E-3</v>
      </c>
      <c r="O195" s="199">
        <v>-0.22911750970151701</v>
      </c>
      <c r="P195" s="199">
        <v>-0.69259480176893096</v>
      </c>
      <c r="Q195" s="199">
        <v>-7.9584378023866795E-2</v>
      </c>
      <c r="R195" s="202">
        <v>2.2000000000000001E-3</v>
      </c>
    </row>
    <row r="196" spans="1:18">
      <c r="A196" s="210">
        <v>192</v>
      </c>
      <c r="B196" s="196" t="s">
        <v>906</v>
      </c>
      <c r="C196" s="204">
        <v>3.9176553963946301E-2</v>
      </c>
      <c r="D196" s="199">
        <v>9.7764777010353604E-3</v>
      </c>
      <c r="E196" s="199">
        <v>7.5466691062284597E-2</v>
      </c>
      <c r="F196" s="205">
        <v>7.1000000000000004E-3</v>
      </c>
      <c r="G196" s="204">
        <v>-0.29484402812431298</v>
      </c>
      <c r="H196" s="199">
        <v>-0.45792579323045401</v>
      </c>
      <c r="I196" s="199">
        <v>-0.13269200572988499</v>
      </c>
      <c r="J196" s="205">
        <v>4.0000000000000002E-4</v>
      </c>
      <c r="K196" s="204">
        <v>-0.255667474160366</v>
      </c>
      <c r="L196" s="199">
        <v>-0.41543721511613602</v>
      </c>
      <c r="M196" s="199">
        <v>-9.6282847514020706E-2</v>
      </c>
      <c r="N196" s="205">
        <v>1.9E-3</v>
      </c>
      <c r="O196" s="199">
        <v>-0.15330803950789901</v>
      </c>
      <c r="P196" s="199">
        <v>-0.48370378044664403</v>
      </c>
      <c r="Q196" s="199">
        <v>-3.4964391658877901E-2</v>
      </c>
      <c r="R196" s="202">
        <v>8.3000000000000001E-3</v>
      </c>
    </row>
    <row r="197" spans="1:18">
      <c r="A197" s="210">
        <v>193</v>
      </c>
      <c r="B197" s="196" t="s">
        <v>911</v>
      </c>
      <c r="C197" s="204">
        <v>2.90796770907128E-3</v>
      </c>
      <c r="D197" s="199">
        <v>-3.5053505343965903E-2</v>
      </c>
      <c r="E197" s="199">
        <v>4.2194442892343899E-2</v>
      </c>
      <c r="F197" s="205">
        <v>0.87549999999999994</v>
      </c>
      <c r="G197" s="204">
        <v>-0.25857544186943698</v>
      </c>
      <c r="H197" s="199">
        <v>-0.42487508376868899</v>
      </c>
      <c r="I197" s="199">
        <v>-9.28264608319887E-2</v>
      </c>
      <c r="J197" s="205">
        <v>2.2000000000000001E-3</v>
      </c>
      <c r="K197" s="204">
        <v>-0.255667474160366</v>
      </c>
      <c r="L197" s="199">
        <v>-0.416212996363161</v>
      </c>
      <c r="M197" s="199">
        <v>-9.5943274323224498E-2</v>
      </c>
      <c r="N197" s="205">
        <v>1.6999999999999999E-3</v>
      </c>
      <c r="O197" s="199">
        <v>-1.1393838996947099E-2</v>
      </c>
      <c r="P197" s="199">
        <v>-0.20667600142004999</v>
      </c>
      <c r="Q197" s="199">
        <v>0.17513990037444099</v>
      </c>
      <c r="R197" s="202">
        <v>0.87470000000000003</v>
      </c>
    </row>
    <row r="198" spans="1:18">
      <c r="A198" s="210">
        <v>194</v>
      </c>
      <c r="B198" s="196" t="s">
        <v>912</v>
      </c>
      <c r="C198" s="204">
        <v>1.04681113761069E-2</v>
      </c>
      <c r="D198" s="199">
        <v>-2.6925421166498899E-2</v>
      </c>
      <c r="E198" s="199">
        <v>4.9715537647905803E-2</v>
      </c>
      <c r="F198" s="205">
        <v>0.57989999999999997</v>
      </c>
      <c r="G198" s="204">
        <v>-0.26613558553647298</v>
      </c>
      <c r="H198" s="199">
        <v>-0.431559946702326</v>
      </c>
      <c r="I198" s="199">
        <v>-0.10194836335641</v>
      </c>
      <c r="J198" s="205">
        <v>1.6000000000000001E-3</v>
      </c>
      <c r="K198" s="204">
        <v>-0.255667474160366</v>
      </c>
      <c r="L198" s="199">
        <v>-0.415644478737769</v>
      </c>
      <c r="M198" s="199">
        <v>-9.6739060646136202E-2</v>
      </c>
      <c r="N198" s="205">
        <v>1.5E-3</v>
      </c>
      <c r="O198" s="199">
        <v>-4.0978611546802698E-2</v>
      </c>
      <c r="P198" s="199">
        <v>-0.25741708320089901</v>
      </c>
      <c r="Q198" s="199">
        <v>0.125166030669626</v>
      </c>
      <c r="R198" s="202">
        <v>0.57999999999999996</v>
      </c>
    </row>
    <row r="199" spans="1:18">
      <c r="A199" s="210">
        <v>195</v>
      </c>
      <c r="B199" s="196" t="s">
        <v>913</v>
      </c>
      <c r="C199" s="204">
        <v>3.6390469082661497E-2</v>
      </c>
      <c r="D199" s="199">
        <v>1.02699197008728E-2</v>
      </c>
      <c r="E199" s="199">
        <v>7.0388199489847203E-2</v>
      </c>
      <c r="F199" s="205">
        <v>3.7000000000000002E-3</v>
      </c>
      <c r="G199" s="204">
        <v>-0.29205794324302797</v>
      </c>
      <c r="H199" s="199">
        <v>-0.45183793572110897</v>
      </c>
      <c r="I199" s="199">
        <v>-0.133428294518531</v>
      </c>
      <c r="J199" s="205">
        <v>2.0000000000000001E-4</v>
      </c>
      <c r="K199" s="204">
        <v>-0.255667474160366</v>
      </c>
      <c r="L199" s="199">
        <v>-0.41528471955764401</v>
      </c>
      <c r="M199" s="199">
        <v>-9.60876848259542E-2</v>
      </c>
      <c r="N199" s="205">
        <v>1.6999999999999999E-3</v>
      </c>
      <c r="O199" s="199">
        <v>-0.142410911421811</v>
      </c>
      <c r="P199" s="199">
        <v>-0.473124889446982</v>
      </c>
      <c r="Q199" s="199">
        <v>-3.4421572971320702E-2</v>
      </c>
      <c r="R199" s="202">
        <v>5.3E-3</v>
      </c>
    </row>
    <row r="200" spans="1:18">
      <c r="A200" s="210">
        <v>196</v>
      </c>
      <c r="B200" s="196" t="s">
        <v>915</v>
      </c>
      <c r="C200" s="204">
        <v>1.9007714800303398E-2</v>
      </c>
      <c r="D200" s="199">
        <v>-9.8847601276672407E-3</v>
      </c>
      <c r="E200" s="199">
        <v>5.1123785201356298E-2</v>
      </c>
      <c r="F200" s="205">
        <v>0.19270000000000001</v>
      </c>
      <c r="G200" s="204">
        <v>-0.274675188960669</v>
      </c>
      <c r="H200" s="199">
        <v>-0.43807181610240797</v>
      </c>
      <c r="I200" s="199">
        <v>-0.11199741540350799</v>
      </c>
      <c r="J200" s="205">
        <v>8.9999999999999998E-4</v>
      </c>
      <c r="K200" s="204">
        <v>-0.255667474160366</v>
      </c>
      <c r="L200" s="199">
        <v>-0.415975121994964</v>
      </c>
      <c r="M200" s="199">
        <v>-9.5791295693891304E-2</v>
      </c>
      <c r="N200" s="205">
        <v>1.8E-3</v>
      </c>
      <c r="O200" s="199">
        <v>-7.4426814436611005E-2</v>
      </c>
      <c r="P200" s="199">
        <v>-0.29480727043301103</v>
      </c>
      <c r="Q200" s="199">
        <v>4.2016507246674002E-2</v>
      </c>
      <c r="R200" s="202">
        <v>0.19439999999999999</v>
      </c>
    </row>
    <row r="201" spans="1:18">
      <c r="A201" s="210">
        <v>197</v>
      </c>
      <c r="B201" s="196" t="s">
        <v>916</v>
      </c>
      <c r="C201" s="204">
        <v>1.9673452949340201E-2</v>
      </c>
      <c r="D201" s="199">
        <v>-6.8902431295577203E-3</v>
      </c>
      <c r="E201" s="199">
        <v>5.0551161130405697E-2</v>
      </c>
      <c r="F201" s="205">
        <v>0.14649999999999999</v>
      </c>
      <c r="G201" s="204">
        <v>-0.27534092710970698</v>
      </c>
      <c r="H201" s="199">
        <v>-0.43804283511713399</v>
      </c>
      <c r="I201" s="199">
        <v>-0.11374232575986599</v>
      </c>
      <c r="J201" s="205">
        <v>1E-3</v>
      </c>
      <c r="K201" s="204">
        <v>-0.255667474160366</v>
      </c>
      <c r="L201" s="199">
        <v>-0.415655446597475</v>
      </c>
      <c r="M201" s="199">
        <v>-9.6326227087352806E-2</v>
      </c>
      <c r="N201" s="205">
        <v>1.6000000000000001E-3</v>
      </c>
      <c r="O201" s="199">
        <v>-7.7025855555153094E-2</v>
      </c>
      <c r="P201" s="199">
        <v>-0.29175685267998802</v>
      </c>
      <c r="Q201" s="199">
        <v>2.92832996464556E-2</v>
      </c>
      <c r="R201" s="202">
        <v>0.1477</v>
      </c>
    </row>
    <row r="202" spans="1:18">
      <c r="A202" s="210">
        <v>198</v>
      </c>
      <c r="B202" s="196" t="s">
        <v>917</v>
      </c>
      <c r="C202" s="204">
        <v>2.0241809811745001E-2</v>
      </c>
      <c r="D202" s="199">
        <v>2.3754063107824098E-3</v>
      </c>
      <c r="E202" s="199">
        <v>4.5984914512374797E-2</v>
      </c>
      <c r="F202" s="205">
        <v>2.01E-2</v>
      </c>
      <c r="G202" s="204">
        <v>-0.27590928397211101</v>
      </c>
      <c r="H202" s="199">
        <v>-0.435659195257528</v>
      </c>
      <c r="I202" s="199">
        <v>-0.11670768785380101</v>
      </c>
      <c r="J202" s="205">
        <v>8.0000000000000004E-4</v>
      </c>
      <c r="K202" s="204">
        <v>-0.255667474160366</v>
      </c>
      <c r="L202" s="199">
        <v>-0.41502854836338798</v>
      </c>
      <c r="M202" s="199">
        <v>-9.6654466324706895E-2</v>
      </c>
      <c r="N202" s="205">
        <v>1.9E-3</v>
      </c>
      <c r="O202" s="199">
        <v>-7.9223526297091895E-2</v>
      </c>
      <c r="P202" s="199">
        <v>-0.28236122028925598</v>
      </c>
      <c r="Q202" s="199">
        <v>-8.2615784375692398E-3</v>
      </c>
      <c r="R202" s="202">
        <v>2.1499999999999998E-2</v>
      </c>
    </row>
    <row r="203" spans="1:18">
      <c r="A203" s="210">
        <v>199</v>
      </c>
      <c r="B203" s="196" t="s">
        <v>918</v>
      </c>
      <c r="C203" s="204">
        <v>1.3394384039997299E-2</v>
      </c>
      <c r="D203" s="199">
        <v>-1.64439028553123E-2</v>
      </c>
      <c r="E203" s="199">
        <v>4.5279994230518102E-2</v>
      </c>
      <c r="F203" s="205">
        <v>0.37309999999999999</v>
      </c>
      <c r="G203" s="204">
        <v>-0.26906185820036399</v>
      </c>
      <c r="H203" s="199">
        <v>-0.43108895340772502</v>
      </c>
      <c r="I203" s="199">
        <v>-0.106440496686137</v>
      </c>
      <c r="J203" s="205">
        <v>1.1999999999999999E-3</v>
      </c>
      <c r="K203" s="204">
        <v>-0.255667474160366</v>
      </c>
      <c r="L203" s="199">
        <v>-0.41499171545811298</v>
      </c>
      <c r="M203" s="199">
        <v>-9.5347338547690397E-2</v>
      </c>
      <c r="N203" s="205">
        <v>1.5E-3</v>
      </c>
      <c r="O203" s="199">
        <v>-5.2462815652876499E-2</v>
      </c>
      <c r="P203" s="199">
        <v>-0.25142584699041998</v>
      </c>
      <c r="Q203" s="199">
        <v>7.2393356091129193E-2</v>
      </c>
      <c r="R203" s="202">
        <v>0.37430000000000002</v>
      </c>
    </row>
    <row r="204" spans="1:18">
      <c r="A204" s="210">
        <v>200</v>
      </c>
      <c r="B204" s="196" t="s">
        <v>919</v>
      </c>
      <c r="C204" s="204">
        <v>7.3341813598463104E-2</v>
      </c>
      <c r="D204" s="199">
        <v>2.79491301314445E-2</v>
      </c>
      <c r="E204" s="199">
        <v>0.12569575467695701</v>
      </c>
      <c r="F204" s="205">
        <v>1.1999999999999999E-3</v>
      </c>
      <c r="G204" s="204">
        <v>-0.32900928775882998</v>
      </c>
      <c r="H204" s="199">
        <v>-0.49479198564076798</v>
      </c>
      <c r="I204" s="199">
        <v>-0.163456484905874</v>
      </c>
      <c r="J204" s="205">
        <v>1E-4</v>
      </c>
      <c r="K204" s="204">
        <v>-0.255667474160367</v>
      </c>
      <c r="L204" s="199">
        <v>-0.41534016300297899</v>
      </c>
      <c r="M204" s="199">
        <v>-9.6063042581721006E-2</v>
      </c>
      <c r="N204" s="205">
        <v>1.8E-3</v>
      </c>
      <c r="O204" s="199">
        <v>-0.28696798939934298</v>
      </c>
      <c r="P204" s="199">
        <v>-0.85291417020848104</v>
      </c>
      <c r="Q204" s="199">
        <v>-9.6526282616196196E-2</v>
      </c>
      <c r="R204" s="202">
        <v>3.0000000000000001E-3</v>
      </c>
    </row>
    <row r="205" spans="1:18">
      <c r="A205" s="210">
        <v>201</v>
      </c>
      <c r="B205" s="196" t="s">
        <v>920</v>
      </c>
      <c r="C205" s="204">
        <v>6.4897219299003203E-2</v>
      </c>
      <c r="D205" s="199">
        <v>2.0370364107208199E-2</v>
      </c>
      <c r="E205" s="199">
        <v>0.114928632860875</v>
      </c>
      <c r="F205" s="205">
        <v>3.7000000000000002E-3</v>
      </c>
      <c r="G205" s="204">
        <v>-0.32056469345937</v>
      </c>
      <c r="H205" s="199">
        <v>-0.48667962510916901</v>
      </c>
      <c r="I205" s="199">
        <v>-0.15620170910864201</v>
      </c>
      <c r="J205" s="205">
        <v>0</v>
      </c>
      <c r="K205" s="204">
        <v>-0.255667474160367</v>
      </c>
      <c r="L205" s="199">
        <v>-0.41584121445542399</v>
      </c>
      <c r="M205" s="199">
        <v>-9.6187912777403406E-2</v>
      </c>
      <c r="N205" s="205">
        <v>1.6999999999999999E-3</v>
      </c>
      <c r="O205" s="199">
        <v>-0.25393409860488902</v>
      </c>
      <c r="P205" s="199">
        <v>-0.77448392086996698</v>
      </c>
      <c r="Q205" s="199">
        <v>-7.1815159777276302E-2</v>
      </c>
      <c r="R205" s="202">
        <v>5.3E-3</v>
      </c>
    </row>
    <row r="206" spans="1:18">
      <c r="A206" s="210">
        <v>202</v>
      </c>
      <c r="B206" s="196" t="s">
        <v>928</v>
      </c>
      <c r="C206" s="204">
        <v>5.0352860002274201E-2</v>
      </c>
      <c r="D206" s="199">
        <v>1.7631356790458699E-2</v>
      </c>
      <c r="E206" s="199">
        <v>9.0932864813851794E-2</v>
      </c>
      <c r="F206" s="205">
        <v>1.6000000000000001E-3</v>
      </c>
      <c r="G206" s="204">
        <v>-0.30602033416264102</v>
      </c>
      <c r="H206" s="199">
        <v>-0.46836184984373802</v>
      </c>
      <c r="I206" s="199">
        <v>-0.14401396129733801</v>
      </c>
      <c r="J206" s="205">
        <v>2.0000000000000001E-4</v>
      </c>
      <c r="K206" s="204">
        <v>-0.255667474160367</v>
      </c>
      <c r="L206" s="199">
        <v>-0.41544573908117999</v>
      </c>
      <c r="M206" s="199">
        <v>-9.6601073283175506E-2</v>
      </c>
      <c r="N206" s="205">
        <v>1.6000000000000001E-3</v>
      </c>
      <c r="O206" s="199">
        <v>-0.197058948149997</v>
      </c>
      <c r="P206" s="199">
        <v>-0.60774232326880695</v>
      </c>
      <c r="Q206" s="199">
        <v>-6.03271848589923E-2</v>
      </c>
      <c r="R206" s="202">
        <v>3.3E-3</v>
      </c>
    </row>
    <row r="207" spans="1:18">
      <c r="A207" s="210">
        <v>203</v>
      </c>
      <c r="B207" s="196" t="s">
        <v>929</v>
      </c>
      <c r="C207" s="204">
        <v>3.6068310527942501E-2</v>
      </c>
      <c r="D207" s="199">
        <v>8.5717013993494295E-3</v>
      </c>
      <c r="E207" s="199">
        <v>7.0753632724693497E-2</v>
      </c>
      <c r="F207" s="205">
        <v>7.1000000000000004E-3</v>
      </c>
      <c r="G207" s="204">
        <v>-0.29173578468830902</v>
      </c>
      <c r="H207" s="199">
        <v>-0.45188208424949899</v>
      </c>
      <c r="I207" s="199">
        <v>-0.13179228176458199</v>
      </c>
      <c r="J207" s="205">
        <v>2.0000000000000001E-4</v>
      </c>
      <c r="K207" s="204">
        <v>-0.255667474160366</v>
      </c>
      <c r="L207" s="199">
        <v>-0.41547670754801502</v>
      </c>
      <c r="M207" s="199">
        <v>-9.5822400715096095E-2</v>
      </c>
      <c r="N207" s="205">
        <v>1.4E-3</v>
      </c>
      <c r="O207" s="199">
        <v>-0.14114012257283101</v>
      </c>
      <c r="P207" s="199">
        <v>-0.46992958123648398</v>
      </c>
      <c r="Q207" s="199">
        <v>-2.9352685221534801E-2</v>
      </c>
      <c r="R207" s="202">
        <v>8.8999999999999999E-3</v>
      </c>
    </row>
    <row r="208" spans="1:18">
      <c r="A208" s="210">
        <v>204</v>
      </c>
      <c r="B208" s="196" t="s">
        <v>930</v>
      </c>
      <c r="C208" s="204">
        <v>3.2985182043765097E-2</v>
      </c>
      <c r="D208" s="199">
        <v>3.0708697956329102E-3</v>
      </c>
      <c r="E208" s="199">
        <v>7.0034308921131494E-2</v>
      </c>
      <c r="F208" s="205">
        <v>2.9899999999999999E-2</v>
      </c>
      <c r="G208" s="204">
        <v>-0.288652656204132</v>
      </c>
      <c r="H208" s="199">
        <v>-0.451520753997179</v>
      </c>
      <c r="I208" s="199">
        <v>-0.12796388970984199</v>
      </c>
      <c r="J208" s="205">
        <v>4.0000000000000002E-4</v>
      </c>
      <c r="K208" s="204">
        <v>-0.255667474160367</v>
      </c>
      <c r="L208" s="199">
        <v>-0.41570393334393801</v>
      </c>
      <c r="M208" s="199">
        <v>-9.7113434120883399E-2</v>
      </c>
      <c r="N208" s="205">
        <v>1.6000000000000001E-3</v>
      </c>
      <c r="O208" s="199">
        <v>-0.129107313457998</v>
      </c>
      <c r="P208" s="199">
        <v>-0.43270666992822499</v>
      </c>
      <c r="Q208" s="199">
        <v>-1.09342876316976E-2</v>
      </c>
      <c r="R208" s="202">
        <v>3.1600000000000003E-2</v>
      </c>
    </row>
    <row r="209" spans="1:18">
      <c r="A209" s="210">
        <v>205</v>
      </c>
      <c r="B209" s="196" t="s">
        <v>931</v>
      </c>
      <c r="C209" s="204">
        <v>5.2072270018783402E-2</v>
      </c>
      <c r="D209" s="199">
        <v>1.81932333183773E-2</v>
      </c>
      <c r="E209" s="199">
        <v>9.3971163561356597E-2</v>
      </c>
      <c r="F209" s="205">
        <v>1.4E-3</v>
      </c>
      <c r="G209" s="204">
        <v>-0.30773974417915001</v>
      </c>
      <c r="H209" s="199">
        <v>-0.46706578354627998</v>
      </c>
      <c r="I209" s="199">
        <v>-0.148077868513636</v>
      </c>
      <c r="J209" s="205">
        <v>2.0000000000000001E-4</v>
      </c>
      <c r="K209" s="204">
        <v>-0.255667474160367</v>
      </c>
      <c r="L209" s="199">
        <v>-0.41439138702639</v>
      </c>
      <c r="M209" s="199">
        <v>-9.5530387544218096E-2</v>
      </c>
      <c r="N209" s="205">
        <v>1.6000000000000001E-3</v>
      </c>
      <c r="O209" s="199">
        <v>-0.20378717820928899</v>
      </c>
      <c r="P209" s="199">
        <v>-0.65601800084457496</v>
      </c>
      <c r="Q209" s="199">
        <v>-6.0401254835418E-2</v>
      </c>
      <c r="R209" s="202">
        <v>2.8999999999999998E-3</v>
      </c>
    </row>
    <row r="210" spans="1:18">
      <c r="A210" s="210">
        <v>206</v>
      </c>
      <c r="B210" s="196" t="s">
        <v>932</v>
      </c>
      <c r="C210" s="204">
        <v>-4.4873764136012604E-3</v>
      </c>
      <c r="D210" s="199">
        <v>-3.8761695215257699E-2</v>
      </c>
      <c r="E210" s="199">
        <v>3.1510240922825901E-2</v>
      </c>
      <c r="F210" s="205">
        <v>0.80189999999999995</v>
      </c>
      <c r="G210" s="204">
        <v>-0.25118009774676497</v>
      </c>
      <c r="H210" s="199">
        <v>-0.415765188523812</v>
      </c>
      <c r="I210" s="199">
        <v>-8.8001034054840596E-2</v>
      </c>
      <c r="J210" s="205">
        <v>2.7000000000000001E-3</v>
      </c>
      <c r="K210" s="204">
        <v>-0.255667474160366</v>
      </c>
      <c r="L210" s="199">
        <v>-0.41563765064164099</v>
      </c>
      <c r="M210" s="199">
        <v>-9.6077848065429794E-2</v>
      </c>
      <c r="N210" s="205">
        <v>1.5E-3</v>
      </c>
      <c r="O210" s="199">
        <v>1.75219362401451E-2</v>
      </c>
      <c r="P210" s="199">
        <v>-0.14813549714176799</v>
      </c>
      <c r="Q210" s="199">
        <v>0.19896143094253399</v>
      </c>
      <c r="R210" s="202">
        <v>0.80220000000000002</v>
      </c>
    </row>
    <row r="211" spans="1:18">
      <c r="A211" s="210">
        <v>207</v>
      </c>
      <c r="B211" s="196" t="s">
        <v>933</v>
      </c>
      <c r="C211" s="204">
        <v>4.6152350447896402E-2</v>
      </c>
      <c r="D211" s="199">
        <v>1.7426936126138302E-2</v>
      </c>
      <c r="E211" s="199">
        <v>8.3948153801243097E-2</v>
      </c>
      <c r="F211" s="205">
        <v>1E-4</v>
      </c>
      <c r="G211" s="204">
        <v>-0.30181982460826301</v>
      </c>
      <c r="H211" s="199">
        <v>-0.463365287685925</v>
      </c>
      <c r="I211" s="199">
        <v>-0.14042453163303101</v>
      </c>
      <c r="J211" s="205">
        <v>4.0000000000000002E-4</v>
      </c>
      <c r="K211" s="204">
        <v>-0.255667474160366</v>
      </c>
      <c r="L211" s="199">
        <v>-0.41506480243327298</v>
      </c>
      <c r="M211" s="199">
        <v>-9.6431610329792403E-2</v>
      </c>
      <c r="N211" s="205">
        <v>1.6000000000000001E-3</v>
      </c>
      <c r="O211" s="199">
        <v>-0.18062121928618799</v>
      </c>
      <c r="P211" s="199">
        <v>-0.55408308247676696</v>
      </c>
      <c r="Q211" s="199">
        <v>-5.8886950363421703E-2</v>
      </c>
      <c r="R211" s="202">
        <v>1.9E-3</v>
      </c>
    </row>
    <row r="212" spans="1:18">
      <c r="A212" s="210">
        <v>208</v>
      </c>
      <c r="B212" s="196" t="s">
        <v>934</v>
      </c>
      <c r="C212" s="204">
        <v>-1.44099146322952E-2</v>
      </c>
      <c r="D212" s="199">
        <v>-4.0805290248953303E-2</v>
      </c>
      <c r="E212" s="199">
        <v>7.1455573259246799E-3</v>
      </c>
      <c r="F212" s="205">
        <v>0.19309999999999999</v>
      </c>
      <c r="G212" s="204">
        <v>-0.24125755952807099</v>
      </c>
      <c r="H212" s="199">
        <v>-0.40266612743627</v>
      </c>
      <c r="I212" s="199">
        <v>-8.1562116913582505E-2</v>
      </c>
      <c r="J212" s="205">
        <v>3.3999999999999998E-3</v>
      </c>
      <c r="K212" s="204">
        <v>-0.255667474160366</v>
      </c>
      <c r="L212" s="199">
        <v>-0.41541954486876398</v>
      </c>
      <c r="M212" s="199">
        <v>-9.7177125089454294E-2</v>
      </c>
      <c r="N212" s="205">
        <v>1.8E-3</v>
      </c>
      <c r="O212" s="199">
        <v>5.6364260563361503E-2</v>
      </c>
      <c r="P212" s="199">
        <v>-3.0774771889157601E-2</v>
      </c>
      <c r="Q212" s="199">
        <v>0.21987282939548999</v>
      </c>
      <c r="R212" s="202">
        <v>0.19400000000000001</v>
      </c>
    </row>
    <row r="213" spans="1:18">
      <c r="A213" s="210">
        <v>209</v>
      </c>
      <c r="B213" s="196" t="s">
        <v>935</v>
      </c>
      <c r="C213" s="204">
        <v>1.27751604870737E-2</v>
      </c>
      <c r="D213" s="199">
        <v>-3.3901531327880999E-3</v>
      </c>
      <c r="E213" s="199">
        <v>3.6056116827500498E-2</v>
      </c>
      <c r="F213" s="205">
        <v>0.1321</v>
      </c>
      <c r="G213" s="204">
        <v>-0.26844263464744</v>
      </c>
      <c r="H213" s="199">
        <v>-0.43034183444774199</v>
      </c>
      <c r="I213" s="199">
        <v>-0.106968904601088</v>
      </c>
      <c r="J213" s="205">
        <v>1.2999999999999999E-3</v>
      </c>
      <c r="K213" s="204">
        <v>-0.255667474160366</v>
      </c>
      <c r="L213" s="199">
        <v>-0.41551017651011801</v>
      </c>
      <c r="M213" s="199">
        <v>-9.5851181246147693E-2</v>
      </c>
      <c r="N213" s="205">
        <v>2E-3</v>
      </c>
      <c r="O213" s="199">
        <v>-5.0007947457992898E-2</v>
      </c>
      <c r="P213" s="199">
        <v>-0.19315855289094599</v>
      </c>
      <c r="Q213" s="199">
        <v>1.4924714559055099E-2</v>
      </c>
      <c r="R213" s="202">
        <v>0.13350000000000001</v>
      </c>
    </row>
    <row r="214" spans="1:18">
      <c r="A214" s="210">
        <v>210</v>
      </c>
      <c r="B214" s="196" t="s">
        <v>937</v>
      </c>
      <c r="C214" s="204">
        <v>-5.87511195328281E-3</v>
      </c>
      <c r="D214" s="199">
        <v>-3.2969773403521502E-2</v>
      </c>
      <c r="E214" s="199">
        <v>2.0736455395207801E-2</v>
      </c>
      <c r="F214" s="205">
        <v>0.66479999999999995</v>
      </c>
      <c r="G214" s="204">
        <v>-0.24979236220708301</v>
      </c>
      <c r="H214" s="199">
        <v>-0.41178188601658899</v>
      </c>
      <c r="I214" s="199">
        <v>-8.8957426945033599E-2</v>
      </c>
      <c r="J214" s="205">
        <v>2.2000000000000001E-3</v>
      </c>
      <c r="K214" s="204">
        <v>-0.255667474160366</v>
      </c>
      <c r="L214" s="199">
        <v>-0.41555647921119199</v>
      </c>
      <c r="M214" s="199">
        <v>-9.5690997542718398E-2</v>
      </c>
      <c r="N214" s="205">
        <v>1.6999999999999999E-3</v>
      </c>
      <c r="O214" s="199">
        <v>2.2977848673005501E-2</v>
      </c>
      <c r="P214" s="199">
        <v>-9.8245647482373605E-2</v>
      </c>
      <c r="Q214" s="199">
        <v>0.165347321589149</v>
      </c>
      <c r="R214" s="202">
        <v>0.66610000000000003</v>
      </c>
    </row>
    <row r="215" spans="1:18">
      <c r="A215" s="210">
        <v>211</v>
      </c>
      <c r="B215" s="196" t="s">
        <v>940</v>
      </c>
      <c r="C215" s="204">
        <v>-2.8979918305406398E-2</v>
      </c>
      <c r="D215" s="199">
        <v>-7.9693560210921402E-2</v>
      </c>
      <c r="E215" s="199">
        <v>2.0762819133802402E-2</v>
      </c>
      <c r="F215" s="205">
        <v>0.25640000000000002</v>
      </c>
      <c r="G215" s="204">
        <v>-0.22668755585496</v>
      </c>
      <c r="H215" s="199">
        <v>-0.39288037268619103</v>
      </c>
      <c r="I215" s="199">
        <v>-6.2395627291637099E-2</v>
      </c>
      <c r="J215" s="205">
        <v>7.1999999999999998E-3</v>
      </c>
      <c r="K215" s="204">
        <v>-0.255667474160366</v>
      </c>
      <c r="L215" s="199">
        <v>-0.41628453388591302</v>
      </c>
      <c r="M215" s="199">
        <v>-9.6581046584163804E-2</v>
      </c>
      <c r="N215" s="205">
        <v>2E-3</v>
      </c>
      <c r="O215" s="199">
        <v>0.113301572521879</v>
      </c>
      <c r="P215" s="199">
        <v>-9.2441628165797096E-2</v>
      </c>
      <c r="Q215" s="199">
        <v>0.441633741535429</v>
      </c>
      <c r="R215" s="202">
        <v>0.25929999999999997</v>
      </c>
    </row>
    <row r="216" spans="1:18">
      <c r="A216" s="210">
        <v>212</v>
      </c>
      <c r="B216" s="196" t="s">
        <v>941</v>
      </c>
      <c r="C216" s="204">
        <v>-1.3110240091611E-2</v>
      </c>
      <c r="D216" s="199">
        <v>-6.4306564006506001E-2</v>
      </c>
      <c r="E216" s="199">
        <v>3.81705579287017E-2</v>
      </c>
      <c r="F216" s="205">
        <v>0.61240000000000006</v>
      </c>
      <c r="G216" s="204">
        <v>-0.24255723406875501</v>
      </c>
      <c r="H216" s="199">
        <v>-0.40902349416526301</v>
      </c>
      <c r="I216" s="199">
        <v>-7.7047596243174796E-2</v>
      </c>
      <c r="J216" s="205">
        <v>3.8999999999999998E-3</v>
      </c>
      <c r="K216" s="204">
        <v>-0.255667474160366</v>
      </c>
      <c r="L216" s="199">
        <v>-0.41601101202708002</v>
      </c>
      <c r="M216" s="199">
        <v>-9.6503618670904096E-2</v>
      </c>
      <c r="N216" s="205">
        <v>1.8E-3</v>
      </c>
      <c r="O216" s="199">
        <v>5.1235533140554401E-2</v>
      </c>
      <c r="P216" s="199">
        <v>-0.18154053699193901</v>
      </c>
      <c r="Q216" s="199">
        <v>0.331956450786837</v>
      </c>
      <c r="R216" s="202">
        <v>0.61250000000000004</v>
      </c>
    </row>
    <row r="217" spans="1:18">
      <c r="A217" s="210">
        <v>213</v>
      </c>
      <c r="B217" s="196" t="s">
        <v>942</v>
      </c>
      <c r="C217" s="204">
        <v>-1.15623644539603E-2</v>
      </c>
      <c r="D217" s="199">
        <v>-6.7770386801035601E-2</v>
      </c>
      <c r="E217" s="199">
        <v>4.5897333990420702E-2</v>
      </c>
      <c r="F217" s="205">
        <v>0.70420000000000005</v>
      </c>
      <c r="G217" s="204">
        <v>-0.244105109706406</v>
      </c>
      <c r="H217" s="199">
        <v>-0.41354114189576402</v>
      </c>
      <c r="I217" s="199">
        <v>-7.6726779034624298E-2</v>
      </c>
      <c r="J217" s="205">
        <v>4.0000000000000001E-3</v>
      </c>
      <c r="K217" s="204">
        <v>-0.255667474160366</v>
      </c>
      <c r="L217" s="199">
        <v>-0.41478677224868099</v>
      </c>
      <c r="M217" s="199">
        <v>-9.6864153891609198E-2</v>
      </c>
      <c r="N217" s="205">
        <v>1.6000000000000001E-3</v>
      </c>
      <c r="O217" s="199">
        <v>4.5197632703410699E-2</v>
      </c>
      <c r="P217" s="199">
        <v>-0.218472248237845</v>
      </c>
      <c r="Q217" s="199">
        <v>0.35133067556053599</v>
      </c>
      <c r="R217" s="202">
        <v>0.7046</v>
      </c>
    </row>
    <row r="218" spans="1:18">
      <c r="A218" s="210">
        <v>214</v>
      </c>
      <c r="B218" s="196" t="s">
        <v>943</v>
      </c>
      <c r="C218" s="204">
        <v>6.0215592488521404E-3</v>
      </c>
      <c r="D218" s="199">
        <v>-2.2714722411047699E-2</v>
      </c>
      <c r="E218" s="199">
        <v>3.6375232191105403E-2</v>
      </c>
      <c r="F218" s="205">
        <v>0.66400000000000003</v>
      </c>
      <c r="G218" s="204">
        <v>-0.26168903340921801</v>
      </c>
      <c r="H218" s="199">
        <v>-0.42278934989243699</v>
      </c>
      <c r="I218" s="199">
        <v>-0.10072124639882001</v>
      </c>
      <c r="J218" s="205">
        <v>1.4E-3</v>
      </c>
      <c r="K218" s="204">
        <v>-0.255667474160366</v>
      </c>
      <c r="L218" s="199">
        <v>-0.41473510413082698</v>
      </c>
      <c r="M218" s="199">
        <v>-9.59213373398351E-2</v>
      </c>
      <c r="N218" s="205">
        <v>1.5E-3</v>
      </c>
      <c r="O218" s="199">
        <v>-2.35704809994093E-2</v>
      </c>
      <c r="P218" s="199">
        <v>-0.19379806708296199</v>
      </c>
      <c r="Q218" s="199">
        <v>0.10382122461981</v>
      </c>
      <c r="R218" s="202">
        <v>0.66420000000000001</v>
      </c>
    </row>
    <row r="219" spans="1:18">
      <c r="A219" s="210">
        <v>215</v>
      </c>
      <c r="B219" s="196" t="s">
        <v>944</v>
      </c>
      <c r="C219" s="204">
        <v>-5.5419686874329001E-2</v>
      </c>
      <c r="D219" s="199">
        <v>-0.108853773776266</v>
      </c>
      <c r="E219" s="199">
        <v>-5.3382398650246403E-3</v>
      </c>
      <c r="F219" s="205">
        <v>2.87E-2</v>
      </c>
      <c r="G219" s="204">
        <v>-0.20024778728603601</v>
      </c>
      <c r="H219" s="199">
        <v>-0.36758689721358001</v>
      </c>
      <c r="I219" s="199">
        <v>-3.40615851959616E-2</v>
      </c>
      <c r="J219" s="205">
        <v>1.7600000000000001E-2</v>
      </c>
      <c r="K219" s="204">
        <v>-0.255667474160365</v>
      </c>
      <c r="L219" s="199">
        <v>-0.41438587415295502</v>
      </c>
      <c r="M219" s="199">
        <v>-9.6359789727347697E-2</v>
      </c>
      <c r="N219" s="205">
        <v>1.5E-3</v>
      </c>
      <c r="O219" s="199">
        <v>0.21676962112908499</v>
      </c>
      <c r="P219" s="199">
        <v>1.9037106632215601E-2</v>
      </c>
      <c r="Q219" s="199">
        <v>0.67653451447870805</v>
      </c>
      <c r="R219" s="202">
        <v>3.0300000000000001E-2</v>
      </c>
    </row>
    <row r="220" spans="1:18">
      <c r="A220" s="210">
        <v>216</v>
      </c>
      <c r="B220" s="196" t="s">
        <v>945</v>
      </c>
      <c r="C220" s="204">
        <v>-2.1149652194251502E-2</v>
      </c>
      <c r="D220" s="199">
        <v>-4.8403271242896999E-2</v>
      </c>
      <c r="E220" s="199">
        <v>-1.9644545706404698E-3</v>
      </c>
      <c r="F220" s="205">
        <v>2.4299999999999999E-2</v>
      </c>
      <c r="G220" s="204">
        <v>-0.23451782196611401</v>
      </c>
      <c r="H220" s="199">
        <v>-0.39333433037854199</v>
      </c>
      <c r="I220" s="199">
        <v>-7.6385331092600303E-2</v>
      </c>
      <c r="J220" s="205">
        <v>4.0000000000000001E-3</v>
      </c>
      <c r="K220" s="204">
        <v>-0.255667474160366</v>
      </c>
      <c r="L220" s="199">
        <v>-0.41540334556656</v>
      </c>
      <c r="M220" s="199">
        <v>-9.6386813197899601E-2</v>
      </c>
      <c r="N220" s="205">
        <v>1.8E-3</v>
      </c>
      <c r="O220" s="199">
        <v>8.2757448175299994E-2</v>
      </c>
      <c r="P220" s="199">
        <v>7.4654427269551004E-3</v>
      </c>
      <c r="Q220" s="199">
        <v>0.26071522672094299</v>
      </c>
      <c r="R220" s="202">
        <v>2.5899999999999999E-2</v>
      </c>
    </row>
    <row r="221" spans="1:18">
      <c r="A221" s="210">
        <v>217</v>
      </c>
      <c r="B221" s="196" t="s">
        <v>948</v>
      </c>
      <c r="C221" s="204">
        <v>-2.2754898319866899E-2</v>
      </c>
      <c r="D221" s="199">
        <v>-5.2783702744448303E-2</v>
      </c>
      <c r="E221" s="199">
        <v>-2.68788024529693E-3</v>
      </c>
      <c r="F221" s="205">
        <v>1.72E-2</v>
      </c>
      <c r="G221" s="204">
        <v>-0.23291257584049899</v>
      </c>
      <c r="H221" s="199">
        <v>-0.39156485419357101</v>
      </c>
      <c r="I221" s="199">
        <v>-7.3942718457329706E-2</v>
      </c>
      <c r="J221" s="205">
        <v>3.5999999999999999E-3</v>
      </c>
      <c r="K221" s="204">
        <v>-0.255667474160366</v>
      </c>
      <c r="L221" s="199">
        <v>-0.41493946922292002</v>
      </c>
      <c r="M221" s="199">
        <v>-9.6673804145359601E-2</v>
      </c>
      <c r="N221" s="205">
        <v>1.6000000000000001E-3</v>
      </c>
      <c r="O221" s="199">
        <v>8.9032318497975702E-2</v>
      </c>
      <c r="P221" s="199">
        <v>1.0376753522294301E-2</v>
      </c>
      <c r="Q221" s="199">
        <v>0.28760809251006902</v>
      </c>
      <c r="R221" s="202">
        <v>1.8499999999999999E-2</v>
      </c>
    </row>
    <row r="222" spans="1:18">
      <c r="A222" s="210">
        <v>218</v>
      </c>
      <c r="B222" s="196" t="s">
        <v>949</v>
      </c>
      <c r="C222" s="204">
        <v>-1.61688747017334E-2</v>
      </c>
      <c r="D222" s="199">
        <v>-4.0997505847800701E-2</v>
      </c>
      <c r="E222" s="199">
        <v>-5.3747767934254399E-4</v>
      </c>
      <c r="F222" s="205">
        <v>3.8199999999999998E-2</v>
      </c>
      <c r="G222" s="204">
        <v>-0.239498599458632</v>
      </c>
      <c r="H222" s="199">
        <v>-0.398221029814117</v>
      </c>
      <c r="I222" s="199">
        <v>-7.9852982854592497E-2</v>
      </c>
      <c r="J222" s="205">
        <v>3.5999999999999999E-3</v>
      </c>
      <c r="K222" s="204">
        <v>-0.255667474160366</v>
      </c>
      <c r="L222" s="199">
        <v>-0.41486796586581798</v>
      </c>
      <c r="M222" s="199">
        <v>-9.5686255321129898E-2</v>
      </c>
      <c r="N222" s="205">
        <v>2E-3</v>
      </c>
      <c r="O222" s="199">
        <v>6.3268291433168006E-2</v>
      </c>
      <c r="P222" s="199">
        <v>1.85135211144212E-3</v>
      </c>
      <c r="Q222" s="199">
        <v>0.21753228321171</v>
      </c>
      <c r="R222" s="202">
        <v>4.0500000000000001E-2</v>
      </c>
    </row>
    <row r="223" spans="1:18">
      <c r="A223" s="210">
        <v>219</v>
      </c>
      <c r="B223" s="196" t="s">
        <v>953</v>
      </c>
      <c r="C223" s="204">
        <v>-7.8322209315300304E-2</v>
      </c>
      <c r="D223" s="199">
        <v>-0.126588416790436</v>
      </c>
      <c r="E223" s="199">
        <v>-3.8275832504346498E-2</v>
      </c>
      <c r="F223" s="205">
        <v>0</v>
      </c>
      <c r="G223" s="204">
        <v>-0.17734526484506499</v>
      </c>
      <c r="H223" s="199">
        <v>-0.33427151183133003</v>
      </c>
      <c r="I223" s="199">
        <v>-2.2584077384819799E-2</v>
      </c>
      <c r="J223" s="205">
        <v>2.5899999999999999E-2</v>
      </c>
      <c r="K223" s="204">
        <v>-0.255667474160365</v>
      </c>
      <c r="L223" s="199">
        <v>-0.415778022446813</v>
      </c>
      <c r="M223" s="199">
        <v>-9.6863402703528306E-2</v>
      </c>
      <c r="N223" s="205">
        <v>2E-3</v>
      </c>
      <c r="O223" s="199">
        <v>0.30645073417542901</v>
      </c>
      <c r="P223" s="199">
        <v>0.14076145921569599</v>
      </c>
      <c r="Q223" s="199">
        <v>0.77648013749133604</v>
      </c>
      <c r="R223" s="202">
        <v>2E-3</v>
      </c>
    </row>
    <row r="224" spans="1:18">
      <c r="A224" s="210">
        <v>220</v>
      </c>
      <c r="B224" s="196" t="s">
        <v>954</v>
      </c>
      <c r="C224" s="204">
        <v>-0.10510688740486</v>
      </c>
      <c r="D224" s="199">
        <v>-0.16106527229388401</v>
      </c>
      <c r="E224" s="199">
        <v>-5.7570733615361601E-2</v>
      </c>
      <c r="F224" s="205">
        <v>0</v>
      </c>
      <c r="G224" s="204">
        <v>-0.15056058675550499</v>
      </c>
      <c r="H224" s="199">
        <v>-0.30746382332133398</v>
      </c>
      <c r="I224" s="199">
        <v>6.5909737271758299E-3</v>
      </c>
      <c r="J224" s="205">
        <v>0.06</v>
      </c>
      <c r="K224" s="204">
        <v>-0.255667474160365</v>
      </c>
      <c r="L224" s="199">
        <v>-0.414804467253236</v>
      </c>
      <c r="M224" s="199">
        <v>-9.5271727581550905E-2</v>
      </c>
      <c r="N224" s="205">
        <v>1.6000000000000001E-3</v>
      </c>
      <c r="O224" s="199">
        <v>0.411244034163044</v>
      </c>
      <c r="P224" s="199">
        <v>0.203552875785496</v>
      </c>
      <c r="Q224" s="199">
        <v>1.0519211993086901</v>
      </c>
      <c r="R224" s="202">
        <v>1.6000000000000001E-3</v>
      </c>
    </row>
    <row r="225" spans="1:18">
      <c r="A225" s="210">
        <v>221</v>
      </c>
      <c r="B225" s="196" t="s">
        <v>955</v>
      </c>
      <c r="C225" s="204">
        <v>-6.9768769995139507E-2</v>
      </c>
      <c r="D225" s="199">
        <v>-0.119343793013719</v>
      </c>
      <c r="E225" s="199">
        <v>-2.78986041791889E-2</v>
      </c>
      <c r="F225" s="205">
        <v>5.0000000000000001E-4</v>
      </c>
      <c r="G225" s="204">
        <v>-0.185898704165226</v>
      </c>
      <c r="H225" s="199">
        <v>-0.34766503243101399</v>
      </c>
      <c r="I225" s="199">
        <v>-2.4800248500382802E-2</v>
      </c>
      <c r="J225" s="205">
        <v>2.4199999999999999E-2</v>
      </c>
      <c r="K225" s="204">
        <v>-0.255667474160365</v>
      </c>
      <c r="L225" s="199">
        <v>-0.415752201026653</v>
      </c>
      <c r="M225" s="199">
        <v>-9.54194902597372E-2</v>
      </c>
      <c r="N225" s="205">
        <v>2E-3</v>
      </c>
      <c r="O225" s="199">
        <v>0.27299040914109302</v>
      </c>
      <c r="P225" s="199">
        <v>0.10035437817264201</v>
      </c>
      <c r="Q225" s="199">
        <v>0.75149497188619097</v>
      </c>
      <c r="R225" s="202">
        <v>2.5000000000000001E-3</v>
      </c>
    </row>
    <row r="226" spans="1:18">
      <c r="A226" s="210">
        <v>222</v>
      </c>
      <c r="B226" s="196" t="s">
        <v>956</v>
      </c>
      <c r="C226" s="204">
        <v>-0.104165673778964</v>
      </c>
      <c r="D226" s="199">
        <v>-0.16497601886756399</v>
      </c>
      <c r="E226" s="199">
        <v>-4.9201793541602097E-2</v>
      </c>
      <c r="F226" s="205">
        <v>0</v>
      </c>
      <c r="G226" s="204">
        <v>-0.15150180038140099</v>
      </c>
      <c r="H226" s="199">
        <v>-0.31827790201380801</v>
      </c>
      <c r="I226" s="199">
        <v>1.27496386100999E-2</v>
      </c>
      <c r="J226" s="205">
        <v>7.0599999999999996E-2</v>
      </c>
      <c r="K226" s="204">
        <v>-0.255667474160365</v>
      </c>
      <c r="L226" s="199">
        <v>-0.41612080228299803</v>
      </c>
      <c r="M226" s="199">
        <v>-9.6198776592798199E-2</v>
      </c>
      <c r="N226" s="205">
        <v>1.5E-3</v>
      </c>
      <c r="O226" s="199">
        <v>0.40757897263270099</v>
      </c>
      <c r="P226" s="199">
        <v>0.16900839247522401</v>
      </c>
      <c r="Q226" s="199">
        <v>1.1079278072016401</v>
      </c>
      <c r="R226" s="202">
        <v>1.6000000000000001E-3</v>
      </c>
    </row>
    <row r="227" spans="1:18">
      <c r="A227" s="210">
        <v>223</v>
      </c>
      <c r="B227" s="196" t="s">
        <v>957</v>
      </c>
      <c r="C227" s="204">
        <v>-7.1348878867047202E-2</v>
      </c>
      <c r="D227" s="199">
        <v>-0.117603927743419</v>
      </c>
      <c r="E227" s="199">
        <v>-3.3266460645230103E-2</v>
      </c>
      <c r="F227" s="205">
        <v>0</v>
      </c>
      <c r="G227" s="204">
        <v>-0.18431859529331801</v>
      </c>
      <c r="H227" s="199">
        <v>-0.34185207651004001</v>
      </c>
      <c r="I227" s="199">
        <v>-2.7267539366902099E-2</v>
      </c>
      <c r="J227" s="205">
        <v>2.0299999999999999E-2</v>
      </c>
      <c r="K227" s="204">
        <v>-0.255667474160365</v>
      </c>
      <c r="L227" s="199">
        <v>-0.41508006969498401</v>
      </c>
      <c r="M227" s="199">
        <v>-9.5642418125529496E-2</v>
      </c>
      <c r="N227" s="205">
        <v>2E-3</v>
      </c>
      <c r="O227" s="199">
        <v>0.27916044142202101</v>
      </c>
      <c r="P227" s="199">
        <v>0.12179969217788</v>
      </c>
      <c r="Q227" s="199">
        <v>0.72914746202645397</v>
      </c>
      <c r="R227" s="202">
        <v>2E-3</v>
      </c>
    </row>
    <row r="228" spans="1:18">
      <c r="A228" s="210">
        <v>224</v>
      </c>
      <c r="B228" s="196" t="s">
        <v>958</v>
      </c>
      <c r="C228" s="204">
        <v>-7.3517303030824196E-2</v>
      </c>
      <c r="D228" s="199">
        <v>-0.121927728540022</v>
      </c>
      <c r="E228" s="199">
        <v>-3.2471436489660097E-2</v>
      </c>
      <c r="F228" s="205">
        <v>0</v>
      </c>
      <c r="G228" s="204">
        <v>-0.18215017112954099</v>
      </c>
      <c r="H228" s="199">
        <v>-0.33606380756396598</v>
      </c>
      <c r="I228" s="199">
        <v>-2.7717258503318E-2</v>
      </c>
      <c r="J228" s="205">
        <v>2.0799999999999999E-2</v>
      </c>
      <c r="K228" s="204">
        <v>-0.255667474160365</v>
      </c>
      <c r="L228" s="199">
        <v>-0.41500241736980997</v>
      </c>
      <c r="M228" s="199">
        <v>-9.5758270395125994E-2</v>
      </c>
      <c r="N228" s="205">
        <v>1.5E-3</v>
      </c>
      <c r="O228" s="199">
        <v>0.28765618175112101</v>
      </c>
      <c r="P228" s="199">
        <v>0.125879194723024</v>
      </c>
      <c r="Q228" s="199">
        <v>0.72684263450390096</v>
      </c>
      <c r="R228" s="202">
        <v>1.6000000000000001E-3</v>
      </c>
    </row>
    <row r="229" spans="1:18">
      <c r="A229" s="210">
        <v>225</v>
      </c>
      <c r="B229" s="196" t="s">
        <v>959</v>
      </c>
      <c r="C229" s="204">
        <v>-3.0616502050061101E-2</v>
      </c>
      <c r="D229" s="199">
        <v>-6.5571220461714902E-2</v>
      </c>
      <c r="E229" s="199">
        <v>-9.0547720532443998E-4</v>
      </c>
      <c r="F229" s="205">
        <v>4.2099999999999999E-2</v>
      </c>
      <c r="G229" s="204">
        <v>-0.225050972110304</v>
      </c>
      <c r="H229" s="199">
        <v>-0.38691256195428297</v>
      </c>
      <c r="I229" s="199">
        <v>-6.40357178586652E-2</v>
      </c>
      <c r="J229" s="205">
        <v>6.1999999999999998E-3</v>
      </c>
      <c r="K229" s="204">
        <v>-0.255667474160365</v>
      </c>
      <c r="L229" s="199">
        <v>-0.41446916548109702</v>
      </c>
      <c r="M229" s="199">
        <v>-9.6346647428898702E-2</v>
      </c>
      <c r="N229" s="205">
        <v>1.6999999999999999E-3</v>
      </c>
      <c r="O229" s="199">
        <v>0.119815558065985</v>
      </c>
      <c r="P229" s="199">
        <v>2.7049342102678999E-3</v>
      </c>
      <c r="Q229" s="199">
        <v>0.38400552308062003</v>
      </c>
      <c r="R229" s="202">
        <v>4.4400000000000002E-2</v>
      </c>
    </row>
    <row r="230" spans="1:18">
      <c r="A230" s="210">
        <v>226</v>
      </c>
      <c r="B230" s="196" t="s">
        <v>962</v>
      </c>
      <c r="C230" s="204">
        <v>-4.12676300984492E-2</v>
      </c>
      <c r="D230" s="199">
        <v>-7.7640749688840993E-2</v>
      </c>
      <c r="E230" s="199">
        <v>-1.3417078549663401E-2</v>
      </c>
      <c r="F230" s="205">
        <v>1E-3</v>
      </c>
      <c r="G230" s="204">
        <v>-0.21439984406191701</v>
      </c>
      <c r="H230" s="199">
        <v>-0.37434025620669997</v>
      </c>
      <c r="I230" s="199">
        <v>-5.4865466795010302E-2</v>
      </c>
      <c r="J230" s="205">
        <v>8.3999999999999995E-3</v>
      </c>
      <c r="K230" s="204">
        <v>-0.255667474160366</v>
      </c>
      <c r="L230" s="199">
        <v>-0.41481504283495302</v>
      </c>
      <c r="M230" s="199">
        <v>-9.6355917250934994E-2</v>
      </c>
      <c r="N230" s="205">
        <v>1.6000000000000001E-3</v>
      </c>
      <c r="O230" s="199">
        <v>0.161471417114574</v>
      </c>
      <c r="P230" s="199">
        <v>4.8985729091978999E-2</v>
      </c>
      <c r="Q230" s="199">
        <v>0.46709171238188701</v>
      </c>
      <c r="R230" s="202">
        <v>2.8999999999999998E-3</v>
      </c>
    </row>
    <row r="231" spans="1:18">
      <c r="A231" s="210">
        <v>227</v>
      </c>
      <c r="B231" s="196" t="s">
        <v>963</v>
      </c>
      <c r="C231" s="204">
        <v>-5.2077584215083197E-2</v>
      </c>
      <c r="D231" s="199">
        <v>-9.1418912591577001E-2</v>
      </c>
      <c r="E231" s="199">
        <v>-2.0660931714326598E-2</v>
      </c>
      <c r="F231" s="205">
        <v>0</v>
      </c>
      <c r="G231" s="204">
        <v>-0.20358988994528199</v>
      </c>
      <c r="H231" s="199">
        <v>-0.36142591801907797</v>
      </c>
      <c r="I231" s="199">
        <v>-4.6234097770491298E-2</v>
      </c>
      <c r="J231" s="205">
        <v>1.06E-2</v>
      </c>
      <c r="K231" s="204">
        <v>-0.255667474160366</v>
      </c>
      <c r="L231" s="199">
        <v>-0.41475994598639598</v>
      </c>
      <c r="M231" s="199">
        <v>-9.6357495701442003E-2</v>
      </c>
      <c r="N231" s="205">
        <v>1.6000000000000001E-3</v>
      </c>
      <c r="O231" s="199">
        <v>0.20376214352577299</v>
      </c>
      <c r="P231" s="199">
        <v>7.7186935928360498E-2</v>
      </c>
      <c r="Q231" s="199">
        <v>0.54773313777242705</v>
      </c>
      <c r="R231" s="202">
        <v>1.8E-3</v>
      </c>
    </row>
    <row r="232" spans="1:18">
      <c r="A232" s="210">
        <v>228</v>
      </c>
      <c r="B232" s="196" t="s">
        <v>964</v>
      </c>
      <c r="C232" s="204">
        <v>-6.2459611441126502E-2</v>
      </c>
      <c r="D232" s="199">
        <v>-0.105015442977742</v>
      </c>
      <c r="E232" s="199">
        <v>-2.7379003978316298E-2</v>
      </c>
      <c r="F232" s="205">
        <v>0</v>
      </c>
      <c r="G232" s="204">
        <v>-0.19320786271923801</v>
      </c>
      <c r="H232" s="199">
        <v>-0.35110075598933199</v>
      </c>
      <c r="I232" s="199">
        <v>-3.6514769527748799E-2</v>
      </c>
      <c r="J232" s="205">
        <v>1.4999999999999999E-2</v>
      </c>
      <c r="K232" s="204">
        <v>-0.255667474160365</v>
      </c>
      <c r="L232" s="199">
        <v>-0.414991229745378</v>
      </c>
      <c r="M232" s="199">
        <v>-9.5880997486776795E-2</v>
      </c>
      <c r="N232" s="205">
        <v>1.4E-3</v>
      </c>
      <c r="O232" s="199">
        <v>0.24437838509252099</v>
      </c>
      <c r="P232" s="199">
        <v>0.100988667591895</v>
      </c>
      <c r="Q232" s="199">
        <v>0.64698761375823299</v>
      </c>
      <c r="R232" s="202">
        <v>1.6000000000000001E-3</v>
      </c>
    </row>
    <row r="233" spans="1:18">
      <c r="A233" s="210">
        <v>229</v>
      </c>
      <c r="B233" s="196" t="s">
        <v>965</v>
      </c>
      <c r="C233" s="204">
        <v>-3.2644238874256701E-2</v>
      </c>
      <c r="D233" s="199">
        <v>-6.8483768540500103E-2</v>
      </c>
      <c r="E233" s="199">
        <v>-1.81760112371771E-3</v>
      </c>
      <c r="F233" s="205">
        <v>3.8699999999999998E-2</v>
      </c>
      <c r="G233" s="204">
        <v>-0.22302323528610901</v>
      </c>
      <c r="H233" s="199">
        <v>-0.37804172689187399</v>
      </c>
      <c r="I233" s="199">
        <v>-6.8201266989145901E-2</v>
      </c>
      <c r="J233" s="205">
        <v>4.7000000000000002E-3</v>
      </c>
      <c r="K233" s="204">
        <v>-0.255667474160366</v>
      </c>
      <c r="L233" s="199">
        <v>-0.41414814131145999</v>
      </c>
      <c r="M233" s="199">
        <v>-9.6351150883617495E-2</v>
      </c>
      <c r="N233" s="205">
        <v>1.6000000000000001E-3</v>
      </c>
      <c r="O233" s="199">
        <v>0.127716175386692</v>
      </c>
      <c r="P233" s="199">
        <v>7.5897610962669202E-3</v>
      </c>
      <c r="Q233" s="199">
        <v>0.35758481309998902</v>
      </c>
      <c r="R233" s="202">
        <v>3.95E-2</v>
      </c>
    </row>
    <row r="234" spans="1:18">
      <c r="A234" s="210">
        <v>230</v>
      </c>
      <c r="B234" s="196" t="s">
        <v>967</v>
      </c>
      <c r="C234" s="204">
        <v>-6.3284590994934498E-2</v>
      </c>
      <c r="D234" s="199">
        <v>-0.10615168613827</v>
      </c>
      <c r="E234" s="199">
        <v>-2.6014607340325801E-2</v>
      </c>
      <c r="F234" s="205">
        <v>5.9999999999999995E-4</v>
      </c>
      <c r="G234" s="204">
        <v>-0.19238288316543101</v>
      </c>
      <c r="H234" s="199">
        <v>-0.34891318443165598</v>
      </c>
      <c r="I234" s="199">
        <v>-3.76799699532534E-2</v>
      </c>
      <c r="J234" s="205">
        <v>1.5699999999999999E-2</v>
      </c>
      <c r="K234" s="204">
        <v>-0.255667474160365</v>
      </c>
      <c r="L234" s="199">
        <v>-0.415254381695012</v>
      </c>
      <c r="M234" s="199">
        <v>-9.5727041744247898E-2</v>
      </c>
      <c r="N234" s="205">
        <v>1.6000000000000001E-3</v>
      </c>
      <c r="O234" s="199">
        <v>0.247603129772867</v>
      </c>
      <c r="P234" s="199">
        <v>0.10040781206628401</v>
      </c>
      <c r="Q234" s="199">
        <v>0.63293728554648399</v>
      </c>
      <c r="R234" s="202">
        <v>2.2000000000000001E-3</v>
      </c>
    </row>
    <row r="235" spans="1:18">
      <c r="A235" s="210">
        <v>231</v>
      </c>
      <c r="B235" s="196" t="s">
        <v>968</v>
      </c>
      <c r="C235" s="204">
        <v>-7.6178150904389799E-2</v>
      </c>
      <c r="D235" s="199">
        <v>-0.125858356744811</v>
      </c>
      <c r="E235" s="199">
        <v>-3.3053403864644698E-2</v>
      </c>
      <c r="F235" s="205">
        <v>2.0000000000000001E-4</v>
      </c>
      <c r="G235" s="204">
        <v>-0.179489323255975</v>
      </c>
      <c r="H235" s="199">
        <v>-0.33530764183643502</v>
      </c>
      <c r="I235" s="199">
        <v>-2.5074492061900999E-2</v>
      </c>
      <c r="J235" s="205">
        <v>2.3699999999999999E-2</v>
      </c>
      <c r="K235" s="204">
        <v>-0.255667474160365</v>
      </c>
      <c r="L235" s="199">
        <v>-0.41532599894869598</v>
      </c>
      <c r="M235" s="199">
        <v>-9.6037803689140097E-2</v>
      </c>
      <c r="N235" s="205">
        <v>1.6000000000000001E-3</v>
      </c>
      <c r="O235" s="199">
        <v>0.29804652953152799</v>
      </c>
      <c r="P235" s="199">
        <v>0.127594303772018</v>
      </c>
      <c r="Q235" s="199">
        <v>0.75488331091026395</v>
      </c>
      <c r="R235" s="202">
        <v>1.8E-3</v>
      </c>
    </row>
    <row r="236" spans="1:18">
      <c r="A236" s="210">
        <v>232</v>
      </c>
      <c r="B236" s="196" t="s">
        <v>969</v>
      </c>
      <c r="C236" s="204">
        <v>-8.3350528310032104E-2</v>
      </c>
      <c r="D236" s="199">
        <v>-0.13688130458626299</v>
      </c>
      <c r="E236" s="199">
        <v>-3.8304254252476001E-2</v>
      </c>
      <c r="F236" s="205">
        <v>0</v>
      </c>
      <c r="G236" s="204">
        <v>-0.172316945850333</v>
      </c>
      <c r="H236" s="199">
        <v>-0.32677952650784098</v>
      </c>
      <c r="I236" s="199">
        <v>-1.89361834094059E-2</v>
      </c>
      <c r="J236" s="205">
        <v>2.8199999999999999E-2</v>
      </c>
      <c r="K236" s="204">
        <v>-0.255667474160365</v>
      </c>
      <c r="L236" s="199">
        <v>-0.41579979712559001</v>
      </c>
      <c r="M236" s="199">
        <v>-9.6685512385616998E-2</v>
      </c>
      <c r="N236" s="205">
        <v>1.2999999999999999E-3</v>
      </c>
      <c r="O236" s="199">
        <v>0.32610827583956598</v>
      </c>
      <c r="P236" s="199">
        <v>0.14775832804650799</v>
      </c>
      <c r="Q236" s="199">
        <v>0.815503737275453</v>
      </c>
      <c r="R236" s="202">
        <v>1.2999999999999999E-3</v>
      </c>
    </row>
    <row r="237" spans="1:18">
      <c r="A237" s="210">
        <v>233</v>
      </c>
      <c r="B237" s="196" t="s">
        <v>970</v>
      </c>
      <c r="C237" s="204">
        <v>-3.0187591187590901E-2</v>
      </c>
      <c r="D237" s="199">
        <v>-6.2374952013888603E-2</v>
      </c>
      <c r="E237" s="199">
        <v>-5.0696276002694402E-3</v>
      </c>
      <c r="F237" s="205">
        <v>1.52E-2</v>
      </c>
      <c r="G237" s="204">
        <v>-0.22547988297277499</v>
      </c>
      <c r="H237" s="199">
        <v>-0.383898780108271</v>
      </c>
      <c r="I237" s="199">
        <v>-6.7440902364010902E-2</v>
      </c>
      <c r="J237" s="205">
        <v>5.1000000000000004E-3</v>
      </c>
      <c r="K237" s="204">
        <v>-0.255667474160366</v>
      </c>
      <c r="L237" s="199">
        <v>-0.41571720012899899</v>
      </c>
      <c r="M237" s="199">
        <v>-9.6686557781068203E-2</v>
      </c>
      <c r="N237" s="205">
        <v>1.8E-3</v>
      </c>
      <c r="O237" s="199">
        <v>0.118119701574797</v>
      </c>
      <c r="P237" s="199">
        <v>2.00856773973275E-2</v>
      </c>
      <c r="Q237" s="199">
        <v>0.34674834588207798</v>
      </c>
      <c r="R237" s="202">
        <v>1.7100000000000001E-2</v>
      </c>
    </row>
    <row r="238" spans="1:18">
      <c r="A238" s="210">
        <v>234</v>
      </c>
      <c r="B238" s="196" t="s">
        <v>971</v>
      </c>
      <c r="C238" s="204">
        <v>-5.1576476636905698E-2</v>
      </c>
      <c r="D238" s="199">
        <v>-0.10413352002687</v>
      </c>
      <c r="E238" s="199">
        <v>-1.8017526048311899E-3</v>
      </c>
      <c r="F238" s="205">
        <v>4.3799999999999999E-2</v>
      </c>
      <c r="G238" s="204">
        <v>-0.20409099752345999</v>
      </c>
      <c r="H238" s="199">
        <v>-0.353779201835978</v>
      </c>
      <c r="I238" s="199">
        <v>-5.4355230935352598E-2</v>
      </c>
      <c r="J238" s="205">
        <v>7.4999999999999997E-3</v>
      </c>
      <c r="K238" s="204">
        <v>-0.255667474160366</v>
      </c>
      <c r="L238" s="199">
        <v>-0.41553108079205198</v>
      </c>
      <c r="M238" s="199">
        <v>-9.6364038264659696E-2</v>
      </c>
      <c r="N238" s="205">
        <v>1.8E-3</v>
      </c>
      <c r="O238" s="199">
        <v>0.201797275704759</v>
      </c>
      <c r="P238" s="199">
        <v>7.57505545358882E-3</v>
      </c>
      <c r="Q238" s="199">
        <v>0.51648064301919905</v>
      </c>
      <c r="R238" s="202">
        <v>4.48E-2</v>
      </c>
    </row>
    <row r="239" spans="1:18">
      <c r="A239" s="210">
        <v>235</v>
      </c>
      <c r="B239" s="196" t="s">
        <v>974</v>
      </c>
      <c r="C239" s="204">
        <v>-4.7440871371209302E-2</v>
      </c>
      <c r="D239" s="199">
        <v>-9.1260652563019906E-2</v>
      </c>
      <c r="E239" s="199">
        <v>-1.1770724184553299E-2</v>
      </c>
      <c r="F239" s="205">
        <v>6.7999999999999996E-3</v>
      </c>
      <c r="G239" s="204">
        <v>-0.208226602789156</v>
      </c>
      <c r="H239" s="199">
        <v>-0.36326956837450303</v>
      </c>
      <c r="I239" s="199">
        <v>-5.17568931862099E-2</v>
      </c>
      <c r="J239" s="205">
        <v>8.6E-3</v>
      </c>
      <c r="K239" s="204">
        <v>-0.255667474160365</v>
      </c>
      <c r="L239" s="199">
        <v>-0.41562729525521802</v>
      </c>
      <c r="M239" s="199">
        <v>-9.5168557230061998E-2</v>
      </c>
      <c r="N239" s="205">
        <v>1.1999999999999999E-3</v>
      </c>
      <c r="O239" s="199">
        <v>0.18564389518628299</v>
      </c>
      <c r="P239" s="199">
        <v>4.8288217851455498E-2</v>
      </c>
      <c r="Q239" s="199">
        <v>0.50272906047307597</v>
      </c>
      <c r="R239" s="202">
        <v>8.8999999999999999E-3</v>
      </c>
    </row>
    <row r="240" spans="1:18">
      <c r="A240" s="210">
        <v>236</v>
      </c>
      <c r="B240" s="196" t="s">
        <v>981</v>
      </c>
      <c r="C240" s="204">
        <v>-1.11458171530064E-2</v>
      </c>
      <c r="D240" s="199">
        <v>-3.7968493445242203E-2</v>
      </c>
      <c r="E240" s="199">
        <v>9.2309634916023404E-3</v>
      </c>
      <c r="F240" s="205">
        <v>0.29110000000000003</v>
      </c>
      <c r="G240" s="204">
        <v>-0.24452165700735901</v>
      </c>
      <c r="H240" s="199">
        <v>-0.40634212984575502</v>
      </c>
      <c r="I240" s="199">
        <v>-8.1598682301047498E-2</v>
      </c>
      <c r="J240" s="205">
        <v>3.5000000000000001E-3</v>
      </c>
      <c r="K240" s="204">
        <v>-0.255667474160366</v>
      </c>
      <c r="L240" s="199">
        <v>-0.415427449128146</v>
      </c>
      <c r="M240" s="199">
        <v>-9.5550950382061295E-2</v>
      </c>
      <c r="N240" s="205">
        <v>1.6000000000000001E-3</v>
      </c>
      <c r="O240" s="199">
        <v>4.3610898337093397E-2</v>
      </c>
      <c r="P240" s="199">
        <v>-3.9845380203066799E-2</v>
      </c>
      <c r="Q240" s="199">
        <v>0.21074323693840499</v>
      </c>
      <c r="R240" s="202">
        <v>0.29249999999999998</v>
      </c>
    </row>
    <row r="241" spans="1:18">
      <c r="A241" s="210">
        <v>237</v>
      </c>
      <c r="B241" s="196" t="s">
        <v>982</v>
      </c>
      <c r="C241" s="204">
        <v>-3.6070069127671703E-2</v>
      </c>
      <c r="D241" s="199">
        <v>-6.9996218970995505E-2</v>
      </c>
      <c r="E241" s="199">
        <v>-9.4666486826003506E-3</v>
      </c>
      <c r="F241" s="205">
        <v>5.0000000000000001E-3</v>
      </c>
      <c r="G241" s="204">
        <v>-0.21959740503269401</v>
      </c>
      <c r="H241" s="199">
        <v>-0.377334685684656</v>
      </c>
      <c r="I241" s="199">
        <v>-6.2116168441349998E-2</v>
      </c>
      <c r="J241" s="205">
        <v>6.3E-3</v>
      </c>
      <c r="K241" s="204">
        <v>-0.255667474160365</v>
      </c>
      <c r="L241" s="199">
        <v>-0.415061144882859</v>
      </c>
      <c r="M241" s="199">
        <v>-9.6131504776992796E-2</v>
      </c>
      <c r="N241" s="205">
        <v>2E-3</v>
      </c>
      <c r="O241" s="199">
        <v>0.141126946805054</v>
      </c>
      <c r="P241" s="199">
        <v>3.7191289070504403E-2</v>
      </c>
      <c r="Q241" s="199">
        <v>0.39933861571429302</v>
      </c>
      <c r="R241" s="202">
        <v>6.4999999999999997E-3</v>
      </c>
    </row>
    <row r="242" spans="1:18">
      <c r="A242" s="210">
        <v>238</v>
      </c>
      <c r="B242" s="196" t="s">
        <v>983</v>
      </c>
      <c r="C242" s="204">
        <v>-4.8815616783550703E-2</v>
      </c>
      <c r="D242" s="199">
        <v>-8.84791257597798E-2</v>
      </c>
      <c r="E242" s="199">
        <v>-1.7799740641461101E-2</v>
      </c>
      <c r="F242" s="205">
        <v>4.0000000000000002E-4</v>
      </c>
      <c r="G242" s="204">
        <v>-0.206851857376815</v>
      </c>
      <c r="H242" s="199">
        <v>-0.36607581172699499</v>
      </c>
      <c r="I242" s="199">
        <v>-4.93700105481574E-2</v>
      </c>
      <c r="J242" s="205">
        <v>9.7000000000000003E-3</v>
      </c>
      <c r="K242" s="204">
        <v>-0.255667474160366</v>
      </c>
      <c r="L242" s="199">
        <v>-0.41532170996384998</v>
      </c>
      <c r="M242" s="199">
        <v>-9.6766312379494804E-2</v>
      </c>
      <c r="N242" s="205">
        <v>1.1999999999999999E-3</v>
      </c>
      <c r="O242" s="199">
        <v>0.19101561899518099</v>
      </c>
      <c r="P242" s="199">
        <v>6.5374615209081499E-2</v>
      </c>
      <c r="Q242" s="199">
        <v>0.52698908862951699</v>
      </c>
      <c r="R242" s="202">
        <v>2E-3</v>
      </c>
    </row>
    <row r="243" spans="1:18">
      <c r="A243" s="210">
        <v>239</v>
      </c>
      <c r="B243" s="196" t="s">
        <v>984</v>
      </c>
      <c r="C243" s="204">
        <v>-6.9687576003815699E-2</v>
      </c>
      <c r="D243" s="199">
        <v>-0.115597264964515</v>
      </c>
      <c r="E243" s="199">
        <v>-3.0881537657521201E-2</v>
      </c>
      <c r="F243" s="205">
        <v>2.0000000000000001E-4</v>
      </c>
      <c r="G243" s="204">
        <v>-0.185979898156549</v>
      </c>
      <c r="H243" s="199">
        <v>-0.34188026826203899</v>
      </c>
      <c r="I243" s="199">
        <v>-3.1212493276366E-2</v>
      </c>
      <c r="J243" s="205">
        <v>1.77E-2</v>
      </c>
      <c r="K243" s="204">
        <v>-0.255667474160365</v>
      </c>
      <c r="L243" s="199">
        <v>-0.41542839273072601</v>
      </c>
      <c r="M243" s="199">
        <v>-9.6935601460059306E-2</v>
      </c>
      <c r="N243" s="205">
        <v>1.6000000000000001E-3</v>
      </c>
      <c r="O243" s="199">
        <v>0.27261684734053998</v>
      </c>
      <c r="P243" s="199">
        <v>0.117267603689441</v>
      </c>
      <c r="Q243" s="199">
        <v>0.69740186351822098</v>
      </c>
      <c r="R243" s="202">
        <v>2.0999999999999999E-3</v>
      </c>
    </row>
    <row r="244" spans="1:18">
      <c r="A244" s="210">
        <v>240</v>
      </c>
      <c r="B244" s="196" t="s">
        <v>987</v>
      </c>
      <c r="C244" s="204">
        <v>-8.5001611041087097E-2</v>
      </c>
      <c r="D244" s="199">
        <v>-0.13402504440382901</v>
      </c>
      <c r="E244" s="199">
        <v>-4.3175364071185399E-2</v>
      </c>
      <c r="F244" s="205">
        <v>0</v>
      </c>
      <c r="G244" s="204">
        <v>-0.17066586311927801</v>
      </c>
      <c r="H244" s="199">
        <v>-0.32880913659051197</v>
      </c>
      <c r="I244" s="199">
        <v>-1.3161920624859999E-2</v>
      </c>
      <c r="J244" s="205">
        <v>3.2199999999999999E-2</v>
      </c>
      <c r="K244" s="204">
        <v>-0.255667474160365</v>
      </c>
      <c r="L244" s="199">
        <v>-0.41441711601800901</v>
      </c>
      <c r="M244" s="199">
        <v>-9.6504923137530702E-2</v>
      </c>
      <c r="N244" s="205">
        <v>1.9E-3</v>
      </c>
      <c r="O244" s="199">
        <v>0.33252951457242402</v>
      </c>
      <c r="P244" s="199">
        <v>0.153679620882923</v>
      </c>
      <c r="Q244" s="199">
        <v>0.86156634339238902</v>
      </c>
      <c r="R244" s="202">
        <v>1.9E-3</v>
      </c>
    </row>
    <row r="245" spans="1:18">
      <c r="A245" s="210">
        <v>241</v>
      </c>
      <c r="B245" s="196" t="s">
        <v>988</v>
      </c>
      <c r="C245" s="204">
        <v>-0.15212550444186501</v>
      </c>
      <c r="D245" s="199">
        <v>-0.217256717070272</v>
      </c>
      <c r="E245" s="199">
        <v>-9.4301989537773204E-2</v>
      </c>
      <c r="F245" s="205">
        <v>0</v>
      </c>
      <c r="G245" s="204">
        <v>-0.10354196971849899</v>
      </c>
      <c r="H245" s="199">
        <v>-0.261993686124043</v>
      </c>
      <c r="I245" s="199">
        <v>5.16709579301931E-2</v>
      </c>
      <c r="J245" s="205">
        <v>0.1875</v>
      </c>
      <c r="K245" s="204">
        <v>-0.25566747416036401</v>
      </c>
      <c r="L245" s="199">
        <v>-0.41626213399120299</v>
      </c>
      <c r="M245" s="199">
        <v>-9.6738072579175993E-2</v>
      </c>
      <c r="N245" s="205">
        <v>1.6000000000000001E-3</v>
      </c>
      <c r="O245" s="199">
        <v>0.59514821350340097</v>
      </c>
      <c r="P245" s="199">
        <v>0.32229054378910599</v>
      </c>
      <c r="Q245" s="199">
        <v>1.47804892789608</v>
      </c>
      <c r="R245" s="202">
        <v>1.6000000000000001E-3</v>
      </c>
    </row>
    <row r="246" spans="1:18">
      <c r="A246" s="210">
        <v>242</v>
      </c>
      <c r="B246" s="196" t="s">
        <v>989</v>
      </c>
      <c r="C246" s="204">
        <v>-4.7561099943796301E-2</v>
      </c>
      <c r="D246" s="199">
        <v>-8.6793728526607605E-2</v>
      </c>
      <c r="E246" s="199">
        <v>-1.7007998187250899E-2</v>
      </c>
      <c r="F246" s="205">
        <v>2.0000000000000001E-4</v>
      </c>
      <c r="G246" s="204">
        <v>-0.208106374216569</v>
      </c>
      <c r="H246" s="199">
        <v>-0.36550155203512902</v>
      </c>
      <c r="I246" s="199">
        <v>-5.1870553101391201E-2</v>
      </c>
      <c r="J246" s="205">
        <v>9.7000000000000003E-3</v>
      </c>
      <c r="K246" s="204">
        <v>-0.255667474160365</v>
      </c>
      <c r="L246" s="199">
        <v>-0.41585673046839999</v>
      </c>
      <c r="M246" s="199">
        <v>-9.6727474933876206E-2</v>
      </c>
      <c r="N246" s="205">
        <v>1.6000000000000001E-3</v>
      </c>
      <c r="O246" s="199">
        <v>0.186061561879172</v>
      </c>
      <c r="P246" s="199">
        <v>6.4968541362300805E-2</v>
      </c>
      <c r="Q246" s="199">
        <v>0.49970677212501502</v>
      </c>
      <c r="R246" s="202">
        <v>2E-3</v>
      </c>
    </row>
    <row r="247" spans="1:18">
      <c r="A247" s="210">
        <v>243</v>
      </c>
      <c r="B247" s="196" t="s">
        <v>990</v>
      </c>
      <c r="C247" s="204">
        <v>-0.15506112035244199</v>
      </c>
      <c r="D247" s="199">
        <v>-0.228275983629847</v>
      </c>
      <c r="E247" s="199">
        <v>-8.7470788941698005E-2</v>
      </c>
      <c r="F247" s="205">
        <v>0</v>
      </c>
      <c r="G247" s="204">
        <v>-0.100606353807922</v>
      </c>
      <c r="H247" s="199">
        <v>-0.264850021920713</v>
      </c>
      <c r="I247" s="199">
        <v>6.1912469682552797E-2</v>
      </c>
      <c r="J247" s="205">
        <v>0.217</v>
      </c>
      <c r="K247" s="204">
        <v>-0.25566747416036401</v>
      </c>
      <c r="L247" s="199">
        <v>-0.41581605681064399</v>
      </c>
      <c r="M247" s="199">
        <v>-9.6427980962478496E-2</v>
      </c>
      <c r="N247" s="205">
        <v>1.6000000000000001E-3</v>
      </c>
      <c r="O247" s="199">
        <v>0.60664382451438703</v>
      </c>
      <c r="P247" s="199">
        <v>0.30126098701718301</v>
      </c>
      <c r="Q247" s="199">
        <v>1.56075037441158</v>
      </c>
      <c r="R247" s="202">
        <v>1.6000000000000001E-3</v>
      </c>
    </row>
    <row r="248" spans="1:18">
      <c r="A248" s="210">
        <v>244</v>
      </c>
      <c r="B248" s="196" t="s">
        <v>991</v>
      </c>
      <c r="C248" s="204">
        <v>-0.14657411056799</v>
      </c>
      <c r="D248" s="199">
        <v>-0.21305674494339899</v>
      </c>
      <c r="E248" s="199">
        <v>-8.7275883335420995E-2</v>
      </c>
      <c r="F248" s="205">
        <v>0</v>
      </c>
      <c r="G248" s="204">
        <v>-0.109093363592374</v>
      </c>
      <c r="H248" s="199">
        <v>-0.26745768270331199</v>
      </c>
      <c r="I248" s="199">
        <v>4.7897132095668503E-2</v>
      </c>
      <c r="J248" s="205">
        <v>0.17180000000000001</v>
      </c>
      <c r="K248" s="204">
        <v>-0.25566747416036401</v>
      </c>
      <c r="L248" s="199">
        <v>-0.414918916944438</v>
      </c>
      <c r="M248" s="199">
        <v>-9.6674037393186293E-2</v>
      </c>
      <c r="N248" s="205">
        <v>1.8E-3</v>
      </c>
      <c r="O248" s="199">
        <v>0.573427054669431</v>
      </c>
      <c r="P248" s="199">
        <v>0.301278949301997</v>
      </c>
      <c r="Q248" s="199">
        <v>1.4334384830263001</v>
      </c>
      <c r="R248" s="202">
        <v>1.8E-3</v>
      </c>
    </row>
    <row r="249" spans="1:18">
      <c r="A249" s="210">
        <v>245</v>
      </c>
      <c r="B249" s="196" t="s">
        <v>992</v>
      </c>
      <c r="C249" s="204">
        <v>-0.16284354991352101</v>
      </c>
      <c r="D249" s="199">
        <v>-0.231790909413502</v>
      </c>
      <c r="E249" s="199">
        <v>-9.9301688653100295E-2</v>
      </c>
      <c r="F249" s="205">
        <v>0</v>
      </c>
      <c r="G249" s="204">
        <v>-9.2823924246843201E-2</v>
      </c>
      <c r="H249" s="199">
        <v>-0.25573646693943503</v>
      </c>
      <c r="I249" s="199">
        <v>6.8982660169016496E-2</v>
      </c>
      <c r="J249" s="205">
        <v>0.2492</v>
      </c>
      <c r="K249" s="204">
        <v>-0.25566747416036401</v>
      </c>
      <c r="L249" s="199">
        <v>-0.414726578245185</v>
      </c>
      <c r="M249" s="199">
        <v>-9.5796672738553107E-2</v>
      </c>
      <c r="N249" s="205">
        <v>1.6000000000000001E-3</v>
      </c>
      <c r="O249" s="199">
        <v>0.63706955119903996</v>
      </c>
      <c r="P249" s="199">
        <v>0.33261224534989597</v>
      </c>
      <c r="Q249" s="199">
        <v>1.6450010143419</v>
      </c>
      <c r="R249" s="202">
        <v>1.6000000000000001E-3</v>
      </c>
    </row>
    <row r="250" spans="1:18">
      <c r="A250" s="210">
        <v>246</v>
      </c>
      <c r="B250" s="196" t="s">
        <v>993</v>
      </c>
      <c r="C250" s="204">
        <v>-0.23660796772362999</v>
      </c>
      <c r="D250" s="199">
        <v>-0.32886485695941198</v>
      </c>
      <c r="E250" s="199">
        <v>-0.14992610111153201</v>
      </c>
      <c r="F250" s="205">
        <v>0</v>
      </c>
      <c r="G250" s="204">
        <v>-1.9059506436732699E-2</v>
      </c>
      <c r="H250" s="199">
        <v>-0.18772188204418699</v>
      </c>
      <c r="I250" s="199">
        <v>0.14715885885821001</v>
      </c>
      <c r="J250" s="205">
        <v>0.80349999999999999</v>
      </c>
      <c r="K250" s="204">
        <v>-0.25566747416036301</v>
      </c>
      <c r="L250" s="199">
        <v>-0.41506630517916698</v>
      </c>
      <c r="M250" s="199">
        <v>-9.5530798029975605E-2</v>
      </c>
      <c r="N250" s="205">
        <v>1.8E-3</v>
      </c>
      <c r="O250" s="199">
        <v>0.92569593161806396</v>
      </c>
      <c r="P250" s="199">
        <v>0.499642388407883</v>
      </c>
      <c r="Q250" s="199">
        <v>2.3646100693226</v>
      </c>
      <c r="R250" s="202">
        <v>1.8E-3</v>
      </c>
    </row>
    <row r="251" spans="1:18">
      <c r="A251" s="210">
        <v>247</v>
      </c>
      <c r="B251" s="196" t="s">
        <v>994</v>
      </c>
      <c r="C251" s="204">
        <v>-0.15661539079974601</v>
      </c>
      <c r="D251" s="199">
        <v>-0.221982916921207</v>
      </c>
      <c r="E251" s="199">
        <v>-9.7990136854508997E-2</v>
      </c>
      <c r="F251" s="205">
        <v>0</v>
      </c>
      <c r="G251" s="204">
        <v>-9.9052083360618104E-2</v>
      </c>
      <c r="H251" s="199">
        <v>-0.25986384024424902</v>
      </c>
      <c r="I251" s="199">
        <v>5.9991763957858601E-2</v>
      </c>
      <c r="J251" s="205">
        <v>0.21629999999999999</v>
      </c>
      <c r="K251" s="204">
        <v>-0.25566747416036401</v>
      </c>
      <c r="L251" s="199">
        <v>-0.41553300005906202</v>
      </c>
      <c r="M251" s="199">
        <v>-9.6779648420627001E-2</v>
      </c>
      <c r="N251" s="205">
        <v>1.4E-3</v>
      </c>
      <c r="O251" s="199">
        <v>0.61272968720645105</v>
      </c>
      <c r="P251" s="199">
        <v>0.32831684139130501</v>
      </c>
      <c r="Q251" s="199">
        <v>1.56479427248428</v>
      </c>
      <c r="R251" s="202">
        <v>1.4E-3</v>
      </c>
    </row>
    <row r="252" spans="1:18">
      <c r="A252" s="210">
        <v>248</v>
      </c>
      <c r="B252" s="196" t="s">
        <v>995</v>
      </c>
      <c r="C252" s="204">
        <v>-0.200481177450407</v>
      </c>
      <c r="D252" s="199">
        <v>-0.29247015080901001</v>
      </c>
      <c r="E252" s="199">
        <v>-0.11161475771759399</v>
      </c>
      <c r="F252" s="205">
        <v>0</v>
      </c>
      <c r="G252" s="204">
        <v>-5.5186296709956499E-2</v>
      </c>
      <c r="H252" s="199">
        <v>-0.23128306393721601</v>
      </c>
      <c r="I252" s="199">
        <v>0.117523709742787</v>
      </c>
      <c r="J252" s="205">
        <v>0.51229999999999998</v>
      </c>
      <c r="K252" s="204">
        <v>-0.25566747416036401</v>
      </c>
      <c r="L252" s="199">
        <v>-0.415613383823635</v>
      </c>
      <c r="M252" s="199">
        <v>-9.6254300414823094E-2</v>
      </c>
      <c r="N252" s="205">
        <v>1.5E-3</v>
      </c>
      <c r="O252" s="199">
        <v>0.784372817305936</v>
      </c>
      <c r="P252" s="199">
        <v>0.37782685790508203</v>
      </c>
      <c r="Q252" s="199">
        <v>2.0714238655869801</v>
      </c>
      <c r="R252" s="202">
        <v>1.5E-3</v>
      </c>
    </row>
    <row r="253" spans="1:18">
      <c r="A253" s="210">
        <v>249</v>
      </c>
      <c r="B253" s="196" t="s">
        <v>996</v>
      </c>
      <c r="C253" s="204">
        <v>-0.18768890568949501</v>
      </c>
      <c r="D253" s="199">
        <v>-0.25779472250916502</v>
      </c>
      <c r="E253" s="199">
        <v>-0.12540673479305101</v>
      </c>
      <c r="F253" s="205">
        <v>0</v>
      </c>
      <c r="G253" s="204">
        <v>-6.7978568470869E-2</v>
      </c>
      <c r="H253" s="199">
        <v>-0.22590772802790199</v>
      </c>
      <c r="I253" s="199">
        <v>8.9160474039313001E-2</v>
      </c>
      <c r="J253" s="205">
        <v>0.38679999999999998</v>
      </c>
      <c r="K253" s="204">
        <v>-0.25566747416036401</v>
      </c>
      <c r="L253" s="199">
        <v>-0.41403745221406701</v>
      </c>
      <c r="M253" s="199">
        <v>-9.6529027900685196E-2</v>
      </c>
      <c r="N253" s="205">
        <v>1.8E-3</v>
      </c>
      <c r="O253" s="199">
        <v>0.73430612980626997</v>
      </c>
      <c r="P253" s="199">
        <v>0.41398675591899198</v>
      </c>
      <c r="Q253" s="199">
        <v>1.8336100105614499</v>
      </c>
      <c r="R253" s="202">
        <v>1.8E-3</v>
      </c>
    </row>
    <row r="254" spans="1:18">
      <c r="A254" s="210">
        <v>250</v>
      </c>
      <c r="B254" s="196" t="s">
        <v>997</v>
      </c>
      <c r="C254" s="204">
        <v>-6.2595690952053196E-2</v>
      </c>
      <c r="D254" s="199">
        <v>-0.105672931748323</v>
      </c>
      <c r="E254" s="199">
        <v>-2.6486770900553701E-2</v>
      </c>
      <c r="F254" s="205">
        <v>2.0000000000000001E-4</v>
      </c>
      <c r="G254" s="204">
        <v>-0.193071783208312</v>
      </c>
      <c r="H254" s="199">
        <v>-0.34974576030314902</v>
      </c>
      <c r="I254" s="199">
        <v>-3.6784748939290603E-2</v>
      </c>
      <c r="J254" s="205">
        <v>1.47E-2</v>
      </c>
      <c r="K254" s="204">
        <v>-0.255667474160365</v>
      </c>
      <c r="L254" s="199">
        <v>-0.41524691960452498</v>
      </c>
      <c r="M254" s="199">
        <v>-9.5804314968909204E-2</v>
      </c>
      <c r="N254" s="205">
        <v>1.9E-3</v>
      </c>
      <c r="O254" s="199">
        <v>0.24486582233089699</v>
      </c>
      <c r="P254" s="199">
        <v>9.9841108966563299E-2</v>
      </c>
      <c r="Q254" s="199">
        <v>0.63882281361307203</v>
      </c>
      <c r="R254" s="202">
        <v>2E-3</v>
      </c>
    </row>
    <row r="255" spans="1:18">
      <c r="A255" s="210">
        <v>251</v>
      </c>
      <c r="B255" s="196" t="s">
        <v>998</v>
      </c>
      <c r="C255" s="204">
        <v>-0.183058073399852</v>
      </c>
      <c r="D255" s="199">
        <v>-0.255331410682475</v>
      </c>
      <c r="E255" s="199">
        <v>-0.117375673364742</v>
      </c>
      <c r="F255" s="205">
        <v>0</v>
      </c>
      <c r="G255" s="204">
        <v>-7.2609400760512199E-2</v>
      </c>
      <c r="H255" s="199">
        <v>-0.232044972241958</v>
      </c>
      <c r="I255" s="199">
        <v>8.5431027979619906E-2</v>
      </c>
      <c r="J255" s="205">
        <v>0.35820000000000002</v>
      </c>
      <c r="K255" s="204">
        <v>-0.25566747416036401</v>
      </c>
      <c r="L255" s="199">
        <v>-0.41505961048573897</v>
      </c>
      <c r="M255" s="199">
        <v>-9.6911353073371204E-2</v>
      </c>
      <c r="N255" s="205">
        <v>1.4E-3</v>
      </c>
      <c r="O255" s="199">
        <v>0.71616637246804504</v>
      </c>
      <c r="P255" s="199">
        <v>0.39543906556417202</v>
      </c>
      <c r="Q255" s="199">
        <v>1.79902433145289</v>
      </c>
      <c r="R255" s="202">
        <v>1.4E-3</v>
      </c>
    </row>
    <row r="256" spans="1:18">
      <c r="A256" s="210">
        <v>252</v>
      </c>
      <c r="B256" s="196" t="s">
        <v>999</v>
      </c>
      <c r="C256" s="204">
        <v>-0.104963465847092</v>
      </c>
      <c r="D256" s="199">
        <v>-0.157822735130562</v>
      </c>
      <c r="E256" s="199">
        <v>-5.9340767845687203E-2</v>
      </c>
      <c r="F256" s="205">
        <v>0</v>
      </c>
      <c r="G256" s="204">
        <v>-0.15070400831327199</v>
      </c>
      <c r="H256" s="199">
        <v>-0.30769369574363498</v>
      </c>
      <c r="I256" s="199">
        <v>5.6139635819302701E-3</v>
      </c>
      <c r="J256" s="205">
        <v>5.6099999999999997E-2</v>
      </c>
      <c r="K256" s="204">
        <v>-0.255667474160365</v>
      </c>
      <c r="L256" s="199">
        <v>-0.41506981520702702</v>
      </c>
      <c r="M256" s="199">
        <v>-9.6067345961605502E-2</v>
      </c>
      <c r="N256" s="205">
        <v>1.6000000000000001E-3</v>
      </c>
      <c r="O256" s="199">
        <v>0.41061997556032598</v>
      </c>
      <c r="P256" s="199">
        <v>0.20801916808621601</v>
      </c>
      <c r="Q256" s="199">
        <v>1.04236706559989</v>
      </c>
      <c r="R256" s="202">
        <v>1.6000000000000001E-3</v>
      </c>
    </row>
    <row r="257" spans="1:18">
      <c r="A257" s="210">
        <v>253</v>
      </c>
      <c r="B257" s="196" t="s">
        <v>1000</v>
      </c>
      <c r="C257" s="204">
        <v>-5.3504534679515497E-3</v>
      </c>
      <c r="D257" s="199">
        <v>-5.39196836142809E-2</v>
      </c>
      <c r="E257" s="199">
        <v>3.9347296927495001E-2</v>
      </c>
      <c r="F257" s="205">
        <v>0.82789999999999997</v>
      </c>
      <c r="G257" s="204">
        <v>-0.25031702069241502</v>
      </c>
      <c r="H257" s="199">
        <v>-0.41767597164952203</v>
      </c>
      <c r="I257" s="199">
        <v>-8.2519941681185205E-2</v>
      </c>
      <c r="J257" s="205">
        <v>3.5000000000000001E-3</v>
      </c>
      <c r="K257" s="204">
        <v>-0.255667474160366</v>
      </c>
      <c r="L257" s="199">
        <v>-0.41532100034694402</v>
      </c>
      <c r="M257" s="199">
        <v>-9.6314151346097304E-2</v>
      </c>
      <c r="N257" s="205">
        <v>1.8E-3</v>
      </c>
      <c r="O257" s="199">
        <v>2.0963182762976301E-2</v>
      </c>
      <c r="P257" s="199">
        <v>-0.18388667746412801</v>
      </c>
      <c r="Q257" s="199">
        <v>0.27869309403999498</v>
      </c>
      <c r="R257" s="202">
        <v>0.82830000000000004</v>
      </c>
    </row>
    <row r="258" spans="1:18">
      <c r="A258" s="210">
        <v>254</v>
      </c>
      <c r="B258" s="196" t="s">
        <v>1004</v>
      </c>
      <c r="C258" s="204">
        <v>2.0395024820789701E-2</v>
      </c>
      <c r="D258" s="199">
        <v>-2.6072495357210901E-2</v>
      </c>
      <c r="E258" s="199">
        <v>6.6443953034142703E-2</v>
      </c>
      <c r="F258" s="205">
        <v>0.3821</v>
      </c>
      <c r="G258" s="204">
        <v>-0.27606249898115598</v>
      </c>
      <c r="H258" s="199">
        <v>-0.44333475605571399</v>
      </c>
      <c r="I258" s="199">
        <v>-0.108662250303518</v>
      </c>
      <c r="J258" s="205">
        <v>1.1999999999999999E-3</v>
      </c>
      <c r="K258" s="204">
        <v>-0.255667474160366</v>
      </c>
      <c r="L258" s="199">
        <v>-0.41561856284548099</v>
      </c>
      <c r="M258" s="199">
        <v>-9.6149763563596294E-2</v>
      </c>
      <c r="N258" s="205">
        <v>1.5E-3</v>
      </c>
      <c r="O258" s="199">
        <v>-7.9767909102385695E-2</v>
      </c>
      <c r="P258" s="199">
        <v>-0.35842753934438398</v>
      </c>
      <c r="Q258" s="199">
        <v>0.116945277821659</v>
      </c>
      <c r="R258" s="202">
        <v>0.38340000000000002</v>
      </c>
    </row>
    <row r="259" spans="1:18">
      <c r="A259" s="210">
        <v>255</v>
      </c>
      <c r="B259" s="196" t="s">
        <v>1005</v>
      </c>
      <c r="C259" s="204">
        <v>-3.1251604041117903E-2</v>
      </c>
      <c r="D259" s="199">
        <v>-6.2382966787989297E-2</v>
      </c>
      <c r="E259" s="199">
        <v>-8.1347159700057795E-3</v>
      </c>
      <c r="F259" s="205">
        <v>1.8E-3</v>
      </c>
      <c r="G259" s="204">
        <v>-0.22441587011924799</v>
      </c>
      <c r="H259" s="199">
        <v>-0.38329718901758097</v>
      </c>
      <c r="I259" s="199">
        <v>-6.4709497820676198E-2</v>
      </c>
      <c r="J259" s="205">
        <v>5.7999999999999996E-3</v>
      </c>
      <c r="K259" s="204">
        <v>-0.255667474160366</v>
      </c>
      <c r="L259" s="199">
        <v>-0.41479071165494602</v>
      </c>
      <c r="M259" s="199">
        <v>-9.5599274333800999E-2</v>
      </c>
      <c r="N259" s="205">
        <v>2E-3</v>
      </c>
      <c r="O259" s="199">
        <v>0.122259123013422</v>
      </c>
      <c r="P259" s="199">
        <v>3.0996669629674001E-2</v>
      </c>
      <c r="Q259" s="199">
        <v>0.36246058592465102</v>
      </c>
      <c r="R259" s="202">
        <v>4.0000000000000001E-3</v>
      </c>
    </row>
    <row r="260" spans="1:18">
      <c r="A260" s="210">
        <v>256</v>
      </c>
      <c r="B260" s="196" t="s">
        <v>1007</v>
      </c>
      <c r="C260" s="204">
        <v>-2.1903776703143901E-2</v>
      </c>
      <c r="D260" s="199">
        <v>-5.1761594617440197E-2</v>
      </c>
      <c r="E260" s="199">
        <v>3.4612672744943301E-3</v>
      </c>
      <c r="F260" s="205">
        <v>9.1600000000000001E-2</v>
      </c>
      <c r="G260" s="204">
        <v>-0.233763697457222</v>
      </c>
      <c r="H260" s="199">
        <v>-0.39058194890300102</v>
      </c>
      <c r="I260" s="199">
        <v>-7.7045133513699196E-2</v>
      </c>
      <c r="J260" s="205">
        <v>3.3999999999999998E-3</v>
      </c>
      <c r="K260" s="204">
        <v>-0.255667474160366</v>
      </c>
      <c r="L260" s="199">
        <v>-0.41415878404380702</v>
      </c>
      <c r="M260" s="199">
        <v>-9.5814873318007907E-2</v>
      </c>
      <c r="N260" s="205">
        <v>1.6999999999999999E-3</v>
      </c>
      <c r="O260" s="199">
        <v>8.5672515780776004E-2</v>
      </c>
      <c r="P260" s="199">
        <v>-1.6259802655655499E-2</v>
      </c>
      <c r="Q260" s="199">
        <v>0.27054245207447902</v>
      </c>
      <c r="R260" s="202">
        <v>9.2499999999999999E-2</v>
      </c>
    </row>
    <row r="261" spans="1:18">
      <c r="A261" s="210">
        <v>257</v>
      </c>
      <c r="B261" s="196" t="s">
        <v>1009</v>
      </c>
      <c r="C261" s="204">
        <v>-5.4830800437108002E-2</v>
      </c>
      <c r="D261" s="199">
        <v>-9.6106034547986094E-2</v>
      </c>
      <c r="E261" s="199">
        <v>-2.0609235176485399E-2</v>
      </c>
      <c r="F261" s="205">
        <v>8.9999999999999998E-4</v>
      </c>
      <c r="G261" s="204">
        <v>-0.200836673723257</v>
      </c>
      <c r="H261" s="199">
        <v>-0.36238686682587701</v>
      </c>
      <c r="I261" s="199">
        <v>-4.02907305762445E-2</v>
      </c>
      <c r="J261" s="205">
        <v>1.38E-2</v>
      </c>
      <c r="K261" s="204">
        <v>-0.255667474160365</v>
      </c>
      <c r="L261" s="199">
        <v>-0.41600186585235999</v>
      </c>
      <c r="M261" s="199">
        <v>-9.6877584542256104E-2</v>
      </c>
      <c r="N261" s="205">
        <v>1.4E-3</v>
      </c>
      <c r="O261" s="199">
        <v>0.21450533779235201</v>
      </c>
      <c r="P261" s="199">
        <v>7.4072061048374299E-2</v>
      </c>
      <c r="Q261" s="199">
        <v>0.609052052657996</v>
      </c>
      <c r="R261" s="202">
        <v>2.5000000000000001E-3</v>
      </c>
    </row>
    <row r="262" spans="1:18">
      <c r="A262" s="210">
        <v>258</v>
      </c>
      <c r="B262" s="196" t="s">
        <v>1010</v>
      </c>
      <c r="C262" s="204">
        <v>-6.30316609211789E-2</v>
      </c>
      <c r="D262" s="199">
        <v>-0.105262883810731</v>
      </c>
      <c r="E262" s="199">
        <v>-2.7644890804715699E-2</v>
      </c>
      <c r="F262" s="205">
        <v>2.0000000000000001E-4</v>
      </c>
      <c r="G262" s="204">
        <v>-0.19263581323918599</v>
      </c>
      <c r="H262" s="199">
        <v>-0.35163881777573902</v>
      </c>
      <c r="I262" s="199">
        <v>-3.4260341768727699E-2</v>
      </c>
      <c r="J262" s="205">
        <v>1.7600000000000001E-2</v>
      </c>
      <c r="K262" s="204">
        <v>-0.255667474160365</v>
      </c>
      <c r="L262" s="199">
        <v>-0.41468450698454801</v>
      </c>
      <c r="M262" s="199">
        <v>-9.6024097594271204E-2</v>
      </c>
      <c r="N262" s="205">
        <v>1.4E-3</v>
      </c>
      <c r="O262" s="199">
        <v>0.24657951911124101</v>
      </c>
      <c r="P262" s="199">
        <v>9.9575516846238499E-2</v>
      </c>
      <c r="Q262" s="199">
        <v>0.66197959495443404</v>
      </c>
      <c r="R262" s="202">
        <v>1.6000000000000001E-3</v>
      </c>
    </row>
    <row r="263" spans="1:18">
      <c r="A263" s="210">
        <v>259</v>
      </c>
      <c r="B263" s="196" t="s">
        <v>1011</v>
      </c>
      <c r="C263" s="204">
        <v>-7.7856276764232193E-2</v>
      </c>
      <c r="D263" s="199">
        <v>-0.13815015858649801</v>
      </c>
      <c r="E263" s="199">
        <v>-2.0743618107885001E-2</v>
      </c>
      <c r="F263" s="205">
        <v>7.1999999999999998E-3</v>
      </c>
      <c r="G263" s="204">
        <v>-0.17781119739613299</v>
      </c>
      <c r="H263" s="199">
        <v>-0.34598259509859403</v>
      </c>
      <c r="I263" s="199">
        <v>-1.23349539962407E-2</v>
      </c>
      <c r="J263" s="205">
        <v>3.5200000000000002E-2</v>
      </c>
      <c r="K263" s="204">
        <v>-0.255667474160365</v>
      </c>
      <c r="L263" s="199">
        <v>-0.41464869113797398</v>
      </c>
      <c r="M263" s="199">
        <v>-9.7106591239711895E-2</v>
      </c>
      <c r="N263" s="205">
        <v>1.5E-3</v>
      </c>
      <c r="O263" s="199">
        <v>0.30462218217860998</v>
      </c>
      <c r="P263" s="199">
        <v>7.6176922849813297E-2</v>
      </c>
      <c r="Q263" s="199">
        <v>0.87610545615777902</v>
      </c>
      <c r="R263" s="202">
        <v>8.6999999999999994E-3</v>
      </c>
    </row>
    <row r="264" spans="1:18">
      <c r="A264" s="210">
        <v>260</v>
      </c>
      <c r="B264" s="196" t="s">
        <v>1012</v>
      </c>
      <c r="C264" s="204">
        <v>-6.6215687963893696E-2</v>
      </c>
      <c r="D264" s="199">
        <v>-0.109455765488329</v>
      </c>
      <c r="E264" s="199">
        <v>-3.07804740717567E-2</v>
      </c>
      <c r="F264" s="205">
        <v>0</v>
      </c>
      <c r="G264" s="204">
        <v>-0.18945178619647099</v>
      </c>
      <c r="H264" s="199">
        <v>-0.34904238475694899</v>
      </c>
      <c r="I264" s="199">
        <v>-3.0036241911683002E-2</v>
      </c>
      <c r="J264" s="205">
        <v>1.9699999999999999E-2</v>
      </c>
      <c r="K264" s="204">
        <v>-0.255667474160365</v>
      </c>
      <c r="L264" s="199">
        <v>-0.41538996093000002</v>
      </c>
      <c r="M264" s="199">
        <v>-9.6089301764429993E-2</v>
      </c>
      <c r="N264" s="205">
        <v>1.6000000000000001E-3</v>
      </c>
      <c r="O264" s="199">
        <v>0.259041620669821</v>
      </c>
      <c r="P264" s="199">
        <v>0.108899546741911</v>
      </c>
      <c r="Q264" s="199">
        <v>0.70270932601974401</v>
      </c>
      <c r="R264" s="202">
        <v>1.6000000000000001E-3</v>
      </c>
    </row>
    <row r="265" spans="1:18">
      <c r="A265" s="210">
        <v>261</v>
      </c>
      <c r="B265" s="196" t="s">
        <v>1014</v>
      </c>
      <c r="C265" s="204">
        <v>-8.0202069453091801E-2</v>
      </c>
      <c r="D265" s="199">
        <v>-0.12717904377592801</v>
      </c>
      <c r="E265" s="199">
        <v>-4.02680037102707E-2</v>
      </c>
      <c r="F265" s="205">
        <v>0</v>
      </c>
      <c r="G265" s="204">
        <v>-0.17546540470727301</v>
      </c>
      <c r="H265" s="199">
        <v>-0.33567705507208601</v>
      </c>
      <c r="I265" s="199">
        <v>-1.5901496349082899E-2</v>
      </c>
      <c r="J265" s="205">
        <v>3.1600000000000003E-2</v>
      </c>
      <c r="K265" s="204">
        <v>-0.255667474160365</v>
      </c>
      <c r="L265" s="199">
        <v>-0.41565469471715799</v>
      </c>
      <c r="M265" s="199">
        <v>-9.6304362120819095E-2</v>
      </c>
      <c r="N265" s="205">
        <v>1.8E-3</v>
      </c>
      <c r="O265" s="199">
        <v>0.31377604873854398</v>
      </c>
      <c r="P265" s="199">
        <v>0.14059969673886799</v>
      </c>
      <c r="Q265" s="199">
        <v>0.83614315060779398</v>
      </c>
      <c r="R265" s="202">
        <v>1.8E-3</v>
      </c>
    </row>
    <row r="266" spans="1:18">
      <c r="A266" s="210">
        <v>262</v>
      </c>
      <c r="B266" s="196" t="s">
        <v>1016</v>
      </c>
      <c r="C266" s="204">
        <v>-8.8246358797142405E-2</v>
      </c>
      <c r="D266" s="199">
        <v>-0.15255116604286501</v>
      </c>
      <c r="E266" s="199">
        <v>-2.81650069087707E-2</v>
      </c>
      <c r="F266" s="205">
        <v>3.3E-3</v>
      </c>
      <c r="G266" s="204">
        <v>-0.16742111536322299</v>
      </c>
      <c r="H266" s="199">
        <v>-0.33613504051941701</v>
      </c>
      <c r="I266" s="199">
        <v>-6.9878463596194504E-4</v>
      </c>
      <c r="J266" s="205">
        <v>4.9500000000000002E-2</v>
      </c>
      <c r="K266" s="204">
        <v>-0.255667474160365</v>
      </c>
      <c r="L266" s="199">
        <v>-0.415026155215242</v>
      </c>
      <c r="M266" s="199">
        <v>-9.6567902885627194E-2</v>
      </c>
      <c r="N266" s="205">
        <v>1.6000000000000001E-3</v>
      </c>
      <c r="O266" s="199">
        <v>0.34527645637585003</v>
      </c>
      <c r="P266" s="199">
        <v>0.102549360460247</v>
      </c>
      <c r="Q266" s="199">
        <v>0.98341470458588798</v>
      </c>
      <c r="R266" s="202">
        <v>5.0000000000000001E-3</v>
      </c>
    </row>
    <row r="267" spans="1:18">
      <c r="A267" s="210">
        <v>263</v>
      </c>
      <c r="B267" s="196" t="s">
        <v>1017</v>
      </c>
      <c r="C267" s="204">
        <v>-0.108220445113384</v>
      </c>
      <c r="D267" s="199">
        <v>-0.16772564100678</v>
      </c>
      <c r="E267" s="199">
        <v>-5.1709727901759699E-2</v>
      </c>
      <c r="F267" s="205">
        <v>0</v>
      </c>
      <c r="G267" s="204">
        <v>-0.14744702904698101</v>
      </c>
      <c r="H267" s="199">
        <v>-0.314397388408444</v>
      </c>
      <c r="I267" s="199">
        <v>1.7238358296296601E-2</v>
      </c>
      <c r="J267" s="205">
        <v>7.9100000000000004E-2</v>
      </c>
      <c r="K267" s="204">
        <v>-0.255667474160365</v>
      </c>
      <c r="L267" s="199">
        <v>-0.41517174984775801</v>
      </c>
      <c r="M267" s="199">
        <v>-9.5907170557292198E-2</v>
      </c>
      <c r="N267" s="205">
        <v>1.5E-3</v>
      </c>
      <c r="O267" s="199">
        <v>0.423361960544131</v>
      </c>
      <c r="P267" s="199">
        <v>0.178407624472398</v>
      </c>
      <c r="Q267" s="199">
        <v>1.15495805468117</v>
      </c>
      <c r="R267" s="202">
        <v>1.6000000000000001E-3</v>
      </c>
    </row>
    <row r="268" spans="1:18">
      <c r="A268" s="210">
        <v>264</v>
      </c>
      <c r="B268" s="196" t="s">
        <v>1018</v>
      </c>
      <c r="C268" s="204">
        <v>-9.5346161981562705E-2</v>
      </c>
      <c r="D268" s="199">
        <v>-0.160164530874019</v>
      </c>
      <c r="E268" s="199">
        <v>-3.1822566546097997E-2</v>
      </c>
      <c r="F268" s="205">
        <v>3.0999999999999999E-3</v>
      </c>
      <c r="G268" s="204">
        <v>-0.16032131217880199</v>
      </c>
      <c r="H268" s="199">
        <v>-0.32973498738170698</v>
      </c>
      <c r="I268" s="199">
        <v>6.6607113106022103E-3</v>
      </c>
      <c r="J268" s="205">
        <v>5.79E-2</v>
      </c>
      <c r="K268" s="204">
        <v>-0.255667474160365</v>
      </c>
      <c r="L268" s="199">
        <v>-0.41508792117694399</v>
      </c>
      <c r="M268" s="199">
        <v>-9.6665118999578706E-2</v>
      </c>
      <c r="N268" s="205">
        <v>1.4E-3</v>
      </c>
      <c r="O268" s="199">
        <v>0.37300700724271202</v>
      </c>
      <c r="P268" s="199">
        <v>0.11493100200631</v>
      </c>
      <c r="Q268" s="199">
        <v>1.04890445657177</v>
      </c>
      <c r="R268" s="202">
        <v>4.4000000000000003E-3</v>
      </c>
    </row>
    <row r="269" spans="1:18">
      <c r="A269" s="210">
        <v>265</v>
      </c>
      <c r="B269" s="196" t="s">
        <v>1019</v>
      </c>
      <c r="C269" s="204">
        <v>-0.127458349922217</v>
      </c>
      <c r="D269" s="199">
        <v>-0.19918442413128001</v>
      </c>
      <c r="E269" s="199">
        <v>-6.0542497596396003E-2</v>
      </c>
      <c r="F269" s="205">
        <v>0</v>
      </c>
      <c r="G269" s="204">
        <v>-0.12820912423814701</v>
      </c>
      <c r="H269" s="199">
        <v>-0.29883603531831998</v>
      </c>
      <c r="I269" s="199">
        <v>4.20101573127976E-2</v>
      </c>
      <c r="J269" s="205">
        <v>0.1348</v>
      </c>
      <c r="K269" s="204">
        <v>-0.25566747416036401</v>
      </c>
      <c r="L269" s="199">
        <v>-0.41576968231134098</v>
      </c>
      <c r="M269" s="199">
        <v>-9.6321600216155406E-2</v>
      </c>
      <c r="N269" s="205">
        <v>1.6000000000000001E-3</v>
      </c>
      <c r="O269" s="199">
        <v>0.49862071496150201</v>
      </c>
      <c r="P269" s="199">
        <v>0.20823795806214401</v>
      </c>
      <c r="Q269" s="199">
        <v>1.37497176340898</v>
      </c>
      <c r="R269" s="202">
        <v>1.8E-3</v>
      </c>
    </row>
    <row r="270" spans="1:18">
      <c r="A270" s="210">
        <v>266</v>
      </c>
      <c r="B270" s="196" t="s">
        <v>1020</v>
      </c>
      <c r="C270" s="204">
        <v>-0.123319137444152</v>
      </c>
      <c r="D270" s="199">
        <v>-0.19969807109743501</v>
      </c>
      <c r="E270" s="199">
        <v>-4.7705069046111902E-2</v>
      </c>
      <c r="F270" s="205">
        <v>8.9999999999999998E-4</v>
      </c>
      <c r="G270" s="204">
        <v>-0.13234833671621299</v>
      </c>
      <c r="H270" s="199">
        <v>-0.30689391192611298</v>
      </c>
      <c r="I270" s="199">
        <v>3.9346217452237098E-2</v>
      </c>
      <c r="J270" s="205">
        <v>0.12590000000000001</v>
      </c>
      <c r="K270" s="204">
        <v>-0.255667474160365</v>
      </c>
      <c r="L270" s="199">
        <v>-0.41540890139096898</v>
      </c>
      <c r="M270" s="199">
        <v>-9.6444262769680697E-2</v>
      </c>
      <c r="N270" s="205">
        <v>1.6000000000000001E-3</v>
      </c>
      <c r="O270" s="199">
        <v>0.48245310083076898</v>
      </c>
      <c r="P270" s="199">
        <v>0.16935923233331099</v>
      </c>
      <c r="Q270" s="199">
        <v>1.3452521664939101</v>
      </c>
      <c r="R270" s="202">
        <v>2.7000000000000001E-3</v>
      </c>
    </row>
    <row r="271" spans="1:18">
      <c r="A271" s="210">
        <v>267</v>
      </c>
      <c r="B271" s="196" t="s">
        <v>1021</v>
      </c>
      <c r="C271" s="204">
        <v>-5.2269155149138401E-2</v>
      </c>
      <c r="D271" s="199">
        <v>-8.9603462830147501E-2</v>
      </c>
      <c r="E271" s="199">
        <v>-2.15536589113592E-2</v>
      </c>
      <c r="F271" s="205">
        <v>1E-4</v>
      </c>
      <c r="G271" s="204">
        <v>-0.20339831901122701</v>
      </c>
      <c r="H271" s="199">
        <v>-0.36318251796027401</v>
      </c>
      <c r="I271" s="199">
        <v>-4.5441149701231198E-2</v>
      </c>
      <c r="J271" s="205">
        <v>1.2E-2</v>
      </c>
      <c r="K271" s="204">
        <v>-0.255667474160366</v>
      </c>
      <c r="L271" s="199">
        <v>-0.41559695549128201</v>
      </c>
      <c r="M271" s="199">
        <v>-9.5926553868371303E-2</v>
      </c>
      <c r="N271" s="205">
        <v>1.6000000000000001E-3</v>
      </c>
      <c r="O271" s="199">
        <v>0.20449586607286499</v>
      </c>
      <c r="P271" s="199">
        <v>7.7775003550211497E-2</v>
      </c>
      <c r="Q271" s="199">
        <v>0.55338652606415895</v>
      </c>
      <c r="R271" s="202">
        <v>1.9E-3</v>
      </c>
    </row>
    <row r="272" spans="1:18">
      <c r="A272" s="210">
        <v>268</v>
      </c>
      <c r="B272" s="196" t="s">
        <v>1022</v>
      </c>
      <c r="C272" s="204">
        <v>-4.33027308786759E-2</v>
      </c>
      <c r="D272" s="199">
        <v>-7.87730079020805E-2</v>
      </c>
      <c r="E272" s="199">
        <v>-1.3394401309143799E-2</v>
      </c>
      <c r="F272" s="205">
        <v>3.0999999999999999E-3</v>
      </c>
      <c r="G272" s="204">
        <v>-0.21236474328169</v>
      </c>
      <c r="H272" s="199">
        <v>-0.369274851065792</v>
      </c>
      <c r="I272" s="199">
        <v>-5.6597031078410999E-2</v>
      </c>
      <c r="J272" s="205">
        <v>6.8999999999999999E-3</v>
      </c>
      <c r="K272" s="204">
        <v>-0.255667474160366</v>
      </c>
      <c r="L272" s="199">
        <v>-0.41578119151209503</v>
      </c>
      <c r="M272" s="199">
        <v>-9.6104946827035798E-2</v>
      </c>
      <c r="N272" s="205">
        <v>1.4E-3</v>
      </c>
      <c r="O272" s="199">
        <v>0.16939455810457801</v>
      </c>
      <c r="P272" s="199">
        <v>5.3539830503714803E-2</v>
      </c>
      <c r="Q272" s="199">
        <v>0.45193166994532702</v>
      </c>
      <c r="R272" s="202">
        <v>4.4999999999999997E-3</v>
      </c>
    </row>
    <row r="273" spans="1:18">
      <c r="A273" s="210">
        <v>269</v>
      </c>
      <c r="B273" s="196" t="s">
        <v>1024</v>
      </c>
      <c r="C273" s="204">
        <v>-6.3399478226876999E-2</v>
      </c>
      <c r="D273" s="199">
        <v>-0.109231077268093</v>
      </c>
      <c r="E273" s="199">
        <v>-2.4021871225716699E-2</v>
      </c>
      <c r="F273" s="205">
        <v>1E-3</v>
      </c>
      <c r="G273" s="204">
        <v>-0.19226799593348801</v>
      </c>
      <c r="H273" s="199">
        <v>-0.35379826141819998</v>
      </c>
      <c r="I273" s="199">
        <v>-3.0683084463241299E-2</v>
      </c>
      <c r="J273" s="205">
        <v>1.9699999999999999E-2</v>
      </c>
      <c r="K273" s="204">
        <v>-0.255667474160365</v>
      </c>
      <c r="L273" s="199">
        <v>-0.41515272904344303</v>
      </c>
      <c r="M273" s="199">
        <v>-9.5945480697080796E-2</v>
      </c>
      <c r="N273" s="205">
        <v>1.5E-3</v>
      </c>
      <c r="O273" s="199">
        <v>0.24801990329269599</v>
      </c>
      <c r="P273" s="199">
        <v>8.6588187288342902E-2</v>
      </c>
      <c r="Q273" s="199">
        <v>0.70027253497346398</v>
      </c>
      <c r="R273" s="202">
        <v>2.5999999999999999E-3</v>
      </c>
    </row>
    <row r="274" spans="1:18">
      <c r="A274" s="210">
        <v>270</v>
      </c>
      <c r="B274" s="196" t="s">
        <v>1025</v>
      </c>
      <c r="C274" s="204">
        <v>-7.1232719198816005E-2</v>
      </c>
      <c r="D274" s="199">
        <v>-0.11916310608543799</v>
      </c>
      <c r="E274" s="199">
        <v>-2.8494060206880001E-2</v>
      </c>
      <c r="F274" s="205">
        <v>6.9999999999999999E-4</v>
      </c>
      <c r="G274" s="204">
        <v>-0.18443475496154901</v>
      </c>
      <c r="H274" s="199">
        <v>-0.34550250163309798</v>
      </c>
      <c r="I274" s="199">
        <v>-2.47835848554902E-2</v>
      </c>
      <c r="J274" s="205">
        <v>2.35E-2</v>
      </c>
      <c r="K274" s="204">
        <v>-0.255667474160365</v>
      </c>
      <c r="L274" s="199">
        <v>-0.41490470280386299</v>
      </c>
      <c r="M274" s="199">
        <v>-9.6527522932683907E-2</v>
      </c>
      <c r="N274" s="205">
        <v>1.6000000000000001E-3</v>
      </c>
      <c r="O274" s="199">
        <v>0.27865528186981903</v>
      </c>
      <c r="P274" s="199">
        <v>0.10368103525587</v>
      </c>
      <c r="Q274" s="199">
        <v>0.75708832049156005</v>
      </c>
      <c r="R274" s="202">
        <v>2.2000000000000001E-3</v>
      </c>
    </row>
    <row r="275" spans="1:18">
      <c r="A275" s="210">
        <v>271</v>
      </c>
      <c r="B275" s="196" t="s">
        <v>1026</v>
      </c>
      <c r="C275" s="204">
        <v>-7.50658604306738E-2</v>
      </c>
      <c r="D275" s="199">
        <v>-0.145218535203578</v>
      </c>
      <c r="E275" s="199">
        <v>-5.5818315519318004E-3</v>
      </c>
      <c r="F275" s="205">
        <v>3.4500000000000003E-2</v>
      </c>
      <c r="G275" s="204">
        <v>-0.180601613729691</v>
      </c>
      <c r="H275" s="199">
        <v>-0.35150449544213003</v>
      </c>
      <c r="I275" s="199">
        <v>-1.22382279013532E-2</v>
      </c>
      <c r="J275" s="205">
        <v>3.5200000000000002E-2</v>
      </c>
      <c r="K275" s="204">
        <v>-0.255667474160365</v>
      </c>
      <c r="L275" s="199">
        <v>-0.414930591849414</v>
      </c>
      <c r="M275" s="199">
        <v>-9.5431852424675306E-2</v>
      </c>
      <c r="N275" s="205">
        <v>1.6999999999999999E-3</v>
      </c>
      <c r="O275" s="199">
        <v>0.29368611687385998</v>
      </c>
      <c r="P275" s="199">
        <v>1.9928817710714801E-2</v>
      </c>
      <c r="Q275" s="199">
        <v>0.88184438984138303</v>
      </c>
      <c r="R275" s="202">
        <v>3.6200000000000003E-2</v>
      </c>
    </row>
    <row r="276" spans="1:18">
      <c r="A276" s="210">
        <v>272</v>
      </c>
      <c r="B276" s="196" t="s">
        <v>1027</v>
      </c>
      <c r="C276" s="204">
        <v>-6.8375974961906699E-2</v>
      </c>
      <c r="D276" s="199">
        <v>-0.11236072439290901</v>
      </c>
      <c r="E276" s="199">
        <v>-3.1368230336319698E-2</v>
      </c>
      <c r="F276" s="205">
        <v>0</v>
      </c>
      <c r="G276" s="204">
        <v>-0.187291499198459</v>
      </c>
      <c r="H276" s="199">
        <v>-0.34675646799010401</v>
      </c>
      <c r="I276" s="199">
        <v>-2.85801586556115E-2</v>
      </c>
      <c r="J276" s="205">
        <v>2.07E-2</v>
      </c>
      <c r="K276" s="204">
        <v>-0.255667474160365</v>
      </c>
      <c r="L276" s="199">
        <v>-0.41567865233185902</v>
      </c>
      <c r="M276" s="199">
        <v>-9.5852677262476205E-2</v>
      </c>
      <c r="N276" s="205">
        <v>1.6000000000000001E-3</v>
      </c>
      <c r="O276" s="199">
        <v>0.26748755881507802</v>
      </c>
      <c r="P276" s="199">
        <v>0.112859553357457</v>
      </c>
      <c r="Q276" s="199">
        <v>0.716073514819628</v>
      </c>
      <c r="R276" s="202">
        <v>1.8E-3</v>
      </c>
    </row>
    <row r="277" spans="1:18">
      <c r="A277" s="210">
        <v>273</v>
      </c>
      <c r="B277" s="196" t="s">
        <v>1028</v>
      </c>
      <c r="C277" s="204">
        <v>6.8206051968462099E-3</v>
      </c>
      <c r="D277" s="199">
        <v>-2.0962762899773699E-2</v>
      </c>
      <c r="E277" s="199">
        <v>3.4555867954097701E-2</v>
      </c>
      <c r="F277" s="205">
        <v>0.61680000000000001</v>
      </c>
      <c r="G277" s="204">
        <v>-0.26248807935721202</v>
      </c>
      <c r="H277" s="199">
        <v>-0.42255463927771703</v>
      </c>
      <c r="I277" s="199">
        <v>-0.10207720907080001</v>
      </c>
      <c r="J277" s="205">
        <v>1.6000000000000001E-3</v>
      </c>
      <c r="K277" s="204">
        <v>-0.255667474160366</v>
      </c>
      <c r="L277" s="199">
        <v>-0.41486644185580401</v>
      </c>
      <c r="M277" s="199">
        <v>-9.6978009510799906E-2</v>
      </c>
      <c r="N277" s="205">
        <v>1.8E-3</v>
      </c>
      <c r="O277" s="199">
        <v>-2.6696218121698201E-2</v>
      </c>
      <c r="P277" s="199">
        <v>-0.18456482625523901</v>
      </c>
      <c r="Q277" s="199">
        <v>9.3953851934648502E-2</v>
      </c>
      <c r="R277" s="202">
        <v>0.61760000000000004</v>
      </c>
    </row>
    <row r="278" spans="1:18">
      <c r="A278" s="210">
        <v>274</v>
      </c>
      <c r="B278" s="196" t="s">
        <v>1029</v>
      </c>
      <c r="C278" s="204">
        <v>-0.101841079604698</v>
      </c>
      <c r="D278" s="199">
        <v>-0.164946134058924</v>
      </c>
      <c r="E278" s="199">
        <v>-4.2875478484205899E-2</v>
      </c>
      <c r="F278" s="205">
        <v>4.0000000000000002E-4</v>
      </c>
      <c r="G278" s="204">
        <v>-0.15382639455566699</v>
      </c>
      <c r="H278" s="199">
        <v>-0.31965209112203102</v>
      </c>
      <c r="I278" s="199">
        <v>1.1717134268357901E-2</v>
      </c>
      <c r="J278" s="205">
        <v>6.6600000000000006E-2</v>
      </c>
      <c r="K278" s="204">
        <v>-0.255667474160365</v>
      </c>
      <c r="L278" s="199">
        <v>-0.41493101437612101</v>
      </c>
      <c r="M278" s="199">
        <v>-9.6164805187528707E-2</v>
      </c>
      <c r="N278" s="205">
        <v>1.6000000000000001E-3</v>
      </c>
      <c r="O278" s="199">
        <v>0.39841334564579001</v>
      </c>
      <c r="P278" s="199">
        <v>0.15273505035964299</v>
      </c>
      <c r="Q278" s="199">
        <v>1.09770905814824</v>
      </c>
      <c r="R278" s="202">
        <v>2.0999999999999999E-3</v>
      </c>
    </row>
    <row r="279" spans="1:18">
      <c r="A279" s="210">
        <v>275</v>
      </c>
      <c r="B279" s="196" t="s">
        <v>1030</v>
      </c>
      <c r="C279" s="204">
        <v>-5.8166000040097601E-2</v>
      </c>
      <c r="D279" s="199">
        <v>-0.100966939078522</v>
      </c>
      <c r="E279" s="199">
        <v>-2.4076003657595602E-2</v>
      </c>
      <c r="F279" s="205">
        <v>1E-4</v>
      </c>
      <c r="G279" s="204">
        <v>-0.197501474120267</v>
      </c>
      <c r="H279" s="199">
        <v>-0.357389046997728</v>
      </c>
      <c r="I279" s="199">
        <v>-3.8157761387405301E-2</v>
      </c>
      <c r="J279" s="205">
        <v>1.4500000000000001E-2</v>
      </c>
      <c r="K279" s="204">
        <v>-0.255667474160365</v>
      </c>
      <c r="L279" s="199">
        <v>-0.414630802488827</v>
      </c>
      <c r="M279" s="199">
        <v>-9.6386976603375696E-2</v>
      </c>
      <c r="N279" s="205">
        <v>1.8E-3</v>
      </c>
      <c r="O279" s="199">
        <v>0.22754129689869099</v>
      </c>
      <c r="P279" s="199">
        <v>8.6052023911188699E-2</v>
      </c>
      <c r="Q279" s="199">
        <v>0.62779762598354005</v>
      </c>
      <c r="R279" s="202">
        <v>1.8E-3</v>
      </c>
    </row>
    <row r="280" spans="1:18">
      <c r="A280" s="210">
        <v>276</v>
      </c>
      <c r="B280" s="196" t="s">
        <v>1031</v>
      </c>
      <c r="C280" s="204">
        <v>-0.105986471207396</v>
      </c>
      <c r="D280" s="199">
        <v>-0.18269720652169399</v>
      </c>
      <c r="E280" s="199">
        <v>-3.0164240886110499E-2</v>
      </c>
      <c r="F280" s="205">
        <v>6.0000000000000001E-3</v>
      </c>
      <c r="G280" s="204">
        <v>-0.14968100295296899</v>
      </c>
      <c r="H280" s="199">
        <v>-0.32324884361018402</v>
      </c>
      <c r="I280" s="199">
        <v>2.06594166085232E-2</v>
      </c>
      <c r="J280" s="205">
        <v>8.2000000000000003E-2</v>
      </c>
      <c r="K280" s="204">
        <v>-0.255667474160365</v>
      </c>
      <c r="L280" s="199">
        <v>-0.41524420567869202</v>
      </c>
      <c r="M280" s="199">
        <v>-9.5530367790441106E-2</v>
      </c>
      <c r="N280" s="205">
        <v>1.8E-3</v>
      </c>
      <c r="O280" s="199">
        <v>0.41467330460345803</v>
      </c>
      <c r="P280" s="199">
        <v>0.11163745256235801</v>
      </c>
      <c r="Q280" s="199">
        <v>1.1733093624084301</v>
      </c>
      <c r="R280" s="202">
        <v>7.7000000000000002E-3</v>
      </c>
    </row>
    <row r="281" spans="1:18">
      <c r="A281" s="210">
        <v>277</v>
      </c>
      <c r="B281" s="196" t="s">
        <v>1032</v>
      </c>
      <c r="C281" s="204">
        <v>-0.17617472698150299</v>
      </c>
      <c r="D281" s="199">
        <v>-0.248479328312395</v>
      </c>
      <c r="E281" s="199">
        <v>-0.109129549874479</v>
      </c>
      <c r="F281" s="205">
        <v>0</v>
      </c>
      <c r="G281" s="204">
        <v>-7.9492747178860901E-2</v>
      </c>
      <c r="H281" s="199">
        <v>-0.246612752940432</v>
      </c>
      <c r="I281" s="199">
        <v>8.5289546684211903E-2</v>
      </c>
      <c r="J281" s="205">
        <v>0.34060000000000001</v>
      </c>
      <c r="K281" s="204">
        <v>-0.25566747416036401</v>
      </c>
      <c r="L281" s="199">
        <v>-0.415260559154364</v>
      </c>
      <c r="M281" s="199">
        <v>-9.5559285277492204E-2</v>
      </c>
      <c r="N281" s="205">
        <v>2E-3</v>
      </c>
      <c r="O281" s="199">
        <v>0.689288552370249</v>
      </c>
      <c r="P281" s="199">
        <v>0.35769089568039802</v>
      </c>
      <c r="Q281" s="199">
        <v>1.80102828536985</v>
      </c>
      <c r="R281" s="202">
        <v>2E-3</v>
      </c>
    </row>
    <row r="282" spans="1:18">
      <c r="A282" s="210">
        <v>278</v>
      </c>
      <c r="B282" s="196" t="s">
        <v>1033</v>
      </c>
      <c r="C282" s="204">
        <v>-0.18589043650565101</v>
      </c>
      <c r="D282" s="199">
        <v>-0.25961392994661597</v>
      </c>
      <c r="E282" s="199">
        <v>-0.11835005459568</v>
      </c>
      <c r="F282" s="205">
        <v>0</v>
      </c>
      <c r="G282" s="204">
        <v>-6.9777037654713506E-2</v>
      </c>
      <c r="H282" s="199">
        <v>-0.23606351569502601</v>
      </c>
      <c r="I282" s="199">
        <v>9.3013108294406593E-2</v>
      </c>
      <c r="J282" s="205">
        <v>0.39550000000000002</v>
      </c>
      <c r="K282" s="204">
        <v>-0.25566747416036401</v>
      </c>
      <c r="L282" s="199">
        <v>-0.415757437775719</v>
      </c>
      <c r="M282" s="199">
        <v>-9.6777953885637799E-2</v>
      </c>
      <c r="N282" s="205">
        <v>1.5E-3</v>
      </c>
      <c r="O282" s="199">
        <v>0.727304437177554</v>
      </c>
      <c r="P282" s="199">
        <v>0.38461987300468797</v>
      </c>
      <c r="Q282" s="199">
        <v>1.8693270792999199</v>
      </c>
      <c r="R282" s="202">
        <v>1.5E-3</v>
      </c>
    </row>
    <row r="283" spans="1:18">
      <c r="A283" s="210">
        <v>279</v>
      </c>
      <c r="B283" s="196" t="s">
        <v>1034</v>
      </c>
      <c r="C283" s="204">
        <v>-8.1942071897596599E-2</v>
      </c>
      <c r="D283" s="199">
        <v>-0.134365058709462</v>
      </c>
      <c r="E283" s="199">
        <v>-3.4432241423519597E-2</v>
      </c>
      <c r="F283" s="205">
        <v>4.0000000000000002E-4</v>
      </c>
      <c r="G283" s="204">
        <v>-0.173725402262769</v>
      </c>
      <c r="H283" s="199">
        <v>-0.33721643548935298</v>
      </c>
      <c r="I283" s="199">
        <v>-1.0940476259580801E-2</v>
      </c>
      <c r="J283" s="205">
        <v>3.5499999999999997E-2</v>
      </c>
      <c r="K283" s="204">
        <v>-0.255667474160365</v>
      </c>
      <c r="L283" s="199">
        <v>-0.41525243823090602</v>
      </c>
      <c r="M283" s="199">
        <v>-9.6576208133123301E-2</v>
      </c>
      <c r="N283" s="205">
        <v>1.5E-3</v>
      </c>
      <c r="O283" s="199">
        <v>0.32057846740683899</v>
      </c>
      <c r="P283" s="199">
        <v>0.12151523077915601</v>
      </c>
      <c r="Q283" s="199">
        <v>0.88770683970637698</v>
      </c>
      <c r="R283" s="202">
        <v>2E-3</v>
      </c>
    </row>
    <row r="284" spans="1:18">
      <c r="A284" s="210">
        <v>280</v>
      </c>
      <c r="B284" s="196" t="s">
        <v>1035</v>
      </c>
      <c r="C284" s="204">
        <v>-0.110291755378226</v>
      </c>
      <c r="D284" s="199">
        <v>-0.16334515554499601</v>
      </c>
      <c r="E284" s="199">
        <v>-6.3416694223398198E-2</v>
      </c>
      <c r="F284" s="205">
        <v>0</v>
      </c>
      <c r="G284" s="204">
        <v>-0.14537571878213801</v>
      </c>
      <c r="H284" s="199">
        <v>-0.305693397960767</v>
      </c>
      <c r="I284" s="199">
        <v>1.37451330692142E-2</v>
      </c>
      <c r="J284" s="205">
        <v>7.2099999999999997E-2</v>
      </c>
      <c r="K284" s="204">
        <v>-0.255667474160365</v>
      </c>
      <c r="L284" s="199">
        <v>-0.41526848522705601</v>
      </c>
      <c r="M284" s="199">
        <v>-9.6419915944044296E-2</v>
      </c>
      <c r="N284" s="205">
        <v>1.6000000000000001E-3</v>
      </c>
      <c r="O284" s="199">
        <v>0.43150654839875802</v>
      </c>
      <c r="P284" s="199">
        <v>0.21557287702733799</v>
      </c>
      <c r="Q284" s="199">
        <v>1.12194149111426</v>
      </c>
      <c r="R284" s="202">
        <v>1.6000000000000001E-3</v>
      </c>
    </row>
    <row r="285" spans="1:18">
      <c r="A285" s="210">
        <v>281</v>
      </c>
      <c r="B285" s="196" t="s">
        <v>1036</v>
      </c>
      <c r="C285" s="204">
        <v>-7.9252587758991494E-2</v>
      </c>
      <c r="D285" s="199">
        <v>-0.127238358294747</v>
      </c>
      <c r="E285" s="199">
        <v>-3.8493153279963298E-2</v>
      </c>
      <c r="F285" s="205">
        <v>0</v>
      </c>
      <c r="G285" s="204">
        <v>-0.17641488640137401</v>
      </c>
      <c r="H285" s="199">
        <v>-0.33725564431328198</v>
      </c>
      <c r="I285" s="199">
        <v>-1.7379268126514299E-2</v>
      </c>
      <c r="J285" s="205">
        <v>2.86E-2</v>
      </c>
      <c r="K285" s="204">
        <v>-0.255667474160365</v>
      </c>
      <c r="L285" s="199">
        <v>-0.41511425773513699</v>
      </c>
      <c r="M285" s="199">
        <v>-9.7173843116476297E-2</v>
      </c>
      <c r="N285" s="205">
        <v>1.4E-3</v>
      </c>
      <c r="O285" s="199">
        <v>0.31005327733240201</v>
      </c>
      <c r="P285" s="199">
        <v>0.134545211138662</v>
      </c>
      <c r="Q285" s="199">
        <v>0.826471742326921</v>
      </c>
      <c r="R285" s="202">
        <v>1.4E-3</v>
      </c>
    </row>
    <row r="286" spans="1:18">
      <c r="A286" s="210">
        <v>282</v>
      </c>
      <c r="B286" s="196" t="s">
        <v>1037</v>
      </c>
      <c r="C286" s="204">
        <v>-6.0063015468023701E-2</v>
      </c>
      <c r="D286" s="199">
        <v>-0.109159645514601</v>
      </c>
      <c r="E286" s="199">
        <v>-2.1941332098269799E-2</v>
      </c>
      <c r="F286" s="205">
        <v>4.0000000000000002E-4</v>
      </c>
      <c r="G286" s="204">
        <v>-0.195604458692341</v>
      </c>
      <c r="H286" s="199">
        <v>-0.35199800795629099</v>
      </c>
      <c r="I286" s="199">
        <v>-3.7621878935637301E-2</v>
      </c>
      <c r="J286" s="205">
        <v>1.54E-2</v>
      </c>
      <c r="K286" s="204">
        <v>-0.255667474160365</v>
      </c>
      <c r="L286" s="199">
        <v>-0.41465028329478798</v>
      </c>
      <c r="M286" s="199">
        <v>-9.58581310290611E-2</v>
      </c>
      <c r="N286" s="205">
        <v>1.8E-3</v>
      </c>
      <c r="O286" s="199">
        <v>0.234969290099551</v>
      </c>
      <c r="P286" s="199">
        <v>8.40036321718131E-2</v>
      </c>
      <c r="Q286" s="199">
        <v>0.64243534153783999</v>
      </c>
      <c r="R286" s="202">
        <v>2E-3</v>
      </c>
    </row>
    <row r="287" spans="1:18">
      <c r="A287" s="210">
        <v>283</v>
      </c>
      <c r="B287" s="196" t="s">
        <v>1038</v>
      </c>
      <c r="C287" s="204">
        <v>-0.12862801152772799</v>
      </c>
      <c r="D287" s="199">
        <v>-0.19433199715525001</v>
      </c>
      <c r="E287" s="199">
        <v>-7.0080348372816306E-2</v>
      </c>
      <c r="F287" s="205">
        <v>0</v>
      </c>
      <c r="G287" s="204">
        <v>-0.12703946263263599</v>
      </c>
      <c r="H287" s="199">
        <v>-0.29230297624816898</v>
      </c>
      <c r="I287" s="199">
        <v>3.76350931870078E-2</v>
      </c>
      <c r="J287" s="205">
        <v>0.1263</v>
      </c>
      <c r="K287" s="204">
        <v>-0.25566747416036401</v>
      </c>
      <c r="L287" s="199">
        <v>-0.41576653221464399</v>
      </c>
      <c r="M287" s="199">
        <v>-9.6472809864306702E-2</v>
      </c>
      <c r="N287" s="205">
        <v>1.5E-3</v>
      </c>
      <c r="O287" s="199">
        <v>0.50323131202092697</v>
      </c>
      <c r="P287" s="199">
        <v>0.238887578876325</v>
      </c>
      <c r="Q287" s="199">
        <v>1.3453015132880199</v>
      </c>
      <c r="R287" s="202">
        <v>1.5E-3</v>
      </c>
    </row>
    <row r="288" spans="1:18">
      <c r="A288" s="210">
        <v>284</v>
      </c>
      <c r="B288" s="196" t="s">
        <v>1039</v>
      </c>
      <c r="C288" s="204">
        <v>-9.9963617183322598E-2</v>
      </c>
      <c r="D288" s="199">
        <v>-0.15724809253439601</v>
      </c>
      <c r="E288" s="199">
        <v>-4.7174499447622198E-2</v>
      </c>
      <c r="F288" s="205">
        <v>1E-4</v>
      </c>
      <c r="G288" s="204">
        <v>-0.155703856977042</v>
      </c>
      <c r="H288" s="199">
        <v>-0.31995642179450601</v>
      </c>
      <c r="I288" s="199">
        <v>7.9981227430761005E-3</v>
      </c>
      <c r="J288" s="205">
        <v>5.9200000000000003E-2</v>
      </c>
      <c r="K288" s="204">
        <v>-0.255667474160365</v>
      </c>
      <c r="L288" s="199">
        <v>-0.41515940481406699</v>
      </c>
      <c r="M288" s="199">
        <v>-9.5239087097005501E-2</v>
      </c>
      <c r="N288" s="205">
        <v>1.8E-3</v>
      </c>
      <c r="O288" s="199">
        <v>0.39106624928113798</v>
      </c>
      <c r="P288" s="199">
        <v>0.16508699245834299</v>
      </c>
      <c r="Q288" s="199">
        <v>1.0627362808312799</v>
      </c>
      <c r="R288" s="202">
        <v>1.9E-3</v>
      </c>
    </row>
    <row r="289" spans="1:18">
      <c r="A289" s="210">
        <v>285</v>
      </c>
      <c r="B289" s="196" t="s">
        <v>1040</v>
      </c>
      <c r="C289" s="204">
        <v>-0.14743903086460999</v>
      </c>
      <c r="D289" s="199">
        <v>-0.226446039194797</v>
      </c>
      <c r="E289" s="199">
        <v>-6.9916631046601799E-2</v>
      </c>
      <c r="F289" s="205">
        <v>0</v>
      </c>
      <c r="G289" s="204">
        <v>-0.108228443295754</v>
      </c>
      <c r="H289" s="199">
        <v>-0.28143496871003698</v>
      </c>
      <c r="I289" s="199">
        <v>6.0488523737770798E-2</v>
      </c>
      <c r="J289" s="205">
        <v>0.2064</v>
      </c>
      <c r="K289" s="204">
        <v>-0.25566747416036401</v>
      </c>
      <c r="L289" s="199">
        <v>-0.41500671975313702</v>
      </c>
      <c r="M289" s="199">
        <v>-9.7118584536794894E-2</v>
      </c>
      <c r="N289" s="205">
        <v>1.4E-3</v>
      </c>
      <c r="O289" s="199">
        <v>0.57687354310120198</v>
      </c>
      <c r="P289" s="199">
        <v>0.24250090420648601</v>
      </c>
      <c r="Q289" s="199">
        <v>1.5390573113122199</v>
      </c>
      <c r="R289" s="202">
        <v>1.6000000000000001E-3</v>
      </c>
    </row>
    <row r="290" spans="1:18">
      <c r="A290" s="210">
        <v>286</v>
      </c>
      <c r="B290" s="196" t="s">
        <v>1041</v>
      </c>
      <c r="C290" s="204">
        <v>-9.2218390923950094E-2</v>
      </c>
      <c r="D290" s="199">
        <v>-0.163931566805431</v>
      </c>
      <c r="E290" s="199">
        <v>-2.01260307478771E-2</v>
      </c>
      <c r="F290" s="205">
        <v>1.1599999999999999E-2</v>
      </c>
      <c r="G290" s="204">
        <v>-0.16344908323641499</v>
      </c>
      <c r="H290" s="199">
        <v>-0.33687349940096301</v>
      </c>
      <c r="I290" s="199">
        <v>6.96247647798043E-3</v>
      </c>
      <c r="J290" s="205">
        <v>5.9799999999999999E-2</v>
      </c>
      <c r="K290" s="204">
        <v>-0.255667474160365</v>
      </c>
      <c r="L290" s="199">
        <v>-0.41492509583435</v>
      </c>
      <c r="M290" s="199">
        <v>-9.6437812542443602E-2</v>
      </c>
      <c r="N290" s="205">
        <v>1.6000000000000001E-3</v>
      </c>
      <c r="O290" s="199">
        <v>0.36075748621581</v>
      </c>
      <c r="P290" s="199">
        <v>7.3665736570752399E-2</v>
      </c>
      <c r="Q290" s="199">
        <v>1.0518058827257599</v>
      </c>
      <c r="R290" s="202">
        <v>1.35E-2</v>
      </c>
    </row>
    <row r="291" spans="1:18">
      <c r="A291" s="210">
        <v>287</v>
      </c>
      <c r="B291" s="196" t="s">
        <v>1042</v>
      </c>
      <c r="C291" s="204">
        <v>-0.12966743488298499</v>
      </c>
      <c r="D291" s="199">
        <v>-0.19104851728648301</v>
      </c>
      <c r="E291" s="199">
        <v>-7.5123366837508407E-2</v>
      </c>
      <c r="F291" s="205">
        <v>0</v>
      </c>
      <c r="G291" s="204">
        <v>-0.12600003927737999</v>
      </c>
      <c r="H291" s="199">
        <v>-0.28839798916243597</v>
      </c>
      <c r="I291" s="199">
        <v>3.5373441708524397E-2</v>
      </c>
      <c r="J291" s="205">
        <v>0.1221</v>
      </c>
      <c r="K291" s="204">
        <v>-0.255667474160365</v>
      </c>
      <c r="L291" s="199">
        <v>-0.41471620473236298</v>
      </c>
      <c r="M291" s="199">
        <v>-9.5784709145514693E-2</v>
      </c>
      <c r="N291" s="205">
        <v>1.4E-3</v>
      </c>
      <c r="O291" s="199">
        <v>0.50727687257031395</v>
      </c>
      <c r="P291" s="199">
        <v>0.25446513595248799</v>
      </c>
      <c r="Q291" s="199">
        <v>1.3264497073811301</v>
      </c>
      <c r="R291" s="202">
        <v>1.4E-3</v>
      </c>
    </row>
    <row r="292" spans="1:18">
      <c r="A292" s="210">
        <v>288</v>
      </c>
      <c r="B292" s="196" t="s">
        <v>1043</v>
      </c>
      <c r="C292" s="204">
        <v>-5.2968449544682099E-2</v>
      </c>
      <c r="D292" s="199">
        <v>-9.5923835874736005E-2</v>
      </c>
      <c r="E292" s="199">
        <v>-1.58620721832432E-2</v>
      </c>
      <c r="F292" s="205">
        <v>3.5999999999999999E-3</v>
      </c>
      <c r="G292" s="204">
        <v>-0.20269902461568401</v>
      </c>
      <c r="H292" s="199">
        <v>-0.36474058403245802</v>
      </c>
      <c r="I292" s="199">
        <v>-4.1814961273219903E-2</v>
      </c>
      <c r="J292" s="205">
        <v>1.4500000000000001E-2</v>
      </c>
      <c r="K292" s="204">
        <v>-0.255667474160366</v>
      </c>
      <c r="L292" s="199">
        <v>-0.41584484131045002</v>
      </c>
      <c r="M292" s="199">
        <v>-9.6565899852694204E-2</v>
      </c>
      <c r="N292" s="205">
        <v>1.4E-3</v>
      </c>
      <c r="O292" s="199">
        <v>0.20720298583921001</v>
      </c>
      <c r="P292" s="199">
        <v>5.8329150525885699E-2</v>
      </c>
      <c r="Q292" s="199">
        <v>0.59608364879593001</v>
      </c>
      <c r="R292" s="202">
        <v>5.0000000000000001E-3</v>
      </c>
    </row>
    <row r="293" spans="1:18">
      <c r="A293" s="210">
        <v>289</v>
      </c>
      <c r="B293" s="196" t="s">
        <v>1044</v>
      </c>
      <c r="C293" s="204">
        <v>-6.7309324241581495E-2</v>
      </c>
      <c r="D293" s="199">
        <v>-0.112939043773484</v>
      </c>
      <c r="E293" s="199">
        <v>-3.02331400751823E-2</v>
      </c>
      <c r="F293" s="205">
        <v>0</v>
      </c>
      <c r="G293" s="204">
        <v>-0.188358149918783</v>
      </c>
      <c r="H293" s="199">
        <v>-0.34700324972154301</v>
      </c>
      <c r="I293" s="199">
        <v>-3.10637569720193E-2</v>
      </c>
      <c r="J293" s="205">
        <v>1.8700000000000001E-2</v>
      </c>
      <c r="K293" s="204">
        <v>-0.255667474160365</v>
      </c>
      <c r="L293" s="199">
        <v>-0.41534329679753101</v>
      </c>
      <c r="M293" s="199">
        <v>-9.6501110484807306E-2</v>
      </c>
      <c r="N293" s="205">
        <v>1.8E-3</v>
      </c>
      <c r="O293" s="199">
        <v>0.26333133811984</v>
      </c>
      <c r="P293" s="199">
        <v>0.11007453069282901</v>
      </c>
      <c r="Q293" s="199">
        <v>0.69477260484360504</v>
      </c>
      <c r="R293" s="202">
        <v>1.8E-3</v>
      </c>
    </row>
    <row r="294" spans="1:18">
      <c r="A294" s="210">
        <v>290</v>
      </c>
      <c r="B294" s="196" t="s">
        <v>1045</v>
      </c>
      <c r="C294" s="204">
        <v>-0.22065274689007</v>
      </c>
      <c r="D294" s="199">
        <v>-0.30928729099159202</v>
      </c>
      <c r="E294" s="199">
        <v>-0.13515785186915899</v>
      </c>
      <c r="F294" s="205">
        <v>0</v>
      </c>
      <c r="G294" s="204">
        <v>-3.5014727270293103E-2</v>
      </c>
      <c r="H294" s="199">
        <v>-0.21102222867232201</v>
      </c>
      <c r="I294" s="199">
        <v>0.13842250217935001</v>
      </c>
      <c r="J294" s="205">
        <v>0.66779999999999995</v>
      </c>
      <c r="K294" s="204">
        <v>-0.25566747416036301</v>
      </c>
      <c r="L294" s="199">
        <v>-0.415923352606478</v>
      </c>
      <c r="M294" s="199">
        <v>-9.6275089371504002E-2</v>
      </c>
      <c r="N294" s="205">
        <v>1.6999999999999999E-3</v>
      </c>
      <c r="O294" s="199">
        <v>0.86327305293524803</v>
      </c>
      <c r="P294" s="199">
        <v>0.44161866477927098</v>
      </c>
      <c r="Q294" s="199">
        <v>2.2833985309795</v>
      </c>
      <c r="R294" s="202">
        <v>1.6999999999999999E-3</v>
      </c>
    </row>
    <row r="295" spans="1:18">
      <c r="A295" s="210">
        <v>291</v>
      </c>
      <c r="B295" s="196" t="s">
        <v>1046</v>
      </c>
      <c r="C295" s="204">
        <v>-0.114516015693732</v>
      </c>
      <c r="D295" s="199">
        <v>-0.171687968617903</v>
      </c>
      <c r="E295" s="199">
        <v>-6.4068678744979402E-2</v>
      </c>
      <c r="F295" s="205">
        <v>0</v>
      </c>
      <c r="G295" s="204">
        <v>-0.14115145846663299</v>
      </c>
      <c r="H295" s="199">
        <v>-0.30331519603946999</v>
      </c>
      <c r="I295" s="199">
        <v>1.9457602521529799E-2</v>
      </c>
      <c r="J295" s="205">
        <v>8.4900000000000003E-2</v>
      </c>
      <c r="K295" s="204">
        <v>-0.255667474160365</v>
      </c>
      <c r="L295" s="199">
        <v>-0.41592064417051899</v>
      </c>
      <c r="M295" s="199">
        <v>-9.6150803033478296E-2</v>
      </c>
      <c r="N295" s="205">
        <v>1.9E-3</v>
      </c>
      <c r="O295" s="199">
        <v>0.44801406099151397</v>
      </c>
      <c r="P295" s="199">
        <v>0.21789931690882799</v>
      </c>
      <c r="Q295" s="199">
        <v>1.17145962023733</v>
      </c>
      <c r="R295" s="202">
        <v>1.9E-3</v>
      </c>
    </row>
    <row r="296" spans="1:18">
      <c r="A296" s="210">
        <v>292</v>
      </c>
      <c r="B296" s="196" t="s">
        <v>1047</v>
      </c>
      <c r="C296" s="204">
        <v>-0.101501565683828</v>
      </c>
      <c r="D296" s="199">
        <v>-0.17630806813372399</v>
      </c>
      <c r="E296" s="199">
        <v>-2.9033506061579301E-2</v>
      </c>
      <c r="F296" s="205">
        <v>5.1000000000000004E-3</v>
      </c>
      <c r="G296" s="204">
        <v>-0.15416590847653699</v>
      </c>
      <c r="H296" s="199">
        <v>-0.328248860117897</v>
      </c>
      <c r="I296" s="199">
        <v>1.7948843480365601E-2</v>
      </c>
      <c r="J296" s="205">
        <v>7.5899999999999995E-2</v>
      </c>
      <c r="K296" s="204">
        <v>-0.255667474160365</v>
      </c>
      <c r="L296" s="199">
        <v>-0.41525936923763201</v>
      </c>
      <c r="M296" s="199">
        <v>-9.6660897465312201E-2</v>
      </c>
      <c r="N296" s="205">
        <v>1.8E-3</v>
      </c>
      <c r="O296" s="199">
        <v>0.397155898115512</v>
      </c>
      <c r="P296" s="199">
        <v>0.104000346282381</v>
      </c>
      <c r="Q296" s="199">
        <v>1.1486587431053601</v>
      </c>
      <c r="R296" s="202">
        <v>7.1000000000000004E-3</v>
      </c>
    </row>
    <row r="297" spans="1:18">
      <c r="A297" s="210">
        <v>293</v>
      </c>
      <c r="B297" s="196" t="s">
        <v>1048</v>
      </c>
      <c r="C297" s="204">
        <v>-9.3892104143708494E-2</v>
      </c>
      <c r="D297" s="199">
        <v>-0.17380098762489099</v>
      </c>
      <c r="E297" s="199">
        <v>-1.4161219353016201E-2</v>
      </c>
      <c r="F297" s="205">
        <v>2.0500000000000001E-2</v>
      </c>
      <c r="G297" s="204">
        <v>-0.16177537001665601</v>
      </c>
      <c r="H297" s="199">
        <v>-0.33935842497316698</v>
      </c>
      <c r="I297" s="199">
        <v>1.27915593862799E-2</v>
      </c>
      <c r="J297" s="205">
        <v>6.7699999999999996E-2</v>
      </c>
      <c r="K297" s="204">
        <v>-0.255667474160365</v>
      </c>
      <c r="L297" s="199">
        <v>-0.41481523896052203</v>
      </c>
      <c r="M297" s="199">
        <v>-9.6006020224009697E-2</v>
      </c>
      <c r="N297" s="205">
        <v>1.5E-3</v>
      </c>
      <c r="O297" s="199">
        <v>0.36732974839892502</v>
      </c>
      <c r="P297" s="199">
        <v>5.2306530520272398E-2</v>
      </c>
      <c r="Q297" s="199">
        <v>1.10044318479583</v>
      </c>
      <c r="R297" s="202">
        <v>2.1600000000000001E-2</v>
      </c>
    </row>
    <row r="298" spans="1:18">
      <c r="A298" s="210">
        <v>294</v>
      </c>
      <c r="B298" s="196" t="s">
        <v>1049</v>
      </c>
      <c r="C298" s="204">
        <v>-2.4432869523933198E-2</v>
      </c>
      <c r="D298" s="199">
        <v>-6.7523316659549595E-2</v>
      </c>
      <c r="E298" s="199">
        <v>1.6637071499132499E-2</v>
      </c>
      <c r="F298" s="205">
        <v>0.24590000000000001</v>
      </c>
      <c r="G298" s="204">
        <v>-0.231234604636433</v>
      </c>
      <c r="H298" s="199">
        <v>-0.39502134503480202</v>
      </c>
      <c r="I298" s="199">
        <v>-6.7433862661053501E-2</v>
      </c>
      <c r="J298" s="205">
        <v>5.5999999999999999E-3</v>
      </c>
      <c r="K298" s="204">
        <v>-0.255667474160366</v>
      </c>
      <c r="L298" s="199">
        <v>-0.41466357799249598</v>
      </c>
      <c r="M298" s="199">
        <v>-9.6037610680684699E-2</v>
      </c>
      <c r="N298" s="205">
        <v>1.6999999999999999E-3</v>
      </c>
      <c r="O298" s="199">
        <v>9.5541710748454703E-2</v>
      </c>
      <c r="P298" s="199">
        <v>-7.2960774488911403E-2</v>
      </c>
      <c r="Q298" s="199">
        <v>0.37766878251889902</v>
      </c>
      <c r="R298" s="202">
        <v>0.2475</v>
      </c>
    </row>
    <row r="299" spans="1:18">
      <c r="A299" s="210">
        <v>295</v>
      </c>
      <c r="B299" s="196" t="s">
        <v>1050</v>
      </c>
      <c r="C299" s="204">
        <v>-3.3980557605692997E-2</v>
      </c>
      <c r="D299" s="199">
        <v>-6.9788582900146695E-2</v>
      </c>
      <c r="E299" s="199">
        <v>-2.0659000415773399E-3</v>
      </c>
      <c r="F299" s="205">
        <v>3.6299999999999999E-2</v>
      </c>
      <c r="G299" s="204">
        <v>-0.22168691655467301</v>
      </c>
      <c r="H299" s="199">
        <v>-0.38402460906047498</v>
      </c>
      <c r="I299" s="199">
        <v>-6.0791001570603097E-2</v>
      </c>
      <c r="J299" s="205">
        <v>6.4999999999999997E-3</v>
      </c>
      <c r="K299" s="204">
        <v>-0.255667474160366</v>
      </c>
      <c r="L299" s="199">
        <v>-0.41552600209868201</v>
      </c>
      <c r="M299" s="199">
        <v>-9.5690116765395794E-2</v>
      </c>
      <c r="N299" s="205">
        <v>1.6000000000000001E-3</v>
      </c>
      <c r="O299" s="199">
        <v>0.13292734030550901</v>
      </c>
      <c r="P299" s="199">
        <v>7.2340357546043597E-3</v>
      </c>
      <c r="Q299" s="199">
        <v>0.408647831153721</v>
      </c>
      <c r="R299" s="202">
        <v>3.8100000000000002E-2</v>
      </c>
    </row>
    <row r="300" spans="1:18">
      <c r="A300" s="210">
        <v>296</v>
      </c>
      <c r="B300" s="196" t="s">
        <v>1053</v>
      </c>
      <c r="C300" s="204">
        <v>-1.23489476589399E-3</v>
      </c>
      <c r="D300" s="199">
        <v>-2.8178954225734201E-2</v>
      </c>
      <c r="E300" s="199">
        <v>2.6568541982838801E-2</v>
      </c>
      <c r="F300" s="205">
        <v>0.93869999999999998</v>
      </c>
      <c r="G300" s="204">
        <v>-0.254432579394472</v>
      </c>
      <c r="H300" s="199">
        <v>-0.41566920966122201</v>
      </c>
      <c r="I300" s="199">
        <v>-9.3789794905795906E-2</v>
      </c>
      <c r="J300" s="205">
        <v>1.8E-3</v>
      </c>
      <c r="K300" s="204">
        <v>-0.255667474160366</v>
      </c>
      <c r="L300" s="199">
        <v>-0.41482375176513803</v>
      </c>
      <c r="M300" s="199">
        <v>-9.7093698526504194E-2</v>
      </c>
      <c r="N300" s="205">
        <v>1.6000000000000001E-3</v>
      </c>
      <c r="O300" s="199">
        <v>4.8363173491901097E-3</v>
      </c>
      <c r="P300" s="199">
        <v>-0.12871008159338601</v>
      </c>
      <c r="Q300" s="199">
        <v>0.138264240094541</v>
      </c>
      <c r="R300" s="202">
        <v>0.93899999999999995</v>
      </c>
    </row>
    <row r="301" spans="1:18">
      <c r="A301" s="210">
        <v>297</v>
      </c>
      <c r="B301" s="196" t="s">
        <v>1054</v>
      </c>
      <c r="C301" s="204">
        <v>1.8219930386276301E-2</v>
      </c>
      <c r="D301" s="199">
        <v>-1.7543097354262901E-2</v>
      </c>
      <c r="E301" s="199">
        <v>5.5560962878895802E-2</v>
      </c>
      <c r="F301" s="205">
        <v>0.30509999999999998</v>
      </c>
      <c r="G301" s="204">
        <v>-0.27388740454664301</v>
      </c>
      <c r="H301" s="199">
        <v>-0.43909081277362499</v>
      </c>
      <c r="I301" s="199">
        <v>-0.108903609613303</v>
      </c>
      <c r="J301" s="205">
        <v>1.2999999999999999E-3</v>
      </c>
      <c r="K301" s="204">
        <v>-0.255667474160366</v>
      </c>
      <c r="L301" s="199">
        <v>-0.41509543652284597</v>
      </c>
      <c r="M301" s="199">
        <v>-9.5845706172324005E-2</v>
      </c>
      <c r="N301" s="205">
        <v>1.6999999999999999E-3</v>
      </c>
      <c r="O301" s="199">
        <v>-7.1264804290125203E-2</v>
      </c>
      <c r="P301" s="199">
        <v>-0.30239015088933102</v>
      </c>
      <c r="Q301" s="199">
        <v>8.0006857546687099E-2</v>
      </c>
      <c r="R301" s="202">
        <v>0.30680000000000002</v>
      </c>
    </row>
    <row r="302" spans="1:18">
      <c r="A302" s="210">
        <v>298</v>
      </c>
      <c r="B302" s="196" t="s">
        <v>1055</v>
      </c>
      <c r="C302" s="204">
        <v>4.1511869325079699E-2</v>
      </c>
      <c r="D302" s="199">
        <v>1.2558032309290699E-2</v>
      </c>
      <c r="E302" s="199">
        <v>7.9608021896970402E-2</v>
      </c>
      <c r="F302" s="205">
        <v>2.0999999999999999E-3</v>
      </c>
      <c r="G302" s="204">
        <v>-0.297179343485446</v>
      </c>
      <c r="H302" s="199">
        <v>-0.45882269541257298</v>
      </c>
      <c r="I302" s="199">
        <v>-0.13610593474461</v>
      </c>
      <c r="J302" s="205">
        <v>2.0000000000000001E-4</v>
      </c>
      <c r="K302" s="204">
        <v>-0.255667474160366</v>
      </c>
      <c r="L302" s="199">
        <v>-0.41517775421382902</v>
      </c>
      <c r="M302" s="199">
        <v>-9.5556704136766604E-2</v>
      </c>
      <c r="N302" s="205">
        <v>1.6999999999999999E-3</v>
      </c>
      <c r="O302" s="199">
        <v>-0.162380334786353</v>
      </c>
      <c r="P302" s="199">
        <v>-0.52331912035373196</v>
      </c>
      <c r="Q302" s="199">
        <v>-4.3310586474986E-2</v>
      </c>
      <c r="R302" s="202">
        <v>4.0000000000000001E-3</v>
      </c>
    </row>
    <row r="303" spans="1:18">
      <c r="A303" s="210">
        <v>299</v>
      </c>
      <c r="B303" s="196" t="s">
        <v>1056</v>
      </c>
      <c r="C303" s="204">
        <v>6.2554997302910503E-2</v>
      </c>
      <c r="D303" s="199">
        <v>2.5205593431464401E-2</v>
      </c>
      <c r="E303" s="199">
        <v>0.106128201148384</v>
      </c>
      <c r="F303" s="205">
        <v>5.9999999999999995E-4</v>
      </c>
      <c r="G303" s="204">
        <v>-0.31822247146327698</v>
      </c>
      <c r="H303" s="199">
        <v>-0.48206040482865697</v>
      </c>
      <c r="I303" s="199">
        <v>-0.15572769323503299</v>
      </c>
      <c r="J303" s="205">
        <v>0</v>
      </c>
      <c r="K303" s="204">
        <v>-0.255667474160366</v>
      </c>
      <c r="L303" s="199">
        <v>-0.416024929242784</v>
      </c>
      <c r="M303" s="199">
        <v>-9.6276257489301895E-2</v>
      </c>
      <c r="N303" s="205">
        <v>1.8E-3</v>
      </c>
      <c r="O303" s="199">
        <v>-0.244730183828199</v>
      </c>
      <c r="P303" s="199">
        <v>-0.73071823873854402</v>
      </c>
      <c r="Q303" s="199">
        <v>-8.5603629739423995E-2</v>
      </c>
      <c r="R303" s="202">
        <v>2.5000000000000001E-3</v>
      </c>
    </row>
    <row r="304" spans="1:18">
      <c r="A304" s="210">
        <v>300</v>
      </c>
      <c r="B304" s="196" t="s">
        <v>1057</v>
      </c>
      <c r="C304" s="204">
        <v>1.83575680262557E-2</v>
      </c>
      <c r="D304" s="199">
        <v>5.4100854875820397E-4</v>
      </c>
      <c r="E304" s="199">
        <v>4.4288026062553797E-2</v>
      </c>
      <c r="F304" s="205">
        <v>4.0800000000000003E-2</v>
      </c>
      <c r="G304" s="204">
        <v>-0.27402504218662199</v>
      </c>
      <c r="H304" s="199">
        <v>-0.43403850230157398</v>
      </c>
      <c r="I304" s="199">
        <v>-0.113633169449677</v>
      </c>
      <c r="J304" s="205">
        <v>8.0000000000000004E-4</v>
      </c>
      <c r="K304" s="204">
        <v>-0.255667474160366</v>
      </c>
      <c r="L304" s="199">
        <v>-0.41470666186344901</v>
      </c>
      <c r="M304" s="199">
        <v>-9.6167075292476298E-2</v>
      </c>
      <c r="N304" s="205">
        <v>1.6000000000000001E-3</v>
      </c>
      <c r="O304" s="199">
        <v>-7.18436734919225E-2</v>
      </c>
      <c r="P304" s="199">
        <v>-0.260146170950391</v>
      </c>
      <c r="Q304" s="199">
        <v>-1.7242128050401599E-3</v>
      </c>
      <c r="R304" s="202">
        <v>4.2000000000000003E-2</v>
      </c>
    </row>
    <row r="305" spans="1:18">
      <c r="A305" s="210">
        <v>301</v>
      </c>
      <c r="B305" s="196" t="s">
        <v>1060</v>
      </c>
      <c r="C305" s="204">
        <v>2.0458797309819698E-2</v>
      </c>
      <c r="D305" s="199">
        <v>9.0332863138775795E-4</v>
      </c>
      <c r="E305" s="199">
        <v>4.7662087583187303E-2</v>
      </c>
      <c r="F305" s="205">
        <v>3.7699999999999997E-2</v>
      </c>
      <c r="G305" s="204">
        <v>-0.27612627147018598</v>
      </c>
      <c r="H305" s="199">
        <v>-0.43695450374588002</v>
      </c>
      <c r="I305" s="199">
        <v>-0.115035244653189</v>
      </c>
      <c r="J305" s="205">
        <v>1E-3</v>
      </c>
      <c r="K305" s="204">
        <v>-0.255667474160367</v>
      </c>
      <c r="L305" s="199">
        <v>-0.41519738151353702</v>
      </c>
      <c r="M305" s="199">
        <v>-9.6156652195433498E-2</v>
      </c>
      <c r="N305" s="205">
        <v>1.6000000000000001E-3</v>
      </c>
      <c r="O305" s="199">
        <v>-8.0074755767166897E-2</v>
      </c>
      <c r="P305" s="199">
        <v>-0.28244395547613399</v>
      </c>
      <c r="Q305" s="199">
        <v>-2.9979191442439401E-3</v>
      </c>
      <c r="R305" s="202">
        <v>3.9699999999999999E-2</v>
      </c>
    </row>
    <row r="306" spans="1:18">
      <c r="A306" s="210">
        <v>302</v>
      </c>
      <c r="B306" s="196" t="s">
        <v>1069</v>
      </c>
      <c r="C306" s="204">
        <v>4.9264033931968897E-2</v>
      </c>
      <c r="D306" s="199">
        <v>1.9637995306740999E-2</v>
      </c>
      <c r="E306" s="199">
        <v>8.7248628989204394E-2</v>
      </c>
      <c r="F306" s="205">
        <v>2.0000000000000001E-4</v>
      </c>
      <c r="G306" s="204">
        <v>-0.30493150809233499</v>
      </c>
      <c r="H306" s="199">
        <v>-0.46564021853145898</v>
      </c>
      <c r="I306" s="199">
        <v>-0.14374290202609599</v>
      </c>
      <c r="J306" s="205">
        <v>2.0000000000000001E-4</v>
      </c>
      <c r="K306" s="204">
        <v>-0.255667474160366</v>
      </c>
      <c r="L306" s="199">
        <v>-0.41565728974856198</v>
      </c>
      <c r="M306" s="199">
        <v>-9.5406486462665599E-2</v>
      </c>
      <c r="N306" s="205">
        <v>1.8E-3</v>
      </c>
      <c r="O306" s="199">
        <v>-0.19277135468948001</v>
      </c>
      <c r="P306" s="199">
        <v>-0.60372272105631697</v>
      </c>
      <c r="Q306" s="199">
        <v>-6.4913573790009907E-2</v>
      </c>
      <c r="R306" s="202">
        <v>1.9E-3</v>
      </c>
    </row>
    <row r="307" spans="1:18">
      <c r="A307" s="210">
        <v>303</v>
      </c>
      <c r="B307" s="196" t="s">
        <v>1070</v>
      </c>
      <c r="C307" s="204">
        <v>3.6665746461665601E-2</v>
      </c>
      <c r="D307" s="199">
        <v>1.1393888966486901E-2</v>
      </c>
      <c r="E307" s="199">
        <v>6.9655638911069795E-2</v>
      </c>
      <c r="F307" s="205">
        <v>1.5E-3</v>
      </c>
      <c r="G307" s="204">
        <v>-0.29233322062203199</v>
      </c>
      <c r="H307" s="199">
        <v>-0.453404542043432</v>
      </c>
      <c r="I307" s="199">
        <v>-0.13246415888972701</v>
      </c>
      <c r="J307" s="205">
        <v>5.0000000000000001E-4</v>
      </c>
      <c r="K307" s="204">
        <v>-0.255667474160367</v>
      </c>
      <c r="L307" s="199">
        <v>-0.41517461445581</v>
      </c>
      <c r="M307" s="199">
        <v>-9.7314833324899402E-2</v>
      </c>
      <c r="N307" s="205">
        <v>1.4E-3</v>
      </c>
      <c r="O307" s="199">
        <v>-0.14347336910389</v>
      </c>
      <c r="P307" s="199">
        <v>-0.45068422287024901</v>
      </c>
      <c r="Q307" s="199">
        <v>-3.9131851180795998E-2</v>
      </c>
      <c r="R307" s="202">
        <v>3.3999999999999998E-3</v>
      </c>
    </row>
    <row r="308" spans="1:18">
      <c r="A308" s="210">
        <v>304</v>
      </c>
      <c r="B308" s="196" t="s">
        <v>1071</v>
      </c>
      <c r="C308" s="204">
        <v>6.1566535354856997E-2</v>
      </c>
      <c r="D308" s="199">
        <v>1.8382471165578701E-2</v>
      </c>
      <c r="E308" s="199">
        <v>0.11029597650360801</v>
      </c>
      <c r="F308" s="205">
        <v>5.1000000000000004E-3</v>
      </c>
      <c r="G308" s="204">
        <v>-0.31723400951522401</v>
      </c>
      <c r="H308" s="199">
        <v>-0.482858358602198</v>
      </c>
      <c r="I308" s="199">
        <v>-0.151976545649366</v>
      </c>
      <c r="J308" s="205">
        <v>0</v>
      </c>
      <c r="K308" s="204">
        <v>-0.255667474160367</v>
      </c>
      <c r="L308" s="199">
        <v>-0.41509522884615702</v>
      </c>
      <c r="M308" s="199">
        <v>-9.5940041223578396E-2</v>
      </c>
      <c r="N308" s="205">
        <v>1.4E-3</v>
      </c>
      <c r="O308" s="199">
        <v>-0.240902601128133</v>
      </c>
      <c r="P308" s="199">
        <v>-0.73321208380800496</v>
      </c>
      <c r="Q308" s="199">
        <v>-6.5708505422263794E-2</v>
      </c>
      <c r="R308" s="202">
        <v>6.7000000000000002E-3</v>
      </c>
    </row>
    <row r="309" spans="1:18">
      <c r="A309" s="210">
        <v>305</v>
      </c>
      <c r="B309" s="196" t="s">
        <v>1072</v>
      </c>
      <c r="C309" s="204">
        <v>8.7527290032232294E-2</v>
      </c>
      <c r="D309" s="199">
        <v>4.0950998802784799E-2</v>
      </c>
      <c r="E309" s="199">
        <v>0.14010230933031101</v>
      </c>
      <c r="F309" s="205">
        <v>2.0000000000000001E-4</v>
      </c>
      <c r="G309" s="204">
        <v>-0.34319476419259898</v>
      </c>
      <c r="H309" s="199">
        <v>-0.50927636419645705</v>
      </c>
      <c r="I309" s="199">
        <v>-0.177985903673549</v>
      </c>
      <c r="J309" s="205">
        <v>0</v>
      </c>
      <c r="K309" s="204">
        <v>-0.255667474160367</v>
      </c>
      <c r="L309" s="199">
        <v>-0.41521261678985799</v>
      </c>
      <c r="M309" s="199">
        <v>-9.6660080486118405E-2</v>
      </c>
      <c r="N309" s="205">
        <v>1.4E-3</v>
      </c>
      <c r="O309" s="199">
        <v>-0.34246682989357502</v>
      </c>
      <c r="P309" s="199">
        <v>-0.98956117476071803</v>
      </c>
      <c r="Q309" s="199">
        <v>-0.13772491728942901</v>
      </c>
      <c r="R309" s="202">
        <v>1.5E-3</v>
      </c>
    </row>
    <row r="310" spans="1:18">
      <c r="A310" s="210">
        <v>306</v>
      </c>
      <c r="B310" s="196" t="s">
        <v>1073</v>
      </c>
      <c r="C310" s="204">
        <v>3.6648652794757999E-2</v>
      </c>
      <c r="D310" s="199">
        <v>1.1011837099033001E-2</v>
      </c>
      <c r="E310" s="199">
        <v>7.1334705165739504E-2</v>
      </c>
      <c r="F310" s="205">
        <v>1.8E-3</v>
      </c>
      <c r="G310" s="204">
        <v>-0.29231612695512399</v>
      </c>
      <c r="H310" s="199">
        <v>-0.45321913799014002</v>
      </c>
      <c r="I310" s="199">
        <v>-0.13204225598897201</v>
      </c>
      <c r="J310" s="205">
        <v>4.0000000000000002E-4</v>
      </c>
      <c r="K310" s="204">
        <v>-0.255667474160366</v>
      </c>
      <c r="L310" s="199">
        <v>-0.41495250898645802</v>
      </c>
      <c r="M310" s="199">
        <v>-9.5640466603567398E-2</v>
      </c>
      <c r="N310" s="205">
        <v>1.4E-3</v>
      </c>
      <c r="O310" s="199">
        <v>-0.143400492462638</v>
      </c>
      <c r="P310" s="199">
        <v>-0.46944478154918501</v>
      </c>
      <c r="Q310" s="199">
        <v>-3.7832350756546999E-2</v>
      </c>
      <c r="R310" s="202">
        <v>3.3999999999999998E-3</v>
      </c>
    </row>
    <row r="311" spans="1:18">
      <c r="A311" s="210">
        <v>307</v>
      </c>
      <c r="B311" s="196" t="s">
        <v>1076</v>
      </c>
      <c r="C311" s="204">
        <v>5.11793236635582E-2</v>
      </c>
      <c r="D311" s="199">
        <v>1.4715687316315401E-2</v>
      </c>
      <c r="E311" s="199">
        <v>9.5463951596713295E-2</v>
      </c>
      <c r="F311" s="205">
        <v>4.5999999999999999E-3</v>
      </c>
      <c r="G311" s="204">
        <v>-0.30684679782392499</v>
      </c>
      <c r="H311" s="199">
        <v>-0.46932060707490703</v>
      </c>
      <c r="I311" s="199">
        <v>-0.14476858017465999</v>
      </c>
      <c r="J311" s="205">
        <v>2.0000000000000001E-4</v>
      </c>
      <c r="K311" s="204">
        <v>-0.255667474160366</v>
      </c>
      <c r="L311" s="199">
        <v>-0.41500832349433397</v>
      </c>
      <c r="M311" s="199">
        <v>-9.5787362613867097E-2</v>
      </c>
      <c r="N311" s="205">
        <v>1.6000000000000001E-3</v>
      </c>
      <c r="O311" s="199">
        <v>-0.20027807883853099</v>
      </c>
      <c r="P311" s="199">
        <v>-0.63856496492797199</v>
      </c>
      <c r="Q311" s="199">
        <v>-5.0733104491661601E-2</v>
      </c>
      <c r="R311" s="202">
        <v>6.1999999999999998E-3</v>
      </c>
    </row>
    <row r="312" spans="1:18">
      <c r="A312" s="210">
        <v>308</v>
      </c>
      <c r="B312" s="196" t="s">
        <v>1077</v>
      </c>
      <c r="C312" s="204">
        <v>5.7754090474515497E-2</v>
      </c>
      <c r="D312" s="199">
        <v>2.1486551146434801E-2</v>
      </c>
      <c r="E312" s="199">
        <v>0.102689368444652</v>
      </c>
      <c r="F312" s="205">
        <v>1E-3</v>
      </c>
      <c r="G312" s="204">
        <v>-0.31342156463488302</v>
      </c>
      <c r="H312" s="199">
        <v>-0.47761116709874402</v>
      </c>
      <c r="I312" s="199">
        <v>-0.15027887937677201</v>
      </c>
      <c r="J312" s="205">
        <v>0</v>
      </c>
      <c r="K312" s="204">
        <v>-0.255667474160367</v>
      </c>
      <c r="L312" s="199">
        <v>-0.41513273213024698</v>
      </c>
      <c r="M312" s="199">
        <v>-9.5765653162695794E-2</v>
      </c>
      <c r="N312" s="205">
        <v>1.4E-3</v>
      </c>
      <c r="O312" s="199">
        <v>-0.225960749549448</v>
      </c>
      <c r="P312" s="199">
        <v>-0.69283554284290105</v>
      </c>
      <c r="Q312" s="199">
        <v>-7.37083428770645E-2</v>
      </c>
      <c r="R312" s="202">
        <v>2.5000000000000001E-3</v>
      </c>
    </row>
    <row r="313" spans="1:18">
      <c r="A313" s="210">
        <v>309</v>
      </c>
      <c r="B313" s="196" t="s">
        <v>1078</v>
      </c>
      <c r="C313" s="204">
        <v>2.4463672209263598E-2</v>
      </c>
      <c r="D313" s="199">
        <v>-1.82017762368938E-3</v>
      </c>
      <c r="E313" s="199">
        <v>5.814664897151E-2</v>
      </c>
      <c r="F313" s="205">
        <v>6.7000000000000004E-2</v>
      </c>
      <c r="G313" s="204">
        <v>-0.28013114636962999</v>
      </c>
      <c r="H313" s="199">
        <v>-0.44225565836673902</v>
      </c>
      <c r="I313" s="199">
        <v>-0.118446337221753</v>
      </c>
      <c r="J313" s="205">
        <v>6.9999999999999999E-4</v>
      </c>
      <c r="K313" s="204">
        <v>-0.255667474160366</v>
      </c>
      <c r="L313" s="199">
        <v>-0.41543431299318001</v>
      </c>
      <c r="M313" s="199">
        <v>-9.5834348523803597E-2</v>
      </c>
      <c r="N313" s="205">
        <v>1.6000000000000001E-3</v>
      </c>
      <c r="O313" s="199">
        <v>-9.5741339188383803E-2</v>
      </c>
      <c r="P313" s="199">
        <v>-0.34329197841630898</v>
      </c>
      <c r="Q313" s="199">
        <v>8.0861806719795797E-3</v>
      </c>
      <c r="R313" s="202">
        <v>6.9800000000000001E-2</v>
      </c>
    </row>
    <row r="314" spans="1:18">
      <c r="A314" s="210">
        <v>310</v>
      </c>
      <c r="B314" s="196" t="s">
        <v>1084</v>
      </c>
      <c r="C314" s="204">
        <v>-1.6980853632256699E-2</v>
      </c>
      <c r="D314" s="199">
        <v>-4.2711014865371197E-2</v>
      </c>
      <c r="E314" s="199">
        <v>-2.4655246063421098E-4</v>
      </c>
      <c r="F314" s="205">
        <v>4.3499999999999997E-2</v>
      </c>
      <c r="G314" s="204">
        <v>-0.23868662052810899</v>
      </c>
      <c r="H314" s="199">
        <v>-0.39888240002220698</v>
      </c>
      <c r="I314" s="199">
        <v>-7.95713530720812E-2</v>
      </c>
      <c r="J314" s="205">
        <v>3.3E-3</v>
      </c>
      <c r="K314" s="204">
        <v>-0.255667474160366</v>
      </c>
      <c r="L314" s="199">
        <v>-0.41515517438285998</v>
      </c>
      <c r="M314" s="199">
        <v>-9.6834973812505595E-2</v>
      </c>
      <c r="N314" s="205">
        <v>1.6999999999999999E-3</v>
      </c>
      <c r="O314" s="199">
        <v>6.6449907538715505E-2</v>
      </c>
      <c r="P314" s="199">
        <v>6.9923118103886503E-4</v>
      </c>
      <c r="Q314" s="199">
        <v>0.23342939791860201</v>
      </c>
      <c r="R314" s="202">
        <v>4.5699999999999998E-2</v>
      </c>
    </row>
    <row r="315" spans="1:18">
      <c r="A315" s="210">
        <v>311</v>
      </c>
      <c r="B315" s="196" t="s">
        <v>1089</v>
      </c>
      <c r="C315" s="204">
        <v>-5.7465753089924902E-2</v>
      </c>
      <c r="D315" s="199">
        <v>-0.10124224703932901</v>
      </c>
      <c r="E315" s="199">
        <v>-2.2136153481796501E-2</v>
      </c>
      <c r="F315" s="205">
        <v>4.0000000000000002E-4</v>
      </c>
      <c r="G315" s="204">
        <v>-0.19820172107044001</v>
      </c>
      <c r="H315" s="199">
        <v>-0.355484638859205</v>
      </c>
      <c r="I315" s="199">
        <v>-4.1405382872144701E-2</v>
      </c>
      <c r="J315" s="205">
        <v>1.34E-2</v>
      </c>
      <c r="K315" s="204">
        <v>-0.255667474160365</v>
      </c>
      <c r="L315" s="199">
        <v>-0.41534632056210902</v>
      </c>
      <c r="M315" s="199">
        <v>-9.6531238929376095E-2</v>
      </c>
      <c r="N315" s="205">
        <v>1.8E-3</v>
      </c>
      <c r="O315" s="199">
        <v>0.22484131412342101</v>
      </c>
      <c r="P315" s="199">
        <v>8.4158616214218496E-2</v>
      </c>
      <c r="Q315" s="199">
        <v>0.59671345029226797</v>
      </c>
      <c r="R315" s="202">
        <v>2.3E-3</v>
      </c>
    </row>
    <row r="316" spans="1:18">
      <c r="A316" s="210">
        <v>312</v>
      </c>
      <c r="B316" s="196" t="s">
        <v>1092</v>
      </c>
      <c r="C316" s="204">
        <v>1.6516824391221301E-2</v>
      </c>
      <c r="D316" s="199">
        <v>-1.3687370365140001E-4</v>
      </c>
      <c r="E316" s="199">
        <v>4.01548699343309E-2</v>
      </c>
      <c r="F316" s="205">
        <v>5.2699999999999997E-2</v>
      </c>
      <c r="G316" s="204">
        <v>-0.27218429855158799</v>
      </c>
      <c r="H316" s="199">
        <v>-0.432438808159396</v>
      </c>
      <c r="I316" s="199">
        <v>-0.112134330358877</v>
      </c>
      <c r="J316" s="205">
        <v>1E-3</v>
      </c>
      <c r="K316" s="204">
        <v>-0.255667474160366</v>
      </c>
      <c r="L316" s="199">
        <v>-0.415535516825976</v>
      </c>
      <c r="M316" s="199">
        <v>-9.6198958718565097E-2</v>
      </c>
      <c r="N316" s="205">
        <v>1.6000000000000001E-3</v>
      </c>
      <c r="O316" s="199">
        <v>-6.4603821558685395E-2</v>
      </c>
      <c r="P316" s="199">
        <v>-0.234908548953286</v>
      </c>
      <c r="Q316" s="199">
        <v>8.3510480542562705E-4</v>
      </c>
      <c r="R316" s="202">
        <v>5.4300000000000001E-2</v>
      </c>
    </row>
    <row r="317" spans="1:18">
      <c r="A317" s="210">
        <v>313</v>
      </c>
      <c r="B317" s="196" t="s">
        <v>1094</v>
      </c>
      <c r="C317" s="204">
        <v>-1.0658673738619799E-2</v>
      </c>
      <c r="D317" s="199">
        <v>-3.38872023042796E-2</v>
      </c>
      <c r="E317" s="199">
        <v>8.1365371305859597E-3</v>
      </c>
      <c r="F317" s="205">
        <v>0.26629999999999998</v>
      </c>
      <c r="G317" s="204">
        <v>-0.245008800421746</v>
      </c>
      <c r="H317" s="199">
        <v>-0.40495098403901097</v>
      </c>
      <c r="I317" s="199">
        <v>-8.5746191246477393E-2</v>
      </c>
      <c r="J317" s="205">
        <v>2.3E-3</v>
      </c>
      <c r="K317" s="204">
        <v>-0.255667474160366</v>
      </c>
      <c r="L317" s="199">
        <v>-0.41578448272087998</v>
      </c>
      <c r="M317" s="199">
        <v>-9.6580022973664706E-2</v>
      </c>
      <c r="N317" s="205">
        <v>1.4E-3</v>
      </c>
      <c r="O317" s="199">
        <v>4.1692683549972E-2</v>
      </c>
      <c r="P317" s="199">
        <v>-3.62672019592628E-2</v>
      </c>
      <c r="Q317" s="199">
        <v>0.17326611957036001</v>
      </c>
      <c r="R317" s="202">
        <v>0.26690000000000003</v>
      </c>
    </row>
    <row r="318" spans="1:18">
      <c r="A318" s="210">
        <v>314</v>
      </c>
      <c r="B318" s="196" t="s">
        <v>1095</v>
      </c>
      <c r="C318" s="204">
        <v>5.2828628350352804E-4</v>
      </c>
      <c r="D318" s="199">
        <v>-1.63261398818292E-2</v>
      </c>
      <c r="E318" s="199">
        <v>1.67015517001321E-2</v>
      </c>
      <c r="F318" s="205">
        <v>0.94769999999999999</v>
      </c>
      <c r="G318" s="204">
        <v>-0.25619576044386999</v>
      </c>
      <c r="H318" s="199">
        <v>-0.41544240392353998</v>
      </c>
      <c r="I318" s="199">
        <v>-9.6888425306695003E-2</v>
      </c>
      <c r="J318" s="205">
        <v>1.6999999999999999E-3</v>
      </c>
      <c r="K318" s="204">
        <v>-0.255667474160366</v>
      </c>
      <c r="L318" s="199">
        <v>-0.41503006337730503</v>
      </c>
      <c r="M318" s="199">
        <v>-9.6685200049005396E-2</v>
      </c>
      <c r="N318" s="205">
        <v>1.6000000000000001E-3</v>
      </c>
      <c r="O318" s="199">
        <v>-2.0855366116927501E-3</v>
      </c>
      <c r="P318" s="199">
        <v>-8.2493455209699307E-2</v>
      </c>
      <c r="Q318" s="199">
        <v>7.6516121639925105E-2</v>
      </c>
      <c r="R318" s="202">
        <v>0.94810000000000005</v>
      </c>
    </row>
    <row r="319" spans="1:18">
      <c r="A319" s="210">
        <v>315</v>
      </c>
      <c r="B319" s="196" t="s">
        <v>1096</v>
      </c>
      <c r="C319" s="204">
        <v>5.7157234529335204E-3</v>
      </c>
      <c r="D319" s="199">
        <v>-8.3867704351455793E-3</v>
      </c>
      <c r="E319" s="199">
        <v>2.2990555147513501E-2</v>
      </c>
      <c r="F319" s="205">
        <v>0.41749999999999998</v>
      </c>
      <c r="G319" s="204">
        <v>-0.26138319761329998</v>
      </c>
      <c r="H319" s="199">
        <v>-0.42015149007907199</v>
      </c>
      <c r="I319" s="199">
        <v>-0.101020427962089</v>
      </c>
      <c r="J319" s="205">
        <v>1.5E-3</v>
      </c>
      <c r="K319" s="204">
        <v>-0.255667474160366</v>
      </c>
      <c r="L319" s="199">
        <v>-0.41491512499510402</v>
      </c>
      <c r="M319" s="199">
        <v>-9.5497813260558895E-2</v>
      </c>
      <c r="N319" s="205">
        <v>1.6999999999999999E-3</v>
      </c>
      <c r="O319" s="199">
        <v>-2.2387293379962099E-2</v>
      </c>
      <c r="P319" s="199">
        <v>-0.12604690843771901</v>
      </c>
      <c r="Q319" s="199">
        <v>3.7142871593638202E-2</v>
      </c>
      <c r="R319" s="202">
        <v>0.41870000000000002</v>
      </c>
    </row>
    <row r="320" spans="1:18">
      <c r="A320" s="210">
        <v>316</v>
      </c>
      <c r="B320" s="196" t="s">
        <v>1098</v>
      </c>
      <c r="C320" s="204">
        <v>5.2695345902334802E-2</v>
      </c>
      <c r="D320" s="199">
        <v>2.0703930669155501E-2</v>
      </c>
      <c r="E320" s="199">
        <v>9.1614643732980103E-2</v>
      </c>
      <c r="F320" s="205">
        <v>4.0000000000000002E-4</v>
      </c>
      <c r="G320" s="204">
        <v>-0.30836282006270199</v>
      </c>
      <c r="H320" s="199">
        <v>-0.463455219111299</v>
      </c>
      <c r="I320" s="199">
        <v>-0.15245181612330699</v>
      </c>
      <c r="J320" s="205">
        <v>2.0000000000000001E-4</v>
      </c>
      <c r="K320" s="204">
        <v>-0.255667474160367</v>
      </c>
      <c r="L320" s="199">
        <v>-0.41520846200711398</v>
      </c>
      <c r="M320" s="199">
        <v>-9.5565283317904703E-2</v>
      </c>
      <c r="N320" s="205">
        <v>1.6999999999999999E-3</v>
      </c>
      <c r="O320" s="199">
        <v>-0.20619450263035299</v>
      </c>
      <c r="P320" s="199">
        <v>-0.68284752022262596</v>
      </c>
      <c r="Q320" s="199">
        <v>-6.4377908270313103E-2</v>
      </c>
      <c r="R320" s="202">
        <v>2.3999999999999998E-3</v>
      </c>
    </row>
    <row r="321" spans="1:18">
      <c r="A321" s="210">
        <v>317</v>
      </c>
      <c r="B321" s="196" t="s">
        <v>1104</v>
      </c>
      <c r="C321" s="204">
        <v>-4.0574447261568398E-2</v>
      </c>
      <c r="D321" s="199">
        <v>-8.0776409932974996E-2</v>
      </c>
      <c r="E321" s="199">
        <v>-7.2978245757319496E-3</v>
      </c>
      <c r="F321" s="205">
        <v>1.5299999999999999E-2</v>
      </c>
      <c r="G321" s="204">
        <v>-0.215093026898797</v>
      </c>
      <c r="H321" s="199">
        <v>-0.371915078277336</v>
      </c>
      <c r="I321" s="199">
        <v>-5.8040115660072701E-2</v>
      </c>
      <c r="J321" s="205">
        <v>7.0000000000000001E-3</v>
      </c>
      <c r="K321" s="204">
        <v>-0.255667474160366</v>
      </c>
      <c r="L321" s="199">
        <v>-0.41540711700834698</v>
      </c>
      <c r="M321" s="199">
        <v>-9.6561911291916297E-2</v>
      </c>
      <c r="N321" s="205">
        <v>1.6999999999999999E-3</v>
      </c>
      <c r="O321" s="199">
        <v>0.15871752455596999</v>
      </c>
      <c r="P321" s="199">
        <v>2.9356495214756601E-2</v>
      </c>
      <c r="Q321" s="199">
        <v>0.44964434649318202</v>
      </c>
      <c r="R321" s="202">
        <v>1.6899999999999998E-2</v>
      </c>
    </row>
    <row r="322" spans="1:18">
      <c r="A322" s="210">
        <v>318</v>
      </c>
      <c r="B322" s="196" t="s">
        <v>1115</v>
      </c>
      <c r="C322" s="204">
        <v>9.4981466731838791E-3</v>
      </c>
      <c r="D322" s="199">
        <v>-5.8368897010659003E-3</v>
      </c>
      <c r="E322" s="199">
        <v>3.2260944776696401E-2</v>
      </c>
      <c r="F322" s="205">
        <v>0.23749999999999999</v>
      </c>
      <c r="G322" s="204">
        <v>-0.26516562083355</v>
      </c>
      <c r="H322" s="199">
        <v>-0.42592878686138602</v>
      </c>
      <c r="I322" s="199">
        <v>-0.106012814266431</v>
      </c>
      <c r="J322" s="205">
        <v>1.1999999999999999E-3</v>
      </c>
      <c r="K322" s="204">
        <v>-0.255667474160366</v>
      </c>
      <c r="L322" s="199">
        <v>-0.41499731574117898</v>
      </c>
      <c r="M322" s="199">
        <v>-9.6892084686719906E-2</v>
      </c>
      <c r="N322" s="205">
        <v>1.4E-3</v>
      </c>
      <c r="O322" s="199">
        <v>-3.7163234905965403E-2</v>
      </c>
      <c r="P322" s="199">
        <v>-0.17572403314384</v>
      </c>
      <c r="Q322" s="199">
        <v>2.5258470210952701E-2</v>
      </c>
      <c r="R322" s="202">
        <v>0.23849999999999999</v>
      </c>
    </row>
    <row r="323" spans="1:18">
      <c r="A323" s="210">
        <v>319</v>
      </c>
      <c r="B323" s="196" t="s">
        <v>1119</v>
      </c>
      <c r="C323" s="204">
        <v>5.6336613377672498E-2</v>
      </c>
      <c r="D323" s="199">
        <v>2.03408250612147E-2</v>
      </c>
      <c r="E323" s="199">
        <v>9.9801968826473395E-2</v>
      </c>
      <c r="F323" s="205">
        <v>1.4E-3</v>
      </c>
      <c r="G323" s="204">
        <v>-0.31200408753803899</v>
      </c>
      <c r="H323" s="199">
        <v>-0.47561129429278398</v>
      </c>
      <c r="I323" s="199">
        <v>-0.14905490797910401</v>
      </c>
      <c r="J323" s="205">
        <v>2.0000000000000001E-4</v>
      </c>
      <c r="K323" s="204">
        <v>-0.255667474160367</v>
      </c>
      <c r="L323" s="199">
        <v>-0.41522370078128001</v>
      </c>
      <c r="M323" s="199">
        <v>-9.6276131164028306E-2</v>
      </c>
      <c r="N323" s="205">
        <v>2.0999999999999999E-3</v>
      </c>
      <c r="O323" s="199">
        <v>-0.22040943306692301</v>
      </c>
      <c r="P323" s="199">
        <v>-0.67118482309373095</v>
      </c>
      <c r="Q323" s="199">
        <v>-6.9865468948581394E-2</v>
      </c>
      <c r="R323" s="202">
        <v>3.5999999999999999E-3</v>
      </c>
    </row>
    <row r="324" spans="1:18">
      <c r="A324" s="210">
        <v>320</v>
      </c>
      <c r="B324" s="196" t="s">
        <v>1120</v>
      </c>
      <c r="C324" s="204">
        <v>1.86988902316658E-2</v>
      </c>
      <c r="D324" s="199">
        <v>-8.7437606692573697E-3</v>
      </c>
      <c r="E324" s="199">
        <v>4.94564013602206E-2</v>
      </c>
      <c r="F324" s="205">
        <v>0.18149999999999999</v>
      </c>
      <c r="G324" s="204">
        <v>-0.27436636439203199</v>
      </c>
      <c r="H324" s="199">
        <v>-0.43695388899875198</v>
      </c>
      <c r="I324" s="199">
        <v>-0.112521540972749</v>
      </c>
      <c r="J324" s="205">
        <v>8.9999999999999998E-4</v>
      </c>
      <c r="K324" s="204">
        <v>-0.255667474160366</v>
      </c>
      <c r="L324" s="199">
        <v>-0.41535083098610398</v>
      </c>
      <c r="M324" s="199">
        <v>-9.6188525972207603E-2</v>
      </c>
      <c r="N324" s="205">
        <v>1.6000000000000001E-3</v>
      </c>
      <c r="O324" s="199">
        <v>-7.3154032313956202E-2</v>
      </c>
      <c r="P324" s="199">
        <v>-0.27993786204879101</v>
      </c>
      <c r="Q324" s="199">
        <v>3.7311621512186102E-2</v>
      </c>
      <c r="R324" s="202">
        <v>0.18260000000000001</v>
      </c>
    </row>
    <row r="325" spans="1:18">
      <c r="A325" s="210">
        <v>321</v>
      </c>
      <c r="B325" s="196" t="s">
        <v>1124</v>
      </c>
      <c r="C325" s="204">
        <v>-6.0834740765320298E-2</v>
      </c>
      <c r="D325" s="199">
        <v>-0.11138997025294201</v>
      </c>
      <c r="E325" s="199">
        <v>-1.5669257675305599E-2</v>
      </c>
      <c r="F325" s="205">
        <v>7.3000000000000001E-3</v>
      </c>
      <c r="G325" s="204">
        <v>-0.194832733395045</v>
      </c>
      <c r="H325" s="199">
        <v>-0.349938047990904</v>
      </c>
      <c r="I325" s="199">
        <v>-3.9195056376353898E-2</v>
      </c>
      <c r="J325" s="205">
        <v>1.38E-2</v>
      </c>
      <c r="K325" s="204">
        <v>-0.255667474160366</v>
      </c>
      <c r="L325" s="199">
        <v>-0.41547552022289302</v>
      </c>
      <c r="M325" s="199">
        <v>-9.4867588894122598E-2</v>
      </c>
      <c r="N325" s="205">
        <v>1.8E-3</v>
      </c>
      <c r="O325" s="199">
        <v>0.23798113394775799</v>
      </c>
      <c r="P325" s="199">
        <v>6.6391190350242199E-2</v>
      </c>
      <c r="Q325" s="199">
        <v>0.63072579462224898</v>
      </c>
      <c r="R325" s="202">
        <v>8.5000000000000006E-3</v>
      </c>
    </row>
    <row r="326" spans="1:18">
      <c r="A326" s="210">
        <v>322</v>
      </c>
      <c r="B326" s="196" t="s">
        <v>1129</v>
      </c>
      <c r="C326" s="204">
        <v>3.1897867403581498E-2</v>
      </c>
      <c r="D326" s="199">
        <v>7.9664224685422995E-3</v>
      </c>
      <c r="E326" s="199">
        <v>6.3374604998606907E-2</v>
      </c>
      <c r="F326" s="205">
        <v>5.8999999999999999E-3</v>
      </c>
      <c r="G326" s="204">
        <v>-0.28756534156394797</v>
      </c>
      <c r="H326" s="199">
        <v>-0.446601347850067</v>
      </c>
      <c r="I326" s="199">
        <v>-0.13015695769122401</v>
      </c>
      <c r="J326" s="205">
        <v>2.9999999999999997E-4</v>
      </c>
      <c r="K326" s="204">
        <v>-0.255667474160366</v>
      </c>
      <c r="L326" s="199">
        <v>-0.41593768094128702</v>
      </c>
      <c r="M326" s="199">
        <v>-9.6498952977317504E-2</v>
      </c>
      <c r="N326" s="205">
        <v>1.6000000000000001E-3</v>
      </c>
      <c r="O326" s="199">
        <v>-0.124807810482369</v>
      </c>
      <c r="P326" s="199">
        <v>-0.42677822308131602</v>
      </c>
      <c r="Q326" s="199">
        <v>-2.63119296101866E-2</v>
      </c>
      <c r="R326" s="202">
        <v>7.4999999999999997E-3</v>
      </c>
    </row>
    <row r="327" spans="1:18">
      <c r="A327" s="210">
        <v>323</v>
      </c>
      <c r="B327" s="196" t="s">
        <v>1134</v>
      </c>
      <c r="C327" s="204">
        <v>-5.9537361966308197E-2</v>
      </c>
      <c r="D327" s="199">
        <v>-0.11193600050544</v>
      </c>
      <c r="E327" s="199">
        <v>-1.2353676130611E-2</v>
      </c>
      <c r="F327" s="205">
        <v>1.2699999999999999E-2</v>
      </c>
      <c r="G327" s="204">
        <v>-0.19613011219405699</v>
      </c>
      <c r="H327" s="199">
        <v>-0.34665679243360198</v>
      </c>
      <c r="I327" s="199">
        <v>-4.5838438025384703E-2</v>
      </c>
      <c r="J327" s="205">
        <v>1.01E-2</v>
      </c>
      <c r="K327" s="204">
        <v>-0.255667474160365</v>
      </c>
      <c r="L327" s="199">
        <v>-0.415138681789115</v>
      </c>
      <c r="M327" s="199">
        <v>-9.6292152525790001E-2</v>
      </c>
      <c r="N327" s="205">
        <v>1.6000000000000001E-3</v>
      </c>
      <c r="O327" s="199">
        <v>0.232921858084332</v>
      </c>
      <c r="P327" s="199">
        <v>5.6286950702749701E-2</v>
      </c>
      <c r="Q327" s="199">
        <v>0.57812376792033104</v>
      </c>
      <c r="R327" s="202">
        <v>1.41E-2</v>
      </c>
    </row>
    <row r="328" spans="1:18">
      <c r="A328" s="210">
        <v>324</v>
      </c>
      <c r="B328" s="196" t="s">
        <v>1139</v>
      </c>
      <c r="C328" s="204">
        <v>-9.4902646895949506E-3</v>
      </c>
      <c r="D328" s="199">
        <v>-4.3337872612535702E-2</v>
      </c>
      <c r="E328" s="199">
        <v>2.1320294695905798E-2</v>
      </c>
      <c r="F328" s="205">
        <v>0.55359999999999998</v>
      </c>
      <c r="G328" s="204">
        <v>-0.24617720947077101</v>
      </c>
      <c r="H328" s="199">
        <v>-0.40930041582083798</v>
      </c>
      <c r="I328" s="199">
        <v>-8.4219848860363405E-2</v>
      </c>
      <c r="J328" s="205">
        <v>3.0000000000000001E-3</v>
      </c>
      <c r="K328" s="204">
        <v>-0.255667474160366</v>
      </c>
      <c r="L328" s="199">
        <v>-0.41567816930216001</v>
      </c>
      <c r="M328" s="199">
        <v>-9.6810709202487202E-2</v>
      </c>
      <c r="N328" s="205">
        <v>1.8E-3</v>
      </c>
      <c r="O328" s="199">
        <v>3.7105535945288003E-2</v>
      </c>
      <c r="P328" s="199">
        <v>-9.6821762817535101E-2</v>
      </c>
      <c r="Q328" s="199">
        <v>0.22742331118182901</v>
      </c>
      <c r="R328" s="202">
        <v>0.55389999999999995</v>
      </c>
    </row>
    <row r="329" spans="1:18">
      <c r="A329" s="210">
        <v>325</v>
      </c>
      <c r="B329" s="196" t="s">
        <v>1147</v>
      </c>
      <c r="C329" s="204">
        <v>0.11617697279412199</v>
      </c>
      <c r="D329" s="199">
        <v>6.5618228252924099E-2</v>
      </c>
      <c r="E329" s="199">
        <v>0.174440313319291</v>
      </c>
      <c r="F329" s="205">
        <v>0</v>
      </c>
      <c r="G329" s="204">
        <v>-0.37184444695448898</v>
      </c>
      <c r="H329" s="199">
        <v>-0.52872611484487497</v>
      </c>
      <c r="I329" s="199">
        <v>-0.21408359044695099</v>
      </c>
      <c r="J329" s="205">
        <v>0</v>
      </c>
      <c r="K329" s="204">
        <v>-0.255667474160368</v>
      </c>
      <c r="L329" s="199">
        <v>-0.415128471972528</v>
      </c>
      <c r="M329" s="199">
        <v>-9.5538601216001606E-2</v>
      </c>
      <c r="N329" s="205">
        <v>1.6000000000000001E-3</v>
      </c>
      <c r="O329" s="199">
        <v>-0.454592902985064</v>
      </c>
      <c r="P329" s="199">
        <v>-1.3729740717888801</v>
      </c>
      <c r="Q329" s="199">
        <v>-0.195783125710283</v>
      </c>
      <c r="R329" s="202">
        <v>1.6000000000000001E-3</v>
      </c>
    </row>
    <row r="330" spans="1:18">
      <c r="A330" s="210">
        <v>326</v>
      </c>
      <c r="B330" s="196" t="s">
        <v>1149</v>
      </c>
      <c r="C330" s="204">
        <v>5.1569332984175102E-3</v>
      </c>
      <c r="D330" s="199">
        <v>-1.0498811963050299E-2</v>
      </c>
      <c r="E330" s="199">
        <v>2.4745469498729401E-2</v>
      </c>
      <c r="F330" s="205">
        <v>0.51139999999999997</v>
      </c>
      <c r="G330" s="204">
        <v>-0.26082440745878399</v>
      </c>
      <c r="H330" s="199">
        <v>-0.42148816948885598</v>
      </c>
      <c r="I330" s="199">
        <v>-0.10070958208936499</v>
      </c>
      <c r="J330" s="205">
        <v>1.4E-3</v>
      </c>
      <c r="K330" s="204">
        <v>-0.255667474160366</v>
      </c>
      <c r="L330" s="199">
        <v>-0.41552123515887901</v>
      </c>
      <c r="M330" s="199">
        <v>-9.6683710802058898E-2</v>
      </c>
      <c r="N330" s="205">
        <v>1.6999999999999999E-3</v>
      </c>
      <c r="O330" s="199">
        <v>-2.01930666805611E-2</v>
      </c>
      <c r="P330" s="199">
        <v>-0.12772342488226901</v>
      </c>
      <c r="Q330" s="199">
        <v>4.8286270757381899E-2</v>
      </c>
      <c r="R330" s="202">
        <v>0.51229999999999998</v>
      </c>
    </row>
    <row r="331" spans="1:18">
      <c r="A331" s="210">
        <v>327</v>
      </c>
      <c r="B331" s="196" t="s">
        <v>1150</v>
      </c>
      <c r="C331" s="204">
        <v>2.1147503403345001E-2</v>
      </c>
      <c r="D331" s="199">
        <v>1.22634551837406E-3</v>
      </c>
      <c r="E331" s="199">
        <v>4.8900518653036698E-2</v>
      </c>
      <c r="F331" s="205">
        <v>3.4500000000000003E-2</v>
      </c>
      <c r="G331" s="204">
        <v>-0.27681497756371098</v>
      </c>
      <c r="H331" s="199">
        <v>-0.43788167160998698</v>
      </c>
      <c r="I331" s="199">
        <v>-0.11582563074167</v>
      </c>
      <c r="J331" s="205">
        <v>8.9999999999999998E-4</v>
      </c>
      <c r="K331" s="204">
        <v>-0.255667474160366</v>
      </c>
      <c r="L331" s="199">
        <v>-0.415509249020521</v>
      </c>
      <c r="M331" s="199">
        <v>-9.62768422122178E-2</v>
      </c>
      <c r="N331" s="205">
        <v>2E-3</v>
      </c>
      <c r="O331" s="199">
        <v>-8.27409949873847E-2</v>
      </c>
      <c r="P331" s="199">
        <v>-0.29386636124230497</v>
      </c>
      <c r="Q331" s="199">
        <v>-4.2196765884864604E-3</v>
      </c>
      <c r="R331" s="202">
        <v>3.6299999999999999E-2</v>
      </c>
    </row>
    <row r="332" spans="1:18">
      <c r="A332" s="210">
        <v>328</v>
      </c>
      <c r="B332" s="196" t="s">
        <v>1152</v>
      </c>
      <c r="C332" s="204">
        <v>-8.0453463762040905E-2</v>
      </c>
      <c r="D332" s="199">
        <v>-0.13683260275464301</v>
      </c>
      <c r="E332" s="199">
        <v>-2.7926370661340901E-2</v>
      </c>
      <c r="F332" s="205">
        <v>2E-3</v>
      </c>
      <c r="G332" s="204">
        <v>-0.17521401039832399</v>
      </c>
      <c r="H332" s="199">
        <v>-0.324786286302922</v>
      </c>
      <c r="I332" s="199">
        <v>-2.60721135891573E-2</v>
      </c>
      <c r="J332" s="205">
        <v>2.1000000000000001E-2</v>
      </c>
      <c r="K332" s="204">
        <v>-0.255667474160365</v>
      </c>
      <c r="L332" s="199">
        <v>-0.41423302722207</v>
      </c>
      <c r="M332" s="199">
        <v>-9.7100842594570497E-2</v>
      </c>
      <c r="N332" s="205">
        <v>1.6999999999999999E-3</v>
      </c>
      <c r="O332" s="199">
        <v>0.31472785099129003</v>
      </c>
      <c r="P332" s="199">
        <v>0.120539822770436</v>
      </c>
      <c r="Q332" s="199">
        <v>0.75327947017073205</v>
      </c>
      <c r="R332" s="202">
        <v>4.0000000000000001E-3</v>
      </c>
    </row>
    <row r="333" spans="1:18">
      <c r="A333" s="210">
        <v>329</v>
      </c>
      <c r="B333" s="196" t="s">
        <v>1155</v>
      </c>
      <c r="C333" s="204">
        <v>1.99736229755305E-2</v>
      </c>
      <c r="D333" s="199">
        <v>-1.6151086605525899E-3</v>
      </c>
      <c r="E333" s="199">
        <v>4.8117122714896703E-2</v>
      </c>
      <c r="F333" s="205">
        <v>7.1199999999999999E-2</v>
      </c>
      <c r="G333" s="204">
        <v>-0.27564109713589702</v>
      </c>
      <c r="H333" s="199">
        <v>-0.43808971497968602</v>
      </c>
      <c r="I333" s="199">
        <v>-0.113849568629737</v>
      </c>
      <c r="J333" s="205">
        <v>8.0000000000000004E-4</v>
      </c>
      <c r="K333" s="204">
        <v>-0.255667474160366</v>
      </c>
      <c r="L333" s="199">
        <v>-0.41581943130641102</v>
      </c>
      <c r="M333" s="199">
        <v>-9.6603107612648606E-2</v>
      </c>
      <c r="N333" s="205">
        <v>1.8E-3</v>
      </c>
      <c r="O333" s="199">
        <v>-7.8166923553557893E-2</v>
      </c>
      <c r="P333" s="199">
        <v>-0.27323973209553998</v>
      </c>
      <c r="Q333" s="199">
        <v>7.3038094390351803E-3</v>
      </c>
      <c r="R333" s="202">
        <v>7.2800000000000004E-2</v>
      </c>
    </row>
    <row r="334" spans="1:18">
      <c r="A334" s="210">
        <v>330</v>
      </c>
      <c r="B334" s="196" t="s">
        <v>1157</v>
      </c>
      <c r="C334" s="204">
        <v>-9.9931179241775095E-2</v>
      </c>
      <c r="D334" s="199">
        <v>-0.15484100308347301</v>
      </c>
      <c r="E334" s="199">
        <v>-5.2003789695545498E-2</v>
      </c>
      <c r="F334" s="205">
        <v>0</v>
      </c>
      <c r="G334" s="204">
        <v>-0.15573629491859001</v>
      </c>
      <c r="H334" s="199">
        <v>-0.31298619187764298</v>
      </c>
      <c r="I334" s="199">
        <v>6.4453514909342598E-4</v>
      </c>
      <c r="J334" s="205">
        <v>4.7399999999999998E-2</v>
      </c>
      <c r="K334" s="204">
        <v>-0.255667474160365</v>
      </c>
      <c r="L334" s="199">
        <v>-0.414871021867325</v>
      </c>
      <c r="M334" s="199">
        <v>-9.5696574478770502E-2</v>
      </c>
      <c r="N334" s="205">
        <v>1.6000000000000001E-3</v>
      </c>
      <c r="O334" s="199">
        <v>0.39094917423352199</v>
      </c>
      <c r="P334" s="199">
        <v>0.18840594681545</v>
      </c>
      <c r="Q334" s="199">
        <v>0.99547147408098802</v>
      </c>
      <c r="R334" s="202">
        <v>1.6000000000000001E-3</v>
      </c>
    </row>
    <row r="335" spans="1:18">
      <c r="A335" s="210">
        <v>331</v>
      </c>
      <c r="B335" s="196" t="s">
        <v>1159</v>
      </c>
      <c r="C335" s="204">
        <v>-0.10639101948183</v>
      </c>
      <c r="D335" s="199">
        <v>-0.16203451075998701</v>
      </c>
      <c r="E335" s="199">
        <v>-5.7893929032293498E-2</v>
      </c>
      <c r="F335" s="205">
        <v>0</v>
      </c>
      <c r="G335" s="204">
        <v>-0.14927645467853501</v>
      </c>
      <c r="H335" s="199">
        <v>-0.30744285519123599</v>
      </c>
      <c r="I335" s="199">
        <v>6.4870438669724596E-3</v>
      </c>
      <c r="J335" s="205">
        <v>5.9299999999999999E-2</v>
      </c>
      <c r="K335" s="204">
        <v>-0.255667474160365</v>
      </c>
      <c r="L335" s="199">
        <v>-0.41599718825404097</v>
      </c>
      <c r="M335" s="199">
        <v>-9.6424915546243106E-2</v>
      </c>
      <c r="N335" s="205">
        <v>1.6999999999999999E-3</v>
      </c>
      <c r="O335" s="199">
        <v>0.41621634444300998</v>
      </c>
      <c r="P335" s="199">
        <v>0.207534979635322</v>
      </c>
      <c r="Q335" s="199">
        <v>1.0501934381051601</v>
      </c>
      <c r="R335" s="202">
        <v>1.6999999999999999E-3</v>
      </c>
    </row>
    <row r="336" spans="1:18">
      <c r="A336" s="210">
        <v>332</v>
      </c>
      <c r="B336" s="196" t="s">
        <v>1163</v>
      </c>
      <c r="C336" s="204">
        <v>-4.7393352918699602E-2</v>
      </c>
      <c r="D336" s="199">
        <v>-8.8177461902303605E-2</v>
      </c>
      <c r="E336" s="199">
        <v>-1.2592509754392699E-2</v>
      </c>
      <c r="F336" s="205">
        <v>6.0000000000000001E-3</v>
      </c>
      <c r="G336" s="204">
        <v>-0.208274121241666</v>
      </c>
      <c r="H336" s="199">
        <v>-0.36575111212028599</v>
      </c>
      <c r="I336" s="199">
        <v>-5.1577081996579198E-2</v>
      </c>
      <c r="J336" s="205">
        <v>9.2999999999999992E-3</v>
      </c>
      <c r="K336" s="204">
        <v>-0.255667474160366</v>
      </c>
      <c r="L336" s="199">
        <v>-0.41472483483315198</v>
      </c>
      <c r="M336" s="199">
        <v>-9.5816468345449907E-2</v>
      </c>
      <c r="N336" s="205">
        <v>1.8E-3</v>
      </c>
      <c r="O336" s="199">
        <v>0.18540144204997699</v>
      </c>
      <c r="P336" s="199">
        <v>5.0991042819976802E-2</v>
      </c>
      <c r="Q336" s="199">
        <v>0.50641459331708405</v>
      </c>
      <c r="R336" s="202">
        <v>7.4999999999999997E-3</v>
      </c>
    </row>
    <row r="337" spans="1:18">
      <c r="A337" s="210">
        <v>333</v>
      </c>
      <c r="B337" s="196" t="s">
        <v>1167</v>
      </c>
      <c r="C337" s="204">
        <v>-4.7346948678978998E-2</v>
      </c>
      <c r="D337" s="199">
        <v>-9.0953987267400699E-2</v>
      </c>
      <c r="E337" s="199">
        <v>-9.0503061753539303E-3</v>
      </c>
      <c r="F337" s="205">
        <v>1.46E-2</v>
      </c>
      <c r="G337" s="204">
        <v>-0.20832052548138699</v>
      </c>
      <c r="H337" s="199">
        <v>-0.36407650462014102</v>
      </c>
      <c r="I337" s="199">
        <v>-5.25598347461727E-2</v>
      </c>
      <c r="J337" s="205">
        <v>0.01</v>
      </c>
      <c r="K337" s="204">
        <v>-0.255667474160366</v>
      </c>
      <c r="L337" s="199">
        <v>-0.41488446724682199</v>
      </c>
      <c r="M337" s="199">
        <v>-9.5053087711325798E-2</v>
      </c>
      <c r="N337" s="205">
        <v>1.9E-3</v>
      </c>
      <c r="O337" s="199">
        <v>0.185222681618959</v>
      </c>
      <c r="P337" s="199">
        <v>3.8303875340066303E-2</v>
      </c>
      <c r="Q337" s="199">
        <v>0.50619850367740504</v>
      </c>
      <c r="R337" s="202">
        <v>1.6299999999999999E-2</v>
      </c>
    </row>
    <row r="338" spans="1:18">
      <c r="A338" s="210">
        <v>334</v>
      </c>
      <c r="B338" s="196" t="s">
        <v>1170</v>
      </c>
      <c r="C338" s="204">
        <v>-6.1100638616097998E-2</v>
      </c>
      <c r="D338" s="199">
        <v>-0.113950059941889</v>
      </c>
      <c r="E338" s="199">
        <v>-1.1512923430128099E-2</v>
      </c>
      <c r="F338" s="205">
        <v>1.5100000000000001E-2</v>
      </c>
      <c r="G338" s="204">
        <v>-0.19456683554426801</v>
      </c>
      <c r="H338" s="199">
        <v>-0.34553346180247602</v>
      </c>
      <c r="I338" s="199">
        <v>-4.3564527338642897E-2</v>
      </c>
      <c r="J338" s="205">
        <v>1.17E-2</v>
      </c>
      <c r="K338" s="204">
        <v>-0.255667474160366</v>
      </c>
      <c r="L338" s="199">
        <v>-0.41552891370873901</v>
      </c>
      <c r="M338" s="199">
        <v>-9.5924443966098394E-2</v>
      </c>
      <c r="N338" s="205">
        <v>1.8E-3</v>
      </c>
      <c r="O338" s="199">
        <v>0.23900361867711001</v>
      </c>
      <c r="P338" s="199">
        <v>5.1993117769837699E-2</v>
      </c>
      <c r="Q338" s="199">
        <v>0.60061907750663202</v>
      </c>
      <c r="R338" s="202">
        <v>1.7600000000000001E-2</v>
      </c>
    </row>
    <row r="339" spans="1:18">
      <c r="A339" s="210">
        <v>335</v>
      </c>
      <c r="B339" s="196" t="s">
        <v>1171</v>
      </c>
      <c r="C339" s="204">
        <v>-7.9758175391934305E-2</v>
      </c>
      <c r="D339" s="199">
        <v>-0.14531448294121599</v>
      </c>
      <c r="E339" s="199">
        <v>-1.5762728626926702E-2</v>
      </c>
      <c r="F339" s="205">
        <v>1.4200000000000001E-2</v>
      </c>
      <c r="G339" s="204">
        <v>-0.175909298768431</v>
      </c>
      <c r="H339" s="199">
        <v>-0.32188134049501499</v>
      </c>
      <c r="I339" s="199">
        <v>-3.2295908783995297E-2</v>
      </c>
      <c r="J339" s="205">
        <v>1.61E-2</v>
      </c>
      <c r="K339" s="204">
        <v>-0.255667474160365</v>
      </c>
      <c r="L339" s="199">
        <v>-0.41637355880452598</v>
      </c>
      <c r="M339" s="199">
        <v>-9.6449829963029102E-2</v>
      </c>
      <c r="N339" s="205">
        <v>1.6999999999999999E-3</v>
      </c>
      <c r="O339" s="199">
        <v>0.311997156098902</v>
      </c>
      <c r="P339" s="199">
        <v>7.7186562637067996E-2</v>
      </c>
      <c r="Q339" s="199">
        <v>0.72007355051310995</v>
      </c>
      <c r="R339" s="202">
        <v>1.55E-2</v>
      </c>
    </row>
    <row r="340" spans="1:18">
      <c r="A340" s="210">
        <v>336</v>
      </c>
      <c r="B340" s="196" t="s">
        <v>1172</v>
      </c>
      <c r="C340" s="204">
        <v>-0.10186327037472601</v>
      </c>
      <c r="D340" s="199">
        <v>-0.167726945382528</v>
      </c>
      <c r="E340" s="199">
        <v>-3.9204604626874202E-2</v>
      </c>
      <c r="F340" s="205">
        <v>1.1000000000000001E-3</v>
      </c>
      <c r="G340" s="204">
        <v>-0.153804203785639</v>
      </c>
      <c r="H340" s="199">
        <v>-0.30124043239480303</v>
      </c>
      <c r="I340" s="199">
        <v>-6.5061545095224001E-3</v>
      </c>
      <c r="J340" s="205">
        <v>4.02E-2</v>
      </c>
      <c r="K340" s="204">
        <v>-0.255667474160365</v>
      </c>
      <c r="L340" s="199">
        <v>-0.414329983819064</v>
      </c>
      <c r="M340" s="199">
        <v>-9.6446665902865006E-2</v>
      </c>
      <c r="N340" s="205">
        <v>1.5E-3</v>
      </c>
      <c r="O340" s="199">
        <v>0.39848670278602499</v>
      </c>
      <c r="P340" s="199">
        <v>0.17123168519735099</v>
      </c>
      <c r="Q340" s="199">
        <v>0.932502971100309</v>
      </c>
      <c r="R340" s="202">
        <v>2.7000000000000001E-3</v>
      </c>
    </row>
    <row r="341" spans="1:18">
      <c r="A341" s="210">
        <v>337</v>
      </c>
      <c r="B341" s="196" t="s">
        <v>1174</v>
      </c>
      <c r="C341" s="204">
        <v>-0.18154127497398001</v>
      </c>
      <c r="D341" s="199">
        <v>-0.25231781221084199</v>
      </c>
      <c r="E341" s="199">
        <v>-0.118180094052557</v>
      </c>
      <c r="F341" s="205">
        <v>0</v>
      </c>
      <c r="G341" s="204">
        <v>-7.4126199186383898E-2</v>
      </c>
      <c r="H341" s="199">
        <v>-0.23140084664308999</v>
      </c>
      <c r="I341" s="199">
        <v>8.0142233046855804E-2</v>
      </c>
      <c r="J341" s="205">
        <v>0.33539999999999998</v>
      </c>
      <c r="K341" s="204">
        <v>-0.25566747416036401</v>
      </c>
      <c r="L341" s="199">
        <v>-0.41645163333409901</v>
      </c>
      <c r="M341" s="199">
        <v>-9.6982055480491103E-2</v>
      </c>
      <c r="N341" s="205">
        <v>1.6999999999999999E-3</v>
      </c>
      <c r="O341" s="199">
        <v>0.710239550284124</v>
      </c>
      <c r="P341" s="199">
        <v>0.40082301069211701</v>
      </c>
      <c r="Q341" s="199">
        <v>1.74273687705334</v>
      </c>
      <c r="R341" s="202">
        <v>1.6999999999999999E-3</v>
      </c>
    </row>
    <row r="342" spans="1:18">
      <c r="A342" s="210">
        <v>338</v>
      </c>
      <c r="B342" s="196" t="s">
        <v>1175</v>
      </c>
      <c r="C342" s="204">
        <v>7.2244640170603504E-3</v>
      </c>
      <c r="D342" s="199">
        <v>-5.4975949117902203E-3</v>
      </c>
      <c r="E342" s="199">
        <v>2.4611330025132501E-2</v>
      </c>
      <c r="F342" s="205">
        <v>0.2737</v>
      </c>
      <c r="G342" s="204">
        <v>-0.26289193817742601</v>
      </c>
      <c r="H342" s="199">
        <v>-0.42282321290578001</v>
      </c>
      <c r="I342" s="199">
        <v>-0.102523091629526</v>
      </c>
      <c r="J342" s="205">
        <v>1.4E-3</v>
      </c>
      <c r="K342" s="204">
        <v>-0.255667474160366</v>
      </c>
      <c r="L342" s="199">
        <v>-0.41497402679402901</v>
      </c>
      <c r="M342" s="199">
        <v>-9.59417338335911E-2</v>
      </c>
      <c r="N342" s="205">
        <v>1.6999999999999999E-3</v>
      </c>
      <c r="O342" s="199">
        <v>-2.8275251921180002E-2</v>
      </c>
      <c r="P342" s="199">
        <v>-0.131008263719401</v>
      </c>
      <c r="Q342" s="199">
        <v>2.4513481072975199E-2</v>
      </c>
      <c r="R342" s="202">
        <v>0.27560000000000001</v>
      </c>
    </row>
    <row r="343" spans="1:18">
      <c r="A343" s="210">
        <v>339</v>
      </c>
      <c r="B343" s="196" t="s">
        <v>1180</v>
      </c>
      <c r="C343" s="204">
        <v>1.1008463153037201E-2</v>
      </c>
      <c r="D343" s="199">
        <v>-7.0523128162718702E-3</v>
      </c>
      <c r="E343" s="199">
        <v>3.4363427269446599E-2</v>
      </c>
      <c r="F343" s="205">
        <v>0.23749999999999999</v>
      </c>
      <c r="G343" s="204">
        <v>-0.266675937313403</v>
      </c>
      <c r="H343" s="199">
        <v>-0.42836146563116501</v>
      </c>
      <c r="I343" s="199">
        <v>-0.10508267769133001</v>
      </c>
      <c r="J343" s="205">
        <v>1.1000000000000001E-3</v>
      </c>
      <c r="K343" s="204">
        <v>-0.255667474160366</v>
      </c>
      <c r="L343" s="199">
        <v>-0.41558339200972</v>
      </c>
      <c r="M343" s="199">
        <v>-9.5851782230683302E-2</v>
      </c>
      <c r="N343" s="205">
        <v>1.4E-3</v>
      </c>
      <c r="O343" s="199">
        <v>-4.3064790874953997E-2</v>
      </c>
      <c r="P343" s="199">
        <v>-0.183525442571942</v>
      </c>
      <c r="Q343" s="199">
        <v>3.1740366311045203E-2</v>
      </c>
      <c r="R343" s="202">
        <v>0.23880000000000001</v>
      </c>
    </row>
    <row r="344" spans="1:18">
      <c r="A344" s="210">
        <v>340</v>
      </c>
      <c r="B344" s="196" t="s">
        <v>1183</v>
      </c>
      <c r="C344" s="204">
        <v>9.6017660702784006E-3</v>
      </c>
      <c r="D344" s="199">
        <v>-6.9500907475106097E-3</v>
      </c>
      <c r="E344" s="199">
        <v>3.0928174606021399E-2</v>
      </c>
      <c r="F344" s="205">
        <v>0.25840000000000002</v>
      </c>
      <c r="G344" s="204">
        <v>-0.26526924023064402</v>
      </c>
      <c r="H344" s="199">
        <v>-0.42654105553953803</v>
      </c>
      <c r="I344" s="199">
        <v>-0.103448936275942</v>
      </c>
      <c r="J344" s="205">
        <v>1.4E-3</v>
      </c>
      <c r="K344" s="204">
        <v>-0.255667474160365</v>
      </c>
      <c r="L344" s="199">
        <v>-0.415476217784848</v>
      </c>
      <c r="M344" s="199">
        <v>-9.5144625136083599E-2</v>
      </c>
      <c r="N344" s="205">
        <v>1.8E-3</v>
      </c>
      <c r="O344" s="199">
        <v>-3.7571796276567197E-2</v>
      </c>
      <c r="P344" s="199">
        <v>-0.166461491071342</v>
      </c>
      <c r="Q344" s="199">
        <v>3.0842811072974801E-2</v>
      </c>
      <c r="R344" s="202">
        <v>0.25950000000000001</v>
      </c>
    </row>
    <row r="345" spans="1:18">
      <c r="A345" s="210">
        <v>341</v>
      </c>
      <c r="B345" s="196" t="s">
        <v>1188</v>
      </c>
      <c r="C345" s="204">
        <v>-6.5080562025901902E-3</v>
      </c>
      <c r="D345" s="199">
        <v>-3.04600951428841E-2</v>
      </c>
      <c r="E345" s="199">
        <v>1.3781226387816399E-2</v>
      </c>
      <c r="F345" s="205">
        <v>0.5302</v>
      </c>
      <c r="G345" s="204">
        <v>-0.24915941795777599</v>
      </c>
      <c r="H345" s="199">
        <v>-0.41093082663486802</v>
      </c>
      <c r="I345" s="199">
        <v>-8.7301229515771697E-2</v>
      </c>
      <c r="J345" s="205">
        <v>3.0999999999999999E-3</v>
      </c>
      <c r="K345" s="204">
        <v>-0.255667474160366</v>
      </c>
      <c r="L345" s="199">
        <v>-0.414700438294204</v>
      </c>
      <c r="M345" s="199">
        <v>-9.6406023459882695E-2</v>
      </c>
      <c r="N345" s="205">
        <v>1.8E-3</v>
      </c>
      <c r="O345" s="199">
        <v>2.54664399085207E-2</v>
      </c>
      <c r="P345" s="199">
        <v>-5.9472580021986299E-2</v>
      </c>
      <c r="Q345" s="199">
        <v>0.16275082026391899</v>
      </c>
      <c r="R345" s="202">
        <v>0.53120000000000001</v>
      </c>
    </row>
    <row r="346" spans="1:18">
      <c r="A346" s="210">
        <v>342</v>
      </c>
      <c r="B346" s="196" t="s">
        <v>1189</v>
      </c>
      <c r="C346" s="204">
        <v>-2.2787546011664899E-3</v>
      </c>
      <c r="D346" s="199">
        <v>-2.41193100736137E-2</v>
      </c>
      <c r="E346" s="199">
        <v>1.7156962252329402E-2</v>
      </c>
      <c r="F346" s="205">
        <v>0.8125</v>
      </c>
      <c r="G346" s="204">
        <v>-0.2533887195592</v>
      </c>
      <c r="H346" s="199">
        <v>-0.41384175559952502</v>
      </c>
      <c r="I346" s="199">
        <v>-9.1884518155086303E-2</v>
      </c>
      <c r="J346" s="205">
        <v>2.0999999999999999E-3</v>
      </c>
      <c r="K346" s="204">
        <v>-0.255667474160366</v>
      </c>
      <c r="L346" s="199">
        <v>-0.415538641588031</v>
      </c>
      <c r="M346" s="199">
        <v>-9.5810204389563003E-2</v>
      </c>
      <c r="N346" s="205">
        <v>1.6000000000000001E-3</v>
      </c>
      <c r="O346" s="199">
        <v>8.9084015793677203E-3</v>
      </c>
      <c r="P346" s="199">
        <v>-8.1544929115766399E-2</v>
      </c>
      <c r="Q346" s="199">
        <v>0.12076394037489301</v>
      </c>
      <c r="R346" s="202">
        <v>0.8125</v>
      </c>
    </row>
    <row r="347" spans="1:18">
      <c r="A347" s="210">
        <v>343</v>
      </c>
      <c r="B347" s="196" t="s">
        <v>1190</v>
      </c>
      <c r="C347" s="204">
        <v>9.4144655825756408E-3</v>
      </c>
      <c r="D347" s="199">
        <v>-2.0598184230949199E-2</v>
      </c>
      <c r="E347" s="199">
        <v>4.0032668480021801E-2</v>
      </c>
      <c r="F347" s="205">
        <v>0.52270000000000005</v>
      </c>
      <c r="G347" s="204">
        <v>-0.26508193974294197</v>
      </c>
      <c r="H347" s="199">
        <v>-0.42555656472599201</v>
      </c>
      <c r="I347" s="199">
        <v>-0.10321772913644101</v>
      </c>
      <c r="J347" s="205">
        <v>1.1999999999999999E-3</v>
      </c>
      <c r="K347" s="204">
        <v>-0.255667474160366</v>
      </c>
      <c r="L347" s="199">
        <v>-0.41474298674669202</v>
      </c>
      <c r="M347" s="199">
        <v>-9.5764500016469897E-2</v>
      </c>
      <c r="N347" s="205">
        <v>1.4E-3</v>
      </c>
      <c r="O347" s="199">
        <v>-3.68288966172092E-2</v>
      </c>
      <c r="P347" s="199">
        <v>-0.21712179557512001</v>
      </c>
      <c r="Q347" s="199">
        <v>9.3236659995917195E-2</v>
      </c>
      <c r="R347" s="202">
        <v>0.52380000000000004</v>
      </c>
    </row>
    <row r="348" spans="1:18">
      <c r="A348" s="210">
        <v>344</v>
      </c>
      <c r="B348" s="196" t="s">
        <v>1192</v>
      </c>
      <c r="C348" s="204">
        <v>-1.02449559344921E-2</v>
      </c>
      <c r="D348" s="199">
        <v>-3.6343903822270998E-2</v>
      </c>
      <c r="E348" s="199">
        <v>1.13803907615734E-2</v>
      </c>
      <c r="F348" s="205">
        <v>0.36349999999999999</v>
      </c>
      <c r="G348" s="204">
        <v>-0.24542251822587299</v>
      </c>
      <c r="H348" s="199">
        <v>-0.40666993139390101</v>
      </c>
      <c r="I348" s="199">
        <v>-8.31513481738647E-2</v>
      </c>
      <c r="J348" s="205">
        <v>3.0000000000000001E-3</v>
      </c>
      <c r="K348" s="204">
        <v>-0.255667474160366</v>
      </c>
      <c r="L348" s="199">
        <v>-0.41517043335644799</v>
      </c>
      <c r="M348" s="199">
        <v>-9.6387612493912894E-2</v>
      </c>
      <c r="N348" s="205">
        <v>1.6000000000000001E-3</v>
      </c>
      <c r="O348" s="199">
        <v>4.00900975912169E-2</v>
      </c>
      <c r="P348" s="199">
        <v>-4.95354628841502E-2</v>
      </c>
      <c r="Q348" s="199">
        <v>0.19742517769204099</v>
      </c>
      <c r="R348" s="202">
        <v>0.36470000000000002</v>
      </c>
    </row>
    <row r="349" spans="1:18">
      <c r="A349" s="210">
        <v>345</v>
      </c>
      <c r="B349" s="196" t="s">
        <v>1193</v>
      </c>
      <c r="C349" s="204">
        <v>-1.6879949574290301E-2</v>
      </c>
      <c r="D349" s="199">
        <v>-5.0205613678992699E-2</v>
      </c>
      <c r="E349" s="199">
        <v>1.04574456256546E-2</v>
      </c>
      <c r="F349" s="205">
        <v>0.23519999999999999</v>
      </c>
      <c r="G349" s="204">
        <v>-0.238787524586075</v>
      </c>
      <c r="H349" s="199">
        <v>-0.40036310141267201</v>
      </c>
      <c r="I349" s="199">
        <v>-7.6168021513650597E-2</v>
      </c>
      <c r="J349" s="205">
        <v>3.8E-3</v>
      </c>
      <c r="K349" s="204">
        <v>-0.255667474160366</v>
      </c>
      <c r="L349" s="199">
        <v>-0.41512673964672198</v>
      </c>
      <c r="M349" s="199">
        <v>-9.6068870770463805E-2</v>
      </c>
      <c r="N349" s="205">
        <v>2E-3</v>
      </c>
      <c r="O349" s="199">
        <v>6.6036400482130095E-2</v>
      </c>
      <c r="P349" s="199">
        <v>-4.4528103693502102E-2</v>
      </c>
      <c r="Q349" s="199">
        <v>0.27768227567827802</v>
      </c>
      <c r="R349" s="202">
        <v>0.23649999999999999</v>
      </c>
    </row>
    <row r="350" spans="1:18">
      <c r="A350" s="210">
        <v>346</v>
      </c>
      <c r="B350" s="196" t="s">
        <v>1194</v>
      </c>
      <c r="C350" s="204">
        <v>-8.1719984394726594E-3</v>
      </c>
      <c r="D350" s="199">
        <v>-4.2421575520575003E-2</v>
      </c>
      <c r="E350" s="199">
        <v>2.3393118750754099E-2</v>
      </c>
      <c r="F350" s="205">
        <v>0.61560000000000004</v>
      </c>
      <c r="G350" s="204">
        <v>-0.247495475720893</v>
      </c>
      <c r="H350" s="199">
        <v>-0.41006858406880797</v>
      </c>
      <c r="I350" s="199">
        <v>-8.4601082055691598E-2</v>
      </c>
      <c r="J350" s="205">
        <v>2.7000000000000001E-3</v>
      </c>
      <c r="K350" s="204">
        <v>-0.255667474160365</v>
      </c>
      <c r="L350" s="199">
        <v>-0.41582835537197999</v>
      </c>
      <c r="M350" s="199">
        <v>-9.6008004810372E-2</v>
      </c>
      <c r="N350" s="205">
        <v>1.8E-3</v>
      </c>
      <c r="O350" s="199">
        <v>3.1980344422476603E-2</v>
      </c>
      <c r="P350" s="199">
        <v>-0.11059510648184601</v>
      </c>
      <c r="Q350" s="199">
        <v>0.22080838229397301</v>
      </c>
      <c r="R350" s="202">
        <v>0.61660000000000004</v>
      </c>
    </row>
    <row r="351" spans="1:18">
      <c r="A351" s="210">
        <v>347</v>
      </c>
      <c r="B351" s="196" t="s">
        <v>1195</v>
      </c>
      <c r="C351" s="204">
        <v>-2.05995845299006E-2</v>
      </c>
      <c r="D351" s="199">
        <v>-5.1839178009701503E-2</v>
      </c>
      <c r="E351" s="199">
        <v>3.1275959586544899E-3</v>
      </c>
      <c r="F351" s="205">
        <v>9.3799999999999994E-2</v>
      </c>
      <c r="G351" s="204">
        <v>-0.23506788963046499</v>
      </c>
      <c r="H351" s="199">
        <v>-0.39723008860214798</v>
      </c>
      <c r="I351" s="199">
        <v>-7.3477071112352493E-2</v>
      </c>
      <c r="J351" s="205">
        <v>5.0000000000000001E-3</v>
      </c>
      <c r="K351" s="204">
        <v>-0.255667474160366</v>
      </c>
      <c r="L351" s="199">
        <v>-0.41517618090173902</v>
      </c>
      <c r="M351" s="199">
        <v>-9.6388958317360302E-2</v>
      </c>
      <c r="N351" s="205">
        <v>1.6999999999999999E-3</v>
      </c>
      <c r="O351" s="199">
        <v>8.0603521500506203E-2</v>
      </c>
      <c r="P351" s="199">
        <v>-1.27445624137476E-2</v>
      </c>
      <c r="Q351" s="199">
        <v>0.29494351120129503</v>
      </c>
      <c r="R351" s="202">
        <v>9.4500000000000001E-2</v>
      </c>
    </row>
    <row r="352" spans="1:18">
      <c r="A352" s="210">
        <v>348</v>
      </c>
      <c r="B352" s="196" t="s">
        <v>1198</v>
      </c>
      <c r="C352" s="204">
        <v>-1.04697328606231E-2</v>
      </c>
      <c r="D352" s="199">
        <v>-3.18409268922068E-2</v>
      </c>
      <c r="E352" s="199">
        <v>2.2060077193862301E-3</v>
      </c>
      <c r="F352" s="205">
        <v>0.13189999999999999</v>
      </c>
      <c r="G352" s="204">
        <v>-0.24519774129974301</v>
      </c>
      <c r="H352" s="199">
        <v>-0.405170818389263</v>
      </c>
      <c r="I352" s="199">
        <v>-8.5043010393274096E-2</v>
      </c>
      <c r="J352" s="205">
        <v>2.8E-3</v>
      </c>
      <c r="K352" s="204">
        <v>-0.255667474160366</v>
      </c>
      <c r="L352" s="199">
        <v>-0.41602556517080302</v>
      </c>
      <c r="M352" s="199">
        <v>-9.5977528892769698E-2</v>
      </c>
      <c r="N352" s="205">
        <v>1.8E-3</v>
      </c>
      <c r="O352" s="199">
        <v>4.0955183025227403E-2</v>
      </c>
      <c r="P352" s="199">
        <v>-9.6013294183637295E-3</v>
      </c>
      <c r="Q352" s="199">
        <v>0.165295629198557</v>
      </c>
      <c r="R352" s="202">
        <v>0.1333</v>
      </c>
    </row>
    <row r="353" spans="1:18">
      <c r="A353" s="210">
        <v>349</v>
      </c>
      <c r="B353" s="196" t="s">
        <v>1199</v>
      </c>
      <c r="C353" s="204">
        <v>-7.9351356022999801E-3</v>
      </c>
      <c r="D353" s="199">
        <v>-4.1037484323235701E-2</v>
      </c>
      <c r="E353" s="199">
        <v>2.3641193050672801E-2</v>
      </c>
      <c r="F353" s="205">
        <v>0.62390000000000001</v>
      </c>
      <c r="G353" s="204">
        <v>-0.24773233855806601</v>
      </c>
      <c r="H353" s="199">
        <v>-0.41154788886021099</v>
      </c>
      <c r="I353" s="199">
        <v>-8.5204584813809603E-2</v>
      </c>
      <c r="J353" s="205">
        <v>3.0000000000000001E-3</v>
      </c>
      <c r="K353" s="204">
        <v>-0.255667474160366</v>
      </c>
      <c r="L353" s="199">
        <v>-0.415563039112751</v>
      </c>
      <c r="M353" s="199">
        <v>-9.6604806398960505E-2</v>
      </c>
      <c r="N353" s="205">
        <v>1.6000000000000001E-3</v>
      </c>
      <c r="O353" s="199">
        <v>3.1022778400062699E-2</v>
      </c>
      <c r="P353" s="199">
        <v>-0.10713323623908499</v>
      </c>
      <c r="Q353" s="199">
        <v>0.21475446290238101</v>
      </c>
      <c r="R353" s="202">
        <v>0.62429999999999997</v>
      </c>
    </row>
    <row r="354" spans="1:18">
      <c r="A354" s="210">
        <v>350</v>
      </c>
      <c r="B354" s="196" t="s">
        <v>1200</v>
      </c>
      <c r="C354" s="204">
        <v>-1.16954622674291E-2</v>
      </c>
      <c r="D354" s="199">
        <v>-3.9121753318852398E-2</v>
      </c>
      <c r="E354" s="199">
        <v>9.4253452518806707E-3</v>
      </c>
      <c r="F354" s="205">
        <v>0.28270000000000001</v>
      </c>
      <c r="G354" s="204">
        <v>-0.24397201189293699</v>
      </c>
      <c r="H354" s="199">
        <v>-0.40536081285759501</v>
      </c>
      <c r="I354" s="199">
        <v>-8.2349042111287796E-2</v>
      </c>
      <c r="J354" s="205">
        <v>3.0000000000000001E-3</v>
      </c>
      <c r="K354" s="204">
        <v>-0.255667474160366</v>
      </c>
      <c r="L354" s="199">
        <v>-0.41506188878372502</v>
      </c>
      <c r="M354" s="199">
        <v>-9.6415529970884595E-2</v>
      </c>
      <c r="N354" s="205">
        <v>1.6000000000000001E-3</v>
      </c>
      <c r="O354" s="199">
        <v>4.5773736857938702E-2</v>
      </c>
      <c r="P354" s="199">
        <v>-3.9586796266317302E-2</v>
      </c>
      <c r="Q354" s="199">
        <v>0.21329710819883299</v>
      </c>
      <c r="R354" s="202">
        <v>0.28399999999999997</v>
      </c>
    </row>
    <row r="355" spans="1:18">
      <c r="A355" s="210">
        <v>351</v>
      </c>
      <c r="B355" s="196" t="s">
        <v>1201</v>
      </c>
      <c r="C355" s="204">
        <v>9.9511627765352495E-5</v>
      </c>
      <c r="D355" s="199">
        <v>-1.52248228497762E-2</v>
      </c>
      <c r="E355" s="199">
        <v>1.42597670928981E-2</v>
      </c>
      <c r="F355" s="205">
        <v>0.97499999999999998</v>
      </c>
      <c r="G355" s="204">
        <v>-0.25576698578813101</v>
      </c>
      <c r="H355" s="199">
        <v>-0.41613467214490202</v>
      </c>
      <c r="I355" s="199">
        <v>-9.5158355382661097E-2</v>
      </c>
      <c r="J355" s="205">
        <v>2E-3</v>
      </c>
      <c r="K355" s="204">
        <v>-0.255667474160366</v>
      </c>
      <c r="L355" s="199">
        <v>-0.415082040116796</v>
      </c>
      <c r="M355" s="199">
        <v>-9.6819775091314494E-2</v>
      </c>
      <c r="N355" s="205">
        <v>1.8E-3</v>
      </c>
      <c r="O355" s="199">
        <v>-3.7658272610653902E-4</v>
      </c>
      <c r="P355" s="199">
        <v>-6.4120574589830004E-2</v>
      </c>
      <c r="Q355" s="199">
        <v>7.4787163091195097E-2</v>
      </c>
      <c r="R355" s="202">
        <v>0.97509999999999997</v>
      </c>
    </row>
    <row r="356" spans="1:18">
      <c r="A356" s="210">
        <v>352</v>
      </c>
      <c r="B356" s="196" t="s">
        <v>1202</v>
      </c>
      <c r="C356" s="204">
        <v>-1.43548888695131E-2</v>
      </c>
      <c r="D356" s="199">
        <v>-3.8884972916970802E-2</v>
      </c>
      <c r="E356" s="199">
        <v>6.0611781659369503E-3</v>
      </c>
      <c r="F356" s="205">
        <v>0.17469999999999999</v>
      </c>
      <c r="G356" s="204">
        <v>-0.241312585290853</v>
      </c>
      <c r="H356" s="199">
        <v>-0.40357235483227</v>
      </c>
      <c r="I356" s="199">
        <v>-8.0416337567667001E-2</v>
      </c>
      <c r="J356" s="205">
        <v>3.2000000000000002E-3</v>
      </c>
      <c r="K356" s="204">
        <v>-0.255667474160366</v>
      </c>
      <c r="L356" s="199">
        <v>-0.41620915765348898</v>
      </c>
      <c r="M356" s="199">
        <v>-9.5820440770661902E-2</v>
      </c>
      <c r="N356" s="205">
        <v>1.2999999999999999E-3</v>
      </c>
      <c r="O356" s="199">
        <v>5.6140970701687401E-2</v>
      </c>
      <c r="P356" s="199">
        <v>-2.5272466823660099E-2</v>
      </c>
      <c r="Q356" s="199">
        <v>0.22119712487599899</v>
      </c>
      <c r="R356" s="202">
        <v>0.1757</v>
      </c>
    </row>
    <row r="357" spans="1:18">
      <c r="A357" s="210">
        <v>353</v>
      </c>
      <c r="B357" s="196" t="s">
        <v>1204</v>
      </c>
      <c r="C357" s="204">
        <v>2.8935070869015199E-3</v>
      </c>
      <c r="D357" s="199">
        <v>-1.73300495553457E-2</v>
      </c>
      <c r="E357" s="199">
        <v>2.4556360102389499E-2</v>
      </c>
      <c r="F357" s="205">
        <v>0.7651</v>
      </c>
      <c r="G357" s="204">
        <v>-0.25856098124726701</v>
      </c>
      <c r="H357" s="199">
        <v>-0.420162969962454</v>
      </c>
      <c r="I357" s="199">
        <v>-9.7772782112145407E-2</v>
      </c>
      <c r="J357" s="205">
        <v>2E-3</v>
      </c>
      <c r="K357" s="204">
        <v>-0.255667474160366</v>
      </c>
      <c r="L357" s="199">
        <v>-0.41488727189621299</v>
      </c>
      <c r="M357" s="199">
        <v>-9.6505578610010398E-2</v>
      </c>
      <c r="N357" s="205">
        <v>1.9E-3</v>
      </c>
      <c r="O357" s="199">
        <v>-1.1335400473750199E-2</v>
      </c>
      <c r="P357" s="199">
        <v>-0.12040019465855301</v>
      </c>
      <c r="Q357" s="199">
        <v>8.3295706050137405E-2</v>
      </c>
      <c r="R357" s="202">
        <v>0.76539999999999997</v>
      </c>
    </row>
    <row r="358" spans="1:18">
      <c r="A358" s="210">
        <v>354</v>
      </c>
      <c r="B358" s="196" t="s">
        <v>1205</v>
      </c>
      <c r="C358" s="204">
        <v>2.3186264556429199E-3</v>
      </c>
      <c r="D358" s="199">
        <v>-2.66447989671534E-2</v>
      </c>
      <c r="E358" s="199">
        <v>3.1415091577712703E-2</v>
      </c>
      <c r="F358" s="205">
        <v>0.87209999999999999</v>
      </c>
      <c r="G358" s="204">
        <v>-0.25798610061600902</v>
      </c>
      <c r="H358" s="199">
        <v>-0.42122724697427699</v>
      </c>
      <c r="I358" s="199">
        <v>-9.5085256513506106E-2</v>
      </c>
      <c r="J358" s="205">
        <v>1.8E-3</v>
      </c>
      <c r="K358" s="204">
        <v>-0.255667474160366</v>
      </c>
      <c r="L358" s="199">
        <v>-0.41493008660828101</v>
      </c>
      <c r="M358" s="199">
        <v>-9.6605642741782793E-2</v>
      </c>
      <c r="N358" s="205">
        <v>1.6999999999999999E-3</v>
      </c>
      <c r="O358" s="199">
        <v>-9.0741722706737301E-3</v>
      </c>
      <c r="P358" s="199">
        <v>-0.15152724251734701</v>
      </c>
      <c r="Q358" s="199">
        <v>0.132385329853342</v>
      </c>
      <c r="R358" s="202">
        <v>0.87129999999999996</v>
      </c>
    </row>
    <row r="359" spans="1:18">
      <c r="A359" s="210">
        <v>355</v>
      </c>
      <c r="B359" s="196" t="s">
        <v>1206</v>
      </c>
      <c r="C359" s="204">
        <v>-1.07188575807519E-2</v>
      </c>
      <c r="D359" s="199">
        <v>-3.4807083017429401E-2</v>
      </c>
      <c r="E359" s="199">
        <v>1.0232655941133401E-2</v>
      </c>
      <c r="F359" s="205">
        <v>0.31990000000000002</v>
      </c>
      <c r="G359" s="204">
        <v>-0.244948616579614</v>
      </c>
      <c r="H359" s="199">
        <v>-0.40541400297326102</v>
      </c>
      <c r="I359" s="199">
        <v>-8.3299416402005402E-2</v>
      </c>
      <c r="J359" s="205">
        <v>3.0000000000000001E-3</v>
      </c>
      <c r="K359" s="204">
        <v>-0.255667474160366</v>
      </c>
      <c r="L359" s="199">
        <v>-0.41440536820652002</v>
      </c>
      <c r="M359" s="199">
        <v>-9.6014002054824299E-2</v>
      </c>
      <c r="N359" s="205">
        <v>1.8E-3</v>
      </c>
      <c r="O359" s="199">
        <v>4.1906870355560899E-2</v>
      </c>
      <c r="P359" s="199">
        <v>-4.4347139706756501E-2</v>
      </c>
      <c r="Q359" s="199">
        <v>0.19049519314347099</v>
      </c>
      <c r="R359" s="202">
        <v>0.3211</v>
      </c>
    </row>
    <row r="360" spans="1:18">
      <c r="A360" s="210">
        <v>356</v>
      </c>
      <c r="B360" s="196" t="s">
        <v>1207</v>
      </c>
      <c r="C360" s="204">
        <v>-1.12413191247345E-2</v>
      </c>
      <c r="D360" s="199">
        <v>-4.0745405736915097E-2</v>
      </c>
      <c r="E360" s="199">
        <v>1.5932666351758201E-2</v>
      </c>
      <c r="F360" s="205">
        <v>0.41239999999999999</v>
      </c>
      <c r="G360" s="204">
        <v>-0.244426155035632</v>
      </c>
      <c r="H360" s="199">
        <v>-0.40447627533686997</v>
      </c>
      <c r="I360" s="199">
        <v>-8.4071148666444995E-2</v>
      </c>
      <c r="J360" s="205">
        <v>2.7000000000000001E-3</v>
      </c>
      <c r="K360" s="204">
        <v>-0.255667474160366</v>
      </c>
      <c r="L360" s="199">
        <v>-0.414263040569325</v>
      </c>
      <c r="M360" s="199">
        <v>-9.6449774683574296E-2</v>
      </c>
      <c r="N360" s="205">
        <v>1.5E-3</v>
      </c>
      <c r="O360" s="199">
        <v>4.3947904459868598E-2</v>
      </c>
      <c r="P360" s="199">
        <v>-7.2391144342782501E-2</v>
      </c>
      <c r="Q360" s="199">
        <v>0.214125145128226</v>
      </c>
      <c r="R360" s="202">
        <v>0.41370000000000001</v>
      </c>
    </row>
    <row r="361" spans="1:18">
      <c r="A361" s="210">
        <v>357</v>
      </c>
      <c r="B361" s="196" t="s">
        <v>1208</v>
      </c>
      <c r="C361" s="204">
        <v>-1.60246644386524E-2</v>
      </c>
      <c r="D361" s="199">
        <v>-5.4475032063135302E-2</v>
      </c>
      <c r="E361" s="199">
        <v>2.0481443412516301E-2</v>
      </c>
      <c r="F361" s="205">
        <v>0.39900000000000002</v>
      </c>
      <c r="G361" s="204">
        <v>-0.23964280972171301</v>
      </c>
      <c r="H361" s="199">
        <v>-0.40286895463692202</v>
      </c>
      <c r="I361" s="199">
        <v>-7.76769993671729E-2</v>
      </c>
      <c r="J361" s="205">
        <v>4.1999999999999997E-3</v>
      </c>
      <c r="K361" s="204">
        <v>-0.255667474160366</v>
      </c>
      <c r="L361" s="199">
        <v>-0.41493666220453401</v>
      </c>
      <c r="M361" s="199">
        <v>-9.6665858989867195E-2</v>
      </c>
      <c r="N361" s="205">
        <v>1.6000000000000001E-3</v>
      </c>
      <c r="O361" s="199">
        <v>6.2675206702389005E-2</v>
      </c>
      <c r="P361" s="199">
        <v>-9.2031316838211502E-2</v>
      </c>
      <c r="Q361" s="199">
        <v>0.29256979398701899</v>
      </c>
      <c r="R361" s="202">
        <v>0.40050000000000002</v>
      </c>
    </row>
    <row r="362" spans="1:18">
      <c r="A362" s="210">
        <v>358</v>
      </c>
      <c r="B362" s="196" t="s">
        <v>1209</v>
      </c>
      <c r="C362" s="204">
        <v>1.2979085965164399E-2</v>
      </c>
      <c r="D362" s="199">
        <v>-2.3988098146653699E-3</v>
      </c>
      <c r="E362" s="199">
        <v>3.5381365691454801E-2</v>
      </c>
      <c r="F362" s="205">
        <v>0.10829999999999999</v>
      </c>
      <c r="G362" s="204">
        <v>-0.26864656012553101</v>
      </c>
      <c r="H362" s="199">
        <v>-0.430099894143888</v>
      </c>
      <c r="I362" s="199">
        <v>-0.108265818466174</v>
      </c>
      <c r="J362" s="205">
        <v>1E-3</v>
      </c>
      <c r="K362" s="204">
        <v>-0.255667474160366</v>
      </c>
      <c r="L362" s="199">
        <v>-0.41533059875095701</v>
      </c>
      <c r="M362" s="199">
        <v>-9.6696019635756594E-2</v>
      </c>
      <c r="N362" s="205">
        <v>1.6999999999999999E-3</v>
      </c>
      <c r="O362" s="199">
        <v>-5.0791446409560799E-2</v>
      </c>
      <c r="P362" s="199">
        <v>-0.19406304154547799</v>
      </c>
      <c r="Q362" s="199">
        <v>1.04242508116768E-2</v>
      </c>
      <c r="R362" s="202">
        <v>0.10970000000000001</v>
      </c>
    </row>
    <row r="363" spans="1:18">
      <c r="A363" s="210">
        <v>359</v>
      </c>
      <c r="B363" s="196" t="s">
        <v>1219</v>
      </c>
      <c r="C363" s="204">
        <v>0.131256956478839</v>
      </c>
      <c r="D363" s="199">
        <v>8.08665251733134E-2</v>
      </c>
      <c r="E363" s="199">
        <v>0.18812209963188101</v>
      </c>
      <c r="F363" s="205">
        <v>0</v>
      </c>
      <c r="G363" s="204">
        <v>-0.38692443063920601</v>
      </c>
      <c r="H363" s="199">
        <v>-0.54266196171812897</v>
      </c>
      <c r="I363" s="199">
        <v>-0.23095124529865099</v>
      </c>
      <c r="J363" s="205">
        <v>0</v>
      </c>
      <c r="K363" s="204">
        <v>-0.255667474160367</v>
      </c>
      <c r="L363" s="199">
        <v>-0.415464307569681</v>
      </c>
      <c r="M363" s="199">
        <v>-9.5959387387358402E-2</v>
      </c>
      <c r="N363" s="205">
        <v>1.6999999999999999E-3</v>
      </c>
      <c r="O363" s="199">
        <v>-0.51359100486571096</v>
      </c>
      <c r="P363" s="199">
        <v>-1.54099091067856</v>
      </c>
      <c r="Q363" s="199">
        <v>-0.23487838838696701</v>
      </c>
      <c r="R363" s="202">
        <v>1.6999999999999999E-3</v>
      </c>
    </row>
    <row r="364" spans="1:18">
      <c r="A364" s="210">
        <v>360</v>
      </c>
      <c r="B364" s="196" t="s">
        <v>1220</v>
      </c>
      <c r="C364" s="204">
        <v>5.32971864182432E-2</v>
      </c>
      <c r="D364" s="199">
        <v>1.6083735069669401E-2</v>
      </c>
      <c r="E364" s="199">
        <v>9.5855727990316594E-2</v>
      </c>
      <c r="F364" s="205">
        <v>4.4999999999999997E-3</v>
      </c>
      <c r="G364" s="204">
        <v>-0.30896466057861</v>
      </c>
      <c r="H364" s="199">
        <v>-0.46406662822487899</v>
      </c>
      <c r="I364" s="199">
        <v>-0.15202404720784901</v>
      </c>
      <c r="J364" s="205">
        <v>1E-4</v>
      </c>
      <c r="K364" s="204">
        <v>-0.255667474160367</v>
      </c>
      <c r="L364" s="199">
        <v>-0.41499343273528</v>
      </c>
      <c r="M364" s="199">
        <v>-9.57991517701582E-2</v>
      </c>
      <c r="N364" s="205">
        <v>1.6999999999999999E-3</v>
      </c>
      <c r="O364" s="199">
        <v>-0.20855631870651001</v>
      </c>
      <c r="P364" s="199">
        <v>-0.70163562387247502</v>
      </c>
      <c r="Q364" s="199">
        <v>-5.1032109378981498E-2</v>
      </c>
      <c r="R364" s="202">
        <v>6.1000000000000004E-3</v>
      </c>
    </row>
    <row r="365" spans="1:18">
      <c r="A365" s="210">
        <v>361</v>
      </c>
      <c r="B365" s="196" t="s">
        <v>1221</v>
      </c>
      <c r="C365" s="204">
        <v>0.10466320894954401</v>
      </c>
      <c r="D365" s="199">
        <v>5.78580115740054E-2</v>
      </c>
      <c r="E365" s="199">
        <v>0.159136691251688</v>
      </c>
      <c r="F365" s="205">
        <v>0</v>
      </c>
      <c r="G365" s="204">
        <v>-0.36033068310991301</v>
      </c>
      <c r="H365" s="199">
        <v>-0.51760352054924896</v>
      </c>
      <c r="I365" s="199">
        <v>-0.203821207505265</v>
      </c>
      <c r="J365" s="205">
        <v>0</v>
      </c>
      <c r="K365" s="204">
        <v>-0.255667474160368</v>
      </c>
      <c r="L365" s="199">
        <v>-0.415509191252593</v>
      </c>
      <c r="M365" s="199">
        <v>-9.6545926983265001E-2</v>
      </c>
      <c r="N365" s="205">
        <v>1.6999999999999999E-3</v>
      </c>
      <c r="O365" s="199">
        <v>-0.40950557981757701</v>
      </c>
      <c r="P365" s="199">
        <v>-1.24118431919588</v>
      </c>
      <c r="Q365" s="199">
        <v>-0.173519624568478</v>
      </c>
      <c r="R365" s="202">
        <v>1.6999999999999999E-3</v>
      </c>
    </row>
    <row r="366" spans="1:18">
      <c r="A366" s="210">
        <v>362</v>
      </c>
      <c r="B366" s="196" t="s">
        <v>1229</v>
      </c>
      <c r="C366" s="204">
        <v>-7.5131177891481396E-2</v>
      </c>
      <c r="D366" s="199">
        <v>-0.13111986464928899</v>
      </c>
      <c r="E366" s="199">
        <v>-2.2869558937316001E-2</v>
      </c>
      <c r="F366" s="205">
        <v>4.7999999999999996E-3</v>
      </c>
      <c r="G366" s="204">
        <v>-0.18053629626888401</v>
      </c>
      <c r="H366" s="199">
        <v>-0.33139424079713797</v>
      </c>
      <c r="I366" s="199">
        <v>-3.02414255656289E-2</v>
      </c>
      <c r="J366" s="205">
        <v>1.83E-2</v>
      </c>
      <c r="K366" s="204">
        <v>-0.255667474160365</v>
      </c>
      <c r="L366" s="199">
        <v>-0.41559878378355403</v>
      </c>
      <c r="M366" s="199">
        <v>-9.6313556664919198E-2</v>
      </c>
      <c r="N366" s="205">
        <v>2E-3</v>
      </c>
      <c r="O366" s="199">
        <v>0.29392921654385001</v>
      </c>
      <c r="P366" s="199">
        <v>9.9504936606608904E-2</v>
      </c>
      <c r="Q366" s="199">
        <v>0.71666161085115099</v>
      </c>
      <c r="R366" s="202">
        <v>6.6E-3</v>
      </c>
    </row>
    <row r="367" spans="1:18">
      <c r="A367" s="210">
        <v>363</v>
      </c>
      <c r="B367" s="196" t="s">
        <v>1233</v>
      </c>
      <c r="C367" s="204">
        <v>6.00464547520623E-2</v>
      </c>
      <c r="D367" s="199">
        <v>1.35974989281519E-2</v>
      </c>
      <c r="E367" s="199">
        <v>0.110194225370285</v>
      </c>
      <c r="F367" s="205">
        <v>9.7000000000000003E-3</v>
      </c>
      <c r="G367" s="204">
        <v>-0.315713928912429</v>
      </c>
      <c r="H367" s="199">
        <v>-0.46833355911728097</v>
      </c>
      <c r="I367" s="199">
        <v>-0.161348958676372</v>
      </c>
      <c r="J367" s="205">
        <v>0</v>
      </c>
      <c r="K367" s="204">
        <v>-0.255667474160367</v>
      </c>
      <c r="L367" s="199">
        <v>-0.414516680534883</v>
      </c>
      <c r="M367" s="199">
        <v>-9.6094549987694095E-2</v>
      </c>
      <c r="N367" s="205">
        <v>1.5E-3</v>
      </c>
      <c r="O367" s="199">
        <v>-0.234958870697209</v>
      </c>
      <c r="P367" s="199">
        <v>-0.82509326586249099</v>
      </c>
      <c r="Q367" s="199">
        <v>-4.2201317907738803E-2</v>
      </c>
      <c r="R367" s="202">
        <v>1.15E-2</v>
      </c>
    </row>
    <row r="368" spans="1:18">
      <c r="A368" s="210">
        <v>364</v>
      </c>
      <c r="B368" s="196" t="s">
        <v>1234</v>
      </c>
      <c r="C368" s="204">
        <v>0.106912746460759</v>
      </c>
      <c r="D368" s="199">
        <v>5.9075688690469398E-2</v>
      </c>
      <c r="E368" s="199">
        <v>0.16146552473185499</v>
      </c>
      <c r="F368" s="205">
        <v>0</v>
      </c>
      <c r="G368" s="204">
        <v>-0.36258022062112599</v>
      </c>
      <c r="H368" s="199">
        <v>-0.51777614482062695</v>
      </c>
      <c r="I368" s="199">
        <v>-0.206503409031351</v>
      </c>
      <c r="J368" s="205">
        <v>0</v>
      </c>
      <c r="K368" s="204">
        <v>-0.255667474160367</v>
      </c>
      <c r="L368" s="199">
        <v>-0.415177433076314</v>
      </c>
      <c r="M368" s="199">
        <v>-9.6080422083750699E-2</v>
      </c>
      <c r="N368" s="205">
        <v>1.8E-3</v>
      </c>
      <c r="O368" s="199">
        <v>-0.41828896834524798</v>
      </c>
      <c r="P368" s="199">
        <v>-1.27641683600897</v>
      </c>
      <c r="Q368" s="199">
        <v>-0.17574374834182499</v>
      </c>
      <c r="R368" s="202">
        <v>1.8E-3</v>
      </c>
    </row>
    <row r="369" spans="1:18">
      <c r="A369" s="210">
        <v>365</v>
      </c>
      <c r="B369" s="196" t="s">
        <v>1237</v>
      </c>
      <c r="C369" s="204">
        <v>8.7715443957445002E-2</v>
      </c>
      <c r="D369" s="199">
        <v>4.2842122900621699E-2</v>
      </c>
      <c r="E369" s="199">
        <v>0.13881429656161601</v>
      </c>
      <c r="F369" s="205">
        <v>0</v>
      </c>
      <c r="G369" s="204">
        <v>-0.34338291811781202</v>
      </c>
      <c r="H369" s="199">
        <v>-0.498916705581954</v>
      </c>
      <c r="I369" s="199">
        <v>-0.18740619824530899</v>
      </c>
      <c r="J369" s="205">
        <v>0</v>
      </c>
      <c r="K369" s="204">
        <v>-0.255667474160367</v>
      </c>
      <c r="L369" s="199">
        <v>-0.41503223697255698</v>
      </c>
      <c r="M369" s="199">
        <v>-9.6512884610489305E-2</v>
      </c>
      <c r="N369" s="205">
        <v>1.9E-3</v>
      </c>
      <c r="O369" s="199">
        <v>-0.34316218875946902</v>
      </c>
      <c r="P369" s="199">
        <v>-1.0705840933209101</v>
      </c>
      <c r="Q369" s="199">
        <v>-0.13056346987887299</v>
      </c>
      <c r="R369" s="202">
        <v>1.9E-3</v>
      </c>
    </row>
    <row r="370" spans="1:18">
      <c r="A370" s="210">
        <v>366</v>
      </c>
      <c r="B370" s="196" t="s">
        <v>1422</v>
      </c>
      <c r="C370" s="204">
        <v>-5.5061168267016597E-2</v>
      </c>
      <c r="D370" s="199">
        <v>-0.108028406000426</v>
      </c>
      <c r="E370" s="199">
        <v>-5.6308383261520498E-3</v>
      </c>
      <c r="F370" s="205">
        <v>2.8299999999999999E-2</v>
      </c>
      <c r="G370" s="204">
        <v>-0.20060630589334799</v>
      </c>
      <c r="H370" s="199">
        <v>-0.35076298818505097</v>
      </c>
      <c r="I370" s="199">
        <v>-5.1280637712648403E-2</v>
      </c>
      <c r="J370" s="205">
        <v>8.2000000000000007E-3</v>
      </c>
      <c r="K370" s="204">
        <v>-0.255667474160365</v>
      </c>
      <c r="L370" s="199">
        <v>-0.41453242701044501</v>
      </c>
      <c r="M370" s="199">
        <v>-9.6869233652346398E-2</v>
      </c>
      <c r="N370" s="205">
        <v>1.6000000000000001E-3</v>
      </c>
      <c r="O370" s="199">
        <v>0.21543345285568299</v>
      </c>
      <c r="P370" s="199">
        <v>2.64083154686824E-2</v>
      </c>
      <c r="Q370" s="199">
        <v>0.53910608235864699</v>
      </c>
      <c r="R370" s="202">
        <v>2.9700000000000001E-2</v>
      </c>
    </row>
    <row r="371" spans="1:18">
      <c r="A371" s="210">
        <v>367</v>
      </c>
      <c r="B371" s="196" t="s">
        <v>1432</v>
      </c>
      <c r="C371" s="204">
        <v>6.0709404563995303E-2</v>
      </c>
      <c r="D371" s="199">
        <v>2.1824308352900699E-2</v>
      </c>
      <c r="E371" s="199">
        <v>0.104137739050606</v>
      </c>
      <c r="F371" s="205">
        <v>1.8E-3</v>
      </c>
      <c r="G371" s="204">
        <v>-0.31637687872436199</v>
      </c>
      <c r="H371" s="199">
        <v>-0.47171410302734801</v>
      </c>
      <c r="I371" s="199">
        <v>-0.15997474801789599</v>
      </c>
      <c r="J371" s="205">
        <v>1E-4</v>
      </c>
      <c r="K371" s="204">
        <v>-0.255667474160367</v>
      </c>
      <c r="L371" s="199">
        <v>-0.41535509806460102</v>
      </c>
      <c r="M371" s="199">
        <v>-9.5846554266118197E-2</v>
      </c>
      <c r="N371" s="205">
        <v>1.6999999999999999E-3</v>
      </c>
      <c r="O371" s="199">
        <v>-0.237475491788188</v>
      </c>
      <c r="P371" s="199">
        <v>-0.777347776775282</v>
      </c>
      <c r="Q371" s="199">
        <v>-6.8470662198176602E-2</v>
      </c>
      <c r="R371" s="202">
        <v>3.5999999999999999E-3</v>
      </c>
    </row>
    <row r="372" spans="1:18">
      <c r="A372" s="210">
        <v>368</v>
      </c>
      <c r="B372" s="196" t="s">
        <v>1434</v>
      </c>
      <c r="C372" s="204">
        <v>3.7269792810720598E-2</v>
      </c>
      <c r="D372" s="199">
        <v>5.6122250082880701E-3</v>
      </c>
      <c r="E372" s="199">
        <v>7.4423398460208803E-2</v>
      </c>
      <c r="F372" s="205">
        <v>1.9800000000000002E-2</v>
      </c>
      <c r="G372" s="204">
        <v>-0.29293726697108702</v>
      </c>
      <c r="H372" s="199">
        <v>-0.44879230073440501</v>
      </c>
      <c r="I372" s="199">
        <v>-0.13678457801507601</v>
      </c>
      <c r="J372" s="205">
        <v>2.0000000000000001E-4</v>
      </c>
      <c r="K372" s="204">
        <v>-0.255667474160366</v>
      </c>
      <c r="L372" s="199">
        <v>-0.415063184954784</v>
      </c>
      <c r="M372" s="199">
        <v>-9.6452286261648895E-2</v>
      </c>
      <c r="N372" s="205">
        <v>1.2999999999999999E-3</v>
      </c>
      <c r="O372" s="199">
        <v>-0.14578696823331599</v>
      </c>
      <c r="P372" s="199">
        <v>-0.52066415826950396</v>
      </c>
      <c r="Q372" s="199">
        <v>-1.8278207195131398E-2</v>
      </c>
      <c r="R372" s="202">
        <v>2.1000000000000001E-2</v>
      </c>
    </row>
    <row r="373" spans="1:18">
      <c r="A373" s="210">
        <v>369</v>
      </c>
      <c r="B373" s="196" t="s">
        <v>1435</v>
      </c>
      <c r="C373" s="204">
        <v>5.4104403228821603E-2</v>
      </c>
      <c r="D373" s="199">
        <v>2.0582620311016601E-2</v>
      </c>
      <c r="E373" s="199">
        <v>9.4351248792305401E-2</v>
      </c>
      <c r="F373" s="205">
        <v>8.0000000000000004E-4</v>
      </c>
      <c r="G373" s="204">
        <v>-0.30977187738918799</v>
      </c>
      <c r="H373" s="199">
        <v>-0.467198099334795</v>
      </c>
      <c r="I373" s="199">
        <v>-0.15246348647112701</v>
      </c>
      <c r="J373" s="205">
        <v>0</v>
      </c>
      <c r="K373" s="204">
        <v>-0.255667474160367</v>
      </c>
      <c r="L373" s="199">
        <v>-0.415005335991112</v>
      </c>
      <c r="M373" s="199">
        <v>-9.6566587608933899E-2</v>
      </c>
      <c r="N373" s="205">
        <v>2E-3</v>
      </c>
      <c r="O373" s="199">
        <v>-0.21164539260639501</v>
      </c>
      <c r="P373" s="199">
        <v>-0.67866109738108504</v>
      </c>
      <c r="Q373" s="199">
        <v>-6.5400709570716198E-2</v>
      </c>
      <c r="R373" s="202">
        <v>2.8E-3</v>
      </c>
    </row>
    <row r="374" spans="1:18">
      <c r="A374" s="210">
        <v>370</v>
      </c>
      <c r="B374" s="196" t="s">
        <v>1436</v>
      </c>
      <c r="C374" s="204">
        <v>4.7038014896623001E-2</v>
      </c>
      <c r="D374" s="199">
        <v>1.07226905556729E-2</v>
      </c>
      <c r="E374" s="199">
        <v>8.8438864352252303E-2</v>
      </c>
      <c r="F374" s="205">
        <v>9.4000000000000004E-3</v>
      </c>
      <c r="G374" s="204">
        <v>-0.30270548905699002</v>
      </c>
      <c r="H374" s="199">
        <v>-0.45868791074514198</v>
      </c>
      <c r="I374" s="199">
        <v>-0.14696150688163001</v>
      </c>
      <c r="J374" s="205">
        <v>2.0000000000000001E-4</v>
      </c>
      <c r="K374" s="204">
        <v>-0.255667474160367</v>
      </c>
      <c r="L374" s="199">
        <v>-0.41545413198938302</v>
      </c>
      <c r="M374" s="199">
        <v>-9.6474083016280895E-2</v>
      </c>
      <c r="N374" s="205">
        <v>2E-3</v>
      </c>
      <c r="O374" s="199">
        <v>-0.18400223893976</v>
      </c>
      <c r="P374" s="199">
        <v>-0.63879004324951505</v>
      </c>
      <c r="Q374" s="199">
        <v>-3.4202462836158298E-2</v>
      </c>
      <c r="R374" s="202">
        <v>1.11E-2</v>
      </c>
    </row>
    <row r="375" spans="1:18">
      <c r="A375" s="210">
        <v>371</v>
      </c>
      <c r="B375" s="196" t="s">
        <v>1238</v>
      </c>
      <c r="C375" s="204">
        <v>-1.50447841273307E-2</v>
      </c>
      <c r="D375" s="199">
        <v>-3.7242116576050498E-2</v>
      </c>
      <c r="E375" s="199">
        <v>-1.63448579074002E-4</v>
      </c>
      <c r="F375" s="205">
        <v>4.6199999999999998E-2</v>
      </c>
      <c r="G375" s="204">
        <v>-0.24062269003303499</v>
      </c>
      <c r="H375" s="199">
        <v>-0.39965071547644498</v>
      </c>
      <c r="I375" s="199">
        <v>-8.1216132533675295E-2</v>
      </c>
      <c r="J375" s="205">
        <v>3.0999999999999999E-3</v>
      </c>
      <c r="K375" s="204">
        <v>-0.255667474160366</v>
      </c>
      <c r="L375" s="199">
        <v>-0.41526399445192003</v>
      </c>
      <c r="M375" s="199">
        <v>-9.5805112529754294E-2</v>
      </c>
      <c r="N375" s="205">
        <v>1.6999999999999999E-3</v>
      </c>
      <c r="O375" s="199">
        <v>5.8877111294745398E-2</v>
      </c>
      <c r="P375" s="199">
        <v>4.0365065151124299E-4</v>
      </c>
      <c r="Q375" s="199">
        <v>0.199899307686837</v>
      </c>
      <c r="R375" s="202">
        <v>4.8000000000000001E-2</v>
      </c>
    </row>
    <row r="376" spans="1:18">
      <c r="A376" s="210">
        <v>372</v>
      </c>
      <c r="B376" s="196" t="s">
        <v>1246</v>
      </c>
      <c r="C376" s="204">
        <v>9.2342031273451794E-3</v>
      </c>
      <c r="D376" s="199">
        <v>-1.1670469084380601E-2</v>
      </c>
      <c r="E376" s="199">
        <v>3.4534709860606E-2</v>
      </c>
      <c r="F376" s="205">
        <v>0.38529999999999998</v>
      </c>
      <c r="G376" s="204">
        <v>-0.26490167728771102</v>
      </c>
      <c r="H376" s="199">
        <v>-0.42590263252995197</v>
      </c>
      <c r="I376" s="199">
        <v>-0.10415920890895899</v>
      </c>
      <c r="J376" s="205">
        <v>1.2999999999999999E-3</v>
      </c>
      <c r="K376" s="204">
        <v>-0.255667474160366</v>
      </c>
      <c r="L376" s="199">
        <v>-0.41498420619298998</v>
      </c>
      <c r="M376" s="199">
        <v>-9.6522204851414703E-2</v>
      </c>
      <c r="N376" s="205">
        <v>1.6999999999999999E-3</v>
      </c>
      <c r="O376" s="199">
        <v>-3.6164607927253303E-2</v>
      </c>
      <c r="P376" s="199">
        <v>-0.18760596463705601</v>
      </c>
      <c r="Q376" s="199">
        <v>5.26444042396687E-2</v>
      </c>
      <c r="R376" s="202">
        <v>0.38619999999999999</v>
      </c>
    </row>
    <row r="377" spans="1:18">
      <c r="A377" s="210">
        <v>373</v>
      </c>
      <c r="B377" s="196" t="s">
        <v>1257</v>
      </c>
      <c r="C377" s="204">
        <v>3.1917344602396203E-2</v>
      </c>
      <c r="D377" s="199">
        <v>6.74260332162647E-3</v>
      </c>
      <c r="E377" s="199">
        <v>6.5103634406152106E-2</v>
      </c>
      <c r="F377" s="205">
        <v>8.2000000000000007E-3</v>
      </c>
      <c r="G377" s="204">
        <v>-0.28758481876276298</v>
      </c>
      <c r="H377" s="199">
        <v>-0.44687633866353299</v>
      </c>
      <c r="I377" s="199">
        <v>-0.12929327610515601</v>
      </c>
      <c r="J377" s="205">
        <v>2.0000000000000001E-4</v>
      </c>
      <c r="K377" s="204">
        <v>-0.255667474160367</v>
      </c>
      <c r="L377" s="199">
        <v>-0.415709411693018</v>
      </c>
      <c r="M377" s="199">
        <v>-9.6431118420859302E-2</v>
      </c>
      <c r="N377" s="205">
        <v>1.4E-3</v>
      </c>
      <c r="O377" s="199">
        <v>-0.124917965540702</v>
      </c>
      <c r="P377" s="199">
        <v>-0.43082283248051101</v>
      </c>
      <c r="Q377" s="199">
        <v>-2.2844141590141202E-2</v>
      </c>
      <c r="R377" s="202">
        <v>9.4999999999999998E-3</v>
      </c>
    </row>
    <row r="378" spans="1:18">
      <c r="A378" s="210">
        <v>374</v>
      </c>
      <c r="B378" s="196" t="s">
        <v>1258</v>
      </c>
      <c r="C378" s="204">
        <v>1.5861600239778902E-2</v>
      </c>
      <c r="D378" s="199">
        <v>-4.1135029747937204E-3</v>
      </c>
      <c r="E378" s="199">
        <v>4.18626188265891E-2</v>
      </c>
      <c r="F378" s="205">
        <v>0.12590000000000001</v>
      </c>
      <c r="G378" s="204">
        <v>-0.27152907440014501</v>
      </c>
      <c r="H378" s="199">
        <v>-0.432355557404702</v>
      </c>
      <c r="I378" s="199">
        <v>-0.11011306666163</v>
      </c>
      <c r="J378" s="205">
        <v>8.9999999999999998E-4</v>
      </c>
      <c r="K378" s="204">
        <v>-0.255667474160366</v>
      </c>
      <c r="L378" s="199">
        <v>-0.41607618358127202</v>
      </c>
      <c r="M378" s="199">
        <v>-9.5421271151631903E-2</v>
      </c>
      <c r="N378" s="205">
        <v>1.8E-3</v>
      </c>
      <c r="O378" s="199">
        <v>-6.2089328367750003E-2</v>
      </c>
      <c r="P378" s="199">
        <v>-0.24504700766918</v>
      </c>
      <c r="Q378" s="199">
        <v>1.7748702589672299E-2</v>
      </c>
      <c r="R378" s="202">
        <v>0.12690000000000001</v>
      </c>
    </row>
    <row r="379" spans="1:18">
      <c r="A379" s="210">
        <v>375</v>
      </c>
      <c r="B379" s="196" t="s">
        <v>1259</v>
      </c>
      <c r="C379" s="204">
        <v>3.4838533288768202E-2</v>
      </c>
      <c r="D379" s="199">
        <v>8.8257524562573506E-3</v>
      </c>
      <c r="E379" s="199">
        <v>6.82749718830922E-2</v>
      </c>
      <c r="F379" s="205">
        <v>4.5999999999999999E-3</v>
      </c>
      <c r="G379" s="204">
        <v>-0.29050600744913502</v>
      </c>
      <c r="H379" s="199">
        <v>-0.450051683055888</v>
      </c>
      <c r="I379" s="199">
        <v>-0.13077658144631299</v>
      </c>
      <c r="J379" s="205">
        <v>5.9999999999999995E-4</v>
      </c>
      <c r="K379" s="204">
        <v>-0.255667474160367</v>
      </c>
      <c r="L379" s="199">
        <v>-0.41543649654710701</v>
      </c>
      <c r="M379" s="199">
        <v>-9.6160446861245905E-2</v>
      </c>
      <c r="N379" s="205">
        <v>1.6999999999999999E-3</v>
      </c>
      <c r="O379" s="199">
        <v>-0.136350538274667</v>
      </c>
      <c r="P379" s="199">
        <v>-0.44965100708404598</v>
      </c>
      <c r="Q379" s="199">
        <v>-3.0086852407883301E-2</v>
      </c>
      <c r="R379" s="202">
        <v>6.4999999999999997E-3</v>
      </c>
    </row>
    <row r="380" spans="1:18">
      <c r="A380" s="210">
        <v>376</v>
      </c>
      <c r="B380" s="196" t="s">
        <v>1265</v>
      </c>
      <c r="C380" s="204">
        <v>-3.0776489561579402E-2</v>
      </c>
      <c r="D380" s="199">
        <v>-6.6508677067410205E-2</v>
      </c>
      <c r="E380" s="199">
        <v>-1.8018076812756901E-4</v>
      </c>
      <c r="F380" s="205">
        <v>4.9000000000000002E-2</v>
      </c>
      <c r="G380" s="204">
        <v>-0.22489098459878601</v>
      </c>
      <c r="H380" s="199">
        <v>-0.380644333383306</v>
      </c>
      <c r="I380" s="199">
        <v>-7.0265093603342599E-2</v>
      </c>
      <c r="J380" s="205">
        <v>4.3E-3</v>
      </c>
      <c r="K380" s="204">
        <v>-0.255667474160366</v>
      </c>
      <c r="L380" s="199">
        <v>-0.41481132653744002</v>
      </c>
      <c r="M380" s="199">
        <v>-9.6869143449242898E-2</v>
      </c>
      <c r="N380" s="205">
        <v>1.5E-3</v>
      </c>
      <c r="O380" s="199">
        <v>0.12041198952266199</v>
      </c>
      <c r="P380" s="199">
        <v>3.21879979339406E-6</v>
      </c>
      <c r="Q380" s="199">
        <v>0.34613968135377898</v>
      </c>
      <c r="R380" s="202">
        <v>5.0099999999999999E-2</v>
      </c>
    </row>
    <row r="381" spans="1:18">
      <c r="A381" s="210">
        <v>377</v>
      </c>
      <c r="B381" s="196" t="s">
        <v>1268</v>
      </c>
      <c r="C381" s="204">
        <v>4.8736951741846501E-2</v>
      </c>
      <c r="D381" s="199">
        <v>1.8452116191650901E-2</v>
      </c>
      <c r="E381" s="199">
        <v>8.71256057022083E-2</v>
      </c>
      <c r="F381" s="205">
        <v>2.0000000000000001E-4</v>
      </c>
      <c r="G381" s="204">
        <v>-0.30440442590221301</v>
      </c>
      <c r="H381" s="199">
        <v>-0.46303587881502201</v>
      </c>
      <c r="I381" s="199">
        <v>-0.145749658380427</v>
      </c>
      <c r="J381" s="205">
        <v>2.0000000000000001E-4</v>
      </c>
      <c r="K381" s="204">
        <v>-0.255667474160367</v>
      </c>
      <c r="L381" s="199">
        <v>-0.41590230916571103</v>
      </c>
      <c r="M381" s="199">
        <v>-9.6122811825069404E-2</v>
      </c>
      <c r="N381" s="205">
        <v>1.8E-3</v>
      </c>
      <c r="O381" s="199">
        <v>-0.190730829246399</v>
      </c>
      <c r="P381" s="199">
        <v>-0.61743814833576804</v>
      </c>
      <c r="Q381" s="199">
        <v>-5.9252441625429399E-2</v>
      </c>
      <c r="R381" s="202">
        <v>1.9E-3</v>
      </c>
    </row>
    <row r="382" spans="1:18">
      <c r="A382" s="210">
        <v>378</v>
      </c>
      <c r="B382" s="196" t="s">
        <v>1278</v>
      </c>
      <c r="C382" s="204">
        <v>8.1554944531467607E-3</v>
      </c>
      <c r="D382" s="199">
        <v>-5.0455797356279402E-3</v>
      </c>
      <c r="E382" s="199">
        <v>2.7852095107123401E-2</v>
      </c>
      <c r="F382" s="205">
        <v>0.25130000000000002</v>
      </c>
      <c r="G382" s="204">
        <v>-0.26382296861351301</v>
      </c>
      <c r="H382" s="199">
        <v>-0.42334627239746597</v>
      </c>
      <c r="I382" s="199">
        <v>-0.104881709459269</v>
      </c>
      <c r="J382" s="205">
        <v>1.4E-3</v>
      </c>
      <c r="K382" s="204">
        <v>-0.255667474160366</v>
      </c>
      <c r="L382" s="199">
        <v>-0.415782483859373</v>
      </c>
      <c r="M382" s="199">
        <v>-9.67473380786847E-2</v>
      </c>
      <c r="N382" s="205">
        <v>1.8E-3</v>
      </c>
      <c r="O382" s="199">
        <v>-3.1920367310201397E-2</v>
      </c>
      <c r="P382" s="199">
        <v>-0.15648398330324101</v>
      </c>
      <c r="Q382" s="199">
        <v>2.1366762090444202E-2</v>
      </c>
      <c r="R382" s="202">
        <v>0.25230000000000002</v>
      </c>
    </row>
    <row r="383" spans="1:18">
      <c r="A383" s="210">
        <v>379</v>
      </c>
      <c r="B383" s="196" t="s">
        <v>1282</v>
      </c>
      <c r="C383" s="204">
        <v>-6.7802001218513194E-2</v>
      </c>
      <c r="D383" s="199">
        <v>-0.120328318167429</v>
      </c>
      <c r="E383" s="199">
        <v>-2.1931341033011899E-2</v>
      </c>
      <c r="F383" s="205">
        <v>3.0000000000000001E-3</v>
      </c>
      <c r="G383" s="204">
        <v>-0.18786547294185199</v>
      </c>
      <c r="H383" s="199">
        <v>-0.33988427753510397</v>
      </c>
      <c r="I383" s="199">
        <v>-3.6381753359195301E-2</v>
      </c>
      <c r="J383" s="205">
        <v>1.46E-2</v>
      </c>
      <c r="K383" s="204">
        <v>-0.255667474160365</v>
      </c>
      <c r="L383" s="199">
        <v>-0.41605624391832502</v>
      </c>
      <c r="M383" s="199">
        <v>-9.6030177079535997E-2</v>
      </c>
      <c r="N383" s="205">
        <v>1.6999999999999999E-3</v>
      </c>
      <c r="O383" s="199">
        <v>0.26528450408320597</v>
      </c>
      <c r="P383" s="199">
        <v>9.3707946269475401E-2</v>
      </c>
      <c r="Q383" s="199">
        <v>0.65522354667375804</v>
      </c>
      <c r="R383" s="202">
        <v>4.7999999999999996E-3</v>
      </c>
    </row>
    <row r="384" spans="1:18">
      <c r="A384" s="210">
        <v>380</v>
      </c>
      <c r="B384" s="196" t="s">
        <v>1283</v>
      </c>
      <c r="C384" s="204">
        <v>-5.7497587918850498E-2</v>
      </c>
      <c r="D384" s="199">
        <v>-0.110347037712354</v>
      </c>
      <c r="E384" s="199">
        <v>-8.4908666469362907E-3</v>
      </c>
      <c r="F384" s="205">
        <v>2.12E-2</v>
      </c>
      <c r="G384" s="204">
        <v>-0.19816988624151499</v>
      </c>
      <c r="H384" s="199">
        <v>-0.34765177222895299</v>
      </c>
      <c r="I384" s="199">
        <v>-4.8166051726867297E-2</v>
      </c>
      <c r="J384" s="205">
        <v>9.1000000000000004E-3</v>
      </c>
      <c r="K384" s="204">
        <v>-0.255667474160365</v>
      </c>
      <c r="L384" s="199">
        <v>-0.414699284342531</v>
      </c>
      <c r="M384" s="199">
        <v>-9.63576216374738E-2</v>
      </c>
      <c r="N384" s="205">
        <v>1.9E-3</v>
      </c>
      <c r="O384" s="199">
        <v>0.22495262242788899</v>
      </c>
      <c r="P384" s="199">
        <v>3.8654512022387198E-2</v>
      </c>
      <c r="Q384" s="199">
        <v>0.564057113212172</v>
      </c>
      <c r="R384" s="202">
        <v>2.2200000000000001E-2</v>
      </c>
    </row>
    <row r="385" spans="1:18">
      <c r="A385" s="210">
        <v>381</v>
      </c>
      <c r="B385" s="196" t="s">
        <v>1284</v>
      </c>
      <c r="C385" s="204">
        <v>8.9219091960859406E-2</v>
      </c>
      <c r="D385" s="199">
        <v>4.7758146330125803E-2</v>
      </c>
      <c r="E385" s="199">
        <v>0.138996818957459</v>
      </c>
      <c r="F385" s="205">
        <v>0</v>
      </c>
      <c r="G385" s="204">
        <v>-0.34488656612122598</v>
      </c>
      <c r="H385" s="199">
        <v>-0.50318798340392301</v>
      </c>
      <c r="I385" s="199">
        <v>-0.187554813499269</v>
      </c>
      <c r="J385" s="205">
        <v>0</v>
      </c>
      <c r="K385" s="204">
        <v>-0.255667474160367</v>
      </c>
      <c r="L385" s="199">
        <v>-0.41568315070574002</v>
      </c>
      <c r="M385" s="199">
        <v>-9.6390699063452795E-2</v>
      </c>
      <c r="N385" s="205">
        <v>1.8E-3</v>
      </c>
      <c r="O385" s="199">
        <v>-0.34911829665845301</v>
      </c>
      <c r="P385" s="199">
        <v>-1.05652313687155</v>
      </c>
      <c r="Q385" s="199">
        <v>-0.14608692392676201</v>
      </c>
      <c r="R385" s="202">
        <v>1.8E-3</v>
      </c>
    </row>
    <row r="386" spans="1:18">
      <c r="A386" s="210">
        <v>382</v>
      </c>
      <c r="B386" s="196" t="s">
        <v>1296</v>
      </c>
      <c r="C386" s="204">
        <v>-4.78240925979335E-2</v>
      </c>
      <c r="D386" s="199">
        <v>-8.8915958331609299E-2</v>
      </c>
      <c r="E386" s="199">
        <v>-1.02178842140118E-2</v>
      </c>
      <c r="F386" s="205">
        <v>1.15E-2</v>
      </c>
      <c r="G386" s="204">
        <v>-0.20784338156243201</v>
      </c>
      <c r="H386" s="199">
        <v>-0.362281498593367</v>
      </c>
      <c r="I386" s="199">
        <v>-5.3743993023340299E-2</v>
      </c>
      <c r="J386" s="205">
        <v>7.4999999999999997E-3</v>
      </c>
      <c r="K386" s="204">
        <v>-0.255667474160366</v>
      </c>
      <c r="L386" s="199">
        <v>-0.415354894938124</v>
      </c>
      <c r="M386" s="199">
        <v>-9.6550643841805103E-2</v>
      </c>
      <c r="N386" s="205">
        <v>1.8E-3</v>
      </c>
      <c r="O386" s="199">
        <v>0.18709637235592799</v>
      </c>
      <c r="P386" s="199">
        <v>4.3807604206981897E-2</v>
      </c>
      <c r="Q386" s="199">
        <v>0.48885852056032603</v>
      </c>
      <c r="R386" s="202">
        <v>1.3100000000000001E-2</v>
      </c>
    </row>
    <row r="387" spans="1:18">
      <c r="A387" s="210">
        <v>383</v>
      </c>
      <c r="B387" s="196" t="s">
        <v>1298</v>
      </c>
      <c r="C387" s="204">
        <v>-5.3920518173742403E-2</v>
      </c>
      <c r="D387" s="199">
        <v>-9.5743209297437806E-2</v>
      </c>
      <c r="E387" s="199">
        <v>-1.5709155012543101E-2</v>
      </c>
      <c r="F387" s="205">
        <v>5.4000000000000003E-3</v>
      </c>
      <c r="G387" s="204">
        <v>-0.20174695598662301</v>
      </c>
      <c r="H387" s="199">
        <v>-0.35707817592230201</v>
      </c>
      <c r="I387" s="199">
        <v>-4.7401618096825297E-2</v>
      </c>
      <c r="J387" s="205">
        <v>9.5999999999999992E-3</v>
      </c>
      <c r="K387" s="204">
        <v>-0.255667474160366</v>
      </c>
      <c r="L387" s="199">
        <v>-0.41608982478565798</v>
      </c>
      <c r="M387" s="199">
        <v>-9.6245595403753506E-2</v>
      </c>
      <c r="N387" s="205">
        <v>1.6000000000000001E-3</v>
      </c>
      <c r="O387" s="199">
        <v>0.21095593289023001</v>
      </c>
      <c r="P387" s="199">
        <v>6.5319824673970503E-2</v>
      </c>
      <c r="Q387" s="199">
        <v>0.54477598792038595</v>
      </c>
      <c r="R387" s="202">
        <v>6.7000000000000002E-3</v>
      </c>
    </row>
    <row r="388" spans="1:18">
      <c r="A388" s="210">
        <v>384</v>
      </c>
      <c r="B388" s="196" t="s">
        <v>1301</v>
      </c>
      <c r="C388" s="204">
        <v>6.4282980832489303E-2</v>
      </c>
      <c r="D388" s="199">
        <v>2.7528978591774899E-2</v>
      </c>
      <c r="E388" s="199">
        <v>0.10977944879285501</v>
      </c>
      <c r="F388" s="205">
        <v>0</v>
      </c>
      <c r="G388" s="204">
        <v>-0.31995045499285601</v>
      </c>
      <c r="H388" s="199">
        <v>-0.48169403232457297</v>
      </c>
      <c r="I388" s="199">
        <v>-0.15888086495409101</v>
      </c>
      <c r="J388" s="205">
        <v>2.0000000000000001E-4</v>
      </c>
      <c r="K388" s="204">
        <v>-0.255667474160367</v>
      </c>
      <c r="L388" s="199">
        <v>-0.41577214745851798</v>
      </c>
      <c r="M388" s="199">
        <v>-9.6350578389295005E-2</v>
      </c>
      <c r="N388" s="205">
        <v>1.9E-3</v>
      </c>
      <c r="O388" s="199">
        <v>-0.25151981936861201</v>
      </c>
      <c r="P388" s="199">
        <v>-0.76510869530603898</v>
      </c>
      <c r="Q388" s="199">
        <v>-9.0633957288869998E-2</v>
      </c>
      <c r="R388" s="202">
        <v>2E-3</v>
      </c>
    </row>
    <row r="389" spans="1:18">
      <c r="A389" s="210">
        <v>385</v>
      </c>
      <c r="B389" s="196" t="s">
        <v>1303</v>
      </c>
      <c r="C389" s="204">
        <v>0.102859317485774</v>
      </c>
      <c r="D389" s="199">
        <v>5.7359412539015601E-2</v>
      </c>
      <c r="E389" s="199">
        <v>0.156498868476034</v>
      </c>
      <c r="F389" s="205">
        <v>0</v>
      </c>
      <c r="G389" s="204">
        <v>-0.35852679164614099</v>
      </c>
      <c r="H389" s="199">
        <v>-0.51672697698929604</v>
      </c>
      <c r="I389" s="199">
        <v>-0.19990581979399299</v>
      </c>
      <c r="J389" s="205">
        <v>0</v>
      </c>
      <c r="K389" s="204">
        <v>-0.255667474160367</v>
      </c>
      <c r="L389" s="199">
        <v>-0.41575689812278999</v>
      </c>
      <c r="M389" s="199">
        <v>-9.6357604487184501E-2</v>
      </c>
      <c r="N389" s="205">
        <v>1.6000000000000001E-3</v>
      </c>
      <c r="O389" s="199">
        <v>-0.40245725133078902</v>
      </c>
      <c r="P389" s="199">
        <v>-1.2060600513992601</v>
      </c>
      <c r="Q389" s="199">
        <v>-0.173648948158344</v>
      </c>
      <c r="R389" s="202">
        <v>1.6000000000000001E-3</v>
      </c>
    </row>
    <row r="390" spans="1:18">
      <c r="A390" s="210">
        <v>386</v>
      </c>
      <c r="B390" s="196" t="s">
        <v>1305</v>
      </c>
      <c r="C390" s="204">
        <v>4.6392731394749198E-2</v>
      </c>
      <c r="D390" s="199">
        <v>1.62608586562378E-2</v>
      </c>
      <c r="E390" s="199">
        <v>8.4048096860067506E-2</v>
      </c>
      <c r="F390" s="205">
        <v>5.9999999999999995E-4</v>
      </c>
      <c r="G390" s="204">
        <v>-0.30206020555511598</v>
      </c>
      <c r="H390" s="199">
        <v>-0.463154890061312</v>
      </c>
      <c r="I390" s="199">
        <v>-0.14081510407724601</v>
      </c>
      <c r="J390" s="205">
        <v>2.9999999999999997E-4</v>
      </c>
      <c r="K390" s="204">
        <v>-0.255667474160367</v>
      </c>
      <c r="L390" s="199">
        <v>-0.41537850896390799</v>
      </c>
      <c r="M390" s="199">
        <v>-9.6743899629795196E-2</v>
      </c>
      <c r="N390" s="205">
        <v>1.5E-3</v>
      </c>
      <c r="O390" s="199">
        <v>-0.18151903995436999</v>
      </c>
      <c r="P390" s="199">
        <v>-0.55437412111669104</v>
      </c>
      <c r="Q390" s="199">
        <v>-5.5222494992208999E-2</v>
      </c>
      <c r="R390" s="202">
        <v>2.2000000000000001E-3</v>
      </c>
    </row>
    <row r="391" spans="1:18">
      <c r="A391" s="210">
        <v>387</v>
      </c>
      <c r="B391" s="196" t="s">
        <v>1306</v>
      </c>
      <c r="C391" s="204">
        <v>4.8065417154702E-2</v>
      </c>
      <c r="D391" s="199">
        <v>1.7358975158611002E-2</v>
      </c>
      <c r="E391" s="199">
        <v>8.6324318779081893E-2</v>
      </c>
      <c r="F391" s="205">
        <v>4.0000000000000002E-4</v>
      </c>
      <c r="G391" s="204">
        <v>-0.30373289131506898</v>
      </c>
      <c r="H391" s="199">
        <v>-0.46430695685242401</v>
      </c>
      <c r="I391" s="199">
        <v>-0.14159880837995201</v>
      </c>
      <c r="J391" s="205">
        <v>2.0000000000000001E-4</v>
      </c>
      <c r="K391" s="204">
        <v>-0.255667474160367</v>
      </c>
      <c r="L391" s="199">
        <v>-0.41540050567355602</v>
      </c>
      <c r="M391" s="199">
        <v>-9.5582048574817294E-2</v>
      </c>
      <c r="N391" s="205">
        <v>1.6000000000000001E-3</v>
      </c>
      <c r="O391" s="199">
        <v>-0.18806238044328999</v>
      </c>
      <c r="P391" s="199">
        <v>-0.58384175933583704</v>
      </c>
      <c r="Q391" s="199">
        <v>-5.8649232124368997E-2</v>
      </c>
      <c r="R391" s="202">
        <v>2.2000000000000001E-3</v>
      </c>
    </row>
    <row r="392" spans="1:18">
      <c r="A392" s="210">
        <v>388</v>
      </c>
      <c r="B392" s="196" t="s">
        <v>1311</v>
      </c>
      <c r="C392" s="204">
        <v>9.9018384683060595E-2</v>
      </c>
      <c r="D392" s="199">
        <v>5.3077292310578603E-2</v>
      </c>
      <c r="E392" s="199">
        <v>0.152423953393136</v>
      </c>
      <c r="F392" s="205">
        <v>0</v>
      </c>
      <c r="G392" s="204">
        <v>-0.35468585884342801</v>
      </c>
      <c r="H392" s="199">
        <v>-0.51642324887638302</v>
      </c>
      <c r="I392" s="199">
        <v>-0.19087947758089799</v>
      </c>
      <c r="J392" s="205">
        <v>0</v>
      </c>
      <c r="K392" s="204">
        <v>-0.255667474160368</v>
      </c>
      <c r="L392" s="199">
        <v>-0.41532331512447301</v>
      </c>
      <c r="M392" s="199">
        <v>-9.4867977847711296E-2</v>
      </c>
      <c r="N392" s="205">
        <v>1.6999999999999999E-3</v>
      </c>
      <c r="O392" s="199">
        <v>-0.38738784621754102</v>
      </c>
      <c r="P392" s="199">
        <v>-1.1426404155693199</v>
      </c>
      <c r="Q392" s="199">
        <v>-0.16760745238840399</v>
      </c>
      <c r="R392" s="202">
        <v>1.6999999999999999E-3</v>
      </c>
    </row>
    <row r="393" spans="1:18">
      <c r="A393" s="210">
        <v>389</v>
      </c>
      <c r="B393" s="196" t="s">
        <v>1314</v>
      </c>
      <c r="C393" s="204">
        <v>0.100728221955478</v>
      </c>
      <c r="D393" s="199">
        <v>5.28243412637312E-2</v>
      </c>
      <c r="E393" s="199">
        <v>0.15429956964917799</v>
      </c>
      <c r="F393" s="205">
        <v>0</v>
      </c>
      <c r="G393" s="204">
        <v>-0.35639569611584498</v>
      </c>
      <c r="H393" s="199">
        <v>-0.51037830544921703</v>
      </c>
      <c r="I393" s="199">
        <v>-0.19952619747668399</v>
      </c>
      <c r="J393" s="205">
        <v>0</v>
      </c>
      <c r="K393" s="204">
        <v>-0.255667474160367</v>
      </c>
      <c r="L393" s="199">
        <v>-0.41432267524064897</v>
      </c>
      <c r="M393" s="199">
        <v>-9.5395821539650594E-2</v>
      </c>
      <c r="N393" s="205">
        <v>1.5E-3</v>
      </c>
      <c r="O393" s="199">
        <v>-0.39406314911280799</v>
      </c>
      <c r="P393" s="199">
        <v>-1.22917912410541</v>
      </c>
      <c r="Q393" s="199">
        <v>-0.157859140517494</v>
      </c>
      <c r="R393" s="202">
        <v>1.5E-3</v>
      </c>
    </row>
    <row r="394" spans="1:18">
      <c r="A394" s="210">
        <v>390</v>
      </c>
      <c r="B394" s="196" t="s">
        <v>1315</v>
      </c>
      <c r="C394" s="204">
        <v>6.6949003695427001E-2</v>
      </c>
      <c r="D394" s="199">
        <v>2.2692317367701501E-2</v>
      </c>
      <c r="E394" s="199">
        <v>0.11715436871873899</v>
      </c>
      <c r="F394" s="205">
        <v>2.5000000000000001E-3</v>
      </c>
      <c r="G394" s="204">
        <v>-0.322616477855794</v>
      </c>
      <c r="H394" s="199">
        <v>-0.47527887834044502</v>
      </c>
      <c r="I394" s="199">
        <v>-0.17004570090483501</v>
      </c>
      <c r="J394" s="205">
        <v>0</v>
      </c>
      <c r="K394" s="204">
        <v>-0.255667474160367</v>
      </c>
      <c r="L394" s="199">
        <v>-0.41446795281646298</v>
      </c>
      <c r="M394" s="199">
        <v>-9.6618949614685604E-2</v>
      </c>
      <c r="N394" s="205">
        <v>1.6999999999999999E-3</v>
      </c>
      <c r="O394" s="199">
        <v>-0.26192816978655098</v>
      </c>
      <c r="P394" s="199">
        <v>-0.88656985825426005</v>
      </c>
      <c r="Q394" s="199">
        <v>-6.9654040347991705E-2</v>
      </c>
      <c r="R394" s="202">
        <v>4.4000000000000003E-3</v>
      </c>
    </row>
    <row r="395" spans="1:18">
      <c r="A395" s="210">
        <v>391</v>
      </c>
      <c r="B395" s="196" t="s">
        <v>1316</v>
      </c>
      <c r="C395" s="204">
        <v>5.9681917114209303E-2</v>
      </c>
      <c r="D395" s="199">
        <v>1.49939510834072E-2</v>
      </c>
      <c r="E395" s="199">
        <v>0.10976854865329801</v>
      </c>
      <c r="F395" s="205">
        <v>7.6E-3</v>
      </c>
      <c r="G395" s="204">
        <v>-0.31534939127457601</v>
      </c>
      <c r="H395" s="199">
        <v>-0.469907882907178</v>
      </c>
      <c r="I395" s="199">
        <v>-0.16126795888353801</v>
      </c>
      <c r="J395" s="205">
        <v>0</v>
      </c>
      <c r="K395" s="204">
        <v>-0.255667474160367</v>
      </c>
      <c r="L395" s="199">
        <v>-0.415499324261832</v>
      </c>
      <c r="M395" s="199">
        <v>-9.6015993790743603E-2</v>
      </c>
      <c r="N395" s="205">
        <v>1.6000000000000001E-3</v>
      </c>
      <c r="O395" s="199">
        <v>-0.233489038550907</v>
      </c>
      <c r="P395" s="199">
        <v>-0.82436473190850501</v>
      </c>
      <c r="Q395" s="199">
        <v>-4.6930698245451097E-2</v>
      </c>
      <c r="R395" s="202">
        <v>9.4999999999999998E-3</v>
      </c>
    </row>
    <row r="396" spans="1:18">
      <c r="A396" s="210">
        <v>392</v>
      </c>
      <c r="B396" s="196" t="s">
        <v>1317</v>
      </c>
      <c r="C396" s="204">
        <v>8.4762783904176603E-2</v>
      </c>
      <c r="D396" s="199">
        <v>4.3120841499932103E-2</v>
      </c>
      <c r="E396" s="199">
        <v>0.13388391955808801</v>
      </c>
      <c r="F396" s="205">
        <v>0</v>
      </c>
      <c r="G396" s="204">
        <v>-0.34043025806454302</v>
      </c>
      <c r="H396" s="199">
        <v>-0.49888389975153102</v>
      </c>
      <c r="I396" s="199">
        <v>-0.18180229301968301</v>
      </c>
      <c r="J396" s="205">
        <v>0</v>
      </c>
      <c r="K396" s="204">
        <v>-0.255667474160367</v>
      </c>
      <c r="L396" s="199">
        <v>-0.41551206096572701</v>
      </c>
      <c r="M396" s="199">
        <v>-9.7149677484875699E-2</v>
      </c>
      <c r="N396" s="205">
        <v>1.8E-3</v>
      </c>
      <c r="O396" s="199">
        <v>-0.33159749380543602</v>
      </c>
      <c r="P396" s="199">
        <v>-1.0027636467543299</v>
      </c>
      <c r="Q396" s="199">
        <v>-0.13278835245960299</v>
      </c>
      <c r="R396" s="202">
        <v>1.8E-3</v>
      </c>
    </row>
    <row r="397" spans="1:18">
      <c r="A397" s="210">
        <v>393</v>
      </c>
      <c r="B397" s="196" t="s">
        <v>1318</v>
      </c>
      <c r="C397" s="204">
        <v>5.9793914735247103E-2</v>
      </c>
      <c r="D397" s="199">
        <v>1.8726027116430299E-2</v>
      </c>
      <c r="E397" s="199">
        <v>0.10715973721235</v>
      </c>
      <c r="F397" s="205">
        <v>3.5000000000000001E-3</v>
      </c>
      <c r="G397" s="204">
        <v>-0.31546138889561298</v>
      </c>
      <c r="H397" s="199">
        <v>-0.470983887622136</v>
      </c>
      <c r="I397" s="199">
        <v>-0.15988891928447499</v>
      </c>
      <c r="J397" s="205">
        <v>0</v>
      </c>
      <c r="K397" s="204">
        <v>-0.255667474160366</v>
      </c>
      <c r="L397" s="199">
        <v>-0.41495907691091999</v>
      </c>
      <c r="M397" s="199">
        <v>-9.5337871524801193E-2</v>
      </c>
      <c r="N397" s="205">
        <v>1.4E-3</v>
      </c>
      <c r="O397" s="199">
        <v>-0.23391703329066901</v>
      </c>
      <c r="P397" s="199">
        <v>-0.78879192460103198</v>
      </c>
      <c r="Q397" s="199">
        <v>-5.9255881717962103E-2</v>
      </c>
      <c r="R397" s="202">
        <v>5.0000000000000001E-3</v>
      </c>
    </row>
    <row r="398" spans="1:18">
      <c r="A398" s="210">
        <v>394</v>
      </c>
      <c r="B398" s="196" t="s">
        <v>1437</v>
      </c>
      <c r="C398" s="204">
        <v>1.10866716275584E-2</v>
      </c>
      <c r="D398" s="199">
        <v>-4.7444599067409297E-2</v>
      </c>
      <c r="E398" s="199">
        <v>7.3198920087592101E-2</v>
      </c>
      <c r="F398" s="205">
        <v>0.71460000000000001</v>
      </c>
      <c r="G398" s="204">
        <v>-0.266754145787925</v>
      </c>
      <c r="H398" s="199">
        <v>-0.43483691261407598</v>
      </c>
      <c r="I398" s="199">
        <v>-9.8353191358863598E-2</v>
      </c>
      <c r="J398" s="205">
        <v>2E-3</v>
      </c>
      <c r="K398" s="204">
        <v>-0.255667474160366</v>
      </c>
      <c r="L398" s="199">
        <v>-0.41504753741646999</v>
      </c>
      <c r="M398" s="199">
        <v>-9.5948534986457196E-2</v>
      </c>
      <c r="N398" s="205">
        <v>1.9E-3</v>
      </c>
      <c r="O398" s="199">
        <v>-4.3367064345835399E-2</v>
      </c>
      <c r="P398" s="199">
        <v>-0.39461901328879101</v>
      </c>
      <c r="Q398" s="199">
        <v>0.22212127422425099</v>
      </c>
      <c r="R398" s="202">
        <v>0.71509999999999996</v>
      </c>
    </row>
    <row r="399" spans="1:18">
      <c r="A399" s="210">
        <v>395</v>
      </c>
      <c r="B399" s="196" t="s">
        <v>1438</v>
      </c>
      <c r="C399" s="204">
        <v>-6.6609185962281603E-2</v>
      </c>
      <c r="D399" s="199">
        <v>-0.121889793802666</v>
      </c>
      <c r="E399" s="199">
        <v>-1.5230966999592E-2</v>
      </c>
      <c r="F399" s="205">
        <v>1.0500000000000001E-2</v>
      </c>
      <c r="G399" s="204">
        <v>-0.18905828819808401</v>
      </c>
      <c r="H399" s="199">
        <v>-0.35234674423764101</v>
      </c>
      <c r="I399" s="199">
        <v>-2.6056613247840799E-2</v>
      </c>
      <c r="J399" s="205">
        <v>2.29E-2</v>
      </c>
      <c r="K399" s="204">
        <v>-0.255667474160365</v>
      </c>
      <c r="L399" s="199">
        <v>-0.41499144808062299</v>
      </c>
      <c r="M399" s="199">
        <v>-9.6070305233827397E-2</v>
      </c>
      <c r="N399" s="205">
        <v>1.6000000000000001E-3</v>
      </c>
      <c r="O399" s="199">
        <v>0.26063888863106699</v>
      </c>
      <c r="P399" s="199">
        <v>5.8060488892176902E-2</v>
      </c>
      <c r="Q399" s="199">
        <v>0.74980746494930095</v>
      </c>
      <c r="R399" s="202">
        <v>1.2200000000000001E-2</v>
      </c>
    </row>
    <row r="400" spans="1:18">
      <c r="A400" s="210">
        <v>396</v>
      </c>
      <c r="B400" s="196" t="s">
        <v>1440</v>
      </c>
      <c r="C400" s="204">
        <v>1.2426560044015199E-3</v>
      </c>
      <c r="D400" s="199">
        <v>-3.1718127715983299E-2</v>
      </c>
      <c r="E400" s="199">
        <v>3.7357282869297202E-2</v>
      </c>
      <c r="F400" s="205">
        <v>0.94940000000000002</v>
      </c>
      <c r="G400" s="204">
        <v>-0.25691013016476699</v>
      </c>
      <c r="H400" s="199">
        <v>-0.41756748481578398</v>
      </c>
      <c r="I400" s="199">
        <v>-9.6450447768992698E-2</v>
      </c>
      <c r="J400" s="205">
        <v>1.6000000000000001E-3</v>
      </c>
      <c r="K400" s="204">
        <v>-0.255667474160366</v>
      </c>
      <c r="L400" s="199">
        <v>-0.41531698157569502</v>
      </c>
      <c r="M400" s="199">
        <v>-9.5733306480396504E-2</v>
      </c>
      <c r="N400" s="205">
        <v>1.6000000000000001E-3</v>
      </c>
      <c r="O400" s="199">
        <v>-4.8814339576352603E-3</v>
      </c>
      <c r="P400" s="199">
        <v>-0.196165936456384</v>
      </c>
      <c r="Q400" s="199">
        <v>0.14722960249505199</v>
      </c>
      <c r="R400" s="202">
        <v>0.95</v>
      </c>
    </row>
    <row r="401" spans="1:18">
      <c r="A401" s="210">
        <v>397</v>
      </c>
      <c r="B401" s="196" t="s">
        <v>1441</v>
      </c>
      <c r="C401" s="204">
        <v>3.41685679561564E-3</v>
      </c>
      <c r="D401" s="199">
        <v>-8.5786143305901202E-2</v>
      </c>
      <c r="E401" s="199">
        <v>9.5083896441071306E-2</v>
      </c>
      <c r="F401" s="205">
        <v>0.94240000000000002</v>
      </c>
      <c r="G401" s="204">
        <v>-0.25908433095598199</v>
      </c>
      <c r="H401" s="199">
        <v>-0.43872342162091699</v>
      </c>
      <c r="I401" s="199">
        <v>-8.1846938079308804E-2</v>
      </c>
      <c r="J401" s="205">
        <v>4.4000000000000003E-3</v>
      </c>
      <c r="K401" s="204">
        <v>-0.255667474160366</v>
      </c>
      <c r="L401" s="199">
        <v>-0.41521283068110498</v>
      </c>
      <c r="M401" s="199">
        <v>-9.6754553899715101E-2</v>
      </c>
      <c r="N401" s="205">
        <v>1.8E-3</v>
      </c>
      <c r="O401" s="199">
        <v>-1.3398339212021101E-2</v>
      </c>
      <c r="P401" s="199">
        <v>-0.49675767050655301</v>
      </c>
      <c r="Q401" s="199">
        <v>0.402732245076799</v>
      </c>
      <c r="R401" s="202">
        <v>0.94240000000000002</v>
      </c>
    </row>
    <row r="402" spans="1:18">
      <c r="A402" s="210">
        <v>398</v>
      </c>
      <c r="B402" s="196" t="s">
        <v>1442</v>
      </c>
      <c r="C402" s="204">
        <v>5.5996655218892501E-2</v>
      </c>
      <c r="D402" s="199">
        <v>-2.0614224312520701E-2</v>
      </c>
      <c r="E402" s="199">
        <v>0.133802045490756</v>
      </c>
      <c r="F402" s="205">
        <v>0.15029999999999999</v>
      </c>
      <c r="G402" s="204">
        <v>-0.31166412937925903</v>
      </c>
      <c r="H402" s="199">
        <v>-0.48430965921389801</v>
      </c>
      <c r="I402" s="199">
        <v>-0.13967005202938401</v>
      </c>
      <c r="J402" s="205">
        <v>4.0000000000000002E-4</v>
      </c>
      <c r="K402" s="204">
        <v>-0.255667474160367</v>
      </c>
      <c r="L402" s="199">
        <v>-0.41557266355636202</v>
      </c>
      <c r="M402" s="199">
        <v>-9.7381824071484199E-2</v>
      </c>
      <c r="N402" s="205">
        <v>1.6000000000000001E-3</v>
      </c>
      <c r="O402" s="199">
        <v>-0.21907467985611101</v>
      </c>
      <c r="P402" s="199">
        <v>-0.82881822801785299</v>
      </c>
      <c r="Q402" s="199">
        <v>8.4058643125725002E-2</v>
      </c>
      <c r="R402" s="202">
        <v>0.15160000000000001</v>
      </c>
    </row>
    <row r="403" spans="1:18">
      <c r="A403" s="210">
        <v>399</v>
      </c>
      <c r="B403" s="196" t="s">
        <v>1443</v>
      </c>
      <c r="C403" s="204">
        <v>-1.02546203909847E-2</v>
      </c>
      <c r="D403" s="199">
        <v>-0.11118380338827499</v>
      </c>
      <c r="E403" s="199">
        <v>9.0496022340341598E-2</v>
      </c>
      <c r="F403" s="205">
        <v>0.84889999999999999</v>
      </c>
      <c r="G403" s="204">
        <v>-0.24541285376938099</v>
      </c>
      <c r="H403" s="199">
        <v>-0.42975902132643801</v>
      </c>
      <c r="I403" s="199">
        <v>-6.1134302124936798E-2</v>
      </c>
      <c r="J403" s="205">
        <v>8.8999999999999999E-3</v>
      </c>
      <c r="K403" s="204">
        <v>-0.255667474160366</v>
      </c>
      <c r="L403" s="199">
        <v>-0.415269873713632</v>
      </c>
      <c r="M403" s="199">
        <v>-9.5667496690400394E-2</v>
      </c>
      <c r="N403" s="205">
        <v>1.9E-3</v>
      </c>
      <c r="O403" s="199">
        <v>4.0117033643578298E-2</v>
      </c>
      <c r="P403" s="199">
        <v>-0.45655737706467497</v>
      </c>
      <c r="Q403" s="199">
        <v>0.54503028524520503</v>
      </c>
      <c r="R403" s="202">
        <v>0.84830000000000005</v>
      </c>
    </row>
    <row r="404" spans="1:18">
      <c r="A404" s="210">
        <v>400</v>
      </c>
      <c r="B404" s="196" t="s">
        <v>1444</v>
      </c>
      <c r="C404" s="204">
        <v>-2.0937849736033302E-2</v>
      </c>
      <c r="D404" s="199">
        <v>-7.5992931132316005E-2</v>
      </c>
      <c r="E404" s="199">
        <v>3.0668398248482501E-2</v>
      </c>
      <c r="F404" s="205">
        <v>0.442</v>
      </c>
      <c r="G404" s="204">
        <v>-0.23472962442433201</v>
      </c>
      <c r="H404" s="199">
        <v>-0.40221675373851501</v>
      </c>
      <c r="I404" s="199">
        <v>-6.6546032171429306E-2</v>
      </c>
      <c r="J404" s="205">
        <v>6.1999999999999998E-3</v>
      </c>
      <c r="K404" s="204">
        <v>-0.255667474160366</v>
      </c>
      <c r="L404" s="199">
        <v>-0.41470378290566601</v>
      </c>
      <c r="M404" s="199">
        <v>-9.6301954085922195E-2</v>
      </c>
      <c r="N404" s="205">
        <v>1.5E-3</v>
      </c>
      <c r="O404" s="199">
        <v>8.19615706745499E-2</v>
      </c>
      <c r="P404" s="199">
        <v>-0.13786345845421699</v>
      </c>
      <c r="Q404" s="199">
        <v>0.41253568676229202</v>
      </c>
      <c r="R404" s="202">
        <v>0.44280000000000003</v>
      </c>
    </row>
    <row r="405" spans="1:18">
      <c r="A405" s="210">
        <v>401</v>
      </c>
      <c r="B405" s="196" t="s">
        <v>1319</v>
      </c>
      <c r="C405" s="204">
        <v>3.7619419249709699E-2</v>
      </c>
      <c r="D405" s="199">
        <v>-2.33018687809056E-2</v>
      </c>
      <c r="E405" s="199">
        <v>0.10310403801181001</v>
      </c>
      <c r="F405" s="205">
        <v>0.23089999999999999</v>
      </c>
      <c r="G405" s="204">
        <v>-0.29328689341007602</v>
      </c>
      <c r="H405" s="199">
        <v>-0.46305332458339499</v>
      </c>
      <c r="I405" s="199">
        <v>-0.124319604478261</v>
      </c>
      <c r="J405" s="205">
        <v>5.0000000000000001E-4</v>
      </c>
      <c r="K405" s="204">
        <v>-0.255667474160366</v>
      </c>
      <c r="L405" s="199">
        <v>-0.41554671839684398</v>
      </c>
      <c r="M405" s="199">
        <v>-9.5859130579467003E-2</v>
      </c>
      <c r="N405" s="205">
        <v>1.2999999999999999E-3</v>
      </c>
      <c r="O405" s="199">
        <v>-0.14718224571118099</v>
      </c>
      <c r="P405" s="199">
        <v>-0.60839737841453001</v>
      </c>
      <c r="Q405" s="199">
        <v>9.8082214348926305E-2</v>
      </c>
      <c r="R405" s="202">
        <v>0.23180000000000001</v>
      </c>
    </row>
    <row r="406" spans="1:18">
      <c r="A406" s="210">
        <v>402</v>
      </c>
      <c r="B406" s="196" t="s">
        <v>1322</v>
      </c>
      <c r="C406" s="204">
        <v>2.1908218146143601E-2</v>
      </c>
      <c r="D406" s="199">
        <v>-2.6622067695882101E-2</v>
      </c>
      <c r="E406" s="199">
        <v>7.5390449792593503E-2</v>
      </c>
      <c r="F406" s="205">
        <v>0.3836</v>
      </c>
      <c r="G406" s="204">
        <v>-0.27757569230651002</v>
      </c>
      <c r="H406" s="199">
        <v>-0.44339241036458998</v>
      </c>
      <c r="I406" s="199">
        <v>-0.11304508504201401</v>
      </c>
      <c r="J406" s="205">
        <v>1E-3</v>
      </c>
      <c r="K406" s="204">
        <v>-0.255667474160367</v>
      </c>
      <c r="L406" s="199">
        <v>-0.41573859728861201</v>
      </c>
      <c r="M406" s="199">
        <v>-9.6564338756307197E-2</v>
      </c>
      <c r="N406" s="205">
        <v>1.8E-3</v>
      </c>
      <c r="O406" s="199">
        <v>-8.5720183368350994E-2</v>
      </c>
      <c r="P406" s="199">
        <v>-0.42850001338530802</v>
      </c>
      <c r="Q406" s="199">
        <v>0.11595417647045</v>
      </c>
      <c r="R406" s="202">
        <v>0.3856</v>
      </c>
    </row>
    <row r="407" spans="1:18">
      <c r="A407" s="210">
        <v>403</v>
      </c>
      <c r="B407" s="196" t="s">
        <v>1323</v>
      </c>
      <c r="C407" s="204">
        <v>2.4839331794032301E-2</v>
      </c>
      <c r="D407" s="199">
        <v>-2.9084780357236301E-3</v>
      </c>
      <c r="E407" s="199">
        <v>6.10455101016796E-2</v>
      </c>
      <c r="F407" s="205">
        <v>8.3599999999999994E-2</v>
      </c>
      <c r="G407" s="204">
        <v>-0.28050680595439798</v>
      </c>
      <c r="H407" s="199">
        <v>-0.44015009746220901</v>
      </c>
      <c r="I407" s="199">
        <v>-0.121409940512775</v>
      </c>
      <c r="J407" s="205">
        <v>5.0000000000000001E-4</v>
      </c>
      <c r="K407" s="204">
        <v>-0.255667474160366</v>
      </c>
      <c r="L407" s="199">
        <v>-0.41473263270866101</v>
      </c>
      <c r="M407" s="199">
        <v>-9.6673759253526698E-2</v>
      </c>
      <c r="N407" s="205">
        <v>1.5E-3</v>
      </c>
      <c r="O407" s="199">
        <v>-9.7200774161427195E-2</v>
      </c>
      <c r="P407" s="199">
        <v>-0.37360194830117199</v>
      </c>
      <c r="Q407" s="199">
        <v>1.17624810247471E-2</v>
      </c>
      <c r="R407" s="202">
        <v>8.4500000000000006E-2</v>
      </c>
    </row>
    <row r="408" spans="1:18">
      <c r="A408" s="210">
        <v>404</v>
      </c>
      <c r="B408" s="196" t="s">
        <v>1324</v>
      </c>
      <c r="C408" s="204">
        <v>8.1034144851697999E-3</v>
      </c>
      <c r="D408" s="199">
        <v>-7.5323164017521801E-2</v>
      </c>
      <c r="E408" s="199">
        <v>9.3674643469320598E-2</v>
      </c>
      <c r="F408" s="205">
        <v>0.85109999999999997</v>
      </c>
      <c r="G408" s="204">
        <v>-0.26377088864553599</v>
      </c>
      <c r="H408" s="199">
        <v>-0.440981968273431</v>
      </c>
      <c r="I408" s="199">
        <v>-8.6395936266220802E-2</v>
      </c>
      <c r="J408" s="205">
        <v>3.8999999999999998E-3</v>
      </c>
      <c r="K408" s="204">
        <v>-0.255667474160366</v>
      </c>
      <c r="L408" s="199">
        <v>-0.41661456333657898</v>
      </c>
      <c r="M408" s="199">
        <v>-9.5831194180232407E-2</v>
      </c>
      <c r="N408" s="205">
        <v>1.8E-3</v>
      </c>
      <c r="O408" s="199">
        <v>-3.1692668634596903E-2</v>
      </c>
      <c r="P408" s="199">
        <v>-0.49700530990984798</v>
      </c>
      <c r="Q408" s="199">
        <v>0.35543428812106798</v>
      </c>
      <c r="R408" s="202">
        <v>0.85140000000000005</v>
      </c>
    </row>
    <row r="409" spans="1:18">
      <c r="A409" s="210">
        <v>405</v>
      </c>
      <c r="B409" s="196" t="s">
        <v>1325</v>
      </c>
      <c r="C409" s="204">
        <v>-4.7233160314958798E-2</v>
      </c>
      <c r="D409" s="199">
        <v>-9.1641831030917803E-2</v>
      </c>
      <c r="E409" s="199">
        <v>-7.1923239445646301E-3</v>
      </c>
      <c r="F409" s="205">
        <v>2.1000000000000001E-2</v>
      </c>
      <c r="G409" s="204">
        <v>-0.208434313845407</v>
      </c>
      <c r="H409" s="199">
        <v>-0.37199508418252902</v>
      </c>
      <c r="I409" s="199">
        <v>-4.6461910106625398E-2</v>
      </c>
      <c r="J409" s="205">
        <v>1.2E-2</v>
      </c>
      <c r="K409" s="204">
        <v>-0.255667474160366</v>
      </c>
      <c r="L409" s="199">
        <v>-0.41575008606781699</v>
      </c>
      <c r="M409" s="199">
        <v>-9.6911099481747601E-2</v>
      </c>
      <c r="N409" s="205">
        <v>1.6000000000000001E-3</v>
      </c>
      <c r="O409" s="199">
        <v>0.18481080650697801</v>
      </c>
      <c r="P409" s="199">
        <v>2.6718220015467802E-2</v>
      </c>
      <c r="Q409" s="199">
        <v>0.55969230265835901</v>
      </c>
      <c r="R409" s="202">
        <v>2.24E-2</v>
      </c>
    </row>
    <row r="410" spans="1:18">
      <c r="A410" s="210">
        <v>406</v>
      </c>
      <c r="B410" s="196" t="s">
        <v>1326</v>
      </c>
      <c r="C410" s="204">
        <v>-0.13871919760011001</v>
      </c>
      <c r="D410" s="199">
        <v>-0.23031411332409299</v>
      </c>
      <c r="E410" s="199">
        <v>-5.1304619980187399E-2</v>
      </c>
      <c r="F410" s="205">
        <v>1.8E-3</v>
      </c>
      <c r="G410" s="204">
        <v>-0.116948276560254</v>
      </c>
      <c r="H410" s="199">
        <v>-0.29226543240118102</v>
      </c>
      <c r="I410" s="199">
        <v>5.88380740395954E-2</v>
      </c>
      <c r="J410" s="205">
        <v>0.18049999999999999</v>
      </c>
      <c r="K410" s="204">
        <v>-0.255667474160365</v>
      </c>
      <c r="L410" s="199">
        <v>-0.41678502947415302</v>
      </c>
      <c r="M410" s="199">
        <v>-9.60363787070425E-2</v>
      </c>
      <c r="N410" s="205">
        <v>1.8E-3</v>
      </c>
      <c r="O410" s="199">
        <v>0.54276997777427005</v>
      </c>
      <c r="P410" s="199">
        <v>0.18774044691942701</v>
      </c>
      <c r="Q410" s="199">
        <v>1.5100914345816101</v>
      </c>
      <c r="R410" s="202">
        <v>3.5999999999999999E-3</v>
      </c>
    </row>
    <row r="411" spans="1:18">
      <c r="A411" s="210">
        <v>407</v>
      </c>
      <c r="B411" s="196" t="s">
        <v>1327</v>
      </c>
      <c r="C411" s="204">
        <v>8.0480777785438197E-4</v>
      </c>
      <c r="D411" s="199">
        <v>-3.3507486302729601E-2</v>
      </c>
      <c r="E411" s="199">
        <v>3.4433418185237402E-2</v>
      </c>
      <c r="F411" s="205">
        <v>0.96540000000000004</v>
      </c>
      <c r="G411" s="204">
        <v>-0.25647228193822103</v>
      </c>
      <c r="H411" s="199">
        <v>-0.418090322049401</v>
      </c>
      <c r="I411" s="199">
        <v>-9.4860063888319704E-2</v>
      </c>
      <c r="J411" s="205">
        <v>1.4E-3</v>
      </c>
      <c r="K411" s="204">
        <v>-0.255667474160366</v>
      </c>
      <c r="L411" s="199">
        <v>-0.41550083961329398</v>
      </c>
      <c r="M411" s="199">
        <v>-9.6637626321124104E-2</v>
      </c>
      <c r="N411" s="205">
        <v>1.4E-3</v>
      </c>
      <c r="O411" s="199">
        <v>-3.1307934801564101E-3</v>
      </c>
      <c r="P411" s="199">
        <v>-0.17538536648289299</v>
      </c>
      <c r="Q411" s="199">
        <v>0.16138615019227501</v>
      </c>
      <c r="R411" s="202">
        <v>0.96630000000000005</v>
      </c>
    </row>
    <row r="412" spans="1:18">
      <c r="A412" s="210">
        <v>408</v>
      </c>
      <c r="B412" s="196" t="s">
        <v>1328</v>
      </c>
      <c r="C412" s="204">
        <v>-7.5447594386145095E-2</v>
      </c>
      <c r="D412" s="199">
        <v>-0.124289290193371</v>
      </c>
      <c r="E412" s="199">
        <v>-3.4938075104634099E-2</v>
      </c>
      <c r="F412" s="205">
        <v>0</v>
      </c>
      <c r="G412" s="204">
        <v>-0.18021987977421999</v>
      </c>
      <c r="H412" s="199">
        <v>-0.33912710330929102</v>
      </c>
      <c r="I412" s="199">
        <v>-2.1736055012646999E-2</v>
      </c>
      <c r="J412" s="205">
        <v>2.6100000000000002E-2</v>
      </c>
      <c r="K412" s="204">
        <v>-0.255667474160365</v>
      </c>
      <c r="L412" s="199">
        <v>-0.41555875498381001</v>
      </c>
      <c r="M412" s="199">
        <v>-9.6965952218603005E-2</v>
      </c>
      <c r="N412" s="205">
        <v>1.6000000000000001E-3</v>
      </c>
      <c r="O412" s="199">
        <v>0.29519197199613101</v>
      </c>
      <c r="P412" s="199">
        <v>0.125170276408473</v>
      </c>
      <c r="Q412" s="199">
        <v>0.78388209462088099</v>
      </c>
      <c r="R412" s="202">
        <v>1.6000000000000001E-3</v>
      </c>
    </row>
    <row r="413" spans="1:18">
      <c r="A413" s="210">
        <v>409</v>
      </c>
      <c r="B413" s="196" t="s">
        <v>1329</v>
      </c>
      <c r="C413" s="204">
        <v>4.9275127987248998E-3</v>
      </c>
      <c r="D413" s="199">
        <v>-3.3259700493059499E-2</v>
      </c>
      <c r="E413" s="199">
        <v>4.73226825710188E-2</v>
      </c>
      <c r="F413" s="205">
        <v>0.80730000000000002</v>
      </c>
      <c r="G413" s="204">
        <v>-0.260594986959091</v>
      </c>
      <c r="H413" s="199">
        <v>-0.42291461699197602</v>
      </c>
      <c r="I413" s="199">
        <v>-9.9351545016830398E-2</v>
      </c>
      <c r="J413" s="205">
        <v>1.5E-3</v>
      </c>
      <c r="K413" s="204">
        <v>-0.255667474160366</v>
      </c>
      <c r="L413" s="199">
        <v>-0.41528092648479598</v>
      </c>
      <c r="M413" s="199">
        <v>-9.6499992345255095E-2</v>
      </c>
      <c r="N413" s="205">
        <v>2E-3</v>
      </c>
      <c r="O413" s="199">
        <v>-1.93146302412107E-2</v>
      </c>
      <c r="P413" s="199">
        <v>-0.25165337437771601</v>
      </c>
      <c r="Q413" s="199">
        <v>0.152411939842964</v>
      </c>
      <c r="R413" s="202">
        <v>0.80830000000000002</v>
      </c>
    </row>
    <row r="414" spans="1:18">
      <c r="A414" s="210">
        <v>410</v>
      </c>
      <c r="B414" s="196" t="s">
        <v>1330</v>
      </c>
      <c r="C414" s="204">
        <v>2.1190431897790699E-2</v>
      </c>
      <c r="D414" s="199">
        <v>-4.9354179589283002E-2</v>
      </c>
      <c r="E414" s="199">
        <v>9.5980453328323695E-2</v>
      </c>
      <c r="F414" s="205">
        <v>0.56120000000000003</v>
      </c>
      <c r="G414" s="204">
        <v>-0.27685790605815702</v>
      </c>
      <c r="H414" s="199">
        <v>-0.44813296220162702</v>
      </c>
      <c r="I414" s="199">
        <v>-0.106094594986855</v>
      </c>
      <c r="J414" s="205">
        <v>1.4E-3</v>
      </c>
      <c r="K414" s="204">
        <v>-0.255667474160366</v>
      </c>
      <c r="L414" s="199">
        <v>-0.41480344696117899</v>
      </c>
      <c r="M414" s="199">
        <v>-9.5670452065383493E-2</v>
      </c>
      <c r="N414" s="205">
        <v>1.5E-3</v>
      </c>
      <c r="O414" s="199">
        <v>-8.2943430636440899E-2</v>
      </c>
      <c r="P414" s="199">
        <v>-0.53809890506308</v>
      </c>
      <c r="Q414" s="199">
        <v>0.218940755137329</v>
      </c>
      <c r="R414" s="202">
        <v>0.56210000000000004</v>
      </c>
    </row>
    <row r="415" spans="1:18">
      <c r="A415" s="210">
        <v>411</v>
      </c>
      <c r="B415" s="196" t="s">
        <v>1331</v>
      </c>
      <c r="C415" s="204">
        <v>-9.2276808467375605E-3</v>
      </c>
      <c r="D415" s="199">
        <v>-0.117560920447235</v>
      </c>
      <c r="E415" s="199">
        <v>9.9256359818390094E-2</v>
      </c>
      <c r="F415" s="205">
        <v>0.87380000000000002</v>
      </c>
      <c r="G415" s="204">
        <v>-0.246439793313629</v>
      </c>
      <c r="H415" s="199">
        <v>-0.435188308428059</v>
      </c>
      <c r="I415" s="199">
        <v>-5.7437819366451898E-2</v>
      </c>
      <c r="J415" s="205">
        <v>1.09E-2</v>
      </c>
      <c r="K415" s="204">
        <v>-0.255667474160366</v>
      </c>
      <c r="L415" s="199">
        <v>-0.41599462863869802</v>
      </c>
      <c r="M415" s="199">
        <v>-9.6442345667590093E-2</v>
      </c>
      <c r="N415" s="205">
        <v>1.6000000000000001E-3</v>
      </c>
      <c r="O415" s="199">
        <v>3.6088640913012497E-2</v>
      </c>
      <c r="P415" s="199">
        <v>-0.49854742205156499</v>
      </c>
      <c r="Q415" s="199">
        <v>0.57843883277220098</v>
      </c>
      <c r="R415" s="202">
        <v>0.87419999999999998</v>
      </c>
    </row>
    <row r="416" spans="1:18">
      <c r="A416" s="210">
        <v>412</v>
      </c>
      <c r="B416" s="196" t="s">
        <v>1332</v>
      </c>
      <c r="C416" s="204">
        <v>2.2896542609827701E-2</v>
      </c>
      <c r="D416" s="199">
        <v>-6.1290732368310598E-2</v>
      </c>
      <c r="E416" s="199">
        <v>0.10828190492647601</v>
      </c>
      <c r="F416" s="205">
        <v>0.5887</v>
      </c>
      <c r="G416" s="204">
        <v>-0.27856401677019399</v>
      </c>
      <c r="H416" s="199">
        <v>-0.455564373650305</v>
      </c>
      <c r="I416" s="199">
        <v>-0.10171659337139</v>
      </c>
      <c r="J416" s="205">
        <v>2.5000000000000001E-3</v>
      </c>
      <c r="K416" s="204">
        <v>-0.255667474160367</v>
      </c>
      <c r="L416" s="199">
        <v>-0.41572978233756802</v>
      </c>
      <c r="M416" s="199">
        <v>-9.6389822014750007E-2</v>
      </c>
      <c r="N416" s="205">
        <v>1.6999999999999999E-3</v>
      </c>
      <c r="O416" s="199">
        <v>-8.9562816672003706E-2</v>
      </c>
      <c r="P416" s="199">
        <v>-0.60023367370737701</v>
      </c>
      <c r="Q416" s="199">
        <v>0.27535643269126098</v>
      </c>
      <c r="R416" s="202">
        <v>0.58960000000000001</v>
      </c>
    </row>
    <row r="417" spans="1:18">
      <c r="A417" s="210">
        <v>413</v>
      </c>
      <c r="B417" s="196" t="s">
        <v>1333</v>
      </c>
      <c r="C417" s="204">
        <v>4.6636194769597301E-2</v>
      </c>
      <c r="D417" s="199">
        <v>-3.1690378692923203E-2</v>
      </c>
      <c r="E417" s="199">
        <v>0.12651639603282899</v>
      </c>
      <c r="F417" s="205">
        <v>0.23949999999999999</v>
      </c>
      <c r="G417" s="204">
        <v>-0.30230366892996402</v>
      </c>
      <c r="H417" s="199">
        <v>-0.475865267261183</v>
      </c>
      <c r="I417" s="199">
        <v>-0.12832047819240899</v>
      </c>
      <c r="J417" s="205">
        <v>8.0000000000000004E-4</v>
      </c>
      <c r="K417" s="204">
        <v>-0.255667474160367</v>
      </c>
      <c r="L417" s="199">
        <v>-0.41517210785141101</v>
      </c>
      <c r="M417" s="199">
        <v>-9.5590567622550998E-2</v>
      </c>
      <c r="N417" s="205">
        <v>1.6999999999999999E-3</v>
      </c>
      <c r="O417" s="199">
        <v>-0.182451543818961</v>
      </c>
      <c r="P417" s="199">
        <v>-0.76492241286939799</v>
      </c>
      <c r="Q417" s="199">
        <v>0.13294870995800601</v>
      </c>
      <c r="R417" s="202">
        <v>0.2414</v>
      </c>
    </row>
    <row r="418" spans="1:18">
      <c r="A418" s="210">
        <v>414</v>
      </c>
      <c r="B418" s="196" t="s">
        <v>1334</v>
      </c>
      <c r="C418" s="204">
        <v>-1.8353556339878799E-2</v>
      </c>
      <c r="D418" s="199">
        <v>-0.11907442838016501</v>
      </c>
      <c r="E418" s="199">
        <v>8.0566093402351796E-2</v>
      </c>
      <c r="F418" s="205">
        <v>0.72289999999999999</v>
      </c>
      <c r="G418" s="204">
        <v>-0.237313917820487</v>
      </c>
      <c r="H418" s="199">
        <v>-0.42112511492394</v>
      </c>
      <c r="I418" s="199">
        <v>-5.2232141135001998E-2</v>
      </c>
      <c r="J418" s="205">
        <v>1.1299999999999999E-2</v>
      </c>
      <c r="K418" s="204">
        <v>-0.255667474160366</v>
      </c>
      <c r="L418" s="199">
        <v>-0.41602185097398497</v>
      </c>
      <c r="M418" s="199">
        <v>-9.6231342067742406E-2</v>
      </c>
      <c r="N418" s="205">
        <v>1.4E-3</v>
      </c>
      <c r="O418" s="199">
        <v>7.1849482098358994E-2</v>
      </c>
      <c r="P418" s="199">
        <v>-0.39625793076461602</v>
      </c>
      <c r="Q418" s="199">
        <v>0.60343636957866997</v>
      </c>
      <c r="R418" s="202">
        <v>0.72270000000000001</v>
      </c>
    </row>
    <row r="419" spans="1:18">
      <c r="A419" s="210">
        <v>415</v>
      </c>
      <c r="B419" s="196" t="s">
        <v>1335</v>
      </c>
      <c r="C419" s="204">
        <v>1.04228288347169E-2</v>
      </c>
      <c r="D419" s="199">
        <v>-9.6799408456770999E-2</v>
      </c>
      <c r="E419" s="199">
        <v>0.117174981975908</v>
      </c>
      <c r="F419" s="205">
        <v>0.85109999999999997</v>
      </c>
      <c r="G419" s="204">
        <v>-0.26609030299508302</v>
      </c>
      <c r="H419" s="199">
        <v>-0.45298565107092698</v>
      </c>
      <c r="I419" s="199">
        <v>-7.8305440706728E-2</v>
      </c>
      <c r="J419" s="205">
        <v>5.4999999999999997E-3</v>
      </c>
      <c r="K419" s="204">
        <v>-0.255667474160366</v>
      </c>
      <c r="L419" s="199">
        <v>-0.415206913753219</v>
      </c>
      <c r="M419" s="199">
        <v>-9.6406494982237204E-2</v>
      </c>
      <c r="N419" s="205">
        <v>1.6999999999999999E-3</v>
      </c>
      <c r="O419" s="199">
        <v>-4.0784275872254097E-2</v>
      </c>
      <c r="P419" s="199">
        <v>-0.61997235499501102</v>
      </c>
      <c r="Q419" s="199">
        <v>0.45779140603637303</v>
      </c>
      <c r="R419" s="202">
        <v>0.85219999999999996</v>
      </c>
    </row>
    <row r="420" spans="1:18">
      <c r="A420" s="210">
        <v>416</v>
      </c>
      <c r="B420" s="196" t="s">
        <v>1336</v>
      </c>
      <c r="C420" s="204">
        <v>-4.9260956460476901E-2</v>
      </c>
      <c r="D420" s="199">
        <v>-0.17124413810650099</v>
      </c>
      <c r="E420" s="199">
        <v>7.1843095215580494E-2</v>
      </c>
      <c r="F420" s="205">
        <v>0.43369999999999997</v>
      </c>
      <c r="G420" s="204">
        <v>-0.20640651769988899</v>
      </c>
      <c r="H420" s="199">
        <v>-0.403227929006716</v>
      </c>
      <c r="I420" s="199">
        <v>-9.3672015728397794E-3</v>
      </c>
      <c r="J420" s="205">
        <v>3.9199999999999999E-2</v>
      </c>
      <c r="K420" s="204">
        <v>-0.255667474160366</v>
      </c>
      <c r="L420" s="199">
        <v>-0.415544063304982</v>
      </c>
      <c r="M420" s="199">
        <v>-9.7071362873068695E-2</v>
      </c>
      <c r="N420" s="205">
        <v>1.4E-3</v>
      </c>
      <c r="O420" s="199">
        <v>0.19274626162918301</v>
      </c>
      <c r="P420" s="199">
        <v>-0.33362426821010099</v>
      </c>
      <c r="Q420" s="199">
        <v>0.92244621998854603</v>
      </c>
      <c r="R420" s="202">
        <v>0.43480000000000002</v>
      </c>
    </row>
    <row r="421" spans="1:18">
      <c r="A421" s="210">
        <v>417</v>
      </c>
      <c r="B421" s="196" t="s">
        <v>1337</v>
      </c>
      <c r="C421" s="204">
        <v>4.7085228623832904E-3</v>
      </c>
      <c r="D421" s="199">
        <v>-8.0568635512195605E-2</v>
      </c>
      <c r="E421" s="199">
        <v>9.0373520307255303E-2</v>
      </c>
      <c r="F421" s="205">
        <v>0.90720000000000001</v>
      </c>
      <c r="G421" s="204">
        <v>-0.260375997022749</v>
      </c>
      <c r="H421" s="199">
        <v>-0.43469318937925899</v>
      </c>
      <c r="I421" s="199">
        <v>-8.48107659172911E-2</v>
      </c>
      <c r="J421" s="205">
        <v>3.5999999999999999E-3</v>
      </c>
      <c r="K421" s="204">
        <v>-0.255667474160366</v>
      </c>
      <c r="L421" s="199">
        <v>-0.41460305104282003</v>
      </c>
      <c r="M421" s="199">
        <v>-9.64764154525833E-2</v>
      </c>
      <c r="N421" s="205">
        <v>1.4E-3</v>
      </c>
      <c r="O421" s="199">
        <v>-1.8396412408505501E-2</v>
      </c>
      <c r="P421" s="199">
        <v>-0.48455855265943398</v>
      </c>
      <c r="Q421" s="199">
        <v>0.37554767303523701</v>
      </c>
      <c r="R421" s="202">
        <v>0.90749999999999997</v>
      </c>
    </row>
    <row r="422" spans="1:18">
      <c r="A422" s="210">
        <v>418</v>
      </c>
      <c r="B422" s="196" t="s">
        <v>1338</v>
      </c>
      <c r="C422" s="204">
        <v>-1.36885095673293E-2</v>
      </c>
      <c r="D422" s="199">
        <v>-0.121786273951229</v>
      </c>
      <c r="E422" s="199">
        <v>9.2842901059229696E-2</v>
      </c>
      <c r="F422" s="205">
        <v>0.81340000000000001</v>
      </c>
      <c r="G422" s="204">
        <v>-0.241978964593037</v>
      </c>
      <c r="H422" s="199">
        <v>-0.42926054610633702</v>
      </c>
      <c r="I422" s="199">
        <v>-5.3314972035355901E-2</v>
      </c>
      <c r="J422" s="205">
        <v>1.24E-2</v>
      </c>
      <c r="K422" s="204">
        <v>-0.255667474160366</v>
      </c>
      <c r="L422" s="199">
        <v>-0.41486316456794797</v>
      </c>
      <c r="M422" s="199">
        <v>-9.5453138956322195E-2</v>
      </c>
      <c r="N422" s="205">
        <v>1.5E-3</v>
      </c>
      <c r="O422" s="199">
        <v>5.3608128497253299E-2</v>
      </c>
      <c r="P422" s="199">
        <v>-0.46252561172464901</v>
      </c>
      <c r="Q422" s="199">
        <v>0.60663751572509395</v>
      </c>
      <c r="R422" s="202">
        <v>0.81299999999999994</v>
      </c>
    </row>
    <row r="423" spans="1:18">
      <c r="A423" s="210">
        <v>419</v>
      </c>
      <c r="B423" s="196" t="s">
        <v>1339</v>
      </c>
      <c r="C423" s="204">
        <v>6.1800864950410997E-2</v>
      </c>
      <c r="D423" s="199">
        <v>2.10223365409755E-2</v>
      </c>
      <c r="E423" s="199">
        <v>0.10798421117455</v>
      </c>
      <c r="F423" s="205">
        <v>2.8E-3</v>
      </c>
      <c r="G423" s="204">
        <v>-0.31746833911077699</v>
      </c>
      <c r="H423" s="199">
        <v>-0.48022231391682302</v>
      </c>
      <c r="I423" s="199">
        <v>-0.15541211530909499</v>
      </c>
      <c r="J423" s="205">
        <v>1E-4</v>
      </c>
      <c r="K423" s="204">
        <v>-0.255667474160367</v>
      </c>
      <c r="L423" s="199">
        <v>-0.41507551982355001</v>
      </c>
      <c r="M423" s="199">
        <v>-9.6189991177350095E-2</v>
      </c>
      <c r="N423" s="205">
        <v>1.6000000000000001E-3</v>
      </c>
      <c r="O423" s="199">
        <v>-0.24178534140862301</v>
      </c>
      <c r="P423" s="199">
        <v>-0.737640100484386</v>
      </c>
      <c r="Q423" s="199">
        <v>-7.2100514344728403E-2</v>
      </c>
      <c r="R423" s="202">
        <v>4.4000000000000003E-3</v>
      </c>
    </row>
    <row r="424" spans="1:18">
      <c r="A424" s="210">
        <v>420</v>
      </c>
      <c r="B424" s="196" t="s">
        <v>1340</v>
      </c>
      <c r="C424" s="204">
        <v>-7.6373630146166403E-5</v>
      </c>
      <c r="D424" s="199">
        <v>-6.0076967099574198E-2</v>
      </c>
      <c r="E424" s="199">
        <v>5.5934724016797603E-2</v>
      </c>
      <c r="F424" s="205">
        <v>0.97089999999999999</v>
      </c>
      <c r="G424" s="204">
        <v>-0.25559110053021999</v>
      </c>
      <c r="H424" s="199">
        <v>-0.422972168539057</v>
      </c>
      <c r="I424" s="199">
        <v>-8.5615949650693302E-2</v>
      </c>
      <c r="J424" s="205">
        <v>3.0000000000000001E-3</v>
      </c>
      <c r="K424" s="204">
        <v>-0.255667474160366</v>
      </c>
      <c r="L424" s="199">
        <v>-0.41493381774426502</v>
      </c>
      <c r="M424" s="199">
        <v>-9.5450630799024799E-2</v>
      </c>
      <c r="N424" s="205">
        <v>1.8E-3</v>
      </c>
      <c r="O424" s="199">
        <v>3.38542014723703E-4</v>
      </c>
      <c r="P424" s="199">
        <v>-0.28333073400511399</v>
      </c>
      <c r="Q424" s="199">
        <v>0.29345587113323901</v>
      </c>
      <c r="R424" s="202">
        <v>0.97060000000000002</v>
      </c>
    </row>
    <row r="425" spans="1:18">
      <c r="A425" s="210">
        <v>421</v>
      </c>
      <c r="B425" s="196" t="s">
        <v>1346</v>
      </c>
      <c r="C425" s="204">
        <v>5.8525791989125697E-3</v>
      </c>
      <c r="D425" s="199">
        <v>-1.38994729699794E-2</v>
      </c>
      <c r="E425" s="199">
        <v>2.6556331768792199E-2</v>
      </c>
      <c r="F425" s="205">
        <v>0.53469999999999995</v>
      </c>
      <c r="G425" s="204">
        <v>-0.26152005335927903</v>
      </c>
      <c r="H425" s="199">
        <v>-0.42297523963718298</v>
      </c>
      <c r="I425" s="199">
        <v>-0.101569684196858</v>
      </c>
      <c r="J425" s="205">
        <v>1.5E-3</v>
      </c>
      <c r="K425" s="204">
        <v>-0.255667474160367</v>
      </c>
      <c r="L425" s="199">
        <v>-0.416036497190582</v>
      </c>
      <c r="M425" s="199">
        <v>-9.7453110583258104E-2</v>
      </c>
      <c r="N425" s="205">
        <v>1.8E-3</v>
      </c>
      <c r="O425" s="199">
        <v>-2.2903035894516401E-2</v>
      </c>
      <c r="P425" s="199">
        <v>-0.136610125219014</v>
      </c>
      <c r="Q425" s="199">
        <v>6.4147077184634096E-2</v>
      </c>
      <c r="R425" s="202">
        <v>0.53490000000000004</v>
      </c>
    </row>
    <row r="426" spans="1:18">
      <c r="A426" s="210">
        <v>422</v>
      </c>
      <c r="B426" s="196" t="s">
        <v>1349</v>
      </c>
      <c r="C426" s="204">
        <v>4.1023952292415199E-2</v>
      </c>
      <c r="D426" s="199">
        <v>1.25228013588386E-2</v>
      </c>
      <c r="E426" s="199">
        <v>7.7885853022888904E-2</v>
      </c>
      <c r="F426" s="205">
        <v>1.8E-3</v>
      </c>
      <c r="G426" s="204">
        <v>-0.29669142645278102</v>
      </c>
      <c r="H426" s="199">
        <v>-0.455630864824147</v>
      </c>
      <c r="I426" s="199">
        <v>-0.13782208516724001</v>
      </c>
      <c r="J426" s="205">
        <v>2.0000000000000001E-4</v>
      </c>
      <c r="K426" s="204">
        <v>-0.255667474160366</v>
      </c>
      <c r="L426" s="199">
        <v>-0.41460698129004397</v>
      </c>
      <c r="M426" s="199">
        <v>-9.5926062660737693E-2</v>
      </c>
      <c r="N426" s="205">
        <v>1.8E-3</v>
      </c>
      <c r="O426" s="199">
        <v>-0.16052677118442801</v>
      </c>
      <c r="P426" s="199">
        <v>-0.52618540348507903</v>
      </c>
      <c r="Q426" s="199">
        <v>-4.1859927250014299E-2</v>
      </c>
      <c r="R426" s="202">
        <v>3.7000000000000002E-3</v>
      </c>
    </row>
    <row r="427" spans="1:18">
      <c r="A427" s="210">
        <v>423</v>
      </c>
      <c r="B427" s="196" t="s">
        <v>1351</v>
      </c>
      <c r="C427" s="204">
        <v>3.5838186817824497E-2</v>
      </c>
      <c r="D427" s="199">
        <v>-2.3323894829861999E-3</v>
      </c>
      <c r="E427" s="199">
        <v>7.9376505853796506E-2</v>
      </c>
      <c r="F427" s="205">
        <v>6.5100000000000005E-2</v>
      </c>
      <c r="G427" s="204">
        <v>-0.29150566097819097</v>
      </c>
      <c r="H427" s="199">
        <v>-0.45371597149002102</v>
      </c>
      <c r="I427" s="199">
        <v>-0.12984329278804099</v>
      </c>
      <c r="J427" s="205">
        <v>4.0000000000000002E-4</v>
      </c>
      <c r="K427" s="204">
        <v>-0.255667474160367</v>
      </c>
      <c r="L427" s="199">
        <v>-0.414723433901868</v>
      </c>
      <c r="M427" s="199">
        <v>-9.7333696773650696E-2</v>
      </c>
      <c r="N427" s="205">
        <v>1.6999999999999999E-3</v>
      </c>
      <c r="O427" s="199">
        <v>-0.14022175777170501</v>
      </c>
      <c r="P427" s="199">
        <v>-0.48903461935435899</v>
      </c>
      <c r="Q427" s="199">
        <v>1.0316522275722899E-2</v>
      </c>
      <c r="R427" s="202">
        <v>6.6799999999999998E-2</v>
      </c>
    </row>
    <row r="428" spans="1:18" ht="15" thickBot="1">
      <c r="A428" s="211">
        <v>424</v>
      </c>
      <c r="B428" s="197" t="s">
        <v>1352</v>
      </c>
      <c r="C428" s="206">
        <v>-2.3385645379370001E-2</v>
      </c>
      <c r="D428" s="200">
        <v>-4.9654997737536101E-2</v>
      </c>
      <c r="E428" s="200">
        <v>-4.2100355763521301E-3</v>
      </c>
      <c r="F428" s="207">
        <v>9.1999999999999998E-3</v>
      </c>
      <c r="G428" s="206">
        <v>-0.23228182878099601</v>
      </c>
      <c r="H428" s="200">
        <v>-0.39216232995705103</v>
      </c>
      <c r="I428" s="200">
        <v>-7.3253562973376499E-2</v>
      </c>
      <c r="J428" s="207">
        <v>4.3E-3</v>
      </c>
      <c r="K428" s="206">
        <v>-0.255667474160366</v>
      </c>
      <c r="L428" s="200">
        <v>-0.415821512662162</v>
      </c>
      <c r="M428" s="200">
        <v>-9.6135308995580898E-2</v>
      </c>
      <c r="N428" s="207">
        <v>1.5E-3</v>
      </c>
      <c r="O428" s="200">
        <v>9.1473864864136001E-2</v>
      </c>
      <c r="P428" s="200">
        <v>1.60902536091139E-2</v>
      </c>
      <c r="Q428" s="200">
        <v>0.28399711699414798</v>
      </c>
      <c r="R428" s="203">
        <v>1.06E-2</v>
      </c>
    </row>
  </sheetData>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1:R428">
    <cfRule type="cellIs" dxfId="8" priority="1" operator="equal">
      <formula>"&lt;0.0001"</formula>
    </cfRule>
  </conditionalFormatting>
  <conditionalFormatting sqref="R5:R428">
    <cfRule type="cellIs" dxfId="7" priority="2" operator="lessThan">
      <formula>0.05</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2EC9A-EED6-41E2-8FAE-C55C83045542}">
  <dimension ref="A1:R252"/>
  <sheetViews>
    <sheetView workbookViewId="0">
      <selection activeCell="A3" sqref="A3"/>
    </sheetView>
  </sheetViews>
  <sheetFormatPr defaultRowHeight="14.45"/>
  <sheetData>
    <row r="1" spans="1:18" ht="16.149999999999999" thickBot="1">
      <c r="A1" s="46" t="s">
        <v>3381</v>
      </c>
      <c r="B1" s="137"/>
      <c r="C1" s="198"/>
      <c r="D1" s="198"/>
      <c r="E1" s="198"/>
      <c r="F1" s="201"/>
      <c r="G1" s="198"/>
      <c r="H1" s="198"/>
      <c r="I1" s="198"/>
      <c r="J1" s="201"/>
      <c r="K1" s="198"/>
      <c r="L1" s="198"/>
      <c r="M1" s="198"/>
      <c r="N1" s="201"/>
      <c r="O1" s="198"/>
      <c r="P1" s="198"/>
      <c r="Q1" s="198"/>
      <c r="R1" s="201"/>
    </row>
    <row r="2" spans="1:18" ht="15.6">
      <c r="A2" s="67" t="s">
        <v>1357</v>
      </c>
      <c r="B2" s="69" t="s">
        <v>1358</v>
      </c>
      <c r="C2" s="358" t="s">
        <v>1395</v>
      </c>
      <c r="D2" s="346"/>
      <c r="E2" s="346"/>
      <c r="F2" s="359"/>
      <c r="G2" s="358" t="s">
        <v>1396</v>
      </c>
      <c r="H2" s="346"/>
      <c r="I2" s="346"/>
      <c r="J2" s="359"/>
      <c r="K2" s="358" t="s">
        <v>1397</v>
      </c>
      <c r="L2" s="346"/>
      <c r="M2" s="346"/>
      <c r="N2" s="359"/>
      <c r="O2" s="349" t="s">
        <v>1398</v>
      </c>
      <c r="P2" s="355"/>
      <c r="Q2" s="355"/>
      <c r="R2" s="372"/>
    </row>
    <row r="3" spans="1:18" ht="31.15">
      <c r="A3" s="68"/>
      <c r="B3" s="70"/>
      <c r="C3" s="179" t="s">
        <v>1399</v>
      </c>
      <c r="D3" s="180" t="s">
        <v>1400</v>
      </c>
      <c r="E3" s="180" t="s">
        <v>1401</v>
      </c>
      <c r="F3" s="220" t="s">
        <v>1402</v>
      </c>
      <c r="G3" s="180" t="s">
        <v>1399</v>
      </c>
      <c r="H3" s="180" t="s">
        <v>1400</v>
      </c>
      <c r="I3" s="180" t="s">
        <v>1401</v>
      </c>
      <c r="J3" s="220" t="s">
        <v>1402</v>
      </c>
      <c r="K3" s="180" t="s">
        <v>1399</v>
      </c>
      <c r="L3" s="180" t="s">
        <v>1400</v>
      </c>
      <c r="M3" s="180" t="s">
        <v>1401</v>
      </c>
      <c r="N3" s="184" t="s">
        <v>1402</v>
      </c>
      <c r="O3" s="219" t="s">
        <v>1399</v>
      </c>
      <c r="P3" s="215" t="s">
        <v>1400</v>
      </c>
      <c r="Q3" s="215" t="s">
        <v>1401</v>
      </c>
      <c r="R3" s="216" t="s">
        <v>1402</v>
      </c>
    </row>
    <row r="4" spans="1:18">
      <c r="A4" s="128">
        <v>1</v>
      </c>
      <c r="B4" s="161" t="s">
        <v>52</v>
      </c>
      <c r="C4" s="181">
        <v>-9.4041909999999992E-3</v>
      </c>
      <c r="D4" s="181">
        <v>-3.3848639E-2</v>
      </c>
      <c r="E4" s="181">
        <v>1.2389193999999999E-2</v>
      </c>
      <c r="F4" s="170">
        <v>0.3926</v>
      </c>
      <c r="G4" s="212">
        <v>0.49654293599999999</v>
      </c>
      <c r="H4" s="181">
        <v>0.34620063099999998</v>
      </c>
      <c r="I4" s="181">
        <v>0.64313608200000005</v>
      </c>
      <c r="J4" s="169">
        <v>0</v>
      </c>
      <c r="K4" s="181">
        <v>0.48713874499999998</v>
      </c>
      <c r="L4" s="181">
        <v>0.34075482000000001</v>
      </c>
      <c r="M4" s="181">
        <v>0.63074394700000003</v>
      </c>
      <c r="N4" s="170">
        <v>0</v>
      </c>
      <c r="O4" s="212">
        <v>-1.9306329000000001E-2</v>
      </c>
      <c r="P4" s="181">
        <v>-7.2606242000000001E-2</v>
      </c>
      <c r="Q4" s="181">
        <v>2.7299838999999999E-2</v>
      </c>
      <c r="R4" s="168">
        <v>0.3926</v>
      </c>
    </row>
    <row r="5" spans="1:18">
      <c r="A5" s="128">
        <v>2</v>
      </c>
      <c r="B5" s="161" t="s">
        <v>54</v>
      </c>
      <c r="C5" s="181">
        <v>-3.7616154999999998E-2</v>
      </c>
      <c r="D5" s="181">
        <v>-7.038026E-2</v>
      </c>
      <c r="E5" s="181">
        <v>-1.1869437E-2</v>
      </c>
      <c r="F5" s="170">
        <v>8.9999999999999998E-4</v>
      </c>
      <c r="G5" s="212">
        <v>0.446436102</v>
      </c>
      <c r="H5" s="181">
        <v>0.29926179000000003</v>
      </c>
      <c r="I5" s="181">
        <v>0.59204049700000005</v>
      </c>
      <c r="J5" s="169">
        <v>0</v>
      </c>
      <c r="K5" s="181">
        <v>0.40881994599999999</v>
      </c>
      <c r="L5" s="181">
        <v>0.26319268499999998</v>
      </c>
      <c r="M5" s="181">
        <v>0.55384192099999996</v>
      </c>
      <c r="N5" s="170">
        <v>0</v>
      </c>
      <c r="O5" s="212">
        <v>-9.2037679999999997E-2</v>
      </c>
      <c r="P5" s="181">
        <v>-0.20211257799999999</v>
      </c>
      <c r="Q5" s="181">
        <v>-2.7702971999999999E-2</v>
      </c>
      <c r="R5" s="168">
        <v>8.9999999999999998E-4</v>
      </c>
    </row>
    <row r="6" spans="1:18">
      <c r="A6" s="128">
        <v>3</v>
      </c>
      <c r="B6" s="161" t="s">
        <v>56</v>
      </c>
      <c r="C6" s="181">
        <v>-6.0664513000000003E-2</v>
      </c>
      <c r="D6" s="181">
        <v>-0.102932172</v>
      </c>
      <c r="E6" s="181">
        <v>-2.4913385999999999E-2</v>
      </c>
      <c r="F6" s="170">
        <v>4.0000000000000002E-4</v>
      </c>
      <c r="G6" s="212">
        <v>0.401096014</v>
      </c>
      <c r="H6" s="181">
        <v>0.25740214500000003</v>
      </c>
      <c r="I6" s="181">
        <v>0.54396246000000004</v>
      </c>
      <c r="J6" s="169">
        <v>0</v>
      </c>
      <c r="K6" s="181">
        <v>0.34043150100000003</v>
      </c>
      <c r="L6" s="181">
        <v>0.193909843</v>
      </c>
      <c r="M6" s="181">
        <v>0.486362128</v>
      </c>
      <c r="N6" s="170">
        <v>0</v>
      </c>
      <c r="O6" s="212">
        <v>-0.178286742</v>
      </c>
      <c r="P6" s="181">
        <v>-0.41211961800000002</v>
      </c>
      <c r="Q6" s="181">
        <v>-6.3381992999999998E-2</v>
      </c>
      <c r="R6" s="168">
        <v>4.0000000000000002E-4</v>
      </c>
    </row>
    <row r="7" spans="1:18">
      <c r="A7" s="128">
        <v>4</v>
      </c>
      <c r="B7" s="161" t="s">
        <v>58</v>
      </c>
      <c r="C7" s="181">
        <v>-9.2554760999999999E-2</v>
      </c>
      <c r="D7" s="181">
        <v>-0.148777575</v>
      </c>
      <c r="E7" s="181">
        <v>-4.0314651E-2</v>
      </c>
      <c r="F7" s="170">
        <v>4.0000000000000002E-4</v>
      </c>
      <c r="G7" s="212">
        <v>0.16401297500000001</v>
      </c>
      <c r="H7" s="181">
        <v>2.2153401999999999E-2</v>
      </c>
      <c r="I7" s="181">
        <v>0.30442222299999999</v>
      </c>
      <c r="J7" s="169">
        <v>2.2499999999999999E-2</v>
      </c>
      <c r="K7" s="181">
        <v>7.1458215000000005E-2</v>
      </c>
      <c r="L7" s="181">
        <v>-7.8959478E-2</v>
      </c>
      <c r="M7" s="181">
        <v>0.220348022</v>
      </c>
      <c r="N7" s="170">
        <v>0.34899999999999998</v>
      </c>
      <c r="O7" s="212">
        <v>-1.3070147759999999</v>
      </c>
      <c r="P7" s="181">
        <v>-13.935535209999999</v>
      </c>
      <c r="Q7" s="181">
        <v>13.419793500000001</v>
      </c>
      <c r="R7" s="168">
        <v>0.34949999999999998</v>
      </c>
    </row>
    <row r="8" spans="1:18">
      <c r="A8" s="128">
        <v>5</v>
      </c>
      <c r="B8" s="161" t="s">
        <v>60</v>
      </c>
      <c r="C8" s="181">
        <v>-1.0892303000000001E-2</v>
      </c>
      <c r="D8" s="181">
        <v>-3.5611423000000003E-2</v>
      </c>
      <c r="E8" s="181">
        <v>1.2493733999999999E-2</v>
      </c>
      <c r="F8" s="170">
        <v>0.33300000000000002</v>
      </c>
      <c r="G8" s="212">
        <v>0.41500779799999998</v>
      </c>
      <c r="H8" s="181">
        <v>0.26422351799999999</v>
      </c>
      <c r="I8" s="181">
        <v>0.55915883899999996</v>
      </c>
      <c r="J8" s="169">
        <v>0</v>
      </c>
      <c r="K8" s="181">
        <v>0.40411549499999999</v>
      </c>
      <c r="L8" s="181">
        <v>0.26061917600000001</v>
      </c>
      <c r="M8" s="181">
        <v>0.54432279800000005</v>
      </c>
      <c r="N8" s="170">
        <v>0</v>
      </c>
      <c r="O8" s="212">
        <v>-2.6957991000000001E-2</v>
      </c>
      <c r="P8" s="181">
        <v>-9.2803439000000001E-2</v>
      </c>
      <c r="Q8" s="181">
        <v>3.5287771000000002E-2</v>
      </c>
      <c r="R8" s="168">
        <v>0.33300000000000002</v>
      </c>
    </row>
    <row r="9" spans="1:18">
      <c r="A9" s="128">
        <v>6</v>
      </c>
      <c r="B9" s="161" t="s">
        <v>62</v>
      </c>
      <c r="C9" s="181">
        <v>-1.4866348999999999E-2</v>
      </c>
      <c r="D9" s="181">
        <v>-4.1077128999999997E-2</v>
      </c>
      <c r="E9" s="181">
        <v>8.8303270000000007E-3</v>
      </c>
      <c r="F9" s="170">
        <v>0.20430000000000001</v>
      </c>
      <c r="G9" s="212">
        <v>0.42638432900000001</v>
      </c>
      <c r="H9" s="181">
        <v>0.27499433000000001</v>
      </c>
      <c r="I9" s="181">
        <v>0.57019655300000005</v>
      </c>
      <c r="J9" s="169">
        <v>0</v>
      </c>
      <c r="K9" s="181">
        <v>0.41151797899999998</v>
      </c>
      <c r="L9" s="181">
        <v>0.268021642</v>
      </c>
      <c r="M9" s="181">
        <v>0.55129968699999998</v>
      </c>
      <c r="N9" s="170">
        <v>0</v>
      </c>
      <c r="O9" s="212">
        <v>-3.6132047E-2</v>
      </c>
      <c r="P9" s="181">
        <v>-0.104939376</v>
      </c>
      <c r="Q9" s="181">
        <v>2.4425051999999999E-2</v>
      </c>
      <c r="R9" s="168">
        <v>0.20430000000000001</v>
      </c>
    </row>
    <row r="10" spans="1:18">
      <c r="A10" s="128">
        <v>7</v>
      </c>
      <c r="B10" s="161" t="s">
        <v>64</v>
      </c>
      <c r="C10" s="181">
        <v>7.3284223999999995E-2</v>
      </c>
      <c r="D10" s="181">
        <v>3.1031979000000001E-2</v>
      </c>
      <c r="E10" s="181">
        <v>0.12192689800000001</v>
      </c>
      <c r="F10" s="170">
        <v>4.0000000000000002E-4</v>
      </c>
      <c r="G10" s="212">
        <v>0.33784150299999999</v>
      </c>
      <c r="H10" s="181">
        <v>0.18908545199999999</v>
      </c>
      <c r="I10" s="181">
        <v>0.48303399600000002</v>
      </c>
      <c r="J10" s="169">
        <v>0</v>
      </c>
      <c r="K10" s="181">
        <v>0.411125727</v>
      </c>
      <c r="L10" s="181">
        <v>0.26028327699999998</v>
      </c>
      <c r="M10" s="181">
        <v>0.55808512600000004</v>
      </c>
      <c r="N10" s="170">
        <v>0</v>
      </c>
      <c r="O10" s="212">
        <v>0.17825896799999999</v>
      </c>
      <c r="P10" s="181">
        <v>7.7447905999999997E-2</v>
      </c>
      <c r="Q10" s="181">
        <v>0.32855956600000003</v>
      </c>
      <c r="R10" s="168">
        <v>4.0000000000000002E-4</v>
      </c>
    </row>
    <row r="11" spans="1:18">
      <c r="A11" s="128">
        <v>8</v>
      </c>
      <c r="B11" s="161" t="s">
        <v>70</v>
      </c>
      <c r="C11" s="181">
        <v>-9.1547710000000004E-2</v>
      </c>
      <c r="D11" s="181">
        <v>-0.14905363699999999</v>
      </c>
      <c r="E11" s="181">
        <v>-3.9825918000000002E-2</v>
      </c>
      <c r="F11" s="170">
        <v>4.0000000000000002E-4</v>
      </c>
      <c r="G11" s="212">
        <v>7.8812281999999997E-2</v>
      </c>
      <c r="H11" s="181">
        <v>-6.7741873999999994E-2</v>
      </c>
      <c r="I11" s="181">
        <v>0.225536866</v>
      </c>
      <c r="J11" s="169">
        <v>0.28199999999999997</v>
      </c>
      <c r="K11" s="181">
        <v>-1.2735427000000001E-2</v>
      </c>
      <c r="L11" s="181">
        <v>-0.16600464500000001</v>
      </c>
      <c r="M11" s="181">
        <v>0.14021076199999999</v>
      </c>
      <c r="N11" s="170">
        <v>0.86</v>
      </c>
      <c r="O11" s="212">
        <v>3.6270119240000001</v>
      </c>
      <c r="P11" s="181">
        <v>-17.90392422</v>
      </c>
      <c r="Q11" s="181">
        <v>18.228738159999999</v>
      </c>
      <c r="R11" s="168">
        <v>0.85970000000000002</v>
      </c>
    </row>
    <row r="12" spans="1:18">
      <c r="A12" s="128">
        <v>9</v>
      </c>
      <c r="B12" s="161" t="s">
        <v>72</v>
      </c>
      <c r="C12" s="181">
        <v>-8.1030070999999995E-2</v>
      </c>
      <c r="D12" s="181">
        <v>-0.13307962800000001</v>
      </c>
      <c r="E12" s="181">
        <v>-3.4689284000000001E-2</v>
      </c>
      <c r="F12" s="170">
        <v>2.9999999999999997E-4</v>
      </c>
      <c r="G12" s="212">
        <v>-2.5138093E-2</v>
      </c>
      <c r="H12" s="181">
        <v>-0.17335977999999999</v>
      </c>
      <c r="I12" s="181">
        <v>0.123829913</v>
      </c>
      <c r="J12" s="169">
        <v>0.749</v>
      </c>
      <c r="K12" s="181">
        <v>-0.106168164</v>
      </c>
      <c r="L12" s="181">
        <v>-0.25922814399999999</v>
      </c>
      <c r="M12" s="181">
        <v>4.7772481999999998E-2</v>
      </c>
      <c r="N12" s="170">
        <v>0.1787</v>
      </c>
      <c r="O12" s="212">
        <v>0.76554089700000005</v>
      </c>
      <c r="P12" s="181">
        <v>-5.1542112260000001</v>
      </c>
      <c r="Q12" s="181">
        <v>6.6010317450000002</v>
      </c>
      <c r="R12" s="168">
        <v>0.1789</v>
      </c>
    </row>
    <row r="13" spans="1:18">
      <c r="A13" s="128">
        <v>10</v>
      </c>
      <c r="B13" s="161" t="s">
        <v>74</v>
      </c>
      <c r="C13" s="181">
        <v>-0.113074288</v>
      </c>
      <c r="D13" s="181">
        <v>-0.181065161</v>
      </c>
      <c r="E13" s="181">
        <v>-4.9298758999999998E-2</v>
      </c>
      <c r="F13" s="170">
        <v>4.0000000000000002E-4</v>
      </c>
      <c r="G13" s="212">
        <v>0.53046905300000002</v>
      </c>
      <c r="H13" s="181">
        <v>0.400158285</v>
      </c>
      <c r="I13" s="181">
        <v>0.65927515000000003</v>
      </c>
      <c r="J13" s="169">
        <v>0</v>
      </c>
      <c r="K13" s="181">
        <v>0.41739476399999997</v>
      </c>
      <c r="L13" s="181">
        <v>0.27643286900000003</v>
      </c>
      <c r="M13" s="181">
        <v>0.55807458200000004</v>
      </c>
      <c r="N13" s="170">
        <v>0</v>
      </c>
      <c r="O13" s="212">
        <v>-0.270959544</v>
      </c>
      <c r="P13" s="181">
        <v>-0.56457888700000003</v>
      </c>
      <c r="Q13" s="181">
        <v>-0.100960148</v>
      </c>
      <c r="R13" s="168">
        <v>4.0000000000000002E-4</v>
      </c>
    </row>
    <row r="14" spans="1:18">
      <c r="A14" s="128">
        <v>11</v>
      </c>
      <c r="B14" s="161" t="s">
        <v>76</v>
      </c>
      <c r="C14" s="181">
        <v>-6.2019012999999998E-2</v>
      </c>
      <c r="D14" s="181">
        <v>-0.10552626700000001</v>
      </c>
      <c r="E14" s="181">
        <v>-2.5618400999999999E-2</v>
      </c>
      <c r="F14" s="170">
        <v>4.0000000000000002E-4</v>
      </c>
      <c r="G14" s="212">
        <v>0.35972430700000002</v>
      </c>
      <c r="H14" s="181">
        <v>0.207417188</v>
      </c>
      <c r="I14" s="181">
        <v>0.50938118799999998</v>
      </c>
      <c r="J14" s="169">
        <v>0</v>
      </c>
      <c r="K14" s="181">
        <v>0.29770529400000001</v>
      </c>
      <c r="L14" s="181">
        <v>0.14437609300000001</v>
      </c>
      <c r="M14" s="181">
        <v>0.44851001499999998</v>
      </c>
      <c r="N14" s="170">
        <v>2.0000000000000001E-4</v>
      </c>
      <c r="O14" s="212">
        <v>-0.20842424200000001</v>
      </c>
      <c r="P14" s="181">
        <v>-0.53689250700000002</v>
      </c>
      <c r="Q14" s="181">
        <v>-7.3660821000000001E-2</v>
      </c>
      <c r="R14" s="168">
        <v>4.0000000000000002E-4</v>
      </c>
    </row>
    <row r="15" spans="1:18">
      <c r="A15" s="128">
        <v>12</v>
      </c>
      <c r="B15" s="161" t="s">
        <v>78</v>
      </c>
      <c r="C15" s="181">
        <v>-1.3291272999999999E-2</v>
      </c>
      <c r="D15" s="181">
        <v>-3.9399774999999998E-2</v>
      </c>
      <c r="E15" s="181">
        <v>8.624105E-3</v>
      </c>
      <c r="F15" s="170">
        <v>0.23860000000000001</v>
      </c>
      <c r="G15" s="212">
        <v>0.50777751999999998</v>
      </c>
      <c r="H15" s="181">
        <v>0.356659381</v>
      </c>
      <c r="I15" s="181">
        <v>0.65580393800000003</v>
      </c>
      <c r="J15" s="169">
        <v>0</v>
      </c>
      <c r="K15" s="181">
        <v>0.49448624699999999</v>
      </c>
      <c r="L15" s="181">
        <v>0.34690722699999998</v>
      </c>
      <c r="M15" s="181">
        <v>0.63985829400000005</v>
      </c>
      <c r="N15" s="170">
        <v>0</v>
      </c>
      <c r="O15" s="212">
        <v>-2.6880514000000001E-2</v>
      </c>
      <c r="P15" s="181">
        <v>-8.4295552999999995E-2</v>
      </c>
      <c r="Q15" s="181">
        <v>1.83258E-2</v>
      </c>
      <c r="R15" s="168">
        <v>0.23860000000000001</v>
      </c>
    </row>
    <row r="16" spans="1:18">
      <c r="A16" s="128">
        <v>13</v>
      </c>
      <c r="B16" s="161" t="s">
        <v>80</v>
      </c>
      <c r="C16" s="181">
        <v>-9.9891326000000003E-2</v>
      </c>
      <c r="D16" s="181">
        <v>-0.16027295499999999</v>
      </c>
      <c r="E16" s="181">
        <v>-4.3418142999999999E-2</v>
      </c>
      <c r="F16" s="170">
        <v>4.0000000000000002E-4</v>
      </c>
      <c r="G16" s="212">
        <v>8.0867032000000005E-2</v>
      </c>
      <c r="H16" s="181">
        <v>-6.2050892000000003E-2</v>
      </c>
      <c r="I16" s="181">
        <v>0.22276406500000001</v>
      </c>
      <c r="J16" s="169">
        <v>0.26669999999999999</v>
      </c>
      <c r="K16" s="181">
        <v>-1.9024294000000001E-2</v>
      </c>
      <c r="L16" s="181">
        <v>-0.170771542</v>
      </c>
      <c r="M16" s="181">
        <v>0.13222219800000001</v>
      </c>
      <c r="N16" s="170">
        <v>0.80069999999999997</v>
      </c>
      <c r="O16" s="212">
        <v>6.172438928</v>
      </c>
      <c r="P16" s="181">
        <v>-19.099976890000001</v>
      </c>
      <c r="Q16" s="181">
        <v>20.086382950000001</v>
      </c>
      <c r="R16" s="168">
        <v>0.80049999999999999</v>
      </c>
    </row>
    <row r="17" spans="1:18">
      <c r="A17" s="128">
        <v>14</v>
      </c>
      <c r="B17" s="161" t="s">
        <v>82</v>
      </c>
      <c r="C17" s="181">
        <v>-3.0063198999999999E-2</v>
      </c>
      <c r="D17" s="181">
        <v>-6.0040137E-2</v>
      </c>
      <c r="E17" s="181">
        <v>-7.182847E-3</v>
      </c>
      <c r="F17" s="170">
        <v>4.7999999999999996E-3</v>
      </c>
      <c r="G17" s="212">
        <v>0.49143533099999998</v>
      </c>
      <c r="H17" s="181">
        <v>0.34507976000000001</v>
      </c>
      <c r="I17" s="181">
        <v>0.63719999699999996</v>
      </c>
      <c r="J17" s="169">
        <v>0</v>
      </c>
      <c r="K17" s="181">
        <v>0.46137213199999999</v>
      </c>
      <c r="L17" s="181">
        <v>0.31677745699999998</v>
      </c>
      <c r="M17" s="181">
        <v>0.60637928200000002</v>
      </c>
      <c r="N17" s="170">
        <v>0</v>
      </c>
      <c r="O17" s="212">
        <v>-6.5172740000000007E-2</v>
      </c>
      <c r="P17" s="181">
        <v>-0.145366844</v>
      </c>
      <c r="Q17" s="181">
        <v>-1.5076028E-2</v>
      </c>
      <c r="R17" s="168">
        <v>4.7999999999999996E-3</v>
      </c>
    </row>
    <row r="18" spans="1:18">
      <c r="A18" s="128">
        <v>15</v>
      </c>
      <c r="B18" s="161" t="s">
        <v>84</v>
      </c>
      <c r="C18" s="181">
        <v>5.6576627999999997E-2</v>
      </c>
      <c r="D18" s="181">
        <v>2.2789679E-2</v>
      </c>
      <c r="E18" s="181">
        <v>9.8017393999999994E-2</v>
      </c>
      <c r="F18" s="170">
        <v>2.0000000000000001E-4</v>
      </c>
      <c r="G18" s="212">
        <v>0.40533502100000002</v>
      </c>
      <c r="H18" s="181">
        <v>0.255328634</v>
      </c>
      <c r="I18" s="181">
        <v>0.55229291999999996</v>
      </c>
      <c r="J18" s="169">
        <v>0</v>
      </c>
      <c r="K18" s="181">
        <v>0.46191164899999998</v>
      </c>
      <c r="L18" s="181">
        <v>0.31210568599999999</v>
      </c>
      <c r="M18" s="181">
        <v>0.60878671200000001</v>
      </c>
      <c r="N18" s="170">
        <v>0</v>
      </c>
      <c r="O18" s="212">
        <v>0.12248891200000001</v>
      </c>
      <c r="P18" s="181">
        <v>4.9775648999999998E-2</v>
      </c>
      <c r="Q18" s="181">
        <v>0.230008396</v>
      </c>
      <c r="R18" s="168">
        <v>2.0000000000000001E-4</v>
      </c>
    </row>
    <row r="19" spans="1:18">
      <c r="A19" s="128">
        <v>16</v>
      </c>
      <c r="B19" s="161" t="s">
        <v>86</v>
      </c>
      <c r="C19" s="181">
        <v>-1.185742E-3</v>
      </c>
      <c r="D19" s="181">
        <v>-2.3523268E-2</v>
      </c>
      <c r="E19" s="181">
        <v>2.1882786000000001E-2</v>
      </c>
      <c r="F19" s="170">
        <v>0.92100000000000004</v>
      </c>
      <c r="G19" s="212">
        <v>0.49979515899999999</v>
      </c>
      <c r="H19" s="181">
        <v>0.34986178899999998</v>
      </c>
      <c r="I19" s="181">
        <v>0.64823459800000005</v>
      </c>
      <c r="J19" s="169">
        <v>0</v>
      </c>
      <c r="K19" s="181">
        <v>0.49860941600000003</v>
      </c>
      <c r="L19" s="181">
        <v>0.353137329</v>
      </c>
      <c r="M19" s="181">
        <v>0.64375391900000001</v>
      </c>
      <c r="N19" s="170">
        <v>0</v>
      </c>
      <c r="O19" s="212">
        <v>-2.3768259999999999E-3</v>
      </c>
      <c r="P19" s="181">
        <v>-4.8242757999999997E-2</v>
      </c>
      <c r="Q19" s="181">
        <v>4.7656141999999999E-2</v>
      </c>
      <c r="R19" s="168">
        <v>0.92100000000000004</v>
      </c>
    </row>
    <row r="20" spans="1:18">
      <c r="A20" s="128">
        <v>17</v>
      </c>
      <c r="B20" s="161" t="s">
        <v>88</v>
      </c>
      <c r="C20" s="181">
        <v>-8.8510494999999995E-2</v>
      </c>
      <c r="D20" s="181">
        <v>-0.14275763499999999</v>
      </c>
      <c r="E20" s="181">
        <v>-3.8401830999999997E-2</v>
      </c>
      <c r="F20" s="170">
        <v>4.0000000000000002E-4</v>
      </c>
      <c r="G20" s="212">
        <v>0.21403477300000001</v>
      </c>
      <c r="H20" s="181">
        <v>7.2545996000000001E-2</v>
      </c>
      <c r="I20" s="181">
        <v>0.35414481599999997</v>
      </c>
      <c r="J20" s="169">
        <v>2.8E-3</v>
      </c>
      <c r="K20" s="181">
        <v>0.12552427699999999</v>
      </c>
      <c r="L20" s="181">
        <v>-2.3008779E-2</v>
      </c>
      <c r="M20" s="181">
        <v>0.27266736600000002</v>
      </c>
      <c r="N20" s="170">
        <v>9.6000000000000002E-2</v>
      </c>
      <c r="O20" s="212">
        <v>-0.70740986400000005</v>
      </c>
      <c r="P20" s="181">
        <v>-6.5422233900000002</v>
      </c>
      <c r="Q20" s="181">
        <v>4.2857000980000004</v>
      </c>
      <c r="R20" s="168">
        <v>9.6299999999999997E-2</v>
      </c>
    </row>
    <row r="21" spans="1:18">
      <c r="A21" s="128">
        <v>18</v>
      </c>
      <c r="B21" s="161" t="s">
        <v>90</v>
      </c>
      <c r="C21" s="181">
        <v>-1.8427506999999999E-2</v>
      </c>
      <c r="D21" s="181">
        <v>-4.5954398E-2</v>
      </c>
      <c r="E21" s="181">
        <v>6.0550559999999996E-3</v>
      </c>
      <c r="F21" s="170">
        <v>0.13339999999999999</v>
      </c>
      <c r="G21" s="212">
        <v>0.39772439799999998</v>
      </c>
      <c r="H21" s="181">
        <v>0.24422459999999999</v>
      </c>
      <c r="I21" s="181">
        <v>0.54005150899999999</v>
      </c>
      <c r="J21" s="169">
        <v>0</v>
      </c>
      <c r="K21" s="181">
        <v>0.37929689100000002</v>
      </c>
      <c r="L21" s="181">
        <v>0.23537280399999999</v>
      </c>
      <c r="M21" s="181">
        <v>0.51718393399999996</v>
      </c>
      <c r="N21" s="170">
        <v>0</v>
      </c>
      <c r="O21" s="212">
        <v>-4.8593810000000001E-2</v>
      </c>
      <c r="P21" s="181">
        <v>-0.12872673800000001</v>
      </c>
      <c r="Q21" s="181">
        <v>1.8970807999999999E-2</v>
      </c>
      <c r="R21" s="168">
        <v>0.13339999999999999</v>
      </c>
    </row>
    <row r="22" spans="1:18">
      <c r="A22" s="128">
        <v>19</v>
      </c>
      <c r="B22" s="161" t="s">
        <v>92</v>
      </c>
      <c r="C22" s="181">
        <v>8.1984204000000005E-2</v>
      </c>
      <c r="D22" s="181">
        <v>3.5083108000000002E-2</v>
      </c>
      <c r="E22" s="181">
        <v>0.13502771099999999</v>
      </c>
      <c r="F22" s="170">
        <v>4.0000000000000002E-4</v>
      </c>
      <c r="G22" s="212">
        <v>0.28684075799999997</v>
      </c>
      <c r="H22" s="181">
        <v>0.13909808200000001</v>
      </c>
      <c r="I22" s="181">
        <v>0.43119036300000002</v>
      </c>
      <c r="J22" s="169">
        <v>1E-4</v>
      </c>
      <c r="K22" s="181">
        <v>0.36882496100000001</v>
      </c>
      <c r="L22" s="181">
        <v>0.218014018</v>
      </c>
      <c r="M22" s="181">
        <v>0.51650810999999996</v>
      </c>
      <c r="N22" s="170">
        <v>0</v>
      </c>
      <c r="O22" s="212">
        <v>0.22229560600000001</v>
      </c>
      <c r="P22" s="181">
        <v>9.8719807000000007E-2</v>
      </c>
      <c r="Q22" s="181">
        <v>0.41707798000000001</v>
      </c>
      <c r="R22" s="168">
        <v>4.0000000000000002E-4</v>
      </c>
    </row>
    <row r="23" spans="1:18">
      <c r="A23" s="128">
        <v>20</v>
      </c>
      <c r="B23" s="161" t="s">
        <v>94</v>
      </c>
      <c r="C23" s="181">
        <v>-3.0825812000000001E-2</v>
      </c>
      <c r="D23" s="181">
        <v>-6.1590961999999999E-2</v>
      </c>
      <c r="E23" s="181">
        <v>-7.4043909999999998E-3</v>
      </c>
      <c r="F23" s="170">
        <v>4.7000000000000002E-3</v>
      </c>
      <c r="G23" s="212">
        <v>0.47987422899999999</v>
      </c>
      <c r="H23" s="181">
        <v>0.331974567</v>
      </c>
      <c r="I23" s="181">
        <v>0.62541163700000002</v>
      </c>
      <c r="J23" s="169">
        <v>0</v>
      </c>
      <c r="K23" s="181">
        <v>0.44904841699999998</v>
      </c>
      <c r="L23" s="181">
        <v>0.30395116900000002</v>
      </c>
      <c r="M23" s="181">
        <v>0.59318796399999996</v>
      </c>
      <c r="N23" s="170">
        <v>0</v>
      </c>
      <c r="O23" s="212">
        <v>-6.8660025E-2</v>
      </c>
      <c r="P23" s="181">
        <v>-0.15354389900000001</v>
      </c>
      <c r="Q23" s="181">
        <v>-1.6106197999999999E-2</v>
      </c>
      <c r="R23" s="168">
        <v>4.7000000000000002E-3</v>
      </c>
    </row>
    <row r="24" spans="1:18">
      <c r="A24" s="128">
        <v>21</v>
      </c>
      <c r="B24" s="161" t="s">
        <v>96</v>
      </c>
      <c r="C24" s="181">
        <v>-9.4221067000000006E-2</v>
      </c>
      <c r="D24" s="181">
        <v>-0.15175955299999999</v>
      </c>
      <c r="E24" s="181">
        <v>-4.1383937000000003E-2</v>
      </c>
      <c r="F24" s="170">
        <v>4.0000000000000002E-4</v>
      </c>
      <c r="G24" s="212">
        <v>9.4679028999999998E-2</v>
      </c>
      <c r="H24" s="181">
        <v>-4.8186805999999999E-2</v>
      </c>
      <c r="I24" s="181">
        <v>0.238313046</v>
      </c>
      <c r="J24" s="169">
        <v>0.19220000000000001</v>
      </c>
      <c r="K24" s="181">
        <v>4.5796200000000002E-4</v>
      </c>
      <c r="L24" s="181">
        <v>-0.14998304100000001</v>
      </c>
      <c r="M24" s="181">
        <v>0.152058317</v>
      </c>
      <c r="N24" s="170">
        <v>0.95120000000000005</v>
      </c>
      <c r="O24" s="212">
        <v>-62.169580449999998</v>
      </c>
      <c r="P24" s="181">
        <v>-19.449725000000001</v>
      </c>
      <c r="Q24" s="181">
        <v>19.061970899999999</v>
      </c>
      <c r="R24" s="168">
        <v>0.95150000000000001</v>
      </c>
    </row>
    <row r="25" spans="1:18">
      <c r="A25" s="128">
        <v>22</v>
      </c>
      <c r="B25" s="161" t="s">
        <v>98</v>
      </c>
      <c r="C25" s="181">
        <v>-1.1247060000000001E-3</v>
      </c>
      <c r="D25" s="181">
        <v>-2.3419889999999999E-2</v>
      </c>
      <c r="E25" s="181">
        <v>2.2446403E-2</v>
      </c>
      <c r="F25" s="170">
        <v>0.91679999999999995</v>
      </c>
      <c r="G25" s="212">
        <v>0.46691735299999998</v>
      </c>
      <c r="H25" s="181">
        <v>0.317418121</v>
      </c>
      <c r="I25" s="181">
        <v>0.61250219500000003</v>
      </c>
      <c r="J25" s="169">
        <v>0</v>
      </c>
      <c r="K25" s="181">
        <v>0.465792647</v>
      </c>
      <c r="L25" s="181">
        <v>0.32184028100000001</v>
      </c>
      <c r="M25" s="181">
        <v>0.60805166600000005</v>
      </c>
      <c r="N25" s="170">
        <v>0</v>
      </c>
      <c r="O25" s="212">
        <v>-2.4136679999999999E-3</v>
      </c>
      <c r="P25" s="181">
        <v>-5.1169271000000002E-2</v>
      </c>
      <c r="Q25" s="181">
        <v>5.3670423000000002E-2</v>
      </c>
      <c r="R25" s="168">
        <v>0.91679999999999995</v>
      </c>
    </row>
    <row r="26" spans="1:18">
      <c r="A26" s="128">
        <v>23</v>
      </c>
      <c r="B26" s="161" t="s">
        <v>100</v>
      </c>
      <c r="C26" s="181">
        <v>3.9740016000000003E-2</v>
      </c>
      <c r="D26" s="181">
        <v>1.3833864E-2</v>
      </c>
      <c r="E26" s="181">
        <v>7.3693289999999995E-2</v>
      </c>
      <c r="F26" s="170">
        <v>4.0000000000000002E-4</v>
      </c>
      <c r="G26" s="212">
        <v>0.50082129600000003</v>
      </c>
      <c r="H26" s="181">
        <v>0.35044867000000002</v>
      </c>
      <c r="I26" s="181">
        <v>0.64744352400000005</v>
      </c>
      <c r="J26" s="169">
        <v>0</v>
      </c>
      <c r="K26" s="181">
        <v>0.54056131100000004</v>
      </c>
      <c r="L26" s="181">
        <v>0.39187346200000001</v>
      </c>
      <c r="M26" s="181">
        <v>0.68509166300000002</v>
      </c>
      <c r="N26" s="170">
        <v>0</v>
      </c>
      <c r="O26" s="212">
        <v>7.3518975E-2</v>
      </c>
      <c r="P26" s="181">
        <v>2.5452677E-2</v>
      </c>
      <c r="Q26" s="181">
        <v>0.146035848</v>
      </c>
      <c r="R26" s="168">
        <v>4.0000000000000002E-4</v>
      </c>
    </row>
    <row r="27" spans="1:18">
      <c r="A27" s="128">
        <v>24</v>
      </c>
      <c r="B27" s="161" t="s">
        <v>102</v>
      </c>
      <c r="C27" s="181">
        <v>-3.8695499000000001E-2</v>
      </c>
      <c r="D27" s="181">
        <v>-7.3135474000000006E-2</v>
      </c>
      <c r="E27" s="181">
        <v>-1.2131055999999999E-2</v>
      </c>
      <c r="F27" s="170">
        <v>1E-3</v>
      </c>
      <c r="G27" s="212">
        <v>0.465062215</v>
      </c>
      <c r="H27" s="181">
        <v>0.31636070199999999</v>
      </c>
      <c r="I27" s="181">
        <v>0.61143351599999995</v>
      </c>
      <c r="J27" s="169">
        <v>0</v>
      </c>
      <c r="K27" s="181">
        <v>0.42636671599999998</v>
      </c>
      <c r="L27" s="181">
        <v>0.279082408</v>
      </c>
      <c r="M27" s="181">
        <v>0.57231534100000003</v>
      </c>
      <c r="N27" s="170">
        <v>0</v>
      </c>
      <c r="O27" s="212">
        <v>-9.0774885999999999E-2</v>
      </c>
      <c r="P27" s="181">
        <v>-0.19939243600000001</v>
      </c>
      <c r="Q27" s="181">
        <v>-2.6979217E-2</v>
      </c>
      <c r="R27" s="168">
        <v>1E-3</v>
      </c>
    </row>
    <row r="28" spans="1:18">
      <c r="A28" s="128">
        <v>25</v>
      </c>
      <c r="B28" s="161" t="s">
        <v>104</v>
      </c>
      <c r="C28" s="181">
        <v>-9.3534049999999994E-2</v>
      </c>
      <c r="D28" s="181">
        <v>-0.151291326</v>
      </c>
      <c r="E28" s="181">
        <v>-4.0375104000000002E-2</v>
      </c>
      <c r="F28" s="170">
        <v>5.0000000000000001E-4</v>
      </c>
      <c r="G28" s="212">
        <v>5.5735891000000003E-2</v>
      </c>
      <c r="H28" s="181">
        <v>-8.7396880999999996E-2</v>
      </c>
      <c r="I28" s="181">
        <v>0.20098941000000001</v>
      </c>
      <c r="J28" s="169">
        <v>0.4496</v>
      </c>
      <c r="K28" s="181">
        <v>-3.7798158999999998E-2</v>
      </c>
      <c r="L28" s="181">
        <v>-0.189276747</v>
      </c>
      <c r="M28" s="181">
        <v>0.115384658</v>
      </c>
      <c r="N28" s="170">
        <v>0.62180000000000002</v>
      </c>
      <c r="O28" s="212">
        <v>2.5482138000000001</v>
      </c>
      <c r="P28" s="181">
        <v>-15.869780540000001</v>
      </c>
      <c r="Q28" s="181">
        <v>16.69242173</v>
      </c>
      <c r="R28" s="168">
        <v>0.62129999999999996</v>
      </c>
    </row>
    <row r="29" spans="1:18">
      <c r="A29" s="128">
        <v>26</v>
      </c>
      <c r="B29" s="161" t="s">
        <v>106</v>
      </c>
      <c r="C29" s="181">
        <v>-2.6557161999999999E-2</v>
      </c>
      <c r="D29" s="181">
        <v>-5.5954946999999998E-2</v>
      </c>
      <c r="E29" s="181">
        <v>-4.0018329999999998E-3</v>
      </c>
      <c r="F29" s="170">
        <v>1.7100000000000001E-2</v>
      </c>
      <c r="G29" s="212">
        <v>0.47800768199999999</v>
      </c>
      <c r="H29" s="181">
        <v>0.32946681999999999</v>
      </c>
      <c r="I29" s="181">
        <v>0.62222202500000001</v>
      </c>
      <c r="J29" s="169">
        <v>0</v>
      </c>
      <c r="K29" s="181">
        <v>0.45145051899999999</v>
      </c>
      <c r="L29" s="181">
        <v>0.30712903699999999</v>
      </c>
      <c r="M29" s="181">
        <v>0.59373357999999998</v>
      </c>
      <c r="N29" s="170">
        <v>0</v>
      </c>
      <c r="O29" s="212">
        <v>-5.8837289000000001E-2</v>
      </c>
      <c r="P29" s="181">
        <v>-0.13555537000000001</v>
      </c>
      <c r="Q29" s="181">
        <v>-8.9260999999999993E-3</v>
      </c>
      <c r="R29" s="168">
        <v>1.7100000000000001E-2</v>
      </c>
    </row>
    <row r="30" spans="1:18">
      <c r="A30" s="128">
        <v>27</v>
      </c>
      <c r="B30" s="161" t="s">
        <v>108</v>
      </c>
      <c r="C30" s="181">
        <v>5.9742956E-2</v>
      </c>
      <c r="D30" s="181">
        <v>2.4301402E-2</v>
      </c>
      <c r="E30" s="181">
        <v>0.102567668</v>
      </c>
      <c r="F30" s="170">
        <v>4.0000000000000002E-4</v>
      </c>
      <c r="G30" s="212">
        <v>0.39554762900000001</v>
      </c>
      <c r="H30" s="181">
        <v>0.24558711899999999</v>
      </c>
      <c r="I30" s="181">
        <v>0.54189352099999999</v>
      </c>
      <c r="J30" s="169">
        <v>0</v>
      </c>
      <c r="K30" s="181">
        <v>0.455290584</v>
      </c>
      <c r="L30" s="181">
        <v>0.305055943</v>
      </c>
      <c r="M30" s="181">
        <v>0.60148935100000001</v>
      </c>
      <c r="N30" s="170">
        <v>0</v>
      </c>
      <c r="O30" s="212">
        <v>0.13122465</v>
      </c>
      <c r="P30" s="181">
        <v>5.3790905E-2</v>
      </c>
      <c r="Q30" s="181">
        <v>0.24543300400000001</v>
      </c>
      <c r="R30" s="168">
        <v>4.0000000000000002E-4</v>
      </c>
    </row>
    <row r="31" spans="1:18">
      <c r="A31" s="128">
        <v>28</v>
      </c>
      <c r="B31" s="161" t="s">
        <v>110</v>
      </c>
      <c r="C31" s="181">
        <v>5.9959987999999999E-2</v>
      </c>
      <c r="D31" s="181">
        <v>2.4000632000000001E-2</v>
      </c>
      <c r="E31" s="181">
        <v>0.10434755699999999</v>
      </c>
      <c r="F31" s="170">
        <v>2.9999999999999997E-4</v>
      </c>
      <c r="G31" s="212">
        <v>0.415535924</v>
      </c>
      <c r="H31" s="181">
        <v>0.26247282</v>
      </c>
      <c r="I31" s="181">
        <v>0.56683341899999995</v>
      </c>
      <c r="J31" s="169">
        <v>0</v>
      </c>
      <c r="K31" s="181">
        <v>0.47549591200000002</v>
      </c>
      <c r="L31" s="181">
        <v>0.32326312800000001</v>
      </c>
      <c r="M31" s="181">
        <v>0.62597524100000002</v>
      </c>
      <c r="N31" s="170">
        <v>0</v>
      </c>
      <c r="O31" s="212">
        <v>0.126103415</v>
      </c>
      <c r="P31" s="181">
        <v>5.0340106000000003E-2</v>
      </c>
      <c r="Q31" s="181">
        <v>0.23967366900000001</v>
      </c>
      <c r="R31" s="168">
        <v>2.9999999999999997E-4</v>
      </c>
    </row>
    <row r="32" spans="1:18">
      <c r="A32" s="128">
        <v>29</v>
      </c>
      <c r="B32" s="161" t="s">
        <v>112</v>
      </c>
      <c r="C32" s="181">
        <v>-0.10422617100000001</v>
      </c>
      <c r="D32" s="181">
        <v>-0.16716354</v>
      </c>
      <c r="E32" s="181">
        <v>-4.5509491999999999E-2</v>
      </c>
      <c r="F32" s="170">
        <v>5.9999999999999995E-4</v>
      </c>
      <c r="G32" s="212">
        <v>0.22454137499999999</v>
      </c>
      <c r="H32" s="181">
        <v>8.6511079000000005E-2</v>
      </c>
      <c r="I32" s="181">
        <v>0.36252432400000001</v>
      </c>
      <c r="J32" s="169">
        <v>1.4E-3</v>
      </c>
      <c r="K32" s="181">
        <v>0.12031520499999999</v>
      </c>
      <c r="L32" s="181">
        <v>-2.8403358E-2</v>
      </c>
      <c r="M32" s="181">
        <v>0.26862243000000002</v>
      </c>
      <c r="N32" s="170">
        <v>0.1128</v>
      </c>
      <c r="O32" s="212">
        <v>-0.86911074799999999</v>
      </c>
      <c r="P32" s="181">
        <v>-8.2461145649999992</v>
      </c>
      <c r="Q32" s="181">
        <v>5.9774817760000003</v>
      </c>
      <c r="R32" s="168">
        <v>0.1134</v>
      </c>
    </row>
    <row r="33" spans="1:18">
      <c r="A33" s="128">
        <v>30</v>
      </c>
      <c r="B33" s="161" t="s">
        <v>114</v>
      </c>
      <c r="C33" s="181">
        <v>-6.3609184999999999E-2</v>
      </c>
      <c r="D33" s="181">
        <v>-0.106747013</v>
      </c>
      <c r="E33" s="181">
        <v>-2.6244533E-2</v>
      </c>
      <c r="F33" s="170">
        <v>4.0000000000000002E-4</v>
      </c>
      <c r="G33" s="212">
        <v>0.35009138299999998</v>
      </c>
      <c r="H33" s="181">
        <v>0.20703611399999999</v>
      </c>
      <c r="I33" s="181">
        <v>0.49226708299999999</v>
      </c>
      <c r="J33" s="169">
        <v>0</v>
      </c>
      <c r="K33" s="181">
        <v>0.28648219800000002</v>
      </c>
      <c r="L33" s="181">
        <v>0.140371623</v>
      </c>
      <c r="M33" s="181">
        <v>0.43255398</v>
      </c>
      <c r="N33" s="170">
        <v>2.0000000000000001E-4</v>
      </c>
      <c r="O33" s="212">
        <v>-0.22216629500000001</v>
      </c>
      <c r="P33" s="181">
        <v>-0.58022042500000004</v>
      </c>
      <c r="Q33" s="181">
        <v>-7.6180326000000007E-2</v>
      </c>
      <c r="R33" s="168">
        <v>5.9999999999999995E-4</v>
      </c>
    </row>
    <row r="34" spans="1:18">
      <c r="A34" s="128">
        <v>31</v>
      </c>
      <c r="B34" s="161" t="s">
        <v>116</v>
      </c>
      <c r="C34" s="181">
        <v>7.2469739000000005E-2</v>
      </c>
      <c r="D34" s="181">
        <v>3.0220097000000001E-2</v>
      </c>
      <c r="E34" s="181">
        <v>0.122479851</v>
      </c>
      <c r="F34" s="170">
        <v>4.0000000000000002E-4</v>
      </c>
      <c r="G34" s="212">
        <v>0.38263086699999999</v>
      </c>
      <c r="H34" s="181">
        <v>0.23053643500000001</v>
      </c>
      <c r="I34" s="181">
        <v>0.53243673400000002</v>
      </c>
      <c r="J34" s="169">
        <v>0</v>
      </c>
      <c r="K34" s="181">
        <v>0.45510060600000002</v>
      </c>
      <c r="L34" s="181">
        <v>0.30225539699999998</v>
      </c>
      <c r="M34" s="181">
        <v>0.60529735699999998</v>
      </c>
      <c r="N34" s="170">
        <v>0</v>
      </c>
      <c r="O34" s="212">
        <v>0.15923986400000001</v>
      </c>
      <c r="P34" s="181">
        <v>6.7621133E-2</v>
      </c>
      <c r="Q34" s="181">
        <v>0.29259687899999998</v>
      </c>
      <c r="R34" s="168">
        <v>4.0000000000000002E-4</v>
      </c>
    </row>
    <row r="35" spans="1:18">
      <c r="A35" s="128">
        <v>32</v>
      </c>
      <c r="B35" s="161" t="s">
        <v>118</v>
      </c>
      <c r="C35" s="181">
        <v>-4.4110910000000003E-2</v>
      </c>
      <c r="D35" s="181">
        <v>-7.9481418999999998E-2</v>
      </c>
      <c r="E35" s="181">
        <v>-1.6519829E-2</v>
      </c>
      <c r="F35" s="170">
        <v>5.9999999999999995E-4</v>
      </c>
      <c r="G35" s="212">
        <v>-0.30637700899999998</v>
      </c>
      <c r="H35" s="181">
        <v>-0.46230901200000002</v>
      </c>
      <c r="I35" s="181">
        <v>-0.14949415799999999</v>
      </c>
      <c r="J35" s="169">
        <v>2.0000000000000001E-4</v>
      </c>
      <c r="K35" s="181">
        <v>-0.35048791899999998</v>
      </c>
      <c r="L35" s="181">
        <v>-0.50769330499999998</v>
      </c>
      <c r="M35" s="181">
        <v>-0.19275477399999999</v>
      </c>
      <c r="N35" s="170">
        <v>0</v>
      </c>
      <c r="O35" s="212">
        <v>0.12588554099999999</v>
      </c>
      <c r="P35" s="181">
        <v>4.6989856000000003E-2</v>
      </c>
      <c r="Q35" s="181">
        <v>0.270161604</v>
      </c>
      <c r="R35" s="168">
        <v>5.9999999999999995E-4</v>
      </c>
    </row>
    <row r="36" spans="1:18">
      <c r="A36" s="128">
        <v>33</v>
      </c>
      <c r="B36" s="161" t="s">
        <v>120</v>
      </c>
      <c r="C36" s="181">
        <v>-1.3190878E-2</v>
      </c>
      <c r="D36" s="181">
        <v>-4.1225524999999999E-2</v>
      </c>
      <c r="E36" s="181">
        <v>9.5369430000000009E-3</v>
      </c>
      <c r="F36" s="170">
        <v>0.25679999999999997</v>
      </c>
      <c r="G36" s="212">
        <v>9.7117706999999998E-2</v>
      </c>
      <c r="H36" s="181">
        <v>-6.0734820000000002E-2</v>
      </c>
      <c r="I36" s="181">
        <v>0.253836122</v>
      </c>
      <c r="J36" s="169">
        <v>0.21429999999999999</v>
      </c>
      <c r="K36" s="181">
        <v>8.3926828999999994E-2</v>
      </c>
      <c r="L36" s="181">
        <v>-7.1129371999999996E-2</v>
      </c>
      <c r="M36" s="181">
        <v>0.23856290399999999</v>
      </c>
      <c r="N36" s="170">
        <v>0.27379999999999999</v>
      </c>
      <c r="O36" s="212">
        <v>-0.158496625</v>
      </c>
      <c r="P36" s="181">
        <v>-1.89485287</v>
      </c>
      <c r="Q36" s="181">
        <v>1.5300151559999999</v>
      </c>
      <c r="R36" s="168">
        <v>0.45700000000000002</v>
      </c>
    </row>
    <row r="37" spans="1:18">
      <c r="A37" s="128">
        <v>34</v>
      </c>
      <c r="B37" s="161" t="s">
        <v>122</v>
      </c>
      <c r="C37" s="181">
        <v>3.0474727E-2</v>
      </c>
      <c r="D37" s="181">
        <v>7.8734419999999996E-3</v>
      </c>
      <c r="E37" s="181">
        <v>6.0328839000000002E-2</v>
      </c>
      <c r="F37" s="170">
        <v>3.8999999999999998E-3</v>
      </c>
      <c r="G37" s="212">
        <v>0.21239597800000001</v>
      </c>
      <c r="H37" s="181">
        <v>5.6648920999999998E-2</v>
      </c>
      <c r="I37" s="181">
        <v>0.36361054799999998</v>
      </c>
      <c r="J37" s="169">
        <v>7.3000000000000001E-3</v>
      </c>
      <c r="K37" s="181">
        <v>0.24287070499999999</v>
      </c>
      <c r="L37" s="181">
        <v>8.5641823000000006E-2</v>
      </c>
      <c r="M37" s="181">
        <v>0.394444354</v>
      </c>
      <c r="N37" s="170">
        <v>2.2000000000000001E-3</v>
      </c>
      <c r="O37" s="212">
        <v>0.12554549200000001</v>
      </c>
      <c r="P37" s="181">
        <v>3.1679695000000001E-2</v>
      </c>
      <c r="Q37" s="181">
        <v>0.377864162</v>
      </c>
      <c r="R37" s="168">
        <v>6.3E-3</v>
      </c>
    </row>
    <row r="38" spans="1:18">
      <c r="A38" s="128">
        <v>35</v>
      </c>
      <c r="B38" s="161" t="s">
        <v>124</v>
      </c>
      <c r="C38" s="181">
        <v>-6.6782079999999997E-3</v>
      </c>
      <c r="D38" s="181">
        <v>-3.1710480999999999E-2</v>
      </c>
      <c r="E38" s="181">
        <v>1.6686296E-2</v>
      </c>
      <c r="F38" s="170">
        <v>0.56559999999999999</v>
      </c>
      <c r="G38" s="212">
        <v>0.43924250500000001</v>
      </c>
      <c r="H38" s="181">
        <v>0.28441856700000001</v>
      </c>
      <c r="I38" s="181">
        <v>0.59090361000000002</v>
      </c>
      <c r="J38" s="169">
        <v>0</v>
      </c>
      <c r="K38" s="181">
        <v>0.43256429699999999</v>
      </c>
      <c r="L38" s="181">
        <v>0.28170203199999999</v>
      </c>
      <c r="M38" s="181">
        <v>0.58105509300000002</v>
      </c>
      <c r="N38" s="170">
        <v>0</v>
      </c>
      <c r="O38" s="212">
        <v>-1.5438184000000001E-2</v>
      </c>
      <c r="P38" s="181">
        <v>-7.7773270000000005E-2</v>
      </c>
      <c r="Q38" s="181">
        <v>4.2050393999999998E-2</v>
      </c>
      <c r="R38" s="168">
        <v>0.56559999999999999</v>
      </c>
    </row>
    <row r="39" spans="1:18">
      <c r="A39" s="128">
        <v>36</v>
      </c>
      <c r="B39" s="161" t="s">
        <v>126</v>
      </c>
      <c r="C39" s="181">
        <v>-9.8133408000000005E-2</v>
      </c>
      <c r="D39" s="181">
        <v>-0.15810269900000001</v>
      </c>
      <c r="E39" s="181">
        <v>-4.3466728000000003E-2</v>
      </c>
      <c r="F39" s="170">
        <v>2.0000000000000001E-4</v>
      </c>
      <c r="G39" s="212">
        <v>-0.134870412</v>
      </c>
      <c r="H39" s="181">
        <v>-0.27935409999999999</v>
      </c>
      <c r="I39" s="181">
        <v>1.2556095E-2</v>
      </c>
      <c r="J39" s="169">
        <v>7.5800000000000006E-2</v>
      </c>
      <c r="K39" s="181">
        <v>-0.233003819</v>
      </c>
      <c r="L39" s="181">
        <v>-0.38485724399999999</v>
      </c>
      <c r="M39" s="181">
        <v>-7.8351140999999999E-2</v>
      </c>
      <c r="N39" s="170">
        <v>2.8999999999999998E-3</v>
      </c>
      <c r="O39" s="212">
        <v>0.42132582600000001</v>
      </c>
      <c r="P39" s="181">
        <v>0.18991876299999999</v>
      </c>
      <c r="Q39" s="181">
        <v>1.118273098</v>
      </c>
      <c r="R39" s="168">
        <v>3.2000000000000002E-3</v>
      </c>
    </row>
    <row r="40" spans="1:18">
      <c r="A40" s="128">
        <v>37</v>
      </c>
      <c r="B40" s="161" t="s">
        <v>128</v>
      </c>
      <c r="C40" s="181">
        <v>-5.8583790000000004E-3</v>
      </c>
      <c r="D40" s="181">
        <v>-3.0572624E-2</v>
      </c>
      <c r="E40" s="181">
        <v>1.7441277000000002E-2</v>
      </c>
      <c r="F40" s="170">
        <v>0.61140000000000005</v>
      </c>
      <c r="G40" s="212">
        <v>0.417234944</v>
      </c>
      <c r="H40" s="181">
        <v>0.26257118400000001</v>
      </c>
      <c r="I40" s="181">
        <v>0.56998651700000003</v>
      </c>
      <c r="J40" s="169">
        <v>0</v>
      </c>
      <c r="K40" s="181">
        <v>0.41137656500000003</v>
      </c>
      <c r="L40" s="181">
        <v>0.261028502</v>
      </c>
      <c r="M40" s="181">
        <v>0.56107905000000002</v>
      </c>
      <c r="N40" s="170">
        <v>0</v>
      </c>
      <c r="O40" s="212">
        <v>-1.4240383000000001E-2</v>
      </c>
      <c r="P40" s="181">
        <v>-7.9048835999999997E-2</v>
      </c>
      <c r="Q40" s="181">
        <v>4.6523437000000001E-2</v>
      </c>
      <c r="R40" s="168">
        <v>0.61140000000000005</v>
      </c>
    </row>
    <row r="41" spans="1:18">
      <c r="A41" s="128">
        <v>38</v>
      </c>
      <c r="B41" s="161" t="s">
        <v>130</v>
      </c>
      <c r="C41" s="181">
        <v>8.8512920000000002E-3</v>
      </c>
      <c r="D41" s="181">
        <v>-1.4313760999999999E-2</v>
      </c>
      <c r="E41" s="181">
        <v>3.6187460999999997E-2</v>
      </c>
      <c r="F41" s="170">
        <v>0.45319999999999999</v>
      </c>
      <c r="G41" s="212">
        <v>0.34604118499999997</v>
      </c>
      <c r="H41" s="181">
        <v>0.18940188099999999</v>
      </c>
      <c r="I41" s="181">
        <v>0.49802089999999999</v>
      </c>
      <c r="J41" s="169">
        <v>0</v>
      </c>
      <c r="K41" s="181">
        <v>0.35489247699999998</v>
      </c>
      <c r="L41" s="181">
        <v>0.202435535</v>
      </c>
      <c r="M41" s="181">
        <v>0.50353220799999998</v>
      </c>
      <c r="N41" s="170">
        <v>0</v>
      </c>
      <c r="O41" s="212">
        <v>2.4949888999999999E-2</v>
      </c>
      <c r="P41" s="181">
        <v>-4.1804899999999999E-2</v>
      </c>
      <c r="Q41" s="181">
        <v>0.119888992</v>
      </c>
      <c r="R41" s="168">
        <v>0.45319999999999999</v>
      </c>
    </row>
    <row r="42" spans="1:18">
      <c r="A42" s="128">
        <v>39</v>
      </c>
      <c r="B42" s="161" t="s">
        <v>132</v>
      </c>
      <c r="C42" s="181">
        <v>-4.4450275999999997E-2</v>
      </c>
      <c r="D42" s="181">
        <v>-7.9568922E-2</v>
      </c>
      <c r="E42" s="181">
        <v>-1.6565834000000002E-2</v>
      </c>
      <c r="F42" s="170">
        <v>2.9999999999999997E-4</v>
      </c>
      <c r="G42" s="212">
        <v>0.68313568499999999</v>
      </c>
      <c r="H42" s="181">
        <v>0.53993229200000004</v>
      </c>
      <c r="I42" s="181">
        <v>0.82591441099999996</v>
      </c>
      <c r="J42" s="169">
        <v>0</v>
      </c>
      <c r="K42" s="181">
        <v>0.63868540900000004</v>
      </c>
      <c r="L42" s="181">
        <v>0.49525276400000001</v>
      </c>
      <c r="M42" s="181">
        <v>0.78279473200000005</v>
      </c>
      <c r="N42" s="170">
        <v>0</v>
      </c>
      <c r="O42" s="212">
        <v>-6.9602415000000001E-2</v>
      </c>
      <c r="P42" s="181">
        <v>-0.135034125</v>
      </c>
      <c r="Q42" s="181">
        <v>-2.4751428999999998E-2</v>
      </c>
      <c r="R42" s="168">
        <v>2.9999999999999997E-4</v>
      </c>
    </row>
    <row r="43" spans="1:18">
      <c r="A43" s="128">
        <v>40</v>
      </c>
      <c r="B43" s="161" t="s">
        <v>133</v>
      </c>
      <c r="C43" s="181">
        <v>-6.8041254999999995E-2</v>
      </c>
      <c r="D43" s="181">
        <v>-0.113510386</v>
      </c>
      <c r="E43" s="181">
        <v>-2.8390160000000001E-2</v>
      </c>
      <c r="F43" s="170">
        <v>2.9999999999999997E-4</v>
      </c>
      <c r="G43" s="212">
        <v>0.36872007899999998</v>
      </c>
      <c r="H43" s="181">
        <v>0.227127879</v>
      </c>
      <c r="I43" s="181">
        <v>0.50897576499999997</v>
      </c>
      <c r="J43" s="169">
        <v>0</v>
      </c>
      <c r="K43" s="181">
        <v>0.30067882400000001</v>
      </c>
      <c r="L43" s="181">
        <v>0.155151339</v>
      </c>
      <c r="M43" s="181">
        <v>0.44578792</v>
      </c>
      <c r="N43" s="170">
        <v>0</v>
      </c>
      <c r="O43" s="212">
        <v>-0.226422601</v>
      </c>
      <c r="P43" s="181">
        <v>-0.56649068999999996</v>
      </c>
      <c r="Q43" s="181">
        <v>-7.8973860000000007E-2</v>
      </c>
      <c r="R43" s="168">
        <v>4.0000000000000002E-4</v>
      </c>
    </row>
    <row r="44" spans="1:18">
      <c r="A44" s="128">
        <v>41</v>
      </c>
      <c r="B44" s="161" t="s">
        <v>135</v>
      </c>
      <c r="C44" s="181">
        <v>6.8500245000000001E-2</v>
      </c>
      <c r="D44" s="181">
        <v>2.8508973E-2</v>
      </c>
      <c r="E44" s="181">
        <v>0.115876086</v>
      </c>
      <c r="F44" s="170">
        <v>4.0000000000000002E-4</v>
      </c>
      <c r="G44" s="212">
        <v>0.39295657899999997</v>
      </c>
      <c r="H44" s="181">
        <v>0.24231417099999999</v>
      </c>
      <c r="I44" s="181">
        <v>0.53970011200000001</v>
      </c>
      <c r="J44" s="169">
        <v>0</v>
      </c>
      <c r="K44" s="181">
        <v>0.46145682399999999</v>
      </c>
      <c r="L44" s="181">
        <v>0.31014539099999999</v>
      </c>
      <c r="M44" s="181">
        <v>0.60840107799999998</v>
      </c>
      <c r="N44" s="170">
        <v>0</v>
      </c>
      <c r="O44" s="212">
        <v>0.14844589599999999</v>
      </c>
      <c r="P44" s="181">
        <v>6.2956894999999999E-2</v>
      </c>
      <c r="Q44" s="181">
        <v>0.27193294299999998</v>
      </c>
      <c r="R44" s="168">
        <v>4.0000000000000002E-4</v>
      </c>
    </row>
    <row r="45" spans="1:18">
      <c r="A45" s="128">
        <v>42</v>
      </c>
      <c r="B45" s="161" t="s">
        <v>137</v>
      </c>
      <c r="C45" s="181">
        <v>-0.10189530199999999</v>
      </c>
      <c r="D45" s="181">
        <v>-0.16352755499999999</v>
      </c>
      <c r="E45" s="181">
        <v>-4.4284929000000001E-2</v>
      </c>
      <c r="F45" s="170">
        <v>4.0000000000000002E-4</v>
      </c>
      <c r="G45" s="212">
        <v>0.104070778</v>
      </c>
      <c r="H45" s="181">
        <v>-3.3049163999999999E-2</v>
      </c>
      <c r="I45" s="181">
        <v>0.243755309</v>
      </c>
      <c r="J45" s="169">
        <v>0.1356</v>
      </c>
      <c r="K45" s="181">
        <v>2.1754750000000001E-3</v>
      </c>
      <c r="L45" s="181">
        <v>-0.14616499899999999</v>
      </c>
      <c r="M45" s="181">
        <v>0.15293684900000001</v>
      </c>
      <c r="N45" s="170">
        <v>0.94610000000000005</v>
      </c>
      <c r="O45" s="212">
        <v>-87.780283710000006</v>
      </c>
      <c r="P45" s="181">
        <v>-21.44510519</v>
      </c>
      <c r="Q45" s="181">
        <v>21.532330179999999</v>
      </c>
      <c r="R45" s="168">
        <v>0.94689999999999996</v>
      </c>
    </row>
    <row r="46" spans="1:18">
      <c r="A46" s="128">
        <v>43</v>
      </c>
      <c r="B46" s="161" t="s">
        <v>139</v>
      </c>
      <c r="C46" s="181">
        <v>-8.8856336999999994E-2</v>
      </c>
      <c r="D46" s="181">
        <v>-0.14508781900000001</v>
      </c>
      <c r="E46" s="181">
        <v>-3.8941310999999999E-2</v>
      </c>
      <c r="F46" s="170">
        <v>2.0000000000000001E-4</v>
      </c>
      <c r="G46" s="212">
        <v>0.29747710799999999</v>
      </c>
      <c r="H46" s="181">
        <v>0.151162353</v>
      </c>
      <c r="I46" s="181">
        <v>0.44190474800000001</v>
      </c>
      <c r="J46" s="169">
        <v>0</v>
      </c>
      <c r="K46" s="181">
        <v>0.20862077200000001</v>
      </c>
      <c r="L46" s="181">
        <v>5.6798919000000003E-2</v>
      </c>
      <c r="M46" s="181">
        <v>0.35926050500000001</v>
      </c>
      <c r="N46" s="170">
        <v>6.8999999999999999E-3</v>
      </c>
      <c r="O46" s="212">
        <v>-0.42630330700000002</v>
      </c>
      <c r="P46" s="181">
        <v>-1.7629939809999999</v>
      </c>
      <c r="Q46" s="181">
        <v>-0.13298001500000001</v>
      </c>
      <c r="R46" s="168">
        <v>7.1999999999999998E-3</v>
      </c>
    </row>
    <row r="47" spans="1:18">
      <c r="A47" s="128">
        <v>44</v>
      </c>
      <c r="B47" s="161" t="s">
        <v>141</v>
      </c>
      <c r="C47" s="181">
        <v>7.4394900000000004E-4</v>
      </c>
      <c r="D47" s="181">
        <v>-1.9716549E-2</v>
      </c>
      <c r="E47" s="181">
        <v>2.2658339E-2</v>
      </c>
      <c r="F47" s="170">
        <v>0.92649999999999999</v>
      </c>
      <c r="G47" s="212">
        <v>0.392737002</v>
      </c>
      <c r="H47" s="181">
        <v>0.23928781900000001</v>
      </c>
      <c r="I47" s="181">
        <v>0.54439128699999995</v>
      </c>
      <c r="J47" s="169">
        <v>0</v>
      </c>
      <c r="K47" s="181">
        <v>0.39348095100000002</v>
      </c>
      <c r="L47" s="181">
        <v>0.242437922</v>
      </c>
      <c r="M47" s="181">
        <v>0.54355662299999996</v>
      </c>
      <c r="N47" s="170">
        <v>0</v>
      </c>
      <c r="O47" s="212">
        <v>1.8903749999999999E-3</v>
      </c>
      <c r="P47" s="181">
        <v>-5.3308309999999998E-2</v>
      </c>
      <c r="Q47" s="181">
        <v>6.3674033000000005E-2</v>
      </c>
      <c r="R47" s="168">
        <v>0.92649999999999999</v>
      </c>
    </row>
    <row r="48" spans="1:18">
      <c r="A48" s="128">
        <v>45</v>
      </c>
      <c r="B48" s="161" t="s">
        <v>143</v>
      </c>
      <c r="C48" s="181">
        <v>-5.1978447999999997E-2</v>
      </c>
      <c r="D48" s="181">
        <v>-8.7386437999999997E-2</v>
      </c>
      <c r="E48" s="181">
        <v>-2.1991052000000001E-2</v>
      </c>
      <c r="F48" s="170">
        <v>2.9999999999999997E-4</v>
      </c>
      <c r="G48" s="212">
        <v>1.028558426</v>
      </c>
      <c r="H48" s="181">
        <v>0.89199234100000002</v>
      </c>
      <c r="I48" s="181">
        <v>1.1669692</v>
      </c>
      <c r="J48" s="169">
        <v>0</v>
      </c>
      <c r="K48" s="181">
        <v>0.97657997799999996</v>
      </c>
      <c r="L48" s="181">
        <v>0.838066592</v>
      </c>
      <c r="M48" s="181">
        <v>1.117140376</v>
      </c>
      <c r="N48" s="170">
        <v>0</v>
      </c>
      <c r="O48" s="212">
        <v>-5.3226783E-2</v>
      </c>
      <c r="P48" s="181">
        <v>-9.3698212000000003E-2</v>
      </c>
      <c r="Q48" s="181">
        <v>-2.1734421E-2</v>
      </c>
      <c r="R48" s="168">
        <v>2.9999999999999997E-4</v>
      </c>
    </row>
    <row r="49" spans="1:18">
      <c r="A49" s="128">
        <v>46</v>
      </c>
      <c r="B49" s="161" t="s">
        <v>145</v>
      </c>
      <c r="C49" s="181">
        <v>-7.4328994999999995E-2</v>
      </c>
      <c r="D49" s="181">
        <v>-0.124210877</v>
      </c>
      <c r="E49" s="181">
        <v>-3.1371259999999998E-2</v>
      </c>
      <c r="F49" s="170">
        <v>2.0000000000000001E-4</v>
      </c>
      <c r="G49" s="212">
        <v>-5.4424196000000001E-2</v>
      </c>
      <c r="H49" s="181">
        <v>-0.207981097</v>
      </c>
      <c r="I49" s="181">
        <v>9.5947926000000003E-2</v>
      </c>
      <c r="J49" s="169">
        <v>0.46550000000000002</v>
      </c>
      <c r="K49" s="181">
        <v>-0.12875319099999999</v>
      </c>
      <c r="L49" s="181">
        <v>-0.28670305099999999</v>
      </c>
      <c r="M49" s="181">
        <v>2.6041801999999999E-2</v>
      </c>
      <c r="N49" s="170">
        <v>9.8400000000000001E-2</v>
      </c>
      <c r="O49" s="212">
        <v>0.57810823099999997</v>
      </c>
      <c r="P49" s="181">
        <v>-2.4571426430000001</v>
      </c>
      <c r="Q49" s="181">
        <v>4.173041081</v>
      </c>
      <c r="R49" s="168">
        <v>9.8500000000000004E-2</v>
      </c>
    </row>
    <row r="50" spans="1:18">
      <c r="A50" s="128">
        <v>47</v>
      </c>
      <c r="B50" s="161" t="s">
        <v>147</v>
      </c>
      <c r="C50" s="181">
        <v>-7.8469220000000006E-2</v>
      </c>
      <c r="D50" s="181">
        <v>-0.12987347599999999</v>
      </c>
      <c r="E50" s="181">
        <v>-3.3801247E-2</v>
      </c>
      <c r="F50" s="170">
        <v>4.0000000000000002E-4</v>
      </c>
      <c r="G50" s="212">
        <v>0.172309502</v>
      </c>
      <c r="H50" s="181">
        <v>2.1024647E-2</v>
      </c>
      <c r="I50" s="181">
        <v>0.321472021</v>
      </c>
      <c r="J50" s="169">
        <v>2.58E-2</v>
      </c>
      <c r="K50" s="181">
        <v>9.3840282999999997E-2</v>
      </c>
      <c r="L50" s="181">
        <v>-6.2046031000000001E-2</v>
      </c>
      <c r="M50" s="181">
        <v>0.24864932200000001</v>
      </c>
      <c r="N50" s="170">
        <v>0.2424</v>
      </c>
      <c r="O50" s="212">
        <v>-0.83949902899999995</v>
      </c>
      <c r="P50" s="181">
        <v>-8.9781076280000001</v>
      </c>
      <c r="Q50" s="181">
        <v>8.0912044309999995</v>
      </c>
      <c r="R50" s="168">
        <v>0.2429</v>
      </c>
    </row>
    <row r="51" spans="1:18">
      <c r="A51" s="128">
        <v>48</v>
      </c>
      <c r="B51" s="161" t="s">
        <v>149</v>
      </c>
      <c r="C51" s="181">
        <v>-0.106869989</v>
      </c>
      <c r="D51" s="181">
        <v>-0.17135567500000001</v>
      </c>
      <c r="E51" s="181">
        <v>-4.7340197000000001E-2</v>
      </c>
      <c r="F51" s="170">
        <v>2.0000000000000001E-4</v>
      </c>
      <c r="G51" s="212">
        <v>-4.2992528000000002E-2</v>
      </c>
      <c r="H51" s="181">
        <v>-0.18534798</v>
      </c>
      <c r="I51" s="181">
        <v>9.7730230000000001E-2</v>
      </c>
      <c r="J51" s="169">
        <v>0.54430000000000001</v>
      </c>
      <c r="K51" s="181">
        <v>-0.149862517</v>
      </c>
      <c r="L51" s="181">
        <v>-0.30156640899999998</v>
      </c>
      <c r="M51" s="181">
        <v>-4.3001600000000002E-4</v>
      </c>
      <c r="N51" s="170">
        <v>4.8899999999999999E-2</v>
      </c>
      <c r="O51" s="212">
        <v>0.71386115500000002</v>
      </c>
      <c r="P51" s="181">
        <v>8.0787836000000002E-2</v>
      </c>
      <c r="Q51" s="181">
        <v>3.7839027270000001</v>
      </c>
      <c r="R51" s="168">
        <v>4.9000000000000002E-2</v>
      </c>
    </row>
    <row r="52" spans="1:18">
      <c r="A52" s="128">
        <v>49</v>
      </c>
      <c r="B52" s="161" t="s">
        <v>151</v>
      </c>
      <c r="C52" s="181">
        <v>-6.7162325999999994E-2</v>
      </c>
      <c r="D52" s="181">
        <v>-0.112832878</v>
      </c>
      <c r="E52" s="181">
        <v>-2.8231492E-2</v>
      </c>
      <c r="F52" s="170">
        <v>2.0000000000000001E-4</v>
      </c>
      <c r="G52" s="212">
        <v>0.64354306100000003</v>
      </c>
      <c r="H52" s="181">
        <v>0.49982121200000001</v>
      </c>
      <c r="I52" s="181">
        <v>0.78457832699999996</v>
      </c>
      <c r="J52" s="169">
        <v>0</v>
      </c>
      <c r="K52" s="181">
        <v>0.57638073499999998</v>
      </c>
      <c r="L52" s="181">
        <v>0.43038259800000001</v>
      </c>
      <c r="M52" s="181">
        <v>0.71961293900000001</v>
      </c>
      <c r="N52" s="170">
        <v>0</v>
      </c>
      <c r="O52" s="212">
        <v>-0.11653856</v>
      </c>
      <c r="P52" s="181">
        <v>-0.221118747</v>
      </c>
      <c r="Q52" s="181">
        <v>-4.5582461999999997E-2</v>
      </c>
      <c r="R52" s="168">
        <v>2.0000000000000001E-4</v>
      </c>
    </row>
    <row r="53" spans="1:18">
      <c r="A53" s="128">
        <v>50</v>
      </c>
      <c r="B53" s="161" t="s">
        <v>153</v>
      </c>
      <c r="C53" s="181">
        <v>-7.9436994999999996E-2</v>
      </c>
      <c r="D53" s="181">
        <v>-0.131745531</v>
      </c>
      <c r="E53" s="181">
        <v>-3.3832553000000001E-2</v>
      </c>
      <c r="F53" s="170">
        <v>2.9999999999999997E-4</v>
      </c>
      <c r="G53" s="212">
        <v>-0.33615730900000002</v>
      </c>
      <c r="H53" s="181">
        <v>-0.48522262199999999</v>
      </c>
      <c r="I53" s="181">
        <v>-0.18915025699999999</v>
      </c>
      <c r="J53" s="169">
        <v>0</v>
      </c>
      <c r="K53" s="181">
        <v>-0.415594303</v>
      </c>
      <c r="L53" s="181">
        <v>-0.56940989099999995</v>
      </c>
      <c r="M53" s="181">
        <v>-0.26417364399999999</v>
      </c>
      <c r="N53" s="170">
        <v>0</v>
      </c>
      <c r="O53" s="212">
        <v>0.19114572799999999</v>
      </c>
      <c r="P53" s="181">
        <v>8.5254140000000006E-2</v>
      </c>
      <c r="Q53" s="181">
        <v>0.342740027</v>
      </c>
      <c r="R53" s="168">
        <v>2.9999999999999997E-4</v>
      </c>
    </row>
    <row r="54" spans="1:18">
      <c r="A54" s="128">
        <v>51</v>
      </c>
      <c r="B54" s="161" t="s">
        <v>155</v>
      </c>
      <c r="C54" s="181">
        <v>-5.084809E-3</v>
      </c>
      <c r="D54" s="181">
        <v>-2.5182355999999999E-2</v>
      </c>
      <c r="E54" s="181">
        <v>1.4096826999999999E-2</v>
      </c>
      <c r="F54" s="170">
        <v>0.58399999999999996</v>
      </c>
      <c r="G54" s="212">
        <v>0.81730348600000002</v>
      </c>
      <c r="H54" s="181">
        <v>0.66822416299999998</v>
      </c>
      <c r="I54" s="181">
        <v>0.96250333899999996</v>
      </c>
      <c r="J54" s="169">
        <v>0</v>
      </c>
      <c r="K54" s="181">
        <v>0.81221867699999994</v>
      </c>
      <c r="L54" s="181">
        <v>0.66740016499999999</v>
      </c>
      <c r="M54" s="181">
        <v>0.95453117899999995</v>
      </c>
      <c r="N54" s="170">
        <v>0</v>
      </c>
      <c r="O54" s="212">
        <v>-6.2599209999999999E-3</v>
      </c>
      <c r="P54" s="181">
        <v>-3.1066560999999999E-2</v>
      </c>
      <c r="Q54" s="181">
        <v>1.8035187000000001E-2</v>
      </c>
      <c r="R54" s="168">
        <v>0.58399999999999996</v>
      </c>
    </row>
    <row r="55" spans="1:18">
      <c r="A55" s="128">
        <v>52</v>
      </c>
      <c r="B55" s="161" t="s">
        <v>157</v>
      </c>
      <c r="C55" s="181">
        <v>-1.6768261E-2</v>
      </c>
      <c r="D55" s="181">
        <v>-3.8061040999999997E-2</v>
      </c>
      <c r="E55" s="181">
        <v>-8.7734399999999995E-4</v>
      </c>
      <c r="F55" s="170">
        <v>3.6700000000000003E-2</v>
      </c>
      <c r="G55" s="212">
        <v>1.039355995</v>
      </c>
      <c r="H55" s="181">
        <v>0.90123487700000005</v>
      </c>
      <c r="I55" s="181">
        <v>1.1809139879999999</v>
      </c>
      <c r="J55" s="169">
        <v>0</v>
      </c>
      <c r="K55" s="181">
        <v>1.022587734</v>
      </c>
      <c r="L55" s="181">
        <v>0.88398250300000003</v>
      </c>
      <c r="M55" s="181">
        <v>1.164435168</v>
      </c>
      <c r="N55" s="170">
        <v>0</v>
      </c>
      <c r="O55" s="212">
        <v>-1.6397654000000001E-2</v>
      </c>
      <c r="P55" s="181">
        <v>-3.8051478E-2</v>
      </c>
      <c r="Q55" s="181">
        <v>-8.5591400000000005E-4</v>
      </c>
      <c r="R55" s="168">
        <v>3.6700000000000003E-2</v>
      </c>
    </row>
    <row r="56" spans="1:18">
      <c r="A56" s="128">
        <v>53</v>
      </c>
      <c r="B56" s="161" t="s">
        <v>159</v>
      </c>
      <c r="C56" s="181">
        <v>6.8027331999999996E-2</v>
      </c>
      <c r="D56" s="181">
        <v>2.8977649000000001E-2</v>
      </c>
      <c r="E56" s="181">
        <v>0.113527873</v>
      </c>
      <c r="F56" s="170">
        <v>4.0000000000000002E-4</v>
      </c>
      <c r="G56" s="212">
        <v>-0.77247411799999999</v>
      </c>
      <c r="H56" s="181">
        <v>-0.91336760100000003</v>
      </c>
      <c r="I56" s="181">
        <v>-0.63473899499999997</v>
      </c>
      <c r="J56" s="169">
        <v>0</v>
      </c>
      <c r="K56" s="181">
        <v>-0.70444678599999999</v>
      </c>
      <c r="L56" s="181">
        <v>-0.845071723</v>
      </c>
      <c r="M56" s="181">
        <v>-0.56668097299999998</v>
      </c>
      <c r="N56" s="170">
        <v>0</v>
      </c>
      <c r="O56" s="212">
        <v>-9.6572624999999995E-2</v>
      </c>
      <c r="P56" s="181">
        <v>-0.172859981</v>
      </c>
      <c r="Q56" s="181">
        <v>-3.9233684999999997E-2</v>
      </c>
      <c r="R56" s="168">
        <v>4.0000000000000002E-4</v>
      </c>
    </row>
    <row r="57" spans="1:18">
      <c r="A57" s="128">
        <v>54</v>
      </c>
      <c r="B57" s="161" t="s">
        <v>161</v>
      </c>
      <c r="C57" s="181">
        <v>5.9039531999999999E-2</v>
      </c>
      <c r="D57" s="181">
        <v>2.4220057E-2</v>
      </c>
      <c r="E57" s="181">
        <v>0.101653513</v>
      </c>
      <c r="F57" s="170">
        <v>2.9999999999999997E-4</v>
      </c>
      <c r="G57" s="212">
        <v>-0.37849476199999998</v>
      </c>
      <c r="H57" s="181">
        <v>-0.52852462899999997</v>
      </c>
      <c r="I57" s="181">
        <v>-0.23164346399999999</v>
      </c>
      <c r="J57" s="169">
        <v>0</v>
      </c>
      <c r="K57" s="181">
        <v>-0.31945522999999998</v>
      </c>
      <c r="L57" s="181">
        <v>-0.468336313</v>
      </c>
      <c r="M57" s="181">
        <v>-0.173586975</v>
      </c>
      <c r="N57" s="170">
        <v>0</v>
      </c>
      <c r="O57" s="212">
        <v>-0.18485996800000001</v>
      </c>
      <c r="P57" s="181">
        <v>-0.42920737799999997</v>
      </c>
      <c r="Q57" s="181">
        <v>-6.7431766000000004E-2</v>
      </c>
      <c r="R57" s="168">
        <v>2.9999999999999997E-4</v>
      </c>
    </row>
    <row r="58" spans="1:18">
      <c r="A58" s="128">
        <v>55</v>
      </c>
      <c r="B58" s="161" t="s">
        <v>163</v>
      </c>
      <c r="C58" s="181">
        <v>-0.102063476</v>
      </c>
      <c r="D58" s="181">
        <v>-0.163303373</v>
      </c>
      <c r="E58" s="181">
        <v>-4.5257382999999998E-2</v>
      </c>
      <c r="F58" s="170">
        <v>2.0000000000000001E-4</v>
      </c>
      <c r="G58" s="212">
        <v>-0.60849155899999996</v>
      </c>
      <c r="H58" s="181">
        <v>-0.74355813299999995</v>
      </c>
      <c r="I58" s="181">
        <v>-0.47488508600000001</v>
      </c>
      <c r="J58" s="169">
        <v>0</v>
      </c>
      <c r="K58" s="181">
        <v>-0.71055503499999995</v>
      </c>
      <c r="L58" s="181">
        <v>-0.85247455699999997</v>
      </c>
      <c r="M58" s="181">
        <v>-0.569925766</v>
      </c>
      <c r="N58" s="170">
        <v>0</v>
      </c>
      <c r="O58" s="212">
        <v>0.14363581</v>
      </c>
      <c r="P58" s="181">
        <v>6.6865928000000005E-2</v>
      </c>
      <c r="Q58" s="181">
        <v>0.22655871799999999</v>
      </c>
      <c r="R58" s="168">
        <v>2.0000000000000001E-4</v>
      </c>
    </row>
    <row r="59" spans="1:18">
      <c r="A59" s="128">
        <v>56</v>
      </c>
      <c r="B59" s="161" t="s">
        <v>165</v>
      </c>
      <c r="C59" s="181">
        <v>4.8355122E-2</v>
      </c>
      <c r="D59" s="181">
        <v>2.0390722E-2</v>
      </c>
      <c r="E59" s="181">
        <v>8.1120097000000002E-2</v>
      </c>
      <c r="F59" s="170">
        <v>2.0000000000000001E-4</v>
      </c>
      <c r="G59" s="212">
        <v>1.3662041789999999</v>
      </c>
      <c r="H59" s="181">
        <v>1.2509588650000001</v>
      </c>
      <c r="I59" s="181">
        <v>1.483635002</v>
      </c>
      <c r="J59" s="169">
        <v>0</v>
      </c>
      <c r="K59" s="181">
        <v>1.4145593000000001</v>
      </c>
      <c r="L59" s="181">
        <v>1.2988276809999999</v>
      </c>
      <c r="M59" s="181">
        <v>1.5320544810000001</v>
      </c>
      <c r="N59" s="170">
        <v>0</v>
      </c>
      <c r="O59" s="212">
        <v>3.4182975999999997E-2</v>
      </c>
      <c r="P59" s="181">
        <v>1.4554030000000001E-2</v>
      </c>
      <c r="Q59" s="181">
        <v>5.7169593999999997E-2</v>
      </c>
      <c r="R59" s="168">
        <v>2.0000000000000001E-4</v>
      </c>
    </row>
    <row r="60" spans="1:18">
      <c r="A60" s="128">
        <v>57</v>
      </c>
      <c r="B60" s="161" t="s">
        <v>167</v>
      </c>
      <c r="C60" s="181">
        <v>1.4444884E-2</v>
      </c>
      <c r="D60" s="181">
        <v>-3.0830829999999999E-3</v>
      </c>
      <c r="E60" s="181">
        <v>3.7312710999999998E-2</v>
      </c>
      <c r="F60" s="170">
        <v>0.10979999999999999</v>
      </c>
      <c r="G60" s="212">
        <v>-1.1054066039999999</v>
      </c>
      <c r="H60" s="181">
        <v>-1.2431182380000001</v>
      </c>
      <c r="I60" s="181">
        <v>-0.97127275199999996</v>
      </c>
      <c r="J60" s="169">
        <v>0</v>
      </c>
      <c r="K60" s="181">
        <v>-1.0909617199999999</v>
      </c>
      <c r="L60" s="181">
        <v>-1.223659383</v>
      </c>
      <c r="M60" s="181">
        <v>-0.96013420100000002</v>
      </c>
      <c r="N60" s="170">
        <v>0</v>
      </c>
      <c r="O60" s="212">
        <v>-1.3239944999999999E-2</v>
      </c>
      <c r="P60" s="181">
        <v>-3.3951298999999997E-2</v>
      </c>
      <c r="Q60" s="181">
        <v>2.8628299999999998E-3</v>
      </c>
      <c r="R60" s="168">
        <v>0.10979999999999999</v>
      </c>
    </row>
    <row r="61" spans="1:18">
      <c r="A61" s="128">
        <v>58</v>
      </c>
      <c r="B61" s="161" t="s">
        <v>169</v>
      </c>
      <c r="C61" s="181">
        <v>3.9847052000000001E-2</v>
      </c>
      <c r="D61" s="181">
        <v>1.4275489000000001E-2</v>
      </c>
      <c r="E61" s="181">
        <v>7.4177727999999998E-2</v>
      </c>
      <c r="F61" s="170">
        <v>4.0000000000000002E-4</v>
      </c>
      <c r="G61" s="212">
        <v>0.63076588300000003</v>
      </c>
      <c r="H61" s="181">
        <v>0.47939611700000001</v>
      </c>
      <c r="I61" s="181">
        <v>0.77810252700000004</v>
      </c>
      <c r="J61" s="169">
        <v>0</v>
      </c>
      <c r="K61" s="181">
        <v>0.67061293499999997</v>
      </c>
      <c r="L61" s="181">
        <v>0.52223996399999995</v>
      </c>
      <c r="M61" s="181">
        <v>0.81689004700000001</v>
      </c>
      <c r="N61" s="170">
        <v>0</v>
      </c>
      <c r="O61" s="212">
        <v>5.9420690999999998E-2</v>
      </c>
      <c r="P61" s="181">
        <v>2.1237790999999999E-2</v>
      </c>
      <c r="Q61" s="181">
        <v>0.11538841599999999</v>
      </c>
      <c r="R61" s="168">
        <v>4.0000000000000002E-4</v>
      </c>
    </row>
    <row r="62" spans="1:18">
      <c r="A62" s="128">
        <v>59</v>
      </c>
      <c r="B62" s="161" t="s">
        <v>171</v>
      </c>
      <c r="C62" s="181">
        <v>9.0068852000000005E-2</v>
      </c>
      <c r="D62" s="181">
        <v>3.9394765999999998E-2</v>
      </c>
      <c r="E62" s="181">
        <v>0.14660468199999999</v>
      </c>
      <c r="F62" s="170">
        <v>2.9999999999999997E-4</v>
      </c>
      <c r="G62" s="212">
        <v>0.21565173700000001</v>
      </c>
      <c r="H62" s="181">
        <v>7.1580406999999999E-2</v>
      </c>
      <c r="I62" s="181">
        <v>0.35972305399999999</v>
      </c>
      <c r="J62" s="169">
        <v>3.7000000000000002E-3</v>
      </c>
      <c r="K62" s="181">
        <v>0.30572058899999999</v>
      </c>
      <c r="L62" s="181">
        <v>0.157786484</v>
      </c>
      <c r="M62" s="181">
        <v>0.45413712699999997</v>
      </c>
      <c r="N62" s="170">
        <v>0</v>
      </c>
      <c r="O62" s="212">
        <v>0.294662761</v>
      </c>
      <c r="P62" s="181">
        <v>0.13351439300000001</v>
      </c>
      <c r="Q62" s="181">
        <v>0.59144870999999999</v>
      </c>
      <c r="R62" s="168">
        <v>4.0000000000000002E-4</v>
      </c>
    </row>
    <row r="63" spans="1:18">
      <c r="A63" s="128">
        <v>60</v>
      </c>
      <c r="B63" s="161" t="s">
        <v>173</v>
      </c>
      <c r="C63" s="181">
        <v>2.9747927E-2</v>
      </c>
      <c r="D63" s="181">
        <v>1.0322499000000001E-2</v>
      </c>
      <c r="E63" s="181">
        <v>5.5131570999999997E-2</v>
      </c>
      <c r="F63" s="170">
        <v>4.0000000000000002E-4</v>
      </c>
      <c r="G63" s="212">
        <v>-1.1447758509999999</v>
      </c>
      <c r="H63" s="181">
        <v>-1.2795284140000001</v>
      </c>
      <c r="I63" s="181">
        <v>-1.0120107540000001</v>
      </c>
      <c r="J63" s="169">
        <v>0</v>
      </c>
      <c r="K63" s="181">
        <v>-1.1150279249999999</v>
      </c>
      <c r="L63" s="181">
        <v>-1.2503615619999999</v>
      </c>
      <c r="M63" s="181">
        <v>-0.98148817200000005</v>
      </c>
      <c r="N63" s="170">
        <v>0</v>
      </c>
      <c r="O63" s="212">
        <v>-2.6679080000000001E-2</v>
      </c>
      <c r="P63" s="181">
        <v>-5.0729143999999997E-2</v>
      </c>
      <c r="Q63" s="181">
        <v>-9.0657859999999993E-3</v>
      </c>
      <c r="R63" s="168">
        <v>4.0000000000000002E-4</v>
      </c>
    </row>
    <row r="64" spans="1:18">
      <c r="A64" s="128">
        <v>61</v>
      </c>
      <c r="B64" s="161" t="s">
        <v>175</v>
      </c>
      <c r="C64" s="181">
        <v>6.1437030000000004E-3</v>
      </c>
      <c r="D64" s="181">
        <v>-1.5205171999999999E-2</v>
      </c>
      <c r="E64" s="181">
        <v>2.8657489000000001E-2</v>
      </c>
      <c r="F64" s="170">
        <v>0.54210000000000003</v>
      </c>
      <c r="G64" s="212">
        <v>-4.4588666999999998E-2</v>
      </c>
      <c r="H64" s="181">
        <v>-0.21117585699999999</v>
      </c>
      <c r="I64" s="181">
        <v>0.117909001</v>
      </c>
      <c r="J64" s="169">
        <v>0.59030000000000005</v>
      </c>
      <c r="K64" s="181">
        <v>-3.8444963999999998E-2</v>
      </c>
      <c r="L64" s="181">
        <v>-0.20312525000000001</v>
      </c>
      <c r="M64" s="181">
        <v>0.12227341</v>
      </c>
      <c r="N64" s="170">
        <v>0.63400000000000001</v>
      </c>
      <c r="O64" s="212">
        <v>-0.162118713</v>
      </c>
      <c r="P64" s="181">
        <v>-1.6577308799999999</v>
      </c>
      <c r="Q64" s="181">
        <v>1.5835064919999999</v>
      </c>
      <c r="R64" s="168">
        <v>0.81720000000000004</v>
      </c>
    </row>
    <row r="65" spans="1:18">
      <c r="A65" s="128">
        <v>62</v>
      </c>
      <c r="B65" s="161" t="s">
        <v>177</v>
      </c>
      <c r="C65" s="181">
        <v>3.6228568000000003E-2</v>
      </c>
      <c r="D65" s="181">
        <v>1.1243985E-2</v>
      </c>
      <c r="E65" s="181">
        <v>6.9793164000000005E-2</v>
      </c>
      <c r="F65" s="170">
        <v>8.9999999999999998E-4</v>
      </c>
      <c r="G65" s="212">
        <v>0.71798806599999998</v>
      </c>
      <c r="H65" s="181">
        <v>0.56816775799999997</v>
      </c>
      <c r="I65" s="181">
        <v>0.87009639100000002</v>
      </c>
      <c r="J65" s="169">
        <v>0</v>
      </c>
      <c r="K65" s="181">
        <v>0.75421663400000005</v>
      </c>
      <c r="L65" s="181">
        <v>0.60569105899999998</v>
      </c>
      <c r="M65" s="181">
        <v>0.90641076099999995</v>
      </c>
      <c r="N65" s="170">
        <v>0</v>
      </c>
      <c r="O65" s="212">
        <v>4.8037020999999999E-2</v>
      </c>
      <c r="P65" s="181">
        <v>1.4969929999999999E-2</v>
      </c>
      <c r="Q65" s="181">
        <v>9.4759968999999999E-2</v>
      </c>
      <c r="R65" s="168">
        <v>8.9999999999999998E-4</v>
      </c>
    </row>
    <row r="66" spans="1:18">
      <c r="A66" s="128">
        <v>63</v>
      </c>
      <c r="B66" s="161" t="s">
        <v>179</v>
      </c>
      <c r="C66" s="181">
        <v>-4.8643396999999998E-2</v>
      </c>
      <c r="D66" s="181">
        <v>-8.8794618000000006E-2</v>
      </c>
      <c r="E66" s="181">
        <v>-1.7840130999999999E-2</v>
      </c>
      <c r="F66" s="170">
        <v>4.0000000000000002E-4</v>
      </c>
      <c r="G66" s="212">
        <v>-0.35437683599999997</v>
      </c>
      <c r="H66" s="181">
        <v>-0.51070405900000004</v>
      </c>
      <c r="I66" s="181">
        <v>-0.198949444</v>
      </c>
      <c r="J66" s="169">
        <v>0</v>
      </c>
      <c r="K66" s="181">
        <v>-0.40302023300000001</v>
      </c>
      <c r="L66" s="181">
        <v>-0.56058985900000002</v>
      </c>
      <c r="M66" s="181">
        <v>-0.247122646</v>
      </c>
      <c r="N66" s="170">
        <v>0</v>
      </c>
      <c r="O66" s="212">
        <v>0.12070655600000001</v>
      </c>
      <c r="P66" s="181">
        <v>4.4534433999999998E-2</v>
      </c>
      <c r="Q66" s="181">
        <v>0.24772338199999999</v>
      </c>
      <c r="R66" s="168">
        <v>4.0000000000000002E-4</v>
      </c>
    </row>
    <row r="67" spans="1:18">
      <c r="A67" s="128">
        <v>64</v>
      </c>
      <c r="B67" s="161" t="s">
        <v>181</v>
      </c>
      <c r="C67" s="181">
        <v>7.6866499999999997E-4</v>
      </c>
      <c r="D67" s="181">
        <v>-2.3003063000000001E-2</v>
      </c>
      <c r="E67" s="181">
        <v>2.3581744000000002E-2</v>
      </c>
      <c r="F67" s="170">
        <v>0.94399999999999995</v>
      </c>
      <c r="G67" s="212">
        <v>-0.23586660000000001</v>
      </c>
      <c r="H67" s="181">
        <v>-0.40191332600000002</v>
      </c>
      <c r="I67" s="181">
        <v>-7.5094166000000004E-2</v>
      </c>
      <c r="J67" s="169">
        <v>4.1000000000000003E-3</v>
      </c>
      <c r="K67" s="181">
        <v>-0.23509793500000001</v>
      </c>
      <c r="L67" s="181">
        <v>-0.39979827899999998</v>
      </c>
      <c r="M67" s="181">
        <v>-7.5608755999999999E-2</v>
      </c>
      <c r="N67" s="170">
        <v>3.7000000000000002E-3</v>
      </c>
      <c r="O67" s="212">
        <v>-3.2623679999999999E-3</v>
      </c>
      <c r="P67" s="181">
        <v>-0.133897503</v>
      </c>
      <c r="Q67" s="181">
        <v>0.12747673900000001</v>
      </c>
      <c r="R67" s="168">
        <v>0.94399999999999995</v>
      </c>
    </row>
    <row r="68" spans="1:18">
      <c r="A68" s="128">
        <v>65</v>
      </c>
      <c r="B68" s="161" t="s">
        <v>183</v>
      </c>
      <c r="C68" s="181">
        <v>-2.4008907999999999E-2</v>
      </c>
      <c r="D68" s="181">
        <v>-5.0367973000000003E-2</v>
      </c>
      <c r="E68" s="181">
        <v>-4.8352849999999999E-3</v>
      </c>
      <c r="F68" s="170">
        <v>9.2999999999999992E-3</v>
      </c>
      <c r="G68" s="212">
        <v>-1.017821989</v>
      </c>
      <c r="H68" s="181">
        <v>-1.1580175159999999</v>
      </c>
      <c r="I68" s="181">
        <v>-0.88248512400000001</v>
      </c>
      <c r="J68" s="169">
        <v>0</v>
      </c>
      <c r="K68" s="181">
        <v>-1.0418308970000001</v>
      </c>
      <c r="L68" s="181">
        <v>-1.18150391</v>
      </c>
      <c r="M68" s="181">
        <v>-0.90741503499999998</v>
      </c>
      <c r="N68" s="170">
        <v>0</v>
      </c>
      <c r="O68" s="212">
        <v>2.3046780999999999E-2</v>
      </c>
      <c r="P68" s="181">
        <v>4.6284350000000002E-3</v>
      </c>
      <c r="Q68" s="181">
        <v>4.8376218999999998E-2</v>
      </c>
      <c r="R68" s="168">
        <v>9.2999999999999992E-3</v>
      </c>
    </row>
    <row r="69" spans="1:18">
      <c r="A69" s="128">
        <v>66</v>
      </c>
      <c r="B69" s="161" t="s">
        <v>185</v>
      </c>
      <c r="C69" s="181">
        <v>-1.1642481E-2</v>
      </c>
      <c r="D69" s="181">
        <v>-3.4424216000000001E-2</v>
      </c>
      <c r="E69" s="181">
        <v>6.9784240000000004E-3</v>
      </c>
      <c r="F69" s="170">
        <v>0.21490000000000001</v>
      </c>
      <c r="G69" s="212">
        <v>-0.927820478</v>
      </c>
      <c r="H69" s="181">
        <v>-1.0698148860000001</v>
      </c>
      <c r="I69" s="181">
        <v>-0.79086384799999998</v>
      </c>
      <c r="J69" s="169">
        <v>0</v>
      </c>
      <c r="K69" s="181">
        <v>-0.93946295899999999</v>
      </c>
      <c r="L69" s="181">
        <v>-1.081259596</v>
      </c>
      <c r="M69" s="181">
        <v>-0.80208569900000004</v>
      </c>
      <c r="N69" s="170">
        <v>0</v>
      </c>
      <c r="O69" s="212">
        <v>1.2393523E-2</v>
      </c>
      <c r="P69" s="181">
        <v>-7.5249899999999996E-3</v>
      </c>
      <c r="Q69" s="181">
        <v>3.6595835E-2</v>
      </c>
      <c r="R69" s="168">
        <v>0.21490000000000001</v>
      </c>
    </row>
    <row r="70" spans="1:18">
      <c r="A70" s="128">
        <v>67</v>
      </c>
      <c r="B70" s="161" t="s">
        <v>187</v>
      </c>
      <c r="C70" s="181">
        <v>-1.7823504E-2</v>
      </c>
      <c r="D70" s="181">
        <v>-4.3112424000000003E-2</v>
      </c>
      <c r="E70" s="181">
        <v>9.2597199999999995E-4</v>
      </c>
      <c r="F70" s="170">
        <v>6.3399999999999998E-2</v>
      </c>
      <c r="G70" s="212">
        <v>-0.925332983</v>
      </c>
      <c r="H70" s="181">
        <v>-1.0683630079999999</v>
      </c>
      <c r="I70" s="181">
        <v>-0.78679029199999995</v>
      </c>
      <c r="J70" s="169">
        <v>0</v>
      </c>
      <c r="K70" s="181">
        <v>-0.94315648699999999</v>
      </c>
      <c r="L70" s="181">
        <v>-1.0855170030000001</v>
      </c>
      <c r="M70" s="181">
        <v>-0.80550447000000003</v>
      </c>
      <c r="N70" s="170">
        <v>0</v>
      </c>
      <c r="O70" s="212">
        <v>1.8899103E-2</v>
      </c>
      <c r="P70" s="181">
        <v>-9.8735300000000006E-4</v>
      </c>
      <c r="Q70" s="181">
        <v>4.6150347000000001E-2</v>
      </c>
      <c r="R70" s="168">
        <v>6.3399999999999998E-2</v>
      </c>
    </row>
    <row r="71" spans="1:18">
      <c r="A71" s="128">
        <v>68</v>
      </c>
      <c r="B71" s="161" t="s">
        <v>189</v>
      </c>
      <c r="C71" s="181">
        <v>-3.0736183E-2</v>
      </c>
      <c r="D71" s="181">
        <v>-5.9136978E-2</v>
      </c>
      <c r="E71" s="181">
        <v>-9.4944220000000006E-3</v>
      </c>
      <c r="F71" s="170">
        <v>8.9999999999999998E-4</v>
      </c>
      <c r="G71" s="212">
        <v>-1.0375593949999999</v>
      </c>
      <c r="H71" s="181">
        <v>-1.1773494900000001</v>
      </c>
      <c r="I71" s="181">
        <v>-0.90302740000000004</v>
      </c>
      <c r="J71" s="169">
        <v>0</v>
      </c>
      <c r="K71" s="181">
        <v>-1.0682955780000001</v>
      </c>
      <c r="L71" s="181">
        <v>-1.2077994009999999</v>
      </c>
      <c r="M71" s="181">
        <v>-0.93423877</v>
      </c>
      <c r="N71" s="170">
        <v>0</v>
      </c>
      <c r="O71" s="212">
        <v>2.8773921000000001E-2</v>
      </c>
      <c r="P71" s="181">
        <v>8.9171389999999993E-3</v>
      </c>
      <c r="Q71" s="181">
        <v>5.5632781999999999E-2</v>
      </c>
      <c r="R71" s="168">
        <v>8.9999999999999998E-4</v>
      </c>
    </row>
    <row r="72" spans="1:18">
      <c r="A72" s="128">
        <v>69</v>
      </c>
      <c r="B72" s="161" t="s">
        <v>191</v>
      </c>
      <c r="C72" s="181">
        <v>-3.7270011999999998E-2</v>
      </c>
      <c r="D72" s="181">
        <v>-6.8932971999999995E-2</v>
      </c>
      <c r="E72" s="181">
        <v>-1.3133395000000001E-2</v>
      </c>
      <c r="F72" s="170">
        <v>2.0000000000000001E-4</v>
      </c>
      <c r="G72" s="212">
        <v>-0.84367370500000005</v>
      </c>
      <c r="H72" s="181">
        <v>-0.98221518900000004</v>
      </c>
      <c r="I72" s="181">
        <v>-0.70868992500000005</v>
      </c>
      <c r="J72" s="169">
        <v>0</v>
      </c>
      <c r="K72" s="181">
        <v>-0.88094371800000004</v>
      </c>
      <c r="L72" s="181">
        <v>-1.0215473209999999</v>
      </c>
      <c r="M72" s="181">
        <v>-0.74423161299999996</v>
      </c>
      <c r="N72" s="170">
        <v>0</v>
      </c>
      <c r="O72" s="212">
        <v>4.2308657999999999E-2</v>
      </c>
      <c r="P72" s="181">
        <v>1.5200096999999999E-2</v>
      </c>
      <c r="Q72" s="181">
        <v>7.7862929999999997E-2</v>
      </c>
      <c r="R72" s="168">
        <v>2.0000000000000001E-4</v>
      </c>
    </row>
    <row r="73" spans="1:18">
      <c r="A73" s="128">
        <v>70</v>
      </c>
      <c r="B73" s="161" t="s">
        <v>193</v>
      </c>
      <c r="C73" s="181">
        <v>-1.2839409E-2</v>
      </c>
      <c r="D73" s="181">
        <v>-3.6925850000000003E-2</v>
      </c>
      <c r="E73" s="181">
        <v>5.3604680000000002E-3</v>
      </c>
      <c r="F73" s="170">
        <v>0.17330000000000001</v>
      </c>
      <c r="G73" s="212">
        <v>-0.84790835799999997</v>
      </c>
      <c r="H73" s="181">
        <v>-0.99413220899999999</v>
      </c>
      <c r="I73" s="181">
        <v>-0.70506310500000002</v>
      </c>
      <c r="J73" s="169">
        <v>0</v>
      </c>
      <c r="K73" s="181">
        <v>-0.86074776799999997</v>
      </c>
      <c r="L73" s="181">
        <v>-1.0062062519999999</v>
      </c>
      <c r="M73" s="181">
        <v>-0.71929512200000001</v>
      </c>
      <c r="N73" s="170">
        <v>0</v>
      </c>
      <c r="O73" s="212">
        <v>1.4917211E-2</v>
      </c>
      <c r="P73" s="181">
        <v>-6.2194599999999996E-3</v>
      </c>
      <c r="Q73" s="181">
        <v>4.3291455999999999E-2</v>
      </c>
      <c r="R73" s="168">
        <v>0.17330000000000001</v>
      </c>
    </row>
    <row r="74" spans="1:18">
      <c r="A74" s="128">
        <v>71</v>
      </c>
      <c r="B74" s="161" t="s">
        <v>195</v>
      </c>
      <c r="C74" s="181">
        <v>2.2248331E-2</v>
      </c>
      <c r="D74" s="181">
        <v>2.4990490000000001E-3</v>
      </c>
      <c r="E74" s="181">
        <v>4.9922312000000003E-2</v>
      </c>
      <c r="F74" s="170">
        <v>2.18E-2</v>
      </c>
      <c r="G74" s="212">
        <v>0.38379403499999998</v>
      </c>
      <c r="H74" s="181">
        <v>0.21963721899999999</v>
      </c>
      <c r="I74" s="181">
        <v>0.556267595</v>
      </c>
      <c r="J74" s="169">
        <v>0</v>
      </c>
      <c r="K74" s="181">
        <v>0.40604236700000002</v>
      </c>
      <c r="L74" s="181">
        <v>0.239169096</v>
      </c>
      <c r="M74" s="181">
        <v>0.58290547699999995</v>
      </c>
      <c r="N74" s="170">
        <v>0</v>
      </c>
      <c r="O74" s="212">
        <v>5.4797038999999999E-2</v>
      </c>
      <c r="P74" s="181">
        <v>6.596981E-3</v>
      </c>
      <c r="Q74" s="181">
        <v>0.12978157400000001</v>
      </c>
      <c r="R74" s="168">
        <v>2.18E-2</v>
      </c>
    </row>
    <row r="75" spans="1:18">
      <c r="A75" s="128">
        <v>72</v>
      </c>
      <c r="B75" s="161" t="s">
        <v>196</v>
      </c>
      <c r="C75" s="181">
        <v>-3.0060225999999999E-2</v>
      </c>
      <c r="D75" s="181">
        <v>-6.0699309999999999E-2</v>
      </c>
      <c r="E75" s="181">
        <v>-7.5221940000000003E-3</v>
      </c>
      <c r="F75" s="170">
        <v>3.5000000000000001E-3</v>
      </c>
      <c r="G75" s="212">
        <v>-0.16755468200000001</v>
      </c>
      <c r="H75" s="181">
        <v>-0.33094519500000003</v>
      </c>
      <c r="I75" s="181">
        <v>-8.1447389999999998E-3</v>
      </c>
      <c r="J75" s="169">
        <v>3.9899999999999998E-2</v>
      </c>
      <c r="K75" s="181">
        <v>-0.19761490700000001</v>
      </c>
      <c r="L75" s="181">
        <v>-0.36077856899999999</v>
      </c>
      <c r="M75" s="181">
        <v>-3.9061012999999999E-2</v>
      </c>
      <c r="N75" s="170">
        <v>1.5599999999999999E-2</v>
      </c>
      <c r="O75" s="212">
        <v>0.15214993900000001</v>
      </c>
      <c r="P75" s="181">
        <v>2.9753642E-2</v>
      </c>
      <c r="Q75" s="181">
        <v>0.653803421</v>
      </c>
      <c r="R75" s="168">
        <v>1.9199999999999998E-2</v>
      </c>
    </row>
    <row r="76" spans="1:18">
      <c r="A76" s="128">
        <v>73</v>
      </c>
      <c r="B76" s="161" t="s">
        <v>197</v>
      </c>
      <c r="C76" s="181">
        <v>-4.4189897999999998E-2</v>
      </c>
      <c r="D76" s="181">
        <v>-8.0255663000000005E-2</v>
      </c>
      <c r="E76" s="181">
        <v>-1.6053640000000001E-2</v>
      </c>
      <c r="F76" s="170">
        <v>4.0000000000000002E-4</v>
      </c>
      <c r="G76" s="212">
        <v>-7.6185241000000001E-2</v>
      </c>
      <c r="H76" s="181">
        <v>-0.23790894400000001</v>
      </c>
      <c r="I76" s="181">
        <v>8.0346162999999998E-2</v>
      </c>
      <c r="J76" s="169">
        <v>0.3327</v>
      </c>
      <c r="K76" s="181">
        <v>-0.12037513800000001</v>
      </c>
      <c r="L76" s="181">
        <v>-0.28144836099999998</v>
      </c>
      <c r="M76" s="181">
        <v>3.5971229E-2</v>
      </c>
      <c r="N76" s="170">
        <v>0.1313</v>
      </c>
      <c r="O76" s="212">
        <v>0.36783433599999998</v>
      </c>
      <c r="P76" s="181">
        <v>-2.0263549570000001</v>
      </c>
      <c r="Q76" s="181">
        <v>3.063101826</v>
      </c>
      <c r="R76" s="168">
        <v>0.13200000000000001</v>
      </c>
    </row>
    <row r="77" spans="1:18">
      <c r="A77" s="128">
        <v>74</v>
      </c>
      <c r="B77" s="161" t="s">
        <v>198</v>
      </c>
      <c r="C77" s="181">
        <v>2.6098742000000001E-2</v>
      </c>
      <c r="D77" s="181">
        <v>3.1885669999999998E-3</v>
      </c>
      <c r="E77" s="181">
        <v>6.2323272999999998E-2</v>
      </c>
      <c r="F77" s="170">
        <v>1.7000000000000001E-2</v>
      </c>
      <c r="G77" s="212">
        <v>0.51731956999999995</v>
      </c>
      <c r="H77" s="181">
        <v>0.35610444699999999</v>
      </c>
      <c r="I77" s="181">
        <v>0.65606049600000005</v>
      </c>
      <c r="J77" s="169">
        <v>0</v>
      </c>
      <c r="K77" s="181">
        <v>0.54341831200000001</v>
      </c>
      <c r="L77" s="181">
        <v>0.400308469</v>
      </c>
      <c r="M77" s="181">
        <v>0.67274772000000005</v>
      </c>
      <c r="N77" s="170">
        <v>0</v>
      </c>
      <c r="O77" s="212">
        <v>4.8027443000000003E-2</v>
      </c>
      <c r="P77" s="181">
        <v>5.5082739999999996E-3</v>
      </c>
      <c r="Q77" s="181">
        <v>0.13568997699999999</v>
      </c>
      <c r="R77" s="168">
        <v>1.7000000000000001E-2</v>
      </c>
    </row>
    <row r="78" spans="1:18">
      <c r="A78" s="128">
        <v>75</v>
      </c>
      <c r="B78" s="161" t="s">
        <v>199</v>
      </c>
      <c r="C78" s="181">
        <v>-5.7961832999999997E-2</v>
      </c>
      <c r="D78" s="181">
        <v>-0.100505153</v>
      </c>
      <c r="E78" s="181">
        <v>-2.1954501000000001E-2</v>
      </c>
      <c r="F78" s="170">
        <v>1.1000000000000001E-3</v>
      </c>
      <c r="G78" s="212">
        <v>0.101928149</v>
      </c>
      <c r="H78" s="181">
        <v>-8.5659675000000005E-2</v>
      </c>
      <c r="I78" s="181">
        <v>0.28622277499999998</v>
      </c>
      <c r="J78" s="169">
        <v>0.29260000000000003</v>
      </c>
      <c r="K78" s="181">
        <v>4.3966314999999999E-2</v>
      </c>
      <c r="L78" s="181">
        <v>-0.14358726399999999</v>
      </c>
      <c r="M78" s="181">
        <v>0.22975473199999999</v>
      </c>
      <c r="N78" s="170">
        <v>0.65090000000000003</v>
      </c>
      <c r="O78" s="212">
        <v>-1.344848644</v>
      </c>
      <c r="P78" s="181">
        <v>-8.9572340599999993</v>
      </c>
      <c r="Q78" s="181">
        <v>9.0616900020000006</v>
      </c>
      <c r="R78" s="168">
        <v>0.65169999999999995</v>
      </c>
    </row>
    <row r="79" spans="1:18">
      <c r="A79" s="128">
        <v>76</v>
      </c>
      <c r="B79" s="161" t="s">
        <v>200</v>
      </c>
      <c r="C79" s="181">
        <v>6.0501410000000002E-3</v>
      </c>
      <c r="D79" s="181">
        <v>-1.1739261000000001E-2</v>
      </c>
      <c r="E79" s="181">
        <v>2.8050190999999999E-2</v>
      </c>
      <c r="F79" s="170">
        <v>0.51380000000000003</v>
      </c>
      <c r="G79" s="212">
        <v>0.66020364799999998</v>
      </c>
      <c r="H79" s="181">
        <v>0.521686545</v>
      </c>
      <c r="I79" s="181">
        <v>0.79937717699999999</v>
      </c>
      <c r="J79" s="169">
        <v>0</v>
      </c>
      <c r="K79" s="181">
        <v>0.66625378800000001</v>
      </c>
      <c r="L79" s="181">
        <v>0.52814426800000003</v>
      </c>
      <c r="M79" s="181">
        <v>0.80560023700000005</v>
      </c>
      <c r="N79" s="170">
        <v>0</v>
      </c>
      <c r="O79" s="212">
        <v>9.0821549999999997E-3</v>
      </c>
      <c r="P79" s="181">
        <v>-1.8028742E-2</v>
      </c>
      <c r="Q79" s="181">
        <v>4.2559768999999997E-2</v>
      </c>
      <c r="R79" s="168">
        <v>0.51380000000000003</v>
      </c>
    </row>
    <row r="80" spans="1:18">
      <c r="A80" s="128">
        <v>77</v>
      </c>
      <c r="B80" s="161" t="s">
        <v>202</v>
      </c>
      <c r="C80" s="181">
        <v>4.0866469000000002E-2</v>
      </c>
      <c r="D80" s="181">
        <v>1.4420723999999999E-2</v>
      </c>
      <c r="E80" s="181">
        <v>7.5391915000000004E-2</v>
      </c>
      <c r="F80" s="170">
        <v>5.0000000000000001E-4</v>
      </c>
      <c r="G80" s="212">
        <v>0.39410263499999998</v>
      </c>
      <c r="H80" s="181">
        <v>0.24563238000000001</v>
      </c>
      <c r="I80" s="181">
        <v>0.54493738300000005</v>
      </c>
      <c r="J80" s="169">
        <v>0</v>
      </c>
      <c r="K80" s="181">
        <v>0.43496910300000002</v>
      </c>
      <c r="L80" s="181">
        <v>0.28798438100000001</v>
      </c>
      <c r="M80" s="181">
        <v>0.583961222</v>
      </c>
      <c r="N80" s="170">
        <v>0</v>
      </c>
      <c r="O80" s="212">
        <v>9.3950599999999995E-2</v>
      </c>
      <c r="P80" s="181">
        <v>3.2575949999999999E-2</v>
      </c>
      <c r="Q80" s="181">
        <v>0.191099137</v>
      </c>
      <c r="R80" s="168">
        <v>5.0000000000000001E-4</v>
      </c>
    </row>
    <row r="81" spans="1:18">
      <c r="A81" s="128">
        <v>78</v>
      </c>
      <c r="B81" s="161" t="s">
        <v>203</v>
      </c>
      <c r="C81" s="181">
        <v>1.5324726E-2</v>
      </c>
      <c r="D81" s="181">
        <v>-2.9738E-3</v>
      </c>
      <c r="E81" s="181">
        <v>4.0469726999999997E-2</v>
      </c>
      <c r="F81" s="170">
        <v>0.11119999999999999</v>
      </c>
      <c r="G81" s="212">
        <v>0.54928159300000001</v>
      </c>
      <c r="H81" s="181">
        <v>0.40162709400000002</v>
      </c>
      <c r="I81" s="181">
        <v>0.70196008200000004</v>
      </c>
      <c r="J81" s="169">
        <v>0</v>
      </c>
      <c r="K81" s="181">
        <v>0.56460631900000002</v>
      </c>
      <c r="L81" s="181">
        <v>0.41820800200000002</v>
      </c>
      <c r="M81" s="181">
        <v>0.71672553999999999</v>
      </c>
      <c r="N81" s="170">
        <v>0</v>
      </c>
      <c r="O81" s="212">
        <v>2.7142972000000001E-2</v>
      </c>
      <c r="P81" s="181">
        <v>-5.3439510000000004E-3</v>
      </c>
      <c r="Q81" s="181">
        <v>7.4393563999999995E-2</v>
      </c>
      <c r="R81" s="168">
        <v>0.11119999999999999</v>
      </c>
    </row>
    <row r="82" spans="1:18">
      <c r="A82" s="128">
        <v>79</v>
      </c>
      <c r="B82" s="161" t="s">
        <v>204</v>
      </c>
      <c r="C82" s="181">
        <v>2.7006960999999999E-2</v>
      </c>
      <c r="D82" s="181">
        <v>5.9218059999999999E-3</v>
      </c>
      <c r="E82" s="181">
        <v>5.6336169999999998E-2</v>
      </c>
      <c r="F82" s="170">
        <v>6.1999999999999998E-3</v>
      </c>
      <c r="G82" s="212">
        <v>0.50283919099999996</v>
      </c>
      <c r="H82" s="181">
        <v>0.36194609900000002</v>
      </c>
      <c r="I82" s="181">
        <v>0.64371958399999996</v>
      </c>
      <c r="J82" s="169">
        <v>0</v>
      </c>
      <c r="K82" s="181">
        <v>0.52984615199999996</v>
      </c>
      <c r="L82" s="181">
        <v>0.38952564699999997</v>
      </c>
      <c r="M82" s="181">
        <v>0.66993948800000003</v>
      </c>
      <c r="N82" s="170">
        <v>0</v>
      </c>
      <c r="O82" s="212">
        <v>5.0976694000000003E-2</v>
      </c>
      <c r="P82" s="181">
        <v>1.1258989E-2</v>
      </c>
      <c r="Q82" s="181">
        <v>0.110721955</v>
      </c>
      <c r="R82" s="168">
        <v>6.1999999999999998E-3</v>
      </c>
    </row>
    <row r="83" spans="1:18">
      <c r="A83" s="128">
        <v>80</v>
      </c>
      <c r="B83" s="161" t="s">
        <v>205</v>
      </c>
      <c r="C83" s="181">
        <v>-6.9773232000000004E-2</v>
      </c>
      <c r="D83" s="181">
        <v>-0.11650675100000001</v>
      </c>
      <c r="E83" s="181">
        <v>-2.8875557E-2</v>
      </c>
      <c r="F83" s="170">
        <v>5.9999999999999995E-4</v>
      </c>
      <c r="G83" s="212">
        <v>-0.28321654400000001</v>
      </c>
      <c r="H83" s="181">
        <v>-0.43605978000000001</v>
      </c>
      <c r="I83" s="181">
        <v>-0.12994671999999999</v>
      </c>
      <c r="J83" s="169">
        <v>2.0000000000000001E-4</v>
      </c>
      <c r="K83" s="181">
        <v>-0.35298977599999998</v>
      </c>
      <c r="L83" s="181">
        <v>-0.51068921</v>
      </c>
      <c r="M83" s="181">
        <v>-0.19533698699999999</v>
      </c>
      <c r="N83" s="170">
        <v>0</v>
      </c>
      <c r="O83" s="212">
        <v>0.197709419</v>
      </c>
      <c r="P83" s="181">
        <v>8.5054023000000006E-2</v>
      </c>
      <c r="Q83" s="181">
        <v>0.388951616</v>
      </c>
      <c r="R83" s="168">
        <v>5.9999999999999995E-4</v>
      </c>
    </row>
    <row r="84" spans="1:18">
      <c r="A84" s="128">
        <v>81</v>
      </c>
      <c r="B84" s="161" t="s">
        <v>206</v>
      </c>
      <c r="C84" s="181">
        <v>7.1432092000000003E-2</v>
      </c>
      <c r="D84" s="181">
        <v>2.8849396999999999E-2</v>
      </c>
      <c r="E84" s="181">
        <v>0.123582252</v>
      </c>
      <c r="F84" s="170">
        <v>4.0000000000000002E-4</v>
      </c>
      <c r="G84" s="212">
        <v>0.184409038</v>
      </c>
      <c r="H84" s="181">
        <v>1.9538304999999999E-2</v>
      </c>
      <c r="I84" s="181">
        <v>0.35127880099999997</v>
      </c>
      <c r="J84" s="169">
        <v>2.7300000000000001E-2</v>
      </c>
      <c r="K84" s="181">
        <v>0.25584113000000003</v>
      </c>
      <c r="L84" s="181">
        <v>9.4432317000000002E-2</v>
      </c>
      <c r="M84" s="181">
        <v>0.41679868799999997</v>
      </c>
      <c r="N84" s="170">
        <v>1.8E-3</v>
      </c>
      <c r="O84" s="212">
        <v>0.27927581499999998</v>
      </c>
      <c r="P84" s="181">
        <v>0.10100882899999999</v>
      </c>
      <c r="Q84" s="181">
        <v>0.80413948599999996</v>
      </c>
      <c r="R84" s="168">
        <v>2.2000000000000001E-3</v>
      </c>
    </row>
    <row r="85" spans="1:18">
      <c r="A85" s="128">
        <v>83</v>
      </c>
      <c r="B85" s="161" t="s">
        <v>209</v>
      </c>
      <c r="C85" s="181">
        <v>-6.2995238999999995E-2</v>
      </c>
      <c r="D85" s="181">
        <v>-0.106472282</v>
      </c>
      <c r="E85" s="181">
        <v>-2.6409322999999998E-2</v>
      </c>
      <c r="F85" s="170">
        <v>4.0000000000000002E-4</v>
      </c>
      <c r="G85" s="212">
        <v>-0.34504352900000002</v>
      </c>
      <c r="H85" s="181">
        <v>-0.48486851399999997</v>
      </c>
      <c r="I85" s="181">
        <v>-0.20485066800000001</v>
      </c>
      <c r="J85" s="169">
        <v>0</v>
      </c>
      <c r="K85" s="181">
        <v>-0.408038768</v>
      </c>
      <c r="L85" s="181">
        <v>-0.54888810600000004</v>
      </c>
      <c r="M85" s="181">
        <v>-0.26777878300000002</v>
      </c>
      <c r="N85" s="170">
        <v>0</v>
      </c>
      <c r="O85" s="212">
        <v>0.15439380799999999</v>
      </c>
      <c r="P85" s="181">
        <v>6.5411805000000003E-2</v>
      </c>
      <c r="Q85" s="181">
        <v>0.28689332200000001</v>
      </c>
      <c r="R85" s="168">
        <v>4.0000000000000002E-4</v>
      </c>
    </row>
    <row r="86" spans="1:18">
      <c r="A86" s="128">
        <v>84</v>
      </c>
      <c r="B86" s="161" t="s">
        <v>211</v>
      </c>
      <c r="C86" s="181">
        <v>-6.0351383000000001E-2</v>
      </c>
      <c r="D86" s="181">
        <v>-0.102571255</v>
      </c>
      <c r="E86" s="181">
        <v>-2.5033917999999999E-2</v>
      </c>
      <c r="F86" s="170">
        <v>4.0000000000000002E-4</v>
      </c>
      <c r="G86" s="212">
        <v>-0.393141925</v>
      </c>
      <c r="H86" s="181">
        <v>-0.53188194799999999</v>
      </c>
      <c r="I86" s="181">
        <v>-0.254160571</v>
      </c>
      <c r="J86" s="169">
        <v>0</v>
      </c>
      <c r="K86" s="181">
        <v>-0.45349330799999998</v>
      </c>
      <c r="L86" s="181">
        <v>-0.59239332499999997</v>
      </c>
      <c r="M86" s="181">
        <v>-0.31464996000000001</v>
      </c>
      <c r="N86" s="170">
        <v>0</v>
      </c>
      <c r="O86" s="212">
        <v>0.13308503299999999</v>
      </c>
      <c r="P86" s="181">
        <v>5.5728332999999998E-2</v>
      </c>
      <c r="Q86" s="181">
        <v>0.241959285</v>
      </c>
      <c r="R86" s="168">
        <v>4.0000000000000002E-4</v>
      </c>
    </row>
    <row r="87" spans="1:18">
      <c r="A87" s="128">
        <v>85</v>
      </c>
      <c r="B87" s="161" t="s">
        <v>213</v>
      </c>
      <c r="C87" s="181">
        <v>-5.7913666000000003E-2</v>
      </c>
      <c r="D87" s="181">
        <v>-9.8788646999999993E-2</v>
      </c>
      <c r="E87" s="181">
        <v>-2.3768951E-2</v>
      </c>
      <c r="F87" s="170">
        <v>4.0000000000000002E-4</v>
      </c>
      <c r="G87" s="212">
        <v>-0.43343393499999999</v>
      </c>
      <c r="H87" s="181">
        <v>-0.57074642200000003</v>
      </c>
      <c r="I87" s="181">
        <v>-0.29570132599999999</v>
      </c>
      <c r="J87" s="169">
        <v>0</v>
      </c>
      <c r="K87" s="181">
        <v>-0.49134760100000002</v>
      </c>
      <c r="L87" s="181">
        <v>-0.62822318499999996</v>
      </c>
      <c r="M87" s="181">
        <v>-0.35412127799999998</v>
      </c>
      <c r="N87" s="170">
        <v>0</v>
      </c>
      <c r="O87" s="212">
        <v>0.117868231</v>
      </c>
      <c r="P87" s="181">
        <v>4.8641229000000001E-2</v>
      </c>
      <c r="Q87" s="181">
        <v>0.213419479</v>
      </c>
      <c r="R87" s="168">
        <v>4.0000000000000002E-4</v>
      </c>
    </row>
    <row r="88" spans="1:18">
      <c r="A88" s="128">
        <v>86</v>
      </c>
      <c r="B88" s="161" t="s">
        <v>215</v>
      </c>
      <c r="C88" s="181">
        <v>-7.6184695999999996E-2</v>
      </c>
      <c r="D88" s="181">
        <v>-0.124542735</v>
      </c>
      <c r="E88" s="181">
        <v>-3.2749262000000001E-2</v>
      </c>
      <c r="F88" s="170">
        <v>5.9999999999999995E-4</v>
      </c>
      <c r="G88" s="212">
        <v>-0.42251376699999998</v>
      </c>
      <c r="H88" s="181">
        <v>-0.56118859700000001</v>
      </c>
      <c r="I88" s="181">
        <v>-0.28408842200000001</v>
      </c>
      <c r="J88" s="169">
        <v>0</v>
      </c>
      <c r="K88" s="181">
        <v>-0.49869846200000001</v>
      </c>
      <c r="L88" s="181">
        <v>-0.63994934800000003</v>
      </c>
      <c r="M88" s="181">
        <v>-0.35833087200000002</v>
      </c>
      <c r="N88" s="170">
        <v>0</v>
      </c>
      <c r="O88" s="212">
        <v>0.152764973</v>
      </c>
      <c r="P88" s="181">
        <v>6.7852468999999999E-2</v>
      </c>
      <c r="Q88" s="181">
        <v>0.26036060900000002</v>
      </c>
      <c r="R88" s="168">
        <v>5.9999999999999995E-4</v>
      </c>
    </row>
    <row r="89" spans="1:18">
      <c r="A89" s="128">
        <v>87</v>
      </c>
      <c r="B89" s="161" t="s">
        <v>217</v>
      </c>
      <c r="C89" s="181">
        <v>-8.5446984000000004E-2</v>
      </c>
      <c r="D89" s="181">
        <v>-0.138154105</v>
      </c>
      <c r="E89" s="181">
        <v>-3.7296330000000003E-2</v>
      </c>
      <c r="F89" s="170">
        <v>5.9999999999999995E-4</v>
      </c>
      <c r="G89" s="212">
        <v>-0.34128283799999998</v>
      </c>
      <c r="H89" s="181">
        <v>-0.48148359600000001</v>
      </c>
      <c r="I89" s="181">
        <v>-0.20307343999999999</v>
      </c>
      <c r="J89" s="169">
        <v>0</v>
      </c>
      <c r="K89" s="181">
        <v>-0.42672982199999998</v>
      </c>
      <c r="L89" s="181">
        <v>-0.57047145399999999</v>
      </c>
      <c r="M89" s="181">
        <v>-0.283776266</v>
      </c>
      <c r="N89" s="170">
        <v>0</v>
      </c>
      <c r="O89" s="212">
        <v>0.200237518</v>
      </c>
      <c r="P89" s="181">
        <v>9.1580948999999995E-2</v>
      </c>
      <c r="Q89" s="181">
        <v>0.34573872</v>
      </c>
      <c r="R89" s="168">
        <v>5.9999999999999995E-4</v>
      </c>
    </row>
    <row r="90" spans="1:18">
      <c r="A90" s="128">
        <v>88</v>
      </c>
      <c r="B90" s="161" t="s">
        <v>219</v>
      </c>
      <c r="C90" s="181">
        <v>-6.2862767999999999E-2</v>
      </c>
      <c r="D90" s="181">
        <v>-0.10608324299999999</v>
      </c>
      <c r="E90" s="181">
        <v>-2.6324156000000001E-2</v>
      </c>
      <c r="F90" s="170">
        <v>4.0000000000000002E-4</v>
      </c>
      <c r="G90" s="212">
        <v>-0.488449046</v>
      </c>
      <c r="H90" s="181">
        <v>-0.62625888799999996</v>
      </c>
      <c r="I90" s="181">
        <v>-0.35098087500000003</v>
      </c>
      <c r="J90" s="169">
        <v>0</v>
      </c>
      <c r="K90" s="181">
        <v>-0.55131181399999996</v>
      </c>
      <c r="L90" s="181">
        <v>-0.68957197699999995</v>
      </c>
      <c r="M90" s="181">
        <v>-0.41328623399999997</v>
      </c>
      <c r="N90" s="170">
        <v>0</v>
      </c>
      <c r="O90" s="212">
        <v>0.114022147</v>
      </c>
      <c r="P90" s="181">
        <v>4.8728282999999997E-2</v>
      </c>
      <c r="Q90" s="181">
        <v>0.19946019500000001</v>
      </c>
      <c r="R90" s="168">
        <v>4.0000000000000002E-4</v>
      </c>
    </row>
    <row r="91" spans="1:18">
      <c r="A91" s="128">
        <v>89</v>
      </c>
      <c r="B91" s="161" t="s">
        <v>221</v>
      </c>
      <c r="C91" s="181">
        <v>-3.6124403999999999E-2</v>
      </c>
      <c r="D91" s="181">
        <v>-6.9138606000000005E-2</v>
      </c>
      <c r="E91" s="181">
        <v>-1.1323127000000001E-2</v>
      </c>
      <c r="F91" s="170">
        <v>8.9999999999999998E-4</v>
      </c>
      <c r="G91" s="212">
        <v>-0.429599118</v>
      </c>
      <c r="H91" s="181">
        <v>-0.56361974000000004</v>
      </c>
      <c r="I91" s="181">
        <v>-0.29555371899999999</v>
      </c>
      <c r="J91" s="169">
        <v>0</v>
      </c>
      <c r="K91" s="181">
        <v>-0.465723522</v>
      </c>
      <c r="L91" s="181">
        <v>-0.59827382699999998</v>
      </c>
      <c r="M91" s="181">
        <v>-0.33345274699999999</v>
      </c>
      <c r="N91" s="170">
        <v>0</v>
      </c>
      <c r="O91" s="212">
        <v>7.7575060000000001E-2</v>
      </c>
      <c r="P91" s="181">
        <v>2.4075210999999999E-2</v>
      </c>
      <c r="Q91" s="181">
        <v>0.15794629600000001</v>
      </c>
      <c r="R91" s="168">
        <v>8.9999999999999998E-4</v>
      </c>
    </row>
    <row r="92" spans="1:18">
      <c r="A92" s="128">
        <v>90</v>
      </c>
      <c r="B92" s="161" t="s">
        <v>223</v>
      </c>
      <c r="C92" s="181">
        <v>-7.5391251000000006E-2</v>
      </c>
      <c r="D92" s="181">
        <v>-0.123258063</v>
      </c>
      <c r="E92" s="181">
        <v>-3.2459464E-2</v>
      </c>
      <c r="F92" s="170">
        <v>4.0000000000000002E-4</v>
      </c>
      <c r="G92" s="212">
        <v>-2.7588270000000002E-3</v>
      </c>
      <c r="H92" s="181">
        <v>-0.14869849399999999</v>
      </c>
      <c r="I92" s="181">
        <v>0.14510120400000001</v>
      </c>
      <c r="J92" s="169">
        <v>0.93679999999999997</v>
      </c>
      <c r="K92" s="181">
        <v>-7.8150077999999998E-2</v>
      </c>
      <c r="L92" s="181">
        <v>-0.22852507499999999</v>
      </c>
      <c r="M92" s="181">
        <v>7.3735260999999996E-2</v>
      </c>
      <c r="N92" s="170">
        <v>0.31490000000000001</v>
      </c>
      <c r="O92" s="212">
        <v>0.97157402299999995</v>
      </c>
      <c r="P92" s="181">
        <v>-7.9273592959999997</v>
      </c>
      <c r="Q92" s="181">
        <v>9.110097949</v>
      </c>
      <c r="R92" s="168">
        <v>0.31509999999999999</v>
      </c>
    </row>
    <row r="93" spans="1:18">
      <c r="A93" s="128">
        <v>91</v>
      </c>
      <c r="B93" s="161" t="s">
        <v>225</v>
      </c>
      <c r="C93" s="181">
        <v>-7.3217769000000002E-2</v>
      </c>
      <c r="D93" s="181">
        <v>-0.120345032</v>
      </c>
      <c r="E93" s="181">
        <v>-3.1368966999999998E-2</v>
      </c>
      <c r="F93" s="170">
        <v>4.0000000000000002E-4</v>
      </c>
      <c r="G93" s="212">
        <v>-3.5810872000000001E-2</v>
      </c>
      <c r="H93" s="181">
        <v>-0.17961887800000001</v>
      </c>
      <c r="I93" s="181">
        <v>0.108612245</v>
      </c>
      <c r="J93" s="169">
        <v>0.6331</v>
      </c>
      <c r="K93" s="181">
        <v>-0.109028641</v>
      </c>
      <c r="L93" s="181">
        <v>-0.25692653199999999</v>
      </c>
      <c r="M93" s="181">
        <v>3.9881261000000001E-2</v>
      </c>
      <c r="N93" s="170">
        <v>0.15390000000000001</v>
      </c>
      <c r="O93" s="212">
        <v>0.67416785400000001</v>
      </c>
      <c r="P93" s="181">
        <v>-3.977932875</v>
      </c>
      <c r="Q93" s="181">
        <v>5.4753970120000002</v>
      </c>
      <c r="R93" s="168">
        <v>0.15390000000000001</v>
      </c>
    </row>
    <row r="94" spans="1:18">
      <c r="A94" s="128">
        <v>92</v>
      </c>
      <c r="B94" s="161" t="s">
        <v>227</v>
      </c>
      <c r="C94" s="181">
        <v>-6.8117572000000001E-2</v>
      </c>
      <c r="D94" s="181">
        <v>-0.111776309</v>
      </c>
      <c r="E94" s="181">
        <v>-2.9214568999999999E-2</v>
      </c>
      <c r="F94" s="170">
        <v>4.0000000000000002E-4</v>
      </c>
      <c r="G94" s="212">
        <v>-3.7951485E-2</v>
      </c>
      <c r="H94" s="181">
        <v>-0.17821798599999999</v>
      </c>
      <c r="I94" s="181">
        <v>0.10375395499999999</v>
      </c>
      <c r="J94" s="169">
        <v>0.59850000000000003</v>
      </c>
      <c r="K94" s="181">
        <v>-0.10606905699999999</v>
      </c>
      <c r="L94" s="181">
        <v>-0.24972687800000001</v>
      </c>
      <c r="M94" s="181">
        <v>3.8443366E-2</v>
      </c>
      <c r="N94" s="170">
        <v>0.1522</v>
      </c>
      <c r="O94" s="212">
        <v>0.64524700999999995</v>
      </c>
      <c r="P94" s="181">
        <v>-3.9260550840000001</v>
      </c>
      <c r="Q94" s="181">
        <v>5.2909654039999996</v>
      </c>
      <c r="R94" s="168">
        <v>0.15210000000000001</v>
      </c>
    </row>
    <row r="95" spans="1:18">
      <c r="A95" s="128">
        <v>93</v>
      </c>
      <c r="B95" s="161" t="s">
        <v>229</v>
      </c>
      <c r="C95" s="181">
        <v>-8.6153942999999997E-2</v>
      </c>
      <c r="D95" s="181">
        <v>-0.139097516</v>
      </c>
      <c r="E95" s="181">
        <v>-3.7622441E-2</v>
      </c>
      <c r="F95" s="170">
        <v>2.9999999999999997E-4</v>
      </c>
      <c r="G95" s="212">
        <v>-2.8813353E-2</v>
      </c>
      <c r="H95" s="181">
        <v>-0.17197932399999999</v>
      </c>
      <c r="I95" s="181">
        <v>0.114451022</v>
      </c>
      <c r="J95" s="169">
        <v>0.69550000000000001</v>
      </c>
      <c r="K95" s="181">
        <v>-0.114967296</v>
      </c>
      <c r="L95" s="181">
        <v>-0.26484799599999997</v>
      </c>
      <c r="M95" s="181">
        <v>3.4645059999999998E-2</v>
      </c>
      <c r="N95" s="170">
        <v>0.1323</v>
      </c>
      <c r="O95" s="212">
        <v>0.751577995</v>
      </c>
      <c r="P95" s="181">
        <v>-3.9516117940000002</v>
      </c>
      <c r="Q95" s="181">
        <v>5.7477707120000003</v>
      </c>
      <c r="R95" s="168">
        <v>0.13250000000000001</v>
      </c>
    </row>
    <row r="96" spans="1:18">
      <c r="A96" s="128">
        <v>94</v>
      </c>
      <c r="B96" s="161" t="s">
        <v>231</v>
      </c>
      <c r="C96" s="181">
        <v>-8.7711606999999997E-2</v>
      </c>
      <c r="D96" s="181">
        <v>-0.14099746699999999</v>
      </c>
      <c r="E96" s="181">
        <v>-3.8153488999999999E-2</v>
      </c>
      <c r="F96" s="170">
        <v>2.9999999999999997E-4</v>
      </c>
      <c r="G96" s="212">
        <v>2.5662033000000001E-2</v>
      </c>
      <c r="H96" s="181">
        <v>-0.113704905</v>
      </c>
      <c r="I96" s="181">
        <v>0.16633474400000001</v>
      </c>
      <c r="J96" s="169">
        <v>0.73699999999999999</v>
      </c>
      <c r="K96" s="181">
        <v>-6.2049574000000003E-2</v>
      </c>
      <c r="L96" s="181">
        <v>-0.209202201</v>
      </c>
      <c r="M96" s="181">
        <v>8.6274774999999998E-2</v>
      </c>
      <c r="N96" s="170">
        <v>0.41139999999999999</v>
      </c>
      <c r="O96" s="212">
        <v>1.42859267</v>
      </c>
      <c r="P96" s="181">
        <v>-11.089811340000001</v>
      </c>
      <c r="Q96" s="181">
        <v>12.572771299999999</v>
      </c>
      <c r="R96" s="168">
        <v>0.41120000000000001</v>
      </c>
    </row>
    <row r="97" spans="1:18">
      <c r="A97" s="128">
        <v>95</v>
      </c>
      <c r="B97" s="161" t="s">
        <v>233</v>
      </c>
      <c r="C97" s="181">
        <v>-7.8454529999999995E-2</v>
      </c>
      <c r="D97" s="181">
        <v>-0.12791217499999999</v>
      </c>
      <c r="E97" s="181">
        <v>-3.3849504000000002E-2</v>
      </c>
      <c r="F97" s="170">
        <v>4.0000000000000002E-4</v>
      </c>
      <c r="G97" s="212">
        <v>-8.9676908E-2</v>
      </c>
      <c r="H97" s="181">
        <v>-0.232728461</v>
      </c>
      <c r="I97" s="181">
        <v>5.4500513E-2</v>
      </c>
      <c r="J97" s="169">
        <v>0.2286</v>
      </c>
      <c r="K97" s="181">
        <v>-0.16813143799999999</v>
      </c>
      <c r="L97" s="181">
        <v>-0.31575510499999998</v>
      </c>
      <c r="M97" s="181">
        <v>-1.9610302E-2</v>
      </c>
      <c r="N97" s="170">
        <v>2.7099999999999999E-2</v>
      </c>
      <c r="O97" s="212">
        <v>0.46731165800000002</v>
      </c>
      <c r="P97" s="181">
        <v>0.16096522699999999</v>
      </c>
      <c r="Q97" s="181">
        <v>2.0984644499999998</v>
      </c>
      <c r="R97" s="168">
        <v>2.76E-2</v>
      </c>
    </row>
    <row r="98" spans="1:18">
      <c r="A98" s="128">
        <v>96</v>
      </c>
      <c r="B98" s="161" t="s">
        <v>235</v>
      </c>
      <c r="C98" s="181">
        <v>-5.3659612000000002E-2</v>
      </c>
      <c r="D98" s="181">
        <v>-8.9650891999999996E-2</v>
      </c>
      <c r="E98" s="181">
        <v>-2.250953E-2</v>
      </c>
      <c r="F98" s="170">
        <v>2.0000000000000001E-4</v>
      </c>
      <c r="G98" s="212">
        <v>-6.3561949000000006E-2</v>
      </c>
      <c r="H98" s="181">
        <v>-0.196177556</v>
      </c>
      <c r="I98" s="181">
        <v>6.5613667000000001E-2</v>
      </c>
      <c r="J98" s="169">
        <v>0.33929999999999999</v>
      </c>
      <c r="K98" s="181">
        <v>-0.117221561</v>
      </c>
      <c r="L98" s="181">
        <v>-0.251775417</v>
      </c>
      <c r="M98" s="181">
        <v>1.4536524E-2</v>
      </c>
      <c r="N98" s="170">
        <v>8.2100000000000006E-2</v>
      </c>
      <c r="O98" s="212">
        <v>0.45917318299999998</v>
      </c>
      <c r="P98" s="181">
        <v>-1.628564371</v>
      </c>
      <c r="Q98" s="181">
        <v>3.1665849009999998</v>
      </c>
      <c r="R98" s="168">
        <v>8.2199999999999995E-2</v>
      </c>
    </row>
    <row r="99" spans="1:18">
      <c r="A99" s="128">
        <v>97</v>
      </c>
      <c r="B99" s="161" t="s">
        <v>237</v>
      </c>
      <c r="C99" s="181">
        <v>-8.2361027000000003E-2</v>
      </c>
      <c r="D99" s="181">
        <v>-0.13436041700000001</v>
      </c>
      <c r="E99" s="181">
        <v>-3.5586726999999999E-2</v>
      </c>
      <c r="F99" s="170">
        <v>2.0000000000000001E-4</v>
      </c>
      <c r="G99" s="212">
        <v>-4.495364E-3</v>
      </c>
      <c r="H99" s="181">
        <v>-0.15244987400000001</v>
      </c>
      <c r="I99" s="181">
        <v>0.14463957299999999</v>
      </c>
      <c r="J99" s="169">
        <v>0.94810000000000005</v>
      </c>
      <c r="K99" s="181">
        <v>-8.6856391000000005E-2</v>
      </c>
      <c r="L99" s="181">
        <v>-0.24072120899999999</v>
      </c>
      <c r="M99" s="181">
        <v>6.7919383999999999E-2</v>
      </c>
      <c r="N99" s="170">
        <v>0.27410000000000001</v>
      </c>
      <c r="O99" s="212">
        <v>0.95323023699999998</v>
      </c>
      <c r="P99" s="181">
        <v>-7.4804377779999998</v>
      </c>
      <c r="Q99" s="181">
        <v>8.8428277130000001</v>
      </c>
      <c r="R99" s="168">
        <v>0.27400000000000002</v>
      </c>
    </row>
    <row r="100" spans="1:18">
      <c r="A100" s="128">
        <v>98</v>
      </c>
      <c r="B100" s="161" t="s">
        <v>239</v>
      </c>
      <c r="C100" s="181">
        <v>-7.5955692000000005E-2</v>
      </c>
      <c r="D100" s="181">
        <v>-0.12516799300000001</v>
      </c>
      <c r="E100" s="181">
        <v>-3.2441165000000001E-2</v>
      </c>
      <c r="F100" s="170">
        <v>4.0000000000000002E-4</v>
      </c>
      <c r="G100" s="212">
        <v>6.3497529999999996E-3</v>
      </c>
      <c r="H100" s="181">
        <v>-0.141478513</v>
      </c>
      <c r="I100" s="181">
        <v>0.15580195499999999</v>
      </c>
      <c r="J100" s="169">
        <v>0.93940000000000001</v>
      </c>
      <c r="K100" s="181">
        <v>-6.9605939000000006E-2</v>
      </c>
      <c r="L100" s="181">
        <v>-0.22277393500000001</v>
      </c>
      <c r="M100" s="181">
        <v>8.4834258999999995E-2</v>
      </c>
      <c r="N100" s="170">
        <v>0.36799999999999999</v>
      </c>
      <c r="O100" s="212">
        <v>1.101153077</v>
      </c>
      <c r="P100" s="181">
        <v>-9.2291772499999993</v>
      </c>
      <c r="Q100" s="181">
        <v>10.12002158</v>
      </c>
      <c r="R100" s="168">
        <v>0.36820000000000003</v>
      </c>
    </row>
    <row r="101" spans="1:18">
      <c r="A101" s="128">
        <v>99</v>
      </c>
      <c r="B101" s="161" t="s">
        <v>241</v>
      </c>
      <c r="C101" s="181">
        <v>-7.5352050000000004E-2</v>
      </c>
      <c r="D101" s="181">
        <v>-0.122582408</v>
      </c>
      <c r="E101" s="181">
        <v>-3.2800194999999997E-2</v>
      </c>
      <c r="F101" s="170">
        <v>4.0000000000000002E-4</v>
      </c>
      <c r="G101" s="212">
        <v>-1.2929298000000001E-2</v>
      </c>
      <c r="H101" s="181">
        <v>-0.15230777000000001</v>
      </c>
      <c r="I101" s="181">
        <v>0.12592952299999999</v>
      </c>
      <c r="J101" s="169">
        <v>0.83989999999999998</v>
      </c>
      <c r="K101" s="181">
        <v>-8.8281347999999996E-2</v>
      </c>
      <c r="L101" s="181">
        <v>-0.23411483499999999</v>
      </c>
      <c r="M101" s="181">
        <v>5.7327314999999997E-2</v>
      </c>
      <c r="N101" s="170">
        <v>0.23119999999999999</v>
      </c>
      <c r="O101" s="212">
        <v>0.85828085899999995</v>
      </c>
      <c r="P101" s="181">
        <v>-6.3101370279999998</v>
      </c>
      <c r="Q101" s="181">
        <v>7.6906979680000003</v>
      </c>
      <c r="R101" s="168">
        <v>0.23150000000000001</v>
      </c>
    </row>
    <row r="102" spans="1:18">
      <c r="A102" s="128">
        <v>100</v>
      </c>
      <c r="B102" s="161" t="s">
        <v>243</v>
      </c>
      <c r="C102" s="181">
        <v>-8.5386767000000002E-2</v>
      </c>
      <c r="D102" s="181">
        <v>-0.13763209100000001</v>
      </c>
      <c r="E102" s="181">
        <v>-3.7187006000000002E-2</v>
      </c>
      <c r="F102" s="170">
        <v>4.0000000000000002E-4</v>
      </c>
      <c r="G102" s="212">
        <v>2.2336673000000001E-2</v>
      </c>
      <c r="H102" s="181">
        <v>-0.122025459</v>
      </c>
      <c r="I102" s="181">
        <v>0.16807055900000001</v>
      </c>
      <c r="J102" s="169">
        <v>0.77480000000000004</v>
      </c>
      <c r="K102" s="181">
        <v>-6.3050094000000001E-2</v>
      </c>
      <c r="L102" s="181">
        <v>-0.21392550599999999</v>
      </c>
      <c r="M102" s="181">
        <v>8.9560956999999997E-2</v>
      </c>
      <c r="N102" s="170">
        <v>0.4143</v>
      </c>
      <c r="O102" s="212">
        <v>1.3689836449999999</v>
      </c>
      <c r="P102" s="181">
        <v>-11.20555221</v>
      </c>
      <c r="Q102" s="181">
        <v>12.054335650000001</v>
      </c>
      <c r="R102" s="168">
        <v>0.4143</v>
      </c>
    </row>
    <row r="103" spans="1:18">
      <c r="A103" s="128">
        <v>101</v>
      </c>
      <c r="B103" s="161" t="s">
        <v>245</v>
      </c>
      <c r="C103" s="181">
        <v>-8.6145466000000004E-2</v>
      </c>
      <c r="D103" s="181">
        <v>-0.13894770200000001</v>
      </c>
      <c r="E103" s="181">
        <v>-3.7711937000000001E-2</v>
      </c>
      <c r="F103" s="170">
        <v>4.0000000000000002E-4</v>
      </c>
      <c r="G103" s="212">
        <v>4.7898412000000001E-2</v>
      </c>
      <c r="H103" s="181">
        <v>-9.4779606000000002E-2</v>
      </c>
      <c r="I103" s="181">
        <v>0.19196354500000001</v>
      </c>
      <c r="J103" s="169">
        <v>0.52270000000000005</v>
      </c>
      <c r="K103" s="181">
        <v>-3.8247054000000003E-2</v>
      </c>
      <c r="L103" s="181">
        <v>-0.18769810000000001</v>
      </c>
      <c r="M103" s="181">
        <v>0.112337769</v>
      </c>
      <c r="N103" s="170">
        <v>0.61739999999999995</v>
      </c>
      <c r="O103" s="212">
        <v>2.3305476559999998</v>
      </c>
      <c r="P103" s="181">
        <v>-14.68489604</v>
      </c>
      <c r="Q103" s="181">
        <v>15.15614216</v>
      </c>
      <c r="R103" s="168">
        <v>0.61709999999999998</v>
      </c>
    </row>
    <row r="104" spans="1:18">
      <c r="A104" s="128">
        <v>102</v>
      </c>
      <c r="B104" s="161" t="s">
        <v>247</v>
      </c>
      <c r="C104" s="181">
        <v>-8.3218926999999998E-2</v>
      </c>
      <c r="D104" s="181">
        <v>-0.135003176</v>
      </c>
      <c r="E104" s="181">
        <v>-3.6216362000000002E-2</v>
      </c>
      <c r="F104" s="170">
        <v>4.0000000000000002E-4</v>
      </c>
      <c r="G104" s="212">
        <v>-4.4802820000000004E-3</v>
      </c>
      <c r="H104" s="181">
        <v>-0.15046516800000001</v>
      </c>
      <c r="I104" s="181">
        <v>0.14243937600000001</v>
      </c>
      <c r="J104" s="169">
        <v>0.92769999999999997</v>
      </c>
      <c r="K104" s="181">
        <v>-8.7699209E-2</v>
      </c>
      <c r="L104" s="181">
        <v>-0.24063748400000001</v>
      </c>
      <c r="M104" s="181">
        <v>6.5825248000000003E-2</v>
      </c>
      <c r="N104" s="170">
        <v>0.26040000000000002</v>
      </c>
      <c r="O104" s="212">
        <v>0.95361075699999998</v>
      </c>
      <c r="P104" s="181">
        <v>-7.2567594289999997</v>
      </c>
      <c r="Q104" s="181">
        <v>8.6145180020000005</v>
      </c>
      <c r="R104" s="168">
        <v>0.26050000000000001</v>
      </c>
    </row>
    <row r="105" spans="1:18">
      <c r="A105" s="128">
        <v>103</v>
      </c>
      <c r="B105" s="161" t="s">
        <v>249</v>
      </c>
      <c r="C105" s="181">
        <v>-6.4616466999999997E-2</v>
      </c>
      <c r="D105" s="181">
        <v>-0.10899476299999999</v>
      </c>
      <c r="E105" s="181">
        <v>-2.6911534000000001E-2</v>
      </c>
      <c r="F105" s="170">
        <v>4.0000000000000002E-4</v>
      </c>
      <c r="G105" s="212">
        <v>-1.39813E-4</v>
      </c>
      <c r="H105" s="181">
        <v>-0.149503792</v>
      </c>
      <c r="I105" s="181">
        <v>0.149459645</v>
      </c>
      <c r="J105" s="169">
        <v>0.93389999999999995</v>
      </c>
      <c r="K105" s="181">
        <v>-6.4756279999999999E-2</v>
      </c>
      <c r="L105" s="181">
        <v>-0.21779143400000001</v>
      </c>
      <c r="M105" s="181">
        <v>8.8237888E-2</v>
      </c>
      <c r="N105" s="170">
        <v>0.40699999999999997</v>
      </c>
      <c r="O105" s="212">
        <v>1.008219097</v>
      </c>
      <c r="P105" s="181">
        <v>-8.1171457339999993</v>
      </c>
      <c r="Q105" s="181">
        <v>9.2693497479999998</v>
      </c>
      <c r="R105" s="168">
        <v>0.40699999999999997</v>
      </c>
    </row>
    <row r="106" spans="1:18">
      <c r="A106" s="128">
        <v>104</v>
      </c>
      <c r="B106" s="161" t="s">
        <v>251</v>
      </c>
      <c r="C106" s="181">
        <v>-7.8123859000000004E-2</v>
      </c>
      <c r="D106" s="181">
        <v>-0.12830767500000001</v>
      </c>
      <c r="E106" s="181">
        <v>-3.3251967E-2</v>
      </c>
      <c r="F106" s="170">
        <v>4.0000000000000002E-4</v>
      </c>
      <c r="G106" s="212">
        <v>0.111631287</v>
      </c>
      <c r="H106" s="181">
        <v>-3.3772453000000001E-2</v>
      </c>
      <c r="I106" s="181">
        <v>0.25672788600000002</v>
      </c>
      <c r="J106" s="169">
        <v>0.1331</v>
      </c>
      <c r="K106" s="181">
        <v>3.3507427999999999E-2</v>
      </c>
      <c r="L106" s="181">
        <v>-0.11641254400000001</v>
      </c>
      <c r="M106" s="181">
        <v>0.18407989899999999</v>
      </c>
      <c r="N106" s="170">
        <v>0.65469999999999995</v>
      </c>
      <c r="O106" s="212">
        <v>-2.4319213149999999</v>
      </c>
      <c r="P106" s="181">
        <v>-15.557919589999999</v>
      </c>
      <c r="Q106" s="181">
        <v>15.014940190000001</v>
      </c>
      <c r="R106" s="168">
        <v>0.6552</v>
      </c>
    </row>
    <row r="107" spans="1:18">
      <c r="A107" s="128">
        <v>105</v>
      </c>
      <c r="B107" s="161" t="s">
        <v>253</v>
      </c>
      <c r="C107" s="181">
        <v>-8.0231204E-2</v>
      </c>
      <c r="D107" s="181">
        <v>-0.131111909</v>
      </c>
      <c r="E107" s="181">
        <v>-3.4585378999999999E-2</v>
      </c>
      <c r="F107" s="170">
        <v>5.0000000000000001E-4</v>
      </c>
      <c r="G107" s="212">
        <v>0.128466934</v>
      </c>
      <c r="H107" s="181">
        <v>-1.7516347000000002E-2</v>
      </c>
      <c r="I107" s="181">
        <v>0.27432822299999998</v>
      </c>
      <c r="J107" s="169">
        <v>8.5800000000000001E-2</v>
      </c>
      <c r="K107" s="181">
        <v>4.8235729999999997E-2</v>
      </c>
      <c r="L107" s="181">
        <v>-0.10354396</v>
      </c>
      <c r="M107" s="181">
        <v>0.20003465000000001</v>
      </c>
      <c r="N107" s="170">
        <v>0.53620000000000001</v>
      </c>
      <c r="O107" s="212">
        <v>-1.6972512099999999</v>
      </c>
      <c r="P107" s="181">
        <v>-14.647226939999999</v>
      </c>
      <c r="Q107" s="181">
        <v>14.10627901</v>
      </c>
      <c r="R107" s="168">
        <v>0.53669999999999995</v>
      </c>
    </row>
    <row r="108" spans="1:18">
      <c r="A108" s="128">
        <v>106</v>
      </c>
      <c r="B108" s="161" t="s">
        <v>255</v>
      </c>
      <c r="C108" s="181">
        <v>-5.5447543000000002E-2</v>
      </c>
      <c r="D108" s="181">
        <v>-9.7831785000000004E-2</v>
      </c>
      <c r="E108" s="181">
        <v>-1.9811984000000001E-2</v>
      </c>
      <c r="F108" s="170">
        <v>5.9999999999999995E-4</v>
      </c>
      <c r="G108" s="212">
        <v>0.10038000800000001</v>
      </c>
      <c r="H108" s="181">
        <v>-5.4329278000000002E-2</v>
      </c>
      <c r="I108" s="181">
        <v>0.238041788</v>
      </c>
      <c r="J108" s="169">
        <v>0.19020000000000001</v>
      </c>
      <c r="K108" s="181">
        <v>4.4932464999999998E-2</v>
      </c>
      <c r="L108" s="181">
        <v>-9.8733952E-2</v>
      </c>
      <c r="M108" s="181">
        <v>0.17959472700000001</v>
      </c>
      <c r="N108" s="170">
        <v>0.52339999999999998</v>
      </c>
      <c r="O108" s="212">
        <v>-1.2532503639999999</v>
      </c>
      <c r="P108" s="181">
        <v>-10.421129949999999</v>
      </c>
      <c r="Q108" s="181">
        <v>9.4679110430000009</v>
      </c>
      <c r="R108" s="168">
        <v>0.52349999999999997</v>
      </c>
    </row>
    <row r="109" spans="1:18">
      <c r="A109" s="128">
        <v>107</v>
      </c>
      <c r="B109" s="161" t="s">
        <v>257</v>
      </c>
      <c r="C109" s="181">
        <v>-5.0877264999999998E-2</v>
      </c>
      <c r="D109" s="181">
        <v>-8.8209038000000003E-2</v>
      </c>
      <c r="E109" s="181">
        <v>-1.9932048000000001E-2</v>
      </c>
      <c r="F109" s="170">
        <v>4.0000000000000002E-4</v>
      </c>
      <c r="G109" s="212">
        <v>0.20023326499999999</v>
      </c>
      <c r="H109" s="181">
        <v>5.2791207999999999E-2</v>
      </c>
      <c r="I109" s="181">
        <v>0.34766877899999998</v>
      </c>
      <c r="J109" s="169">
        <v>7.0000000000000001E-3</v>
      </c>
      <c r="K109" s="181">
        <v>0.14935599999999999</v>
      </c>
      <c r="L109" s="181">
        <v>2.0051940000000001E-3</v>
      </c>
      <c r="M109" s="181">
        <v>0.297165387</v>
      </c>
      <c r="N109" s="170">
        <v>4.5100000000000001E-2</v>
      </c>
      <c r="O109" s="212">
        <v>-0.34136509700000001</v>
      </c>
      <c r="P109" s="181">
        <v>-2.2938139560000002</v>
      </c>
      <c r="Q109" s="181">
        <v>-3.6650056E-2</v>
      </c>
      <c r="R109" s="168">
        <v>4.53E-2</v>
      </c>
    </row>
    <row r="110" spans="1:18">
      <c r="A110" s="128">
        <v>108</v>
      </c>
      <c r="B110" s="161" t="s">
        <v>259</v>
      </c>
      <c r="C110" s="181">
        <v>-2.9376145999999999E-2</v>
      </c>
      <c r="D110" s="181">
        <v>-5.7740663999999997E-2</v>
      </c>
      <c r="E110" s="181">
        <v>-7.4231089999999998E-3</v>
      </c>
      <c r="F110" s="170">
        <v>4.0000000000000001E-3</v>
      </c>
      <c r="G110" s="212">
        <v>0.20207647200000001</v>
      </c>
      <c r="H110" s="181">
        <v>4.8959055000000001E-2</v>
      </c>
      <c r="I110" s="181">
        <v>0.35842397199999998</v>
      </c>
      <c r="J110" s="169">
        <v>9.1000000000000004E-3</v>
      </c>
      <c r="K110" s="181">
        <v>0.17270032499999999</v>
      </c>
      <c r="L110" s="181">
        <v>2.0050583E-2</v>
      </c>
      <c r="M110" s="181">
        <v>0.32975247400000002</v>
      </c>
      <c r="N110" s="170">
        <v>2.4299999999999999E-2</v>
      </c>
      <c r="O110" s="212">
        <v>-0.17035623799999999</v>
      </c>
      <c r="P110" s="181">
        <v>-0.96990092500000002</v>
      </c>
      <c r="Q110" s="181">
        <v>-2.4477568000000002E-2</v>
      </c>
      <c r="R110" s="168">
        <v>2.9100000000000001E-2</v>
      </c>
    </row>
    <row r="111" spans="1:18">
      <c r="A111" s="128">
        <v>109</v>
      </c>
      <c r="B111" s="161" t="s">
        <v>261</v>
      </c>
      <c r="C111" s="181">
        <v>-6.7833671999999998E-2</v>
      </c>
      <c r="D111" s="181">
        <v>-0.112976945</v>
      </c>
      <c r="E111" s="181">
        <v>-2.8508970000000002E-2</v>
      </c>
      <c r="F111" s="170">
        <v>5.0000000000000001E-4</v>
      </c>
      <c r="G111" s="212">
        <v>0.19032756300000001</v>
      </c>
      <c r="H111" s="181">
        <v>4.3884883E-2</v>
      </c>
      <c r="I111" s="181">
        <v>0.33541013400000003</v>
      </c>
      <c r="J111" s="169">
        <v>1.14E-2</v>
      </c>
      <c r="K111" s="181">
        <v>0.12249389199999999</v>
      </c>
      <c r="L111" s="181">
        <v>-2.5623908000000001E-2</v>
      </c>
      <c r="M111" s="181">
        <v>0.27045932499999997</v>
      </c>
      <c r="N111" s="170">
        <v>0.10290000000000001</v>
      </c>
      <c r="O111" s="212">
        <v>-0.55549754900000003</v>
      </c>
      <c r="P111" s="181">
        <v>-4.9795467770000004</v>
      </c>
      <c r="Q111" s="181">
        <v>3.263953554</v>
      </c>
      <c r="R111" s="168">
        <v>0.1036</v>
      </c>
    </row>
    <row r="112" spans="1:18">
      <c r="A112" s="128">
        <v>110</v>
      </c>
      <c r="B112" s="161" t="s">
        <v>263</v>
      </c>
      <c r="C112" s="181">
        <v>-7.9964613000000004E-2</v>
      </c>
      <c r="D112" s="181">
        <v>-0.13151834800000001</v>
      </c>
      <c r="E112" s="181">
        <v>-3.4081884999999999E-2</v>
      </c>
      <c r="F112" s="170">
        <v>4.0000000000000002E-4</v>
      </c>
      <c r="G112" s="212">
        <v>3.8016682000000003E-2</v>
      </c>
      <c r="H112" s="181">
        <v>-0.110082771</v>
      </c>
      <c r="I112" s="181">
        <v>0.18637532300000001</v>
      </c>
      <c r="J112" s="169">
        <v>0.60719999999999996</v>
      </c>
      <c r="K112" s="181">
        <v>-4.1947932E-2</v>
      </c>
      <c r="L112" s="181">
        <v>-0.195939266</v>
      </c>
      <c r="M112" s="181">
        <v>0.112240282</v>
      </c>
      <c r="N112" s="170">
        <v>0.60370000000000001</v>
      </c>
      <c r="O112" s="212">
        <v>1.949329613</v>
      </c>
      <c r="P112" s="181">
        <v>-13.16610161</v>
      </c>
      <c r="Q112" s="181">
        <v>13.67914068</v>
      </c>
      <c r="R112" s="168">
        <v>0.60360000000000003</v>
      </c>
    </row>
    <row r="113" spans="1:18">
      <c r="A113" s="128">
        <v>111</v>
      </c>
      <c r="B113" s="161" t="s">
        <v>265</v>
      </c>
      <c r="C113" s="181">
        <v>-0.11039597900000001</v>
      </c>
      <c r="D113" s="181">
        <v>-0.176126956</v>
      </c>
      <c r="E113" s="181">
        <v>-4.8456471000000001E-2</v>
      </c>
      <c r="F113" s="170">
        <v>4.0000000000000002E-4</v>
      </c>
      <c r="G113" s="212">
        <v>0.15158333299999999</v>
      </c>
      <c r="H113" s="181">
        <v>1.2774506E-2</v>
      </c>
      <c r="I113" s="181">
        <v>0.29062196299999998</v>
      </c>
      <c r="J113" s="169">
        <v>3.09E-2</v>
      </c>
      <c r="K113" s="181">
        <v>4.1187354000000002E-2</v>
      </c>
      <c r="L113" s="181">
        <v>-0.10929241000000001</v>
      </c>
      <c r="M113" s="181">
        <v>0.19112169500000001</v>
      </c>
      <c r="N113" s="170">
        <v>0.5806</v>
      </c>
      <c r="O113" s="212">
        <v>-2.740811468</v>
      </c>
      <c r="P113" s="181">
        <v>-22.116909100000001</v>
      </c>
      <c r="Q113" s="181">
        <v>20.49136352</v>
      </c>
      <c r="R113" s="168">
        <v>0.58079999999999998</v>
      </c>
    </row>
    <row r="114" spans="1:18">
      <c r="A114" s="128">
        <v>112</v>
      </c>
      <c r="B114" s="161" t="s">
        <v>267</v>
      </c>
      <c r="C114" s="181">
        <v>-0.107212205</v>
      </c>
      <c r="D114" s="181">
        <v>-0.17120043600000001</v>
      </c>
      <c r="E114" s="181">
        <v>-4.7109670999999999E-2</v>
      </c>
      <c r="F114" s="170">
        <v>4.0000000000000002E-4</v>
      </c>
      <c r="G114" s="212">
        <v>0.19503053300000001</v>
      </c>
      <c r="H114" s="181">
        <v>5.5706023E-2</v>
      </c>
      <c r="I114" s="181">
        <v>0.33341748999999998</v>
      </c>
      <c r="J114" s="169">
        <v>5.7000000000000002E-3</v>
      </c>
      <c r="K114" s="181">
        <v>8.7818328000000001E-2</v>
      </c>
      <c r="L114" s="181">
        <v>-6.2486654000000003E-2</v>
      </c>
      <c r="M114" s="181">
        <v>0.237859509</v>
      </c>
      <c r="N114" s="170">
        <v>0.246</v>
      </c>
      <c r="O114" s="212">
        <v>-1.2275280900000001</v>
      </c>
      <c r="P114" s="181">
        <v>-13.757069100000001</v>
      </c>
      <c r="Q114" s="181">
        <v>12.384976480000001</v>
      </c>
      <c r="R114" s="168">
        <v>0.24629999999999999</v>
      </c>
    </row>
    <row r="115" spans="1:18">
      <c r="A115" s="128">
        <v>113</v>
      </c>
      <c r="B115" s="161" t="s">
        <v>269</v>
      </c>
      <c r="C115" s="181">
        <v>-9.3454409000000002E-2</v>
      </c>
      <c r="D115" s="181">
        <v>-0.15070376499999999</v>
      </c>
      <c r="E115" s="181">
        <v>-4.0705753999999997E-2</v>
      </c>
      <c r="F115" s="170">
        <v>4.0000000000000002E-4</v>
      </c>
      <c r="G115" s="212">
        <v>0.218831092</v>
      </c>
      <c r="H115" s="181">
        <v>7.7206512000000005E-2</v>
      </c>
      <c r="I115" s="181">
        <v>0.35905097600000002</v>
      </c>
      <c r="J115" s="169">
        <v>2.5999999999999999E-3</v>
      </c>
      <c r="K115" s="181">
        <v>0.12537668299999999</v>
      </c>
      <c r="L115" s="181">
        <v>-2.3452656999999998E-2</v>
      </c>
      <c r="M115" s="181">
        <v>0.27371151100000002</v>
      </c>
      <c r="N115" s="170">
        <v>9.74E-2</v>
      </c>
      <c r="O115" s="212">
        <v>-0.747564644</v>
      </c>
      <c r="P115" s="181">
        <v>-6.8562948920000002</v>
      </c>
      <c r="Q115" s="181">
        <v>4.5633675890000003</v>
      </c>
      <c r="R115" s="168">
        <v>9.7699999999999995E-2</v>
      </c>
    </row>
    <row r="116" spans="1:18">
      <c r="A116" s="128">
        <v>114</v>
      </c>
      <c r="B116" s="161" t="s">
        <v>271</v>
      </c>
      <c r="C116" s="181">
        <v>-9.0644541999999995E-2</v>
      </c>
      <c r="D116" s="181">
        <v>-0.146439077</v>
      </c>
      <c r="E116" s="181">
        <v>-3.9235862000000003E-2</v>
      </c>
      <c r="F116" s="170">
        <v>6.9999999999999999E-4</v>
      </c>
      <c r="G116" s="212">
        <v>0.24959861699999999</v>
      </c>
      <c r="H116" s="181">
        <v>0.10910487200000001</v>
      </c>
      <c r="I116" s="181">
        <v>0.38926690899999999</v>
      </c>
      <c r="J116" s="169">
        <v>5.9999999999999995E-4</v>
      </c>
      <c r="K116" s="181">
        <v>0.158954075</v>
      </c>
      <c r="L116" s="181">
        <v>1.0709552000000001E-2</v>
      </c>
      <c r="M116" s="181">
        <v>0.307090048</v>
      </c>
      <c r="N116" s="170">
        <v>3.27E-2</v>
      </c>
      <c r="O116" s="212">
        <v>-0.57137387699999997</v>
      </c>
      <c r="P116" s="181">
        <v>-3.7501599720000001</v>
      </c>
      <c r="Q116" s="181">
        <v>-0.10854396600000001</v>
      </c>
      <c r="R116" s="168">
        <v>3.3599999999999998E-2</v>
      </c>
    </row>
    <row r="117" spans="1:18">
      <c r="A117" s="128">
        <v>115</v>
      </c>
      <c r="B117" s="161" t="s">
        <v>273</v>
      </c>
      <c r="C117" s="181">
        <v>-9.7723880999999999E-2</v>
      </c>
      <c r="D117" s="181">
        <v>-0.156583742</v>
      </c>
      <c r="E117" s="181">
        <v>-4.2635527999999999E-2</v>
      </c>
      <c r="F117" s="170">
        <v>4.0000000000000002E-4</v>
      </c>
      <c r="G117" s="212">
        <v>0.254959133</v>
      </c>
      <c r="H117" s="181">
        <v>0.116599839</v>
      </c>
      <c r="I117" s="181">
        <v>0.39305265299999997</v>
      </c>
      <c r="J117" s="169">
        <v>4.0000000000000002E-4</v>
      </c>
      <c r="K117" s="181">
        <v>0.15723525199999999</v>
      </c>
      <c r="L117" s="181">
        <v>9.0831799999999997E-3</v>
      </c>
      <c r="M117" s="181">
        <v>0.30451287999999999</v>
      </c>
      <c r="N117" s="170">
        <v>3.5200000000000002E-2</v>
      </c>
      <c r="O117" s="212">
        <v>-0.62275819200000004</v>
      </c>
      <c r="P117" s="181">
        <v>-4.1494283989999996</v>
      </c>
      <c r="Q117" s="181">
        <v>-0.113038392</v>
      </c>
      <c r="R117" s="168">
        <v>3.5700000000000003E-2</v>
      </c>
    </row>
    <row r="118" spans="1:18">
      <c r="A118" s="128">
        <v>116</v>
      </c>
      <c r="B118" s="161" t="s">
        <v>275</v>
      </c>
      <c r="C118" s="181">
        <v>-7.5125412000000003E-2</v>
      </c>
      <c r="D118" s="181">
        <v>-0.123806711</v>
      </c>
      <c r="E118" s="181">
        <v>-3.1985509000000002E-2</v>
      </c>
      <c r="F118" s="170">
        <v>4.0000000000000002E-4</v>
      </c>
      <c r="G118" s="212">
        <v>0.22829918099999999</v>
      </c>
      <c r="H118" s="181">
        <v>8.3247014999999994E-2</v>
      </c>
      <c r="I118" s="181">
        <v>0.370640778</v>
      </c>
      <c r="J118" s="169">
        <v>2.2000000000000001E-3</v>
      </c>
      <c r="K118" s="181">
        <v>0.15317376899999999</v>
      </c>
      <c r="L118" s="181">
        <v>4.21179E-3</v>
      </c>
      <c r="M118" s="181">
        <v>0.30024309900000001</v>
      </c>
      <c r="N118" s="170">
        <v>4.3499999999999997E-2</v>
      </c>
      <c r="O118" s="212">
        <v>-0.49144703499999998</v>
      </c>
      <c r="P118" s="181">
        <v>-3.3183224600000001</v>
      </c>
      <c r="Q118" s="181">
        <v>-6.9442914999999994E-2</v>
      </c>
      <c r="R118" s="168">
        <v>4.3900000000000002E-2</v>
      </c>
    </row>
    <row r="119" spans="1:18">
      <c r="A119" s="128">
        <v>117</v>
      </c>
      <c r="B119" s="161" t="s">
        <v>277</v>
      </c>
      <c r="C119" s="181">
        <v>-0.106386283</v>
      </c>
      <c r="D119" s="181">
        <v>-0.17076988300000001</v>
      </c>
      <c r="E119" s="181">
        <v>-4.6551512000000003E-2</v>
      </c>
      <c r="F119" s="170">
        <v>4.0000000000000002E-4</v>
      </c>
      <c r="G119" s="212">
        <v>8.8730010999999998E-2</v>
      </c>
      <c r="H119" s="181">
        <v>-5.4854108999999998E-2</v>
      </c>
      <c r="I119" s="181">
        <v>0.23236335499999999</v>
      </c>
      <c r="J119" s="169">
        <v>0.2303</v>
      </c>
      <c r="K119" s="181">
        <v>-1.7656272000000001E-2</v>
      </c>
      <c r="L119" s="181">
        <v>-0.17036003499999999</v>
      </c>
      <c r="M119" s="181">
        <v>0.135664698</v>
      </c>
      <c r="N119" s="170">
        <v>0.8226</v>
      </c>
      <c r="O119" s="212">
        <v>7.116724713</v>
      </c>
      <c r="P119" s="181">
        <v>-20.19947758</v>
      </c>
      <c r="Q119" s="181">
        <v>20.672613470000002</v>
      </c>
      <c r="R119" s="168">
        <v>0.82199999999999995</v>
      </c>
    </row>
    <row r="120" spans="1:18">
      <c r="A120" s="128">
        <v>118</v>
      </c>
      <c r="B120" s="161" t="s">
        <v>279</v>
      </c>
      <c r="C120" s="181">
        <v>-9.8680639000000001E-2</v>
      </c>
      <c r="D120" s="181">
        <v>-0.158325875</v>
      </c>
      <c r="E120" s="181">
        <v>-4.3070598000000002E-2</v>
      </c>
      <c r="F120" s="170">
        <v>2.9999999999999997E-4</v>
      </c>
      <c r="G120" s="212">
        <v>0.51435457699999998</v>
      </c>
      <c r="H120" s="181">
        <v>0.38150131100000001</v>
      </c>
      <c r="I120" s="181">
        <v>0.64648235799999998</v>
      </c>
      <c r="J120" s="169">
        <v>0</v>
      </c>
      <c r="K120" s="181">
        <v>0.41567393800000002</v>
      </c>
      <c r="L120" s="181">
        <v>0.272716346</v>
      </c>
      <c r="M120" s="181">
        <v>0.55759754100000003</v>
      </c>
      <c r="N120" s="170">
        <v>0</v>
      </c>
      <c r="O120" s="212">
        <v>-0.23749168100000001</v>
      </c>
      <c r="P120" s="181">
        <v>-0.49501138099999997</v>
      </c>
      <c r="Q120" s="181">
        <v>-8.8934731000000003E-2</v>
      </c>
      <c r="R120" s="168">
        <v>2.9999999999999997E-4</v>
      </c>
    </row>
    <row r="121" spans="1:18">
      <c r="A121" s="128">
        <v>119</v>
      </c>
      <c r="B121" s="161" t="s">
        <v>281</v>
      </c>
      <c r="C121" s="181">
        <v>-0.103306392</v>
      </c>
      <c r="D121" s="181">
        <v>-0.16601437899999999</v>
      </c>
      <c r="E121" s="181">
        <v>-4.4792994000000003E-2</v>
      </c>
      <c r="F121" s="170">
        <v>4.0000000000000002E-4</v>
      </c>
      <c r="G121" s="212">
        <v>0.49416786499999998</v>
      </c>
      <c r="H121" s="181">
        <v>0.36068039600000001</v>
      </c>
      <c r="I121" s="181">
        <v>0.62556836900000001</v>
      </c>
      <c r="J121" s="169">
        <v>0</v>
      </c>
      <c r="K121" s="181">
        <v>0.39086147300000001</v>
      </c>
      <c r="L121" s="181">
        <v>0.24608093</v>
      </c>
      <c r="M121" s="181">
        <v>0.533522469</v>
      </c>
      <c r="N121" s="170">
        <v>0</v>
      </c>
      <c r="O121" s="212">
        <v>-0.26442366499999997</v>
      </c>
      <c r="P121" s="181">
        <v>-0.57495675800000001</v>
      </c>
      <c r="Q121" s="181">
        <v>-9.7015113E-2</v>
      </c>
      <c r="R121" s="168">
        <v>4.0000000000000002E-4</v>
      </c>
    </row>
    <row r="122" spans="1:18">
      <c r="A122" s="128">
        <v>120</v>
      </c>
      <c r="B122" s="161" t="s">
        <v>283</v>
      </c>
      <c r="C122" s="181">
        <v>-0.113379258</v>
      </c>
      <c r="D122" s="181">
        <v>-0.18114757100000001</v>
      </c>
      <c r="E122" s="181">
        <v>-4.9288305999999997E-2</v>
      </c>
      <c r="F122" s="170">
        <v>4.0000000000000002E-4</v>
      </c>
      <c r="G122" s="212">
        <v>0.42022332000000001</v>
      </c>
      <c r="H122" s="181">
        <v>0.287820195</v>
      </c>
      <c r="I122" s="181">
        <v>0.551872951</v>
      </c>
      <c r="J122" s="169">
        <v>0</v>
      </c>
      <c r="K122" s="181">
        <v>0.30684406199999997</v>
      </c>
      <c r="L122" s="181">
        <v>0.16121843199999999</v>
      </c>
      <c r="M122" s="181">
        <v>0.45126018400000001</v>
      </c>
      <c r="N122" s="170">
        <v>0</v>
      </c>
      <c r="O122" s="212">
        <v>-0.36974600099999999</v>
      </c>
      <c r="P122" s="181">
        <v>-0.94221374700000005</v>
      </c>
      <c r="Q122" s="181">
        <v>-0.12802934499999999</v>
      </c>
      <c r="R122" s="168">
        <v>4.0000000000000002E-4</v>
      </c>
    </row>
    <row r="123" spans="1:18">
      <c r="A123" s="128">
        <v>121</v>
      </c>
      <c r="B123" s="161" t="s">
        <v>285</v>
      </c>
      <c r="C123" s="181">
        <v>-7.3013601999999997E-2</v>
      </c>
      <c r="D123" s="181">
        <v>-0.120312089</v>
      </c>
      <c r="E123" s="181">
        <v>-3.0724106000000001E-2</v>
      </c>
      <c r="F123" s="170">
        <v>4.0000000000000002E-4</v>
      </c>
      <c r="G123" s="212">
        <v>0.54307446699999995</v>
      </c>
      <c r="H123" s="181">
        <v>0.40316697400000001</v>
      </c>
      <c r="I123" s="181">
        <v>0.68148671699999996</v>
      </c>
      <c r="J123" s="169">
        <v>0</v>
      </c>
      <c r="K123" s="181">
        <v>0.47006086499999999</v>
      </c>
      <c r="L123" s="181">
        <v>0.324769268</v>
      </c>
      <c r="M123" s="181">
        <v>0.61417006299999999</v>
      </c>
      <c r="N123" s="170">
        <v>0</v>
      </c>
      <c r="O123" s="212">
        <v>-0.15538284099999999</v>
      </c>
      <c r="P123" s="181">
        <v>-0.31015441399999999</v>
      </c>
      <c r="Q123" s="181">
        <v>-5.8534432999999997E-2</v>
      </c>
      <c r="R123" s="168">
        <v>4.0000000000000002E-4</v>
      </c>
    </row>
    <row r="124" spans="1:18">
      <c r="A124" s="128">
        <v>122</v>
      </c>
      <c r="B124" s="161" t="s">
        <v>287</v>
      </c>
      <c r="C124" s="181">
        <v>-5.9864133E-2</v>
      </c>
      <c r="D124" s="181">
        <v>-0.101215238</v>
      </c>
      <c r="E124" s="181">
        <v>-2.4736838000000001E-2</v>
      </c>
      <c r="F124" s="170">
        <v>4.0000000000000002E-4</v>
      </c>
      <c r="G124" s="212">
        <v>0.53477003999999995</v>
      </c>
      <c r="H124" s="181">
        <v>0.39247111800000001</v>
      </c>
      <c r="I124" s="181">
        <v>0.67564335600000003</v>
      </c>
      <c r="J124" s="169">
        <v>0</v>
      </c>
      <c r="K124" s="181">
        <v>0.47490590700000002</v>
      </c>
      <c r="L124" s="181">
        <v>0.32906075499999998</v>
      </c>
      <c r="M124" s="181">
        <v>0.61875634400000001</v>
      </c>
      <c r="N124" s="170">
        <v>0</v>
      </c>
      <c r="O124" s="212">
        <v>-0.126098658</v>
      </c>
      <c r="P124" s="181">
        <v>-0.25260608099999998</v>
      </c>
      <c r="Q124" s="181">
        <v>-4.7252943999999998E-2</v>
      </c>
      <c r="R124" s="168">
        <v>4.0000000000000002E-4</v>
      </c>
    </row>
    <row r="125" spans="1:18">
      <c r="A125" s="128">
        <v>123</v>
      </c>
      <c r="B125" s="161" t="s">
        <v>289</v>
      </c>
      <c r="C125" s="181">
        <v>-9.8242601999999998E-2</v>
      </c>
      <c r="D125" s="181">
        <v>-0.15804455100000001</v>
      </c>
      <c r="E125" s="181">
        <v>-4.2712911999999999E-2</v>
      </c>
      <c r="F125" s="170">
        <v>2.9999999999999997E-4</v>
      </c>
      <c r="G125" s="212">
        <v>0.53673700300000005</v>
      </c>
      <c r="H125" s="181">
        <v>0.40378943</v>
      </c>
      <c r="I125" s="181">
        <v>0.66887443700000004</v>
      </c>
      <c r="J125" s="169">
        <v>0</v>
      </c>
      <c r="K125" s="181">
        <v>0.43849440099999998</v>
      </c>
      <c r="L125" s="181">
        <v>0.295038621</v>
      </c>
      <c r="M125" s="181">
        <v>0.58109270700000004</v>
      </c>
      <c r="N125" s="170">
        <v>0</v>
      </c>
      <c r="O125" s="212">
        <v>-0.22412940000000001</v>
      </c>
      <c r="P125" s="181">
        <v>-0.46028295699999999</v>
      </c>
      <c r="Q125" s="181">
        <v>-8.4357555000000001E-2</v>
      </c>
      <c r="R125" s="168">
        <v>2.9999999999999997E-4</v>
      </c>
    </row>
    <row r="126" spans="1:18">
      <c r="A126" s="128">
        <v>124</v>
      </c>
      <c r="B126" s="161" t="s">
        <v>291</v>
      </c>
      <c r="C126" s="181">
        <v>-0.12797851900000001</v>
      </c>
      <c r="D126" s="181">
        <v>-0.203765539</v>
      </c>
      <c r="E126" s="181">
        <v>-5.6216315000000003E-2</v>
      </c>
      <c r="F126" s="170">
        <v>4.0000000000000002E-4</v>
      </c>
      <c r="G126" s="212">
        <v>0.34840170999999998</v>
      </c>
      <c r="H126" s="181">
        <v>0.217741251</v>
      </c>
      <c r="I126" s="181">
        <v>0.47818975899999999</v>
      </c>
      <c r="J126" s="169">
        <v>0</v>
      </c>
      <c r="K126" s="181">
        <v>0.22042319099999999</v>
      </c>
      <c r="L126" s="181">
        <v>7.3676272000000001E-2</v>
      </c>
      <c r="M126" s="181">
        <v>0.36507771900000002</v>
      </c>
      <c r="N126" s="170">
        <v>3.0000000000000001E-3</v>
      </c>
      <c r="O126" s="212">
        <v>-0.58106976799999999</v>
      </c>
      <c r="P126" s="181">
        <v>-2.1985100069999999</v>
      </c>
      <c r="Q126" s="181">
        <v>-0.17979308799999999</v>
      </c>
      <c r="R126" s="168">
        <v>3.5000000000000001E-3</v>
      </c>
    </row>
    <row r="127" spans="1:18">
      <c r="A127" s="128">
        <v>125</v>
      </c>
      <c r="B127" s="161" t="s">
        <v>293</v>
      </c>
      <c r="C127" s="181">
        <v>-5.0877210999999999E-2</v>
      </c>
      <c r="D127" s="181">
        <v>-8.8858598999999996E-2</v>
      </c>
      <c r="E127" s="181">
        <v>-1.9934212999999999E-2</v>
      </c>
      <c r="F127" s="170">
        <v>4.0000000000000002E-4</v>
      </c>
      <c r="G127" s="212">
        <v>0.47079569399999999</v>
      </c>
      <c r="H127" s="181">
        <v>0.33098320599999997</v>
      </c>
      <c r="I127" s="181">
        <v>0.610369673</v>
      </c>
      <c r="J127" s="169">
        <v>0</v>
      </c>
      <c r="K127" s="181">
        <v>0.41991848300000001</v>
      </c>
      <c r="L127" s="181">
        <v>0.27857685599999998</v>
      </c>
      <c r="M127" s="181">
        <v>0.56134753999999998</v>
      </c>
      <c r="N127" s="170">
        <v>0</v>
      </c>
      <c r="O127" s="212">
        <v>-0.121200525</v>
      </c>
      <c r="P127" s="181">
        <v>-0.25392665399999997</v>
      </c>
      <c r="Q127" s="181">
        <v>-4.3344263000000001E-2</v>
      </c>
      <c r="R127" s="168">
        <v>4.0000000000000002E-4</v>
      </c>
    </row>
    <row r="128" spans="1:18">
      <c r="A128" s="128">
        <v>126</v>
      </c>
      <c r="B128" s="161" t="s">
        <v>295</v>
      </c>
      <c r="C128" s="181">
        <v>-2.9146444000000001E-2</v>
      </c>
      <c r="D128" s="181">
        <v>-5.8642274000000001E-2</v>
      </c>
      <c r="E128" s="181">
        <v>-7.0549319999999999E-3</v>
      </c>
      <c r="F128" s="170">
        <v>4.1999999999999997E-3</v>
      </c>
      <c r="G128" s="212">
        <v>0.58923348200000003</v>
      </c>
      <c r="H128" s="181">
        <v>0.44576076799999997</v>
      </c>
      <c r="I128" s="181">
        <v>0.73107921399999998</v>
      </c>
      <c r="J128" s="169">
        <v>0</v>
      </c>
      <c r="K128" s="181">
        <v>0.56008703800000004</v>
      </c>
      <c r="L128" s="181">
        <v>0.41788091399999999</v>
      </c>
      <c r="M128" s="181">
        <v>0.70146943900000003</v>
      </c>
      <c r="N128" s="170">
        <v>0</v>
      </c>
      <c r="O128" s="212">
        <v>-5.2047363999999999E-2</v>
      </c>
      <c r="P128" s="181">
        <v>-0.112781455</v>
      </c>
      <c r="Q128" s="181">
        <v>-1.2308922E-2</v>
      </c>
      <c r="R128" s="168">
        <v>4.1999999999999997E-3</v>
      </c>
    </row>
    <row r="129" spans="1:18">
      <c r="A129" s="128">
        <v>127</v>
      </c>
      <c r="B129" s="161" t="s">
        <v>297</v>
      </c>
      <c r="C129" s="181">
        <v>-3.7190315000000002E-2</v>
      </c>
      <c r="D129" s="181">
        <v>-6.9103388000000002E-2</v>
      </c>
      <c r="E129" s="181">
        <v>-1.2328660999999999E-2</v>
      </c>
      <c r="F129" s="170">
        <v>5.9999999999999995E-4</v>
      </c>
      <c r="G129" s="212">
        <v>0.56295984499999996</v>
      </c>
      <c r="H129" s="181">
        <v>0.41942126000000002</v>
      </c>
      <c r="I129" s="181">
        <v>0.70437031100000003</v>
      </c>
      <c r="J129" s="169">
        <v>0</v>
      </c>
      <c r="K129" s="181">
        <v>0.52576953100000001</v>
      </c>
      <c r="L129" s="181">
        <v>0.38246133399999999</v>
      </c>
      <c r="M129" s="181">
        <v>0.66761441899999996</v>
      </c>
      <c r="N129" s="170">
        <v>0</v>
      </c>
      <c r="O129" s="212">
        <v>-7.0749317000000006E-2</v>
      </c>
      <c r="P129" s="181">
        <v>-0.14541722800000001</v>
      </c>
      <c r="Q129" s="181">
        <v>-2.2367563E-2</v>
      </c>
      <c r="R129" s="168">
        <v>5.9999999999999995E-4</v>
      </c>
    </row>
    <row r="130" spans="1:18">
      <c r="A130" s="128">
        <v>128</v>
      </c>
      <c r="B130" s="161" t="s">
        <v>299</v>
      </c>
      <c r="C130" s="181">
        <v>-1.2858391E-2</v>
      </c>
      <c r="D130" s="181">
        <v>-3.7157343000000002E-2</v>
      </c>
      <c r="E130" s="181">
        <v>7.3196720000000002E-3</v>
      </c>
      <c r="F130" s="170">
        <v>0.21490000000000001</v>
      </c>
      <c r="G130" s="212">
        <v>0.57009114000000005</v>
      </c>
      <c r="H130" s="181">
        <v>0.42373519199999998</v>
      </c>
      <c r="I130" s="181">
        <v>0.71398392200000005</v>
      </c>
      <c r="J130" s="169">
        <v>0</v>
      </c>
      <c r="K130" s="181">
        <v>0.55723274899999997</v>
      </c>
      <c r="L130" s="181">
        <v>0.41347094200000001</v>
      </c>
      <c r="M130" s="181">
        <v>0.69952564500000003</v>
      </c>
      <c r="N130" s="170">
        <v>0</v>
      </c>
      <c r="O130" s="212">
        <v>-2.30782E-2</v>
      </c>
      <c r="P130" s="181">
        <v>-6.9797599000000002E-2</v>
      </c>
      <c r="Q130" s="181">
        <v>1.3501818E-2</v>
      </c>
      <c r="R130" s="168">
        <v>0.21490000000000001</v>
      </c>
    </row>
    <row r="131" spans="1:18">
      <c r="A131" s="128">
        <v>129</v>
      </c>
      <c r="B131" s="161" t="s">
        <v>301</v>
      </c>
      <c r="C131" s="181">
        <v>-1.1623799000000001E-2</v>
      </c>
      <c r="D131" s="181">
        <v>-3.5653288999999998E-2</v>
      </c>
      <c r="E131" s="181">
        <v>8.7277699999999993E-3</v>
      </c>
      <c r="F131" s="170">
        <v>0.26569999999999999</v>
      </c>
      <c r="G131" s="212">
        <v>0.56503390099999995</v>
      </c>
      <c r="H131" s="181">
        <v>0.417970122</v>
      </c>
      <c r="I131" s="181">
        <v>0.70906340000000001</v>
      </c>
      <c r="J131" s="169">
        <v>0</v>
      </c>
      <c r="K131" s="181">
        <v>0.55341010199999996</v>
      </c>
      <c r="L131" s="181">
        <v>0.40974153400000002</v>
      </c>
      <c r="M131" s="181">
        <v>0.69574947899999995</v>
      </c>
      <c r="N131" s="170">
        <v>0</v>
      </c>
      <c r="O131" s="212">
        <v>-2.100633E-2</v>
      </c>
      <c r="P131" s="181">
        <v>-6.7611712000000004E-2</v>
      </c>
      <c r="Q131" s="181">
        <v>1.6240803000000002E-2</v>
      </c>
      <c r="R131" s="168">
        <v>0.26569999999999999</v>
      </c>
    </row>
    <row r="132" spans="1:18">
      <c r="A132" s="128">
        <v>130</v>
      </c>
      <c r="B132" s="161" t="s">
        <v>303</v>
      </c>
      <c r="C132" s="181">
        <v>-1.6201415E-2</v>
      </c>
      <c r="D132" s="181">
        <v>-4.1010588000000001E-2</v>
      </c>
      <c r="E132" s="181">
        <v>3.4331539999999999E-3</v>
      </c>
      <c r="F132" s="170">
        <v>0.1074</v>
      </c>
      <c r="G132" s="212">
        <v>0.57225437199999996</v>
      </c>
      <c r="H132" s="181">
        <v>0.425329648</v>
      </c>
      <c r="I132" s="181">
        <v>0.71673557700000001</v>
      </c>
      <c r="J132" s="169">
        <v>0</v>
      </c>
      <c r="K132" s="181">
        <v>0.55605295700000001</v>
      </c>
      <c r="L132" s="181">
        <v>0.41107880400000002</v>
      </c>
      <c r="M132" s="181">
        <v>0.699298313</v>
      </c>
      <c r="N132" s="170">
        <v>0</v>
      </c>
      <c r="O132" s="212">
        <v>-2.9140468999999999E-2</v>
      </c>
      <c r="P132" s="181">
        <v>-7.8060685000000005E-2</v>
      </c>
      <c r="Q132" s="181">
        <v>6.29388E-3</v>
      </c>
      <c r="R132" s="168">
        <v>0.1074</v>
      </c>
    </row>
    <row r="133" spans="1:18">
      <c r="A133" s="128">
        <v>131</v>
      </c>
      <c r="B133" s="161" t="s">
        <v>305</v>
      </c>
      <c r="C133" s="181">
        <v>-0.119061474</v>
      </c>
      <c r="D133" s="181">
        <v>-0.19047385999999999</v>
      </c>
      <c r="E133" s="181">
        <v>-5.2146854999999999E-2</v>
      </c>
      <c r="F133" s="170">
        <v>4.0000000000000002E-4</v>
      </c>
      <c r="G133" s="212">
        <v>0.51354276200000004</v>
      </c>
      <c r="H133" s="181">
        <v>0.38637777099999998</v>
      </c>
      <c r="I133" s="181">
        <v>0.64035803499999999</v>
      </c>
      <c r="J133" s="169">
        <v>0</v>
      </c>
      <c r="K133" s="181">
        <v>0.39448128799999999</v>
      </c>
      <c r="L133" s="181">
        <v>0.25352873599999998</v>
      </c>
      <c r="M133" s="181">
        <v>0.53457898699999995</v>
      </c>
      <c r="N133" s="170">
        <v>0</v>
      </c>
      <c r="O133" s="212">
        <v>-0.30190516000000001</v>
      </c>
      <c r="P133" s="181">
        <v>-0.64943338299999998</v>
      </c>
      <c r="Q133" s="181">
        <v>-0.111046222</v>
      </c>
      <c r="R133" s="168">
        <v>4.0000000000000002E-4</v>
      </c>
    </row>
    <row r="134" spans="1:18">
      <c r="A134" s="128">
        <v>132</v>
      </c>
      <c r="B134" s="161" t="s">
        <v>307</v>
      </c>
      <c r="C134" s="181">
        <v>-6.3696821000000001E-2</v>
      </c>
      <c r="D134" s="181">
        <v>-0.10718530499999999</v>
      </c>
      <c r="E134" s="181">
        <v>-2.6400624000000001E-2</v>
      </c>
      <c r="F134" s="170">
        <v>5.0000000000000001E-4</v>
      </c>
      <c r="G134" s="212">
        <v>0.344302253</v>
      </c>
      <c r="H134" s="181">
        <v>0.20092257799999999</v>
      </c>
      <c r="I134" s="181">
        <v>0.48473758300000003</v>
      </c>
      <c r="J134" s="169">
        <v>0</v>
      </c>
      <c r="K134" s="181">
        <v>0.28060543199999999</v>
      </c>
      <c r="L134" s="181">
        <v>0.133967685</v>
      </c>
      <c r="M134" s="181">
        <v>0.425688179</v>
      </c>
      <c r="N134" s="170">
        <v>2.0000000000000001E-4</v>
      </c>
      <c r="O134" s="212">
        <v>-0.22715431699999999</v>
      </c>
      <c r="P134" s="181">
        <v>-0.607865141</v>
      </c>
      <c r="Q134" s="181">
        <v>-7.7851862999999993E-2</v>
      </c>
      <c r="R134" s="168">
        <v>6.9999999999999999E-4</v>
      </c>
    </row>
    <row r="135" spans="1:18">
      <c r="A135" s="128">
        <v>133</v>
      </c>
      <c r="B135" s="161" t="s">
        <v>309</v>
      </c>
      <c r="C135" s="181">
        <v>-1.6639382000000001E-2</v>
      </c>
      <c r="D135" s="181">
        <v>-4.2882260999999998E-2</v>
      </c>
      <c r="E135" s="181">
        <v>5.126266E-3</v>
      </c>
      <c r="F135" s="170">
        <v>0.1328</v>
      </c>
      <c r="G135" s="212">
        <v>0.50313149099999999</v>
      </c>
      <c r="H135" s="181">
        <v>0.35500839699999998</v>
      </c>
      <c r="I135" s="181">
        <v>0.64855834099999998</v>
      </c>
      <c r="J135" s="169">
        <v>0</v>
      </c>
      <c r="K135" s="181">
        <v>0.48649210900000001</v>
      </c>
      <c r="L135" s="181">
        <v>0.34300225400000001</v>
      </c>
      <c r="M135" s="181">
        <v>0.628745577</v>
      </c>
      <c r="N135" s="170">
        <v>0</v>
      </c>
      <c r="O135" s="212">
        <v>-3.4207768E-2</v>
      </c>
      <c r="P135" s="181">
        <v>-9.3111850999999995E-2</v>
      </c>
      <c r="Q135" s="181">
        <v>1.1337259000000001E-2</v>
      </c>
      <c r="R135" s="168">
        <v>0.1328</v>
      </c>
    </row>
    <row r="136" spans="1:18">
      <c r="A136" s="128">
        <v>134</v>
      </c>
      <c r="B136" s="161" t="s">
        <v>311</v>
      </c>
      <c r="C136" s="181">
        <v>-1.6407383000000001E-2</v>
      </c>
      <c r="D136" s="181">
        <v>-4.1926785000000001E-2</v>
      </c>
      <c r="E136" s="181">
        <v>4.0873230000000003E-3</v>
      </c>
      <c r="F136" s="170">
        <v>0.1206</v>
      </c>
      <c r="G136" s="212">
        <v>0.51041557900000001</v>
      </c>
      <c r="H136" s="181">
        <v>0.36309334100000001</v>
      </c>
      <c r="I136" s="181">
        <v>0.65675434600000004</v>
      </c>
      <c r="J136" s="169">
        <v>0</v>
      </c>
      <c r="K136" s="181">
        <v>0.49400819600000001</v>
      </c>
      <c r="L136" s="181">
        <v>0.34931397600000003</v>
      </c>
      <c r="M136" s="181">
        <v>0.63878220299999999</v>
      </c>
      <c r="N136" s="170">
        <v>0</v>
      </c>
      <c r="O136" s="212">
        <v>-3.3217459999999997E-2</v>
      </c>
      <c r="P136" s="181">
        <v>-9.0777994000000001E-2</v>
      </c>
      <c r="Q136" s="181">
        <v>8.7134659999999996E-3</v>
      </c>
      <c r="R136" s="168">
        <v>0.1206</v>
      </c>
    </row>
    <row r="137" spans="1:18">
      <c r="A137" s="128">
        <v>135</v>
      </c>
      <c r="B137" s="161" t="s">
        <v>313</v>
      </c>
      <c r="C137" s="181">
        <v>-4.1798180000000001E-3</v>
      </c>
      <c r="D137" s="181">
        <v>-2.8025871000000001E-2</v>
      </c>
      <c r="E137" s="181">
        <v>2.2474549999999999E-2</v>
      </c>
      <c r="F137" s="170">
        <v>0.70130000000000003</v>
      </c>
      <c r="G137" s="212">
        <v>0.41150677499999999</v>
      </c>
      <c r="H137" s="181">
        <v>0.25684509999999999</v>
      </c>
      <c r="I137" s="181">
        <v>0.55187197099999996</v>
      </c>
      <c r="J137" s="169">
        <v>0</v>
      </c>
      <c r="K137" s="181">
        <v>0.40732695699999999</v>
      </c>
      <c r="L137" s="181">
        <v>0.26551402400000002</v>
      </c>
      <c r="M137" s="181">
        <v>0.54124294699999997</v>
      </c>
      <c r="N137" s="170">
        <v>0</v>
      </c>
      <c r="O137" s="212">
        <v>-1.0261770999999999E-2</v>
      </c>
      <c r="P137" s="181">
        <v>-6.8514487999999998E-2</v>
      </c>
      <c r="Q137" s="181">
        <v>6.8008009999999994E-2</v>
      </c>
      <c r="R137" s="168">
        <v>0.70130000000000003</v>
      </c>
    </row>
    <row r="138" spans="1:18">
      <c r="A138" s="128">
        <v>136</v>
      </c>
      <c r="B138" s="161" t="s">
        <v>315</v>
      </c>
      <c r="C138" s="181">
        <v>5.9048879999999996E-3</v>
      </c>
      <c r="D138" s="181">
        <v>-1.5446616999999999E-2</v>
      </c>
      <c r="E138" s="181">
        <v>4.3057102999999999E-2</v>
      </c>
      <c r="F138" s="170">
        <v>0.76570000000000005</v>
      </c>
      <c r="G138" s="212">
        <v>0.15014472800000001</v>
      </c>
      <c r="H138" s="181">
        <v>-2.2162384E-2</v>
      </c>
      <c r="I138" s="181">
        <v>0.26258666600000002</v>
      </c>
      <c r="J138" s="169">
        <v>7.9500000000000001E-2</v>
      </c>
      <c r="K138" s="181">
        <v>0.156049616</v>
      </c>
      <c r="L138" s="181">
        <v>1.4917678E-2</v>
      </c>
      <c r="M138" s="181">
        <v>0.254713833</v>
      </c>
      <c r="N138" s="170">
        <v>3.3399999999999999E-2</v>
      </c>
      <c r="O138" s="212">
        <v>3.7864693999999997E-2</v>
      </c>
      <c r="P138" s="181">
        <v>-9.7261185E-2</v>
      </c>
      <c r="Q138" s="181">
        <v>0.92444121999999995</v>
      </c>
      <c r="R138" s="168">
        <v>0.79690000000000005</v>
      </c>
    </row>
    <row r="139" spans="1:18">
      <c r="A139" s="128">
        <v>137</v>
      </c>
      <c r="B139" s="161" t="s">
        <v>317</v>
      </c>
      <c r="C139" s="181">
        <v>5.082652E-3</v>
      </c>
      <c r="D139" s="181">
        <v>-1.6564784999999999E-2</v>
      </c>
      <c r="E139" s="181">
        <v>3.1292706000000003E-2</v>
      </c>
      <c r="F139" s="170">
        <v>0.64759999999999995</v>
      </c>
      <c r="G139" s="212">
        <v>0.45450571000000001</v>
      </c>
      <c r="H139" s="181">
        <v>0.30338378999999999</v>
      </c>
      <c r="I139" s="181">
        <v>0.59878062200000004</v>
      </c>
      <c r="J139" s="169">
        <v>0</v>
      </c>
      <c r="K139" s="181">
        <v>0.45958836199999997</v>
      </c>
      <c r="L139" s="181">
        <v>0.31667878799999999</v>
      </c>
      <c r="M139" s="181">
        <v>0.59912309500000005</v>
      </c>
      <c r="N139" s="170">
        <v>0</v>
      </c>
      <c r="O139" s="212">
        <v>1.1062351999999999E-2</v>
      </c>
      <c r="P139" s="181">
        <v>-3.5559759000000003E-2</v>
      </c>
      <c r="Q139" s="181">
        <v>7.8214267000000004E-2</v>
      </c>
      <c r="R139" s="168">
        <v>0.64759999999999995</v>
      </c>
    </row>
    <row r="140" spans="1:18">
      <c r="A140" s="128">
        <v>138</v>
      </c>
      <c r="B140" s="161" t="s">
        <v>319</v>
      </c>
      <c r="C140" s="181">
        <v>-0.107868621</v>
      </c>
      <c r="D140" s="181">
        <v>-0.17379776</v>
      </c>
      <c r="E140" s="181">
        <v>-4.6734631999999998E-2</v>
      </c>
      <c r="F140" s="170">
        <v>2.9999999999999997E-4</v>
      </c>
      <c r="G140" s="212">
        <v>0.59155674199999997</v>
      </c>
      <c r="H140" s="181">
        <v>0.462745393</v>
      </c>
      <c r="I140" s="181">
        <v>0.71888131700000002</v>
      </c>
      <c r="J140" s="169">
        <v>0</v>
      </c>
      <c r="K140" s="181">
        <v>0.48368812100000003</v>
      </c>
      <c r="L140" s="181">
        <v>0.34492308900000002</v>
      </c>
      <c r="M140" s="181">
        <v>0.62151736499999999</v>
      </c>
      <c r="N140" s="170">
        <v>0</v>
      </c>
      <c r="O140" s="212">
        <v>-0.223048564</v>
      </c>
      <c r="P140" s="181">
        <v>-0.43908777100000002</v>
      </c>
      <c r="Q140" s="181">
        <v>-8.4916226999999997E-2</v>
      </c>
      <c r="R140" s="168">
        <v>2.9999999999999997E-4</v>
      </c>
    </row>
    <row r="141" spans="1:18">
      <c r="A141" s="128">
        <v>139</v>
      </c>
      <c r="B141" s="161" t="s">
        <v>321</v>
      </c>
      <c r="C141" s="181">
        <v>-5.5159406000000001E-2</v>
      </c>
      <c r="D141" s="181">
        <v>-9.5152596000000006E-2</v>
      </c>
      <c r="E141" s="181">
        <v>-2.2019876000000001E-2</v>
      </c>
      <c r="F141" s="170">
        <v>4.0000000000000002E-4</v>
      </c>
      <c r="G141" s="212">
        <v>0.34512507100000001</v>
      </c>
      <c r="H141" s="181">
        <v>0.19779312199999999</v>
      </c>
      <c r="I141" s="181">
        <v>0.49148566300000002</v>
      </c>
      <c r="J141" s="169">
        <v>0</v>
      </c>
      <c r="K141" s="181">
        <v>0.28996566600000001</v>
      </c>
      <c r="L141" s="181">
        <v>0.141532663</v>
      </c>
      <c r="M141" s="181">
        <v>0.437957437</v>
      </c>
      <c r="N141" s="170">
        <v>0</v>
      </c>
      <c r="O141" s="212">
        <v>-0.19031600600000001</v>
      </c>
      <c r="P141" s="181">
        <v>-0.49021121499999998</v>
      </c>
      <c r="Q141" s="181">
        <v>-6.5219965000000005E-2</v>
      </c>
      <c r="R141" s="168">
        <v>4.0000000000000002E-4</v>
      </c>
    </row>
    <row r="142" spans="1:18">
      <c r="A142" s="128">
        <v>140</v>
      </c>
      <c r="B142" s="161" t="s">
        <v>323</v>
      </c>
      <c r="C142" s="181">
        <v>-3.5403039999999997E-2</v>
      </c>
      <c r="D142" s="181">
        <v>-6.7980684E-2</v>
      </c>
      <c r="E142" s="181">
        <v>-9.7208950000000002E-3</v>
      </c>
      <c r="F142" s="170">
        <v>3.0000000000000001E-3</v>
      </c>
      <c r="G142" s="212">
        <v>0.41041029899999998</v>
      </c>
      <c r="H142" s="181">
        <v>0.26027487399999999</v>
      </c>
      <c r="I142" s="181">
        <v>0.55613750900000003</v>
      </c>
      <c r="J142" s="169">
        <v>0</v>
      </c>
      <c r="K142" s="181">
        <v>0.37500726000000001</v>
      </c>
      <c r="L142" s="181">
        <v>0.22920963899999999</v>
      </c>
      <c r="M142" s="181">
        <v>0.51926651400000001</v>
      </c>
      <c r="N142" s="170">
        <v>0</v>
      </c>
      <c r="O142" s="212">
        <v>-9.4430438000000005E-2</v>
      </c>
      <c r="P142" s="181">
        <v>-0.212683231</v>
      </c>
      <c r="Q142" s="181">
        <v>-2.5381125000000001E-2</v>
      </c>
      <c r="R142" s="168">
        <v>3.0000000000000001E-3</v>
      </c>
    </row>
    <row r="143" spans="1:18">
      <c r="A143" s="128">
        <v>141</v>
      </c>
      <c r="B143" s="161" t="s">
        <v>325</v>
      </c>
      <c r="C143" s="181">
        <v>-3.7284673999999997E-2</v>
      </c>
      <c r="D143" s="181">
        <v>-7.0620400999999999E-2</v>
      </c>
      <c r="E143" s="181">
        <v>-1.1651223E-2</v>
      </c>
      <c r="F143" s="170">
        <v>1.1999999999999999E-3</v>
      </c>
      <c r="G143" s="212">
        <v>0.42769260599999998</v>
      </c>
      <c r="H143" s="181">
        <v>0.27943421499999999</v>
      </c>
      <c r="I143" s="181">
        <v>0.57384547100000005</v>
      </c>
      <c r="J143" s="169">
        <v>0</v>
      </c>
      <c r="K143" s="181">
        <v>0.39040793200000001</v>
      </c>
      <c r="L143" s="181">
        <v>0.243928794</v>
      </c>
      <c r="M143" s="181">
        <v>0.53587693400000003</v>
      </c>
      <c r="N143" s="170">
        <v>0</v>
      </c>
      <c r="O143" s="212">
        <v>-9.5526636999999998E-2</v>
      </c>
      <c r="P143" s="181">
        <v>-0.214664349</v>
      </c>
      <c r="Q143" s="181">
        <v>-2.8289119000000001E-2</v>
      </c>
      <c r="R143" s="168">
        <v>1.1999999999999999E-3</v>
      </c>
    </row>
    <row r="144" spans="1:18">
      <c r="A144" s="128">
        <v>142</v>
      </c>
      <c r="B144" s="161" t="s">
        <v>327</v>
      </c>
      <c r="C144" s="181">
        <v>-2.4235151999999999E-2</v>
      </c>
      <c r="D144" s="181">
        <v>-5.3783787999999999E-2</v>
      </c>
      <c r="E144" s="181">
        <v>2.6751100000000001E-4</v>
      </c>
      <c r="F144" s="170">
        <v>5.28E-2</v>
      </c>
      <c r="G144" s="212">
        <v>0.35666020799999998</v>
      </c>
      <c r="H144" s="181">
        <v>0.20269783699999999</v>
      </c>
      <c r="I144" s="181">
        <v>0.50160781600000004</v>
      </c>
      <c r="J144" s="169">
        <v>0</v>
      </c>
      <c r="K144" s="181">
        <v>0.33242505700000002</v>
      </c>
      <c r="L144" s="181">
        <v>0.18734299500000001</v>
      </c>
      <c r="M144" s="181">
        <v>0.47285775299999999</v>
      </c>
      <c r="N144" s="170">
        <v>0</v>
      </c>
      <c r="O144" s="212">
        <v>-7.2924074000000005E-2</v>
      </c>
      <c r="P144" s="181">
        <v>-0.18216919600000001</v>
      </c>
      <c r="Q144" s="181">
        <v>9.1248900000000005E-4</v>
      </c>
      <c r="R144" s="168">
        <v>5.28E-2</v>
      </c>
    </row>
    <row r="145" spans="1:18">
      <c r="A145" s="128">
        <v>143</v>
      </c>
      <c r="B145" s="161" t="s">
        <v>329</v>
      </c>
      <c r="C145" s="181">
        <v>-6.611909E-3</v>
      </c>
      <c r="D145" s="181">
        <v>-3.1704543000000002E-2</v>
      </c>
      <c r="E145" s="181">
        <v>2.7580861000000002E-2</v>
      </c>
      <c r="F145" s="170">
        <v>0.56240000000000001</v>
      </c>
      <c r="G145" s="212">
        <v>0.123474579</v>
      </c>
      <c r="H145" s="181">
        <v>-4.6495338999999997E-2</v>
      </c>
      <c r="I145" s="181">
        <v>0.24003864</v>
      </c>
      <c r="J145" s="169">
        <v>0.12959999999999999</v>
      </c>
      <c r="K145" s="181">
        <v>0.11686267</v>
      </c>
      <c r="L145" s="181">
        <v>-2.3863692999999998E-2</v>
      </c>
      <c r="M145" s="181">
        <v>0.22061073</v>
      </c>
      <c r="N145" s="170">
        <v>9.1800000000000007E-2</v>
      </c>
      <c r="O145" s="212">
        <v>-5.6612419999999997E-2</v>
      </c>
      <c r="P145" s="181">
        <v>-0.67832313099999997</v>
      </c>
      <c r="Q145" s="181">
        <v>0.77977005700000002</v>
      </c>
      <c r="R145" s="168">
        <v>0.47499999999999998</v>
      </c>
    </row>
    <row r="146" spans="1:18">
      <c r="A146" s="128">
        <v>144</v>
      </c>
      <c r="B146" s="161" t="s">
        <v>331</v>
      </c>
      <c r="C146" s="181">
        <v>-5.1613010000000001E-3</v>
      </c>
      <c r="D146" s="181">
        <v>-2.8407852000000001E-2</v>
      </c>
      <c r="E146" s="181">
        <v>1.8255061E-2</v>
      </c>
      <c r="F146" s="170">
        <v>0.63729999999999998</v>
      </c>
      <c r="G146" s="212">
        <v>0.43106028099999999</v>
      </c>
      <c r="H146" s="181">
        <v>0.28025518300000002</v>
      </c>
      <c r="I146" s="181">
        <v>0.57742560700000001</v>
      </c>
      <c r="J146" s="169">
        <v>0</v>
      </c>
      <c r="K146" s="181">
        <v>0.42589897999999998</v>
      </c>
      <c r="L146" s="181">
        <v>0.280943322</v>
      </c>
      <c r="M146" s="181">
        <v>0.568801365</v>
      </c>
      <c r="N146" s="170">
        <v>0</v>
      </c>
      <c r="O146" s="212">
        <v>-1.2119524E-2</v>
      </c>
      <c r="P146" s="181">
        <v>-6.9760474000000003E-2</v>
      </c>
      <c r="Q146" s="181">
        <v>4.8395481999999997E-2</v>
      </c>
      <c r="R146" s="168">
        <v>0.63729999999999998</v>
      </c>
    </row>
    <row r="147" spans="1:18">
      <c r="A147" s="128">
        <v>145</v>
      </c>
      <c r="B147" s="161" t="s">
        <v>333</v>
      </c>
      <c r="C147" s="181">
        <v>-0.112706847</v>
      </c>
      <c r="D147" s="181">
        <v>-0.181246781</v>
      </c>
      <c r="E147" s="181">
        <v>-4.9043857000000003E-2</v>
      </c>
      <c r="F147" s="170">
        <v>4.0000000000000002E-4</v>
      </c>
      <c r="G147" s="212">
        <v>0.47807180199999999</v>
      </c>
      <c r="H147" s="181">
        <v>0.34621470300000001</v>
      </c>
      <c r="I147" s="181">
        <v>0.60828888800000003</v>
      </c>
      <c r="J147" s="169">
        <v>0</v>
      </c>
      <c r="K147" s="181">
        <v>0.36536495499999999</v>
      </c>
      <c r="L147" s="181">
        <v>0.22295957499999999</v>
      </c>
      <c r="M147" s="181">
        <v>0.50686294700000001</v>
      </c>
      <c r="N147" s="170">
        <v>0</v>
      </c>
      <c r="O147" s="212">
        <v>-0.30855030100000003</v>
      </c>
      <c r="P147" s="181">
        <v>-0.68327161300000006</v>
      </c>
      <c r="Q147" s="181">
        <v>-0.111828838</v>
      </c>
      <c r="R147" s="168">
        <v>4.0000000000000002E-4</v>
      </c>
    </row>
    <row r="148" spans="1:18">
      <c r="A148" s="128">
        <v>146</v>
      </c>
      <c r="B148" s="161" t="s">
        <v>335</v>
      </c>
      <c r="C148" s="181">
        <v>-6.5482777000000006E-2</v>
      </c>
      <c r="D148" s="181">
        <v>-0.110510389</v>
      </c>
      <c r="E148" s="181">
        <v>-2.7211836999999999E-2</v>
      </c>
      <c r="F148" s="170">
        <v>5.0000000000000001E-4</v>
      </c>
      <c r="G148" s="212">
        <v>0.32538647300000001</v>
      </c>
      <c r="H148" s="181">
        <v>0.17999511000000001</v>
      </c>
      <c r="I148" s="181">
        <v>0.46878701299999997</v>
      </c>
      <c r="J148" s="169">
        <v>0</v>
      </c>
      <c r="K148" s="181">
        <v>0.25990369600000002</v>
      </c>
      <c r="L148" s="181">
        <v>0.110709846</v>
      </c>
      <c r="M148" s="181">
        <v>0.40656008199999999</v>
      </c>
      <c r="N148" s="170">
        <v>5.9999999999999995E-4</v>
      </c>
      <c r="O148" s="212">
        <v>-0.25209137199999998</v>
      </c>
      <c r="P148" s="181">
        <v>-0.74033067699999999</v>
      </c>
      <c r="Q148" s="181">
        <v>-8.5382912000000005E-2</v>
      </c>
      <c r="R148" s="168">
        <v>1E-3</v>
      </c>
    </row>
    <row r="149" spans="1:18">
      <c r="A149" s="128">
        <v>147</v>
      </c>
      <c r="B149" s="161" t="s">
        <v>337</v>
      </c>
      <c r="C149" s="181">
        <v>-5.7255993999999998E-2</v>
      </c>
      <c r="D149" s="181">
        <v>-9.8840023999999999E-2</v>
      </c>
      <c r="E149" s="181">
        <v>-2.2819108000000001E-2</v>
      </c>
      <c r="F149" s="170">
        <v>4.0000000000000002E-4</v>
      </c>
      <c r="G149" s="212">
        <v>0.40275906099999997</v>
      </c>
      <c r="H149" s="181">
        <v>0.259320157</v>
      </c>
      <c r="I149" s="181">
        <v>0.54503391199999995</v>
      </c>
      <c r="J149" s="169">
        <v>0</v>
      </c>
      <c r="K149" s="181">
        <v>0.345503067</v>
      </c>
      <c r="L149" s="181">
        <v>0.200601115</v>
      </c>
      <c r="M149" s="181">
        <v>0.49043214800000001</v>
      </c>
      <c r="N149" s="170">
        <v>0</v>
      </c>
      <c r="O149" s="212">
        <v>-0.16577234399999999</v>
      </c>
      <c r="P149" s="181">
        <v>-0.37764451199999999</v>
      </c>
      <c r="Q149" s="181">
        <v>-5.8312201000000001E-2</v>
      </c>
      <c r="R149" s="168">
        <v>4.0000000000000002E-4</v>
      </c>
    </row>
    <row r="150" spans="1:18">
      <c r="A150" s="128">
        <v>148</v>
      </c>
      <c r="B150" s="161" t="s">
        <v>339</v>
      </c>
      <c r="C150" s="181">
        <v>-6.5742387999999999E-2</v>
      </c>
      <c r="D150" s="181">
        <v>-0.110699431</v>
      </c>
      <c r="E150" s="181">
        <v>-2.7284376999999999E-2</v>
      </c>
      <c r="F150" s="170">
        <v>4.0000000000000002E-4</v>
      </c>
      <c r="G150" s="212">
        <v>0.47494499899999998</v>
      </c>
      <c r="H150" s="181">
        <v>0.33458500400000002</v>
      </c>
      <c r="I150" s="181">
        <v>0.61496249300000005</v>
      </c>
      <c r="J150" s="169">
        <v>0</v>
      </c>
      <c r="K150" s="181">
        <v>0.40920261099999999</v>
      </c>
      <c r="L150" s="181">
        <v>0.26511927800000001</v>
      </c>
      <c r="M150" s="181">
        <v>0.55233275599999998</v>
      </c>
      <c r="N150" s="170">
        <v>0</v>
      </c>
      <c r="O150" s="212">
        <v>-0.16070137200000001</v>
      </c>
      <c r="P150" s="181">
        <v>-0.33809336800000001</v>
      </c>
      <c r="Q150" s="181">
        <v>-5.9345508999999998E-2</v>
      </c>
      <c r="R150" s="168">
        <v>4.0000000000000002E-4</v>
      </c>
    </row>
    <row r="151" spans="1:18">
      <c r="A151" s="128">
        <v>149</v>
      </c>
      <c r="B151" s="161" t="s">
        <v>341</v>
      </c>
      <c r="C151" s="181">
        <v>-4.2511531999999998E-2</v>
      </c>
      <c r="D151" s="181">
        <v>-7.7750817E-2</v>
      </c>
      <c r="E151" s="181">
        <v>-1.4778296E-2</v>
      </c>
      <c r="F151" s="170">
        <v>4.0000000000000002E-4</v>
      </c>
      <c r="G151" s="212">
        <v>0.36263999000000002</v>
      </c>
      <c r="H151" s="181">
        <v>0.21476590300000001</v>
      </c>
      <c r="I151" s="181">
        <v>0.50823638100000001</v>
      </c>
      <c r="J151" s="169">
        <v>0</v>
      </c>
      <c r="K151" s="181">
        <v>0.32012845899999998</v>
      </c>
      <c r="L151" s="181">
        <v>0.17325864999999999</v>
      </c>
      <c r="M151" s="181">
        <v>0.46577264099999999</v>
      </c>
      <c r="N151" s="170">
        <v>0</v>
      </c>
      <c r="O151" s="212">
        <v>-0.13284292</v>
      </c>
      <c r="P151" s="181">
        <v>-0.32154766800000001</v>
      </c>
      <c r="Q151" s="181">
        <v>-4.2178383E-2</v>
      </c>
      <c r="R151" s="168">
        <v>4.0000000000000002E-4</v>
      </c>
    </row>
    <row r="152" spans="1:18">
      <c r="A152" s="128">
        <v>150</v>
      </c>
      <c r="B152" s="161" t="s">
        <v>343</v>
      </c>
      <c r="C152" s="181">
        <v>-4.8997226999999997E-2</v>
      </c>
      <c r="D152" s="181">
        <v>-8.7037924000000003E-2</v>
      </c>
      <c r="E152" s="181">
        <v>-1.8221751000000001E-2</v>
      </c>
      <c r="F152" s="170">
        <v>5.9999999999999995E-4</v>
      </c>
      <c r="G152" s="212">
        <v>0.30706718999999999</v>
      </c>
      <c r="H152" s="181">
        <v>0.15981284200000001</v>
      </c>
      <c r="I152" s="181">
        <v>0.45293423300000002</v>
      </c>
      <c r="J152" s="169">
        <v>0</v>
      </c>
      <c r="K152" s="181">
        <v>0.25806996399999999</v>
      </c>
      <c r="L152" s="181">
        <v>0.111359474</v>
      </c>
      <c r="M152" s="181">
        <v>0.40441840299999998</v>
      </c>
      <c r="N152" s="170">
        <v>5.0000000000000001E-4</v>
      </c>
      <c r="O152" s="212">
        <v>-0.18995686000000001</v>
      </c>
      <c r="P152" s="181">
        <v>-0.53795689599999996</v>
      </c>
      <c r="Q152" s="181">
        <v>-6.1275265000000002E-2</v>
      </c>
      <c r="R152" s="168">
        <v>1.1000000000000001E-3</v>
      </c>
    </row>
    <row r="153" spans="1:18">
      <c r="A153" s="128">
        <v>151</v>
      </c>
      <c r="B153" s="161" t="s">
        <v>345</v>
      </c>
      <c r="C153" s="181">
        <v>-2.1970193999999998E-2</v>
      </c>
      <c r="D153" s="181">
        <v>-4.9074397999999998E-2</v>
      </c>
      <c r="E153" s="181">
        <v>-1.424575E-3</v>
      </c>
      <c r="F153" s="170">
        <v>3.3700000000000001E-2</v>
      </c>
      <c r="G153" s="212">
        <v>0.46202098800000002</v>
      </c>
      <c r="H153" s="181">
        <v>0.315864435</v>
      </c>
      <c r="I153" s="181">
        <v>0.60758482300000005</v>
      </c>
      <c r="J153" s="169">
        <v>0</v>
      </c>
      <c r="K153" s="181">
        <v>0.440050793</v>
      </c>
      <c r="L153" s="181">
        <v>0.29542277</v>
      </c>
      <c r="M153" s="181">
        <v>0.58481893900000004</v>
      </c>
      <c r="N153" s="170">
        <v>0</v>
      </c>
      <c r="O153" s="212">
        <v>-4.9936959000000003E-2</v>
      </c>
      <c r="P153" s="181">
        <v>-0.12424036300000001</v>
      </c>
      <c r="Q153" s="181">
        <v>-3.2172889999999999E-3</v>
      </c>
      <c r="R153" s="168">
        <v>3.3700000000000001E-2</v>
      </c>
    </row>
    <row r="154" spans="1:18">
      <c r="A154" s="128">
        <v>152</v>
      </c>
      <c r="B154" s="161" t="s">
        <v>347</v>
      </c>
      <c r="C154" s="181">
        <v>-0.11542512000000001</v>
      </c>
      <c r="D154" s="181">
        <v>-0.185478069</v>
      </c>
      <c r="E154" s="181">
        <v>-5.0860892999999997E-2</v>
      </c>
      <c r="F154" s="170">
        <v>2.0000000000000001E-4</v>
      </c>
      <c r="G154" s="212">
        <v>0.19776496399999999</v>
      </c>
      <c r="H154" s="181">
        <v>6.0081324999999998E-2</v>
      </c>
      <c r="I154" s="181">
        <v>0.33565397499999999</v>
      </c>
      <c r="J154" s="169">
        <v>4.7000000000000002E-3</v>
      </c>
      <c r="K154" s="181">
        <v>8.2339843999999995E-2</v>
      </c>
      <c r="L154" s="181">
        <v>-6.6410184999999997E-2</v>
      </c>
      <c r="M154" s="181">
        <v>0.23110246200000001</v>
      </c>
      <c r="N154" s="170">
        <v>0.28089999999999998</v>
      </c>
      <c r="O154" s="212">
        <v>-1.407510601</v>
      </c>
      <c r="P154" s="181">
        <v>-16.426620400000001</v>
      </c>
      <c r="Q154" s="181">
        <v>14.4442421</v>
      </c>
      <c r="R154" s="168">
        <v>0.28129999999999999</v>
      </c>
    </row>
    <row r="155" spans="1:18">
      <c r="A155" s="128">
        <v>153</v>
      </c>
      <c r="B155" s="161" t="s">
        <v>349</v>
      </c>
      <c r="C155" s="181">
        <v>-1.1870535E-2</v>
      </c>
      <c r="D155" s="181">
        <v>-3.6256558000000001E-2</v>
      </c>
      <c r="E155" s="181">
        <v>7.1880149999999999E-3</v>
      </c>
      <c r="F155" s="170">
        <v>0.223</v>
      </c>
      <c r="G155" s="212">
        <v>0.40045457499999998</v>
      </c>
      <c r="H155" s="181">
        <v>0.24565738000000001</v>
      </c>
      <c r="I155" s="181">
        <v>0.55287878499999998</v>
      </c>
      <c r="J155" s="169">
        <v>0</v>
      </c>
      <c r="K155" s="181">
        <v>0.38858404000000002</v>
      </c>
      <c r="L155" s="181">
        <v>0.234216496</v>
      </c>
      <c r="M155" s="181">
        <v>0.53985470199999996</v>
      </c>
      <c r="N155" s="170">
        <v>0</v>
      </c>
      <c r="O155" s="212">
        <v>-3.0554042E-2</v>
      </c>
      <c r="P155" s="181">
        <v>-0.106702766</v>
      </c>
      <c r="Q155" s="181">
        <v>1.9238478E-2</v>
      </c>
      <c r="R155" s="168">
        <v>0.223</v>
      </c>
    </row>
    <row r="156" spans="1:18">
      <c r="A156" s="128">
        <v>154</v>
      </c>
      <c r="B156" s="161" t="s">
        <v>351</v>
      </c>
      <c r="C156" s="181">
        <v>-6.4833269999999997E-3</v>
      </c>
      <c r="D156" s="181">
        <v>-2.9600713000000001E-2</v>
      </c>
      <c r="E156" s="181">
        <v>1.3759187000000001E-2</v>
      </c>
      <c r="F156" s="170">
        <v>0.51290000000000002</v>
      </c>
      <c r="G156" s="212">
        <v>0.30560646600000002</v>
      </c>
      <c r="H156" s="181">
        <v>0.14569813700000001</v>
      </c>
      <c r="I156" s="181">
        <v>0.46559783199999999</v>
      </c>
      <c r="J156" s="169">
        <v>0</v>
      </c>
      <c r="K156" s="181">
        <v>0.29912313800000001</v>
      </c>
      <c r="L156" s="181">
        <v>0.13964054100000001</v>
      </c>
      <c r="M156" s="181">
        <v>0.45852702000000001</v>
      </c>
      <c r="N156" s="170">
        <v>2.0000000000000001E-4</v>
      </c>
      <c r="O156" s="212">
        <v>-2.1683820999999999E-2</v>
      </c>
      <c r="P156" s="181">
        <v>-0.12431329100000001</v>
      </c>
      <c r="Q156" s="181">
        <v>4.9841946999999998E-2</v>
      </c>
      <c r="R156" s="168">
        <v>0.5131</v>
      </c>
    </row>
    <row r="157" spans="1:18">
      <c r="A157" s="128">
        <v>155</v>
      </c>
      <c r="B157" s="161" t="s">
        <v>353</v>
      </c>
      <c r="C157" s="181">
        <v>-5.28569E-4</v>
      </c>
      <c r="D157" s="181">
        <v>-2.1073273999999999E-2</v>
      </c>
      <c r="E157" s="181">
        <v>2.3449915000000002E-2</v>
      </c>
      <c r="F157" s="170">
        <v>0.91259999999999997</v>
      </c>
      <c r="G157" s="212">
        <v>0.19657776199999999</v>
      </c>
      <c r="H157" s="181">
        <v>1.8708855E-2</v>
      </c>
      <c r="I157" s="181">
        <v>0.39251365599999999</v>
      </c>
      <c r="J157" s="169">
        <v>1.78E-2</v>
      </c>
      <c r="K157" s="181">
        <v>0.19604919300000001</v>
      </c>
      <c r="L157" s="181">
        <v>1.8186673E-2</v>
      </c>
      <c r="M157" s="181">
        <v>0.39046029799999998</v>
      </c>
      <c r="N157" s="170">
        <v>1.7899999999999999E-2</v>
      </c>
      <c r="O157" s="212">
        <v>-2.6992330000000001E-3</v>
      </c>
      <c r="P157" s="181">
        <v>-0.18297686399999999</v>
      </c>
      <c r="Q157" s="181">
        <v>0.180247087</v>
      </c>
      <c r="R157" s="168">
        <v>0.92259999999999998</v>
      </c>
    </row>
    <row r="158" spans="1:18">
      <c r="A158" s="128">
        <v>156</v>
      </c>
      <c r="B158" s="161" t="s">
        <v>355</v>
      </c>
      <c r="C158" s="181">
        <v>1.3981690000000001E-3</v>
      </c>
      <c r="D158" s="181">
        <v>-1.9782086000000001E-2</v>
      </c>
      <c r="E158" s="181">
        <v>2.3113242999999999E-2</v>
      </c>
      <c r="F158" s="170">
        <v>0.90249999999999997</v>
      </c>
      <c r="G158" s="212">
        <v>0.32575786200000001</v>
      </c>
      <c r="H158" s="181">
        <v>0.167507409</v>
      </c>
      <c r="I158" s="181">
        <v>0.48148026799999999</v>
      </c>
      <c r="J158" s="169">
        <v>0</v>
      </c>
      <c r="K158" s="181">
        <v>0.32715603100000001</v>
      </c>
      <c r="L158" s="181">
        <v>0.16953367</v>
      </c>
      <c r="M158" s="181">
        <v>0.48225775799999998</v>
      </c>
      <c r="N158" s="170">
        <v>0</v>
      </c>
      <c r="O158" s="212">
        <v>4.277009E-3</v>
      </c>
      <c r="P158" s="181">
        <v>-6.8952045000000003E-2</v>
      </c>
      <c r="Q158" s="181">
        <v>7.9564060000000006E-2</v>
      </c>
      <c r="R158" s="168">
        <v>0.90239999999999998</v>
      </c>
    </row>
    <row r="159" spans="1:18">
      <c r="A159" s="128">
        <v>157</v>
      </c>
      <c r="B159" s="161" t="s">
        <v>357</v>
      </c>
      <c r="C159" s="181">
        <v>8.2500920000000005E-3</v>
      </c>
      <c r="D159" s="181">
        <v>-1.1782119000000001E-2</v>
      </c>
      <c r="E159" s="181">
        <v>3.1608182999999998E-2</v>
      </c>
      <c r="F159" s="170">
        <v>0.41970000000000002</v>
      </c>
      <c r="G159" s="212">
        <v>0.28386656999999998</v>
      </c>
      <c r="H159" s="181">
        <v>0.125677592</v>
      </c>
      <c r="I159" s="181">
        <v>0.438726434</v>
      </c>
      <c r="J159" s="169">
        <v>5.0000000000000001E-4</v>
      </c>
      <c r="K159" s="181">
        <v>0.29211666200000003</v>
      </c>
      <c r="L159" s="181">
        <v>0.134062035</v>
      </c>
      <c r="M159" s="181">
        <v>0.44720461500000003</v>
      </c>
      <c r="N159" s="170">
        <v>4.0000000000000002E-4</v>
      </c>
      <c r="O159" s="212">
        <v>2.8258917000000001E-2</v>
      </c>
      <c r="P159" s="181">
        <v>-4.5599331999999999E-2</v>
      </c>
      <c r="Q159" s="181">
        <v>0.13032529700000001</v>
      </c>
      <c r="R159" s="168">
        <v>0.4199</v>
      </c>
    </row>
    <row r="160" spans="1:18">
      <c r="A160" s="128">
        <v>158</v>
      </c>
      <c r="B160" s="161" t="s">
        <v>359</v>
      </c>
      <c r="C160" s="181">
        <v>-2.3629645000000001E-2</v>
      </c>
      <c r="D160" s="181">
        <v>-5.2976893999999997E-2</v>
      </c>
      <c r="E160" s="181">
        <v>-2.6513029999999998E-3</v>
      </c>
      <c r="F160" s="170">
        <v>2.3599999999999999E-2</v>
      </c>
      <c r="G160" s="212">
        <v>0.43012987800000002</v>
      </c>
      <c r="H160" s="181">
        <v>0.272283467</v>
      </c>
      <c r="I160" s="181">
        <v>0.58881043700000002</v>
      </c>
      <c r="J160" s="169">
        <v>0</v>
      </c>
      <c r="K160" s="181">
        <v>0.40650023400000002</v>
      </c>
      <c r="L160" s="181">
        <v>0.249134676</v>
      </c>
      <c r="M160" s="181">
        <v>0.56363397100000001</v>
      </c>
      <c r="N160" s="170">
        <v>0</v>
      </c>
      <c r="O160" s="212">
        <v>-5.8137082E-2</v>
      </c>
      <c r="P160" s="181">
        <v>-0.151478842</v>
      </c>
      <c r="Q160" s="181">
        <v>-6.4094030000000001E-3</v>
      </c>
      <c r="R160" s="168">
        <v>2.3599999999999999E-2</v>
      </c>
    </row>
    <row r="161" spans="1:18">
      <c r="A161" s="128">
        <v>159</v>
      </c>
      <c r="B161" s="161" t="s">
        <v>361</v>
      </c>
      <c r="C161" s="181">
        <v>-9.6089917999999996E-2</v>
      </c>
      <c r="D161" s="181">
        <v>-0.15676790500000001</v>
      </c>
      <c r="E161" s="181">
        <v>-4.1346800000000003E-2</v>
      </c>
      <c r="F161" s="170">
        <v>4.0000000000000002E-4</v>
      </c>
      <c r="G161" s="212">
        <v>0.39213424899999999</v>
      </c>
      <c r="H161" s="181">
        <v>0.25325613000000002</v>
      </c>
      <c r="I161" s="181">
        <v>0.53048046100000001</v>
      </c>
      <c r="J161" s="169">
        <v>0</v>
      </c>
      <c r="K161" s="181">
        <v>0.29604433099999999</v>
      </c>
      <c r="L161" s="181">
        <v>0.14869120999999999</v>
      </c>
      <c r="M161" s="181">
        <v>0.441773323</v>
      </c>
      <c r="N161" s="170">
        <v>0</v>
      </c>
      <c r="O161" s="212">
        <v>-0.32471633599999999</v>
      </c>
      <c r="P161" s="181">
        <v>-0.84595495300000001</v>
      </c>
      <c r="Q161" s="181">
        <v>-0.11357753399999999</v>
      </c>
      <c r="R161" s="168">
        <v>5.0000000000000001E-4</v>
      </c>
    </row>
    <row r="162" spans="1:18">
      <c r="A162" s="128">
        <v>160</v>
      </c>
      <c r="B162" s="161" t="s">
        <v>363</v>
      </c>
      <c r="C162" s="181">
        <v>4.4171060999999998E-2</v>
      </c>
      <c r="D162" s="181">
        <v>1.6635897E-2</v>
      </c>
      <c r="E162" s="181">
        <v>7.9182031999999999E-2</v>
      </c>
      <c r="F162" s="170">
        <v>4.0000000000000002E-4</v>
      </c>
      <c r="G162" s="212">
        <v>0.28435301400000002</v>
      </c>
      <c r="H162" s="181">
        <v>0.132117963</v>
      </c>
      <c r="I162" s="181">
        <v>0.43321299000000002</v>
      </c>
      <c r="J162" s="169">
        <v>2.0000000000000001E-4</v>
      </c>
      <c r="K162" s="181">
        <v>0.32852407500000003</v>
      </c>
      <c r="L162" s="181">
        <v>0.17585861</v>
      </c>
      <c r="M162" s="181">
        <v>0.47754168699999999</v>
      </c>
      <c r="N162" s="170">
        <v>0</v>
      </c>
      <c r="O162" s="212">
        <v>0.134482096</v>
      </c>
      <c r="P162" s="181">
        <v>4.9797319999999999E-2</v>
      </c>
      <c r="Q162" s="181">
        <v>0.29670648799999999</v>
      </c>
      <c r="R162" s="168">
        <v>4.0000000000000002E-4</v>
      </c>
    </row>
    <row r="163" spans="1:18">
      <c r="A163" s="128">
        <v>161</v>
      </c>
      <c r="B163" s="161" t="s">
        <v>365</v>
      </c>
      <c r="C163" s="181">
        <v>4.5571167000000003E-2</v>
      </c>
      <c r="D163" s="181">
        <v>1.7401764E-2</v>
      </c>
      <c r="E163" s="181">
        <v>8.1146540000000003E-2</v>
      </c>
      <c r="F163" s="170">
        <v>4.0000000000000002E-4</v>
      </c>
      <c r="G163" s="212">
        <v>0.313158096</v>
      </c>
      <c r="H163" s="181">
        <v>0.16083313099999999</v>
      </c>
      <c r="I163" s="181">
        <v>0.46187009899999998</v>
      </c>
      <c r="J163" s="169">
        <v>0</v>
      </c>
      <c r="K163" s="181">
        <v>0.35872926300000002</v>
      </c>
      <c r="L163" s="181">
        <v>0.20559865899999999</v>
      </c>
      <c r="M163" s="181">
        <v>0.50784369699999998</v>
      </c>
      <c r="N163" s="170">
        <v>0</v>
      </c>
      <c r="O163" s="212">
        <v>0.12705522999999999</v>
      </c>
      <c r="P163" s="181">
        <v>4.8362913E-2</v>
      </c>
      <c r="Q163" s="181">
        <v>0.26541129800000002</v>
      </c>
      <c r="R163" s="168">
        <v>4.0000000000000002E-4</v>
      </c>
    </row>
    <row r="164" spans="1:18">
      <c r="A164" s="128">
        <v>162</v>
      </c>
      <c r="B164" s="161" t="s">
        <v>367</v>
      </c>
      <c r="C164" s="181">
        <v>4.5220253000000002E-2</v>
      </c>
      <c r="D164" s="181">
        <v>1.7218549E-2</v>
      </c>
      <c r="E164" s="181">
        <v>8.0476173999999998E-2</v>
      </c>
      <c r="F164" s="170">
        <v>4.0000000000000002E-4</v>
      </c>
      <c r="G164" s="212">
        <v>0.35254795900000002</v>
      </c>
      <c r="H164" s="181">
        <v>0.20180137400000001</v>
      </c>
      <c r="I164" s="181">
        <v>0.49922277599999998</v>
      </c>
      <c r="J164" s="169">
        <v>0</v>
      </c>
      <c r="K164" s="181">
        <v>0.39776821299999998</v>
      </c>
      <c r="L164" s="181">
        <v>0.246423166</v>
      </c>
      <c r="M164" s="181">
        <v>0.54493931900000003</v>
      </c>
      <c r="N164" s="170">
        <v>0</v>
      </c>
      <c r="O164" s="212">
        <v>0.113696833</v>
      </c>
      <c r="P164" s="181">
        <v>4.3535211999999997E-2</v>
      </c>
      <c r="Q164" s="181">
        <v>0.228102319</v>
      </c>
      <c r="R164" s="168">
        <v>4.0000000000000002E-4</v>
      </c>
    </row>
    <row r="165" spans="1:18">
      <c r="A165" s="128">
        <v>163</v>
      </c>
      <c r="B165" s="161" t="s">
        <v>369</v>
      </c>
      <c r="C165" s="181">
        <v>5.0794035000000001E-2</v>
      </c>
      <c r="D165" s="181">
        <v>2.0070141999999999E-2</v>
      </c>
      <c r="E165" s="181">
        <v>8.9073496000000002E-2</v>
      </c>
      <c r="F165" s="170">
        <v>4.0000000000000002E-4</v>
      </c>
      <c r="G165" s="212">
        <v>0.23660574700000001</v>
      </c>
      <c r="H165" s="181">
        <v>8.5956884999999997E-2</v>
      </c>
      <c r="I165" s="181">
        <v>0.38380406700000003</v>
      </c>
      <c r="J165" s="169">
        <v>2E-3</v>
      </c>
      <c r="K165" s="181">
        <v>0.28739978199999999</v>
      </c>
      <c r="L165" s="181">
        <v>0.135018692</v>
      </c>
      <c r="M165" s="181">
        <v>0.436008165</v>
      </c>
      <c r="N165" s="170">
        <v>2.0000000000000001E-4</v>
      </c>
      <c r="O165" s="212">
        <v>0.17678798900000001</v>
      </c>
      <c r="P165" s="181">
        <v>6.9076399999999996E-2</v>
      </c>
      <c r="Q165" s="181">
        <v>0.409533857</v>
      </c>
      <c r="R165" s="168">
        <v>5.9999999999999995E-4</v>
      </c>
    </row>
    <row r="166" spans="1:18">
      <c r="A166" s="128">
        <v>164</v>
      </c>
      <c r="B166" s="161" t="s">
        <v>371</v>
      </c>
      <c r="C166" s="181">
        <v>5.5831510000000001E-2</v>
      </c>
      <c r="D166" s="181">
        <v>2.2588791E-2</v>
      </c>
      <c r="E166" s="181">
        <v>9.6642865999999994E-2</v>
      </c>
      <c r="F166" s="170">
        <v>4.0000000000000002E-4</v>
      </c>
      <c r="G166" s="212">
        <v>0.20287539600000001</v>
      </c>
      <c r="H166" s="181">
        <v>5.3342015999999999E-2</v>
      </c>
      <c r="I166" s="181">
        <v>0.34968612100000002</v>
      </c>
      <c r="J166" s="169">
        <v>8.9999999999999993E-3</v>
      </c>
      <c r="K166" s="181">
        <v>0.25870690600000001</v>
      </c>
      <c r="L166" s="181">
        <v>0.107227795</v>
      </c>
      <c r="M166" s="181">
        <v>0.40853648999999997</v>
      </c>
      <c r="N166" s="170">
        <v>6.9999999999999999E-4</v>
      </c>
      <c r="O166" s="212">
        <v>0.21588982200000001</v>
      </c>
      <c r="P166" s="181">
        <v>8.6414809999999995E-2</v>
      </c>
      <c r="Q166" s="181">
        <v>0.54032968599999998</v>
      </c>
      <c r="R166" s="168">
        <v>1.1999999999999999E-3</v>
      </c>
    </row>
    <row r="167" spans="1:18">
      <c r="A167" s="128">
        <v>165</v>
      </c>
      <c r="B167" s="161" t="s">
        <v>373</v>
      </c>
      <c r="C167" s="181">
        <v>3.2246076999999998E-2</v>
      </c>
      <c r="D167" s="181">
        <v>9.5132789999999995E-3</v>
      </c>
      <c r="E167" s="181">
        <v>6.2600728999999994E-2</v>
      </c>
      <c r="F167" s="170">
        <v>1.6000000000000001E-3</v>
      </c>
      <c r="G167" s="212">
        <v>0.34824256399999998</v>
      </c>
      <c r="H167" s="181">
        <v>0.19477412199999999</v>
      </c>
      <c r="I167" s="181">
        <v>0.49887771800000003</v>
      </c>
      <c r="J167" s="169">
        <v>0</v>
      </c>
      <c r="K167" s="181">
        <v>0.38048863999999999</v>
      </c>
      <c r="L167" s="181">
        <v>0.22690726</v>
      </c>
      <c r="M167" s="181">
        <v>0.53083857499999998</v>
      </c>
      <c r="N167" s="170">
        <v>0</v>
      </c>
      <c r="O167" s="212">
        <v>8.4762865000000007E-2</v>
      </c>
      <c r="P167" s="181">
        <v>2.4950112999999999E-2</v>
      </c>
      <c r="Q167" s="181">
        <v>0.18777264199999999</v>
      </c>
      <c r="R167" s="168">
        <v>1.6000000000000001E-3</v>
      </c>
    </row>
    <row r="168" spans="1:18">
      <c r="A168" s="128">
        <v>166</v>
      </c>
      <c r="B168" s="161" t="s">
        <v>375</v>
      </c>
      <c r="C168" s="181">
        <v>-3.4090209000000003E-2</v>
      </c>
      <c r="D168" s="181">
        <v>-6.5788679000000003E-2</v>
      </c>
      <c r="E168" s="181">
        <v>-1.0243475E-2</v>
      </c>
      <c r="F168" s="170">
        <v>1.1999999999999999E-3</v>
      </c>
      <c r="G168" s="212">
        <v>0.51536559299999996</v>
      </c>
      <c r="H168" s="181">
        <v>0.36316897999999997</v>
      </c>
      <c r="I168" s="181">
        <v>0.66556637200000002</v>
      </c>
      <c r="J168" s="169">
        <v>0</v>
      </c>
      <c r="K168" s="181">
        <v>0.48127538399999997</v>
      </c>
      <c r="L168" s="181">
        <v>0.33042918399999999</v>
      </c>
      <c r="M168" s="181">
        <v>0.62981973800000002</v>
      </c>
      <c r="N168" s="170">
        <v>0</v>
      </c>
      <c r="O168" s="212">
        <v>-7.0843235000000004E-2</v>
      </c>
      <c r="P168" s="181">
        <v>-0.152858035</v>
      </c>
      <c r="Q168" s="181">
        <v>-2.0477117999999999E-2</v>
      </c>
      <c r="R168" s="168">
        <v>1.1999999999999999E-3</v>
      </c>
    </row>
    <row r="169" spans="1:18">
      <c r="A169" s="128">
        <v>167</v>
      </c>
      <c r="B169" s="161" t="s">
        <v>377</v>
      </c>
      <c r="C169" s="181">
        <v>7.9228695000000002E-2</v>
      </c>
      <c r="D169" s="181">
        <v>3.3691735E-2</v>
      </c>
      <c r="E169" s="181">
        <v>0.131608647</v>
      </c>
      <c r="F169" s="170">
        <v>4.0000000000000002E-4</v>
      </c>
      <c r="G169" s="212">
        <v>0.33899564700000001</v>
      </c>
      <c r="H169" s="181">
        <v>0.18764787299999999</v>
      </c>
      <c r="I169" s="181">
        <v>0.48628411199999999</v>
      </c>
      <c r="J169" s="169">
        <v>0</v>
      </c>
      <c r="K169" s="181">
        <v>0.418224341</v>
      </c>
      <c r="L169" s="181">
        <v>0.26461502599999998</v>
      </c>
      <c r="M169" s="181">
        <v>0.56807221399999996</v>
      </c>
      <c r="N169" s="170">
        <v>0</v>
      </c>
      <c r="O169" s="212">
        <v>0.18944444499999999</v>
      </c>
      <c r="P169" s="181">
        <v>8.2915618999999996E-2</v>
      </c>
      <c r="Q169" s="181">
        <v>0.34720455500000003</v>
      </c>
      <c r="R169" s="168">
        <v>4.0000000000000002E-4</v>
      </c>
    </row>
    <row r="170" spans="1:18">
      <c r="A170" s="128">
        <v>168</v>
      </c>
      <c r="B170" s="161" t="s">
        <v>379</v>
      </c>
      <c r="C170" s="181">
        <v>7.3845956000000004E-2</v>
      </c>
      <c r="D170" s="181">
        <v>3.1071453999999998E-2</v>
      </c>
      <c r="E170" s="181">
        <v>0.123629486</v>
      </c>
      <c r="F170" s="170">
        <v>4.0000000000000002E-4</v>
      </c>
      <c r="G170" s="212">
        <v>0.35209670300000001</v>
      </c>
      <c r="H170" s="181">
        <v>0.20072653300000001</v>
      </c>
      <c r="I170" s="181">
        <v>0.50055566600000001</v>
      </c>
      <c r="J170" s="169">
        <v>0</v>
      </c>
      <c r="K170" s="181">
        <v>0.42594265799999997</v>
      </c>
      <c r="L170" s="181">
        <v>0.27277168099999999</v>
      </c>
      <c r="M170" s="181">
        <v>0.57632409799999995</v>
      </c>
      <c r="N170" s="170">
        <v>0</v>
      </c>
      <c r="O170" s="212">
        <v>0.173375101</v>
      </c>
      <c r="P170" s="181">
        <v>7.4767824999999996E-2</v>
      </c>
      <c r="Q170" s="181">
        <v>0.32000416799999998</v>
      </c>
      <c r="R170" s="168">
        <v>4.0000000000000002E-4</v>
      </c>
    </row>
    <row r="171" spans="1:18">
      <c r="A171" s="128">
        <v>169</v>
      </c>
      <c r="B171" s="161" t="s">
        <v>381</v>
      </c>
      <c r="C171" s="181">
        <v>6.7156526999999994E-2</v>
      </c>
      <c r="D171" s="181">
        <v>2.7843223E-2</v>
      </c>
      <c r="E171" s="181">
        <v>0.11392962199999999</v>
      </c>
      <c r="F171" s="170">
        <v>4.0000000000000002E-4</v>
      </c>
      <c r="G171" s="212">
        <v>0.35454664899999999</v>
      </c>
      <c r="H171" s="181">
        <v>0.20165667100000001</v>
      </c>
      <c r="I171" s="181">
        <v>0.50396523699999995</v>
      </c>
      <c r="J171" s="169">
        <v>0</v>
      </c>
      <c r="K171" s="181">
        <v>0.42170317600000001</v>
      </c>
      <c r="L171" s="181">
        <v>0.26884649300000002</v>
      </c>
      <c r="M171" s="181">
        <v>0.57191481200000005</v>
      </c>
      <c r="N171" s="170">
        <v>0</v>
      </c>
      <c r="O171" s="212">
        <v>0.15925774200000001</v>
      </c>
      <c r="P171" s="181">
        <v>6.7069973000000005E-2</v>
      </c>
      <c r="Q171" s="181">
        <v>0.30049020700000001</v>
      </c>
      <c r="R171" s="168">
        <v>4.0000000000000002E-4</v>
      </c>
    </row>
    <row r="172" spans="1:18">
      <c r="A172" s="128">
        <v>170</v>
      </c>
      <c r="B172" s="161" t="s">
        <v>383</v>
      </c>
      <c r="C172" s="181">
        <v>8.8320580999999995E-2</v>
      </c>
      <c r="D172" s="181">
        <v>3.8089379E-2</v>
      </c>
      <c r="E172" s="181">
        <v>0.145113152</v>
      </c>
      <c r="F172" s="170">
        <v>4.0000000000000002E-4</v>
      </c>
      <c r="G172" s="212">
        <v>0.31708818599999999</v>
      </c>
      <c r="H172" s="181">
        <v>0.16875359700000001</v>
      </c>
      <c r="I172" s="181">
        <v>0.46212052799999997</v>
      </c>
      <c r="J172" s="169">
        <v>0</v>
      </c>
      <c r="K172" s="181">
        <v>0.405408767</v>
      </c>
      <c r="L172" s="181">
        <v>0.25348799100000002</v>
      </c>
      <c r="M172" s="181">
        <v>0.55360717500000001</v>
      </c>
      <c r="N172" s="170">
        <v>0</v>
      </c>
      <c r="O172" s="212">
        <v>0.217855506</v>
      </c>
      <c r="P172" s="181">
        <v>9.8001174999999996E-2</v>
      </c>
      <c r="Q172" s="181">
        <v>0.39300292599999997</v>
      </c>
      <c r="R172" s="168">
        <v>4.0000000000000002E-4</v>
      </c>
    </row>
    <row r="173" spans="1:18">
      <c r="A173" s="128">
        <v>171</v>
      </c>
      <c r="B173" s="161" t="s">
        <v>385</v>
      </c>
      <c r="C173" s="181">
        <v>9.3565699000000002E-2</v>
      </c>
      <c r="D173" s="181">
        <v>4.0251032999999999E-2</v>
      </c>
      <c r="E173" s="181">
        <v>0.152745415</v>
      </c>
      <c r="F173" s="170">
        <v>4.0000000000000002E-4</v>
      </c>
      <c r="G173" s="212">
        <v>0.28648770200000001</v>
      </c>
      <c r="H173" s="181">
        <v>0.13929159399999999</v>
      </c>
      <c r="I173" s="181">
        <v>0.43103077299999998</v>
      </c>
      <c r="J173" s="169">
        <v>0</v>
      </c>
      <c r="K173" s="181">
        <v>0.38005340199999998</v>
      </c>
      <c r="L173" s="181">
        <v>0.22759162099999999</v>
      </c>
      <c r="M173" s="181">
        <v>0.52892634299999997</v>
      </c>
      <c r="N173" s="170">
        <v>0</v>
      </c>
      <c r="O173" s="212">
        <v>0.24619084599999999</v>
      </c>
      <c r="P173" s="181">
        <v>0.111980949</v>
      </c>
      <c r="Q173" s="181">
        <v>0.44749668100000001</v>
      </c>
      <c r="R173" s="168">
        <v>4.0000000000000002E-4</v>
      </c>
    </row>
    <row r="174" spans="1:18">
      <c r="A174" s="128">
        <v>172</v>
      </c>
      <c r="B174" s="161" t="s">
        <v>387</v>
      </c>
      <c r="C174" s="181">
        <v>6.4245261999999997E-2</v>
      </c>
      <c r="D174" s="181">
        <v>2.6476196E-2</v>
      </c>
      <c r="E174" s="181">
        <v>0.109667507</v>
      </c>
      <c r="F174" s="170">
        <v>2.0000000000000001E-4</v>
      </c>
      <c r="G174" s="212">
        <v>0.42843689600000001</v>
      </c>
      <c r="H174" s="181">
        <v>0.27668358599999998</v>
      </c>
      <c r="I174" s="181">
        <v>0.57647200399999998</v>
      </c>
      <c r="J174" s="169">
        <v>0</v>
      </c>
      <c r="K174" s="181">
        <v>0.49268215799999998</v>
      </c>
      <c r="L174" s="181">
        <v>0.34103262400000001</v>
      </c>
      <c r="M174" s="181">
        <v>0.64046903700000002</v>
      </c>
      <c r="N174" s="170">
        <v>0</v>
      </c>
      <c r="O174" s="212">
        <v>0.13040115399999999</v>
      </c>
      <c r="P174" s="181">
        <v>5.4121057E-2</v>
      </c>
      <c r="Q174" s="181">
        <v>0.23995653</v>
      </c>
      <c r="R174" s="168">
        <v>2.0000000000000001E-4</v>
      </c>
    </row>
    <row r="175" spans="1:18">
      <c r="A175" s="128">
        <v>173</v>
      </c>
      <c r="B175" s="161" t="s">
        <v>389</v>
      </c>
      <c r="C175" s="181">
        <v>-4.1459528000000002E-2</v>
      </c>
      <c r="D175" s="181">
        <v>-7.6367039999999997E-2</v>
      </c>
      <c r="E175" s="181">
        <v>-1.4349450999999999E-2</v>
      </c>
      <c r="F175" s="170">
        <v>4.0000000000000002E-4</v>
      </c>
      <c r="G175" s="212">
        <v>0.28825742799999998</v>
      </c>
      <c r="H175" s="181">
        <v>0.13068621699999999</v>
      </c>
      <c r="I175" s="181">
        <v>0.44289581700000002</v>
      </c>
      <c r="J175" s="169">
        <v>4.0000000000000002E-4</v>
      </c>
      <c r="K175" s="181">
        <v>0.24679790099999999</v>
      </c>
      <c r="L175" s="181">
        <v>9.0211359000000005E-2</v>
      </c>
      <c r="M175" s="181">
        <v>0.400422047</v>
      </c>
      <c r="N175" s="170">
        <v>2E-3</v>
      </c>
      <c r="O175" s="212">
        <v>-0.168106529</v>
      </c>
      <c r="P175" s="181">
        <v>-0.53760335299999995</v>
      </c>
      <c r="Q175" s="181">
        <v>-4.996316E-2</v>
      </c>
      <c r="R175" s="168">
        <v>2.5000000000000001E-3</v>
      </c>
    </row>
    <row r="176" spans="1:18">
      <c r="A176" s="128">
        <v>174</v>
      </c>
      <c r="B176" s="161" t="s">
        <v>391</v>
      </c>
      <c r="C176" s="181">
        <v>6.2534683999999993E-2</v>
      </c>
      <c r="D176" s="181">
        <v>2.4968730000000001E-2</v>
      </c>
      <c r="E176" s="181">
        <v>0.109216388</v>
      </c>
      <c r="F176" s="170">
        <v>4.0000000000000002E-4</v>
      </c>
      <c r="G176" s="212">
        <v>0.34147638400000002</v>
      </c>
      <c r="H176" s="181">
        <v>0.183503108</v>
      </c>
      <c r="I176" s="181">
        <v>0.49717218699999999</v>
      </c>
      <c r="J176" s="169">
        <v>0</v>
      </c>
      <c r="K176" s="181">
        <v>0.40401106799999997</v>
      </c>
      <c r="L176" s="181">
        <v>0.24678488700000001</v>
      </c>
      <c r="M176" s="181">
        <v>0.55942489799999995</v>
      </c>
      <c r="N176" s="170">
        <v>0</v>
      </c>
      <c r="O176" s="212">
        <v>0.15479246599999999</v>
      </c>
      <c r="P176" s="181">
        <v>6.1947624E-2</v>
      </c>
      <c r="Q176" s="181">
        <v>0.309132974</v>
      </c>
      <c r="R176" s="168">
        <v>4.0000000000000002E-4</v>
      </c>
    </row>
    <row r="177" spans="1:18">
      <c r="A177" s="128">
        <v>175</v>
      </c>
      <c r="B177" s="161" t="s">
        <v>393</v>
      </c>
      <c r="C177" s="181">
        <v>5.1002840000000001E-2</v>
      </c>
      <c r="D177" s="181">
        <v>1.8900163000000001E-2</v>
      </c>
      <c r="E177" s="181">
        <v>9.2934564999999997E-2</v>
      </c>
      <c r="F177" s="170">
        <v>2.0000000000000001E-4</v>
      </c>
      <c r="G177" s="212">
        <v>0.377316767</v>
      </c>
      <c r="H177" s="181">
        <v>0.21757390500000001</v>
      </c>
      <c r="I177" s="181">
        <v>0.53524994199999998</v>
      </c>
      <c r="J177" s="169">
        <v>0</v>
      </c>
      <c r="K177" s="181">
        <v>0.42831960699999999</v>
      </c>
      <c r="L177" s="181">
        <v>0.27014873499999997</v>
      </c>
      <c r="M177" s="181">
        <v>0.58507107700000005</v>
      </c>
      <c r="N177" s="170">
        <v>0</v>
      </c>
      <c r="O177" s="212">
        <v>0.11908456000000001</v>
      </c>
      <c r="P177" s="181">
        <v>4.3509036000000001E-2</v>
      </c>
      <c r="Q177" s="181">
        <v>0.24442246000000001</v>
      </c>
      <c r="R177" s="168">
        <v>2.0000000000000001E-4</v>
      </c>
    </row>
    <row r="178" spans="1:18">
      <c r="A178" s="128">
        <v>176</v>
      </c>
      <c r="B178" s="161" t="s">
        <v>395</v>
      </c>
      <c r="C178" s="181">
        <v>5.2287351000000003E-2</v>
      </c>
      <c r="D178" s="181">
        <v>1.9500726999999999E-2</v>
      </c>
      <c r="E178" s="181">
        <v>9.4978735999999994E-2</v>
      </c>
      <c r="F178" s="170">
        <v>4.0000000000000002E-4</v>
      </c>
      <c r="G178" s="212">
        <v>0.36917378499999998</v>
      </c>
      <c r="H178" s="181">
        <v>0.21050819700000001</v>
      </c>
      <c r="I178" s="181">
        <v>0.52595509699999998</v>
      </c>
      <c r="J178" s="169">
        <v>0</v>
      </c>
      <c r="K178" s="181">
        <v>0.42146113600000001</v>
      </c>
      <c r="L178" s="181">
        <v>0.26345019400000003</v>
      </c>
      <c r="M178" s="181">
        <v>0.57785995999999995</v>
      </c>
      <c r="N178" s="170">
        <v>0</v>
      </c>
      <c r="O178" s="212">
        <v>0.124070994</v>
      </c>
      <c r="P178" s="181">
        <v>4.5981685000000001E-2</v>
      </c>
      <c r="Q178" s="181">
        <v>0.25316118599999998</v>
      </c>
      <c r="R178" s="168">
        <v>4.0000000000000002E-4</v>
      </c>
    </row>
    <row r="179" spans="1:18">
      <c r="A179" s="128">
        <v>177</v>
      </c>
      <c r="B179" s="161" t="s">
        <v>397</v>
      </c>
      <c r="C179" s="181">
        <v>6.9627569E-2</v>
      </c>
      <c r="D179" s="181">
        <v>2.8543809E-2</v>
      </c>
      <c r="E179" s="181">
        <v>0.119041362</v>
      </c>
      <c r="F179" s="170">
        <v>4.0000000000000002E-4</v>
      </c>
      <c r="G179" s="212">
        <v>0.33952780199999999</v>
      </c>
      <c r="H179" s="181">
        <v>0.182507268</v>
      </c>
      <c r="I179" s="181">
        <v>0.494406189</v>
      </c>
      <c r="J179" s="169">
        <v>0</v>
      </c>
      <c r="K179" s="181">
        <v>0.40915537000000002</v>
      </c>
      <c r="L179" s="181">
        <v>0.252324944</v>
      </c>
      <c r="M179" s="181">
        <v>0.56452992199999996</v>
      </c>
      <c r="N179" s="170">
        <v>0</v>
      </c>
      <c r="O179" s="212">
        <v>0.170179469</v>
      </c>
      <c r="P179" s="181">
        <v>7.0507734000000002E-2</v>
      </c>
      <c r="Q179" s="181">
        <v>0.33087946899999998</v>
      </c>
      <c r="R179" s="168">
        <v>4.0000000000000002E-4</v>
      </c>
    </row>
    <row r="180" spans="1:18">
      <c r="A180" s="128">
        <v>178</v>
      </c>
      <c r="B180" s="161" t="s">
        <v>399</v>
      </c>
      <c r="C180" s="181">
        <v>8.4336053999999994E-2</v>
      </c>
      <c r="D180" s="181">
        <v>3.5360239000000002E-2</v>
      </c>
      <c r="E180" s="181">
        <v>0.141171878</v>
      </c>
      <c r="F180" s="170">
        <v>5.9999999999999995E-4</v>
      </c>
      <c r="G180" s="212">
        <v>0.24450907399999999</v>
      </c>
      <c r="H180" s="181">
        <v>8.9335207E-2</v>
      </c>
      <c r="I180" s="181">
        <v>0.39760447999999998</v>
      </c>
      <c r="J180" s="169">
        <v>1.8E-3</v>
      </c>
      <c r="K180" s="181">
        <v>0.32884512799999999</v>
      </c>
      <c r="L180" s="181">
        <v>0.17177745999999999</v>
      </c>
      <c r="M180" s="181">
        <v>0.48408372</v>
      </c>
      <c r="N180" s="170">
        <v>0</v>
      </c>
      <c r="O180" s="212">
        <v>0.25647526399999998</v>
      </c>
      <c r="P180" s="181">
        <v>0.109976753</v>
      </c>
      <c r="Q180" s="181">
        <v>0.52907227700000004</v>
      </c>
      <c r="R180" s="168">
        <v>5.9999999999999995E-4</v>
      </c>
    </row>
    <row r="181" spans="1:18">
      <c r="A181" s="128">
        <v>179</v>
      </c>
      <c r="B181" s="161" t="s">
        <v>401</v>
      </c>
      <c r="C181" s="181">
        <v>1.9547156999999999E-2</v>
      </c>
      <c r="D181" s="181">
        <v>-1.5706489999999999E-3</v>
      </c>
      <c r="E181" s="181">
        <v>4.7886301999999999E-2</v>
      </c>
      <c r="F181" s="170">
        <v>7.0999999999999994E-2</v>
      </c>
      <c r="G181" s="212">
        <v>0.56651935200000003</v>
      </c>
      <c r="H181" s="181">
        <v>0.41178835200000002</v>
      </c>
      <c r="I181" s="181">
        <v>0.71820444000000006</v>
      </c>
      <c r="J181" s="169">
        <v>0</v>
      </c>
      <c r="K181" s="181">
        <v>0.58606650999999998</v>
      </c>
      <c r="L181" s="181">
        <v>0.43582604600000002</v>
      </c>
      <c r="M181" s="181">
        <v>0.73372936300000002</v>
      </c>
      <c r="N181" s="170">
        <v>0</v>
      </c>
      <c r="O181" s="212">
        <v>3.3355344000000002E-2</v>
      </c>
      <c r="P181" s="181">
        <v>-2.6089820000000001E-3</v>
      </c>
      <c r="Q181" s="181">
        <v>8.7955036E-2</v>
      </c>
      <c r="R181" s="168">
        <v>7.0999999999999994E-2</v>
      </c>
    </row>
    <row r="182" spans="1:18">
      <c r="A182" s="128">
        <v>180</v>
      </c>
      <c r="B182" s="161" t="s">
        <v>403</v>
      </c>
      <c r="C182" s="181">
        <v>-8.5591774999999995E-2</v>
      </c>
      <c r="D182" s="181">
        <v>-0.139525754</v>
      </c>
      <c r="E182" s="181">
        <v>-3.7066830000000002E-2</v>
      </c>
      <c r="F182" s="170">
        <v>4.0000000000000002E-4</v>
      </c>
      <c r="G182" s="212">
        <v>0.23869116700000001</v>
      </c>
      <c r="H182" s="181">
        <v>9.0121705999999996E-2</v>
      </c>
      <c r="I182" s="181">
        <v>0.38676723499999999</v>
      </c>
      <c r="J182" s="169">
        <v>1.6000000000000001E-3</v>
      </c>
      <c r="K182" s="181">
        <v>0.153099391</v>
      </c>
      <c r="L182" s="181">
        <v>-2.9495500000000001E-4</v>
      </c>
      <c r="M182" s="181">
        <v>0.30648126399999998</v>
      </c>
      <c r="N182" s="170">
        <v>5.0599999999999999E-2</v>
      </c>
      <c r="O182" s="212">
        <v>-0.55998491500000003</v>
      </c>
      <c r="P182" s="181">
        <v>-3.9952253560000002</v>
      </c>
      <c r="Q182" s="181">
        <v>0.76338009699999998</v>
      </c>
      <c r="R182" s="168">
        <v>5.0900000000000001E-2</v>
      </c>
    </row>
    <row r="183" spans="1:18">
      <c r="A183" s="128">
        <v>181</v>
      </c>
      <c r="B183" s="161" t="s">
        <v>405</v>
      </c>
      <c r="C183" s="181">
        <v>-5.0711130000000004E-3</v>
      </c>
      <c r="D183" s="181">
        <v>-2.7469025000000001E-2</v>
      </c>
      <c r="E183" s="181">
        <v>1.6509172999999999E-2</v>
      </c>
      <c r="F183" s="170">
        <v>0.60960000000000003</v>
      </c>
      <c r="G183" s="212">
        <v>-0.301133237</v>
      </c>
      <c r="H183" s="181">
        <v>-0.47763967000000002</v>
      </c>
      <c r="I183" s="181">
        <v>-0.11997485200000001</v>
      </c>
      <c r="J183" s="169">
        <v>1.4E-3</v>
      </c>
      <c r="K183" s="181">
        <v>-0.30620435000000001</v>
      </c>
      <c r="L183" s="181">
        <v>-0.481158592</v>
      </c>
      <c r="M183" s="181">
        <v>-0.123378823</v>
      </c>
      <c r="N183" s="170">
        <v>1.4E-3</v>
      </c>
      <c r="O183" s="212">
        <v>1.6571790999999999E-2</v>
      </c>
      <c r="P183" s="181">
        <v>-6.5772059999999993E-2</v>
      </c>
      <c r="Q183" s="181">
        <v>0.10578438599999999</v>
      </c>
      <c r="R183" s="168">
        <v>0.6089</v>
      </c>
    </row>
    <row r="184" spans="1:18">
      <c r="A184" s="128">
        <v>182</v>
      </c>
      <c r="B184" s="161" t="s">
        <v>407</v>
      </c>
      <c r="C184" s="181">
        <v>-1.5893020000000001E-2</v>
      </c>
      <c r="D184" s="181">
        <v>-4.4070033000000002E-2</v>
      </c>
      <c r="E184" s="181">
        <v>6.1631489999999997E-3</v>
      </c>
      <c r="F184" s="170">
        <v>0.16289999999999999</v>
      </c>
      <c r="G184" s="212">
        <v>5.0271936000000003E-2</v>
      </c>
      <c r="H184" s="181">
        <v>-0.119588573</v>
      </c>
      <c r="I184" s="181">
        <v>0.21730184299999999</v>
      </c>
      <c r="J184" s="169">
        <v>0.57469999999999999</v>
      </c>
      <c r="K184" s="181">
        <v>3.4378916000000002E-2</v>
      </c>
      <c r="L184" s="181">
        <v>-0.13304944199999999</v>
      </c>
      <c r="M184" s="181">
        <v>0.19921760099999999</v>
      </c>
      <c r="N184" s="170">
        <v>0.69620000000000004</v>
      </c>
      <c r="O184" s="212">
        <v>-0.49283811500000002</v>
      </c>
      <c r="P184" s="181">
        <v>-2.9865487559999999</v>
      </c>
      <c r="Q184" s="181">
        <v>2.793747143</v>
      </c>
      <c r="R184" s="168">
        <v>0.73950000000000005</v>
      </c>
    </row>
    <row r="185" spans="1:18">
      <c r="A185" s="128">
        <v>183</v>
      </c>
      <c r="B185" s="161" t="s">
        <v>409</v>
      </c>
      <c r="C185" s="181">
        <v>-3.3849347000000002E-2</v>
      </c>
      <c r="D185" s="181">
        <v>-6.7854945E-2</v>
      </c>
      <c r="E185" s="181">
        <v>-8.4567949999999996E-3</v>
      </c>
      <c r="F185" s="170">
        <v>2.8E-3</v>
      </c>
      <c r="G185" s="212">
        <v>0.177604226</v>
      </c>
      <c r="H185" s="181">
        <v>6.8734590000000002E-3</v>
      </c>
      <c r="I185" s="181">
        <v>0.34490799300000002</v>
      </c>
      <c r="J185" s="169">
        <v>3.9600000000000003E-2</v>
      </c>
      <c r="K185" s="181">
        <v>0.143754879</v>
      </c>
      <c r="L185" s="181">
        <v>-2.4937581E-2</v>
      </c>
      <c r="M185" s="181">
        <v>0.30968542100000002</v>
      </c>
      <c r="N185" s="170">
        <v>9.0899999999999995E-2</v>
      </c>
      <c r="O185" s="212">
        <v>-0.236054493</v>
      </c>
      <c r="P185" s="181">
        <v>-1.9519224340000001</v>
      </c>
      <c r="Q185" s="181">
        <v>1.091968174</v>
      </c>
      <c r="R185" s="168">
        <v>9.3899999999999997E-2</v>
      </c>
    </row>
    <row r="186" spans="1:18">
      <c r="A186" s="128">
        <v>184</v>
      </c>
      <c r="B186" s="161" t="s">
        <v>411</v>
      </c>
      <c r="C186" s="181">
        <v>1.1854982999999999E-2</v>
      </c>
      <c r="D186" s="181">
        <v>-1.1123249999999999E-2</v>
      </c>
      <c r="E186" s="181">
        <v>4.0724887000000001E-2</v>
      </c>
      <c r="F186" s="170">
        <v>0.31280000000000002</v>
      </c>
      <c r="G186" s="212">
        <v>-0.163608906</v>
      </c>
      <c r="H186" s="181">
        <v>-0.32817942300000003</v>
      </c>
      <c r="I186" s="181">
        <v>-1.690088E-3</v>
      </c>
      <c r="J186" s="169">
        <v>4.65E-2</v>
      </c>
      <c r="K186" s="181">
        <v>-0.15175392200000001</v>
      </c>
      <c r="L186" s="181">
        <v>-0.31528120900000001</v>
      </c>
      <c r="M186" s="181">
        <v>1.0026640999999999E-2</v>
      </c>
      <c r="N186" s="170">
        <v>6.4699999999999994E-2</v>
      </c>
      <c r="O186" s="212">
        <v>-7.8578352000000004E-2</v>
      </c>
      <c r="P186" s="181">
        <v>-0.74722853499999997</v>
      </c>
      <c r="Q186" s="181">
        <v>0.26858906700000001</v>
      </c>
      <c r="R186" s="168">
        <v>0.35149999999999998</v>
      </c>
    </row>
    <row r="187" spans="1:18">
      <c r="A187" s="128">
        <v>185</v>
      </c>
      <c r="B187" s="161" t="s">
        <v>413</v>
      </c>
      <c r="C187" s="181">
        <v>1.0799477E-2</v>
      </c>
      <c r="D187" s="181">
        <v>-9.9302869999999994E-3</v>
      </c>
      <c r="E187" s="181">
        <v>3.7596699999999997E-2</v>
      </c>
      <c r="F187" s="170">
        <v>0.31719999999999998</v>
      </c>
      <c r="G187" s="212">
        <v>-0.22901391900000001</v>
      </c>
      <c r="H187" s="181">
        <v>-0.39952345</v>
      </c>
      <c r="I187" s="181">
        <v>-6.3424293000000007E-2</v>
      </c>
      <c r="J187" s="169">
        <v>6.1999999999999998E-3</v>
      </c>
      <c r="K187" s="181">
        <v>-0.21821444200000001</v>
      </c>
      <c r="L187" s="181">
        <v>-0.38256136899999998</v>
      </c>
      <c r="M187" s="181">
        <v>-5.7230494E-2</v>
      </c>
      <c r="N187" s="170">
        <v>7.9000000000000008E-3</v>
      </c>
      <c r="O187" s="212">
        <v>-4.9537812000000001E-2</v>
      </c>
      <c r="P187" s="181">
        <v>-0.24226183700000001</v>
      </c>
      <c r="Q187" s="181">
        <v>6.5692216999999997E-2</v>
      </c>
      <c r="R187" s="168">
        <v>0.3211</v>
      </c>
    </row>
    <row r="188" spans="1:18">
      <c r="A188" s="128">
        <v>186</v>
      </c>
      <c r="B188" s="161" t="s">
        <v>415</v>
      </c>
      <c r="C188" s="181">
        <v>-4.4188519000000002E-2</v>
      </c>
      <c r="D188" s="181">
        <v>-8.0149629E-2</v>
      </c>
      <c r="E188" s="181">
        <v>-1.6808462E-2</v>
      </c>
      <c r="F188" s="170">
        <v>4.0000000000000002E-4</v>
      </c>
      <c r="G188" s="212">
        <v>-6.8449410000000002E-3</v>
      </c>
      <c r="H188" s="181">
        <v>-0.14785201100000001</v>
      </c>
      <c r="I188" s="181">
        <v>0.14849435999999999</v>
      </c>
      <c r="J188" s="169">
        <v>0.91359999999999997</v>
      </c>
      <c r="K188" s="181">
        <v>-5.1033459000000003E-2</v>
      </c>
      <c r="L188" s="181">
        <v>-0.19203835599999999</v>
      </c>
      <c r="M188" s="181">
        <v>0.100471159</v>
      </c>
      <c r="N188" s="170">
        <v>0.49349999999999999</v>
      </c>
      <c r="O188" s="212">
        <v>0.87785726500000005</v>
      </c>
      <c r="P188" s="181">
        <v>-6.7477368159999997</v>
      </c>
      <c r="Q188" s="181">
        <v>7.2551906659999998</v>
      </c>
      <c r="R188" s="168">
        <v>0.49330000000000002</v>
      </c>
    </row>
    <row r="189" spans="1:18">
      <c r="A189" s="128">
        <v>187</v>
      </c>
      <c r="B189" s="161" t="s">
        <v>417</v>
      </c>
      <c r="C189" s="181">
        <v>-7.7960499999999995E-4</v>
      </c>
      <c r="D189" s="181">
        <v>-2.2356976000000001E-2</v>
      </c>
      <c r="E189" s="181">
        <v>2.0925341E-2</v>
      </c>
      <c r="F189" s="170">
        <v>0.94269999999999998</v>
      </c>
      <c r="G189" s="212">
        <v>2.3680943999999999E-2</v>
      </c>
      <c r="H189" s="181">
        <v>-0.12605274599999999</v>
      </c>
      <c r="I189" s="181">
        <v>0.17179021799999999</v>
      </c>
      <c r="J189" s="169">
        <v>0.76429999999999998</v>
      </c>
      <c r="K189" s="181">
        <v>2.2901339E-2</v>
      </c>
      <c r="L189" s="181">
        <v>-0.125985502</v>
      </c>
      <c r="M189" s="181">
        <v>0.17099766299999999</v>
      </c>
      <c r="N189" s="170">
        <v>0.76329999999999998</v>
      </c>
      <c r="O189" s="212">
        <v>-3.5527073999999999E-2</v>
      </c>
      <c r="P189" s="181">
        <v>-1.6734774619999999</v>
      </c>
      <c r="Q189" s="181">
        <v>1.7019212429999999</v>
      </c>
      <c r="R189" s="168">
        <v>0.98640000000000005</v>
      </c>
    </row>
    <row r="190" spans="1:18">
      <c r="A190" s="128">
        <v>188</v>
      </c>
      <c r="B190" s="161" t="s">
        <v>419</v>
      </c>
      <c r="C190" s="181">
        <v>8.3930919999999996E-3</v>
      </c>
      <c r="D190" s="181">
        <v>-1.1769277999999999E-2</v>
      </c>
      <c r="E190" s="181">
        <v>3.1999026E-2</v>
      </c>
      <c r="F190" s="170">
        <v>0.40200000000000002</v>
      </c>
      <c r="G190" s="212">
        <v>0.111575762</v>
      </c>
      <c r="H190" s="181">
        <v>-3.9561592999999999E-2</v>
      </c>
      <c r="I190" s="181">
        <v>0.260722972</v>
      </c>
      <c r="J190" s="169">
        <v>0.15640000000000001</v>
      </c>
      <c r="K190" s="181">
        <v>0.119968854</v>
      </c>
      <c r="L190" s="181">
        <v>-3.0102796000000001E-2</v>
      </c>
      <c r="M190" s="181">
        <v>0.26835505700000001</v>
      </c>
      <c r="N190" s="170">
        <v>0.11509999999999999</v>
      </c>
      <c r="O190" s="212">
        <v>7.0144376999999994E-2</v>
      </c>
      <c r="P190" s="181">
        <v>-0.48912596699999999</v>
      </c>
      <c r="Q190" s="181">
        <v>0.80477602800000003</v>
      </c>
      <c r="R190" s="168">
        <v>0.45789999999999997</v>
      </c>
    </row>
    <row r="191" spans="1:18">
      <c r="A191" s="128">
        <v>189</v>
      </c>
      <c r="B191" s="161" t="s">
        <v>421</v>
      </c>
      <c r="C191" s="181">
        <v>-3.4428214999999998E-2</v>
      </c>
      <c r="D191" s="181">
        <v>-6.6017560000000003E-2</v>
      </c>
      <c r="E191" s="181">
        <v>-1.0851594000000001E-2</v>
      </c>
      <c r="F191" s="170">
        <v>5.9999999999999995E-4</v>
      </c>
      <c r="G191" s="212">
        <v>-0.294344889</v>
      </c>
      <c r="H191" s="181">
        <v>-0.43940920999999999</v>
      </c>
      <c r="I191" s="181">
        <v>-0.14829461299999999</v>
      </c>
      <c r="J191" s="169">
        <v>1E-4</v>
      </c>
      <c r="K191" s="181">
        <v>-0.32877310399999998</v>
      </c>
      <c r="L191" s="181">
        <v>-0.47467620700000002</v>
      </c>
      <c r="M191" s="181">
        <v>-0.182986018</v>
      </c>
      <c r="N191" s="170">
        <v>0</v>
      </c>
      <c r="O191" s="212">
        <v>0.104728842</v>
      </c>
      <c r="P191" s="181">
        <v>3.2703839999999998E-2</v>
      </c>
      <c r="Q191" s="181">
        <v>0.23780976700000001</v>
      </c>
      <c r="R191" s="168">
        <v>8.0000000000000004E-4</v>
      </c>
    </row>
    <row r="192" spans="1:18">
      <c r="A192" s="128">
        <v>190</v>
      </c>
      <c r="B192" s="161" t="s">
        <v>423</v>
      </c>
      <c r="C192" s="181">
        <v>6.5819659999999999E-3</v>
      </c>
      <c r="D192" s="181">
        <v>-2.4366890000000001E-3</v>
      </c>
      <c r="E192" s="181">
        <v>1.8063313000000001E-2</v>
      </c>
      <c r="F192" s="170">
        <v>0.15590000000000001</v>
      </c>
      <c r="G192" s="212">
        <v>-8.732028E-2</v>
      </c>
      <c r="H192" s="181">
        <v>-0.246786586</v>
      </c>
      <c r="I192" s="181">
        <v>2.3713595000000001E-2</v>
      </c>
      <c r="J192" s="169">
        <v>0.1691</v>
      </c>
      <c r="K192" s="181">
        <v>-8.0738314000000005E-2</v>
      </c>
      <c r="L192" s="181">
        <v>-0.24181208300000001</v>
      </c>
      <c r="M192" s="181">
        <v>3.0762444E-2</v>
      </c>
      <c r="N192" s="170">
        <v>0.22339999999999999</v>
      </c>
      <c r="O192" s="212">
        <v>-8.1596013999999994E-2</v>
      </c>
      <c r="P192" s="181">
        <v>-1.3115807159999999</v>
      </c>
      <c r="Q192" s="181">
        <v>1.1887390019999999</v>
      </c>
      <c r="R192" s="168">
        <v>0.36780000000000002</v>
      </c>
    </row>
    <row r="193" spans="1:18">
      <c r="A193" s="128">
        <v>191</v>
      </c>
      <c r="B193" s="161" t="s">
        <v>425</v>
      </c>
      <c r="C193" s="181">
        <v>-3.9276637000000003E-2</v>
      </c>
      <c r="D193" s="181">
        <v>-6.5813841999999997E-2</v>
      </c>
      <c r="E193" s="181">
        <v>-1.6720216E-2</v>
      </c>
      <c r="F193" s="170">
        <v>4.0000000000000002E-4</v>
      </c>
      <c r="G193" s="212">
        <v>-5.0464109E-2</v>
      </c>
      <c r="H193" s="181">
        <v>-0.16584153400000001</v>
      </c>
      <c r="I193" s="181">
        <v>4.5842790000000001E-2</v>
      </c>
      <c r="J193" s="169">
        <v>0.33169999999999999</v>
      </c>
      <c r="K193" s="181">
        <v>-8.9740745999999996E-2</v>
      </c>
      <c r="L193" s="181">
        <v>-0.213254148</v>
      </c>
      <c r="M193" s="181">
        <v>1.1777694E-2</v>
      </c>
      <c r="N193" s="170">
        <v>8.9399999999999993E-2</v>
      </c>
      <c r="O193" s="212">
        <v>0.43995633899999997</v>
      </c>
      <c r="P193" s="181">
        <v>-1.7151255510000001</v>
      </c>
      <c r="Q193" s="181">
        <v>3.1204128990000002</v>
      </c>
      <c r="R193" s="168">
        <v>8.9899999999999994E-2</v>
      </c>
    </row>
    <row r="194" spans="1:18">
      <c r="A194" s="128">
        <v>192</v>
      </c>
      <c r="B194" s="161" t="s">
        <v>427</v>
      </c>
      <c r="C194" s="181">
        <v>-3.1581999999999999E-2</v>
      </c>
      <c r="D194" s="181">
        <v>-6.0847946999999999E-2</v>
      </c>
      <c r="E194" s="181">
        <v>-9.1711550000000003E-3</v>
      </c>
      <c r="F194" s="170">
        <v>1.6000000000000001E-3</v>
      </c>
      <c r="G194" s="212">
        <v>6.1094404999999997E-2</v>
      </c>
      <c r="H194" s="181">
        <v>-8.6784501999999999E-2</v>
      </c>
      <c r="I194" s="181">
        <v>0.20794304799999999</v>
      </c>
      <c r="J194" s="169">
        <v>0.41410000000000002</v>
      </c>
      <c r="K194" s="181">
        <v>2.9512404999999999E-2</v>
      </c>
      <c r="L194" s="181">
        <v>-0.118895101</v>
      </c>
      <c r="M194" s="181">
        <v>0.176567639</v>
      </c>
      <c r="N194" s="170">
        <v>0.69230000000000003</v>
      </c>
      <c r="O194" s="212">
        <v>-1.1175122660000001</v>
      </c>
      <c r="P194" s="181">
        <v>-6.3239663620000002</v>
      </c>
      <c r="Q194" s="181">
        <v>6.3187545959999998</v>
      </c>
      <c r="R194" s="168">
        <v>0.69420000000000004</v>
      </c>
    </row>
    <row r="195" spans="1:18">
      <c r="A195" s="128">
        <v>193</v>
      </c>
      <c r="B195" s="161" t="s">
        <v>429</v>
      </c>
      <c r="C195" s="181">
        <v>-2.5956987000000001E-2</v>
      </c>
      <c r="D195" s="181">
        <v>-5.3309822999999999E-2</v>
      </c>
      <c r="E195" s="181">
        <v>-5.2979020000000002E-3</v>
      </c>
      <c r="F195" s="170">
        <v>8.3000000000000001E-3</v>
      </c>
      <c r="G195" s="212">
        <v>0.117082503</v>
      </c>
      <c r="H195" s="181">
        <v>-3.1856117000000003E-2</v>
      </c>
      <c r="I195" s="181">
        <v>0.263860019</v>
      </c>
      <c r="J195" s="169">
        <v>0.1245</v>
      </c>
      <c r="K195" s="181">
        <v>9.1125516000000004E-2</v>
      </c>
      <c r="L195" s="181">
        <v>-5.7345566000000001E-2</v>
      </c>
      <c r="M195" s="181">
        <v>0.23748138299999999</v>
      </c>
      <c r="N195" s="170">
        <v>0.23089999999999999</v>
      </c>
      <c r="O195" s="212">
        <v>-0.286312856</v>
      </c>
      <c r="P195" s="181">
        <v>-3.0411953079999998</v>
      </c>
      <c r="Q195" s="181">
        <v>2.486274785</v>
      </c>
      <c r="R195" s="168">
        <v>0.23749999999999999</v>
      </c>
    </row>
    <row r="196" spans="1:18">
      <c r="A196" s="128">
        <v>194</v>
      </c>
      <c r="B196" s="161" t="s">
        <v>431</v>
      </c>
      <c r="C196" s="181">
        <v>-3.8524098E-2</v>
      </c>
      <c r="D196" s="181">
        <v>-7.1030891999999998E-2</v>
      </c>
      <c r="E196" s="181">
        <v>-1.3206058E-2</v>
      </c>
      <c r="F196" s="170">
        <v>4.0000000000000002E-4</v>
      </c>
      <c r="G196" s="212">
        <v>-5.7934356999999999E-2</v>
      </c>
      <c r="H196" s="181">
        <v>-0.20687480499999999</v>
      </c>
      <c r="I196" s="181">
        <v>9.1849266999999998E-2</v>
      </c>
      <c r="J196" s="169">
        <v>0.43569999999999998</v>
      </c>
      <c r="K196" s="181">
        <v>-9.6458454999999999E-2</v>
      </c>
      <c r="L196" s="181">
        <v>-0.24783444800000001</v>
      </c>
      <c r="M196" s="181">
        <v>5.6543333000000001E-2</v>
      </c>
      <c r="N196" s="170">
        <v>0.20899999999999999</v>
      </c>
      <c r="O196" s="212">
        <v>0.40052824599999998</v>
      </c>
      <c r="P196" s="181">
        <v>-2.8125122739999999</v>
      </c>
      <c r="Q196" s="181">
        <v>3.5636704670000001</v>
      </c>
      <c r="R196" s="168">
        <v>0.20930000000000001</v>
      </c>
    </row>
    <row r="197" spans="1:18">
      <c r="A197" s="128">
        <v>195</v>
      </c>
      <c r="B197" s="161" t="s">
        <v>433</v>
      </c>
      <c r="C197" s="181">
        <v>5.5160557999999998E-2</v>
      </c>
      <c r="D197" s="181">
        <v>2.2566546E-2</v>
      </c>
      <c r="E197" s="181">
        <v>9.3988072000000006E-2</v>
      </c>
      <c r="F197" s="170">
        <v>4.0000000000000002E-4</v>
      </c>
      <c r="G197" s="212">
        <v>-3.5834459999999999E-2</v>
      </c>
      <c r="H197" s="181">
        <v>-0.185517394</v>
      </c>
      <c r="I197" s="181">
        <v>0.11480462</v>
      </c>
      <c r="J197" s="169">
        <v>0.64800000000000002</v>
      </c>
      <c r="K197" s="181">
        <v>1.9326098E-2</v>
      </c>
      <c r="L197" s="181">
        <v>-0.132574519</v>
      </c>
      <c r="M197" s="181">
        <v>0.17258079900000001</v>
      </c>
      <c r="N197" s="170">
        <v>0.80420000000000003</v>
      </c>
      <c r="O197" s="212">
        <v>3.0834753570000002</v>
      </c>
      <c r="P197" s="181">
        <v>-10.568272240000001</v>
      </c>
      <c r="Q197" s="181">
        <v>10.738097740000001</v>
      </c>
      <c r="R197" s="168">
        <v>0.80410000000000004</v>
      </c>
    </row>
    <row r="198" spans="1:18">
      <c r="A198" s="128">
        <v>196</v>
      </c>
      <c r="B198" s="161" t="s">
        <v>435</v>
      </c>
      <c r="C198" s="181">
        <v>3.8923830000000001E-3</v>
      </c>
      <c r="D198" s="181">
        <v>-1.7284105000000001E-2</v>
      </c>
      <c r="E198" s="181">
        <v>4.0814765000000003E-2</v>
      </c>
      <c r="F198" s="170">
        <v>0.81940000000000002</v>
      </c>
      <c r="G198" s="212">
        <v>1.5362763999999999E-2</v>
      </c>
      <c r="H198" s="181">
        <v>-0.15813303100000001</v>
      </c>
      <c r="I198" s="181">
        <v>0.123541399</v>
      </c>
      <c r="J198" s="169">
        <v>0.74380000000000002</v>
      </c>
      <c r="K198" s="181">
        <v>1.9255147E-2</v>
      </c>
      <c r="L198" s="181">
        <v>-0.122479474</v>
      </c>
      <c r="M198" s="181">
        <v>0.113212968</v>
      </c>
      <c r="N198" s="170">
        <v>0.67700000000000005</v>
      </c>
      <c r="O198" s="212">
        <v>0.2050854</v>
      </c>
      <c r="P198" s="181">
        <v>-1.930532715</v>
      </c>
      <c r="Q198" s="181">
        <v>1.477802316</v>
      </c>
      <c r="R198" s="168">
        <v>0.54930000000000001</v>
      </c>
    </row>
    <row r="199" spans="1:18">
      <c r="A199" s="128">
        <v>197</v>
      </c>
      <c r="B199" s="161" t="s">
        <v>437</v>
      </c>
      <c r="C199" s="181">
        <v>2.1458437E-2</v>
      </c>
      <c r="D199" s="181">
        <v>1.6324309999999999E-3</v>
      </c>
      <c r="E199" s="181">
        <v>4.8812142000000003E-2</v>
      </c>
      <c r="F199" s="170">
        <v>3.0700000000000002E-2</v>
      </c>
      <c r="G199" s="212">
        <v>0.175587834</v>
      </c>
      <c r="H199" s="181">
        <v>2.0099373E-2</v>
      </c>
      <c r="I199" s="181">
        <v>0.33118624099999999</v>
      </c>
      <c r="J199" s="169">
        <v>2.5999999999999999E-2</v>
      </c>
      <c r="K199" s="181">
        <v>0.19704627199999999</v>
      </c>
      <c r="L199" s="181">
        <v>4.4725911E-2</v>
      </c>
      <c r="M199" s="181">
        <v>0.35022212600000002</v>
      </c>
      <c r="N199" s="170">
        <v>9.9000000000000008E-3</v>
      </c>
      <c r="O199" s="212">
        <v>0.108987668</v>
      </c>
      <c r="P199" s="181">
        <v>4.0881930000000004E-3</v>
      </c>
      <c r="Q199" s="181">
        <v>0.51245254100000004</v>
      </c>
      <c r="R199" s="168">
        <v>4.1799999999999997E-2</v>
      </c>
    </row>
    <row r="200" spans="1:18">
      <c r="A200" s="128">
        <v>198</v>
      </c>
      <c r="B200" s="161" t="s">
        <v>439</v>
      </c>
      <c r="C200" s="181">
        <v>3.0545901E-2</v>
      </c>
      <c r="D200" s="181">
        <v>8.6581309999999995E-3</v>
      </c>
      <c r="E200" s="181">
        <v>6.0701935999999998E-2</v>
      </c>
      <c r="F200" s="170">
        <v>1.6999999999999999E-3</v>
      </c>
      <c r="G200" s="212">
        <v>0.15782415999999999</v>
      </c>
      <c r="H200" s="181">
        <v>-7.93105E-4</v>
      </c>
      <c r="I200" s="181">
        <v>0.322271062</v>
      </c>
      <c r="J200" s="169">
        <v>5.0299999999999997E-2</v>
      </c>
      <c r="K200" s="181">
        <v>0.188370062</v>
      </c>
      <c r="L200" s="181">
        <v>2.9225333999999999E-2</v>
      </c>
      <c r="M200" s="181">
        <v>0.354991801</v>
      </c>
      <c r="N200" s="170">
        <v>1.8700000000000001E-2</v>
      </c>
      <c r="O200" s="212">
        <v>0.16230787199999999</v>
      </c>
      <c r="P200" s="181">
        <v>3.6087818000000001E-2</v>
      </c>
      <c r="Q200" s="181">
        <v>0.76146000899999999</v>
      </c>
      <c r="R200" s="168">
        <v>2.0500000000000001E-2</v>
      </c>
    </row>
    <row r="201" spans="1:18">
      <c r="A201" s="128">
        <v>199</v>
      </c>
      <c r="B201" s="161" t="s">
        <v>441</v>
      </c>
      <c r="C201" s="181">
        <v>-1.5496279999999999E-3</v>
      </c>
      <c r="D201" s="181">
        <v>-2.2031338000000001E-2</v>
      </c>
      <c r="E201" s="181">
        <v>2.0692077E-2</v>
      </c>
      <c r="F201" s="170">
        <v>0.86539999999999995</v>
      </c>
      <c r="G201" s="212">
        <v>0.21988224100000001</v>
      </c>
      <c r="H201" s="181">
        <v>6.7529947000000007E-2</v>
      </c>
      <c r="I201" s="181">
        <v>0.37178006200000002</v>
      </c>
      <c r="J201" s="169">
        <v>5.0000000000000001E-3</v>
      </c>
      <c r="K201" s="181">
        <v>0.21833261300000001</v>
      </c>
      <c r="L201" s="181">
        <v>7.3202864000000006E-2</v>
      </c>
      <c r="M201" s="181">
        <v>0.36535014500000002</v>
      </c>
      <c r="N201" s="170">
        <v>3.0000000000000001E-3</v>
      </c>
      <c r="O201" s="212">
        <v>-7.0969689999999998E-3</v>
      </c>
      <c r="P201" s="181">
        <v>-0.114735289</v>
      </c>
      <c r="Q201" s="181">
        <v>0.15405506599999999</v>
      </c>
      <c r="R201" s="168">
        <v>0.86280000000000001</v>
      </c>
    </row>
    <row r="202" spans="1:18">
      <c r="A202" s="128">
        <v>200</v>
      </c>
      <c r="B202" s="161" t="s">
        <v>443</v>
      </c>
      <c r="C202" s="181">
        <v>-1.1260727999999999E-2</v>
      </c>
      <c r="D202" s="181">
        <v>-3.5702815999999998E-2</v>
      </c>
      <c r="E202" s="181">
        <v>8.5746030000000001E-3</v>
      </c>
      <c r="F202" s="170">
        <v>0.2626</v>
      </c>
      <c r="G202" s="212">
        <v>-0.22717525599999999</v>
      </c>
      <c r="H202" s="181">
        <v>-0.37926199300000002</v>
      </c>
      <c r="I202" s="181">
        <v>-7.2968617E-2</v>
      </c>
      <c r="J202" s="169">
        <v>4.1000000000000003E-3</v>
      </c>
      <c r="K202" s="181">
        <v>-0.23843598399999999</v>
      </c>
      <c r="L202" s="181">
        <v>-0.38879547800000003</v>
      </c>
      <c r="M202" s="181">
        <v>-8.6683367999999997E-2</v>
      </c>
      <c r="N202" s="170">
        <v>2.3E-3</v>
      </c>
      <c r="O202" s="212">
        <v>4.725319E-2</v>
      </c>
      <c r="P202" s="181">
        <v>-4.0045989999999997E-2</v>
      </c>
      <c r="Q202" s="181">
        <v>0.21897074899999999</v>
      </c>
      <c r="R202" s="168">
        <v>0.26490000000000002</v>
      </c>
    </row>
    <row r="203" spans="1:18">
      <c r="A203" s="128">
        <v>201</v>
      </c>
      <c r="B203" s="161" t="s">
        <v>445</v>
      </c>
      <c r="C203" s="181">
        <v>3.2197597000000001E-2</v>
      </c>
      <c r="D203" s="181">
        <v>9.2509470000000007E-3</v>
      </c>
      <c r="E203" s="181">
        <v>6.3678274000000007E-2</v>
      </c>
      <c r="F203" s="170">
        <v>1.6999999999999999E-3</v>
      </c>
      <c r="G203" s="212">
        <v>0.13842718500000001</v>
      </c>
      <c r="H203" s="181">
        <v>-1.6543492999999999E-2</v>
      </c>
      <c r="I203" s="181">
        <v>0.29193893900000001</v>
      </c>
      <c r="J203" s="169">
        <v>8.0699999999999994E-2</v>
      </c>
      <c r="K203" s="181">
        <v>0.170624782</v>
      </c>
      <c r="L203" s="181">
        <v>1.9236861000000001E-2</v>
      </c>
      <c r="M203" s="181">
        <v>0.321782911</v>
      </c>
      <c r="N203" s="170">
        <v>2.7400000000000001E-2</v>
      </c>
      <c r="O203" s="212">
        <v>0.18887659600000001</v>
      </c>
      <c r="P203" s="181">
        <v>3.3964136999999998E-2</v>
      </c>
      <c r="Q203" s="181">
        <v>1.0296165850000001</v>
      </c>
      <c r="R203" s="168">
        <v>2.9000000000000001E-2</v>
      </c>
    </row>
    <row r="204" spans="1:18">
      <c r="A204" s="128">
        <v>202</v>
      </c>
      <c r="B204" s="161" t="s">
        <v>447</v>
      </c>
      <c r="C204" s="181">
        <v>1.6631697000000001E-2</v>
      </c>
      <c r="D204" s="181">
        <v>-3.5414230000000001E-3</v>
      </c>
      <c r="E204" s="181">
        <v>4.3124908000000003E-2</v>
      </c>
      <c r="F204" s="170">
        <v>0.1089</v>
      </c>
      <c r="G204" s="212">
        <v>0.183961598</v>
      </c>
      <c r="H204" s="181">
        <v>2.7341705000000001E-2</v>
      </c>
      <c r="I204" s="181">
        <v>0.34037443299999998</v>
      </c>
      <c r="J204" s="169">
        <v>2.1399999999999999E-2</v>
      </c>
      <c r="K204" s="181">
        <v>0.200593295</v>
      </c>
      <c r="L204" s="181">
        <v>4.4991379999999997E-2</v>
      </c>
      <c r="M204" s="181">
        <v>0.356603744</v>
      </c>
      <c r="N204" s="170">
        <v>1.2E-2</v>
      </c>
      <c r="O204" s="212">
        <v>8.2988477000000005E-2</v>
      </c>
      <c r="P204" s="181">
        <v>-2.6046463999999998E-2</v>
      </c>
      <c r="Q204" s="181">
        <v>0.392671306</v>
      </c>
      <c r="R204" s="168">
        <v>0.11990000000000001</v>
      </c>
    </row>
    <row r="205" spans="1:18">
      <c r="A205" s="128">
        <v>203</v>
      </c>
      <c r="B205" s="161" t="s">
        <v>449</v>
      </c>
      <c r="C205" s="181">
        <v>-5.5988100000000003E-4</v>
      </c>
      <c r="D205" s="181">
        <v>-2.2875448E-2</v>
      </c>
      <c r="E205" s="181">
        <v>2.1553257999999999E-2</v>
      </c>
      <c r="F205" s="170">
        <v>0.95889999999999997</v>
      </c>
      <c r="G205" s="212">
        <v>0.190341238</v>
      </c>
      <c r="H205" s="181">
        <v>3.2748724999999999E-2</v>
      </c>
      <c r="I205" s="181">
        <v>0.34745267800000001</v>
      </c>
      <c r="J205" s="169">
        <v>1.7399999999999999E-2</v>
      </c>
      <c r="K205" s="181">
        <v>0.18978135700000001</v>
      </c>
      <c r="L205" s="181">
        <v>3.2044746999999998E-2</v>
      </c>
      <c r="M205" s="181">
        <v>0.34698368800000001</v>
      </c>
      <c r="N205" s="170">
        <v>1.72E-2</v>
      </c>
      <c r="O205" s="212">
        <v>-2.9432870000000002E-3</v>
      </c>
      <c r="P205" s="181">
        <v>-0.2125281</v>
      </c>
      <c r="Q205" s="181">
        <v>0.17145534100000001</v>
      </c>
      <c r="R205" s="168">
        <v>0.96030000000000004</v>
      </c>
    </row>
    <row r="206" spans="1:18">
      <c r="A206" s="128">
        <v>204</v>
      </c>
      <c r="B206" s="161" t="s">
        <v>451</v>
      </c>
      <c r="C206" s="181">
        <v>4.2359307999999998E-2</v>
      </c>
      <c r="D206" s="181">
        <v>1.5297916999999999E-2</v>
      </c>
      <c r="E206" s="181">
        <v>7.8699569999999996E-2</v>
      </c>
      <c r="F206" s="170">
        <v>2.9999999999999997E-4</v>
      </c>
      <c r="G206" s="212">
        <v>0.13586499699999999</v>
      </c>
      <c r="H206" s="181">
        <v>-1.9300019000000002E-2</v>
      </c>
      <c r="I206" s="181">
        <v>0.28897803300000002</v>
      </c>
      <c r="J206" s="169">
        <v>8.4199999999999997E-2</v>
      </c>
      <c r="K206" s="181">
        <v>0.178224304</v>
      </c>
      <c r="L206" s="181">
        <v>2.6879151E-2</v>
      </c>
      <c r="M206" s="181">
        <v>0.32887503499999998</v>
      </c>
      <c r="N206" s="170">
        <v>2.1700000000000001E-2</v>
      </c>
      <c r="O206" s="212">
        <v>0.237875014</v>
      </c>
      <c r="P206" s="181">
        <v>6.1764452999999997E-2</v>
      </c>
      <c r="Q206" s="181">
        <v>1.1421424630000001</v>
      </c>
      <c r="R206" s="168">
        <v>2.1899999999999999E-2</v>
      </c>
    </row>
    <row r="207" spans="1:18">
      <c r="A207" s="128">
        <v>205</v>
      </c>
      <c r="B207" s="161" t="s">
        <v>453</v>
      </c>
      <c r="C207" s="181">
        <v>-2.1725876000000002E-2</v>
      </c>
      <c r="D207" s="181">
        <v>-4.9437692999999998E-2</v>
      </c>
      <c r="E207" s="181">
        <v>-1.450097E-3</v>
      </c>
      <c r="F207" s="170">
        <v>3.3799999999999997E-2</v>
      </c>
      <c r="G207" s="212">
        <v>-0.20001403200000001</v>
      </c>
      <c r="H207" s="181">
        <v>-0.35441876999999999</v>
      </c>
      <c r="I207" s="181">
        <v>-4.5903990999999998E-2</v>
      </c>
      <c r="J207" s="169">
        <v>1.0999999999999999E-2</v>
      </c>
      <c r="K207" s="181">
        <v>-0.22173990800000001</v>
      </c>
      <c r="L207" s="181">
        <v>-0.37533872699999998</v>
      </c>
      <c r="M207" s="181">
        <v>-6.9019260999999998E-2</v>
      </c>
      <c r="N207" s="170">
        <v>4.7000000000000002E-3</v>
      </c>
      <c r="O207" s="212">
        <v>9.803307E-2</v>
      </c>
      <c r="P207" s="181">
        <v>5.0062930000000002E-3</v>
      </c>
      <c r="Q207" s="181">
        <v>0.37277820900000003</v>
      </c>
      <c r="R207" s="168">
        <v>3.8300000000000001E-2</v>
      </c>
    </row>
    <row r="208" spans="1:18">
      <c r="A208" s="128">
        <v>206</v>
      </c>
      <c r="B208" s="161" t="s">
        <v>455</v>
      </c>
      <c r="C208" s="181">
        <v>-8.8821855000000005E-2</v>
      </c>
      <c r="D208" s="181">
        <v>-0.146116465</v>
      </c>
      <c r="E208" s="181">
        <v>-3.8020597000000003E-2</v>
      </c>
      <c r="F208" s="170">
        <v>4.0000000000000002E-4</v>
      </c>
      <c r="G208" s="212">
        <v>-0.32822690700000001</v>
      </c>
      <c r="H208" s="181">
        <v>-0.48130800600000001</v>
      </c>
      <c r="I208" s="181">
        <v>-0.176771451</v>
      </c>
      <c r="J208" s="169">
        <v>0</v>
      </c>
      <c r="K208" s="181">
        <v>-0.41704876200000002</v>
      </c>
      <c r="L208" s="181">
        <v>-0.569833704</v>
      </c>
      <c r="M208" s="181">
        <v>-0.26439183999999999</v>
      </c>
      <c r="N208" s="170">
        <v>0</v>
      </c>
      <c r="O208" s="212">
        <v>0.21298076699999999</v>
      </c>
      <c r="P208" s="181">
        <v>9.3129680000000006E-2</v>
      </c>
      <c r="Q208" s="181">
        <v>0.39019335399999999</v>
      </c>
      <c r="R208" s="168">
        <v>4.0000000000000002E-4</v>
      </c>
    </row>
    <row r="209" spans="1:18">
      <c r="A209" s="128">
        <v>207</v>
      </c>
      <c r="B209" s="161" t="s">
        <v>457</v>
      </c>
      <c r="C209" s="181">
        <v>7.9199238000000005E-2</v>
      </c>
      <c r="D209" s="181">
        <v>3.3959455999999999E-2</v>
      </c>
      <c r="E209" s="181">
        <v>0.131754394</v>
      </c>
      <c r="F209" s="170">
        <v>2.9999999999999997E-4</v>
      </c>
      <c r="G209" s="212">
        <v>0.29264943199999999</v>
      </c>
      <c r="H209" s="181">
        <v>0.14177024199999999</v>
      </c>
      <c r="I209" s="181">
        <v>0.44252962499999998</v>
      </c>
      <c r="J209" s="169">
        <v>0</v>
      </c>
      <c r="K209" s="181">
        <v>0.37184866999999999</v>
      </c>
      <c r="L209" s="181">
        <v>0.21957609</v>
      </c>
      <c r="M209" s="181">
        <v>0.52414332399999997</v>
      </c>
      <c r="N209" s="170">
        <v>0</v>
      </c>
      <c r="O209" s="212">
        <v>0.21303836000000001</v>
      </c>
      <c r="P209" s="181">
        <v>9.3284804999999998E-2</v>
      </c>
      <c r="Q209" s="181">
        <v>0.40691068499999999</v>
      </c>
      <c r="R209" s="168">
        <v>2.9999999999999997E-4</v>
      </c>
    </row>
    <row r="210" spans="1:18">
      <c r="A210" s="128">
        <v>208</v>
      </c>
      <c r="B210" s="161" t="s">
        <v>459</v>
      </c>
      <c r="C210" s="181">
        <v>8.5192676999999994E-2</v>
      </c>
      <c r="D210" s="181">
        <v>3.6584845999999997E-2</v>
      </c>
      <c r="E210" s="181">
        <v>0.14060077900000001</v>
      </c>
      <c r="F210" s="170">
        <v>4.0000000000000002E-4</v>
      </c>
      <c r="G210" s="212">
        <v>0.24132752900000001</v>
      </c>
      <c r="H210" s="181">
        <v>9.1887899999999995E-2</v>
      </c>
      <c r="I210" s="181">
        <v>0.38996838499999997</v>
      </c>
      <c r="J210" s="169">
        <v>1.5E-3</v>
      </c>
      <c r="K210" s="181">
        <v>0.32652020700000001</v>
      </c>
      <c r="L210" s="181">
        <v>0.17362275199999999</v>
      </c>
      <c r="M210" s="181">
        <v>0.47903773300000002</v>
      </c>
      <c r="N210" s="170">
        <v>0</v>
      </c>
      <c r="O210" s="212">
        <v>0.26098781900000001</v>
      </c>
      <c r="P210" s="181">
        <v>0.11537258</v>
      </c>
      <c r="Q210" s="181">
        <v>0.52126600199999995</v>
      </c>
      <c r="R210" s="168">
        <v>4.0000000000000002E-4</v>
      </c>
    </row>
    <row r="211" spans="1:18">
      <c r="A211" s="128">
        <v>209</v>
      </c>
      <c r="B211" s="161" t="s">
        <v>461</v>
      </c>
      <c r="C211" s="181">
        <v>7.5995860000000002E-3</v>
      </c>
      <c r="D211" s="181">
        <v>-1.1653800000000001E-2</v>
      </c>
      <c r="E211" s="181">
        <v>3.1211671999999999E-2</v>
      </c>
      <c r="F211" s="170">
        <v>0.44409999999999999</v>
      </c>
      <c r="G211" s="212">
        <v>0.48192354599999998</v>
      </c>
      <c r="H211" s="181">
        <v>0.32289030400000002</v>
      </c>
      <c r="I211" s="181">
        <v>0.63765738000000005</v>
      </c>
      <c r="J211" s="169">
        <v>0</v>
      </c>
      <c r="K211" s="181">
        <v>0.48952313200000003</v>
      </c>
      <c r="L211" s="181">
        <v>0.33543502400000003</v>
      </c>
      <c r="M211" s="181">
        <v>0.64197546400000005</v>
      </c>
      <c r="N211" s="170">
        <v>0</v>
      </c>
      <c r="O211" s="212">
        <v>1.5527025E-2</v>
      </c>
      <c r="P211" s="181">
        <v>-2.3639661999999999E-2</v>
      </c>
      <c r="Q211" s="181">
        <v>7.126209E-2</v>
      </c>
      <c r="R211" s="168">
        <v>0.44409999999999999</v>
      </c>
    </row>
    <row r="212" spans="1:18">
      <c r="A212" s="128">
        <v>210</v>
      </c>
      <c r="B212" s="161" t="s">
        <v>463</v>
      </c>
      <c r="C212" s="181">
        <v>-5.5414218000000001E-2</v>
      </c>
      <c r="D212" s="181">
        <v>-9.6596811000000005E-2</v>
      </c>
      <c r="E212" s="181">
        <v>-2.2440729E-2</v>
      </c>
      <c r="F212" s="170">
        <v>4.0000000000000002E-4</v>
      </c>
      <c r="G212" s="212">
        <v>-0.24174042300000001</v>
      </c>
      <c r="H212" s="181">
        <v>-0.39668916799999998</v>
      </c>
      <c r="I212" s="181">
        <v>-8.5344912999999994E-2</v>
      </c>
      <c r="J212" s="169">
        <v>2.3E-3</v>
      </c>
      <c r="K212" s="181">
        <v>-0.297154641</v>
      </c>
      <c r="L212" s="181">
        <v>-0.45248767200000001</v>
      </c>
      <c r="M212" s="181">
        <v>-0.14188937600000001</v>
      </c>
      <c r="N212" s="170">
        <v>0</v>
      </c>
      <c r="O212" s="212">
        <v>0.18654569700000001</v>
      </c>
      <c r="P212" s="181">
        <v>7.2876353000000005E-2</v>
      </c>
      <c r="Q212" s="181">
        <v>0.43941062199999997</v>
      </c>
      <c r="R212" s="168">
        <v>5.0000000000000001E-4</v>
      </c>
    </row>
    <row r="213" spans="1:18">
      <c r="A213" s="128">
        <v>211</v>
      </c>
      <c r="B213" s="161" t="s">
        <v>465</v>
      </c>
      <c r="C213" s="181">
        <v>-3.6156384999999999E-2</v>
      </c>
      <c r="D213" s="181">
        <v>-6.8524259000000004E-2</v>
      </c>
      <c r="E213" s="181">
        <v>-1.1668024000000001E-2</v>
      </c>
      <c r="F213" s="170">
        <v>8.0000000000000004E-4</v>
      </c>
      <c r="G213" s="212">
        <v>-0.36205383099999999</v>
      </c>
      <c r="H213" s="181">
        <v>-0.50853817999999995</v>
      </c>
      <c r="I213" s="181">
        <v>-0.215454162</v>
      </c>
      <c r="J213" s="169">
        <v>0</v>
      </c>
      <c r="K213" s="181">
        <v>-0.39821021499999998</v>
      </c>
      <c r="L213" s="181">
        <v>-0.54281188499999999</v>
      </c>
      <c r="M213" s="181">
        <v>-0.25354629400000001</v>
      </c>
      <c r="N213" s="170">
        <v>0</v>
      </c>
      <c r="O213" s="212">
        <v>9.0801332999999998E-2</v>
      </c>
      <c r="P213" s="181">
        <v>2.8619355999999999E-2</v>
      </c>
      <c r="Q213" s="181">
        <v>0.19533091899999999</v>
      </c>
      <c r="R213" s="168">
        <v>8.0000000000000004E-4</v>
      </c>
    </row>
    <row r="214" spans="1:18">
      <c r="A214" s="128">
        <v>212</v>
      </c>
      <c r="B214" s="161" t="s">
        <v>467</v>
      </c>
      <c r="C214" s="181">
        <v>8.9819521999999999E-2</v>
      </c>
      <c r="D214" s="181">
        <v>3.8456427000000001E-2</v>
      </c>
      <c r="E214" s="181">
        <v>0.148464021</v>
      </c>
      <c r="F214" s="170">
        <v>4.0000000000000002E-4</v>
      </c>
      <c r="G214" s="212">
        <v>0.22699819600000001</v>
      </c>
      <c r="H214" s="181">
        <v>8.3737805999999998E-2</v>
      </c>
      <c r="I214" s="181">
        <v>0.36915405400000001</v>
      </c>
      <c r="J214" s="169">
        <v>1.9E-3</v>
      </c>
      <c r="K214" s="181">
        <v>0.31681771800000003</v>
      </c>
      <c r="L214" s="181">
        <v>0.17026195599999999</v>
      </c>
      <c r="M214" s="181">
        <v>0.462797919</v>
      </c>
      <c r="N214" s="170">
        <v>0</v>
      </c>
      <c r="O214" s="212">
        <v>0.28355751899999998</v>
      </c>
      <c r="P214" s="181">
        <v>0.12568002</v>
      </c>
      <c r="Q214" s="181">
        <v>0.56142246100000004</v>
      </c>
      <c r="R214" s="168">
        <v>4.0000000000000002E-4</v>
      </c>
    </row>
    <row r="215" spans="1:18">
      <c r="A215" s="128">
        <v>213</v>
      </c>
      <c r="B215" s="161" t="s">
        <v>469</v>
      </c>
      <c r="C215" s="181">
        <v>7.9027299999999995E-2</v>
      </c>
      <c r="D215" s="181">
        <v>3.3326746999999997E-2</v>
      </c>
      <c r="E215" s="181">
        <v>0.13219757400000001</v>
      </c>
      <c r="F215" s="170">
        <v>4.0000000000000002E-4</v>
      </c>
      <c r="G215" s="212">
        <v>0.20953218700000001</v>
      </c>
      <c r="H215" s="181">
        <v>6.4441429999999994E-2</v>
      </c>
      <c r="I215" s="181">
        <v>0.35278092900000002</v>
      </c>
      <c r="J215" s="169">
        <v>4.4999999999999997E-3</v>
      </c>
      <c r="K215" s="181">
        <v>0.288559487</v>
      </c>
      <c r="L215" s="181">
        <v>0.14203949599999999</v>
      </c>
      <c r="M215" s="181">
        <v>0.43445186200000002</v>
      </c>
      <c r="N215" s="170">
        <v>1E-4</v>
      </c>
      <c r="O215" s="212">
        <v>0.273916991</v>
      </c>
      <c r="P215" s="181">
        <v>0.116958707</v>
      </c>
      <c r="Q215" s="181">
        <v>0.58979136499999996</v>
      </c>
      <c r="R215" s="168">
        <v>5.9999999999999995E-4</v>
      </c>
    </row>
    <row r="216" spans="1:18">
      <c r="A216" s="128">
        <v>214</v>
      </c>
      <c r="B216" s="161" t="s">
        <v>471</v>
      </c>
      <c r="C216" s="181">
        <v>6.1408373000000002E-2</v>
      </c>
      <c r="D216" s="181">
        <v>2.4993919E-2</v>
      </c>
      <c r="E216" s="181">
        <v>0.106048275</v>
      </c>
      <c r="F216" s="170">
        <v>2.9999999999999997E-4</v>
      </c>
      <c r="G216" s="212">
        <v>0.11680360300000001</v>
      </c>
      <c r="H216" s="181">
        <v>-3.6831198000000002E-2</v>
      </c>
      <c r="I216" s="181">
        <v>0.26945615099999998</v>
      </c>
      <c r="J216" s="169">
        <v>0.13789999999999999</v>
      </c>
      <c r="K216" s="181">
        <v>0.17821197599999999</v>
      </c>
      <c r="L216" s="181">
        <v>2.3776212000000001E-2</v>
      </c>
      <c r="M216" s="181">
        <v>0.33310893800000002</v>
      </c>
      <c r="N216" s="170">
        <v>2.3400000000000001E-2</v>
      </c>
      <c r="O216" s="212">
        <v>0.34490744600000001</v>
      </c>
      <c r="P216" s="181">
        <v>0.109530665</v>
      </c>
      <c r="Q216" s="181">
        <v>1.571688371</v>
      </c>
      <c r="R216" s="168">
        <v>2.35E-2</v>
      </c>
    </row>
    <row r="217" spans="1:18">
      <c r="A217" s="128">
        <v>215</v>
      </c>
      <c r="B217" s="161" t="s">
        <v>473</v>
      </c>
      <c r="C217" s="181">
        <v>-9.7531556000000005E-2</v>
      </c>
      <c r="D217" s="181">
        <v>-0.15920166999999999</v>
      </c>
      <c r="E217" s="181">
        <v>-4.2374824999999998E-2</v>
      </c>
      <c r="F217" s="170">
        <v>4.0000000000000002E-4</v>
      </c>
      <c r="G217" s="212">
        <v>-0.16755898899999999</v>
      </c>
      <c r="H217" s="181">
        <v>-0.31150114299999998</v>
      </c>
      <c r="I217" s="181">
        <v>-2.2167961E-2</v>
      </c>
      <c r="J217" s="169">
        <v>2.3800000000000002E-2</v>
      </c>
      <c r="K217" s="181">
        <v>-0.26509054500000001</v>
      </c>
      <c r="L217" s="181">
        <v>-0.414683672</v>
      </c>
      <c r="M217" s="181">
        <v>-0.114996143</v>
      </c>
      <c r="N217" s="170">
        <v>5.0000000000000001E-4</v>
      </c>
      <c r="O217" s="212">
        <v>0.368019439</v>
      </c>
      <c r="P217" s="181">
        <v>0.16520901700000001</v>
      </c>
      <c r="Q217" s="181">
        <v>0.82736282900000002</v>
      </c>
      <c r="R217" s="168">
        <v>1E-3</v>
      </c>
    </row>
    <row r="218" spans="1:18">
      <c r="A218" s="128">
        <v>216</v>
      </c>
      <c r="B218" s="161" t="s">
        <v>475</v>
      </c>
      <c r="C218" s="181">
        <v>9.7051780000000001E-3</v>
      </c>
      <c r="D218" s="181">
        <v>-2.1069320999999998E-2</v>
      </c>
      <c r="E218" s="181">
        <v>3.6983499000000003E-2</v>
      </c>
      <c r="F218" s="170">
        <v>0.45200000000000001</v>
      </c>
      <c r="G218" s="212">
        <v>-0.22515384099999999</v>
      </c>
      <c r="H218" s="181">
        <v>-0.35667292900000003</v>
      </c>
      <c r="I218" s="181">
        <v>-5.8690316999999999E-2</v>
      </c>
      <c r="J218" s="169">
        <v>1.15E-2</v>
      </c>
      <c r="K218" s="181">
        <v>-0.21544866300000001</v>
      </c>
      <c r="L218" s="181">
        <v>-0.33721654000000001</v>
      </c>
      <c r="M218" s="181">
        <v>-7.1510188000000002E-2</v>
      </c>
      <c r="N218" s="170">
        <v>6.0000000000000001E-3</v>
      </c>
      <c r="O218" s="212">
        <v>-4.5060447000000003E-2</v>
      </c>
      <c r="P218" s="181">
        <v>-0.17564664599999999</v>
      </c>
      <c r="Q218" s="181">
        <v>0.201625847</v>
      </c>
      <c r="R218" s="168">
        <v>0.44550000000000001</v>
      </c>
    </row>
    <row r="219" spans="1:18">
      <c r="A219" s="128">
        <v>217</v>
      </c>
      <c r="B219" s="161" t="s">
        <v>477</v>
      </c>
      <c r="C219" s="181">
        <v>3.4171857E-2</v>
      </c>
      <c r="D219" s="181">
        <v>1.0400822000000001E-2</v>
      </c>
      <c r="E219" s="181">
        <v>7.9181487999999994E-2</v>
      </c>
      <c r="F219" s="170">
        <v>4.0000000000000002E-4</v>
      </c>
      <c r="G219" s="212">
        <v>-1.3334501E-2</v>
      </c>
      <c r="H219" s="181">
        <v>-0.18797962800000001</v>
      </c>
      <c r="I219" s="181">
        <v>8.8789400000000004E-2</v>
      </c>
      <c r="J219" s="169">
        <v>0.91800000000000004</v>
      </c>
      <c r="K219" s="181">
        <v>2.0837356000000001E-2</v>
      </c>
      <c r="L219" s="181">
        <v>-0.121547392</v>
      </c>
      <c r="M219" s="181">
        <v>0.10955622600000001</v>
      </c>
      <c r="N219" s="170">
        <v>0.64559999999999995</v>
      </c>
      <c r="O219" s="212">
        <v>1.6646462980000001</v>
      </c>
      <c r="P219" s="181">
        <v>-7.9875749730000001</v>
      </c>
      <c r="Q219" s="181">
        <v>8.1795362069999999</v>
      </c>
      <c r="R219" s="168">
        <v>0.64559999999999995</v>
      </c>
    </row>
    <row r="220" spans="1:18">
      <c r="A220" s="128">
        <v>218</v>
      </c>
      <c r="B220" s="161" t="s">
        <v>479</v>
      </c>
      <c r="C220" s="181">
        <v>1.6117477000000002E-2</v>
      </c>
      <c r="D220" s="181">
        <v>1.1616E-4</v>
      </c>
      <c r="E220" s="181">
        <v>5.6992657000000002E-2</v>
      </c>
      <c r="F220" s="170">
        <v>3.1300000000000001E-2</v>
      </c>
      <c r="G220" s="212">
        <v>-6.4082565999999994E-2</v>
      </c>
      <c r="H220" s="181">
        <v>-0.24029778199999999</v>
      </c>
      <c r="I220" s="181">
        <v>1.6196528000000002E-2</v>
      </c>
      <c r="J220" s="169">
        <v>0.72489999999999999</v>
      </c>
      <c r="K220" s="181">
        <v>-4.7965089000000002E-2</v>
      </c>
      <c r="L220" s="181">
        <v>-0.18975003100000001</v>
      </c>
      <c r="M220" s="181">
        <v>1.7306747000000001E-2</v>
      </c>
      <c r="N220" s="170">
        <v>0.72960000000000003</v>
      </c>
      <c r="O220" s="212">
        <v>-0.33635150600000002</v>
      </c>
      <c r="P220" s="181">
        <v>-0.58707400899999995</v>
      </c>
      <c r="Q220" s="181">
        <v>0.29490842900000003</v>
      </c>
      <c r="R220" s="168">
        <v>0.69750000000000001</v>
      </c>
    </row>
    <row r="221" spans="1:18">
      <c r="A221" s="128">
        <v>219</v>
      </c>
      <c r="B221" s="161" t="s">
        <v>481</v>
      </c>
      <c r="C221" s="181">
        <v>9.1987833000000005E-2</v>
      </c>
      <c r="D221" s="181">
        <v>3.9609537E-2</v>
      </c>
      <c r="E221" s="181">
        <v>0.153272348</v>
      </c>
      <c r="F221" s="170">
        <v>4.0000000000000002E-4</v>
      </c>
      <c r="G221" s="212">
        <v>5.0447604E-2</v>
      </c>
      <c r="H221" s="181">
        <v>-9.8925281000000004E-2</v>
      </c>
      <c r="I221" s="181">
        <v>0.18731314299999999</v>
      </c>
      <c r="J221" s="169">
        <v>0.48709999999999998</v>
      </c>
      <c r="K221" s="181">
        <v>0.142435437</v>
      </c>
      <c r="L221" s="181">
        <v>-1.0755319999999999E-3</v>
      </c>
      <c r="M221" s="181">
        <v>0.28065167800000002</v>
      </c>
      <c r="N221" s="170">
        <v>4.9700000000000001E-2</v>
      </c>
      <c r="O221" s="212">
        <v>0.64616984499999996</v>
      </c>
      <c r="P221" s="181">
        <v>-0.62624528700000004</v>
      </c>
      <c r="Q221" s="181">
        <v>3.8141011539999998</v>
      </c>
      <c r="R221" s="168">
        <v>0.05</v>
      </c>
    </row>
    <row r="222" spans="1:18">
      <c r="A222" s="128">
        <v>220</v>
      </c>
      <c r="B222" s="161" t="s">
        <v>483</v>
      </c>
      <c r="C222" s="181">
        <v>-9.6395145000000002E-2</v>
      </c>
      <c r="D222" s="181">
        <v>-0.15873413</v>
      </c>
      <c r="E222" s="181">
        <v>-4.1295571000000003E-2</v>
      </c>
      <c r="F222" s="170">
        <v>2.9999999999999997E-4</v>
      </c>
      <c r="G222" s="212">
        <v>-2.6121120000000001E-2</v>
      </c>
      <c r="H222" s="181">
        <v>-0.170006142</v>
      </c>
      <c r="I222" s="181">
        <v>0.120137995</v>
      </c>
      <c r="J222" s="169">
        <v>0.72330000000000005</v>
      </c>
      <c r="K222" s="181">
        <v>-0.122516265</v>
      </c>
      <c r="L222" s="181">
        <v>-0.27126375000000003</v>
      </c>
      <c r="M222" s="181">
        <v>2.6822096E-2</v>
      </c>
      <c r="N222" s="170">
        <v>0.1062</v>
      </c>
      <c r="O222" s="212">
        <v>0.78815699500000003</v>
      </c>
      <c r="P222" s="181">
        <v>-3.6357448840000002</v>
      </c>
      <c r="Q222" s="181">
        <v>5.7943633630000004</v>
      </c>
      <c r="R222" s="168">
        <v>0.10630000000000001</v>
      </c>
    </row>
    <row r="223" spans="1:18">
      <c r="A223" s="128">
        <v>221</v>
      </c>
      <c r="B223" s="161" t="s">
        <v>485</v>
      </c>
      <c r="C223" s="181">
        <v>5.7663929999999999E-3</v>
      </c>
      <c r="D223" s="181">
        <v>-2.5777765000000001E-2</v>
      </c>
      <c r="E223" s="181">
        <v>3.0603782E-2</v>
      </c>
      <c r="F223" s="170">
        <v>0.61799999999999999</v>
      </c>
      <c r="G223" s="212">
        <v>-9.9080547000000005E-2</v>
      </c>
      <c r="H223" s="181">
        <v>-0.233785084</v>
      </c>
      <c r="I223" s="181">
        <v>6.6446003000000003E-2</v>
      </c>
      <c r="J223" s="169">
        <v>0.21260000000000001</v>
      </c>
      <c r="K223" s="181">
        <v>-9.3314153999999996E-2</v>
      </c>
      <c r="L223" s="181">
        <v>-0.21634453200000001</v>
      </c>
      <c r="M223" s="181">
        <v>4.9316245000000002E-2</v>
      </c>
      <c r="N223" s="170">
        <v>0.18079999999999999</v>
      </c>
      <c r="O223" s="212">
        <v>-6.1969430999999998E-2</v>
      </c>
      <c r="P223" s="181">
        <v>-0.95181185099999999</v>
      </c>
      <c r="Q223" s="181">
        <v>0.86909361699999998</v>
      </c>
      <c r="R223" s="168">
        <v>0.48809999999999998</v>
      </c>
    </row>
    <row r="224" spans="1:18">
      <c r="A224" s="128">
        <v>222</v>
      </c>
      <c r="B224" s="161" t="s">
        <v>487</v>
      </c>
      <c r="C224" s="181">
        <v>3.6588349999999999E-2</v>
      </c>
      <c r="D224" s="181">
        <v>1.1515341E-2</v>
      </c>
      <c r="E224" s="181">
        <v>8.2109182000000003E-2</v>
      </c>
      <c r="F224" s="170">
        <v>2.0000000000000001E-4</v>
      </c>
      <c r="G224" s="212">
        <v>-2.4055521E-2</v>
      </c>
      <c r="H224" s="181">
        <v>-0.19704387500000001</v>
      </c>
      <c r="I224" s="181">
        <v>8.7669353000000005E-2</v>
      </c>
      <c r="J224" s="169">
        <v>0.83409999999999995</v>
      </c>
      <c r="K224" s="181">
        <v>1.2532829000000001E-2</v>
      </c>
      <c r="L224" s="181">
        <v>-0.12997936299999999</v>
      </c>
      <c r="M224" s="181">
        <v>0.111863538</v>
      </c>
      <c r="N224" s="170">
        <v>0.76239999999999997</v>
      </c>
      <c r="O224" s="212">
        <v>3.104036426</v>
      </c>
      <c r="P224" s="181">
        <v>-9.2259913559999998</v>
      </c>
      <c r="Q224" s="181">
        <v>8.7532587559999993</v>
      </c>
      <c r="R224" s="168">
        <v>0.76229999999999998</v>
      </c>
    </row>
    <row r="225" spans="1:18">
      <c r="A225" s="128">
        <v>223</v>
      </c>
      <c r="B225" s="161" t="s">
        <v>489</v>
      </c>
      <c r="C225" s="181">
        <v>1.2272399999999999E-2</v>
      </c>
      <c r="D225" s="181">
        <v>-4.5588720000000003E-3</v>
      </c>
      <c r="E225" s="181">
        <v>5.2491729000000001E-2</v>
      </c>
      <c r="F225" s="170">
        <v>0.73380000000000001</v>
      </c>
      <c r="G225" s="212">
        <v>-7.8551511000000004E-2</v>
      </c>
      <c r="H225" s="181">
        <v>-0.254575512</v>
      </c>
      <c r="I225" s="181">
        <v>4.3703800000000001E-3</v>
      </c>
      <c r="J225" s="169">
        <v>0.15540000000000001</v>
      </c>
      <c r="K225" s="181">
        <v>-6.6279112000000001E-2</v>
      </c>
      <c r="L225" s="181">
        <v>-0.20758882000000001</v>
      </c>
      <c r="M225" s="181">
        <v>1.5951050000000001E-3</v>
      </c>
      <c r="N225" s="170">
        <v>7.8200000000000006E-2</v>
      </c>
      <c r="O225" s="212">
        <v>-0.185249784</v>
      </c>
      <c r="P225" s="181">
        <v>-0.72862793000000003</v>
      </c>
      <c r="Q225" s="181">
        <v>1.404204923</v>
      </c>
      <c r="R225" s="168">
        <v>0.65549999999999997</v>
      </c>
    </row>
    <row r="226" spans="1:18">
      <c r="A226" s="128">
        <v>224</v>
      </c>
      <c r="B226" s="161" t="s">
        <v>491</v>
      </c>
      <c r="C226" s="181">
        <v>0.105287431</v>
      </c>
      <c r="D226" s="181">
        <v>4.5853629E-2</v>
      </c>
      <c r="E226" s="181">
        <v>0.170405852</v>
      </c>
      <c r="F226" s="170">
        <v>2.0000000000000001E-4</v>
      </c>
      <c r="G226" s="212">
        <v>0.17633369400000001</v>
      </c>
      <c r="H226" s="181">
        <v>3.3272415999999999E-2</v>
      </c>
      <c r="I226" s="181">
        <v>0.31857312599999998</v>
      </c>
      <c r="J226" s="169">
        <v>1.6500000000000001E-2</v>
      </c>
      <c r="K226" s="181">
        <v>0.28162112500000003</v>
      </c>
      <c r="L226" s="181">
        <v>0.131867281</v>
      </c>
      <c r="M226" s="181">
        <v>0.43238401100000001</v>
      </c>
      <c r="N226" s="170">
        <v>2.0000000000000001E-4</v>
      </c>
      <c r="O226" s="212">
        <v>0.37394273</v>
      </c>
      <c r="P226" s="181">
        <v>0.17301783500000001</v>
      </c>
      <c r="Q226" s="181">
        <v>0.77849301599999998</v>
      </c>
      <c r="R226" s="168">
        <v>4.0000000000000002E-4</v>
      </c>
    </row>
    <row r="227" spans="1:18">
      <c r="A227" s="128">
        <v>225</v>
      </c>
      <c r="B227" s="161" t="s">
        <v>493</v>
      </c>
      <c r="C227" s="181">
        <v>-8.4341484999999994E-2</v>
      </c>
      <c r="D227" s="181">
        <v>-0.14060910300000001</v>
      </c>
      <c r="E227" s="181">
        <v>-3.5746690999999997E-2</v>
      </c>
      <c r="F227" s="170">
        <v>4.0000000000000002E-4</v>
      </c>
      <c r="G227" s="212">
        <v>-1.5808077E-2</v>
      </c>
      <c r="H227" s="181">
        <v>-0.162463734</v>
      </c>
      <c r="I227" s="181">
        <v>0.13304585799999999</v>
      </c>
      <c r="J227" s="169">
        <v>0.83679999999999999</v>
      </c>
      <c r="K227" s="181">
        <v>-0.100149563</v>
      </c>
      <c r="L227" s="181">
        <v>-0.250547256</v>
      </c>
      <c r="M227" s="181">
        <v>5.0691631000000001E-2</v>
      </c>
      <c r="N227" s="170">
        <v>0.19139999999999999</v>
      </c>
      <c r="O227" s="212">
        <v>0.84414155400000002</v>
      </c>
      <c r="P227" s="181">
        <v>-6.077274193</v>
      </c>
      <c r="Q227" s="181">
        <v>7.4548907609999997</v>
      </c>
      <c r="R227" s="168">
        <v>0.1913</v>
      </c>
    </row>
    <row r="228" spans="1:18">
      <c r="A228" s="128">
        <v>226</v>
      </c>
      <c r="B228" s="161" t="s">
        <v>495</v>
      </c>
      <c r="C228" s="181">
        <v>-8.0415230000000001E-3</v>
      </c>
      <c r="D228" s="181">
        <v>-3.5048168999999997E-2</v>
      </c>
      <c r="E228" s="181">
        <v>1.4117019E-2</v>
      </c>
      <c r="F228" s="170">
        <v>0.46660000000000001</v>
      </c>
      <c r="G228" s="212">
        <v>0.106601168</v>
      </c>
      <c r="H228" s="181">
        <v>-5.5926877E-2</v>
      </c>
      <c r="I228" s="181">
        <v>0.27434077200000001</v>
      </c>
      <c r="J228" s="169">
        <v>0.1938</v>
      </c>
      <c r="K228" s="181">
        <v>9.8559645000000001E-2</v>
      </c>
      <c r="L228" s="181">
        <v>-5.9834518000000003E-2</v>
      </c>
      <c r="M228" s="181">
        <v>0.26082425100000001</v>
      </c>
      <c r="N228" s="170">
        <v>0.21779999999999999</v>
      </c>
      <c r="O228" s="212">
        <v>-8.1761886000000006E-2</v>
      </c>
      <c r="P228" s="181">
        <v>-1.0744031949999999</v>
      </c>
      <c r="Q228" s="181">
        <v>0.84424758799999999</v>
      </c>
      <c r="R228" s="168">
        <v>0.55449999999999999</v>
      </c>
    </row>
    <row r="229" spans="1:18">
      <c r="A229" s="128">
        <v>227</v>
      </c>
      <c r="B229" s="161" t="s">
        <v>497</v>
      </c>
      <c r="C229" s="181">
        <v>6.2443994000000003E-2</v>
      </c>
      <c r="D229" s="181">
        <v>2.4741262999999999E-2</v>
      </c>
      <c r="E229" s="181">
        <v>0.11071086300000001</v>
      </c>
      <c r="F229" s="170">
        <v>4.0000000000000002E-4</v>
      </c>
      <c r="G229" s="212">
        <v>-1.33762E-2</v>
      </c>
      <c r="H229" s="181">
        <v>-0.17317715</v>
      </c>
      <c r="I229" s="181">
        <v>0.138412754</v>
      </c>
      <c r="J229" s="169">
        <v>0.85009999999999997</v>
      </c>
      <c r="K229" s="181">
        <v>4.9067794999999997E-2</v>
      </c>
      <c r="L229" s="181">
        <v>-0.105339644</v>
      </c>
      <c r="M229" s="181">
        <v>0.199069407</v>
      </c>
      <c r="N229" s="170">
        <v>0.53339999999999999</v>
      </c>
      <c r="O229" s="212">
        <v>1.284439068</v>
      </c>
      <c r="P229" s="181">
        <v>-10.194232619999999</v>
      </c>
      <c r="Q229" s="181">
        <v>10.63268482</v>
      </c>
      <c r="R229" s="168">
        <v>0.53369999999999995</v>
      </c>
    </row>
    <row r="230" spans="1:18">
      <c r="A230" s="128">
        <v>228</v>
      </c>
      <c r="B230" s="161" t="s">
        <v>499</v>
      </c>
      <c r="C230" s="181">
        <v>1.0114939E-2</v>
      </c>
      <c r="D230" s="181">
        <v>-1.1293610000000001E-2</v>
      </c>
      <c r="E230" s="181">
        <v>3.9332805999999998E-2</v>
      </c>
      <c r="F230" s="170">
        <v>0.38100000000000001</v>
      </c>
      <c r="G230" s="212">
        <v>-0.26558319499999999</v>
      </c>
      <c r="H230" s="181">
        <v>-0.43288148799999998</v>
      </c>
      <c r="I230" s="181">
        <v>-0.109935516</v>
      </c>
      <c r="J230" s="169">
        <v>8.0000000000000004E-4</v>
      </c>
      <c r="K230" s="181">
        <v>-0.255468256</v>
      </c>
      <c r="L230" s="181">
        <v>-0.41267464799999998</v>
      </c>
      <c r="M230" s="181">
        <v>-0.106264187</v>
      </c>
      <c r="N230" s="170">
        <v>8.0000000000000004E-4</v>
      </c>
      <c r="O230" s="212">
        <v>-3.9601499999999998E-2</v>
      </c>
      <c r="P230" s="181">
        <v>-0.16488471299999999</v>
      </c>
      <c r="Q230" s="181">
        <v>5.7470328000000001E-2</v>
      </c>
      <c r="R230" s="168">
        <v>0.38090000000000002</v>
      </c>
    </row>
    <row r="231" spans="1:18">
      <c r="A231" s="128">
        <v>229</v>
      </c>
      <c r="B231" s="161" t="s">
        <v>501</v>
      </c>
      <c r="C231" s="181">
        <v>7.8836776999999997E-2</v>
      </c>
      <c r="D231" s="181">
        <v>3.3982610000000003E-2</v>
      </c>
      <c r="E231" s="181">
        <v>0.13003368700000001</v>
      </c>
      <c r="F231" s="170">
        <v>4.0000000000000002E-4</v>
      </c>
      <c r="G231" s="212">
        <v>0.314177704</v>
      </c>
      <c r="H231" s="181">
        <v>0.16701617699999999</v>
      </c>
      <c r="I231" s="181">
        <v>0.45982026399999998</v>
      </c>
      <c r="J231" s="169">
        <v>0</v>
      </c>
      <c r="K231" s="181">
        <v>0.393014482</v>
      </c>
      <c r="L231" s="181">
        <v>0.24503234500000001</v>
      </c>
      <c r="M231" s="181">
        <v>0.54117674699999996</v>
      </c>
      <c r="N231" s="170">
        <v>0</v>
      </c>
      <c r="O231" s="212">
        <v>0.20063206</v>
      </c>
      <c r="P231" s="181">
        <v>8.9083880000000004E-2</v>
      </c>
      <c r="Q231" s="181">
        <v>0.37093716199999999</v>
      </c>
      <c r="R231" s="168">
        <v>4.0000000000000002E-4</v>
      </c>
    </row>
    <row r="232" spans="1:18">
      <c r="A232" s="128">
        <v>230</v>
      </c>
      <c r="B232" s="161" t="s">
        <v>503</v>
      </c>
      <c r="C232" s="181">
        <v>-8.4593124000000006E-2</v>
      </c>
      <c r="D232" s="181">
        <v>-0.13896119400000001</v>
      </c>
      <c r="E232" s="181">
        <v>-3.6167869999999998E-2</v>
      </c>
      <c r="F232" s="170">
        <v>4.0000000000000002E-4</v>
      </c>
      <c r="G232" s="212">
        <v>-0.14807063500000001</v>
      </c>
      <c r="H232" s="181">
        <v>-0.29615947799999998</v>
      </c>
      <c r="I232" s="181">
        <v>2.0070799999999999E-4</v>
      </c>
      <c r="J232" s="169">
        <v>4.9200000000000001E-2</v>
      </c>
      <c r="K232" s="181">
        <v>-0.232663759</v>
      </c>
      <c r="L232" s="181">
        <v>-0.38414310800000001</v>
      </c>
      <c r="M232" s="181">
        <v>-8.1215272000000005E-2</v>
      </c>
      <c r="N232" s="170">
        <v>2.5999999999999999E-3</v>
      </c>
      <c r="O232" s="212">
        <v>0.36371062799999998</v>
      </c>
      <c r="P232" s="181">
        <v>0.15267134800000001</v>
      </c>
      <c r="Q232" s="181">
        <v>0.98408416899999995</v>
      </c>
      <c r="R232" s="168">
        <v>3.0000000000000001E-3</v>
      </c>
    </row>
    <row r="233" spans="1:18">
      <c r="A233" s="128">
        <v>231</v>
      </c>
      <c r="B233" s="161" t="s">
        <v>505</v>
      </c>
      <c r="C233" s="181">
        <v>4.0275739999999999E-3</v>
      </c>
      <c r="D233" s="181">
        <v>-1.4204778E-2</v>
      </c>
      <c r="E233" s="181">
        <v>2.9545030999999999E-2</v>
      </c>
      <c r="F233" s="170">
        <v>0.74219999999999997</v>
      </c>
      <c r="G233" s="212">
        <v>6.5676819999999997E-2</v>
      </c>
      <c r="H233" s="181">
        <v>-0.118267452</v>
      </c>
      <c r="I233" s="181">
        <v>0.28342141300000001</v>
      </c>
      <c r="J233" s="169">
        <v>0.49149999999999999</v>
      </c>
      <c r="K233" s="181">
        <v>6.9704394000000003E-2</v>
      </c>
      <c r="L233" s="181">
        <v>-0.113933799</v>
      </c>
      <c r="M233" s="181">
        <v>0.28313271899999998</v>
      </c>
      <c r="N233" s="170">
        <v>0.4531</v>
      </c>
      <c r="O233" s="212">
        <v>6.0386483999999997E-2</v>
      </c>
      <c r="P233" s="181">
        <v>-0.97707348400000005</v>
      </c>
      <c r="Q233" s="181">
        <v>1.1271128269999999</v>
      </c>
      <c r="R233" s="168">
        <v>0.90229999999999999</v>
      </c>
    </row>
    <row r="234" spans="1:18">
      <c r="A234" s="128">
        <v>232</v>
      </c>
      <c r="B234" s="161" t="s">
        <v>507</v>
      </c>
      <c r="C234" s="181">
        <v>3.6599529999999998E-2</v>
      </c>
      <c r="D234" s="181">
        <v>1.1584314E-2</v>
      </c>
      <c r="E234" s="181">
        <v>7.0375989999999999E-2</v>
      </c>
      <c r="F234" s="170">
        <v>8.0000000000000004E-4</v>
      </c>
      <c r="G234" s="212">
        <v>-0.114266954</v>
      </c>
      <c r="H234" s="181">
        <v>-0.28703900199999999</v>
      </c>
      <c r="I234" s="181">
        <v>5.2255858000000002E-2</v>
      </c>
      <c r="J234" s="169">
        <v>0.18</v>
      </c>
      <c r="K234" s="181">
        <v>-7.7667423999999999E-2</v>
      </c>
      <c r="L234" s="181">
        <v>-0.24661894700000001</v>
      </c>
      <c r="M234" s="181">
        <v>8.6970688000000004E-2</v>
      </c>
      <c r="N234" s="170">
        <v>0.36449999999999999</v>
      </c>
      <c r="O234" s="212">
        <v>-0.47518482899999998</v>
      </c>
      <c r="P234" s="181">
        <v>-4.9088978460000003</v>
      </c>
      <c r="Q234" s="181">
        <v>4.5177221960000002</v>
      </c>
      <c r="R234" s="168">
        <v>0.36480000000000001</v>
      </c>
    </row>
    <row r="235" spans="1:18">
      <c r="A235" s="128">
        <v>233</v>
      </c>
      <c r="B235" s="161" t="s">
        <v>509</v>
      </c>
      <c r="C235" s="181">
        <v>6.8674770999999996E-2</v>
      </c>
      <c r="D235" s="181">
        <v>2.8183967000000001E-2</v>
      </c>
      <c r="E235" s="181">
        <v>0.117677428</v>
      </c>
      <c r="F235" s="170">
        <v>2.0000000000000001E-4</v>
      </c>
      <c r="G235" s="212">
        <v>-6.8947124999999998E-2</v>
      </c>
      <c r="H235" s="181">
        <v>-0.24122766900000001</v>
      </c>
      <c r="I235" s="181">
        <v>9.6061853000000003E-2</v>
      </c>
      <c r="J235" s="169">
        <v>0.4133</v>
      </c>
      <c r="K235" s="181">
        <v>-2.7235399999999999E-4</v>
      </c>
      <c r="L235" s="181">
        <v>-0.168769528</v>
      </c>
      <c r="M235" s="181">
        <v>0.16120617500000001</v>
      </c>
      <c r="N235" s="170">
        <v>0.96550000000000002</v>
      </c>
      <c r="O235" s="212">
        <v>18.35067295</v>
      </c>
      <c r="P235" s="181">
        <v>-13.23018394</v>
      </c>
      <c r="Q235" s="181">
        <v>13.054379429999999</v>
      </c>
      <c r="R235" s="168">
        <v>0.96560000000000001</v>
      </c>
    </row>
    <row r="236" spans="1:18">
      <c r="A236" s="128">
        <v>234</v>
      </c>
      <c r="B236" s="161" t="s">
        <v>511</v>
      </c>
      <c r="C236" s="181">
        <v>-1.6005305000000001E-2</v>
      </c>
      <c r="D236" s="181">
        <v>-4.1098112999999999E-2</v>
      </c>
      <c r="E236" s="181">
        <v>3.0093250000000002E-3</v>
      </c>
      <c r="F236" s="170">
        <v>0.1041</v>
      </c>
      <c r="G236" s="212">
        <v>-8.9589981999999999E-2</v>
      </c>
      <c r="H236" s="181">
        <v>-0.24596041299999999</v>
      </c>
      <c r="I236" s="181">
        <v>6.9974068E-2</v>
      </c>
      <c r="J236" s="169">
        <v>0.27</v>
      </c>
      <c r="K236" s="181">
        <v>-0.105595288</v>
      </c>
      <c r="L236" s="181">
        <v>-0.262538041</v>
      </c>
      <c r="M236" s="181">
        <v>5.4532214000000002E-2</v>
      </c>
      <c r="N236" s="170">
        <v>0.19700000000000001</v>
      </c>
      <c r="O236" s="212">
        <v>0.15243299099999999</v>
      </c>
      <c r="P236" s="181">
        <v>-1.0984463010000001</v>
      </c>
      <c r="Q236" s="181">
        <v>1.4611114759999999</v>
      </c>
      <c r="R236" s="168">
        <v>0.27760000000000001</v>
      </c>
    </row>
    <row r="237" spans="1:18">
      <c r="A237" s="128">
        <v>235</v>
      </c>
      <c r="B237" s="161" t="s">
        <v>513</v>
      </c>
      <c r="C237" s="181">
        <v>-7.1192770000000002E-2</v>
      </c>
      <c r="D237" s="181">
        <v>-0.11930080799999999</v>
      </c>
      <c r="E237" s="181">
        <v>-3.0097108000000001E-2</v>
      </c>
      <c r="F237" s="170">
        <v>4.0000000000000002E-4</v>
      </c>
      <c r="G237" s="212">
        <v>3.9249317999999998E-2</v>
      </c>
      <c r="H237" s="181">
        <v>-0.117611544</v>
      </c>
      <c r="I237" s="181">
        <v>0.197063986</v>
      </c>
      <c r="J237" s="169">
        <v>0.61360000000000003</v>
      </c>
      <c r="K237" s="181">
        <v>-3.1943451999999997E-2</v>
      </c>
      <c r="L237" s="181">
        <v>-0.19251673999999999</v>
      </c>
      <c r="M237" s="181">
        <v>0.128298472</v>
      </c>
      <c r="N237" s="170">
        <v>0.70099999999999996</v>
      </c>
      <c r="O237" s="212">
        <v>2.3014133189999999</v>
      </c>
      <c r="P237" s="181">
        <v>-12.444948889999999</v>
      </c>
      <c r="Q237" s="181">
        <v>12.50622186</v>
      </c>
      <c r="R237" s="168">
        <v>0.70099999999999996</v>
      </c>
    </row>
    <row r="238" spans="1:18">
      <c r="A238" s="128">
        <v>236</v>
      </c>
      <c r="B238" s="161" t="s">
        <v>515</v>
      </c>
      <c r="C238" s="181">
        <v>-3.2400626000000002E-2</v>
      </c>
      <c r="D238" s="181">
        <v>-6.4381980000000005E-2</v>
      </c>
      <c r="E238" s="181">
        <v>-8.904828E-3</v>
      </c>
      <c r="F238" s="170">
        <v>2E-3</v>
      </c>
      <c r="G238" s="212">
        <v>0.113131105</v>
      </c>
      <c r="H238" s="181">
        <v>-4.0695330000000002E-2</v>
      </c>
      <c r="I238" s="181">
        <v>0.26935578999999998</v>
      </c>
      <c r="J238" s="169">
        <v>0.1484</v>
      </c>
      <c r="K238" s="181">
        <v>8.0730478999999994E-2</v>
      </c>
      <c r="L238" s="181">
        <v>-7.3811336000000005E-2</v>
      </c>
      <c r="M238" s="181">
        <v>0.23667169199999999</v>
      </c>
      <c r="N238" s="170">
        <v>0.29310000000000003</v>
      </c>
      <c r="O238" s="212">
        <v>-0.40418932600000002</v>
      </c>
      <c r="P238" s="181">
        <v>-4.1811987879999997</v>
      </c>
      <c r="Q238" s="181">
        <v>3.7022450930000002</v>
      </c>
      <c r="R238" s="168">
        <v>0.29430000000000001</v>
      </c>
    </row>
    <row r="239" spans="1:18">
      <c r="A239" s="128">
        <v>237</v>
      </c>
      <c r="B239" s="161" t="s">
        <v>517</v>
      </c>
      <c r="C239" s="181">
        <v>5.7828503000000003E-2</v>
      </c>
      <c r="D239" s="181">
        <v>2.2982702000000001E-2</v>
      </c>
      <c r="E239" s="181">
        <v>0.102916587</v>
      </c>
      <c r="F239" s="170">
        <v>5.9999999999999995E-4</v>
      </c>
      <c r="G239" s="212">
        <v>-0.113656358</v>
      </c>
      <c r="H239" s="181">
        <v>-0.26265575099999999</v>
      </c>
      <c r="I239" s="181">
        <v>3.3432625000000001E-2</v>
      </c>
      <c r="J239" s="169">
        <v>0.124</v>
      </c>
      <c r="K239" s="181">
        <v>-5.5827855000000003E-2</v>
      </c>
      <c r="L239" s="181">
        <v>-0.208360928</v>
      </c>
      <c r="M239" s="181">
        <v>9.7822740000000005E-2</v>
      </c>
      <c r="N239" s="170">
        <v>0.44750000000000001</v>
      </c>
      <c r="O239" s="212">
        <v>-1.0466535859999999</v>
      </c>
      <c r="P239" s="181">
        <v>-9.6077889469999995</v>
      </c>
      <c r="Q239" s="181">
        <v>9.2296660920000004</v>
      </c>
      <c r="R239" s="168">
        <v>0.44829999999999998</v>
      </c>
    </row>
    <row r="240" spans="1:18">
      <c r="A240" s="128">
        <v>238</v>
      </c>
      <c r="B240" s="161" t="s">
        <v>519</v>
      </c>
      <c r="C240" s="181">
        <v>7.3547829999999995E-2</v>
      </c>
      <c r="D240" s="181">
        <v>3.0351686999999999E-2</v>
      </c>
      <c r="E240" s="181">
        <v>0.126126081</v>
      </c>
      <c r="F240" s="170">
        <v>4.0000000000000002E-4</v>
      </c>
      <c r="G240" s="212">
        <v>-0.239421526</v>
      </c>
      <c r="H240" s="181">
        <v>-0.38319224200000002</v>
      </c>
      <c r="I240" s="181">
        <v>-9.7756670000000004E-2</v>
      </c>
      <c r="J240" s="169">
        <v>1E-3</v>
      </c>
      <c r="K240" s="181">
        <v>-0.16587369599999999</v>
      </c>
      <c r="L240" s="181">
        <v>-0.31590643800000001</v>
      </c>
      <c r="M240" s="181">
        <v>-1.5253869E-2</v>
      </c>
      <c r="N240" s="170">
        <v>3.0499999999999999E-2</v>
      </c>
      <c r="O240" s="212">
        <v>-0.44401627399999999</v>
      </c>
      <c r="P240" s="181">
        <v>-2.7971604970000001</v>
      </c>
      <c r="Q240" s="181">
        <v>-9.2356766000000007E-2</v>
      </c>
      <c r="R240" s="168">
        <v>3.1099999999999999E-2</v>
      </c>
    </row>
    <row r="241" spans="1:18">
      <c r="A241" s="128">
        <v>239</v>
      </c>
      <c r="B241" s="161" t="s">
        <v>521</v>
      </c>
      <c r="C241" s="181">
        <v>-2.0778843000000002E-2</v>
      </c>
      <c r="D241" s="181">
        <v>-4.7552693E-2</v>
      </c>
      <c r="E241" s="181">
        <v>-5.9210100000000004E-4</v>
      </c>
      <c r="F241" s="170">
        <v>4.3200000000000002E-2</v>
      </c>
      <c r="G241" s="212">
        <v>0.38541758599999998</v>
      </c>
      <c r="H241" s="181">
        <v>0.22345158200000001</v>
      </c>
      <c r="I241" s="181">
        <v>0.54782475900000005</v>
      </c>
      <c r="J241" s="169">
        <v>0</v>
      </c>
      <c r="K241" s="181">
        <v>0.36463874299999999</v>
      </c>
      <c r="L241" s="181">
        <v>0.20309922599999999</v>
      </c>
      <c r="M241" s="181">
        <v>0.52680831400000006</v>
      </c>
      <c r="N241" s="170">
        <v>0</v>
      </c>
      <c r="O241" s="212">
        <v>-5.7001646000000003E-2</v>
      </c>
      <c r="P241" s="181">
        <v>-0.159452488</v>
      </c>
      <c r="Q241" s="181">
        <v>-1.6331760000000001E-3</v>
      </c>
      <c r="R241" s="168">
        <v>4.3299999999999998E-2</v>
      </c>
    </row>
    <row r="242" spans="1:18">
      <c r="A242" s="128">
        <v>240</v>
      </c>
      <c r="B242" s="161" t="s">
        <v>523</v>
      </c>
      <c r="C242" s="181">
        <v>-7.7760168000000005E-2</v>
      </c>
      <c r="D242" s="181">
        <v>-0.12745039599999999</v>
      </c>
      <c r="E242" s="181">
        <v>-3.3345958000000002E-2</v>
      </c>
      <c r="F242" s="170">
        <v>4.0000000000000002E-4</v>
      </c>
      <c r="G242" s="212">
        <v>0.13809358999999999</v>
      </c>
      <c r="H242" s="181">
        <v>-1.2308315E-2</v>
      </c>
      <c r="I242" s="181">
        <v>0.29031119100000002</v>
      </c>
      <c r="J242" s="169">
        <v>7.2499999999999995E-2</v>
      </c>
      <c r="K242" s="181">
        <v>6.0333421999999998E-2</v>
      </c>
      <c r="L242" s="181">
        <v>-9.5487491999999993E-2</v>
      </c>
      <c r="M242" s="181">
        <v>0.21732885099999999</v>
      </c>
      <c r="N242" s="170">
        <v>0.44950000000000001</v>
      </c>
      <c r="O242" s="212">
        <v>-1.299806856</v>
      </c>
      <c r="P242" s="181">
        <v>-12.712757910000001</v>
      </c>
      <c r="Q242" s="181">
        <v>11.75213308</v>
      </c>
      <c r="R242" s="168">
        <v>0.45</v>
      </c>
    </row>
    <row r="243" spans="1:18">
      <c r="A243" s="128">
        <v>241</v>
      </c>
      <c r="B243" s="161" t="s">
        <v>525</v>
      </c>
      <c r="C243" s="181">
        <v>-8.6921006999999995E-2</v>
      </c>
      <c r="D243" s="181">
        <v>-0.143788904</v>
      </c>
      <c r="E243" s="181">
        <v>-3.7060389999999999E-2</v>
      </c>
      <c r="F243" s="170">
        <v>2.9999999999999997E-4</v>
      </c>
      <c r="G243" s="212">
        <v>-0.15535397400000001</v>
      </c>
      <c r="H243" s="181">
        <v>-0.30208129500000003</v>
      </c>
      <c r="I243" s="181">
        <v>-7.5892499999999996E-3</v>
      </c>
      <c r="J243" s="169">
        <v>4.02E-2</v>
      </c>
      <c r="K243" s="181">
        <v>-0.242274981</v>
      </c>
      <c r="L243" s="181">
        <v>-0.39382520399999998</v>
      </c>
      <c r="M243" s="181">
        <v>-9.0517278000000007E-2</v>
      </c>
      <c r="N243" s="170">
        <v>1.8E-3</v>
      </c>
      <c r="O243" s="212">
        <v>0.35883380999999998</v>
      </c>
      <c r="P243" s="181">
        <v>0.15381186199999999</v>
      </c>
      <c r="Q243" s="181">
        <v>0.914381738</v>
      </c>
      <c r="R243" s="168">
        <v>2E-3</v>
      </c>
    </row>
    <row r="244" spans="1:18">
      <c r="A244" s="128">
        <v>242</v>
      </c>
      <c r="B244" s="161" t="s">
        <v>527</v>
      </c>
      <c r="C244" s="181">
        <v>0.102162742</v>
      </c>
      <c r="D244" s="181">
        <v>4.4339891999999999E-2</v>
      </c>
      <c r="E244" s="181">
        <v>0.16591357400000001</v>
      </c>
      <c r="F244" s="170">
        <v>2.9999999999999997E-4</v>
      </c>
      <c r="G244" s="212">
        <v>3.2403693999999997E-2</v>
      </c>
      <c r="H244" s="181">
        <v>-0.110779879</v>
      </c>
      <c r="I244" s="181">
        <v>0.172775972</v>
      </c>
      <c r="J244" s="169">
        <v>0.65610000000000002</v>
      </c>
      <c r="K244" s="181">
        <v>0.13456643600000001</v>
      </c>
      <c r="L244" s="181">
        <v>-1.5786700000000001E-2</v>
      </c>
      <c r="M244" s="181">
        <v>0.28285627699999999</v>
      </c>
      <c r="N244" s="170">
        <v>7.6999999999999999E-2</v>
      </c>
      <c r="O244" s="212">
        <v>0.76006417999999998</v>
      </c>
      <c r="P244" s="181">
        <v>-2.3816074390000002</v>
      </c>
      <c r="Q244" s="181">
        <v>4.8670923999999998</v>
      </c>
      <c r="R244" s="168">
        <v>7.6899999999999996E-2</v>
      </c>
    </row>
    <row r="245" spans="1:18">
      <c r="A245" s="128">
        <v>243</v>
      </c>
      <c r="B245" s="161" t="s">
        <v>529</v>
      </c>
      <c r="C245" s="181">
        <v>0.106601762</v>
      </c>
      <c r="D245" s="181">
        <v>4.6453648E-2</v>
      </c>
      <c r="E245" s="181">
        <v>0.17342052699999999</v>
      </c>
      <c r="F245" s="170">
        <v>4.0000000000000002E-4</v>
      </c>
      <c r="G245" s="212">
        <v>-0.13164721099999999</v>
      </c>
      <c r="H245" s="181">
        <v>-0.27212603699999999</v>
      </c>
      <c r="I245" s="181">
        <v>7.2011260000000004E-3</v>
      </c>
      <c r="J245" s="169">
        <v>6.6199999999999995E-2</v>
      </c>
      <c r="K245" s="181">
        <v>-2.5045448000000001E-2</v>
      </c>
      <c r="L245" s="181">
        <v>-0.17341400200000001</v>
      </c>
      <c r="M245" s="181">
        <v>0.123313055</v>
      </c>
      <c r="N245" s="170">
        <v>0.74219999999999997</v>
      </c>
      <c r="O245" s="212">
        <v>-4.5083541450000002</v>
      </c>
      <c r="P245" s="181">
        <v>-21.723360230000001</v>
      </c>
      <c r="Q245" s="181">
        <v>21.573533569999999</v>
      </c>
      <c r="R245" s="168">
        <v>0.74239999999999995</v>
      </c>
    </row>
    <row r="246" spans="1:18">
      <c r="A246" s="128">
        <v>244</v>
      </c>
      <c r="B246" s="161" t="s">
        <v>531</v>
      </c>
      <c r="C246" s="181">
        <v>3.1571330000000002E-2</v>
      </c>
      <c r="D246" s="181">
        <v>7.9897100000000006E-3</v>
      </c>
      <c r="E246" s="181">
        <v>6.3971208000000002E-2</v>
      </c>
      <c r="F246" s="170">
        <v>3.2000000000000002E-3</v>
      </c>
      <c r="G246" s="212">
        <v>0.53285332100000005</v>
      </c>
      <c r="H246" s="181">
        <v>0.37836619300000002</v>
      </c>
      <c r="I246" s="181">
        <v>0.68391623700000004</v>
      </c>
      <c r="J246" s="169">
        <v>0</v>
      </c>
      <c r="K246" s="181">
        <v>0.56442465100000005</v>
      </c>
      <c r="L246" s="181">
        <v>0.41501328799999998</v>
      </c>
      <c r="M246" s="181">
        <v>0.71118706200000004</v>
      </c>
      <c r="N246" s="170">
        <v>0</v>
      </c>
      <c r="O246" s="212">
        <v>5.5937106E-2</v>
      </c>
      <c r="P246" s="181">
        <v>1.3806413999999999E-2</v>
      </c>
      <c r="Q246" s="181">
        <v>0.12338370999999999</v>
      </c>
      <c r="R246" s="168">
        <v>3.2000000000000002E-3</v>
      </c>
    </row>
    <row r="247" spans="1:18">
      <c r="A247" s="128">
        <v>245</v>
      </c>
      <c r="B247" s="161" t="s">
        <v>533</v>
      </c>
      <c r="C247" s="181">
        <v>-9.2278045000000003E-2</v>
      </c>
      <c r="D247" s="181">
        <v>-0.149811323</v>
      </c>
      <c r="E247" s="181">
        <v>-4.0136156999999999E-2</v>
      </c>
      <c r="F247" s="170">
        <v>4.0000000000000002E-4</v>
      </c>
      <c r="G247" s="212">
        <v>5.9214577999999997E-2</v>
      </c>
      <c r="H247" s="181">
        <v>-8.7700848999999997E-2</v>
      </c>
      <c r="I247" s="181">
        <v>0.20719093599999999</v>
      </c>
      <c r="J247" s="169">
        <v>0.43580000000000002</v>
      </c>
      <c r="K247" s="181">
        <v>-3.3063467999999999E-2</v>
      </c>
      <c r="L247" s="181">
        <v>-0.185949323</v>
      </c>
      <c r="M247" s="181">
        <v>0.120148361</v>
      </c>
      <c r="N247" s="170">
        <v>0.65990000000000004</v>
      </c>
      <c r="O247" s="212">
        <v>2.8901519009999999</v>
      </c>
      <c r="P247" s="181">
        <v>-15.700281329999999</v>
      </c>
      <c r="Q247" s="181">
        <v>17.054271360000001</v>
      </c>
      <c r="R247" s="168">
        <v>0.65949999999999998</v>
      </c>
    </row>
    <row r="248" spans="1:18">
      <c r="A248" s="128">
        <v>246</v>
      </c>
      <c r="B248" s="161" t="s">
        <v>535</v>
      </c>
      <c r="C248" s="181">
        <v>1.4228329E-2</v>
      </c>
      <c r="D248" s="181">
        <v>-6.8006359999999997E-3</v>
      </c>
      <c r="E248" s="181">
        <v>4.0048279999999999E-2</v>
      </c>
      <c r="F248" s="170">
        <v>0.1862</v>
      </c>
      <c r="G248" s="212">
        <v>-8.5720410000000007E-3</v>
      </c>
      <c r="H248" s="181">
        <v>-0.16201791300000001</v>
      </c>
      <c r="I248" s="181">
        <v>0.143757779</v>
      </c>
      <c r="J248" s="169">
        <v>0.90180000000000005</v>
      </c>
      <c r="K248" s="181">
        <v>5.6562879999999998E-3</v>
      </c>
      <c r="L248" s="181">
        <v>-0.14782859800000001</v>
      </c>
      <c r="M248" s="181">
        <v>0.157925758</v>
      </c>
      <c r="N248" s="170">
        <v>0.94889999999999997</v>
      </c>
      <c r="O248" s="212">
        <v>1.2101239880000001</v>
      </c>
      <c r="P248" s="181">
        <v>-3.100457638</v>
      </c>
      <c r="Q248" s="181">
        <v>3.086128719</v>
      </c>
      <c r="R248" s="168">
        <v>0.95069999999999999</v>
      </c>
    </row>
    <row r="249" spans="1:18">
      <c r="A249" s="128">
        <v>247</v>
      </c>
      <c r="B249" s="161" t="s">
        <v>537</v>
      </c>
      <c r="C249" s="181">
        <v>6.9767970999999998E-2</v>
      </c>
      <c r="D249" s="181">
        <v>2.8919897E-2</v>
      </c>
      <c r="E249" s="181">
        <v>0.118385579</v>
      </c>
      <c r="F249" s="170">
        <v>4.0000000000000002E-4</v>
      </c>
      <c r="G249" s="212">
        <v>-3.4382320000000001E-2</v>
      </c>
      <c r="H249" s="181">
        <v>-0.183082099</v>
      </c>
      <c r="I249" s="181">
        <v>0.113910074</v>
      </c>
      <c r="J249" s="169">
        <v>0.65129999999999999</v>
      </c>
      <c r="K249" s="181">
        <v>3.5385650999999997E-2</v>
      </c>
      <c r="L249" s="181">
        <v>-0.115176478</v>
      </c>
      <c r="M249" s="181">
        <v>0.18644693200000001</v>
      </c>
      <c r="N249" s="170">
        <v>0.6492</v>
      </c>
      <c r="O249" s="212">
        <v>2.0205076270000002</v>
      </c>
      <c r="P249" s="181">
        <v>-12.36714102</v>
      </c>
      <c r="Q249" s="181">
        <v>12.97116465</v>
      </c>
      <c r="R249" s="168">
        <v>0.64910000000000001</v>
      </c>
    </row>
    <row r="250" spans="1:18">
      <c r="A250" s="128">
        <v>248</v>
      </c>
      <c r="B250" s="161" t="s">
        <v>539</v>
      </c>
      <c r="C250" s="181">
        <v>9.619345E-2</v>
      </c>
      <c r="D250" s="181">
        <v>4.1051574E-2</v>
      </c>
      <c r="E250" s="181">
        <v>0.15852182500000001</v>
      </c>
      <c r="F250" s="170">
        <v>2.9999999999999997E-4</v>
      </c>
      <c r="G250" s="212">
        <v>-0.23882893599999999</v>
      </c>
      <c r="H250" s="181">
        <v>-0.38063330899999998</v>
      </c>
      <c r="I250" s="181">
        <v>-9.7729996E-2</v>
      </c>
      <c r="J250" s="169">
        <v>1E-3</v>
      </c>
      <c r="K250" s="181">
        <v>-0.14263548600000001</v>
      </c>
      <c r="L250" s="181">
        <v>-0.29010798100000001</v>
      </c>
      <c r="M250" s="181">
        <v>5.7301540000000003E-3</v>
      </c>
      <c r="N250" s="170">
        <v>6.08E-2</v>
      </c>
      <c r="O250" s="212">
        <v>-0.67563117399999995</v>
      </c>
      <c r="P250" s="181">
        <v>-5.0501924489999999</v>
      </c>
      <c r="Q250" s="181">
        <v>2.1188503980000002</v>
      </c>
      <c r="R250" s="168">
        <v>6.0999999999999999E-2</v>
      </c>
    </row>
    <row r="251" spans="1:18">
      <c r="A251" s="128">
        <v>249</v>
      </c>
      <c r="B251" s="161" t="s">
        <v>541</v>
      </c>
      <c r="C251" s="181">
        <v>-6.3279506999999999E-2</v>
      </c>
      <c r="D251" s="181">
        <v>-0.108848364</v>
      </c>
      <c r="E251" s="181">
        <v>-2.5596849000000001E-2</v>
      </c>
      <c r="F251" s="170">
        <v>4.0000000000000002E-4</v>
      </c>
      <c r="G251" s="212">
        <v>0.57500282199999997</v>
      </c>
      <c r="H251" s="181">
        <v>0.432481212</v>
      </c>
      <c r="I251" s="181">
        <v>0.71550825600000001</v>
      </c>
      <c r="J251" s="169">
        <v>0</v>
      </c>
      <c r="K251" s="181">
        <v>0.51172331400000004</v>
      </c>
      <c r="L251" s="181">
        <v>0.365653909</v>
      </c>
      <c r="M251" s="181">
        <v>0.65507400199999999</v>
      </c>
      <c r="N251" s="170">
        <v>0</v>
      </c>
      <c r="O251" s="212">
        <v>-0.12367346799999999</v>
      </c>
      <c r="P251" s="181">
        <v>-0.246863892</v>
      </c>
      <c r="Q251" s="181">
        <v>-4.5963848000000002E-2</v>
      </c>
      <c r="R251" s="168">
        <v>4.0000000000000002E-4</v>
      </c>
    </row>
    <row r="252" spans="1:18">
      <c r="A252" s="128">
        <v>250</v>
      </c>
      <c r="B252" s="161" t="s">
        <v>543</v>
      </c>
      <c r="C252" s="181">
        <v>-0.120978007</v>
      </c>
      <c r="D252" s="181">
        <v>-0.19251413000000001</v>
      </c>
      <c r="E252" s="181">
        <v>-5.3087343000000002E-2</v>
      </c>
      <c r="F252" s="170">
        <v>4.0000000000000002E-4</v>
      </c>
      <c r="G252" s="212">
        <v>4.6780163E-2</v>
      </c>
      <c r="H252" s="181">
        <v>-9.0234889999999998E-2</v>
      </c>
      <c r="I252" s="181">
        <v>0.18501785600000001</v>
      </c>
      <c r="J252" s="169">
        <v>0.49590000000000001</v>
      </c>
      <c r="K252" s="181">
        <v>-7.4197843999999999E-2</v>
      </c>
      <c r="L252" s="181">
        <v>-0.222584686</v>
      </c>
      <c r="M252" s="181">
        <v>7.5547445000000005E-2</v>
      </c>
      <c r="N252" s="170">
        <v>0.34329999999999999</v>
      </c>
      <c r="O252" s="212">
        <v>1.637490707</v>
      </c>
      <c r="P252" s="181">
        <v>-13.05780974</v>
      </c>
      <c r="Q252" s="181">
        <v>14.777995799999999</v>
      </c>
      <c r="R252" s="168">
        <v>0.34289999999999998</v>
      </c>
    </row>
  </sheetData>
  <mergeCells count="4">
    <mergeCell ref="C2:F2"/>
    <mergeCell ref="G2:J2"/>
    <mergeCell ref="K2:N2"/>
    <mergeCell ref="O2:R2"/>
  </mergeCells>
  <conditionalFormatting sqref="R1:R2 R4:R252">
    <cfRule type="cellIs" dxfId="6" priority="2" operator="equal">
      <formula>"&lt;0.0001"</formula>
    </cfRule>
  </conditionalFormatting>
  <conditionalFormatting sqref="R3">
    <cfRule type="cellIs" dxfId="5" priority="1" operator="lessThan">
      <formula>0.5</formula>
    </cfRule>
  </conditionalFormatting>
  <conditionalFormatting sqref="R4:R252">
    <cfRule type="cellIs" dxfId="4" priority="3" operator="lessThan">
      <formula>0.05</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4F07-FE23-44CC-AAC4-2D211708D3DF}">
  <dimension ref="A1:R700"/>
  <sheetViews>
    <sheetView workbookViewId="0"/>
  </sheetViews>
  <sheetFormatPr defaultRowHeight="14.45"/>
  <sheetData>
    <row r="1" spans="1:18" ht="16.149999999999999" thickBot="1">
      <c r="A1" s="45" t="s">
        <v>3382</v>
      </c>
      <c r="B1" s="42"/>
      <c r="C1" s="178"/>
      <c r="D1" s="178"/>
      <c r="E1" s="178"/>
      <c r="F1" s="178"/>
      <c r="G1" s="178"/>
      <c r="H1" s="178"/>
      <c r="I1" s="178"/>
      <c r="J1" s="178"/>
      <c r="K1" s="178"/>
      <c r="L1" s="178"/>
      <c r="M1" s="178"/>
      <c r="N1" s="178"/>
      <c r="O1" s="178"/>
      <c r="P1" s="178"/>
      <c r="Q1" s="178"/>
      <c r="R1" s="178"/>
    </row>
    <row r="2" spans="1:18" ht="15.6">
      <c r="A2" s="208" t="s">
        <v>1357</v>
      </c>
      <c r="B2" s="69" t="s">
        <v>1405</v>
      </c>
      <c r="C2" s="358" t="s">
        <v>1395</v>
      </c>
      <c r="D2" s="346"/>
      <c r="E2" s="346"/>
      <c r="F2" s="359"/>
      <c r="G2" s="349" t="s">
        <v>1396</v>
      </c>
      <c r="H2" s="355"/>
      <c r="I2" s="355"/>
      <c r="J2" s="372"/>
      <c r="K2" s="349" t="s">
        <v>1397</v>
      </c>
      <c r="L2" s="355"/>
      <c r="M2" s="355"/>
      <c r="N2" s="372"/>
      <c r="O2" s="349" t="s">
        <v>1398</v>
      </c>
      <c r="P2" s="355"/>
      <c r="Q2" s="355"/>
      <c r="R2" s="372"/>
    </row>
    <row r="3" spans="1:18" ht="15.6">
      <c r="A3" s="209"/>
      <c r="B3" s="70"/>
      <c r="C3" s="354" t="s">
        <v>1399</v>
      </c>
      <c r="D3" s="350" t="s">
        <v>1400</v>
      </c>
      <c r="E3" s="350" t="s">
        <v>1401</v>
      </c>
      <c r="F3" s="382" t="s">
        <v>1402</v>
      </c>
      <c r="G3" s="348" t="s">
        <v>1399</v>
      </c>
      <c r="H3" s="350" t="s">
        <v>1400</v>
      </c>
      <c r="I3" s="350" t="s">
        <v>1401</v>
      </c>
      <c r="J3" s="352" t="s">
        <v>1402</v>
      </c>
      <c r="K3" s="354" t="s">
        <v>1399</v>
      </c>
      <c r="L3" s="350" t="s">
        <v>1400</v>
      </c>
      <c r="M3" s="350" t="s">
        <v>1401</v>
      </c>
      <c r="N3" s="382" t="s">
        <v>1402</v>
      </c>
      <c r="O3" s="348" t="s">
        <v>1399</v>
      </c>
      <c r="P3" s="350" t="s">
        <v>1400</v>
      </c>
      <c r="Q3" s="350" t="s">
        <v>1401</v>
      </c>
      <c r="R3" s="364" t="s">
        <v>1402</v>
      </c>
    </row>
    <row r="4" spans="1:18">
      <c r="C4" s="366"/>
      <c r="D4" s="361"/>
      <c r="E4" s="361"/>
      <c r="F4" s="383"/>
      <c r="G4" s="360"/>
      <c r="H4" s="361"/>
      <c r="I4" s="361"/>
      <c r="J4" s="379"/>
      <c r="K4" s="366"/>
      <c r="L4" s="361"/>
      <c r="M4" s="361"/>
      <c r="N4" s="383"/>
      <c r="O4" s="360"/>
      <c r="P4" s="361"/>
      <c r="Q4" s="361"/>
      <c r="R4" s="365"/>
    </row>
    <row r="5" spans="1:18">
      <c r="A5" s="129">
        <v>1</v>
      </c>
      <c r="B5" s="123" t="s">
        <v>549</v>
      </c>
      <c r="C5" s="181">
        <v>-1.34282834498155E-2</v>
      </c>
      <c r="D5" s="181">
        <v>-3.52258614794876E-2</v>
      </c>
      <c r="E5" s="181">
        <v>4.4249151527543202E-3</v>
      </c>
      <c r="F5" s="181">
        <v>0.14019999999999999</v>
      </c>
      <c r="G5" s="212">
        <v>-0.50836166690393703</v>
      </c>
      <c r="H5" s="181">
        <v>-0.79466152297443104</v>
      </c>
      <c r="I5" s="181">
        <v>-2.2188604373761999E-3</v>
      </c>
      <c r="J5" s="213">
        <v>0</v>
      </c>
      <c r="K5" s="181">
        <v>-0.61132707239172301</v>
      </c>
      <c r="L5" s="181">
        <v>-0.81081368341306403</v>
      </c>
      <c r="M5" s="181">
        <v>-9.7188939193008205E-3</v>
      </c>
      <c r="N5" s="181">
        <v>0</v>
      </c>
      <c r="O5" s="212">
        <v>-0.159389706116986</v>
      </c>
      <c r="P5" s="181">
        <v>-0.76054286784303204</v>
      </c>
      <c r="Q5" s="181">
        <v>5.2134058963693698E-2</v>
      </c>
      <c r="R5" s="214">
        <v>0.1358</v>
      </c>
    </row>
    <row r="6" spans="1:18">
      <c r="A6" s="129">
        <v>2</v>
      </c>
      <c r="B6" s="123" t="s">
        <v>552</v>
      </c>
      <c r="C6" s="181">
        <v>-7.9372171805387304E-2</v>
      </c>
      <c r="D6" s="181">
        <v>-0.68284966290673499</v>
      </c>
      <c r="E6" s="181">
        <v>3.8779758255759599E-2</v>
      </c>
      <c r="F6" s="181">
        <v>4.0000000000000002E-4</v>
      </c>
      <c r="G6" s="212">
        <v>-0.110218655002114</v>
      </c>
      <c r="H6" s="181">
        <v>-0.28927645113484501</v>
      </c>
      <c r="I6" s="181">
        <v>3.4099261231990197E-2</v>
      </c>
      <c r="J6" s="213">
        <v>8.6199999999999999E-2</v>
      </c>
      <c r="K6" s="181">
        <v>-0.171583977638085</v>
      </c>
      <c r="L6" s="181">
        <v>-0.34574077451117502</v>
      </c>
      <c r="M6" s="181">
        <v>-1.70033845164821E-2</v>
      </c>
      <c r="N6" s="181">
        <v>1.7999999999999999E-2</v>
      </c>
      <c r="O6" s="212">
        <v>0.15956269780656199</v>
      </c>
      <c r="P6" s="181">
        <v>-0.30819561523514299</v>
      </c>
      <c r="Q6" s="181">
        <v>1.0230848149826699</v>
      </c>
      <c r="R6" s="214">
        <v>1.7999999999999999E-2</v>
      </c>
    </row>
    <row r="7" spans="1:18">
      <c r="A7" s="129">
        <v>3</v>
      </c>
      <c r="B7" s="123" t="s">
        <v>554</v>
      </c>
      <c r="C7" s="181">
        <v>3.5086847459013401E-2</v>
      </c>
      <c r="D7" s="181">
        <v>-0.28298444468658401</v>
      </c>
      <c r="E7" s="181">
        <v>0.37741306808874198</v>
      </c>
      <c r="F7" s="181">
        <v>0.74539999999999995</v>
      </c>
      <c r="G7" s="212">
        <v>-0.50499525700370396</v>
      </c>
      <c r="H7" s="181">
        <v>-0.85340864160339003</v>
      </c>
      <c r="I7" s="181">
        <v>9.1115175264582904E-2</v>
      </c>
      <c r="J7" s="213">
        <v>0</v>
      </c>
      <c r="K7" s="181">
        <v>-0.65590256741749198</v>
      </c>
      <c r="L7" s="181">
        <v>-0.85373844144662403</v>
      </c>
      <c r="M7" s="181">
        <v>5.4317792912038504E-3</v>
      </c>
      <c r="N7" s="181">
        <v>0</v>
      </c>
      <c r="O7" s="212">
        <v>-0.19013847147142601</v>
      </c>
      <c r="P7" s="181">
        <v>-0.80403815746802498</v>
      </c>
      <c r="Q7" s="181">
        <v>2.1293022904837901E-2</v>
      </c>
      <c r="R7" s="214">
        <v>0.73419999999999996</v>
      </c>
    </row>
    <row r="8" spans="1:18">
      <c r="A8" s="129">
        <v>4</v>
      </c>
      <c r="B8" s="123" t="s">
        <v>557</v>
      </c>
      <c r="C8" s="181">
        <v>-5.3153299936748999E-2</v>
      </c>
      <c r="D8" s="181">
        <v>-0.72318183778192102</v>
      </c>
      <c r="E8" s="181">
        <v>1.6215319522707501E-2</v>
      </c>
      <c r="F8" s="181">
        <v>0.45739999999999997</v>
      </c>
      <c r="G8" s="212">
        <v>-9.6269864795077098E-2</v>
      </c>
      <c r="H8" s="181">
        <v>-0.28316391713322098</v>
      </c>
      <c r="I8" s="181">
        <v>2.5591719096770299E-2</v>
      </c>
      <c r="J8" s="213">
        <v>0.1222</v>
      </c>
      <c r="K8" s="181">
        <v>-0.12646618689275799</v>
      </c>
      <c r="L8" s="181">
        <v>-0.29787182727574701</v>
      </c>
      <c r="M8" s="181">
        <v>2.4301580366529501E-2</v>
      </c>
      <c r="N8" s="181">
        <v>9.9199999999999997E-2</v>
      </c>
      <c r="O8" s="212">
        <v>6.5395519114091099E-3</v>
      </c>
      <c r="P8" s="181">
        <v>-0.31462300864061898</v>
      </c>
      <c r="Q8" s="181">
        <v>0.50907975220118096</v>
      </c>
      <c r="R8" s="214">
        <v>0.50380000000000003</v>
      </c>
    </row>
    <row r="9" spans="1:18">
      <c r="A9" s="129">
        <v>5</v>
      </c>
      <c r="B9" s="123" t="s">
        <v>560</v>
      </c>
      <c r="C9" s="181">
        <v>-2.05831697867291E-2</v>
      </c>
      <c r="D9" s="181">
        <v>-0.23277941214074199</v>
      </c>
      <c r="E9" s="181">
        <v>0.18543703671757</v>
      </c>
      <c r="F9" s="181">
        <v>4.0800000000000003E-2</v>
      </c>
      <c r="G9" s="212">
        <v>0.29619630688079102</v>
      </c>
      <c r="H9" s="181">
        <v>-8.1739615707050003E-2</v>
      </c>
      <c r="I9" s="181">
        <v>0.55808316992121498</v>
      </c>
      <c r="J9" s="213">
        <v>0</v>
      </c>
      <c r="K9" s="181">
        <v>0.371081930303582</v>
      </c>
      <c r="L9" s="181">
        <v>-2.41392761319081E-2</v>
      </c>
      <c r="M9" s="181">
        <v>0.54705704846755698</v>
      </c>
      <c r="N9" s="181">
        <v>0</v>
      </c>
      <c r="O9" s="212">
        <v>6.7499286085488497E-2</v>
      </c>
      <c r="P9" s="181">
        <v>-0.12801409860663601</v>
      </c>
      <c r="Q9" s="181">
        <v>0.50139278213501104</v>
      </c>
      <c r="R9" s="214">
        <v>3.6799999999999999E-2</v>
      </c>
    </row>
    <row r="10" spans="1:18">
      <c r="A10" s="129">
        <v>6</v>
      </c>
      <c r="B10" s="123" t="s">
        <v>563</v>
      </c>
      <c r="C10" s="181">
        <v>3.4197925353779898E-3</v>
      </c>
      <c r="D10" s="181">
        <v>-9.4943996497922803E-2</v>
      </c>
      <c r="E10" s="181">
        <v>0.41925594859314302</v>
      </c>
      <c r="F10" s="181">
        <v>0.03</v>
      </c>
      <c r="G10" s="212">
        <v>1.01221420607576</v>
      </c>
      <c r="H10" s="181">
        <v>-6.2272809041796003E-2</v>
      </c>
      <c r="I10" s="181">
        <v>1.49357219655965</v>
      </c>
      <c r="J10" s="213">
        <v>0</v>
      </c>
      <c r="K10" s="181">
        <v>1.2839937242525801</v>
      </c>
      <c r="L10" s="181">
        <v>-1.9029141649975399E-2</v>
      </c>
      <c r="M10" s="181">
        <v>1.48756393076024</v>
      </c>
      <c r="N10" s="181">
        <v>0</v>
      </c>
      <c r="O10" s="212">
        <v>0.35852929844278902</v>
      </c>
      <c r="P10" s="181">
        <v>-2.5619165922552301E-2</v>
      </c>
      <c r="Q10" s="181">
        <v>1.45315461835108</v>
      </c>
      <c r="R10" s="214">
        <v>2.7400000000000001E-2</v>
      </c>
    </row>
    <row r="11" spans="1:18">
      <c r="A11" s="129">
        <v>7</v>
      </c>
      <c r="B11" s="123" t="s">
        <v>564</v>
      </c>
      <c r="C11" s="181">
        <v>8.8373828355634704E-2</v>
      </c>
      <c r="D11" s="181">
        <v>-2.1820733269074199E-2</v>
      </c>
      <c r="E11" s="181">
        <v>1.39142865042861</v>
      </c>
      <c r="F11" s="181">
        <v>0.89300000000000002</v>
      </c>
      <c r="G11" s="212">
        <v>0.86143478164023002</v>
      </c>
      <c r="H11" s="181">
        <v>-1.6313837759234399E-2</v>
      </c>
      <c r="I11" s="181">
        <v>1.2917030502067499</v>
      </c>
      <c r="J11" s="213">
        <v>0</v>
      </c>
      <c r="K11" s="181">
        <v>1.09693298976057</v>
      </c>
      <c r="L11" s="181">
        <v>-3.6527868875341602E-3</v>
      </c>
      <c r="M11" s="181">
        <v>1.2961355059116499</v>
      </c>
      <c r="N11" s="181">
        <v>0</v>
      </c>
      <c r="O11" s="212">
        <v>0.31290416974624202</v>
      </c>
      <c r="P11" s="181">
        <v>-1.42246615790748E-2</v>
      </c>
      <c r="Q11" s="181">
        <v>1.25767156341661</v>
      </c>
      <c r="R11" s="214">
        <v>0.89300000000000002</v>
      </c>
    </row>
    <row r="12" spans="1:18">
      <c r="A12" s="129">
        <v>8</v>
      </c>
      <c r="B12" s="123" t="s">
        <v>565</v>
      </c>
      <c r="C12" s="181">
        <v>8.3606009935204395E-2</v>
      </c>
      <c r="D12" s="181">
        <v>-1.34875301220568E-2</v>
      </c>
      <c r="E12" s="181">
        <v>1.1954256268188801</v>
      </c>
      <c r="F12" s="181">
        <v>0.48099999999999998</v>
      </c>
      <c r="G12" s="212">
        <v>0.315405293630168</v>
      </c>
      <c r="H12" s="181">
        <v>-7.8228165784306105E-3</v>
      </c>
      <c r="I12" s="181">
        <v>0.56609656065479597</v>
      </c>
      <c r="J12" s="213">
        <v>0</v>
      </c>
      <c r="K12" s="181">
        <v>0.40533882875524202</v>
      </c>
      <c r="L12" s="181">
        <v>3.6096886220909302E-3</v>
      </c>
      <c r="M12" s="181">
        <v>0.57854429293832799</v>
      </c>
      <c r="N12" s="181">
        <v>0</v>
      </c>
      <c r="O12" s="212">
        <v>0.127714658056998</v>
      </c>
      <c r="P12" s="181">
        <v>-2.68577934380629E-2</v>
      </c>
      <c r="Q12" s="181">
        <v>0.53150572546706798</v>
      </c>
      <c r="R12" s="214">
        <v>0.46139999999999998</v>
      </c>
    </row>
    <row r="13" spans="1:18">
      <c r="A13" s="129">
        <v>9</v>
      </c>
      <c r="B13" s="123" t="s">
        <v>566</v>
      </c>
      <c r="C13" s="181">
        <v>4.9058369797847397E-2</v>
      </c>
      <c r="D13" s="181">
        <v>-1.01988038082182E-2</v>
      </c>
      <c r="E13" s="181">
        <v>0.45697483825694102</v>
      </c>
      <c r="F13" s="181">
        <v>3.4599999999999999E-2</v>
      </c>
      <c r="G13" s="212">
        <v>0.328471298045941</v>
      </c>
      <c r="H13" s="181">
        <v>2.2706958491537899E-3</v>
      </c>
      <c r="I13" s="181">
        <v>0.57467556379978901</v>
      </c>
      <c r="J13" s="213">
        <v>0</v>
      </c>
      <c r="K13" s="181">
        <v>0.428910088285406</v>
      </c>
      <c r="L13" s="181">
        <v>1.75377819352074E-2</v>
      </c>
      <c r="M13" s="181">
        <v>0.60001808860648098</v>
      </c>
      <c r="N13" s="181">
        <v>0</v>
      </c>
      <c r="O13" s="212">
        <v>0.15801835126862501</v>
      </c>
      <c r="P13" s="181">
        <v>5.5772330868416502E-3</v>
      </c>
      <c r="Q13" s="181">
        <v>0.553273921632777</v>
      </c>
      <c r="R13" s="214">
        <v>3.4200000000000001E-2</v>
      </c>
    </row>
    <row r="14" spans="1:18">
      <c r="A14" s="129">
        <v>10</v>
      </c>
      <c r="B14" s="123" t="s">
        <v>567</v>
      </c>
      <c r="C14" s="181">
        <v>3.5863683884743099E-2</v>
      </c>
      <c r="D14" s="181">
        <v>-2.3625724947782901E-2</v>
      </c>
      <c r="E14" s="181">
        <v>0.48307259710133099</v>
      </c>
      <c r="F14" s="181">
        <v>0.40279999999999999</v>
      </c>
      <c r="G14" s="212">
        <v>0.93509597196193395</v>
      </c>
      <c r="H14" s="181">
        <v>-1.6580654141538299E-2</v>
      </c>
      <c r="I14" s="181">
        <v>1.3867501845207999</v>
      </c>
      <c r="J14" s="213">
        <v>0</v>
      </c>
      <c r="K14" s="181">
        <v>1.18205487582003</v>
      </c>
      <c r="L14" s="181">
        <v>-8.9201150436697494E-3</v>
      </c>
      <c r="M14" s="181">
        <v>1.3870330166914899</v>
      </c>
      <c r="N14" s="181">
        <v>0</v>
      </c>
      <c r="O14" s="212">
        <v>0.33387798660352802</v>
      </c>
      <c r="P14" s="181">
        <v>-1.8742302370714701E-2</v>
      </c>
      <c r="Q14" s="181">
        <v>1.3480023362476199</v>
      </c>
      <c r="R14" s="214">
        <v>0.40279999999999999</v>
      </c>
    </row>
    <row r="15" spans="1:18">
      <c r="A15" s="129">
        <v>11</v>
      </c>
      <c r="B15" s="123" t="s">
        <v>568</v>
      </c>
      <c r="C15" s="181">
        <v>6.1969861435017502E-2</v>
      </c>
      <c r="D15" s="181">
        <v>-5.5326624810942603E-2</v>
      </c>
      <c r="E15" s="181">
        <v>1.28572199440477</v>
      </c>
      <c r="F15" s="181">
        <v>1.4E-3</v>
      </c>
      <c r="G15" s="212">
        <v>-0.762344193700776</v>
      </c>
      <c r="H15" s="181">
        <v>-1.1533436746977199</v>
      </c>
      <c r="I15" s="181">
        <v>-2.90314500282943E-3</v>
      </c>
      <c r="J15" s="213">
        <v>0</v>
      </c>
      <c r="K15" s="181">
        <v>-0.98537234751648395</v>
      </c>
      <c r="L15" s="181">
        <v>-1.18487126757128</v>
      </c>
      <c r="M15" s="181">
        <v>-2.5227289353919002E-2</v>
      </c>
      <c r="N15" s="181">
        <v>0</v>
      </c>
      <c r="O15" s="212">
        <v>-0.26042393457448199</v>
      </c>
      <c r="P15" s="181">
        <v>-1.1421822027548001</v>
      </c>
      <c r="Q15" s="181">
        <v>5.2287550888962898E-2</v>
      </c>
      <c r="R15" s="214">
        <v>1.1999999999999999E-3</v>
      </c>
    </row>
    <row r="16" spans="1:18">
      <c r="A16" s="129">
        <v>12</v>
      </c>
      <c r="B16" s="123" t="s">
        <v>570</v>
      </c>
      <c r="C16" s="181">
        <v>-0.56705665387091897</v>
      </c>
      <c r="D16" s="181">
        <v>-2.1382005851133101</v>
      </c>
      <c r="E16" s="181">
        <v>2.0398503986546999</v>
      </c>
      <c r="F16" s="181">
        <v>4.0000000000000001E-3</v>
      </c>
      <c r="G16" s="212">
        <v>-0.659714056454904</v>
      </c>
      <c r="H16" s="181">
        <v>-0.81262564526718295</v>
      </c>
      <c r="I16" s="181">
        <v>0.39031653914709302</v>
      </c>
      <c r="J16" s="213">
        <v>0</v>
      </c>
      <c r="K16" s="181">
        <v>-0.60960883361627904</v>
      </c>
      <c r="L16" s="181">
        <v>-0.79311629020304997</v>
      </c>
      <c r="M16" s="181">
        <v>-2.4643085524399099E-2</v>
      </c>
      <c r="N16" s="181">
        <v>0</v>
      </c>
      <c r="O16" s="212">
        <v>-0.14091821478785599</v>
      </c>
      <c r="P16" s="181">
        <v>-0.74545081311115502</v>
      </c>
      <c r="Q16" s="181">
        <v>8.6986223810063296E-2</v>
      </c>
      <c r="R16" s="214">
        <v>2.5999999999999999E-3</v>
      </c>
    </row>
    <row r="17" spans="1:18">
      <c r="A17" s="129">
        <v>13</v>
      </c>
      <c r="B17" s="123" t="s">
        <v>571</v>
      </c>
      <c r="C17" s="181">
        <v>-4.5931493608898102E-2</v>
      </c>
      <c r="D17" s="181">
        <v>-0.67937273720734803</v>
      </c>
      <c r="E17" s="181">
        <v>6.93618651806681E-2</v>
      </c>
      <c r="F17" s="181">
        <v>4.9799999999999997E-2</v>
      </c>
      <c r="G17" s="212">
        <v>-0.88738635193002702</v>
      </c>
      <c r="H17" s="181">
        <v>-1.3227389135230601</v>
      </c>
      <c r="I17" s="181">
        <v>5.0288171854356002E-2</v>
      </c>
      <c r="J17" s="213">
        <v>0</v>
      </c>
      <c r="K17" s="181">
        <v>-1.1411521005328999</v>
      </c>
      <c r="L17" s="181">
        <v>-1.3415589858708601</v>
      </c>
      <c r="M17" s="181">
        <v>-1.2200292013944699E-2</v>
      </c>
      <c r="N17" s="181">
        <v>0</v>
      </c>
      <c r="O17" s="212">
        <v>-0.31637240250100002</v>
      </c>
      <c r="P17" s="181">
        <v>-1.3029258872310101</v>
      </c>
      <c r="Q17" s="181">
        <v>2.8367798032911801E-2</v>
      </c>
      <c r="R17" s="214">
        <v>4.9799999999999997E-2</v>
      </c>
    </row>
    <row r="18" spans="1:18">
      <c r="A18" s="129">
        <v>14</v>
      </c>
      <c r="B18" s="123" t="s">
        <v>572</v>
      </c>
      <c r="C18" s="181">
        <v>-8.0014927088963003E-2</v>
      </c>
      <c r="D18" s="181">
        <v>-1.24456469762556</v>
      </c>
      <c r="E18" s="181">
        <v>2.2523517220739E-2</v>
      </c>
      <c r="F18" s="181">
        <v>0.86619999999999997</v>
      </c>
      <c r="G18" s="212">
        <v>-0.95289699942786998</v>
      </c>
      <c r="H18" s="181">
        <v>-1.41441607154863</v>
      </c>
      <c r="I18" s="181">
        <v>1.6083278365252199E-2</v>
      </c>
      <c r="J18" s="213">
        <v>0</v>
      </c>
      <c r="K18" s="181">
        <v>-1.21428691871342</v>
      </c>
      <c r="L18" s="181">
        <v>-1.4210893476706401</v>
      </c>
      <c r="M18" s="181">
        <v>8.0256384864594199E-4</v>
      </c>
      <c r="N18" s="181">
        <v>0</v>
      </c>
      <c r="O18" s="212">
        <v>-0.346333513070402</v>
      </c>
      <c r="P18" s="181">
        <v>-1.38351599588927</v>
      </c>
      <c r="Q18" s="181">
        <v>1.3438863588301E-2</v>
      </c>
      <c r="R18" s="214">
        <v>0.86619999999999997</v>
      </c>
    </row>
    <row r="19" spans="1:18">
      <c r="A19" s="129">
        <v>15</v>
      </c>
      <c r="B19" s="123" t="s">
        <v>573</v>
      </c>
      <c r="C19" s="181">
        <v>-8.3647611700972693E-2</v>
      </c>
      <c r="D19" s="181">
        <v>-1.32317056321043</v>
      </c>
      <c r="E19" s="181">
        <v>2.0034334305696001E-2</v>
      </c>
      <c r="F19" s="181">
        <v>0.58240000000000003</v>
      </c>
      <c r="G19" s="212">
        <v>-0.93537435636161204</v>
      </c>
      <c r="H19" s="181">
        <v>-1.39042032107766</v>
      </c>
      <c r="I19" s="181">
        <v>1.36220545530162E-2</v>
      </c>
      <c r="J19" s="213">
        <v>0</v>
      </c>
      <c r="K19" s="181">
        <v>-1.1881175975388401</v>
      </c>
      <c r="L19" s="181">
        <v>-1.39304839856553</v>
      </c>
      <c r="M19" s="181">
        <v>5.9107719776872302E-3</v>
      </c>
      <c r="N19" s="181">
        <v>0</v>
      </c>
      <c r="O19" s="212">
        <v>-0.341983535347059</v>
      </c>
      <c r="P19" s="181">
        <v>-1.35479556409979</v>
      </c>
      <c r="Q19" s="181">
        <v>7.8394370536987792E-3</v>
      </c>
      <c r="R19" s="214">
        <v>0.56340000000000001</v>
      </c>
    </row>
    <row r="20" spans="1:18">
      <c r="A20" s="129">
        <v>16</v>
      </c>
      <c r="B20" s="123" t="s">
        <v>574</v>
      </c>
      <c r="C20" s="181">
        <v>-0.121819060257643</v>
      </c>
      <c r="D20" s="181">
        <v>-1.2927399077425701</v>
      </c>
      <c r="E20" s="181">
        <v>3.56766098800709E-3</v>
      </c>
      <c r="F20" s="181">
        <v>5.9999999999999995E-4</v>
      </c>
      <c r="G20" s="212">
        <v>-0.38113605546563101</v>
      </c>
      <c r="H20" s="181">
        <v>-0.63628766244884805</v>
      </c>
      <c r="I20" s="181">
        <v>-1.0150199310855E-3</v>
      </c>
      <c r="J20" s="213">
        <v>0</v>
      </c>
      <c r="K20" s="181">
        <v>-0.51159217303554705</v>
      </c>
      <c r="L20" s="181">
        <v>-0.68886842778845503</v>
      </c>
      <c r="M20" s="181">
        <v>-4.39398540194086E-2</v>
      </c>
      <c r="N20" s="181">
        <v>0</v>
      </c>
      <c r="O20" s="212">
        <v>-7.9565278953517504E-2</v>
      </c>
      <c r="P20" s="181">
        <v>-0.64170380751026501</v>
      </c>
      <c r="Q20" s="181">
        <v>0.156772795755274</v>
      </c>
      <c r="R20" s="214">
        <v>2.0000000000000001E-4</v>
      </c>
    </row>
    <row r="21" spans="1:18">
      <c r="A21" s="129">
        <v>17</v>
      </c>
      <c r="B21" s="123" t="s">
        <v>575</v>
      </c>
      <c r="C21" s="181">
        <v>-4.1564171849275001E-2</v>
      </c>
      <c r="D21" s="181">
        <v>-0.58158800626843599</v>
      </c>
      <c r="E21" s="181">
        <v>0.13009881045305299</v>
      </c>
      <c r="F21" s="181">
        <v>3.3999999999999998E-3</v>
      </c>
      <c r="G21" s="212">
        <v>-0.24116360811944401</v>
      </c>
      <c r="H21" s="181">
        <v>-0.46726439800280001</v>
      </c>
      <c r="I21" s="181">
        <v>9.9358457105943807E-2</v>
      </c>
      <c r="J21" s="213">
        <v>0</v>
      </c>
      <c r="K21" s="181">
        <v>-0.33144417550333199</v>
      </c>
      <c r="L21" s="181">
        <v>-0.50050724846153605</v>
      </c>
      <c r="M21" s="181">
        <v>-2.57310421527841E-2</v>
      </c>
      <c r="N21" s="181">
        <v>0</v>
      </c>
      <c r="O21" s="212">
        <v>-3.1750335160781698E-2</v>
      </c>
      <c r="P21" s="181">
        <v>-0.45440632159904298</v>
      </c>
      <c r="Q21" s="181">
        <v>0.18996476418925901</v>
      </c>
      <c r="R21" s="214">
        <v>3.3999999999999998E-3</v>
      </c>
    </row>
    <row r="22" spans="1:18">
      <c r="A22" s="129">
        <v>18</v>
      </c>
      <c r="B22" s="123" t="s">
        <v>576</v>
      </c>
      <c r="C22" s="181">
        <v>-3.7186183939238601E-2</v>
      </c>
      <c r="D22" s="181">
        <v>-0.38982564637157102</v>
      </c>
      <c r="E22" s="181">
        <v>0.14359454617108899</v>
      </c>
      <c r="F22" s="181">
        <v>4.0000000000000002E-4</v>
      </c>
      <c r="G22" s="212">
        <v>0.67946830716647999</v>
      </c>
      <c r="H22" s="181">
        <v>-5.9979826702910397E-2</v>
      </c>
      <c r="I22" s="181">
        <v>1.05905238794923</v>
      </c>
      <c r="J22" s="213">
        <v>0</v>
      </c>
      <c r="K22" s="181">
        <v>0.83500891560282298</v>
      </c>
      <c r="L22" s="181">
        <v>-4.5693868733086701E-2</v>
      </c>
      <c r="M22" s="181">
        <v>1.03915906578955</v>
      </c>
      <c r="N22" s="181">
        <v>0</v>
      </c>
      <c r="O22" s="212">
        <v>0.20538322491724301</v>
      </c>
      <c r="P22" s="181">
        <v>-8.5363606101721501E-2</v>
      </c>
      <c r="Q22" s="181">
        <v>0.99449871429228698</v>
      </c>
      <c r="R22" s="214">
        <v>2.0000000000000001E-4</v>
      </c>
    </row>
    <row r="23" spans="1:18">
      <c r="A23" s="129">
        <v>19</v>
      </c>
      <c r="B23" s="123" t="s">
        <v>577</v>
      </c>
      <c r="C23" s="181">
        <v>3.0517697466230301E-2</v>
      </c>
      <c r="D23" s="181">
        <v>-7.1094738387408193E-2</v>
      </c>
      <c r="E23" s="181">
        <v>0.90773626100106497</v>
      </c>
      <c r="F23" s="181">
        <v>1.6400000000000001E-2</v>
      </c>
      <c r="G23" s="212">
        <v>0.35835017735359498</v>
      </c>
      <c r="H23" s="181">
        <v>-5.6901580224579099E-2</v>
      </c>
      <c r="I23" s="181">
        <v>0.63938020747402302</v>
      </c>
      <c r="J23" s="213">
        <v>0</v>
      </c>
      <c r="K23" s="181">
        <v>0.44604161076077398</v>
      </c>
      <c r="L23" s="181">
        <v>-3.00574692642958E-2</v>
      </c>
      <c r="M23" s="181">
        <v>0.62770882060039301</v>
      </c>
      <c r="N23" s="181">
        <v>0</v>
      </c>
      <c r="O23" s="212">
        <v>8.7892071903557897E-2</v>
      </c>
      <c r="P23" s="181">
        <v>-0.125704971805289</v>
      </c>
      <c r="Q23" s="181">
        <v>0.58235947966998103</v>
      </c>
      <c r="R23" s="214">
        <v>1.6400000000000001E-2</v>
      </c>
    </row>
    <row r="24" spans="1:18">
      <c r="A24" s="129">
        <v>20</v>
      </c>
      <c r="B24" s="123" t="s">
        <v>578</v>
      </c>
      <c r="C24" s="181">
        <v>8.3718874110714492E-3</v>
      </c>
      <c r="D24" s="181">
        <v>-9.5096805200706097E-2</v>
      </c>
      <c r="E24" s="181">
        <v>0.49551513763416799</v>
      </c>
      <c r="F24" s="181">
        <v>8.5000000000000006E-2</v>
      </c>
      <c r="G24" s="212">
        <v>-0.40352713242765198</v>
      </c>
      <c r="H24" s="181">
        <v>-0.68110584021616705</v>
      </c>
      <c r="I24" s="181">
        <v>-4.4746872370713302E-3</v>
      </c>
      <c r="J24" s="213">
        <v>0</v>
      </c>
      <c r="K24" s="181">
        <v>-0.51763092919032305</v>
      </c>
      <c r="L24" s="181">
        <v>-0.70144909407926304</v>
      </c>
      <c r="M24" s="181">
        <v>-1.26350455510067E-2</v>
      </c>
      <c r="N24" s="181">
        <v>0</v>
      </c>
      <c r="O24" s="212">
        <v>-0.12633447159887301</v>
      </c>
      <c r="P24" s="181">
        <v>-0.65742046769782703</v>
      </c>
      <c r="Q24" s="181">
        <v>7.3646623517330104E-2</v>
      </c>
      <c r="R24" s="214">
        <v>8.5000000000000006E-2</v>
      </c>
    </row>
    <row r="25" spans="1:18">
      <c r="A25" s="129">
        <v>21</v>
      </c>
      <c r="B25" s="123" t="s">
        <v>579</v>
      </c>
      <c r="C25" s="181">
        <v>-3.2872784119011803E-2</v>
      </c>
      <c r="D25" s="181">
        <v>-0.58953260813979802</v>
      </c>
      <c r="E25" s="181">
        <v>5.4813290156915301E-2</v>
      </c>
      <c r="F25" s="181">
        <v>0.81920000000000004</v>
      </c>
      <c r="G25" s="212">
        <v>-0.57831823306040997</v>
      </c>
      <c r="H25" s="181">
        <v>-0.93117677071300997</v>
      </c>
      <c r="I25" s="181">
        <v>3.5071305500687003E-2</v>
      </c>
      <c r="J25" s="213">
        <v>0</v>
      </c>
      <c r="K25" s="181">
        <v>-0.739636976551031</v>
      </c>
      <c r="L25" s="181">
        <v>-0.94043439466170498</v>
      </c>
      <c r="M25" s="181">
        <v>7.3910925209252801E-4</v>
      </c>
      <c r="N25" s="181">
        <v>0</v>
      </c>
      <c r="O25" s="212">
        <v>-0.21030794221118099</v>
      </c>
      <c r="P25" s="181">
        <v>-0.89432389840042004</v>
      </c>
      <c r="Q25" s="181">
        <v>2.6552082167039699E-2</v>
      </c>
      <c r="R25" s="214">
        <v>0.81920000000000004</v>
      </c>
    </row>
    <row r="26" spans="1:18">
      <c r="A26" s="129">
        <v>22</v>
      </c>
      <c r="B26" s="123" t="s">
        <v>580</v>
      </c>
      <c r="C26" s="181">
        <v>-4.8802798641084201E-2</v>
      </c>
      <c r="D26" s="181">
        <v>-0.82524135130185805</v>
      </c>
      <c r="E26" s="181">
        <v>2.82253896388306E-2</v>
      </c>
      <c r="F26" s="181">
        <v>0.56940000000000002</v>
      </c>
      <c r="G26" s="212">
        <v>-0.44564450741498501</v>
      </c>
      <c r="H26" s="181">
        <v>-0.74947801499586197</v>
      </c>
      <c r="I26" s="181">
        <v>1.9663050476066101E-2</v>
      </c>
      <c r="J26" s="213">
        <v>0</v>
      </c>
      <c r="K26" s="181">
        <v>-0.56437682686979296</v>
      </c>
      <c r="L26" s="181">
        <v>-0.75254784121761897</v>
      </c>
      <c r="M26" s="181">
        <v>7.8555756580022899E-3</v>
      </c>
      <c r="N26" s="181">
        <v>0</v>
      </c>
      <c r="O26" s="212">
        <v>-0.16876801709922801</v>
      </c>
      <c r="P26" s="181">
        <v>-0.70821059691213495</v>
      </c>
      <c r="Q26" s="181">
        <v>2.1260684456992501E-2</v>
      </c>
      <c r="R26" s="214">
        <v>0.54959999999999998</v>
      </c>
    </row>
    <row r="27" spans="1:18">
      <c r="A27" s="129">
        <v>23</v>
      </c>
      <c r="B27" s="123" t="s">
        <v>581</v>
      </c>
      <c r="C27" s="181">
        <v>-7.5439376496529806E-2</v>
      </c>
      <c r="D27" s="181">
        <v>-0.63473111111400404</v>
      </c>
      <c r="E27" s="181">
        <v>9.1585731832727595E-3</v>
      </c>
      <c r="F27" s="181">
        <v>4.0000000000000002E-4</v>
      </c>
      <c r="G27" s="212">
        <v>0.30063397694211103</v>
      </c>
      <c r="H27" s="181">
        <v>-6.53581583172161E-2</v>
      </c>
      <c r="I27" s="181">
        <v>0.56022797840869998</v>
      </c>
      <c r="J27" s="213">
        <v>0</v>
      </c>
      <c r="K27" s="181">
        <v>0.35879414132906801</v>
      </c>
      <c r="L27" s="181">
        <v>-5.00940028735423E-2</v>
      </c>
      <c r="M27" s="181">
        <v>0.538690076617939</v>
      </c>
      <c r="N27" s="181">
        <v>0</v>
      </c>
      <c r="O27" s="212">
        <v>1.62383509644899E-2</v>
      </c>
      <c r="P27" s="181">
        <v>-0.25636456874166103</v>
      </c>
      <c r="Q27" s="181">
        <v>0.49016665638649098</v>
      </c>
      <c r="R27" s="214">
        <v>2.0000000000000001E-4</v>
      </c>
    </row>
    <row r="28" spans="1:18">
      <c r="A28" s="129">
        <v>24</v>
      </c>
      <c r="B28" s="123" t="s">
        <v>583</v>
      </c>
      <c r="C28" s="181">
        <v>-9.7199068167146296E-2</v>
      </c>
      <c r="D28" s="181">
        <v>-0.74723435958427697</v>
      </c>
      <c r="E28" s="181">
        <v>0.192918450675374</v>
      </c>
      <c r="F28" s="181">
        <v>2.0000000000000001E-4</v>
      </c>
      <c r="G28" s="212">
        <v>0.40742372882474598</v>
      </c>
      <c r="H28" s="181">
        <v>-0.35455618534190098</v>
      </c>
      <c r="I28" s="181">
        <v>0.73040706931448196</v>
      </c>
      <c r="J28" s="213">
        <v>0</v>
      </c>
      <c r="K28" s="181">
        <v>0.51040395662264704</v>
      </c>
      <c r="L28" s="181">
        <v>-6.9652133548440798E-2</v>
      </c>
      <c r="M28" s="181">
        <v>0.700128100237149</v>
      </c>
      <c r="N28" s="181">
        <v>0</v>
      </c>
      <c r="O28" s="212">
        <v>6.1751633260568199E-2</v>
      </c>
      <c r="P28" s="181">
        <v>-0.21975446100212201</v>
      </c>
      <c r="Q28" s="181">
        <v>0.65307404894480003</v>
      </c>
      <c r="R28" s="214">
        <v>0</v>
      </c>
    </row>
    <row r="29" spans="1:18">
      <c r="A29" s="129">
        <v>25</v>
      </c>
      <c r="B29" s="123" t="s">
        <v>584</v>
      </c>
      <c r="C29" s="181">
        <v>-1.7260813466326999E-3</v>
      </c>
      <c r="D29" s="181">
        <v>-0.17810180223754199</v>
      </c>
      <c r="E29" s="181">
        <v>0.558047583030994</v>
      </c>
      <c r="F29" s="181">
        <v>5.5199999999999999E-2</v>
      </c>
      <c r="G29" s="212">
        <v>0.425278973734525</v>
      </c>
      <c r="H29" s="181">
        <v>-0.13421909400955401</v>
      </c>
      <c r="I29" s="181">
        <v>0.736639364821294</v>
      </c>
      <c r="J29" s="213">
        <v>0</v>
      </c>
      <c r="K29" s="181">
        <v>0.54125311367406903</v>
      </c>
      <c r="L29" s="181">
        <v>-2.1520440216488999E-2</v>
      </c>
      <c r="M29" s="181">
        <v>0.73008655466024996</v>
      </c>
      <c r="N29" s="181">
        <v>0</v>
      </c>
      <c r="O29" s="212">
        <v>0.13122260925295401</v>
      </c>
      <c r="P29" s="181">
        <v>-7.5278242072273405E-2</v>
      </c>
      <c r="Q29" s="181">
        <v>0.68221038262312095</v>
      </c>
      <c r="R29" s="214">
        <v>5.5199999999999999E-2</v>
      </c>
    </row>
    <row r="30" spans="1:18">
      <c r="A30" s="129">
        <v>26</v>
      </c>
      <c r="B30" s="123" t="s">
        <v>585</v>
      </c>
      <c r="C30" s="181">
        <v>-1.19555227754038E-2</v>
      </c>
      <c r="D30" s="181">
        <v>-9.5622707519373296E-2</v>
      </c>
      <c r="E30" s="181">
        <v>0.59857305279989903</v>
      </c>
      <c r="F30" s="181">
        <v>4.0000000000000002E-4</v>
      </c>
      <c r="G30" s="212">
        <v>1.01830896700036</v>
      </c>
      <c r="H30" s="181">
        <v>-8.2663050881028405E-2</v>
      </c>
      <c r="I30" s="181">
        <v>1.51103169790144</v>
      </c>
      <c r="J30" s="213">
        <v>0</v>
      </c>
      <c r="K30" s="181">
        <v>1.2666047639536799</v>
      </c>
      <c r="L30" s="181">
        <v>-6.6260973904354994E-2</v>
      </c>
      <c r="M30" s="181">
        <v>1.4856732089457201</v>
      </c>
      <c r="N30" s="181">
        <v>0</v>
      </c>
      <c r="O30" s="212">
        <v>0.33103072788673998</v>
      </c>
      <c r="P30" s="181">
        <v>-7.2513948967728697E-2</v>
      </c>
      <c r="Q30" s="181">
        <v>1.44796203011146</v>
      </c>
      <c r="R30" s="214">
        <v>2.0000000000000001E-4</v>
      </c>
    </row>
    <row r="31" spans="1:18">
      <c r="A31" s="129">
        <v>27</v>
      </c>
      <c r="B31" s="123" t="s">
        <v>586</v>
      </c>
      <c r="C31" s="181">
        <v>5.6651642316630703E-2</v>
      </c>
      <c r="D31" s="181">
        <v>-6.7211080060548198E-2</v>
      </c>
      <c r="E31" s="181">
        <v>1.3656880842960499</v>
      </c>
      <c r="F31" s="181">
        <v>5.9999999999999995E-4</v>
      </c>
      <c r="G31" s="212">
        <v>0.76806038603626403</v>
      </c>
      <c r="H31" s="181">
        <v>-5.70588393655014E-2</v>
      </c>
      <c r="I31" s="181">
        <v>1.1856389720267499</v>
      </c>
      <c r="J31" s="213">
        <v>0</v>
      </c>
      <c r="K31" s="181">
        <v>0.96357810627739204</v>
      </c>
      <c r="L31" s="181">
        <v>-3.6810960376489399E-2</v>
      </c>
      <c r="M31" s="181">
        <v>1.1705330242100001</v>
      </c>
      <c r="N31" s="181">
        <v>0</v>
      </c>
      <c r="O31" s="212">
        <v>0.25286585435775599</v>
      </c>
      <c r="P31" s="181">
        <v>-6.0736432766873398E-2</v>
      </c>
      <c r="Q31" s="181">
        <v>1.1303147631355901</v>
      </c>
      <c r="R31" s="214">
        <v>5.9999999999999995E-4</v>
      </c>
    </row>
    <row r="32" spans="1:18">
      <c r="A32" s="129">
        <v>28</v>
      </c>
      <c r="B32" s="123" t="s">
        <v>587</v>
      </c>
      <c r="C32" s="181">
        <v>1.8652372583528198E-2</v>
      </c>
      <c r="D32" s="181">
        <v>-9.5403472325616898E-2</v>
      </c>
      <c r="E32" s="181">
        <v>1.0506138200972499</v>
      </c>
      <c r="F32" s="181">
        <v>4.0000000000000002E-4</v>
      </c>
      <c r="G32" s="212">
        <v>0.79983057056408802</v>
      </c>
      <c r="H32" s="181">
        <v>-8.2039779188053302E-2</v>
      </c>
      <c r="I32" s="181">
        <v>1.2278612762083401</v>
      </c>
      <c r="J32" s="213">
        <v>0</v>
      </c>
      <c r="K32" s="181">
        <v>0.98872106767013002</v>
      </c>
      <c r="L32" s="181">
        <v>-6.5767576530926103E-2</v>
      </c>
      <c r="M32" s="181">
        <v>1.20034367222058</v>
      </c>
      <c r="N32" s="181">
        <v>0</v>
      </c>
      <c r="O32" s="212">
        <v>0.24273569875557599</v>
      </c>
      <c r="P32" s="181">
        <v>-9.4776089133423294E-2</v>
      </c>
      <c r="Q32" s="181">
        <v>1.1577128339856599</v>
      </c>
      <c r="R32" s="214">
        <v>2.0000000000000001E-4</v>
      </c>
    </row>
    <row r="33" spans="1:18">
      <c r="A33" s="129">
        <v>29</v>
      </c>
      <c r="B33" s="123" t="s">
        <v>588</v>
      </c>
      <c r="C33" s="181">
        <v>2.2213770073025298E-2</v>
      </c>
      <c r="D33" s="181">
        <v>-8.8838378656086597E-2</v>
      </c>
      <c r="E33" s="181">
        <v>1.0690814160287501</v>
      </c>
      <c r="F33" s="181">
        <v>4.0000000000000002E-4</v>
      </c>
      <c r="G33" s="212">
        <v>0.58014357353157497</v>
      </c>
      <c r="H33" s="181">
        <v>-7.6439015007865596E-2</v>
      </c>
      <c r="I33" s="181">
        <v>0.94234938648917499</v>
      </c>
      <c r="J33" s="213">
        <v>0</v>
      </c>
      <c r="K33" s="181">
        <v>0.71655375998812099</v>
      </c>
      <c r="L33" s="181">
        <v>-5.4596352195658102E-2</v>
      </c>
      <c r="M33" s="181">
        <v>0.91905999767327995</v>
      </c>
      <c r="N33" s="181">
        <v>0</v>
      </c>
      <c r="O33" s="212">
        <v>0.15852271576871699</v>
      </c>
      <c r="P33" s="181">
        <v>-0.115806782431799</v>
      </c>
      <c r="Q33" s="181">
        <v>0.87495335888303505</v>
      </c>
      <c r="R33" s="214">
        <v>4.0000000000000002E-4</v>
      </c>
    </row>
    <row r="34" spans="1:18">
      <c r="A34" s="129">
        <v>30</v>
      </c>
      <c r="B34" s="123" t="s">
        <v>590</v>
      </c>
      <c r="C34" s="181">
        <v>-0.342943856521643</v>
      </c>
      <c r="D34" s="181">
        <v>-2.0890085577744801</v>
      </c>
      <c r="E34" s="181">
        <v>1.8480264663189701</v>
      </c>
      <c r="F34" s="181">
        <v>6.4000000000000003E-3</v>
      </c>
      <c r="G34" s="212">
        <v>-0.52528097990905598</v>
      </c>
      <c r="H34" s="181">
        <v>-0.73979369401564898</v>
      </c>
      <c r="I34" s="181">
        <v>-1.4890118645824401E-3</v>
      </c>
      <c r="J34" s="213">
        <v>0</v>
      </c>
      <c r="K34" s="181">
        <v>-0.52613943615960201</v>
      </c>
      <c r="L34" s="181">
        <v>-0.70627304476835695</v>
      </c>
      <c r="M34" s="181">
        <v>-2.46858247002349E-2</v>
      </c>
      <c r="N34" s="181">
        <v>0</v>
      </c>
      <c r="O34" s="212">
        <v>-0.11276294457463901</v>
      </c>
      <c r="P34" s="181">
        <v>-0.66230029792978196</v>
      </c>
      <c r="Q34" s="181">
        <v>0.103762846549542</v>
      </c>
      <c r="R34" s="214">
        <v>5.1999999999999998E-3</v>
      </c>
    </row>
    <row r="35" spans="1:18">
      <c r="A35" s="129">
        <v>31</v>
      </c>
      <c r="B35" s="123" t="s">
        <v>591</v>
      </c>
      <c r="C35" s="181">
        <v>-5.2210332754648897E-2</v>
      </c>
      <c r="D35" s="181">
        <v>-0.599235904810689</v>
      </c>
      <c r="E35" s="181">
        <v>8.1415177676942105E-2</v>
      </c>
      <c r="F35" s="181">
        <v>2E-3</v>
      </c>
      <c r="G35" s="212">
        <v>-0.22775828062561199</v>
      </c>
      <c r="H35" s="181">
        <v>-0.447454934151571</v>
      </c>
      <c r="I35" s="181">
        <v>5.8063755848586002E-2</v>
      </c>
      <c r="J35" s="213">
        <v>2.0000000000000001E-4</v>
      </c>
      <c r="K35" s="181">
        <v>-0.31261193431356998</v>
      </c>
      <c r="L35" s="181">
        <v>-0.482557830532721</v>
      </c>
      <c r="M35" s="181">
        <v>-2.82907444828355E-2</v>
      </c>
      <c r="N35" s="181">
        <v>0</v>
      </c>
      <c r="O35" s="212">
        <v>-1.7768350820799399E-2</v>
      </c>
      <c r="P35" s="181">
        <v>-0.43750425904291701</v>
      </c>
      <c r="Q35" s="181">
        <v>0.20960062348553099</v>
      </c>
      <c r="R35" s="214">
        <v>1.1999999999999999E-3</v>
      </c>
    </row>
    <row r="36" spans="1:18">
      <c r="A36" s="129">
        <v>32</v>
      </c>
      <c r="B36" s="123" t="s">
        <v>592</v>
      </c>
      <c r="C36" s="181">
        <v>-5.02316978182272E-2</v>
      </c>
      <c r="D36" s="181">
        <v>-0.37106992669182398</v>
      </c>
      <c r="E36" s="181">
        <v>0.15777554180696901</v>
      </c>
      <c r="F36" s="181">
        <v>4.0000000000000002E-4</v>
      </c>
      <c r="G36" s="212">
        <v>0.82623257844926001</v>
      </c>
      <c r="H36" s="181">
        <v>-8.8055184088881203E-2</v>
      </c>
      <c r="I36" s="181">
        <v>1.2552414326507699</v>
      </c>
      <c r="J36" s="213">
        <v>0</v>
      </c>
      <c r="K36" s="181">
        <v>1.0080402393055901</v>
      </c>
      <c r="L36" s="181">
        <v>-7.0259275401287694E-2</v>
      </c>
      <c r="M36" s="181">
        <v>1.22543948028219</v>
      </c>
      <c r="N36" s="181">
        <v>0</v>
      </c>
      <c r="O36" s="212">
        <v>0.245352723183316</v>
      </c>
      <c r="P36" s="181">
        <v>-0.100070769882861</v>
      </c>
      <c r="Q36" s="181">
        <v>1.1820042434307401</v>
      </c>
      <c r="R36" s="214">
        <v>4.0000000000000002E-4</v>
      </c>
    </row>
    <row r="37" spans="1:18">
      <c r="A37" s="129">
        <v>33</v>
      </c>
      <c r="B37" s="123" t="s">
        <v>593</v>
      </c>
      <c r="C37" s="181">
        <v>4.7997670752291097E-2</v>
      </c>
      <c r="D37" s="181">
        <v>-8.4861051458911499E-2</v>
      </c>
      <c r="E37" s="181">
        <v>1.0895829242039901</v>
      </c>
      <c r="F37" s="181">
        <v>0.1736</v>
      </c>
      <c r="G37" s="212">
        <v>-0.17139322474904001</v>
      </c>
      <c r="H37" s="181">
        <v>-0.36730493503695799</v>
      </c>
      <c r="I37" s="181">
        <v>-1.6743840270349499E-3</v>
      </c>
      <c r="J37" s="213">
        <v>4.1999999999999997E-3</v>
      </c>
      <c r="K37" s="181">
        <v>-0.22139707850043999</v>
      </c>
      <c r="L37" s="181">
        <v>-0.39106906921588502</v>
      </c>
      <c r="M37" s="181">
        <v>-9.9966979304326308E-3</v>
      </c>
      <c r="N37" s="181">
        <v>3.3999999999999998E-3</v>
      </c>
      <c r="O37" s="212">
        <v>-1.7265352241987102E-2</v>
      </c>
      <c r="P37" s="181">
        <v>-0.345169280753159</v>
      </c>
      <c r="Q37" s="181">
        <v>0.19971747898341299</v>
      </c>
      <c r="R37" s="214">
        <v>0.1744</v>
      </c>
    </row>
    <row r="38" spans="1:18">
      <c r="A38" s="129">
        <v>34</v>
      </c>
      <c r="B38" s="123" t="s">
        <v>595</v>
      </c>
      <c r="C38" s="181">
        <v>-8.9343981308734804E-2</v>
      </c>
      <c r="D38" s="181">
        <v>-0.59055757048027002</v>
      </c>
      <c r="E38" s="181">
        <v>0.37417278328243597</v>
      </c>
      <c r="F38" s="181">
        <v>4.0000000000000002E-4</v>
      </c>
      <c r="G38" s="212">
        <v>0.33140370488461601</v>
      </c>
      <c r="H38" s="181">
        <v>-0.20274505375809301</v>
      </c>
      <c r="I38" s="181">
        <v>0.63583851508394795</v>
      </c>
      <c r="J38" s="213">
        <v>0</v>
      </c>
      <c r="K38" s="181">
        <v>0.42191865108906301</v>
      </c>
      <c r="L38" s="181">
        <v>-5.1659969535534297E-2</v>
      </c>
      <c r="M38" s="181">
        <v>0.60362578485064999</v>
      </c>
      <c r="N38" s="181">
        <v>0</v>
      </c>
      <c r="O38" s="212">
        <v>4.4152784863854502E-2</v>
      </c>
      <c r="P38" s="181">
        <v>-0.203921662984442</v>
      </c>
      <c r="Q38" s="181">
        <v>0.55355353679447605</v>
      </c>
      <c r="R38" s="214">
        <v>2.0000000000000001E-4</v>
      </c>
    </row>
    <row r="39" spans="1:18">
      <c r="A39" s="129">
        <v>35</v>
      </c>
      <c r="B39" s="123" t="s">
        <v>596</v>
      </c>
      <c r="C39" s="181">
        <v>-2.6809521631722E-3</v>
      </c>
      <c r="D39" s="181">
        <v>-0.16358810868989501</v>
      </c>
      <c r="E39" s="181">
        <v>0.46244972679102597</v>
      </c>
      <c r="F39" s="181">
        <v>0.218</v>
      </c>
      <c r="G39" s="212">
        <v>0.28053848521976199</v>
      </c>
      <c r="H39" s="181">
        <v>-0.12131589378326001</v>
      </c>
      <c r="I39" s="181">
        <v>0.53710477082797603</v>
      </c>
      <c r="J39" s="213">
        <v>0</v>
      </c>
      <c r="K39" s="181">
        <v>0.35916545058372901</v>
      </c>
      <c r="L39" s="181">
        <v>-1.75844101803617E-2</v>
      </c>
      <c r="M39" s="181">
        <v>0.53601976148211194</v>
      </c>
      <c r="N39" s="181">
        <v>0</v>
      </c>
      <c r="O39" s="212">
        <v>7.6001471955335603E-2</v>
      </c>
      <c r="P39" s="181">
        <v>-0.11501643663354499</v>
      </c>
      <c r="Q39" s="181">
        <v>0.49122886249921799</v>
      </c>
      <c r="R39" s="214">
        <v>0.218</v>
      </c>
    </row>
    <row r="40" spans="1:18">
      <c r="A40" s="129">
        <v>36</v>
      </c>
      <c r="B40" s="123" t="s">
        <v>597</v>
      </c>
      <c r="C40" s="181">
        <v>-1.06597826266918E-2</v>
      </c>
      <c r="D40" s="181">
        <v>-8.2633301819420898E-2</v>
      </c>
      <c r="E40" s="181">
        <v>0.406363888818292</v>
      </c>
      <c r="F40" s="181">
        <v>4.0000000000000002E-4</v>
      </c>
      <c r="G40" s="212">
        <v>0.86519534657856301</v>
      </c>
      <c r="H40" s="181">
        <v>-6.3818613786872799E-2</v>
      </c>
      <c r="I40" s="181">
        <v>1.3155453996608499</v>
      </c>
      <c r="J40" s="213">
        <v>0</v>
      </c>
      <c r="K40" s="181">
        <v>1.08321454503265</v>
      </c>
      <c r="L40" s="181">
        <v>-4.3323296283338301E-2</v>
      </c>
      <c r="M40" s="181">
        <v>1.29611674961268</v>
      </c>
      <c r="N40" s="181">
        <v>0</v>
      </c>
      <c r="O40" s="212">
        <v>0.28542527807519502</v>
      </c>
      <c r="P40" s="181">
        <v>-5.9058413570496703E-2</v>
      </c>
      <c r="Q40" s="181">
        <v>1.2531253658949399</v>
      </c>
      <c r="R40" s="214">
        <v>2.0000000000000001E-4</v>
      </c>
    </row>
    <row r="41" spans="1:18">
      <c r="A41" s="129">
        <v>37</v>
      </c>
      <c r="B41" s="123" t="s">
        <v>598</v>
      </c>
      <c r="C41" s="181">
        <v>3.9600022998988002E-2</v>
      </c>
      <c r="D41" s="181">
        <v>-7.1242085203979399E-2</v>
      </c>
      <c r="E41" s="181">
        <v>1.17157128363506</v>
      </c>
      <c r="F41" s="181">
        <v>2.0000000000000001E-4</v>
      </c>
      <c r="G41" s="212">
        <v>0.61027377646970105</v>
      </c>
      <c r="H41" s="181">
        <v>-6.0366925527422101E-2</v>
      </c>
      <c r="I41" s="181">
        <v>0.98113055169145902</v>
      </c>
      <c r="J41" s="213">
        <v>0</v>
      </c>
      <c r="K41" s="181">
        <v>0.75743504232626901</v>
      </c>
      <c r="L41" s="181">
        <v>-4.5789395148838903E-2</v>
      </c>
      <c r="M41" s="181">
        <v>0.96196238934095701</v>
      </c>
      <c r="N41" s="181">
        <v>0</v>
      </c>
      <c r="O41" s="212">
        <v>0.17999519108947801</v>
      </c>
      <c r="P41" s="181">
        <v>-9.2461846945538398E-2</v>
      </c>
      <c r="Q41" s="181">
        <v>0.91599576232326196</v>
      </c>
      <c r="R41" s="214">
        <v>2.0000000000000001E-4</v>
      </c>
    </row>
    <row r="42" spans="1:18">
      <c r="A42" s="129">
        <v>38</v>
      </c>
      <c r="B42" s="123" t="s">
        <v>599</v>
      </c>
      <c r="C42" s="181">
        <v>1.5630975874109099E-2</v>
      </c>
      <c r="D42" s="181">
        <v>-7.9245473387981699E-2</v>
      </c>
      <c r="E42" s="181">
        <v>0.82744059893798705</v>
      </c>
      <c r="F42" s="181">
        <v>4.0000000000000002E-4</v>
      </c>
      <c r="G42" s="212">
        <v>0.28201092703149599</v>
      </c>
      <c r="H42" s="181">
        <v>-6.5347010384178603E-2</v>
      </c>
      <c r="I42" s="181">
        <v>0.53571954714581804</v>
      </c>
      <c r="J42" s="213">
        <v>0</v>
      </c>
      <c r="K42" s="181">
        <v>0.34255724055008002</v>
      </c>
      <c r="L42" s="181">
        <v>-4.1787059885953999E-2</v>
      </c>
      <c r="M42" s="181">
        <v>0.51677562368877406</v>
      </c>
      <c r="N42" s="181">
        <v>0</v>
      </c>
      <c r="O42" s="212">
        <v>2.2048346332166902E-2</v>
      </c>
      <c r="P42" s="181">
        <v>-0.22810242394827701</v>
      </c>
      <c r="Q42" s="181">
        <v>0.46760931319156301</v>
      </c>
      <c r="R42" s="214">
        <v>2.0000000000000001E-4</v>
      </c>
    </row>
    <row r="43" spans="1:18">
      <c r="A43" s="129">
        <v>39</v>
      </c>
      <c r="B43" s="123" t="s">
        <v>600</v>
      </c>
      <c r="C43" s="181">
        <v>-2.3798557581595901E-2</v>
      </c>
      <c r="D43" s="181">
        <v>-0.17175430467786501</v>
      </c>
      <c r="E43" s="181">
        <v>0.37767348038118997</v>
      </c>
      <c r="F43" s="181">
        <v>5.9999999999999995E-4</v>
      </c>
      <c r="G43" s="212">
        <v>-0.14779491173211001</v>
      </c>
      <c r="H43" s="181">
        <v>-0.324281734082909</v>
      </c>
      <c r="I43" s="181">
        <v>-1.6580722260879699E-2</v>
      </c>
      <c r="J43" s="213">
        <v>1.6199999999999999E-2</v>
      </c>
      <c r="K43" s="181">
        <v>-0.198534710068625</v>
      </c>
      <c r="L43" s="181">
        <v>-0.36253296062503199</v>
      </c>
      <c r="M43" s="181">
        <v>-2.5367203073292401E-2</v>
      </c>
      <c r="N43" s="181">
        <v>5.0000000000000001E-3</v>
      </c>
      <c r="O43" s="212">
        <v>6.4088576146926396E-2</v>
      </c>
      <c r="P43" s="181">
        <v>-0.32004615908856399</v>
      </c>
      <c r="Q43" s="181">
        <v>0.48864453533859697</v>
      </c>
      <c r="R43" s="214">
        <v>5.7999999999999996E-3</v>
      </c>
    </row>
    <row r="44" spans="1:18">
      <c r="A44" s="129">
        <v>40</v>
      </c>
      <c r="B44" s="123" t="s">
        <v>601</v>
      </c>
      <c r="C44" s="181">
        <v>5.2929184310575002E-3</v>
      </c>
      <c r="D44" s="181">
        <v>-0.25239497103783898</v>
      </c>
      <c r="E44" s="181">
        <v>0.30340216803883702</v>
      </c>
      <c r="F44" s="181">
        <v>7.5200000000000003E-2</v>
      </c>
      <c r="G44" s="212">
        <v>-0.42474960709262199</v>
      </c>
      <c r="H44" s="181">
        <v>-0.72573231529631599</v>
      </c>
      <c r="I44" s="181">
        <v>0.184670471902765</v>
      </c>
      <c r="J44" s="213">
        <v>0</v>
      </c>
      <c r="K44" s="181">
        <v>-0.56403102483191003</v>
      </c>
      <c r="L44" s="181">
        <v>-0.74699493629701796</v>
      </c>
      <c r="M44" s="181">
        <v>-1.32685508867155E-2</v>
      </c>
      <c r="N44" s="181">
        <v>0</v>
      </c>
      <c r="O44" s="212">
        <v>-0.14035059722440599</v>
      </c>
      <c r="P44" s="181">
        <v>-0.70345250366072498</v>
      </c>
      <c r="Q44" s="181">
        <v>6.8403768596322898E-2</v>
      </c>
      <c r="R44" s="214">
        <v>7.5200000000000003E-2</v>
      </c>
    </row>
    <row r="45" spans="1:18">
      <c r="A45" s="129">
        <v>41</v>
      </c>
      <c r="B45" s="123" t="s">
        <v>602</v>
      </c>
      <c r="C45" s="181">
        <v>-4.7226247106937798E-2</v>
      </c>
      <c r="D45" s="181">
        <v>-0.64048400780616099</v>
      </c>
      <c r="E45" s="181">
        <v>5.1715496825864897E-2</v>
      </c>
      <c r="F45" s="181">
        <v>8.9800000000000005E-2</v>
      </c>
      <c r="G45" s="212">
        <v>-0.38604275184660197</v>
      </c>
      <c r="H45" s="181">
        <v>-0.66412567866723404</v>
      </c>
      <c r="I45" s="181">
        <v>3.2866161963875602E-2</v>
      </c>
      <c r="J45" s="213">
        <v>0</v>
      </c>
      <c r="K45" s="181">
        <v>-0.50298377482766599</v>
      </c>
      <c r="L45" s="181">
        <v>-0.68538779581832698</v>
      </c>
      <c r="M45" s="181">
        <v>-1.2535889192794599E-2</v>
      </c>
      <c r="N45" s="181">
        <v>0</v>
      </c>
      <c r="O45" s="212">
        <v>-0.121988103083398</v>
      </c>
      <c r="P45" s="181">
        <v>-0.64213891267778</v>
      </c>
      <c r="Q45" s="181">
        <v>7.2717218078471202E-2</v>
      </c>
      <c r="R45" s="214">
        <v>8.9800000000000005E-2</v>
      </c>
    </row>
    <row r="46" spans="1:18">
      <c r="A46" s="129">
        <v>42</v>
      </c>
      <c r="B46" s="123" t="s">
        <v>603</v>
      </c>
      <c r="C46" s="181">
        <v>-7.6387456000319501E-2</v>
      </c>
      <c r="D46" s="181">
        <v>-0.57461238367314005</v>
      </c>
      <c r="E46" s="181">
        <v>5.4891268413511302E-2</v>
      </c>
      <c r="F46" s="181">
        <v>4.0000000000000002E-4</v>
      </c>
      <c r="G46" s="212">
        <v>0.52685739140115395</v>
      </c>
      <c r="H46" s="181">
        <v>-8.6403052811070094E-2</v>
      </c>
      <c r="I46" s="181">
        <v>0.86790982275609396</v>
      </c>
      <c r="J46" s="213">
        <v>0</v>
      </c>
      <c r="K46" s="181">
        <v>0.63359367621912699</v>
      </c>
      <c r="L46" s="181">
        <v>-6.88047682277666E-2</v>
      </c>
      <c r="M46" s="181">
        <v>0.83820115775055104</v>
      </c>
      <c r="N46" s="181">
        <v>0</v>
      </c>
      <c r="O46" s="212">
        <v>0.113489426644366</v>
      </c>
      <c r="P46" s="181">
        <v>-0.16584438466479401</v>
      </c>
      <c r="Q46" s="181">
        <v>0.78806081555796104</v>
      </c>
      <c r="R46" s="214">
        <v>2.0000000000000001E-4</v>
      </c>
    </row>
    <row r="47" spans="1:18">
      <c r="A47" s="129">
        <v>43</v>
      </c>
      <c r="B47" s="123" t="s">
        <v>604</v>
      </c>
      <c r="C47" s="181">
        <v>1.7600420118639801E-2</v>
      </c>
      <c r="D47" s="181">
        <v>-0.13702625032842</v>
      </c>
      <c r="E47" s="181">
        <v>0.68820919901775801</v>
      </c>
      <c r="F47" s="181">
        <v>0.3196</v>
      </c>
      <c r="G47" s="212">
        <v>-0.39561852735245301</v>
      </c>
      <c r="H47" s="181">
        <v>-0.66729024375457302</v>
      </c>
      <c r="I47" s="181">
        <v>1.49789521415246E-3</v>
      </c>
      <c r="J47" s="213">
        <v>0</v>
      </c>
      <c r="K47" s="181">
        <v>-0.501141085391686</v>
      </c>
      <c r="L47" s="181">
        <v>-0.68234223163493202</v>
      </c>
      <c r="M47" s="181">
        <v>-6.6829483628378502E-3</v>
      </c>
      <c r="N47" s="181">
        <v>0</v>
      </c>
      <c r="O47" s="212">
        <v>-0.129350483065794</v>
      </c>
      <c r="P47" s="181">
        <v>-0.63874914548254802</v>
      </c>
      <c r="Q47" s="181">
        <v>5.9662075365393002E-2</v>
      </c>
      <c r="R47" s="214">
        <v>0.3196</v>
      </c>
    </row>
    <row r="48" spans="1:18">
      <c r="A48" s="129">
        <v>44</v>
      </c>
      <c r="B48" s="123" t="s">
        <v>605</v>
      </c>
      <c r="C48" s="181">
        <v>-2.7677655365561899E-2</v>
      </c>
      <c r="D48" s="181">
        <v>-0.56995219961354404</v>
      </c>
      <c r="E48" s="181">
        <v>4.2521111569304701E-2</v>
      </c>
      <c r="F48" s="181">
        <v>0.42899999999999999</v>
      </c>
      <c r="G48" s="212">
        <v>0.888465155417555</v>
      </c>
      <c r="H48" s="181">
        <v>-4.5277404790910799E-3</v>
      </c>
      <c r="I48" s="181">
        <v>1.33216717387953</v>
      </c>
      <c r="J48" s="213">
        <v>0</v>
      </c>
      <c r="K48" s="181">
        <v>1.13231050834136</v>
      </c>
      <c r="L48" s="181">
        <v>3.47894028535684E-3</v>
      </c>
      <c r="M48" s="181">
        <v>1.34354884869944</v>
      </c>
      <c r="N48" s="181">
        <v>0</v>
      </c>
      <c r="O48" s="212">
        <v>0.32689886621070002</v>
      </c>
      <c r="P48" s="181">
        <v>-7.1948223917015003E-3</v>
      </c>
      <c r="Q48" s="181">
        <v>1.30060975215361</v>
      </c>
      <c r="R48" s="214">
        <v>0.42899999999999999</v>
      </c>
    </row>
    <row r="49" spans="1:18">
      <c r="A49" s="129">
        <v>45</v>
      </c>
      <c r="B49" s="123" t="s">
        <v>606</v>
      </c>
      <c r="C49" s="181">
        <v>7.3569603420210003E-2</v>
      </c>
      <c r="D49" s="181">
        <v>-2.6237710833164798E-2</v>
      </c>
      <c r="E49" s="181">
        <v>1.2355231269294999</v>
      </c>
      <c r="F49" s="181">
        <v>7.8600000000000003E-2</v>
      </c>
      <c r="G49" s="212">
        <v>1.1530487356719501</v>
      </c>
      <c r="H49" s="181">
        <v>-2.0199905381720101E-2</v>
      </c>
      <c r="I49" s="181">
        <v>1.6798314586426799</v>
      </c>
      <c r="J49" s="213">
        <v>0</v>
      </c>
      <c r="K49" s="181">
        <v>1.46065763085764</v>
      </c>
      <c r="L49" s="181">
        <v>-1.35917744543193E-2</v>
      </c>
      <c r="M49" s="181">
        <v>1.6764676159984999</v>
      </c>
      <c r="N49" s="181">
        <v>0</v>
      </c>
      <c r="O49" s="212">
        <v>0.41177097675404001</v>
      </c>
      <c r="P49" s="181">
        <v>-1.68352434387034E-2</v>
      </c>
      <c r="Q49" s="181">
        <v>1.6397261336393101</v>
      </c>
      <c r="R49" s="214">
        <v>7.3200000000000001E-2</v>
      </c>
    </row>
    <row r="50" spans="1:18">
      <c r="A50" s="129">
        <v>46</v>
      </c>
      <c r="B50" s="123" t="s">
        <v>607</v>
      </c>
      <c r="C50" s="181">
        <v>9.8905685623891307E-2</v>
      </c>
      <c r="D50" s="181">
        <v>-2.0477740739582501E-2</v>
      </c>
      <c r="E50" s="181">
        <v>1.5758122242311301</v>
      </c>
      <c r="F50" s="181">
        <v>0.50460000000000005</v>
      </c>
      <c r="G50" s="212">
        <v>1.0234846634938799</v>
      </c>
      <c r="H50" s="181">
        <v>-1.48946676369557E-2</v>
      </c>
      <c r="I50" s="181">
        <v>1.5092002406802401</v>
      </c>
      <c r="J50" s="213">
        <v>0</v>
      </c>
      <c r="K50" s="181">
        <v>1.30031455669098</v>
      </c>
      <c r="L50" s="181">
        <v>-6.9739371009193999E-3</v>
      </c>
      <c r="M50" s="181">
        <v>1.51024443512467</v>
      </c>
      <c r="N50" s="181">
        <v>0</v>
      </c>
      <c r="O50" s="212">
        <v>0.36863708882074198</v>
      </c>
      <c r="P50" s="181">
        <v>-1.4512409982765E-2</v>
      </c>
      <c r="Q50" s="181">
        <v>1.47063602766234</v>
      </c>
      <c r="R50" s="214">
        <v>0.50460000000000005</v>
      </c>
    </row>
    <row r="51" spans="1:18">
      <c r="A51" s="129">
        <v>47</v>
      </c>
      <c r="B51" s="123" t="s">
        <v>608</v>
      </c>
      <c r="C51" s="181">
        <v>9.1759807307309094E-2</v>
      </c>
      <c r="D51" s="181">
        <v>-1.4246337603465799E-2</v>
      </c>
      <c r="E51" s="181">
        <v>1.40795840434025</v>
      </c>
      <c r="F51" s="181">
        <v>0.96440000000000003</v>
      </c>
      <c r="G51" s="212">
        <v>1.0810625492527599</v>
      </c>
      <c r="H51" s="181">
        <v>-9.6334739143136804E-3</v>
      </c>
      <c r="I51" s="181">
        <v>1.5805924729856</v>
      </c>
      <c r="J51" s="213">
        <v>0</v>
      </c>
      <c r="K51" s="181">
        <v>1.37574629803852</v>
      </c>
      <c r="L51" s="181">
        <v>-2.2967026141463699E-3</v>
      </c>
      <c r="M51" s="181">
        <v>1.58574661449489</v>
      </c>
      <c r="N51" s="181">
        <v>0</v>
      </c>
      <c r="O51" s="212">
        <v>0.39232897933321997</v>
      </c>
      <c r="P51" s="181">
        <v>-8.7240742473462807E-3</v>
      </c>
      <c r="Q51" s="181">
        <v>1.5491282829119299</v>
      </c>
      <c r="R51" s="214">
        <v>0.96440000000000003</v>
      </c>
    </row>
    <row r="52" spans="1:18">
      <c r="A52" s="129">
        <v>48</v>
      </c>
      <c r="B52" s="123" t="s">
        <v>609</v>
      </c>
      <c r="C52" s="181">
        <v>0.10010011814922599</v>
      </c>
      <c r="D52" s="181">
        <v>-1.1663232948237699E-2</v>
      </c>
      <c r="E52" s="181">
        <v>1.4870257483393801</v>
      </c>
      <c r="F52" s="181">
        <v>0.67879999999999996</v>
      </c>
      <c r="G52" s="212">
        <v>0.95718512794298705</v>
      </c>
      <c r="H52" s="181">
        <v>-6.5321369802449E-3</v>
      </c>
      <c r="I52" s="181">
        <v>1.42434221393404</v>
      </c>
      <c r="J52" s="213">
        <v>0</v>
      </c>
      <c r="K52" s="181">
        <v>1.2194738373068701</v>
      </c>
      <c r="L52" s="181">
        <v>3.2932350023092002E-4</v>
      </c>
      <c r="M52" s="181">
        <v>1.4319143010738999</v>
      </c>
      <c r="N52" s="181">
        <v>0</v>
      </c>
      <c r="O52" s="212">
        <v>0.34931250348024601</v>
      </c>
      <c r="P52" s="181">
        <v>-8.6083025997102606E-3</v>
      </c>
      <c r="Q52" s="181">
        <v>1.3893302143749999</v>
      </c>
      <c r="R52" s="214">
        <v>0.64559999999999995</v>
      </c>
    </row>
    <row r="53" spans="1:18">
      <c r="A53" s="129">
        <v>49</v>
      </c>
      <c r="B53" s="123" t="s">
        <v>610</v>
      </c>
      <c r="C53" s="181">
        <v>9.0210225992455095E-2</v>
      </c>
      <c r="D53" s="181">
        <v>-9.7696696764940708E-3</v>
      </c>
      <c r="E53" s="181">
        <v>1.32017014300713</v>
      </c>
      <c r="F53" s="181">
        <v>0.55959999999999999</v>
      </c>
      <c r="G53" s="212">
        <v>1.0479078635296799</v>
      </c>
      <c r="H53" s="181">
        <v>-5.3169702467274196E-3</v>
      </c>
      <c r="I53" s="181">
        <v>1.5390320517092499</v>
      </c>
      <c r="J53" s="213">
        <v>0</v>
      </c>
      <c r="K53" s="181">
        <v>1.3352095432987601</v>
      </c>
      <c r="L53" s="181">
        <v>1.47572126972041E-3</v>
      </c>
      <c r="M53" s="181">
        <v>1.5471212994555099</v>
      </c>
      <c r="N53" s="181">
        <v>0</v>
      </c>
      <c r="O53" s="212">
        <v>0.382670703830429</v>
      </c>
      <c r="P53" s="181">
        <v>-6.2581133171329103E-3</v>
      </c>
      <c r="Q53" s="181">
        <v>1.5071588350737</v>
      </c>
      <c r="R53" s="214">
        <v>0.5262</v>
      </c>
    </row>
    <row r="54" spans="1:18">
      <c r="A54" s="129">
        <v>50</v>
      </c>
      <c r="B54" s="123" t="s">
        <v>611</v>
      </c>
      <c r="C54" s="181">
        <v>8.7795007104558606E-2</v>
      </c>
      <c r="D54" s="181">
        <v>-2.4588925924303499E-2</v>
      </c>
      <c r="E54" s="181">
        <v>1.4444582739537599</v>
      </c>
      <c r="F54" s="181">
        <v>6.2399999999999997E-2</v>
      </c>
      <c r="G54" s="212">
        <v>1.1732265585921</v>
      </c>
      <c r="H54" s="181">
        <v>-1.8775289452891201E-2</v>
      </c>
      <c r="I54" s="181">
        <v>1.6986395266033101</v>
      </c>
      <c r="J54" s="213">
        <v>0</v>
      </c>
      <c r="K54" s="181">
        <v>1.4867330438381099</v>
      </c>
      <c r="L54" s="181">
        <v>-1.23986945862093E-2</v>
      </c>
      <c r="M54" s="181">
        <v>1.6953532011728401</v>
      </c>
      <c r="N54" s="181">
        <v>0</v>
      </c>
      <c r="O54" s="212">
        <v>0.41955365716632298</v>
      </c>
      <c r="P54" s="181">
        <v>-1.54981122405026E-2</v>
      </c>
      <c r="Q54" s="181">
        <v>1.66129897722493</v>
      </c>
      <c r="R54" s="214">
        <v>0.06</v>
      </c>
    </row>
    <row r="55" spans="1:18">
      <c r="A55" s="129">
        <v>51</v>
      </c>
      <c r="B55" s="123" t="s">
        <v>612</v>
      </c>
      <c r="C55" s="181">
        <v>0.115670061445732</v>
      </c>
      <c r="D55" s="181">
        <v>-1.23421624122599E-2</v>
      </c>
      <c r="E55" s="181">
        <v>1.6037815966134401</v>
      </c>
      <c r="F55" s="181">
        <v>0.14000000000000001</v>
      </c>
      <c r="G55" s="212">
        <v>0.40703368342898</v>
      </c>
      <c r="H55" s="181">
        <v>-8.2492541727398894E-3</v>
      </c>
      <c r="I55" s="181">
        <v>0.69635221714304296</v>
      </c>
      <c r="J55" s="213">
        <v>0</v>
      </c>
      <c r="K55" s="181">
        <v>0.52691497561658096</v>
      </c>
      <c r="L55" s="181">
        <v>1.1151241534961101E-2</v>
      </c>
      <c r="M55" s="181">
        <v>0.71708476076465799</v>
      </c>
      <c r="N55" s="181">
        <v>0</v>
      </c>
      <c r="O55" s="212">
        <v>0.16959425384586099</v>
      </c>
      <c r="P55" s="181">
        <v>-6.5859882466206797E-3</v>
      </c>
      <c r="Q55" s="181">
        <v>0.66623054972548601</v>
      </c>
      <c r="R55" s="214">
        <v>0.14000000000000001</v>
      </c>
    </row>
    <row r="56" spans="1:18">
      <c r="A56" s="129">
        <v>52</v>
      </c>
      <c r="B56" s="123" t="s">
        <v>613</v>
      </c>
      <c r="C56" s="181">
        <v>4.1239935374205401E-2</v>
      </c>
      <c r="D56" s="181">
        <v>-1.9742369948001E-2</v>
      </c>
      <c r="E56" s="181">
        <v>0.58636049656540401</v>
      </c>
      <c r="F56" s="181">
        <v>0.79500000000000004</v>
      </c>
      <c r="G56" s="212">
        <v>0.76458336083632505</v>
      </c>
      <c r="H56" s="181">
        <v>-1.2745390871258601E-2</v>
      </c>
      <c r="I56" s="181">
        <v>1.16439833714406</v>
      </c>
      <c r="J56" s="213">
        <v>0</v>
      </c>
      <c r="K56" s="181">
        <v>0.96873652577082203</v>
      </c>
      <c r="L56" s="181">
        <v>-4.9431063875683204E-3</v>
      </c>
      <c r="M56" s="181">
        <v>1.1699621208194599</v>
      </c>
      <c r="N56" s="181">
        <v>0</v>
      </c>
      <c r="O56" s="212">
        <v>0.27410134808484998</v>
      </c>
      <c r="P56" s="181">
        <v>-1.9176045164703E-2</v>
      </c>
      <c r="Q56" s="181">
        <v>1.1233651750944</v>
      </c>
      <c r="R56" s="214">
        <v>0.79500000000000004</v>
      </c>
    </row>
    <row r="57" spans="1:18">
      <c r="A57" s="129">
        <v>53</v>
      </c>
      <c r="B57" s="123" t="s">
        <v>614</v>
      </c>
      <c r="C57" s="181">
        <v>7.6415673347764501E-2</v>
      </c>
      <c r="D57" s="181">
        <v>-1.3822384274016501E-2</v>
      </c>
      <c r="E57" s="181">
        <v>1.05195892145777</v>
      </c>
      <c r="F57" s="181">
        <v>0.27660000000000001</v>
      </c>
      <c r="G57" s="212">
        <v>0.45548192441065499</v>
      </c>
      <c r="H57" s="181">
        <v>-7.2971446212492996E-3</v>
      </c>
      <c r="I57" s="181">
        <v>0.75890674380851997</v>
      </c>
      <c r="J57" s="213">
        <v>0</v>
      </c>
      <c r="K57" s="181">
        <v>0.58508230213290702</v>
      </c>
      <c r="L57" s="181">
        <v>7.1587615559069199E-3</v>
      </c>
      <c r="M57" s="181">
        <v>0.77659765484862697</v>
      </c>
      <c r="N57" s="181">
        <v>0</v>
      </c>
      <c r="O57" s="212">
        <v>0.17864795385812601</v>
      </c>
      <c r="P57" s="181">
        <v>-1.18254694333382E-2</v>
      </c>
      <c r="Q57" s="181">
        <v>0.72415809140481002</v>
      </c>
      <c r="R57" s="214">
        <v>0.26860000000000001</v>
      </c>
    </row>
    <row r="58" spans="1:18">
      <c r="A58" s="129">
        <v>54</v>
      </c>
      <c r="B58" s="123" t="s">
        <v>615</v>
      </c>
      <c r="C58" s="181">
        <v>4.3135677968507397E-2</v>
      </c>
      <c r="D58" s="181">
        <v>-2.1187388364258899E-2</v>
      </c>
      <c r="E58" s="181">
        <v>0.64478762681873603</v>
      </c>
      <c r="F58" s="181">
        <v>0.78239999999999998</v>
      </c>
      <c r="G58" s="212">
        <v>0.49947903805963201</v>
      </c>
      <c r="H58" s="181">
        <v>-1.3813508942268999E-2</v>
      </c>
      <c r="I58" s="181">
        <v>0.81600850775249301</v>
      </c>
      <c r="J58" s="213">
        <v>0</v>
      </c>
      <c r="K58" s="181">
        <v>0.63194113059102397</v>
      </c>
      <c r="L58" s="181">
        <v>-5.2448259541281296E-3</v>
      </c>
      <c r="M58" s="181">
        <v>0.82126654533076304</v>
      </c>
      <c r="N58" s="181">
        <v>0</v>
      </c>
      <c r="O58" s="212">
        <v>0.17659523493556101</v>
      </c>
      <c r="P58" s="181">
        <v>-3.16466253522859E-2</v>
      </c>
      <c r="Q58" s="181">
        <v>0.77012821258171105</v>
      </c>
      <c r="R58" s="214">
        <v>0.78239999999999998</v>
      </c>
    </row>
    <row r="59" spans="1:18">
      <c r="A59" s="129">
        <v>55</v>
      </c>
      <c r="B59" s="123" t="s">
        <v>616</v>
      </c>
      <c r="C59" s="181">
        <v>2.8423123839611299E-2</v>
      </c>
      <c r="D59" s="181">
        <v>-4.1038524565436899E-2</v>
      </c>
      <c r="E59" s="181">
        <v>0.690412523317809</v>
      </c>
      <c r="F59" s="181">
        <v>4.0000000000000001E-3</v>
      </c>
      <c r="G59" s="212">
        <v>1.0304027322185501</v>
      </c>
      <c r="H59" s="181">
        <v>-3.31171733336421E-2</v>
      </c>
      <c r="I59" s="181">
        <v>1.51714350916895</v>
      </c>
      <c r="J59" s="213">
        <v>0</v>
      </c>
      <c r="K59" s="181">
        <v>1.2998533390667399</v>
      </c>
      <c r="L59" s="181">
        <v>-2.3499894255911698E-2</v>
      </c>
      <c r="M59" s="181">
        <v>1.5080771030168201</v>
      </c>
      <c r="N59" s="181">
        <v>0</v>
      </c>
      <c r="O59" s="212">
        <v>0.360365764317916</v>
      </c>
      <c r="P59" s="181">
        <v>-2.94408511007632E-2</v>
      </c>
      <c r="Q59" s="181">
        <v>1.4705451213757099</v>
      </c>
      <c r="R59" s="214">
        <v>3.5999999999999999E-3</v>
      </c>
    </row>
    <row r="60" spans="1:18">
      <c r="A60" s="129">
        <v>56</v>
      </c>
      <c r="B60" s="123" t="s">
        <v>618</v>
      </c>
      <c r="C60" s="181">
        <v>-6.9105298467915001E-4</v>
      </c>
      <c r="D60" s="181">
        <v>-0.19770935607200699</v>
      </c>
      <c r="E60" s="181">
        <v>0.211370723060118</v>
      </c>
      <c r="F60" s="181">
        <v>0.41239999999999999</v>
      </c>
      <c r="G60" s="212">
        <v>0.84068939795867903</v>
      </c>
      <c r="H60" s="181">
        <v>-2.16845851529648E-2</v>
      </c>
      <c r="I60" s="181">
        <v>1.2664446631991</v>
      </c>
      <c r="J60" s="213">
        <v>0</v>
      </c>
      <c r="K60" s="181">
        <v>1.0602717049899699</v>
      </c>
      <c r="L60" s="181">
        <v>-9.87551687664622E-3</v>
      </c>
      <c r="M60" s="181">
        <v>1.2659423854899901</v>
      </c>
      <c r="N60" s="181">
        <v>0</v>
      </c>
      <c r="O60" s="212">
        <v>0.29845828845072098</v>
      </c>
      <c r="P60" s="181">
        <v>-2.2374509138461E-2</v>
      </c>
      <c r="Q60" s="181">
        <v>1.22376984479896</v>
      </c>
      <c r="R60" s="214">
        <v>0.4002</v>
      </c>
    </row>
    <row r="61" spans="1:18">
      <c r="A61" s="129">
        <v>57</v>
      </c>
      <c r="B61" s="123" t="s">
        <v>620</v>
      </c>
      <c r="C61" s="181">
        <v>-1.9015570201293502E-2</v>
      </c>
      <c r="D61" s="181">
        <v>-0.29797452786349499</v>
      </c>
      <c r="E61" s="181">
        <v>0.18204539639718101</v>
      </c>
      <c r="F61" s="181">
        <v>0.51500000000000001</v>
      </c>
      <c r="G61" s="212">
        <v>-0.30687810389675402</v>
      </c>
      <c r="H61" s="181">
        <v>-0.55276563640520104</v>
      </c>
      <c r="I61" s="181">
        <v>6.9756145933839997E-3</v>
      </c>
      <c r="J61" s="213">
        <v>0</v>
      </c>
      <c r="K61" s="181">
        <v>-0.38445926432689798</v>
      </c>
      <c r="L61" s="181">
        <v>-0.55864749876034603</v>
      </c>
      <c r="M61" s="181">
        <v>-3.30150426198224E-3</v>
      </c>
      <c r="N61" s="181">
        <v>0</v>
      </c>
      <c r="O61" s="212">
        <v>-9.7709771150502195E-2</v>
      </c>
      <c r="P61" s="181">
        <v>-0.51399656841042296</v>
      </c>
      <c r="Q61" s="181">
        <v>7.7480648366815896E-2</v>
      </c>
      <c r="R61" s="214">
        <v>0.51500000000000001</v>
      </c>
    </row>
    <row r="62" spans="1:18">
      <c r="A62" s="129">
        <v>58</v>
      </c>
      <c r="B62" s="123" t="s">
        <v>622</v>
      </c>
      <c r="C62" s="181">
        <v>1.6942315566114401E-2</v>
      </c>
      <c r="D62" s="181">
        <v>-0.36719398575696099</v>
      </c>
      <c r="E62" s="181">
        <v>0.452827669778539</v>
      </c>
      <c r="F62" s="181">
        <v>5.9999999999999995E-4</v>
      </c>
      <c r="G62" s="212">
        <v>0.69275644613637899</v>
      </c>
      <c r="H62" s="181">
        <v>-7.5716900345356705E-2</v>
      </c>
      <c r="I62" s="181">
        <v>1.07303756078247</v>
      </c>
      <c r="J62" s="213">
        <v>0</v>
      </c>
      <c r="K62" s="181">
        <v>0.83824661122629995</v>
      </c>
      <c r="L62" s="181">
        <v>-4.8931627027567197E-2</v>
      </c>
      <c r="M62" s="181">
        <v>1.0475146584308099</v>
      </c>
      <c r="N62" s="181">
        <v>0</v>
      </c>
      <c r="O62" s="212">
        <v>0.204474598202145</v>
      </c>
      <c r="P62" s="181">
        <v>-8.88178623927076E-2</v>
      </c>
      <c r="Q62" s="181">
        <v>1.0018228095178801</v>
      </c>
      <c r="R62" s="214">
        <v>0</v>
      </c>
    </row>
    <row r="63" spans="1:18">
      <c r="A63" s="129">
        <v>59</v>
      </c>
      <c r="B63" s="123" t="s">
        <v>623</v>
      </c>
      <c r="C63" s="181">
        <v>4.1120679999306402E-2</v>
      </c>
      <c r="D63" s="181">
        <v>-7.2994481058661298E-2</v>
      </c>
      <c r="E63" s="181">
        <v>0.91214786181173302</v>
      </c>
      <c r="F63" s="181">
        <v>0.15040000000000001</v>
      </c>
      <c r="G63" s="212">
        <v>1.03844663929949</v>
      </c>
      <c r="H63" s="181">
        <v>-5.5686626666717802E-2</v>
      </c>
      <c r="I63" s="181">
        <v>1.54142934633379</v>
      </c>
      <c r="J63" s="213">
        <v>0</v>
      </c>
      <c r="K63" s="181">
        <v>1.3198074794413499</v>
      </c>
      <c r="L63" s="181">
        <v>-1.33039312091998E-2</v>
      </c>
      <c r="M63" s="181">
        <v>1.5376010065947401</v>
      </c>
      <c r="N63" s="181">
        <v>0</v>
      </c>
      <c r="O63" s="212">
        <v>0.37135910178468601</v>
      </c>
      <c r="P63" s="181">
        <v>-1.99606301811866E-2</v>
      </c>
      <c r="Q63" s="181">
        <v>1.4973548037220199</v>
      </c>
      <c r="R63" s="214">
        <v>0.15040000000000001</v>
      </c>
    </row>
    <row r="64" spans="1:18">
      <c r="A64" s="129">
        <v>60</v>
      </c>
      <c r="B64" s="123" t="s">
        <v>624</v>
      </c>
      <c r="C64" s="181">
        <v>8.2998765476662406E-2</v>
      </c>
      <c r="D64" s="181">
        <v>-3.1176064938519099E-2</v>
      </c>
      <c r="E64" s="181">
        <v>1.42827958495264</v>
      </c>
      <c r="F64" s="181">
        <v>0.13039999999999999</v>
      </c>
      <c r="G64" s="212">
        <v>0.92276419093861295</v>
      </c>
      <c r="H64" s="181">
        <v>-2.3490957930458502E-2</v>
      </c>
      <c r="I64" s="181">
        <v>1.38041436893039</v>
      </c>
      <c r="J64" s="213">
        <v>0</v>
      </c>
      <c r="K64" s="181">
        <v>1.1682099875940799</v>
      </c>
      <c r="L64" s="181">
        <v>-1.5092118492614799E-2</v>
      </c>
      <c r="M64" s="181">
        <v>1.3770485468860401</v>
      </c>
      <c r="N64" s="181">
        <v>0</v>
      </c>
      <c r="O64" s="212">
        <v>0.32638459924661001</v>
      </c>
      <c r="P64" s="181">
        <v>-2.5080730458766801E-2</v>
      </c>
      <c r="Q64" s="181">
        <v>1.33658399263427</v>
      </c>
      <c r="R64" s="214">
        <v>0.12659999999999999</v>
      </c>
    </row>
    <row r="65" spans="1:18">
      <c r="A65" s="129">
        <v>61</v>
      </c>
      <c r="B65" s="123" t="s">
        <v>625</v>
      </c>
      <c r="C65" s="181">
        <v>7.9605594321454295E-2</v>
      </c>
      <c r="D65" s="181">
        <v>-2.3772246926000402E-2</v>
      </c>
      <c r="E65" s="181">
        <v>1.2650212416031701</v>
      </c>
      <c r="F65" s="181">
        <v>0.86140000000000005</v>
      </c>
      <c r="G65" s="212">
        <v>0.33308752863395602</v>
      </c>
      <c r="H65" s="181">
        <v>-1.7236075050600302E-2</v>
      </c>
      <c r="I65" s="181">
        <v>0.60218535379211302</v>
      </c>
      <c r="J65" s="213">
        <v>0</v>
      </c>
      <c r="K65" s="181">
        <v>0.423698001441903</v>
      </c>
      <c r="L65" s="181">
        <v>-4.6562791210222297E-3</v>
      </c>
      <c r="M65" s="181">
        <v>0.60757475712941</v>
      </c>
      <c r="N65" s="181">
        <v>0</v>
      </c>
      <c r="O65" s="212">
        <v>0.117518343173996</v>
      </c>
      <c r="P65" s="181">
        <v>-4.85446068850598E-2</v>
      </c>
      <c r="Q65" s="181">
        <v>0.55577101163086395</v>
      </c>
      <c r="R65" s="214">
        <v>0.86140000000000005</v>
      </c>
    </row>
    <row r="66" spans="1:18">
      <c r="A66" s="129">
        <v>62</v>
      </c>
      <c r="B66" s="123" t="s">
        <v>627</v>
      </c>
      <c r="C66" s="181">
        <v>8.9528950410593892E-3</v>
      </c>
      <c r="D66" s="181">
        <v>-0.20322605168095101</v>
      </c>
      <c r="E66" s="181">
        <v>0.28367926364749002</v>
      </c>
      <c r="F66" s="181">
        <v>0.97519999999999996</v>
      </c>
      <c r="G66" s="212">
        <v>0.13628556119330401</v>
      </c>
      <c r="H66" s="181">
        <v>-2.3320916234858199E-2</v>
      </c>
      <c r="I66" s="181">
        <v>0.33853743573609102</v>
      </c>
      <c r="J66" s="213">
        <v>0.03</v>
      </c>
      <c r="K66" s="181">
        <v>0.16701456412451099</v>
      </c>
      <c r="L66" s="181">
        <v>-7.37169712130649E-3</v>
      </c>
      <c r="M66" s="181">
        <v>0.335362404123066</v>
      </c>
      <c r="N66" s="181">
        <v>2.7400000000000001E-2</v>
      </c>
      <c r="O66" s="212">
        <v>4.7074284994236902E-2</v>
      </c>
      <c r="P66" s="181">
        <v>-0.168266938143383</v>
      </c>
      <c r="Q66" s="181">
        <v>0.310400124979334</v>
      </c>
      <c r="R66" s="214">
        <v>0.98</v>
      </c>
    </row>
    <row r="67" spans="1:18">
      <c r="A67" s="129">
        <v>63</v>
      </c>
      <c r="B67" s="123" t="s">
        <v>628</v>
      </c>
      <c r="C67" s="181">
        <v>-1.24512012889803E-2</v>
      </c>
      <c r="D67" s="181">
        <v>-7.9777974939487795E-2</v>
      </c>
      <c r="E67" s="181">
        <v>0.21639035410035501</v>
      </c>
      <c r="F67" s="181">
        <v>5.9999999999999995E-4</v>
      </c>
      <c r="G67" s="212">
        <v>0.78566145122403896</v>
      </c>
      <c r="H67" s="181">
        <v>-5.46835751158627E-2</v>
      </c>
      <c r="I67" s="181">
        <v>1.2122938965807799</v>
      </c>
      <c r="J67" s="213">
        <v>0</v>
      </c>
      <c r="K67" s="181">
        <v>0.98200738613829297</v>
      </c>
      <c r="L67" s="181">
        <v>-3.6115291482446098E-2</v>
      </c>
      <c r="M67" s="181">
        <v>1.1969046555587799</v>
      </c>
      <c r="N67" s="181">
        <v>0</v>
      </c>
      <c r="O67" s="212">
        <v>0.258125961989699</v>
      </c>
      <c r="P67" s="181">
        <v>-5.75609668124301E-2</v>
      </c>
      <c r="Q67" s="181">
        <v>1.1511094902394401</v>
      </c>
      <c r="R67" s="214">
        <v>4.0000000000000002E-4</v>
      </c>
    </row>
    <row r="68" spans="1:18">
      <c r="A68" s="129">
        <v>64</v>
      </c>
      <c r="B68" s="123" t="s">
        <v>632</v>
      </c>
      <c r="C68" s="181">
        <v>0.129185052913669</v>
      </c>
      <c r="D68" s="181">
        <v>2.8866611802927801E-2</v>
      </c>
      <c r="E68" s="181">
        <v>0.73288353176312904</v>
      </c>
      <c r="F68" s="181">
        <v>5.9999999999999995E-4</v>
      </c>
      <c r="G68" s="212">
        <v>0.43775297072006097</v>
      </c>
      <c r="H68" s="181">
        <v>4.6545950700987902E-2</v>
      </c>
      <c r="I68" s="181">
        <v>0.69011691012743204</v>
      </c>
      <c r="J68" s="213">
        <v>0</v>
      </c>
      <c r="K68" s="181">
        <v>0.56715437491199905</v>
      </c>
      <c r="L68" s="181">
        <v>6.4664712030331403E-2</v>
      </c>
      <c r="M68" s="181">
        <v>0.749206594965941</v>
      </c>
      <c r="N68" s="181">
        <v>0</v>
      </c>
      <c r="O68" s="212">
        <v>0.246380735658422</v>
      </c>
      <c r="P68" s="181">
        <v>5.5607846764351501E-2</v>
      </c>
      <c r="Q68" s="181">
        <v>0.705307828741358</v>
      </c>
      <c r="R68" s="214">
        <v>2.0000000000000001E-4</v>
      </c>
    </row>
    <row r="69" spans="1:18">
      <c r="A69" s="129">
        <v>65</v>
      </c>
      <c r="B69" s="123" t="s">
        <v>636</v>
      </c>
      <c r="C69" s="181">
        <v>-0.278094813390594</v>
      </c>
      <c r="D69" s="181">
        <v>-2.7239933550834201</v>
      </c>
      <c r="E69" s="181">
        <v>2.2022210312786998</v>
      </c>
      <c r="F69" s="181">
        <v>8.0000000000000004E-4</v>
      </c>
      <c r="G69" s="212">
        <v>-0.74553334095743595</v>
      </c>
      <c r="H69" s="181">
        <v>-1.06597142763898</v>
      </c>
      <c r="I69" s="181">
        <v>9.6509420166124599E-2</v>
      </c>
      <c r="J69" s="213">
        <v>0</v>
      </c>
      <c r="K69" s="181">
        <v>-0.78056879006579005</v>
      </c>
      <c r="L69" s="181">
        <v>-0.98874261445364298</v>
      </c>
      <c r="M69" s="181">
        <v>6.4378184081386694E-2</v>
      </c>
      <c r="N69" s="181">
        <v>0</v>
      </c>
      <c r="O69" s="212">
        <v>-0.27617938530008601</v>
      </c>
      <c r="P69" s="181">
        <v>-0.942606126039922</v>
      </c>
      <c r="Q69" s="181">
        <v>-3.08849425344483E-2</v>
      </c>
      <c r="R69" s="214">
        <v>4.0000000000000002E-4</v>
      </c>
    </row>
    <row r="70" spans="1:18">
      <c r="A70" s="129">
        <v>66</v>
      </c>
      <c r="B70" s="123" t="s">
        <v>637</v>
      </c>
      <c r="C70" s="181">
        <v>-2.3242596326958801E-2</v>
      </c>
      <c r="D70" s="181">
        <v>-0.84841961989236403</v>
      </c>
      <c r="E70" s="181">
        <v>0.101967434060015</v>
      </c>
      <c r="F70" s="181">
        <v>4.0000000000000002E-4</v>
      </c>
      <c r="G70" s="212">
        <v>-0.54055857314728695</v>
      </c>
      <c r="H70" s="181">
        <v>-0.88403712185092898</v>
      </c>
      <c r="I70" s="181">
        <v>8.6613215906662405E-2</v>
      </c>
      <c r="J70" s="213">
        <v>0</v>
      </c>
      <c r="K70" s="181">
        <v>-0.64734155701447005</v>
      </c>
      <c r="L70" s="181">
        <v>-0.85368408000204199</v>
      </c>
      <c r="M70" s="181">
        <v>6.8851352719964606E-2</v>
      </c>
      <c r="N70" s="181">
        <v>0</v>
      </c>
      <c r="O70" s="212">
        <v>-0.25349605792123497</v>
      </c>
      <c r="P70" s="181">
        <v>-0.80553810067139697</v>
      </c>
      <c r="Q70" s="181">
        <v>-3.9404054007346798E-2</v>
      </c>
      <c r="R70" s="214">
        <v>2.0000000000000001E-4</v>
      </c>
    </row>
    <row r="71" spans="1:18">
      <c r="A71" s="129">
        <v>67</v>
      </c>
      <c r="B71" s="123" t="s">
        <v>638</v>
      </c>
      <c r="C71" s="181">
        <v>-9.0681466999096599E-2</v>
      </c>
      <c r="D71" s="181">
        <v>-0.706592464167622</v>
      </c>
      <c r="E71" s="181">
        <v>-1.34733525365624E-2</v>
      </c>
      <c r="F71" s="181">
        <v>4.0000000000000002E-4</v>
      </c>
      <c r="G71" s="212">
        <v>0.49459685098560302</v>
      </c>
      <c r="H71" s="181">
        <v>-0.102103811545876</v>
      </c>
      <c r="I71" s="181">
        <v>0.82938496875463097</v>
      </c>
      <c r="J71" s="213">
        <v>0</v>
      </c>
      <c r="K71" s="181">
        <v>0.61741708404180096</v>
      </c>
      <c r="L71" s="181">
        <v>-4.0050059490890202E-2</v>
      </c>
      <c r="M71" s="181">
        <v>0.81286206293088303</v>
      </c>
      <c r="N71" s="181">
        <v>0</v>
      </c>
      <c r="O71" s="212">
        <v>0.13669431814819699</v>
      </c>
      <c r="P71" s="181">
        <v>-0.10809043889360299</v>
      </c>
      <c r="Q71" s="181">
        <v>0.76575455792615899</v>
      </c>
      <c r="R71" s="214">
        <v>4.0000000000000002E-4</v>
      </c>
    </row>
    <row r="72" spans="1:18">
      <c r="A72" s="129">
        <v>68</v>
      </c>
      <c r="B72" s="123" t="s">
        <v>639</v>
      </c>
      <c r="C72" s="181">
        <v>6.14197233053074E-2</v>
      </c>
      <c r="D72" s="181">
        <v>-8.6547475691386294E-2</v>
      </c>
      <c r="E72" s="181">
        <v>0.67923734802758295</v>
      </c>
      <c r="F72" s="181">
        <v>4.0000000000000002E-4</v>
      </c>
      <c r="G72" s="212">
        <v>1.00128307473464</v>
      </c>
      <c r="H72" s="181">
        <v>-6.2026118495626503E-2</v>
      </c>
      <c r="I72" s="181">
        <v>1.45965935601879</v>
      </c>
      <c r="J72" s="213">
        <v>0</v>
      </c>
      <c r="K72" s="181">
        <v>1.30030684235046</v>
      </c>
      <c r="L72" s="181">
        <v>3.5098522752660802E-2</v>
      </c>
      <c r="M72" s="181">
        <v>1.50013372403075</v>
      </c>
      <c r="N72" s="181">
        <v>0</v>
      </c>
      <c r="O72" s="212">
        <v>0.3910913249647</v>
      </c>
      <c r="P72" s="181">
        <v>1.24517535675012E-2</v>
      </c>
      <c r="Q72" s="181">
        <v>1.4658594876801201</v>
      </c>
      <c r="R72" s="214">
        <v>2.0000000000000001E-4</v>
      </c>
    </row>
    <row r="73" spans="1:18">
      <c r="A73" s="129">
        <v>69</v>
      </c>
      <c r="B73" s="123" t="s">
        <v>640</v>
      </c>
      <c r="C73" s="181">
        <v>0.129953822143417</v>
      </c>
      <c r="D73" s="181">
        <v>1.50111666439691E-2</v>
      </c>
      <c r="E73" s="181">
        <v>1.41787197899819</v>
      </c>
      <c r="F73" s="181">
        <v>2.0000000000000001E-4</v>
      </c>
      <c r="G73" s="212">
        <v>0.84193945943544102</v>
      </c>
      <c r="H73" s="181">
        <v>2.10313824668402E-2</v>
      </c>
      <c r="I73" s="181">
        <v>1.2519889996729601</v>
      </c>
      <c r="J73" s="213">
        <v>0</v>
      </c>
      <c r="K73" s="181">
        <v>1.09190327189296</v>
      </c>
      <c r="L73" s="181">
        <v>3.72255012128134E-2</v>
      </c>
      <c r="M73" s="181">
        <v>1.29479474962979</v>
      </c>
      <c r="N73" s="181">
        <v>0</v>
      </c>
      <c r="O73" s="212">
        <v>0.33703861410758801</v>
      </c>
      <c r="P73" s="181">
        <v>1.5541781844178501E-2</v>
      </c>
      <c r="Q73" s="181">
        <v>1.25326100250991</v>
      </c>
      <c r="R73" s="214">
        <v>2.0000000000000001E-4</v>
      </c>
    </row>
    <row r="74" spans="1:18">
      <c r="A74" s="129">
        <v>70</v>
      </c>
      <c r="B74" s="123" t="s">
        <v>641</v>
      </c>
      <c r="C74" s="181">
        <v>0.109667388954479</v>
      </c>
      <c r="D74" s="181">
        <v>1.06774661705504E-2</v>
      </c>
      <c r="E74" s="181">
        <v>1.1954896245523099</v>
      </c>
      <c r="F74" s="181">
        <v>1.4E-3</v>
      </c>
      <c r="G74" s="212">
        <v>0.30695160957332301</v>
      </c>
      <c r="H74" s="181">
        <v>1.70700045755913E-2</v>
      </c>
      <c r="I74" s="181">
        <v>0.54744434232848604</v>
      </c>
      <c r="J74" s="213">
        <v>0</v>
      </c>
      <c r="K74" s="181">
        <v>0.40518244440291801</v>
      </c>
      <c r="L74" s="181">
        <v>2.7594260734093299E-2</v>
      </c>
      <c r="M74" s="181">
        <v>0.58203985447367301</v>
      </c>
      <c r="N74" s="181">
        <v>0</v>
      </c>
      <c r="O74" s="212">
        <v>0.16916678543705199</v>
      </c>
      <c r="P74" s="181">
        <v>2.4389140524572299E-2</v>
      </c>
      <c r="Q74" s="181">
        <v>0.53286137848988102</v>
      </c>
      <c r="R74" s="214">
        <v>1.4E-3</v>
      </c>
    </row>
    <row r="75" spans="1:18">
      <c r="A75" s="129">
        <v>71</v>
      </c>
      <c r="B75" s="123" t="s">
        <v>642</v>
      </c>
      <c r="C75" s="181">
        <v>6.7027300041539201E-2</v>
      </c>
      <c r="D75" s="181">
        <v>9.5142182109558392E-3</v>
      </c>
      <c r="E75" s="181">
        <v>0.45929059759253099</v>
      </c>
      <c r="F75" s="181">
        <v>2.3999999999999998E-3</v>
      </c>
      <c r="G75" s="212">
        <v>0.417044421132996</v>
      </c>
      <c r="H75" s="181">
        <v>1.62611219996905E-2</v>
      </c>
      <c r="I75" s="181">
        <v>0.69842273263489796</v>
      </c>
      <c r="J75" s="213">
        <v>0</v>
      </c>
      <c r="K75" s="181">
        <v>0.54104978779363999</v>
      </c>
      <c r="L75" s="181">
        <v>2.62874943940513E-2</v>
      </c>
      <c r="M75" s="181">
        <v>0.73138540974553701</v>
      </c>
      <c r="N75" s="181">
        <v>0</v>
      </c>
      <c r="O75" s="212">
        <v>0.19255381324641199</v>
      </c>
      <c r="P75" s="181">
        <v>1.6182598738279302E-2</v>
      </c>
      <c r="Q75" s="181">
        <v>0.67980874996950902</v>
      </c>
      <c r="R75" s="214">
        <v>2.3999999999999998E-3</v>
      </c>
    </row>
    <row r="76" spans="1:18">
      <c r="A76" s="129">
        <v>72</v>
      </c>
      <c r="B76" s="123" t="s">
        <v>643</v>
      </c>
      <c r="C76" s="181">
        <v>3.8742312149727398E-2</v>
      </c>
      <c r="D76" s="181">
        <v>-3.65707483493928E-2</v>
      </c>
      <c r="E76" s="181">
        <v>0.60702969658441497</v>
      </c>
      <c r="F76" s="181">
        <v>0.106</v>
      </c>
      <c r="G76" s="212">
        <v>0.69711407844735496</v>
      </c>
      <c r="H76" s="181">
        <v>-2.7328329239957001E-2</v>
      </c>
      <c r="I76" s="181">
        <v>1.0797069857491399</v>
      </c>
      <c r="J76" s="213">
        <v>0</v>
      </c>
      <c r="K76" s="181">
        <v>0.874143926604671</v>
      </c>
      <c r="L76" s="181">
        <v>-1.7192576355305599E-2</v>
      </c>
      <c r="M76" s="181">
        <v>1.07515658095008</v>
      </c>
      <c r="N76" s="181">
        <v>0</v>
      </c>
      <c r="O76" s="212">
        <v>0.237980129649913</v>
      </c>
      <c r="P76" s="181">
        <v>-3.99529993796085E-2</v>
      </c>
      <c r="Q76" s="181">
        <v>1.02907434998539</v>
      </c>
      <c r="R76" s="214">
        <v>0.106</v>
      </c>
    </row>
    <row r="77" spans="1:18">
      <c r="A77" s="129">
        <v>73</v>
      </c>
      <c r="B77" s="123" t="s">
        <v>644</v>
      </c>
      <c r="C77" s="181">
        <v>9.6224505507142996E-2</v>
      </c>
      <c r="D77" s="181">
        <v>-2.967714485046E-2</v>
      </c>
      <c r="E77" s="181">
        <v>0.95330513142934903</v>
      </c>
      <c r="F77" s="181">
        <v>5.9999999999999995E-4</v>
      </c>
      <c r="G77" s="212">
        <v>0.90784369032503198</v>
      </c>
      <c r="H77" s="181">
        <v>-1.8571822199206101E-2</v>
      </c>
      <c r="I77" s="181">
        <v>1.3480600250229</v>
      </c>
      <c r="J77" s="213">
        <v>0</v>
      </c>
      <c r="K77" s="181">
        <v>1.18447655042851</v>
      </c>
      <c r="L77" s="181">
        <v>4.6158598991652297E-2</v>
      </c>
      <c r="M77" s="181">
        <v>1.39804202851517</v>
      </c>
      <c r="N77" s="181">
        <v>0</v>
      </c>
      <c r="O77" s="212">
        <v>0.366426715130727</v>
      </c>
      <c r="P77" s="181">
        <v>1.8133855983675399E-2</v>
      </c>
      <c r="Q77" s="181">
        <v>1.35528103361704</v>
      </c>
      <c r="R77" s="214">
        <v>4.0000000000000002E-4</v>
      </c>
    </row>
    <row r="78" spans="1:18">
      <c r="A78" s="129">
        <v>74</v>
      </c>
      <c r="B78" s="123" t="s">
        <v>645</v>
      </c>
      <c r="C78" s="181">
        <v>0.120659950405535</v>
      </c>
      <c r="D78" s="181">
        <v>1.43886229400789E-2</v>
      </c>
      <c r="E78" s="181">
        <v>1.2965788362278401</v>
      </c>
      <c r="F78" s="181">
        <v>4.0000000000000002E-4</v>
      </c>
      <c r="G78" s="212">
        <v>0.74144517599513704</v>
      </c>
      <c r="H78" s="181">
        <v>2.1282622603016301E-2</v>
      </c>
      <c r="I78" s="181">
        <v>1.1219043175499199</v>
      </c>
      <c r="J78" s="213">
        <v>0</v>
      </c>
      <c r="K78" s="181">
        <v>0.96062246855258904</v>
      </c>
      <c r="L78" s="181">
        <v>3.2286253199442699E-2</v>
      </c>
      <c r="M78" s="181">
        <v>1.16004113307357</v>
      </c>
      <c r="N78" s="181">
        <v>0</v>
      </c>
      <c r="O78" s="212">
        <v>0.30015813236892203</v>
      </c>
      <c r="P78" s="181">
        <v>1.43109163570237E-2</v>
      </c>
      <c r="Q78" s="181">
        <v>1.1172851931822301</v>
      </c>
      <c r="R78" s="214">
        <v>2.0000000000000001E-4</v>
      </c>
    </row>
    <row r="79" spans="1:18">
      <c r="A79" s="129">
        <v>75</v>
      </c>
      <c r="B79" s="123" t="s">
        <v>646</v>
      </c>
      <c r="C79" s="181">
        <v>0.11454890721185899</v>
      </c>
      <c r="D79" s="181">
        <v>1.8246516257654399E-2</v>
      </c>
      <c r="E79" s="181">
        <v>1.0578849485837301</v>
      </c>
      <c r="F79" s="181">
        <v>2.0000000000000001E-4</v>
      </c>
      <c r="G79" s="212">
        <v>0.41856583917962598</v>
      </c>
      <c r="H79" s="181">
        <v>2.5949352735362901E-2</v>
      </c>
      <c r="I79" s="181">
        <v>0.69172813849776504</v>
      </c>
      <c r="J79" s="213">
        <v>0</v>
      </c>
      <c r="K79" s="181">
        <v>0.55764988043889396</v>
      </c>
      <c r="L79" s="181">
        <v>4.63186359151899E-2</v>
      </c>
      <c r="M79" s="181">
        <v>0.74514754619347101</v>
      </c>
      <c r="N79" s="181">
        <v>0</v>
      </c>
      <c r="O79" s="212">
        <v>0.220805345058015</v>
      </c>
      <c r="P79" s="181">
        <v>3.7799503314657402E-2</v>
      </c>
      <c r="Q79" s="181">
        <v>0.69544373792196301</v>
      </c>
      <c r="R79" s="214">
        <v>2.0000000000000001E-4</v>
      </c>
    </row>
    <row r="80" spans="1:18">
      <c r="A80" s="129">
        <v>76</v>
      </c>
      <c r="B80" s="123" t="s">
        <v>647</v>
      </c>
      <c r="C80" s="181">
        <v>0.10043324908290401</v>
      </c>
      <c r="D80" s="181">
        <v>2.5723583156338901E-2</v>
      </c>
      <c r="E80" s="181">
        <v>0.62918217044139002</v>
      </c>
      <c r="F80" s="181">
        <v>2.0000000000000001E-4</v>
      </c>
      <c r="G80" s="212">
        <v>0.44007781286839298</v>
      </c>
      <c r="H80" s="181">
        <v>3.6841729029525497E-2</v>
      </c>
      <c r="I80" s="181">
        <v>0.71699682993664404</v>
      </c>
      <c r="J80" s="213">
        <v>0</v>
      </c>
      <c r="K80" s="181">
        <v>0.58420389172277798</v>
      </c>
      <c r="L80" s="181">
        <v>5.1969494644191302E-2</v>
      </c>
      <c r="M80" s="181">
        <v>0.77694413355486502</v>
      </c>
      <c r="N80" s="181">
        <v>0</v>
      </c>
      <c r="O80" s="212">
        <v>0.23250275939531601</v>
      </c>
      <c r="P80" s="181">
        <v>4.1368103721366803E-2</v>
      </c>
      <c r="Q80" s="181">
        <v>0.72704898834653398</v>
      </c>
      <c r="R80" s="214">
        <v>2.0000000000000001E-4</v>
      </c>
    </row>
    <row r="81" spans="1:18">
      <c r="A81" s="129">
        <v>77</v>
      </c>
      <c r="B81" s="123" t="s">
        <v>648</v>
      </c>
      <c r="C81" s="181">
        <v>3.34134954084499E-2</v>
      </c>
      <c r="D81" s="181">
        <v>-6.8482092151585405E-2</v>
      </c>
      <c r="E81" s="181">
        <v>0.65801562627103805</v>
      </c>
      <c r="F81" s="181">
        <v>4.0000000000000002E-4</v>
      </c>
      <c r="G81" s="212">
        <v>-0.62941659547654405</v>
      </c>
      <c r="H81" s="181">
        <v>-0.980177505229201</v>
      </c>
      <c r="I81" s="181">
        <v>0.101693778210785</v>
      </c>
      <c r="J81" s="213">
        <v>0</v>
      </c>
      <c r="K81" s="181">
        <v>-0.82933230076180997</v>
      </c>
      <c r="L81" s="181">
        <v>-1.0200410557650099</v>
      </c>
      <c r="M81" s="181">
        <v>-3.2705699865585899E-2</v>
      </c>
      <c r="N81" s="181">
        <v>0</v>
      </c>
      <c r="O81" s="212">
        <v>-0.20576628092527899</v>
      </c>
      <c r="P81" s="181">
        <v>-0.97875547529941698</v>
      </c>
      <c r="Q81" s="181">
        <v>7.6825256637072403E-2</v>
      </c>
      <c r="R81" s="214">
        <v>4.0000000000000002E-4</v>
      </c>
    </row>
    <row r="82" spans="1:18">
      <c r="A82" s="129">
        <v>78</v>
      </c>
      <c r="B82" s="123" t="s">
        <v>651</v>
      </c>
      <c r="C82" s="181">
        <v>-3.5503793769275503E-2</v>
      </c>
      <c r="D82" s="181">
        <v>-0.91938349056784496</v>
      </c>
      <c r="E82" s="181">
        <v>6.3922799444691203E-2</v>
      </c>
      <c r="F82" s="181">
        <v>2.3E-2</v>
      </c>
      <c r="G82" s="212">
        <v>-0.50773796720100195</v>
      </c>
      <c r="H82" s="181">
        <v>-0.83278006013824002</v>
      </c>
      <c r="I82" s="181">
        <v>4.9873538521507103E-2</v>
      </c>
      <c r="J82" s="213">
        <v>0</v>
      </c>
      <c r="K82" s="181">
        <v>-0.638058920550159</v>
      </c>
      <c r="L82" s="181">
        <v>-0.82518799230370898</v>
      </c>
      <c r="M82" s="181">
        <v>2.3794119648446101E-2</v>
      </c>
      <c r="N82" s="181">
        <v>0</v>
      </c>
      <c r="O82" s="212">
        <v>-0.206362847989259</v>
      </c>
      <c r="P82" s="181">
        <v>-0.78340280071448598</v>
      </c>
      <c r="Q82" s="181">
        <v>-4.8225107033977197E-3</v>
      </c>
      <c r="R82" s="214">
        <v>2.3E-2</v>
      </c>
    </row>
    <row r="83" spans="1:18">
      <c r="A83" s="129">
        <v>79</v>
      </c>
      <c r="B83" s="123" t="s">
        <v>654</v>
      </c>
      <c r="C83" s="181">
        <v>0.36948770678152598</v>
      </c>
      <c r="D83" s="181">
        <v>-1.5495811737484599</v>
      </c>
      <c r="E83" s="181">
        <v>1.8140325456650099</v>
      </c>
      <c r="F83" s="181">
        <v>0.82020000000000004</v>
      </c>
      <c r="G83" s="212">
        <v>0.85026525054941604</v>
      </c>
      <c r="H83" s="181">
        <v>-0.197250073918526</v>
      </c>
      <c r="I83" s="181">
        <v>1.1334210544668899</v>
      </c>
      <c r="J83" s="213">
        <v>0</v>
      </c>
      <c r="K83" s="181">
        <v>0.91162585122982798</v>
      </c>
      <c r="L83" s="181">
        <v>-4.8385172159939897E-3</v>
      </c>
      <c r="M83" s="181">
        <v>1.1160206846738601</v>
      </c>
      <c r="N83" s="181">
        <v>0</v>
      </c>
      <c r="O83" s="212">
        <v>0.259157827252119</v>
      </c>
      <c r="P83" s="181">
        <v>-2.0737236940998102E-2</v>
      </c>
      <c r="Q83" s="181">
        <v>1.0701005726856601</v>
      </c>
      <c r="R83" s="214">
        <v>0.82020000000000004</v>
      </c>
    </row>
    <row r="84" spans="1:18">
      <c r="A84" s="129">
        <v>80</v>
      </c>
      <c r="B84" s="123" t="s">
        <v>655</v>
      </c>
      <c r="C84" s="181">
        <v>5.8436596460223603E-2</v>
      </c>
      <c r="D84" s="181">
        <v>-3.0411500744558499E-2</v>
      </c>
      <c r="E84" s="181">
        <v>1.00047132091581</v>
      </c>
      <c r="F84" s="181">
        <v>0.39579999999999999</v>
      </c>
      <c r="G84" s="212">
        <v>0.180460825440382</v>
      </c>
      <c r="H84" s="181">
        <v>-2.2376466982284699E-2</v>
      </c>
      <c r="I84" s="181">
        <v>0.39254486053958199</v>
      </c>
      <c r="J84" s="213">
        <v>2E-3</v>
      </c>
      <c r="K84" s="181">
        <v>0.22522549897431399</v>
      </c>
      <c r="L84" s="181">
        <v>-1.20412240321273E-2</v>
      </c>
      <c r="M84" s="181">
        <v>0.39480679864016699</v>
      </c>
      <c r="N84" s="181">
        <v>2.5999999999999999E-3</v>
      </c>
      <c r="O84" s="212">
        <v>3.8235774417771401E-2</v>
      </c>
      <c r="P84" s="181">
        <v>-0.18652349066312801</v>
      </c>
      <c r="Q84" s="181">
        <v>0.34814237195147701</v>
      </c>
      <c r="R84" s="214">
        <v>0.37859999999999999</v>
      </c>
    </row>
    <row r="85" spans="1:18">
      <c r="A85" s="129">
        <v>81</v>
      </c>
      <c r="B85" s="123" t="s">
        <v>657</v>
      </c>
      <c r="C85" s="181">
        <v>-3.87055655018693E-2</v>
      </c>
      <c r="D85" s="181">
        <v>-0.24725193886066499</v>
      </c>
      <c r="E85" s="181">
        <v>7.7262358591362199E-2</v>
      </c>
      <c r="F85" s="181">
        <v>6.0000000000000001E-3</v>
      </c>
      <c r="G85" s="212">
        <v>0.13320818030809001</v>
      </c>
      <c r="H85" s="181">
        <v>-7.1185100586087693E-2</v>
      </c>
      <c r="I85" s="181">
        <v>0.33486817880820302</v>
      </c>
      <c r="J85" s="213">
        <v>9.5999999999999992E-3</v>
      </c>
      <c r="K85" s="181">
        <v>0.15814477055450701</v>
      </c>
      <c r="L85" s="181">
        <v>-3.3542303849739698E-2</v>
      </c>
      <c r="M85" s="181">
        <v>0.320092260719193</v>
      </c>
      <c r="N85" s="181">
        <v>2.8199999999999999E-2</v>
      </c>
      <c r="O85" s="212">
        <v>-7.7306612840181393E-2</v>
      </c>
      <c r="P85" s="181">
        <v>-0.85127495686649202</v>
      </c>
      <c r="Q85" s="181">
        <v>0.29202845690898699</v>
      </c>
      <c r="R85" s="214">
        <v>3.4799999999999998E-2</v>
      </c>
    </row>
    <row r="86" spans="1:18">
      <c r="A86" s="129">
        <v>82</v>
      </c>
      <c r="B86" s="123" t="s">
        <v>658</v>
      </c>
      <c r="C86" s="181">
        <v>-5.68960515172088E-2</v>
      </c>
      <c r="D86" s="181">
        <v>-0.42002190328582201</v>
      </c>
      <c r="E86" s="181">
        <v>0.19141171382032099</v>
      </c>
      <c r="F86" s="181">
        <v>4.0000000000000002E-4</v>
      </c>
      <c r="G86" s="212">
        <v>0.388011392286566</v>
      </c>
      <c r="H86" s="181">
        <v>-0.21932138023557701</v>
      </c>
      <c r="I86" s="181">
        <v>0.69263612733324298</v>
      </c>
      <c r="J86" s="213">
        <v>0</v>
      </c>
      <c r="K86" s="181">
        <v>0.48464998852934599</v>
      </c>
      <c r="L86" s="181">
        <v>-4.9110708984033698E-2</v>
      </c>
      <c r="M86" s="181">
        <v>0.669634820759062</v>
      </c>
      <c r="N86" s="181">
        <v>0</v>
      </c>
      <c r="O86" s="212">
        <v>7.5539945395090596E-2</v>
      </c>
      <c r="P86" s="181">
        <v>-0.172581692862387</v>
      </c>
      <c r="Q86" s="181">
        <v>0.62136551803511397</v>
      </c>
      <c r="R86" s="214">
        <v>4.0000000000000002E-4</v>
      </c>
    </row>
    <row r="87" spans="1:18">
      <c r="A87" s="129">
        <v>83</v>
      </c>
      <c r="B87" s="123" t="s">
        <v>659</v>
      </c>
      <c r="C87" s="181">
        <v>3.3264181954675801E-2</v>
      </c>
      <c r="D87" s="181">
        <v>-0.13749580134189601</v>
      </c>
      <c r="E87" s="181">
        <v>0.53341125218206698</v>
      </c>
      <c r="F87" s="181">
        <v>1.32E-2</v>
      </c>
      <c r="G87" s="212">
        <v>0.42990137797295402</v>
      </c>
      <c r="H87" s="181">
        <v>-9.8702651945065001E-2</v>
      </c>
      <c r="I87" s="181">
        <v>0.72358711195119196</v>
      </c>
      <c r="J87" s="213">
        <v>0</v>
      </c>
      <c r="K87" s="181">
        <v>0.56680634234815896</v>
      </c>
      <c r="L87" s="181">
        <v>1.8685925444194E-2</v>
      </c>
      <c r="M87" s="181">
        <v>0.75056737399556905</v>
      </c>
      <c r="N87" s="181">
        <v>0</v>
      </c>
      <c r="O87" s="212">
        <v>0.18828567105759</v>
      </c>
      <c r="P87" s="181">
        <v>7.7583145713483103E-3</v>
      </c>
      <c r="Q87" s="181">
        <v>0.70011287858984705</v>
      </c>
      <c r="R87" s="214">
        <v>1.32E-2</v>
      </c>
    </row>
    <row r="88" spans="1:18">
      <c r="A88" s="129">
        <v>84</v>
      </c>
      <c r="B88" s="123" t="s">
        <v>660</v>
      </c>
      <c r="C88" s="181">
        <v>7.0644498041378498E-2</v>
      </c>
      <c r="D88" s="181">
        <v>8.5482621476511804E-3</v>
      </c>
      <c r="E88" s="181">
        <v>0.62618686399700596</v>
      </c>
      <c r="F88" s="181">
        <v>2E-3</v>
      </c>
      <c r="G88" s="212">
        <v>0.40321594172213598</v>
      </c>
      <c r="H88" s="181">
        <v>1.4835323262690599E-2</v>
      </c>
      <c r="I88" s="181">
        <v>0.67534929677119304</v>
      </c>
      <c r="J88" s="213">
        <v>0</v>
      </c>
      <c r="K88" s="181">
        <v>0.52663925805155898</v>
      </c>
      <c r="L88" s="181">
        <v>2.57774120933606E-2</v>
      </c>
      <c r="M88" s="181">
        <v>0.70753043802343996</v>
      </c>
      <c r="N88" s="181">
        <v>0</v>
      </c>
      <c r="O88" s="212">
        <v>0.18937194455558501</v>
      </c>
      <c r="P88" s="181">
        <v>1.7089430482813198E-2</v>
      </c>
      <c r="Q88" s="181">
        <v>0.661192303842152</v>
      </c>
      <c r="R88" s="214">
        <v>1.8E-3</v>
      </c>
    </row>
    <row r="89" spans="1:18">
      <c r="A89" s="129">
        <v>85</v>
      </c>
      <c r="B89" s="123" t="s">
        <v>663</v>
      </c>
      <c r="C89" s="181">
        <v>8.7587587054029206E-2</v>
      </c>
      <c r="D89" s="181">
        <v>2.0893612279815E-2</v>
      </c>
      <c r="E89" s="181">
        <v>0.58759456091020301</v>
      </c>
      <c r="F89" s="181">
        <v>4.0000000000000002E-4</v>
      </c>
      <c r="G89" s="212">
        <v>0.57602290117242705</v>
      </c>
      <c r="H89" s="181">
        <v>3.04645571023336E-2</v>
      </c>
      <c r="I89" s="181">
        <v>0.888261616424458</v>
      </c>
      <c r="J89" s="213">
        <v>0</v>
      </c>
      <c r="K89" s="181">
        <v>0.75703146912485197</v>
      </c>
      <c r="L89" s="181">
        <v>4.7630396423651702E-2</v>
      </c>
      <c r="M89" s="181">
        <v>0.94196550295752102</v>
      </c>
      <c r="N89" s="181">
        <v>0</v>
      </c>
      <c r="O89" s="212">
        <v>0.26202594247245597</v>
      </c>
      <c r="P89" s="181">
        <v>2.9968932148605899E-2</v>
      </c>
      <c r="Q89" s="181">
        <v>0.89756881875447103</v>
      </c>
      <c r="R89" s="214">
        <v>2.0000000000000001E-4</v>
      </c>
    </row>
    <row r="90" spans="1:18">
      <c r="A90" s="129">
        <v>86</v>
      </c>
      <c r="B90" s="123" t="s">
        <v>664</v>
      </c>
      <c r="C90" s="181">
        <v>0.10192233908991299</v>
      </c>
      <c r="D90" s="181">
        <v>2.0122194894506999E-2</v>
      </c>
      <c r="E90" s="181">
        <v>0.83761893939986098</v>
      </c>
      <c r="F90" s="181">
        <v>4.0000000000000002E-4</v>
      </c>
      <c r="G90" s="212">
        <v>0.57368507303552296</v>
      </c>
      <c r="H90" s="181">
        <v>2.87857091505553E-2</v>
      </c>
      <c r="I90" s="181">
        <v>0.89716878502185904</v>
      </c>
      <c r="J90" s="213">
        <v>0</v>
      </c>
      <c r="K90" s="181">
        <v>0.750281434419933</v>
      </c>
      <c r="L90" s="181">
        <v>4.0914887042807997E-2</v>
      </c>
      <c r="M90" s="181">
        <v>0.94364050598175397</v>
      </c>
      <c r="N90" s="181">
        <v>0</v>
      </c>
      <c r="O90" s="212">
        <v>0.25555408104340899</v>
      </c>
      <c r="P90" s="181">
        <v>2.50733800786066E-2</v>
      </c>
      <c r="Q90" s="181">
        <v>0.89854903335237202</v>
      </c>
      <c r="R90" s="214">
        <v>4.0000000000000002E-4</v>
      </c>
    </row>
    <row r="91" spans="1:18">
      <c r="A91" s="129">
        <v>87</v>
      </c>
      <c r="B91" s="123" t="s">
        <v>665</v>
      </c>
      <c r="C91" s="181">
        <v>0.10599601652016501</v>
      </c>
      <c r="D91" s="181">
        <v>2.3338646090276499E-2</v>
      </c>
      <c r="E91" s="181">
        <v>0.83249668171067703</v>
      </c>
      <c r="F91" s="181">
        <v>4.0000000000000002E-4</v>
      </c>
      <c r="G91" s="212">
        <v>-0.18779232681295899</v>
      </c>
      <c r="H91" s="181">
        <v>-0.41728638269060198</v>
      </c>
      <c r="I91" s="181">
        <v>8.2172758401378096E-2</v>
      </c>
      <c r="J91" s="213">
        <v>4.0000000000000002E-4</v>
      </c>
      <c r="K91" s="181">
        <v>-0.21402808491032799</v>
      </c>
      <c r="L91" s="181">
        <v>-0.38801766717743802</v>
      </c>
      <c r="M91" s="181">
        <v>6.0853379378268103E-2</v>
      </c>
      <c r="N91" s="181">
        <v>3.2000000000000002E-3</v>
      </c>
      <c r="O91" s="212">
        <v>-0.24567225791314101</v>
      </c>
      <c r="P91" s="181">
        <v>-0.74742619500246199</v>
      </c>
      <c r="Q91" s="181">
        <v>-8.3564733093519694E-2</v>
      </c>
      <c r="R91" s="214">
        <v>4.0000000000000001E-3</v>
      </c>
    </row>
    <row r="92" spans="1:18">
      <c r="A92" s="129">
        <v>88</v>
      </c>
      <c r="B92" s="123" t="s">
        <v>666</v>
      </c>
      <c r="C92" s="181">
        <v>-3.5413711735286603E-2</v>
      </c>
      <c r="D92" s="181">
        <v>-0.46648721785630398</v>
      </c>
      <c r="E92" s="181">
        <v>7.1730176447018401E-2</v>
      </c>
      <c r="F92" s="181">
        <v>5.9999999999999995E-4</v>
      </c>
      <c r="G92" s="212">
        <v>-0.232170123985704</v>
      </c>
      <c r="H92" s="181">
        <v>-0.46021088629527102</v>
      </c>
      <c r="I92" s="181">
        <v>5.93783544460132E-2</v>
      </c>
      <c r="J92" s="213">
        <v>2.0000000000000001E-4</v>
      </c>
      <c r="K92" s="181">
        <v>-0.25184478440004598</v>
      </c>
      <c r="L92" s="181">
        <v>-0.42470796165632002</v>
      </c>
      <c r="M92" s="181">
        <v>4.5200758039071899E-2</v>
      </c>
      <c r="N92" s="181">
        <v>5.9999999999999995E-4</v>
      </c>
      <c r="O92" s="212">
        <v>-0.18782854245899699</v>
      </c>
      <c r="P92" s="181">
        <v>-0.427786191670536</v>
      </c>
      <c r="Q92" s="181">
        <v>-5.72524429223914E-2</v>
      </c>
      <c r="R92" s="214">
        <v>1E-3</v>
      </c>
    </row>
    <row r="93" spans="1:18">
      <c r="A93" s="129">
        <v>89</v>
      </c>
      <c r="B93" s="123" t="s">
        <v>667</v>
      </c>
      <c r="C93" s="181">
        <v>-2.8178700515037201E-2</v>
      </c>
      <c r="D93" s="181">
        <v>-0.33488209206103903</v>
      </c>
      <c r="E93" s="181">
        <v>5.5014228685064601E-2</v>
      </c>
      <c r="F93" s="181">
        <v>4.1999999999999997E-3</v>
      </c>
      <c r="G93" s="212">
        <v>0.345438674038129</v>
      </c>
      <c r="H93" s="181">
        <v>-0.17620025666200101</v>
      </c>
      <c r="I93" s="181">
        <v>0.61412122382489798</v>
      </c>
      <c r="J93" s="213">
        <v>0</v>
      </c>
      <c r="K93" s="181">
        <v>0.46869617520068702</v>
      </c>
      <c r="L93" s="181">
        <v>2.4570300891015199E-2</v>
      </c>
      <c r="M93" s="181">
        <v>0.64445507415265502</v>
      </c>
      <c r="N93" s="181">
        <v>0</v>
      </c>
      <c r="O93" s="212">
        <v>0.175541905917135</v>
      </c>
      <c r="P93" s="181">
        <v>1.7001664662976802E-2</v>
      </c>
      <c r="Q93" s="181">
        <v>0.59883029453867798</v>
      </c>
      <c r="R93" s="214">
        <v>4.1999999999999997E-3</v>
      </c>
    </row>
    <row r="94" spans="1:18">
      <c r="A94" s="129">
        <v>90</v>
      </c>
      <c r="B94" s="123" t="s">
        <v>668</v>
      </c>
      <c r="C94" s="181">
        <v>3.2298121807641599E-2</v>
      </c>
      <c r="D94" s="181">
        <v>-4.0086441561246897E-2</v>
      </c>
      <c r="E94" s="181">
        <v>0.52821953085367002</v>
      </c>
      <c r="F94" s="181">
        <v>0.05</v>
      </c>
      <c r="G94" s="212">
        <v>0.46698878086287499</v>
      </c>
      <c r="H94" s="181">
        <v>-3.08476119776727E-2</v>
      </c>
      <c r="I94" s="181">
        <v>0.77139250223821099</v>
      </c>
      <c r="J94" s="213">
        <v>0</v>
      </c>
      <c r="K94" s="181">
        <v>0.57932090337351905</v>
      </c>
      <c r="L94" s="181">
        <v>-2.0510889264536099E-2</v>
      </c>
      <c r="M94" s="181">
        <v>0.765117982441054</v>
      </c>
      <c r="N94" s="181">
        <v>0</v>
      </c>
      <c r="O94" s="212">
        <v>0.144455245080232</v>
      </c>
      <c r="P94" s="181">
        <v>-6.8438712628481904E-2</v>
      </c>
      <c r="Q94" s="181">
        <v>0.71864135353011105</v>
      </c>
      <c r="R94" s="214">
        <v>0.05</v>
      </c>
    </row>
    <row r="95" spans="1:18">
      <c r="A95" s="129">
        <v>91</v>
      </c>
      <c r="B95" s="123" t="s">
        <v>671</v>
      </c>
      <c r="C95" s="181">
        <v>6.0893159765119498E-2</v>
      </c>
      <c r="D95" s="181">
        <v>-5.1557117288754797E-2</v>
      </c>
      <c r="E95" s="181">
        <v>0.63827318820093304</v>
      </c>
      <c r="F95" s="181">
        <v>2.0000000000000001E-4</v>
      </c>
      <c r="G95" s="212">
        <v>0.915486328900466</v>
      </c>
      <c r="H95" s="181">
        <v>-3.3872087574205803E-2</v>
      </c>
      <c r="I95" s="181">
        <v>1.3537036308874899</v>
      </c>
      <c r="J95" s="213">
        <v>0</v>
      </c>
      <c r="K95" s="181">
        <v>1.1863549797116</v>
      </c>
      <c r="L95" s="181">
        <v>3.0575858460224599E-2</v>
      </c>
      <c r="M95" s="181">
        <v>1.3904709602257901</v>
      </c>
      <c r="N95" s="181">
        <v>0</v>
      </c>
      <c r="O95" s="212">
        <v>0.35809373550182599</v>
      </c>
      <c r="P95" s="181">
        <v>1.13856345747107E-2</v>
      </c>
      <c r="Q95" s="181">
        <v>1.3511687734453699</v>
      </c>
      <c r="R95" s="214">
        <v>2.0000000000000001E-4</v>
      </c>
    </row>
    <row r="96" spans="1:18">
      <c r="A96" s="129">
        <v>92</v>
      </c>
      <c r="B96" s="123" t="s">
        <v>672</v>
      </c>
      <c r="C96" s="181">
        <v>0.100460870030267</v>
      </c>
      <c r="D96" s="181">
        <v>-1.9974732507411401E-3</v>
      </c>
      <c r="E96" s="181">
        <v>1.2988854633067599</v>
      </c>
      <c r="F96" s="181">
        <v>0.11219999999999999</v>
      </c>
      <c r="G96" s="212">
        <v>0.827740604507753</v>
      </c>
      <c r="H96" s="181">
        <v>3.1750663150290999E-3</v>
      </c>
      <c r="I96" s="181">
        <v>1.2506938499888101</v>
      </c>
      <c r="J96" s="213">
        <v>0</v>
      </c>
      <c r="K96" s="181">
        <v>1.0585029801381001</v>
      </c>
      <c r="L96" s="181">
        <v>9.5750825505565192E-3</v>
      </c>
      <c r="M96" s="181">
        <v>1.2674688170480599</v>
      </c>
      <c r="N96" s="181">
        <v>0</v>
      </c>
      <c r="O96" s="212">
        <v>0.31102896249565398</v>
      </c>
      <c r="P96" s="181">
        <v>-1.75159951497266E-3</v>
      </c>
      <c r="Q96" s="181">
        <v>1.2273923172180501</v>
      </c>
      <c r="R96" s="214">
        <v>0.11219999999999999</v>
      </c>
    </row>
    <row r="97" spans="1:18">
      <c r="A97" s="129">
        <v>93</v>
      </c>
      <c r="B97" s="123" t="s">
        <v>673</v>
      </c>
      <c r="C97" s="181">
        <v>8.2633965106546095E-2</v>
      </c>
      <c r="D97" s="181">
        <v>-1.08244691052232E-2</v>
      </c>
      <c r="E97" s="181">
        <v>1.1621831752790699</v>
      </c>
      <c r="F97" s="181">
        <v>0.50219999999999998</v>
      </c>
      <c r="G97" s="212">
        <v>0.54689847281598203</v>
      </c>
      <c r="H97" s="181">
        <v>-4.6787322913840702E-3</v>
      </c>
      <c r="I97" s="181">
        <v>0.87936339819145304</v>
      </c>
      <c r="J97" s="213">
        <v>0</v>
      </c>
      <c r="K97" s="181">
        <v>0.69804152896824001</v>
      </c>
      <c r="L97" s="181">
        <v>2.7474352951787299E-3</v>
      </c>
      <c r="M97" s="181">
        <v>0.89125162783942902</v>
      </c>
      <c r="N97" s="181">
        <v>0</v>
      </c>
      <c r="O97" s="212">
        <v>0.204724794894764</v>
      </c>
      <c r="P97" s="181">
        <v>-1.45512836744632E-2</v>
      </c>
      <c r="Q97" s="181">
        <v>0.84336430512439398</v>
      </c>
      <c r="R97" s="214">
        <v>0.50219999999999998</v>
      </c>
    </row>
    <row r="98" spans="1:18">
      <c r="A98" s="129">
        <v>94</v>
      </c>
      <c r="B98" s="123" t="s">
        <v>674</v>
      </c>
      <c r="C98" s="181">
        <v>6.4889714179307195E-2</v>
      </c>
      <c r="D98" s="181">
        <v>-6.9523383901712501E-3</v>
      </c>
      <c r="E98" s="181">
        <v>0.76921040349942305</v>
      </c>
      <c r="F98" s="181">
        <v>5.7000000000000002E-2</v>
      </c>
      <c r="G98" s="212">
        <v>0.334295827645053</v>
      </c>
      <c r="H98" s="181">
        <v>5.2726559537509099E-4</v>
      </c>
      <c r="I98" s="181">
        <v>0.58912087386526601</v>
      </c>
      <c r="J98" s="213">
        <v>0</v>
      </c>
      <c r="K98" s="181">
        <v>0.43501223715510201</v>
      </c>
      <c r="L98" s="181">
        <v>1.38427891901944E-2</v>
      </c>
      <c r="M98" s="181">
        <v>0.61128105048891002</v>
      </c>
      <c r="N98" s="181">
        <v>0</v>
      </c>
      <c r="O98" s="212">
        <v>0.152542799588165</v>
      </c>
      <c r="P98" s="181">
        <v>1.35683611681359E-3</v>
      </c>
      <c r="Q98" s="181">
        <v>0.56455107817350403</v>
      </c>
      <c r="R98" s="214">
        <v>5.3999999999999999E-2</v>
      </c>
    </row>
    <row r="99" spans="1:18">
      <c r="A99" s="129">
        <v>95</v>
      </c>
      <c r="B99" s="123" t="s">
        <v>675</v>
      </c>
      <c r="C99" s="181">
        <v>4.2342239229152902E-2</v>
      </c>
      <c r="D99" s="181">
        <v>-1.1137142256480201E-2</v>
      </c>
      <c r="E99" s="181">
        <v>0.49001169939869499</v>
      </c>
      <c r="F99" s="181">
        <v>0.55940000000000001</v>
      </c>
      <c r="G99" s="212">
        <v>0.84249513137596899</v>
      </c>
      <c r="H99" s="181">
        <v>-4.6859170071898298E-3</v>
      </c>
      <c r="I99" s="181">
        <v>1.26603387666371</v>
      </c>
      <c r="J99" s="213">
        <v>0</v>
      </c>
      <c r="K99" s="181">
        <v>1.0711411735934899</v>
      </c>
      <c r="L99" s="181">
        <v>2.24064394695179E-3</v>
      </c>
      <c r="M99" s="181">
        <v>1.27513053082529</v>
      </c>
      <c r="N99" s="181">
        <v>0</v>
      </c>
      <c r="O99" s="212">
        <v>0.30865620184305897</v>
      </c>
      <c r="P99" s="181">
        <v>-9.4320032151286592E-3</v>
      </c>
      <c r="Q99" s="181">
        <v>1.23438973420432</v>
      </c>
      <c r="R99" s="214">
        <v>0.55940000000000001</v>
      </c>
    </row>
    <row r="100" spans="1:18">
      <c r="A100" s="129">
        <v>96</v>
      </c>
      <c r="B100" s="123" t="s">
        <v>676</v>
      </c>
      <c r="C100" s="181">
        <v>6.5393540896787505E-2</v>
      </c>
      <c r="D100" s="181">
        <v>-3.9050952149504901E-2</v>
      </c>
      <c r="E100" s="181">
        <v>1.16964719775665</v>
      </c>
      <c r="F100" s="181">
        <v>0.10979999999999999</v>
      </c>
      <c r="G100" s="212">
        <v>0.35518871498195598</v>
      </c>
      <c r="H100" s="181">
        <v>-2.94755377291454E-2</v>
      </c>
      <c r="I100" s="181">
        <v>0.63102703439060703</v>
      </c>
      <c r="J100" s="213">
        <v>0</v>
      </c>
      <c r="K100" s="181">
        <v>0.442160068361584</v>
      </c>
      <c r="L100" s="181">
        <v>-1.89259384520131E-2</v>
      </c>
      <c r="M100" s="181">
        <v>0.62788676259888798</v>
      </c>
      <c r="N100" s="181">
        <v>0</v>
      </c>
      <c r="O100" s="212">
        <v>0.10043383789355501</v>
      </c>
      <c r="P100" s="181">
        <v>-9.2106037525504697E-2</v>
      </c>
      <c r="Q100" s="181">
        <v>0.57682108121297004</v>
      </c>
      <c r="R100" s="214">
        <v>0.1062</v>
      </c>
    </row>
    <row r="101" spans="1:18">
      <c r="A101" s="129">
        <v>97</v>
      </c>
      <c r="B101" s="123" t="s">
        <v>682</v>
      </c>
      <c r="C101" s="181">
        <v>5.0450529732915701E-2</v>
      </c>
      <c r="D101" s="181">
        <v>-4.0690978497756498E-3</v>
      </c>
      <c r="E101" s="181">
        <v>0.343324202499033</v>
      </c>
      <c r="F101" s="181">
        <v>8.8200000000000001E-2</v>
      </c>
      <c r="G101" s="212">
        <v>0.18080108532115899</v>
      </c>
      <c r="H101" s="181">
        <v>3.4956917338898599E-3</v>
      </c>
      <c r="I101" s="181">
        <v>0.37785376974684298</v>
      </c>
      <c r="J101" s="213">
        <v>2.8E-3</v>
      </c>
      <c r="K101" s="181">
        <v>0.227745332894875</v>
      </c>
      <c r="L101" s="181">
        <v>1.2089292578951701E-2</v>
      </c>
      <c r="M101" s="181">
        <v>0.38909500474668401</v>
      </c>
      <c r="N101" s="181">
        <v>1.4E-3</v>
      </c>
      <c r="O101" s="212">
        <v>0.11646960642672299</v>
      </c>
      <c r="P101" s="181">
        <v>-5.0163155793875799E-3</v>
      </c>
      <c r="Q101" s="181">
        <v>0.35010037144809802</v>
      </c>
      <c r="R101" s="214">
        <v>8.72E-2</v>
      </c>
    </row>
    <row r="102" spans="1:18">
      <c r="A102" s="129">
        <v>98</v>
      </c>
      <c r="B102" s="123" t="s">
        <v>683</v>
      </c>
      <c r="C102" s="181">
        <v>3.77423784884875E-2</v>
      </c>
      <c r="D102" s="181">
        <v>-9.2619967346117896E-3</v>
      </c>
      <c r="E102" s="181">
        <v>0.27759273628824299</v>
      </c>
      <c r="F102" s="181">
        <v>0.32600000000000001</v>
      </c>
      <c r="G102" s="212">
        <v>-0.131988354736402</v>
      </c>
      <c r="H102" s="181">
        <v>-0.34366404145577401</v>
      </c>
      <c r="I102" s="181">
        <v>8.6696591867421596E-2</v>
      </c>
      <c r="J102" s="213">
        <v>2.5600000000000001E-2</v>
      </c>
      <c r="K102" s="181">
        <v>-0.169081304383951</v>
      </c>
      <c r="L102" s="181">
        <v>-0.34525721567787598</v>
      </c>
      <c r="M102" s="181">
        <v>1.61663816858463E-2</v>
      </c>
      <c r="N102" s="181">
        <v>2.9000000000000001E-2</v>
      </c>
      <c r="O102" s="212">
        <v>-8.8596593927978307E-2</v>
      </c>
      <c r="P102" s="181">
        <v>-0.36992686270481601</v>
      </c>
      <c r="Q102" s="181">
        <v>7.1710894365742503E-2</v>
      </c>
      <c r="R102" s="214">
        <v>0.35020000000000001</v>
      </c>
    </row>
    <row r="103" spans="1:18">
      <c r="A103" s="129">
        <v>99</v>
      </c>
      <c r="B103" s="123" t="s">
        <v>685</v>
      </c>
      <c r="C103" s="181">
        <v>0.125424597021564</v>
      </c>
      <c r="D103" s="181">
        <v>-1.6213947673970101E-2</v>
      </c>
      <c r="E103" s="181">
        <v>1.27181988355322</v>
      </c>
      <c r="F103" s="181">
        <v>3.8399999999999997E-2</v>
      </c>
      <c r="G103" s="212">
        <v>0.45826750492125401</v>
      </c>
      <c r="H103" s="181">
        <v>5.9589209095093996E-3</v>
      </c>
      <c r="I103" s="181">
        <v>0.74198489313500704</v>
      </c>
      <c r="J103" s="213">
        <v>0</v>
      </c>
      <c r="K103" s="181">
        <v>0.54718799367603799</v>
      </c>
      <c r="L103" s="181">
        <v>1.4840643343875E-2</v>
      </c>
      <c r="M103" s="181">
        <v>0.72580173599555797</v>
      </c>
      <c r="N103" s="181">
        <v>0</v>
      </c>
      <c r="O103" s="212">
        <v>0.17932800895432799</v>
      </c>
      <c r="P103" s="181">
        <v>3.5657429713070099E-3</v>
      </c>
      <c r="Q103" s="181">
        <v>0.67938879664986596</v>
      </c>
      <c r="R103" s="214">
        <v>3.6200000000000003E-2</v>
      </c>
    </row>
    <row r="104" spans="1:18">
      <c r="A104" s="129">
        <v>100</v>
      </c>
      <c r="B104" s="123" t="s">
        <v>686</v>
      </c>
      <c r="C104" s="181">
        <v>7.8408254262992694E-2</v>
      </c>
      <c r="D104" s="181">
        <v>1.10347848278086E-2</v>
      </c>
      <c r="E104" s="181">
        <v>0.611290660814371</v>
      </c>
      <c r="F104" s="181">
        <v>4.0000000000000002E-4</v>
      </c>
      <c r="G104" s="212">
        <v>0.29906651501113202</v>
      </c>
      <c r="H104" s="181">
        <v>1.9626545442354301E-2</v>
      </c>
      <c r="I104" s="181">
        <v>0.52305907064345403</v>
      </c>
      <c r="J104" s="213">
        <v>0</v>
      </c>
      <c r="K104" s="181">
        <v>0.40162230586768799</v>
      </c>
      <c r="L104" s="181">
        <v>3.8467306472947597E-2</v>
      </c>
      <c r="M104" s="181">
        <v>0.56860458150701998</v>
      </c>
      <c r="N104" s="181">
        <v>0</v>
      </c>
      <c r="O104" s="212">
        <v>0.18771279625557399</v>
      </c>
      <c r="P104" s="181">
        <v>4.15548471886137E-2</v>
      </c>
      <c r="Q104" s="181">
        <v>0.52114958831258795</v>
      </c>
      <c r="R104" s="214">
        <v>2.0000000000000001E-4</v>
      </c>
    </row>
    <row r="105" spans="1:18">
      <c r="A105" s="129">
        <v>101</v>
      </c>
      <c r="B105" s="123" t="s">
        <v>689</v>
      </c>
      <c r="C105" s="181">
        <v>-8.9449996974426793E-2</v>
      </c>
      <c r="D105" s="181">
        <v>-1.1390161848253599</v>
      </c>
      <c r="E105" s="181">
        <v>0.46867997299717101</v>
      </c>
      <c r="F105" s="181">
        <v>7.5200000000000003E-2</v>
      </c>
      <c r="G105" s="212">
        <v>0.61758087017750996</v>
      </c>
      <c r="H105" s="181">
        <v>-0.44074994399089501</v>
      </c>
      <c r="I105" s="181">
        <v>1.01094515770939</v>
      </c>
      <c r="J105" s="213">
        <v>0</v>
      </c>
      <c r="K105" s="181">
        <v>0.83377668323463305</v>
      </c>
      <c r="L105" s="181">
        <v>1.16876102045148E-2</v>
      </c>
      <c r="M105" s="181">
        <v>1.02039888261647</v>
      </c>
      <c r="N105" s="181">
        <v>0</v>
      </c>
      <c r="O105" s="212">
        <v>0.249882639163409</v>
      </c>
      <c r="P105" s="181">
        <v>-2.4277777920707501E-4</v>
      </c>
      <c r="Q105" s="181">
        <v>0.97776386589058795</v>
      </c>
      <c r="R105" s="214">
        <v>7.0400000000000004E-2</v>
      </c>
    </row>
    <row r="106" spans="1:18">
      <c r="A106" s="129">
        <v>102</v>
      </c>
      <c r="B106" s="123" t="s">
        <v>690</v>
      </c>
      <c r="C106" s="181">
        <v>7.9220651167733899E-2</v>
      </c>
      <c r="D106" s="181">
        <v>1.0989563467095299E-3</v>
      </c>
      <c r="E106" s="181">
        <v>0.91269300906639705</v>
      </c>
      <c r="F106" s="181">
        <v>3.3599999999999998E-2</v>
      </c>
      <c r="G106" s="212">
        <v>0.36068041193712602</v>
      </c>
      <c r="H106" s="181">
        <v>6.3421003831695697E-3</v>
      </c>
      <c r="I106" s="181">
        <v>0.61861558866530397</v>
      </c>
      <c r="J106" s="213">
        <v>0</v>
      </c>
      <c r="K106" s="181">
        <v>0.46926568744446001</v>
      </c>
      <c r="L106" s="181">
        <v>1.7177031790505299E-2</v>
      </c>
      <c r="M106" s="181">
        <v>0.64310121852233704</v>
      </c>
      <c r="N106" s="181">
        <v>0</v>
      </c>
      <c r="O106" s="212">
        <v>0.16516055931754001</v>
      </c>
      <c r="P106" s="181">
        <v>5.59263584942905E-3</v>
      </c>
      <c r="Q106" s="181">
        <v>0.59560011646811195</v>
      </c>
      <c r="R106" s="214">
        <v>2.9600000000000001E-2</v>
      </c>
    </row>
    <row r="107" spans="1:18">
      <c r="A107" s="129">
        <v>103</v>
      </c>
      <c r="B107" s="123" t="s">
        <v>691</v>
      </c>
      <c r="C107" s="181">
        <v>5.38145666339521E-2</v>
      </c>
      <c r="D107" s="181">
        <v>1.2419890713077999E-3</v>
      </c>
      <c r="E107" s="181">
        <v>0.52599689793646498</v>
      </c>
      <c r="F107" s="181">
        <v>3.4200000000000001E-2</v>
      </c>
      <c r="G107" s="212">
        <v>1.04832793211511</v>
      </c>
      <c r="H107" s="181">
        <v>5.7753039736186101E-3</v>
      </c>
      <c r="I107" s="181">
        <v>1.5231209717715</v>
      </c>
      <c r="J107" s="213">
        <v>0</v>
      </c>
      <c r="K107" s="181">
        <v>1.3384480220975801</v>
      </c>
      <c r="L107" s="181">
        <v>1.2248626070356001E-2</v>
      </c>
      <c r="M107" s="181">
        <v>1.5396337898324499</v>
      </c>
      <c r="N107" s="181">
        <v>0</v>
      </c>
      <c r="O107" s="212">
        <v>0.389322998360563</v>
      </c>
      <c r="P107" s="181">
        <v>1.17291084547644E-3</v>
      </c>
      <c r="Q107" s="181">
        <v>1.5038813872183301</v>
      </c>
      <c r="R107" s="214">
        <v>3.4000000000000002E-2</v>
      </c>
    </row>
    <row r="108" spans="1:18">
      <c r="A108" s="129">
        <v>104</v>
      </c>
      <c r="B108" s="123" t="s">
        <v>692</v>
      </c>
      <c r="C108" s="181">
        <v>9.3821646876361298E-2</v>
      </c>
      <c r="D108" s="181">
        <v>-2.5851944020012299E-2</v>
      </c>
      <c r="E108" s="181">
        <v>1.4505963696232</v>
      </c>
      <c r="F108" s="181">
        <v>0.57399999999999995</v>
      </c>
      <c r="G108" s="212">
        <v>-0.55603652180872298</v>
      </c>
      <c r="H108" s="181">
        <v>-0.887857843949859</v>
      </c>
      <c r="I108" s="181">
        <v>1.39378895797878E-2</v>
      </c>
      <c r="J108" s="213">
        <v>0</v>
      </c>
      <c r="K108" s="181">
        <v>-0.71140313240876496</v>
      </c>
      <c r="L108" s="181">
        <v>-0.89993335033405097</v>
      </c>
      <c r="M108" s="181">
        <v>-2.2846290689991699E-3</v>
      </c>
      <c r="N108" s="181">
        <v>0</v>
      </c>
      <c r="O108" s="212">
        <v>-0.19773387457016101</v>
      </c>
      <c r="P108" s="181">
        <v>-0.85613660194546704</v>
      </c>
      <c r="Q108" s="181">
        <v>3.38360627716187E-2</v>
      </c>
      <c r="R108" s="214">
        <v>0.57399999999999995</v>
      </c>
    </row>
    <row r="109" spans="1:18">
      <c r="A109" s="129">
        <v>105</v>
      </c>
      <c r="B109" s="123" t="s">
        <v>693</v>
      </c>
      <c r="C109" s="181">
        <v>-4.2903942850103599E-2</v>
      </c>
      <c r="D109" s="181">
        <v>-0.78512467355678395</v>
      </c>
      <c r="E109" s="181">
        <v>2.7528510073296E-2</v>
      </c>
      <c r="F109" s="181">
        <v>0.1938</v>
      </c>
      <c r="G109" s="212">
        <v>1.12661307861881</v>
      </c>
      <c r="H109" s="181">
        <v>-2.10655502504152E-3</v>
      </c>
      <c r="I109" s="181">
        <v>1.6336477384147099</v>
      </c>
      <c r="J109" s="213">
        <v>0</v>
      </c>
      <c r="K109" s="181">
        <v>1.43742855153701</v>
      </c>
      <c r="L109" s="181">
        <v>6.0495332615412801E-3</v>
      </c>
      <c r="M109" s="181">
        <v>1.6443558522369699</v>
      </c>
      <c r="N109" s="181">
        <v>0</v>
      </c>
      <c r="O109" s="212">
        <v>0.41409609772703898</v>
      </c>
      <c r="P109" s="181">
        <v>-2.2317240470739199E-3</v>
      </c>
      <c r="Q109" s="181">
        <v>1.6085288006513001</v>
      </c>
      <c r="R109" s="214">
        <v>0.18740000000000001</v>
      </c>
    </row>
    <row r="110" spans="1:18">
      <c r="A110" s="129">
        <v>106</v>
      </c>
      <c r="B110" s="123" t="s">
        <v>695</v>
      </c>
      <c r="C110" s="181">
        <v>6.8276453094560596E-2</v>
      </c>
      <c r="D110" s="181">
        <v>-0.38803251588953702</v>
      </c>
      <c r="E110" s="181">
        <v>0.70914953368339295</v>
      </c>
      <c r="F110" s="181">
        <v>0.1406</v>
      </c>
      <c r="G110" s="212">
        <v>1.1725986457672399</v>
      </c>
      <c r="H110" s="181">
        <v>-1.1000386881044599E-3</v>
      </c>
      <c r="I110" s="181">
        <v>1.65987954930371</v>
      </c>
      <c r="J110" s="213">
        <v>0</v>
      </c>
      <c r="K110" s="181">
        <v>1.46834947829111</v>
      </c>
      <c r="L110" s="181">
        <v>6.5888945759146203E-3</v>
      </c>
      <c r="M110" s="181">
        <v>1.66756055019931</v>
      </c>
      <c r="N110" s="181">
        <v>0</v>
      </c>
      <c r="O110" s="212">
        <v>0.42330576596544101</v>
      </c>
      <c r="P110" s="181">
        <v>-1.2914829955605099E-3</v>
      </c>
      <c r="Q110" s="181">
        <v>1.63688393396012</v>
      </c>
      <c r="R110" s="214">
        <v>0.12720000000000001</v>
      </c>
    </row>
    <row r="111" spans="1:18">
      <c r="A111" s="129">
        <v>107</v>
      </c>
      <c r="B111" s="123" t="s">
        <v>696</v>
      </c>
      <c r="C111" s="181">
        <v>0.12753498087294199</v>
      </c>
      <c r="D111" s="181">
        <v>1.0264000736414599E-3</v>
      </c>
      <c r="E111" s="181">
        <v>1.5887661118685199</v>
      </c>
      <c r="F111" s="181">
        <v>3.0000000000000001E-3</v>
      </c>
      <c r="G111" s="212">
        <v>0.327929663134014</v>
      </c>
      <c r="H111" s="181">
        <v>3.9590532974781998E-3</v>
      </c>
      <c r="I111" s="181">
        <v>0.56607934317992104</v>
      </c>
      <c r="J111" s="213">
        <v>0</v>
      </c>
      <c r="K111" s="181">
        <v>0.432311799508863</v>
      </c>
      <c r="L111" s="181">
        <v>2.4139973350965401E-2</v>
      </c>
      <c r="M111" s="181">
        <v>0.59774437000633196</v>
      </c>
      <c r="N111" s="181">
        <v>0</v>
      </c>
      <c r="O111" s="212">
        <v>0.16800540697189001</v>
      </c>
      <c r="P111" s="181">
        <v>1.8778783801751599E-2</v>
      </c>
      <c r="Q111" s="181">
        <v>0.55243368900686296</v>
      </c>
      <c r="R111" s="214">
        <v>2.3999999999999998E-3</v>
      </c>
    </row>
    <row r="112" spans="1:18">
      <c r="A112" s="129">
        <v>108</v>
      </c>
      <c r="B112" s="123" t="s">
        <v>697</v>
      </c>
      <c r="C112" s="181">
        <v>4.4432855249283899E-2</v>
      </c>
      <c r="D112" s="181">
        <v>-1.54031131532493E-2</v>
      </c>
      <c r="E112" s="181">
        <v>0.48424997383009999</v>
      </c>
      <c r="F112" s="181">
        <v>0.87580000000000002</v>
      </c>
      <c r="G112" s="212">
        <v>0.86576052639025203</v>
      </c>
      <c r="H112" s="181">
        <v>-8.7002131423268899E-3</v>
      </c>
      <c r="I112" s="181">
        <v>1.2975269301944901</v>
      </c>
      <c r="J112" s="213">
        <v>0</v>
      </c>
      <c r="K112" s="181">
        <v>1.0966457616187699</v>
      </c>
      <c r="L112" s="181">
        <v>-1.79987698078956E-3</v>
      </c>
      <c r="M112" s="181">
        <v>1.30305347945436</v>
      </c>
      <c r="N112" s="181">
        <v>0</v>
      </c>
      <c r="O112" s="212">
        <v>0.31325997024227398</v>
      </c>
      <c r="P112" s="181">
        <v>-1.30615673859191E-2</v>
      </c>
      <c r="Q112" s="181">
        <v>1.2598313622091499</v>
      </c>
      <c r="R112" s="214">
        <v>0.87580000000000002</v>
      </c>
    </row>
    <row r="113" spans="1:18">
      <c r="A113" s="129">
        <v>109</v>
      </c>
      <c r="B113" s="123" t="s">
        <v>698</v>
      </c>
      <c r="C113" s="181">
        <v>7.7736701868695801E-2</v>
      </c>
      <c r="D113" s="181">
        <v>-1.67168933402683E-2</v>
      </c>
      <c r="E113" s="181">
        <v>1.1912350652519701</v>
      </c>
      <c r="F113" s="181">
        <v>0.93259999999999998</v>
      </c>
      <c r="G113" s="212">
        <v>0.86918278868699295</v>
      </c>
      <c r="H113" s="181">
        <v>-1.08887627128891E-2</v>
      </c>
      <c r="I113" s="181">
        <v>1.3018370017761101</v>
      </c>
      <c r="J113" s="213">
        <v>0</v>
      </c>
      <c r="K113" s="181">
        <v>1.10526522850298</v>
      </c>
      <c r="L113" s="181">
        <v>-3.1753584207051201E-3</v>
      </c>
      <c r="M113" s="181">
        <v>1.30639829993796</v>
      </c>
      <c r="N113" s="181">
        <v>0</v>
      </c>
      <c r="O113" s="212">
        <v>0.31448687928140201</v>
      </c>
      <c r="P113" s="181">
        <v>-1.36762177061474E-2</v>
      </c>
      <c r="Q113" s="181">
        <v>1.26449861559059</v>
      </c>
      <c r="R113" s="214">
        <v>0.93259999999999998</v>
      </c>
    </row>
    <row r="114" spans="1:18">
      <c r="A114" s="129">
        <v>110</v>
      </c>
      <c r="B114" s="123" t="s">
        <v>699</v>
      </c>
      <c r="C114" s="181">
        <v>6.5557509489094196E-2</v>
      </c>
      <c r="D114" s="181">
        <v>-3.63323851300561E-2</v>
      </c>
      <c r="E114" s="181">
        <v>1.19617255534672</v>
      </c>
      <c r="F114" s="181">
        <v>1.4999999999999999E-2</v>
      </c>
      <c r="G114" s="212">
        <v>1.0306366612181499</v>
      </c>
      <c r="H114" s="181">
        <v>-2.8346199450225599E-2</v>
      </c>
      <c r="I114" s="181">
        <v>1.5149764322122901</v>
      </c>
      <c r="J114" s="213">
        <v>0</v>
      </c>
      <c r="K114" s="181">
        <v>1.30181833050472</v>
      </c>
      <c r="L114" s="181">
        <v>-1.99670166959026E-2</v>
      </c>
      <c r="M114" s="181">
        <v>1.50743140956901</v>
      </c>
      <c r="N114" s="181">
        <v>0</v>
      </c>
      <c r="O114" s="212">
        <v>0.36262775378651002</v>
      </c>
      <c r="P114" s="181">
        <v>-2.6321757473416901E-2</v>
      </c>
      <c r="Q114" s="181">
        <v>1.4705776887022399</v>
      </c>
      <c r="R114" s="214">
        <v>1.38E-2</v>
      </c>
    </row>
    <row r="115" spans="1:18">
      <c r="A115" s="129">
        <v>111</v>
      </c>
      <c r="B115" s="123" t="s">
        <v>700</v>
      </c>
      <c r="C115" s="181">
        <v>8.3224110669309195E-2</v>
      </c>
      <c r="D115" s="181">
        <v>-3.0819324979543299E-2</v>
      </c>
      <c r="E115" s="181">
        <v>1.4076651529114901</v>
      </c>
      <c r="F115" s="181">
        <v>0.34360000000000002</v>
      </c>
      <c r="G115" s="212">
        <v>0.30020076022958198</v>
      </c>
      <c r="H115" s="181">
        <v>-2.3136152606852201E-2</v>
      </c>
      <c r="I115" s="181">
        <v>0.54450116472945698</v>
      </c>
      <c r="J115" s="213">
        <v>0</v>
      </c>
      <c r="K115" s="181">
        <v>0.37760479690405402</v>
      </c>
      <c r="L115" s="181">
        <v>-1.1898716719908799E-2</v>
      </c>
      <c r="M115" s="181">
        <v>0.54440568111765697</v>
      </c>
      <c r="N115" s="181">
        <v>0</v>
      </c>
      <c r="O115" s="212">
        <v>9.0337258033472603E-2</v>
      </c>
      <c r="P115" s="181">
        <v>-8.0654690932883105E-2</v>
      </c>
      <c r="Q115" s="181">
        <v>0.49669203394437</v>
      </c>
      <c r="R115" s="214">
        <v>0.34360000000000002</v>
      </c>
    </row>
    <row r="116" spans="1:18">
      <c r="A116" s="129">
        <v>112</v>
      </c>
      <c r="B116" s="123" t="s">
        <v>701</v>
      </c>
      <c r="C116" s="181">
        <v>2.7253893343574899E-2</v>
      </c>
      <c r="D116" s="181">
        <v>-5.5841171848548102E-2</v>
      </c>
      <c r="E116" s="181">
        <v>0.42010118842271399</v>
      </c>
      <c r="F116" s="181">
        <v>0.37640000000000001</v>
      </c>
      <c r="G116" s="212">
        <v>0.48674472330965801</v>
      </c>
      <c r="H116" s="181">
        <v>-3.0143847672382599E-2</v>
      </c>
      <c r="I116" s="181">
        <v>0.79329977670741902</v>
      </c>
      <c r="J116" s="213">
        <v>0</v>
      </c>
      <c r="K116" s="181">
        <v>0.62506793762116597</v>
      </c>
      <c r="L116" s="181">
        <v>3.9363014107631298E-3</v>
      </c>
      <c r="M116" s="181">
        <v>0.80502960637748999</v>
      </c>
      <c r="N116" s="181">
        <v>0</v>
      </c>
      <c r="O116" s="212">
        <v>0.18580635520657199</v>
      </c>
      <c r="P116" s="181">
        <v>-1.2620397063608201E-2</v>
      </c>
      <c r="Q116" s="181">
        <v>0.75836261400515703</v>
      </c>
      <c r="R116" s="214">
        <v>0.37640000000000001</v>
      </c>
    </row>
    <row r="117" spans="1:18">
      <c r="A117" s="129">
        <v>113</v>
      </c>
      <c r="B117" s="123" t="s">
        <v>702</v>
      </c>
      <c r="C117" s="181">
        <v>3.9736146998134603E-2</v>
      </c>
      <c r="D117" s="181">
        <v>-2.72114388738053E-2</v>
      </c>
      <c r="E117" s="181">
        <v>0.68750527564164998</v>
      </c>
      <c r="F117" s="181">
        <v>0.2382</v>
      </c>
      <c r="G117" s="212">
        <v>0.80987282881557898</v>
      </c>
      <c r="H117" s="181">
        <v>-1.9994812967301299E-2</v>
      </c>
      <c r="I117" s="181">
        <v>1.2266046563233599</v>
      </c>
      <c r="J117" s="213">
        <v>0</v>
      </c>
      <c r="K117" s="181">
        <v>1.0239457652894499</v>
      </c>
      <c r="L117" s="181">
        <v>-1.14662251706366E-2</v>
      </c>
      <c r="M117" s="181">
        <v>1.22445383690141</v>
      </c>
      <c r="N117" s="181">
        <v>0</v>
      </c>
      <c r="O117" s="212">
        <v>0.28575174116311702</v>
      </c>
      <c r="P117" s="181">
        <v>-2.4880638450610199E-2</v>
      </c>
      <c r="Q117" s="181">
        <v>1.1820650026988899</v>
      </c>
      <c r="R117" s="214">
        <v>0.23019999999999999</v>
      </c>
    </row>
    <row r="118" spans="1:18">
      <c r="A118" s="129">
        <v>114</v>
      </c>
      <c r="B118" s="123" t="s">
        <v>703</v>
      </c>
      <c r="C118" s="181">
        <v>6.1667972589037598E-2</v>
      </c>
      <c r="D118" s="181">
        <v>-3.4634415843055003E-2</v>
      </c>
      <c r="E118" s="181">
        <v>1.11431691881885</v>
      </c>
      <c r="F118" s="181">
        <v>0.1744</v>
      </c>
      <c r="G118" s="212">
        <v>0.32484006168275698</v>
      </c>
      <c r="H118" s="181">
        <v>-2.61076277123721E-2</v>
      </c>
      <c r="I118" s="181">
        <v>0.587496360035627</v>
      </c>
      <c r="J118" s="213">
        <v>0</v>
      </c>
      <c r="K118" s="181">
        <v>0.40618827439570199</v>
      </c>
      <c r="L118" s="181">
        <v>-1.5544935695692701E-2</v>
      </c>
      <c r="M118" s="181">
        <v>0.58346704190416498</v>
      </c>
      <c r="N118" s="181">
        <v>0</v>
      </c>
      <c r="O118" s="212">
        <v>9.3648402177383197E-2</v>
      </c>
      <c r="P118" s="181">
        <v>-8.6455437743590005E-2</v>
      </c>
      <c r="Q118" s="181">
        <v>0.53286237320569896</v>
      </c>
      <c r="R118" s="214">
        <v>0.1678</v>
      </c>
    </row>
    <row r="119" spans="1:18">
      <c r="A119" s="129">
        <v>115</v>
      </c>
      <c r="B119" s="123" t="s">
        <v>704</v>
      </c>
      <c r="C119" s="181">
        <v>3.43344159917124E-2</v>
      </c>
      <c r="D119" s="181">
        <v>-6.18607813571097E-2</v>
      </c>
      <c r="E119" s="181">
        <v>0.45299603346268302</v>
      </c>
      <c r="F119" s="181">
        <v>1.06E-2</v>
      </c>
      <c r="G119" s="212">
        <v>1.12084643593813</v>
      </c>
      <c r="H119" s="181">
        <v>-3.6729671498220498E-2</v>
      </c>
      <c r="I119" s="181">
        <v>1.62428555498385</v>
      </c>
      <c r="J119" s="213">
        <v>0</v>
      </c>
      <c r="K119" s="181">
        <v>1.437472627003</v>
      </c>
      <c r="L119" s="181">
        <v>1.29440853788769E-2</v>
      </c>
      <c r="M119" s="181">
        <v>1.64157753312976</v>
      </c>
      <c r="N119" s="181">
        <v>0</v>
      </c>
      <c r="O119" s="212">
        <v>0.41758779892192799</v>
      </c>
      <c r="P119" s="181">
        <v>2.4425802357074099E-3</v>
      </c>
      <c r="Q119" s="181">
        <v>1.60806138304186</v>
      </c>
      <c r="R119" s="214">
        <v>0.01</v>
      </c>
    </row>
    <row r="120" spans="1:18">
      <c r="A120" s="129">
        <v>116</v>
      </c>
      <c r="B120" s="123" t="s">
        <v>705</v>
      </c>
      <c r="C120" s="181">
        <v>0.11687151078400899</v>
      </c>
      <c r="D120" s="181">
        <v>-1.9789945219964299E-4</v>
      </c>
      <c r="E120" s="181">
        <v>1.5584930111049</v>
      </c>
      <c r="F120" s="181">
        <v>6.7199999999999996E-2</v>
      </c>
      <c r="G120" s="212">
        <v>-0.79585899545982597</v>
      </c>
      <c r="H120" s="181">
        <v>-1.21688993426214</v>
      </c>
      <c r="I120" s="181">
        <v>2.81377537706641E-2</v>
      </c>
      <c r="J120" s="213">
        <v>0</v>
      </c>
      <c r="K120" s="181">
        <v>-1.00507988746865</v>
      </c>
      <c r="L120" s="181">
        <v>-1.21145276645511</v>
      </c>
      <c r="M120" s="181">
        <v>1.85174342499882E-2</v>
      </c>
      <c r="N120" s="181">
        <v>0</v>
      </c>
      <c r="O120" s="212">
        <v>-0.299240628832527</v>
      </c>
      <c r="P120" s="181">
        <v>-1.1717046282563599</v>
      </c>
      <c r="Q120" s="181">
        <v>9.42079226276763E-5</v>
      </c>
      <c r="R120" s="214">
        <v>6.7199999999999996E-2</v>
      </c>
    </row>
    <row r="121" spans="1:18">
      <c r="A121" s="129">
        <v>117</v>
      </c>
      <c r="B121" s="123" t="s">
        <v>706</v>
      </c>
      <c r="C121" s="181">
        <v>-7.80513122596702E-2</v>
      </c>
      <c r="D121" s="181">
        <v>-1.09943440456665</v>
      </c>
      <c r="E121" s="181">
        <v>1.4525423088819499E-2</v>
      </c>
      <c r="F121" s="181">
        <v>0.66200000000000003</v>
      </c>
      <c r="G121" s="212">
        <v>-0.30683986667674001</v>
      </c>
      <c r="H121" s="181">
        <v>-0.54775949393447998</v>
      </c>
      <c r="I121" s="181">
        <v>6.8123704957762403E-3</v>
      </c>
      <c r="J121" s="213">
        <v>0</v>
      </c>
      <c r="K121" s="181">
        <v>-0.39165581545793399</v>
      </c>
      <c r="L121" s="181">
        <v>-0.55768693394693503</v>
      </c>
      <c r="M121" s="181">
        <v>-1.4892238474935001E-3</v>
      </c>
      <c r="N121" s="181">
        <v>0</v>
      </c>
      <c r="O121" s="212">
        <v>-0.104680441593027</v>
      </c>
      <c r="P121" s="181">
        <v>-0.51542530554330701</v>
      </c>
      <c r="Q121" s="181">
        <v>6.3354664127463295E-2</v>
      </c>
      <c r="R121" s="214">
        <v>0.66200000000000003</v>
      </c>
    </row>
    <row r="122" spans="1:18">
      <c r="A122" s="129">
        <v>118</v>
      </c>
      <c r="B122" s="123" t="s">
        <v>707</v>
      </c>
      <c r="C122" s="181">
        <v>-4.5596030599599404E-3</v>
      </c>
      <c r="D122" s="181">
        <v>-0.44592999766686098</v>
      </c>
      <c r="E122" s="181">
        <v>6.0074963577201997E-2</v>
      </c>
      <c r="F122" s="181">
        <v>4.7999999999999996E-3</v>
      </c>
      <c r="G122" s="212">
        <v>0.31644384749840399</v>
      </c>
      <c r="H122" s="181">
        <v>2.4872143844162E-3</v>
      </c>
      <c r="I122" s="181">
        <v>0.56288091642299098</v>
      </c>
      <c r="J122" s="213">
        <v>0</v>
      </c>
      <c r="K122" s="181">
        <v>0.41720848046190301</v>
      </c>
      <c r="L122" s="181">
        <v>2.3851186506361699E-2</v>
      </c>
      <c r="M122" s="181">
        <v>0.59600168684410304</v>
      </c>
      <c r="N122" s="181">
        <v>0</v>
      </c>
      <c r="O122" s="212">
        <v>0.16529041056219301</v>
      </c>
      <c r="P122" s="181">
        <v>1.82773743199637E-2</v>
      </c>
      <c r="Q122" s="181">
        <v>0.54482281737316895</v>
      </c>
      <c r="R122" s="214">
        <v>4.1999999999999997E-3</v>
      </c>
    </row>
    <row r="123" spans="1:18">
      <c r="A123" s="129">
        <v>119</v>
      </c>
      <c r="B123" s="123" t="s">
        <v>708</v>
      </c>
      <c r="C123" s="181">
        <v>6.0608231064711401E-2</v>
      </c>
      <c r="D123" s="181">
        <v>4.3326118099098598E-3</v>
      </c>
      <c r="E123" s="181">
        <v>0.47324206853092798</v>
      </c>
      <c r="F123" s="181">
        <v>1.8200000000000001E-2</v>
      </c>
      <c r="G123" s="212">
        <v>0.32367255195754502</v>
      </c>
      <c r="H123" s="181">
        <v>1.03344293751369E-2</v>
      </c>
      <c r="I123" s="181">
        <v>0.56362086390828403</v>
      </c>
      <c r="J123" s="213">
        <v>0</v>
      </c>
      <c r="K123" s="181">
        <v>0.41893977189253501</v>
      </c>
      <c r="L123" s="181">
        <v>1.87644698288351E-2</v>
      </c>
      <c r="M123" s="181">
        <v>0.58918432846898705</v>
      </c>
      <c r="N123" s="181">
        <v>0</v>
      </c>
      <c r="O123" s="212">
        <v>0.15714902922497601</v>
      </c>
      <c r="P123" s="181">
        <v>9.7541724137794206E-3</v>
      </c>
      <c r="Q123" s="181">
        <v>0.54128076091046695</v>
      </c>
      <c r="R123" s="214">
        <v>1.8200000000000001E-2</v>
      </c>
    </row>
    <row r="124" spans="1:18">
      <c r="A124" s="129">
        <v>120</v>
      </c>
      <c r="B124" s="123" t="s">
        <v>709</v>
      </c>
      <c r="C124" s="181">
        <v>2.8048100986736199E-2</v>
      </c>
      <c r="D124" s="181">
        <v>-3.9264533673886097E-2</v>
      </c>
      <c r="E124" s="181">
        <v>0.47020689732376297</v>
      </c>
      <c r="F124" s="181">
        <v>5.2999999999999999E-2</v>
      </c>
      <c r="G124" s="212">
        <v>0.76862904924659003</v>
      </c>
      <c r="H124" s="181">
        <v>-3.0086746760066101E-2</v>
      </c>
      <c r="I124" s="181">
        <v>1.16512386871755</v>
      </c>
      <c r="J124" s="213">
        <v>0</v>
      </c>
      <c r="K124" s="181">
        <v>0.96392062530232603</v>
      </c>
      <c r="L124" s="181">
        <v>-2.0177927104058201E-2</v>
      </c>
      <c r="M124" s="181">
        <v>1.1573197040516601</v>
      </c>
      <c r="N124" s="181">
        <v>0</v>
      </c>
      <c r="O124" s="212">
        <v>0.26298548497963598</v>
      </c>
      <c r="P124" s="181">
        <v>-3.86616107152285E-2</v>
      </c>
      <c r="Q124" s="181">
        <v>1.1153968786899</v>
      </c>
      <c r="R124" s="214">
        <v>5.2999999999999999E-2</v>
      </c>
    </row>
    <row r="125" spans="1:18">
      <c r="A125" s="129">
        <v>121</v>
      </c>
      <c r="B125" s="123" t="s">
        <v>710</v>
      </c>
      <c r="C125" s="181">
        <v>8.9414541791710406E-2</v>
      </c>
      <c r="D125" s="181">
        <v>-2.9566390708086698E-2</v>
      </c>
      <c r="E125" s="181">
        <v>1.0452884965764599</v>
      </c>
      <c r="F125" s="181">
        <v>1.4E-3</v>
      </c>
      <c r="G125" s="212">
        <v>-0.19878715520891799</v>
      </c>
      <c r="H125" s="181">
        <v>-0.41342673441570499</v>
      </c>
      <c r="I125" s="181">
        <v>5.0082889099624397E-2</v>
      </c>
      <c r="J125" s="213">
        <v>2.0000000000000001E-4</v>
      </c>
      <c r="K125" s="181">
        <v>-0.23391065173370601</v>
      </c>
      <c r="L125" s="181">
        <v>-0.399366738657284</v>
      </c>
      <c r="M125" s="181">
        <v>3.6691865707627801E-2</v>
      </c>
      <c r="N125" s="181">
        <v>8.0000000000000004E-4</v>
      </c>
      <c r="O125" s="212">
        <v>-0.167786283892772</v>
      </c>
      <c r="P125" s="181">
        <v>-0.41266389465286801</v>
      </c>
      <c r="Q125" s="181">
        <v>-3.8972561265803798E-2</v>
      </c>
      <c r="R125" s="214">
        <v>2E-3</v>
      </c>
    </row>
    <row r="126" spans="1:18">
      <c r="A126" s="129">
        <v>122</v>
      </c>
      <c r="B126" s="123" t="s">
        <v>711</v>
      </c>
      <c r="C126" s="181">
        <v>-2.7363694546515299E-2</v>
      </c>
      <c r="D126" s="181">
        <v>-0.31294341917660401</v>
      </c>
      <c r="E126" s="181">
        <v>4.5250162449329598E-2</v>
      </c>
      <c r="F126" s="181">
        <v>1.0999999999999999E-2</v>
      </c>
      <c r="G126" s="212">
        <v>0.57032881415021497</v>
      </c>
      <c r="H126" s="181">
        <v>-0.15746788314690799</v>
      </c>
      <c r="I126" s="181">
        <v>0.91095579073135002</v>
      </c>
      <c r="J126" s="213">
        <v>0</v>
      </c>
      <c r="K126" s="181">
        <v>0.74919696789928802</v>
      </c>
      <c r="L126" s="181">
        <v>1.78330229567197E-2</v>
      </c>
      <c r="M126" s="181">
        <v>0.93590105381021504</v>
      </c>
      <c r="N126" s="181">
        <v>0</v>
      </c>
      <c r="O126" s="212">
        <v>0.233680494591055</v>
      </c>
      <c r="P126" s="181">
        <v>6.0034140459644097E-3</v>
      </c>
      <c r="Q126" s="181">
        <v>0.89298107980868202</v>
      </c>
      <c r="R126" s="214">
        <v>1.0999999999999999E-2</v>
      </c>
    </row>
    <row r="127" spans="1:18">
      <c r="A127" s="129">
        <v>123</v>
      </c>
      <c r="B127" s="123" t="s">
        <v>712</v>
      </c>
      <c r="C127" s="181">
        <v>7.4903118361757101E-2</v>
      </c>
      <c r="D127" s="181">
        <v>3.0804639602349001E-3</v>
      </c>
      <c r="E127" s="181">
        <v>0.829643777950547</v>
      </c>
      <c r="F127" s="181">
        <v>1.9400000000000001E-2</v>
      </c>
      <c r="G127" s="212">
        <v>0.45873220319146901</v>
      </c>
      <c r="H127" s="181">
        <v>7.9493611266888593E-3</v>
      </c>
      <c r="I127" s="181">
        <v>0.74213493140849796</v>
      </c>
      <c r="J127" s="213">
        <v>0</v>
      </c>
      <c r="K127" s="181">
        <v>0.59255279330149901</v>
      </c>
      <c r="L127" s="181">
        <v>1.6544693083203998E-2</v>
      </c>
      <c r="M127" s="181">
        <v>0.76655592000577899</v>
      </c>
      <c r="N127" s="181">
        <v>0</v>
      </c>
      <c r="O127" s="212">
        <v>0.19258289755958899</v>
      </c>
      <c r="P127" s="181">
        <v>5.4833422774154799E-3</v>
      </c>
      <c r="Q127" s="181">
        <v>0.72248629579924195</v>
      </c>
      <c r="R127" s="214">
        <v>1.9400000000000001E-2</v>
      </c>
    </row>
    <row r="128" spans="1:18">
      <c r="A128" s="129">
        <v>124</v>
      </c>
      <c r="B128" s="123" t="s">
        <v>713</v>
      </c>
      <c r="C128" s="181">
        <v>6.7012585548908002E-2</v>
      </c>
      <c r="D128" s="181">
        <v>3.9002426917305799E-3</v>
      </c>
      <c r="E128" s="181">
        <v>0.65869067525765801</v>
      </c>
      <c r="F128" s="181">
        <v>1.7399999999999999E-2</v>
      </c>
      <c r="G128" s="212">
        <v>-0.43539627128103098</v>
      </c>
      <c r="H128" s="181">
        <v>-0.73586584957995904</v>
      </c>
      <c r="I128" s="181">
        <v>4.6275793771471299E-2</v>
      </c>
      <c r="J128" s="213">
        <v>0</v>
      </c>
      <c r="K128" s="181">
        <v>-0.54395559868780496</v>
      </c>
      <c r="L128" s="181">
        <v>-0.72531156751612103</v>
      </c>
      <c r="M128" s="181">
        <v>2.6612528509215999E-2</v>
      </c>
      <c r="N128" s="181">
        <v>0</v>
      </c>
      <c r="O128" s="212">
        <v>-0.18714809921091899</v>
      </c>
      <c r="P128" s="181">
        <v>-0.68326543147598096</v>
      </c>
      <c r="Q128" s="181">
        <v>-7.9834461398810702E-3</v>
      </c>
      <c r="R128" s="214">
        <v>1.7000000000000001E-2</v>
      </c>
    </row>
    <row r="129" spans="1:18">
      <c r="A129" s="129">
        <v>125</v>
      </c>
      <c r="B129" s="123" t="s">
        <v>714</v>
      </c>
      <c r="C129" s="181">
        <v>-3.9461443040334901E-2</v>
      </c>
      <c r="D129" s="181">
        <v>-0.60534777034800102</v>
      </c>
      <c r="E129" s="181">
        <v>3.0784981464126799E-2</v>
      </c>
      <c r="F129" s="181">
        <v>0.2424</v>
      </c>
      <c r="G129" s="212">
        <v>0.59906079357252195</v>
      </c>
      <c r="H129" s="181">
        <v>-4.6161487655048399E-2</v>
      </c>
      <c r="I129" s="181">
        <v>0.94464255341623105</v>
      </c>
      <c r="J129" s="213">
        <v>0</v>
      </c>
      <c r="K129" s="181">
        <v>0.77128773707962495</v>
      </c>
      <c r="L129" s="181">
        <v>6.63006280567985E-3</v>
      </c>
      <c r="M129" s="181">
        <v>0.95918804908045396</v>
      </c>
      <c r="N129" s="181">
        <v>0</v>
      </c>
      <c r="O129" s="212">
        <v>0.228916351120449</v>
      </c>
      <c r="P129" s="181">
        <v>-7.1706096894276899E-3</v>
      </c>
      <c r="Q129" s="181">
        <v>0.91500276494816901</v>
      </c>
      <c r="R129" s="214">
        <v>0.2424</v>
      </c>
    </row>
    <row r="130" spans="1:18">
      <c r="A130" s="129">
        <v>126</v>
      </c>
      <c r="B130" s="123" t="s">
        <v>715</v>
      </c>
      <c r="C130" s="181">
        <v>6.7180049531519306E-2</v>
      </c>
      <c r="D130" s="181">
        <v>-2.41073515064764E-3</v>
      </c>
      <c r="E130" s="181">
        <v>0.84644922462691596</v>
      </c>
      <c r="F130" s="181">
        <v>5.5800000000000002E-2</v>
      </c>
      <c r="G130" s="212">
        <v>1.0971575950697401</v>
      </c>
      <c r="H130" s="181">
        <v>2.4220338686401399E-3</v>
      </c>
      <c r="I130" s="181">
        <v>1.58766501780945</v>
      </c>
      <c r="J130" s="213">
        <v>0</v>
      </c>
      <c r="K130" s="181">
        <v>1.4021008651090701</v>
      </c>
      <c r="L130" s="181">
        <v>1.0141314193189799E-2</v>
      </c>
      <c r="M130" s="181">
        <v>1.60181511558395</v>
      </c>
      <c r="N130" s="181">
        <v>0</v>
      </c>
      <c r="O130" s="212">
        <v>0.40639083691584199</v>
      </c>
      <c r="P130" s="181">
        <v>4.2111618326171101E-4</v>
      </c>
      <c r="Q130" s="181">
        <v>1.5693737291862699</v>
      </c>
      <c r="R130" s="214">
        <v>5.0200000000000002E-2</v>
      </c>
    </row>
    <row r="131" spans="1:18">
      <c r="A131" s="129">
        <v>127</v>
      </c>
      <c r="B131" s="123" t="s">
        <v>716</v>
      </c>
      <c r="C131" s="181">
        <v>0.112807074823393</v>
      </c>
      <c r="D131" s="181">
        <v>-1.1541237247923101E-3</v>
      </c>
      <c r="E131" s="181">
        <v>1.5209650470460701</v>
      </c>
      <c r="F131" s="181">
        <v>7.9000000000000001E-2</v>
      </c>
      <c r="G131" s="212">
        <v>0.82551739902099297</v>
      </c>
      <c r="H131" s="181">
        <v>2.77725144559426E-3</v>
      </c>
      <c r="I131" s="181">
        <v>1.2380425491961999</v>
      </c>
      <c r="J131" s="213">
        <v>0</v>
      </c>
      <c r="K131" s="181">
        <v>1.0575654754732</v>
      </c>
      <c r="L131" s="181">
        <v>1.0843918119527E-2</v>
      </c>
      <c r="M131" s="181">
        <v>1.2547961923545701</v>
      </c>
      <c r="N131" s="181">
        <v>0</v>
      </c>
      <c r="O131" s="212">
        <v>0.31087676718510499</v>
      </c>
      <c r="P131" s="181">
        <v>-6.2154806835764103E-4</v>
      </c>
      <c r="Q131" s="181">
        <v>1.21382628245682</v>
      </c>
      <c r="R131" s="214">
        <v>7.9000000000000001E-2</v>
      </c>
    </row>
    <row r="132" spans="1:18">
      <c r="A132" s="129">
        <v>128</v>
      </c>
      <c r="B132" s="123" t="s">
        <v>717</v>
      </c>
      <c r="C132" s="181">
        <v>9.1472814377765901E-2</v>
      </c>
      <c r="D132" s="181">
        <v>-2.5194350587069898E-4</v>
      </c>
      <c r="E132" s="181">
        <v>1.1542878114758</v>
      </c>
      <c r="F132" s="181">
        <v>5.1400000000000001E-2</v>
      </c>
      <c r="G132" s="212">
        <v>-0.55667104656517397</v>
      </c>
      <c r="H132" s="181">
        <v>-0.89833451952739996</v>
      </c>
      <c r="I132" s="181">
        <v>3.1905611896590802E-2</v>
      </c>
      <c r="J132" s="213">
        <v>0</v>
      </c>
      <c r="K132" s="181">
        <v>-0.69989774709054198</v>
      </c>
      <c r="L132" s="181">
        <v>-0.89189558656175105</v>
      </c>
      <c r="M132" s="181">
        <v>2.0690537392847302E-2</v>
      </c>
      <c r="N132" s="181">
        <v>0</v>
      </c>
      <c r="O132" s="212">
        <v>-0.218604848269569</v>
      </c>
      <c r="P132" s="181">
        <v>-0.84968560704790197</v>
      </c>
      <c r="Q132" s="181">
        <v>-1.4446592363287099E-3</v>
      </c>
      <c r="R132" s="214">
        <v>4.82E-2</v>
      </c>
    </row>
    <row r="133" spans="1:18">
      <c r="A133" s="129">
        <v>129</v>
      </c>
      <c r="B133" s="123" t="s">
        <v>718</v>
      </c>
      <c r="C133" s="181">
        <v>-6.3063962969340498E-2</v>
      </c>
      <c r="D133" s="181">
        <v>-0.775454028268178</v>
      </c>
      <c r="E133" s="181">
        <v>6.5907255869325099E-3</v>
      </c>
      <c r="F133" s="181">
        <v>0.2344</v>
      </c>
      <c r="G133" s="212">
        <v>-0.42362779348024598</v>
      </c>
      <c r="H133" s="181">
        <v>-0.70620581266240701</v>
      </c>
      <c r="I133" s="181">
        <v>-3.2463087482237197E-5</v>
      </c>
      <c r="J133" s="213">
        <v>0</v>
      </c>
      <c r="K133" s="181">
        <v>-0.54357209265499395</v>
      </c>
      <c r="L133" s="181">
        <v>-0.72255209879636395</v>
      </c>
      <c r="M133" s="181">
        <v>-7.84282839359857E-3</v>
      </c>
      <c r="N133" s="181">
        <v>0</v>
      </c>
      <c r="O133" s="212">
        <v>-0.14179877132115301</v>
      </c>
      <c r="P133" s="181">
        <v>-0.68146144740375603</v>
      </c>
      <c r="Q133" s="181">
        <v>5.5703871685548301E-2</v>
      </c>
      <c r="R133" s="214">
        <v>0.2344</v>
      </c>
    </row>
    <row r="134" spans="1:18">
      <c r="A134" s="129">
        <v>130</v>
      </c>
      <c r="B134" s="123" t="s">
        <v>719</v>
      </c>
      <c r="C134" s="181">
        <v>-4.4849969629783298E-2</v>
      </c>
      <c r="D134" s="181">
        <v>-0.615445405136407</v>
      </c>
      <c r="E134" s="181">
        <v>4.0525361450564297E-2</v>
      </c>
      <c r="F134" s="181">
        <v>0.19339999999999999</v>
      </c>
      <c r="G134" s="212">
        <v>-0.44969773728575202</v>
      </c>
      <c r="H134" s="181">
        <v>-0.74463665343142604</v>
      </c>
      <c r="I134" s="181">
        <v>2.4025912323050399E-2</v>
      </c>
      <c r="J134" s="213">
        <v>0</v>
      </c>
      <c r="K134" s="181">
        <v>-0.58146321718649796</v>
      </c>
      <c r="L134" s="181">
        <v>-0.76124808843442104</v>
      </c>
      <c r="M134" s="181">
        <v>-9.4128296460745803E-3</v>
      </c>
      <c r="N134" s="181">
        <v>0</v>
      </c>
      <c r="O134" s="212">
        <v>-0.151466330349078</v>
      </c>
      <c r="P134" s="181">
        <v>-0.71978607198386002</v>
      </c>
      <c r="Q134" s="181">
        <v>5.7244302556455899E-2</v>
      </c>
      <c r="R134" s="214">
        <v>0.18459999999999999</v>
      </c>
    </row>
    <row r="135" spans="1:18">
      <c r="A135" s="129">
        <v>131</v>
      </c>
      <c r="B135" s="123" t="s">
        <v>720</v>
      </c>
      <c r="C135" s="181">
        <v>-5.1216339794961402E-2</v>
      </c>
      <c r="D135" s="181">
        <v>-0.65454676107939103</v>
      </c>
      <c r="E135" s="181">
        <v>4.1636216144362997E-2</v>
      </c>
      <c r="F135" s="181">
        <v>7.1400000000000005E-2</v>
      </c>
      <c r="G135" s="212">
        <v>-0.19914271610937201</v>
      </c>
      <c r="H135" s="181">
        <v>-0.40783382768481502</v>
      </c>
      <c r="I135" s="181">
        <v>2.5510889569493801E-2</v>
      </c>
      <c r="J135" s="213">
        <v>5.9999999999999995E-4</v>
      </c>
      <c r="K135" s="181">
        <v>-0.26556816155749502</v>
      </c>
      <c r="L135" s="181">
        <v>-0.43207729739943401</v>
      </c>
      <c r="M135" s="181">
        <v>-1.42246709411305E-2</v>
      </c>
      <c r="N135" s="181">
        <v>2.0000000000000001E-4</v>
      </c>
      <c r="O135" s="212">
        <v>-2.9547441706370501E-2</v>
      </c>
      <c r="P135" s="181">
        <v>-0.385062320814063</v>
      </c>
      <c r="Q135" s="181">
        <v>0.16690633792901099</v>
      </c>
      <c r="R135" s="214">
        <v>6.6600000000000006E-2</v>
      </c>
    </row>
    <row r="136" spans="1:18">
      <c r="A136" s="129">
        <v>132</v>
      </c>
      <c r="B136" s="123" t="s">
        <v>721</v>
      </c>
      <c r="C136" s="181">
        <v>-3.50439096822871E-2</v>
      </c>
      <c r="D136" s="181">
        <v>-0.31556750907665299</v>
      </c>
      <c r="E136" s="181">
        <v>0.118065831604133</v>
      </c>
      <c r="F136" s="181">
        <v>4.0000000000000002E-4</v>
      </c>
      <c r="G136" s="212">
        <v>0.74003834959450898</v>
      </c>
      <c r="H136" s="181">
        <v>-5.57476319716197E-2</v>
      </c>
      <c r="I136" s="181">
        <v>1.13922639642698</v>
      </c>
      <c r="J136" s="213">
        <v>0</v>
      </c>
      <c r="K136" s="181">
        <v>0.91468135867044198</v>
      </c>
      <c r="L136" s="181">
        <v>-4.2869009991433601E-2</v>
      </c>
      <c r="M136" s="181">
        <v>1.1198975837348799</v>
      </c>
      <c r="N136" s="181">
        <v>0</v>
      </c>
      <c r="O136" s="212">
        <v>0.23255310191464101</v>
      </c>
      <c r="P136" s="181">
        <v>-7.1265220279735905E-2</v>
      </c>
      <c r="Q136" s="181">
        <v>1.0769042940070299</v>
      </c>
      <c r="R136" s="214">
        <v>2.0000000000000001E-4</v>
      </c>
    </row>
    <row r="137" spans="1:18">
      <c r="A137" s="129">
        <v>133</v>
      </c>
      <c r="B137" s="123" t="s">
        <v>722</v>
      </c>
      <c r="C137" s="181">
        <v>7.9217682454779295E-2</v>
      </c>
      <c r="D137" s="181">
        <v>-5.8788272192988197E-2</v>
      </c>
      <c r="E137" s="181">
        <v>0.99615290299947401</v>
      </c>
      <c r="F137" s="181">
        <v>1.8E-3</v>
      </c>
      <c r="G137" s="212">
        <v>0.44178297040258901</v>
      </c>
      <c r="H137" s="181">
        <v>-4.4346280082990797E-2</v>
      </c>
      <c r="I137" s="181">
        <v>0.73130530378241498</v>
      </c>
      <c r="J137" s="213">
        <v>0</v>
      </c>
      <c r="K137" s="181">
        <v>0.58201683491090705</v>
      </c>
      <c r="L137" s="181">
        <v>2.5594419774271099E-2</v>
      </c>
      <c r="M137" s="181">
        <v>0.76500509407732797</v>
      </c>
      <c r="N137" s="181">
        <v>0</v>
      </c>
      <c r="O137" s="212">
        <v>0.200832467643316</v>
      </c>
      <c r="P137" s="181">
        <v>1.51424425361893E-2</v>
      </c>
      <c r="Q137" s="181">
        <v>0.71667247760586295</v>
      </c>
      <c r="R137" s="214">
        <v>1.8E-3</v>
      </c>
    </row>
    <row r="138" spans="1:18">
      <c r="A138" s="129">
        <v>134</v>
      </c>
      <c r="B138" s="123" t="s">
        <v>723</v>
      </c>
      <c r="C138" s="181">
        <v>6.9142180121469402E-2</v>
      </c>
      <c r="D138" s="181">
        <v>5.8384121590429397E-3</v>
      </c>
      <c r="E138" s="181">
        <v>0.64863581297999195</v>
      </c>
      <c r="F138" s="181">
        <v>6.6E-3</v>
      </c>
      <c r="G138" s="212">
        <v>0.72461494628041001</v>
      </c>
      <c r="H138" s="181">
        <v>1.1347320066129801E-2</v>
      </c>
      <c r="I138" s="181">
        <v>1.10094765114724</v>
      </c>
      <c r="J138" s="213">
        <v>0</v>
      </c>
      <c r="K138" s="181">
        <v>0.93066433744126897</v>
      </c>
      <c r="L138" s="181">
        <v>1.9603366381139999E-2</v>
      </c>
      <c r="M138" s="181">
        <v>1.1267417262627499</v>
      </c>
      <c r="N138" s="181">
        <v>0</v>
      </c>
      <c r="O138" s="212">
        <v>0.28223964754997499</v>
      </c>
      <c r="P138" s="181">
        <v>5.9313969310570399E-3</v>
      </c>
      <c r="Q138" s="181">
        <v>1.08317859785461</v>
      </c>
      <c r="R138" s="214">
        <v>6.6E-3</v>
      </c>
    </row>
    <row r="139" spans="1:18">
      <c r="A139" s="129">
        <v>135</v>
      </c>
      <c r="B139" s="123" t="s">
        <v>724</v>
      </c>
      <c r="C139" s="181">
        <v>8.7428702819695406E-2</v>
      </c>
      <c r="D139" s="181">
        <v>6.0110136056464904E-3</v>
      </c>
      <c r="E139" s="181">
        <v>1.0192708092874501</v>
      </c>
      <c r="F139" s="181">
        <v>3.2000000000000002E-3</v>
      </c>
      <c r="G139" s="212">
        <v>1.05237818562869</v>
      </c>
      <c r="H139" s="181">
        <v>1.0365895378049E-2</v>
      </c>
      <c r="I139" s="181">
        <v>1.5273957252941901</v>
      </c>
      <c r="J139" s="213">
        <v>0</v>
      </c>
      <c r="K139" s="181">
        <v>1.3488777146850699</v>
      </c>
      <c r="L139" s="181">
        <v>1.8176541904040101E-2</v>
      </c>
      <c r="M139" s="181">
        <v>1.55113852548589</v>
      </c>
      <c r="N139" s="181">
        <v>0</v>
      </c>
      <c r="O139" s="212">
        <v>0.39549378580242101</v>
      </c>
      <c r="P139" s="181">
        <v>4.7616175287749501E-3</v>
      </c>
      <c r="Q139" s="181">
        <v>1.51618983649548</v>
      </c>
      <c r="R139" s="214">
        <v>2.5999999999999999E-3</v>
      </c>
    </row>
    <row r="140" spans="1:18">
      <c r="A140" s="129">
        <v>136</v>
      </c>
      <c r="B140" s="123" t="s">
        <v>725</v>
      </c>
      <c r="C140" s="181">
        <v>0.1107545269405</v>
      </c>
      <c r="D140" s="181">
        <v>2.01007181487154E-3</v>
      </c>
      <c r="E140" s="181">
        <v>1.4639029594166699</v>
      </c>
      <c r="F140" s="181">
        <v>2.6800000000000001E-2</v>
      </c>
      <c r="G140" s="212">
        <v>1.06921556751411</v>
      </c>
      <c r="H140" s="181">
        <v>5.7849154608481598E-3</v>
      </c>
      <c r="I140" s="181">
        <v>1.5538115456672099</v>
      </c>
      <c r="J140" s="213">
        <v>0</v>
      </c>
      <c r="K140" s="181">
        <v>1.3675183980413701</v>
      </c>
      <c r="L140" s="181">
        <v>1.2265201042239601E-2</v>
      </c>
      <c r="M140" s="181">
        <v>1.5707952685167501</v>
      </c>
      <c r="N140" s="181">
        <v>0</v>
      </c>
      <c r="O140" s="212">
        <v>0.39757497346152398</v>
      </c>
      <c r="P140" s="181">
        <v>1.45699715187003E-3</v>
      </c>
      <c r="Q140" s="181">
        <v>1.5353873966103699</v>
      </c>
      <c r="R140" s="214">
        <v>2.6800000000000001E-2</v>
      </c>
    </row>
    <row r="141" spans="1:18">
      <c r="A141" s="129">
        <v>137</v>
      </c>
      <c r="B141" s="123" t="s">
        <v>726</v>
      </c>
      <c r="C141" s="181">
        <v>0.115792937181271</v>
      </c>
      <c r="D141" s="181">
        <v>3.16050411930504E-3</v>
      </c>
      <c r="E141" s="181">
        <v>1.48224244552808</v>
      </c>
      <c r="F141" s="181">
        <v>7.4000000000000003E-3</v>
      </c>
      <c r="G141" s="212">
        <v>0.92384041457316501</v>
      </c>
      <c r="H141" s="181">
        <v>6.5735724496834803E-3</v>
      </c>
      <c r="I141" s="181">
        <v>1.3589097038568601</v>
      </c>
      <c r="J141" s="213">
        <v>0</v>
      </c>
      <c r="K141" s="181">
        <v>1.18617819619445</v>
      </c>
      <c r="L141" s="181">
        <v>1.7981185293839901E-2</v>
      </c>
      <c r="M141" s="181">
        <v>1.3818027235958901</v>
      </c>
      <c r="N141" s="181">
        <v>0</v>
      </c>
      <c r="O141" s="212">
        <v>0.35032520921342297</v>
      </c>
      <c r="P141" s="181">
        <v>4.4288001967494996E-3</v>
      </c>
      <c r="Q141" s="181">
        <v>1.34353890752628</v>
      </c>
      <c r="R141" s="214">
        <v>6.4000000000000003E-3</v>
      </c>
    </row>
    <row r="142" spans="1:18">
      <c r="A142" s="129">
        <v>138</v>
      </c>
      <c r="B142" s="123" t="s">
        <v>727</v>
      </c>
      <c r="C142" s="181">
        <v>0.10055295659846</v>
      </c>
      <c r="D142" s="181">
        <v>1.4474356083033E-3</v>
      </c>
      <c r="E142" s="181">
        <v>1.29121037538466</v>
      </c>
      <c r="F142" s="181">
        <v>3.6999999999999998E-2</v>
      </c>
      <c r="G142" s="212">
        <v>0.87618479131521299</v>
      </c>
      <c r="H142" s="181">
        <v>5.6004467537737503E-3</v>
      </c>
      <c r="I142" s="181">
        <v>1.3075381422982599</v>
      </c>
      <c r="J142" s="213">
        <v>0</v>
      </c>
      <c r="K142" s="181">
        <v>1.1224657145891299</v>
      </c>
      <c r="L142" s="181">
        <v>1.29915843792582E-2</v>
      </c>
      <c r="M142" s="181">
        <v>1.32588441890456</v>
      </c>
      <c r="N142" s="181">
        <v>0</v>
      </c>
      <c r="O142" s="212">
        <v>0.329984072343042</v>
      </c>
      <c r="P142" s="181">
        <v>1.31445759063591E-3</v>
      </c>
      <c r="Q142" s="181">
        <v>1.28545046458114</v>
      </c>
      <c r="R142" s="214">
        <v>3.6999999999999998E-2</v>
      </c>
    </row>
    <row r="143" spans="1:18">
      <c r="A143" s="129">
        <v>139</v>
      </c>
      <c r="B143" s="123" t="s">
        <v>728</v>
      </c>
      <c r="C143" s="181">
        <v>9.0033105559612303E-2</v>
      </c>
      <c r="D143" s="181">
        <v>-7.8506025321055106E-3</v>
      </c>
      <c r="E143" s="181">
        <v>1.2230650131751799</v>
      </c>
      <c r="F143" s="181">
        <v>0.30499999999999999</v>
      </c>
      <c r="G143" s="212">
        <v>0.354694560133821</v>
      </c>
      <c r="H143" s="181">
        <v>-1.69341030889725E-3</v>
      </c>
      <c r="I143" s="181">
        <v>0.61679013570861296</v>
      </c>
      <c r="J143" s="213">
        <v>0</v>
      </c>
      <c r="K143" s="181">
        <v>0.454982659145308</v>
      </c>
      <c r="L143" s="181">
        <v>5.8196632029661102E-3</v>
      </c>
      <c r="M143" s="181">
        <v>0.63061097471749095</v>
      </c>
      <c r="N143" s="181">
        <v>0</v>
      </c>
      <c r="O143" s="212">
        <v>0.14333979740337999</v>
      </c>
      <c r="P143" s="181">
        <v>-1.6117688769904499E-2</v>
      </c>
      <c r="Q143" s="181">
        <v>0.58158708152983996</v>
      </c>
      <c r="R143" s="214">
        <v>0.30499999999999999</v>
      </c>
    </row>
    <row r="144" spans="1:18">
      <c r="A144" s="129">
        <v>140</v>
      </c>
      <c r="B144" s="123" t="s">
        <v>729</v>
      </c>
      <c r="C144" s="181">
        <v>4.1421323837915698E-2</v>
      </c>
      <c r="D144" s="181">
        <v>-1.3974993231070799E-2</v>
      </c>
      <c r="E144" s="181">
        <v>0.50666997596278696</v>
      </c>
      <c r="F144" s="181">
        <v>0.46839999999999998</v>
      </c>
      <c r="G144" s="212">
        <v>-0.26154385903515498</v>
      </c>
      <c r="H144" s="181">
        <v>-0.49858692039834301</v>
      </c>
      <c r="I144" s="181">
        <v>3.0417201636818901E-2</v>
      </c>
      <c r="J144" s="213">
        <v>0</v>
      </c>
      <c r="K144" s="181">
        <v>-0.33100307095285603</v>
      </c>
      <c r="L144" s="181">
        <v>-0.50022525091232695</v>
      </c>
      <c r="M144" s="181">
        <v>9.6593632960183893E-3</v>
      </c>
      <c r="N144" s="181">
        <v>0</v>
      </c>
      <c r="O144" s="212">
        <v>-0.110739076033431</v>
      </c>
      <c r="P144" s="181">
        <v>-0.45716266764034802</v>
      </c>
      <c r="Q144" s="181">
        <v>3.4862330077733802E-2</v>
      </c>
      <c r="R144" s="214">
        <v>0.46839999999999998</v>
      </c>
    </row>
    <row r="145" spans="1:18">
      <c r="A145" s="129">
        <v>141</v>
      </c>
      <c r="B145" s="123" t="s">
        <v>730</v>
      </c>
      <c r="C145" s="181">
        <v>-2.22093025829092E-2</v>
      </c>
      <c r="D145" s="181">
        <v>-0.384144399218182</v>
      </c>
      <c r="E145" s="181">
        <v>3.1934737079156499E-2</v>
      </c>
      <c r="F145" s="181">
        <v>0.4118</v>
      </c>
      <c r="G145" s="212">
        <v>0.19817380123348899</v>
      </c>
      <c r="H145" s="181">
        <v>-2.7253955990304599E-2</v>
      </c>
      <c r="I145" s="181">
        <v>0.40855565871333699</v>
      </c>
      <c r="J145" s="213">
        <v>5.9999999999999995E-4</v>
      </c>
      <c r="K145" s="181">
        <v>0.25788145099896498</v>
      </c>
      <c r="L145" s="181">
        <v>4.0693545642589597E-3</v>
      </c>
      <c r="M145" s="181">
        <v>0.42164247979200897</v>
      </c>
      <c r="N145" s="181">
        <v>2.0000000000000001E-4</v>
      </c>
      <c r="O145" s="212">
        <v>9.4036736300910306E-2</v>
      </c>
      <c r="P145" s="181">
        <v>-3.7609866727458703E-2</v>
      </c>
      <c r="Q145" s="181">
        <v>0.37327060860359002</v>
      </c>
      <c r="R145" s="214">
        <v>0.40579999999999999</v>
      </c>
    </row>
    <row r="146" spans="1:18">
      <c r="A146" s="129">
        <v>142</v>
      </c>
      <c r="B146" s="123" t="s">
        <v>731</v>
      </c>
      <c r="C146" s="181">
        <v>1.7815474721918401E-2</v>
      </c>
      <c r="D146" s="181">
        <v>-2.5212615399344902E-2</v>
      </c>
      <c r="E146" s="181">
        <v>0.29846115515193999</v>
      </c>
      <c r="F146" s="181">
        <v>0.15379999999999999</v>
      </c>
      <c r="G146" s="212">
        <v>1.18012352431788</v>
      </c>
      <c r="H146" s="181">
        <v>-1.78983726950077E-2</v>
      </c>
      <c r="I146" s="181">
        <v>1.7051716691704999</v>
      </c>
      <c r="J146" s="213">
        <v>0</v>
      </c>
      <c r="K146" s="181">
        <v>1.49451702439768</v>
      </c>
      <c r="L146" s="181">
        <v>-1.0175475675293401E-2</v>
      </c>
      <c r="M146" s="181">
        <v>1.7025408975323599</v>
      </c>
      <c r="N146" s="181">
        <v>0</v>
      </c>
      <c r="O146" s="212">
        <v>0.42283586226734399</v>
      </c>
      <c r="P146" s="181">
        <v>-1.38135543226052E-2</v>
      </c>
      <c r="Q146" s="181">
        <v>1.66850328611696</v>
      </c>
      <c r="R146" s="214">
        <v>0.1416</v>
      </c>
    </row>
    <row r="147" spans="1:18">
      <c r="A147" s="129">
        <v>143</v>
      </c>
      <c r="B147" s="123" t="s">
        <v>735</v>
      </c>
      <c r="C147" s="181">
        <v>-4.9326165355983399E-3</v>
      </c>
      <c r="D147" s="181">
        <v>-0.23363656455916201</v>
      </c>
      <c r="E147" s="181">
        <v>0.180774925305801</v>
      </c>
      <c r="F147" s="181">
        <v>0.57599999999999996</v>
      </c>
      <c r="G147" s="212">
        <v>-0.215088862618627</v>
      </c>
      <c r="H147" s="181">
        <v>-0.44924591614342202</v>
      </c>
      <c r="I147" s="181">
        <v>3.4660654626184798E-2</v>
      </c>
      <c r="J147" s="213">
        <v>4.0000000000000002E-4</v>
      </c>
      <c r="K147" s="181">
        <v>-0.26893007182823497</v>
      </c>
      <c r="L147" s="181">
        <v>-0.44453777555468799</v>
      </c>
      <c r="M147" s="181">
        <v>8.5473409831730105E-3</v>
      </c>
      <c r="N147" s="181">
        <v>2.0000000000000001E-4</v>
      </c>
      <c r="O147" s="212">
        <v>-9.1561018202380204E-2</v>
      </c>
      <c r="P147" s="181">
        <v>-0.39522520488664198</v>
      </c>
      <c r="Q147" s="181">
        <v>4.9274929362882899E-2</v>
      </c>
      <c r="R147" s="214">
        <v>0.57320000000000004</v>
      </c>
    </row>
    <row r="148" spans="1:18">
      <c r="A148" s="129">
        <v>144</v>
      </c>
      <c r="B148" s="123" t="s">
        <v>736</v>
      </c>
      <c r="C148" s="181">
        <v>-2.19959481207712E-2</v>
      </c>
      <c r="D148" s="181">
        <v>-0.31287345235476899</v>
      </c>
      <c r="E148" s="181">
        <v>2.8553628827349999E-2</v>
      </c>
      <c r="F148" s="181">
        <v>0.85640000000000005</v>
      </c>
      <c r="G148" s="212">
        <v>-0.24696831822683199</v>
      </c>
      <c r="H148" s="181">
        <v>-0.48603687017734098</v>
      </c>
      <c r="I148" s="181">
        <v>1.6651728008123399E-2</v>
      </c>
      <c r="J148" s="213">
        <v>0</v>
      </c>
      <c r="K148" s="181">
        <v>-0.31118289577729102</v>
      </c>
      <c r="L148" s="181">
        <v>-0.49132380577235701</v>
      </c>
      <c r="M148" s="181">
        <v>4.1906341357750296E-3</v>
      </c>
      <c r="N148" s="181">
        <v>0</v>
      </c>
      <c r="O148" s="212">
        <v>-9.2031714090250696E-2</v>
      </c>
      <c r="P148" s="181">
        <v>-0.44002920355417502</v>
      </c>
      <c r="Q148" s="181">
        <v>5.6228937464475597E-2</v>
      </c>
      <c r="R148" s="214">
        <v>0.85660000000000003</v>
      </c>
    </row>
    <row r="149" spans="1:18">
      <c r="A149" s="129">
        <v>145</v>
      </c>
      <c r="B149" s="123" t="s">
        <v>737</v>
      </c>
      <c r="C149" s="181">
        <v>-2.5337653895224199E-2</v>
      </c>
      <c r="D149" s="181">
        <v>-0.35909126292521698</v>
      </c>
      <c r="E149" s="181">
        <v>3.1050338091829902E-2</v>
      </c>
      <c r="F149" s="181">
        <v>0.76180000000000003</v>
      </c>
      <c r="G149" s="212">
        <v>-0.24086661766950301</v>
      </c>
      <c r="H149" s="181">
        <v>-0.47608521334953002</v>
      </c>
      <c r="I149" s="181">
        <v>1.48383069154379E-2</v>
      </c>
      <c r="J149" s="213">
        <v>0</v>
      </c>
      <c r="K149" s="181">
        <v>-0.307656096251674</v>
      </c>
      <c r="L149" s="181">
        <v>-0.485811771568603</v>
      </c>
      <c r="M149" s="181">
        <v>1.18157108860456E-4</v>
      </c>
      <c r="N149" s="181">
        <v>0</v>
      </c>
      <c r="O149" s="212">
        <v>-8.0851720818829603E-2</v>
      </c>
      <c r="P149" s="181">
        <v>-0.43550240135796098</v>
      </c>
      <c r="Q149" s="181">
        <v>7.5697593394542503E-2</v>
      </c>
      <c r="R149" s="214">
        <v>0.74839999999999995</v>
      </c>
    </row>
    <row r="150" spans="1:18">
      <c r="A150" s="129">
        <v>146</v>
      </c>
      <c r="B150" s="123" t="s">
        <v>740</v>
      </c>
      <c r="C150" s="181">
        <v>3.9981676145729901E-2</v>
      </c>
      <c r="D150" s="181">
        <v>-7.3850226428367902E-2</v>
      </c>
      <c r="E150" s="181">
        <v>0.22403475752024701</v>
      </c>
      <c r="F150" s="181">
        <v>1.1999999999999999E-3</v>
      </c>
      <c r="G150" s="212">
        <v>0.59078379977289497</v>
      </c>
      <c r="H150" s="181">
        <v>-2.6510784236539E-3</v>
      </c>
      <c r="I150" s="181">
        <v>0.92203188803328895</v>
      </c>
      <c r="J150" s="213">
        <v>0</v>
      </c>
      <c r="K150" s="181">
        <v>0.76868367605962096</v>
      </c>
      <c r="L150" s="181">
        <v>2.92009826838181E-2</v>
      </c>
      <c r="M150" s="181">
        <v>0.95736145760196001</v>
      </c>
      <c r="N150" s="181">
        <v>0</v>
      </c>
      <c r="O150" s="212">
        <v>0.24873969295938</v>
      </c>
      <c r="P150" s="181">
        <v>1.48636449873973E-2</v>
      </c>
      <c r="Q150" s="181">
        <v>0.91178039694927304</v>
      </c>
      <c r="R150" s="214">
        <v>5.9999999999999995E-4</v>
      </c>
    </row>
    <row r="151" spans="1:18">
      <c r="A151" s="129">
        <v>147</v>
      </c>
      <c r="B151" s="123" t="s">
        <v>742</v>
      </c>
      <c r="C151" s="181">
        <v>6.2440782517693E-2</v>
      </c>
      <c r="D151" s="181">
        <v>-2.0673531142574701E-2</v>
      </c>
      <c r="E151" s="181">
        <v>0.84479169634585605</v>
      </c>
      <c r="F151" s="181">
        <v>0.88819999999999999</v>
      </c>
      <c r="G151" s="212">
        <v>-0.237206157350352</v>
      </c>
      <c r="H151" s="181">
        <v>-0.469615059342467</v>
      </c>
      <c r="I151" s="181">
        <v>4.6321490904215702E-2</v>
      </c>
      <c r="J151" s="213">
        <v>0</v>
      </c>
      <c r="K151" s="181">
        <v>-0.30649619749226298</v>
      </c>
      <c r="L151" s="181">
        <v>-0.47749425493708603</v>
      </c>
      <c r="M151" s="181">
        <v>1.60085080121644E-3</v>
      </c>
      <c r="N151" s="181">
        <v>0</v>
      </c>
      <c r="O151" s="212">
        <v>-8.5495682638680195E-2</v>
      </c>
      <c r="P151" s="181">
        <v>-0.43163466557917601</v>
      </c>
      <c r="Q151" s="181">
        <v>7.0765852331267601E-2</v>
      </c>
      <c r="R151" s="214">
        <v>0.88819999999999999</v>
      </c>
    </row>
    <row r="152" spans="1:18">
      <c r="A152" s="129">
        <v>148</v>
      </c>
      <c r="B152" s="123" t="s">
        <v>743</v>
      </c>
      <c r="C152" s="181">
        <v>-1.7141401840347199E-2</v>
      </c>
      <c r="D152" s="181">
        <v>-0.35820149398509299</v>
      </c>
      <c r="E152" s="181">
        <v>4.2673920412913E-2</v>
      </c>
      <c r="F152" s="181">
        <v>0.54759999999999998</v>
      </c>
      <c r="G152" s="212">
        <v>-0.13587618645268701</v>
      </c>
      <c r="H152" s="181">
        <v>-0.33478681983518099</v>
      </c>
      <c r="I152" s="181">
        <v>2.6195992434399899E-2</v>
      </c>
      <c r="J152" s="213">
        <v>2.1999999999999999E-2</v>
      </c>
      <c r="K152" s="181">
        <v>-0.171036141202558</v>
      </c>
      <c r="L152" s="181">
        <v>-0.33933189490549998</v>
      </c>
      <c r="M152" s="181">
        <v>1.13939781487171E-2</v>
      </c>
      <c r="N152" s="181">
        <v>2.24E-2</v>
      </c>
      <c r="O152" s="212">
        <v>-7.2365037037760205E-2</v>
      </c>
      <c r="P152" s="181">
        <v>-0.32840319903214998</v>
      </c>
      <c r="Q152" s="181">
        <v>9.5747814550413798E-2</v>
      </c>
      <c r="R152" s="214">
        <v>0.5524</v>
      </c>
    </row>
    <row r="153" spans="1:18">
      <c r="A153" s="129">
        <v>149</v>
      </c>
      <c r="B153" s="123" t="s">
        <v>744</v>
      </c>
      <c r="C153" s="181">
        <v>-8.62185407973101E-3</v>
      </c>
      <c r="D153" s="181">
        <v>-0.234820620284345</v>
      </c>
      <c r="E153" s="181">
        <v>3.6767342327001899E-2</v>
      </c>
      <c r="F153" s="181">
        <v>3.2199999999999999E-2</v>
      </c>
      <c r="G153" s="212">
        <v>1.10942401013234</v>
      </c>
      <c r="H153" s="181">
        <v>-4.5896705602818402E-2</v>
      </c>
      <c r="I153" s="181">
        <v>1.61486829220992</v>
      </c>
      <c r="J153" s="213">
        <v>0</v>
      </c>
      <c r="K153" s="181">
        <v>1.42161511101875</v>
      </c>
      <c r="L153" s="181">
        <v>1.0872897981329699E-2</v>
      </c>
      <c r="M153" s="181">
        <v>1.6303095651216899</v>
      </c>
      <c r="N153" s="181">
        <v>0</v>
      </c>
      <c r="O153" s="212">
        <v>0.41182518845277399</v>
      </c>
      <c r="P153" s="181">
        <v>1.1974642637545801E-3</v>
      </c>
      <c r="Q153" s="181">
        <v>1.5941574658709501</v>
      </c>
      <c r="R153" s="214">
        <v>2.7400000000000001E-2</v>
      </c>
    </row>
    <row r="154" spans="1:18">
      <c r="A154" s="129">
        <v>150</v>
      </c>
      <c r="B154" s="123" t="s">
        <v>745</v>
      </c>
      <c r="C154" s="181">
        <v>0.10402554878099</v>
      </c>
      <c r="D154" s="181">
        <v>-1.4315290614775799E-2</v>
      </c>
      <c r="E154" s="181">
        <v>1.5390713665079701</v>
      </c>
      <c r="F154" s="181">
        <v>0.85940000000000005</v>
      </c>
      <c r="G154" s="212">
        <v>0.97481449175860002</v>
      </c>
      <c r="H154" s="181">
        <v>-7.9958793362856408E-3</v>
      </c>
      <c r="I154" s="181">
        <v>1.4465079524048801</v>
      </c>
      <c r="J154" s="213">
        <v>0</v>
      </c>
      <c r="K154" s="181">
        <v>1.2400238036065501</v>
      </c>
      <c r="L154" s="181">
        <v>-1.3162141450644999E-3</v>
      </c>
      <c r="M154" s="181">
        <v>1.4522755064339301</v>
      </c>
      <c r="N154" s="181">
        <v>0</v>
      </c>
      <c r="O154" s="212">
        <v>0.354176475046171</v>
      </c>
      <c r="P154" s="181">
        <v>-1.07547844645748E-2</v>
      </c>
      <c r="Q154" s="181">
        <v>1.41014660664128</v>
      </c>
      <c r="R154" s="214">
        <v>0.85940000000000005</v>
      </c>
    </row>
    <row r="155" spans="1:18">
      <c r="A155" s="129">
        <v>151</v>
      </c>
      <c r="B155" s="123" t="s">
        <v>746</v>
      </c>
      <c r="C155" s="181">
        <v>9.2413500803930002E-2</v>
      </c>
      <c r="D155" s="181">
        <v>-9.4080935739378705E-3</v>
      </c>
      <c r="E155" s="181">
        <v>1.3443386252430201</v>
      </c>
      <c r="F155" s="181">
        <v>0.43559999999999999</v>
      </c>
      <c r="G155" s="212">
        <v>1.0679397951493299</v>
      </c>
      <c r="H155" s="181">
        <v>-4.8946756202848003E-3</v>
      </c>
      <c r="I155" s="181">
        <v>1.5645555846383701</v>
      </c>
      <c r="J155" s="213">
        <v>0</v>
      </c>
      <c r="K155" s="181">
        <v>1.36152110231641</v>
      </c>
      <c r="L155" s="181">
        <v>2.8005082747816399E-3</v>
      </c>
      <c r="M155" s="181">
        <v>1.5735742732854601</v>
      </c>
      <c r="N155" s="181">
        <v>0</v>
      </c>
      <c r="O155" s="212">
        <v>0.39090557660173197</v>
      </c>
      <c r="P155" s="181">
        <v>-5.1960732917788197E-3</v>
      </c>
      <c r="Q155" s="181">
        <v>1.53517143418781</v>
      </c>
      <c r="R155" s="214">
        <v>0.41439999999999999</v>
      </c>
    </row>
    <row r="156" spans="1:18">
      <c r="A156" s="129">
        <v>152</v>
      </c>
      <c r="B156" s="123" t="s">
        <v>747</v>
      </c>
      <c r="C156" s="181">
        <v>0.106241829432499</v>
      </c>
      <c r="D156" s="181">
        <v>-2.6481032407221199E-3</v>
      </c>
      <c r="E156" s="181">
        <v>1.4760001995488601</v>
      </c>
      <c r="F156" s="181">
        <v>6.0400000000000002E-2</v>
      </c>
      <c r="G156" s="212">
        <v>1.08171437440075</v>
      </c>
      <c r="H156" s="181">
        <v>6.6203006491106099E-4</v>
      </c>
      <c r="I156" s="181">
        <v>1.5734459890710499</v>
      </c>
      <c r="J156" s="213">
        <v>0</v>
      </c>
      <c r="K156" s="181">
        <v>1.3820859503972001</v>
      </c>
      <c r="L156" s="181">
        <v>9.10061802098526E-3</v>
      </c>
      <c r="M156" s="181">
        <v>1.58753395511205</v>
      </c>
      <c r="N156" s="181">
        <v>0</v>
      </c>
      <c r="O156" s="212">
        <v>0.39974156240627701</v>
      </c>
      <c r="P156" s="181">
        <v>3.20938336242797E-4</v>
      </c>
      <c r="Q156" s="181">
        <v>1.5519628812372099</v>
      </c>
      <c r="R156" s="214">
        <v>5.0999999999999997E-2</v>
      </c>
    </row>
    <row r="157" spans="1:18">
      <c r="A157" s="129">
        <v>153</v>
      </c>
      <c r="B157" s="123" t="s">
        <v>748</v>
      </c>
      <c r="C157" s="181">
        <v>0.100664200308065</v>
      </c>
      <c r="D157" s="181">
        <v>-1.83278980160833E-2</v>
      </c>
      <c r="E157" s="181">
        <v>1.4971697002759901</v>
      </c>
      <c r="F157" s="181">
        <v>0.92200000000000004</v>
      </c>
      <c r="G157" s="212">
        <v>0.68192797293950702</v>
      </c>
      <c r="H157" s="181">
        <v>-1.05646349700872E-2</v>
      </c>
      <c r="I157" s="181">
        <v>1.0679914574620299</v>
      </c>
      <c r="J157" s="213">
        <v>0</v>
      </c>
      <c r="K157" s="181">
        <v>0.86705148435216495</v>
      </c>
      <c r="L157" s="181">
        <v>-2.6160511291941002E-3</v>
      </c>
      <c r="M157" s="181">
        <v>1.0735537374397801</v>
      </c>
      <c r="N157" s="181">
        <v>0</v>
      </c>
      <c r="O157" s="212">
        <v>0.24726582914357001</v>
      </c>
      <c r="P157" s="181">
        <v>-1.97483748096518E-2</v>
      </c>
      <c r="Q157" s="181">
        <v>1.0246532408072599</v>
      </c>
      <c r="R157" s="214">
        <v>0.92200000000000004</v>
      </c>
    </row>
    <row r="158" spans="1:18">
      <c r="A158" s="129">
        <v>154</v>
      </c>
      <c r="B158" s="123" t="s">
        <v>749</v>
      </c>
      <c r="C158" s="181">
        <v>6.5078458792066501E-2</v>
      </c>
      <c r="D158" s="181">
        <v>-1.44505351744616E-2</v>
      </c>
      <c r="E158" s="181">
        <v>0.94518001087261805</v>
      </c>
      <c r="F158" s="181">
        <v>0.5444</v>
      </c>
      <c r="G158" s="212">
        <v>0.90102594632393296</v>
      </c>
      <c r="H158" s="181">
        <v>-8.1269665661855093E-3</v>
      </c>
      <c r="I158" s="181">
        <v>1.35086325811692</v>
      </c>
      <c r="J158" s="213">
        <v>0</v>
      </c>
      <c r="K158" s="181">
        <v>1.14878050390871</v>
      </c>
      <c r="L158" s="181">
        <v>1.86056162352876E-3</v>
      </c>
      <c r="M158" s="181">
        <v>1.3600461007359499</v>
      </c>
      <c r="N158" s="181">
        <v>0</v>
      </c>
      <c r="O158" s="212">
        <v>0.330109624926476</v>
      </c>
      <c r="P158" s="181">
        <v>-8.2816151273940701E-3</v>
      </c>
      <c r="Q158" s="181">
        <v>1.3163183432860599</v>
      </c>
      <c r="R158" s="214">
        <v>0.52739999999999998</v>
      </c>
    </row>
    <row r="159" spans="1:18">
      <c r="A159" s="129">
        <v>155</v>
      </c>
      <c r="B159" s="123" t="s">
        <v>750</v>
      </c>
      <c r="C159" s="181">
        <v>8.8869218042746195E-2</v>
      </c>
      <c r="D159" s="181">
        <v>-6.8563546489609096E-3</v>
      </c>
      <c r="E159" s="181">
        <v>1.24815786287121</v>
      </c>
      <c r="F159" s="181">
        <v>0.24979999999999999</v>
      </c>
      <c r="G159" s="212">
        <v>0.84594850582229397</v>
      </c>
      <c r="H159" s="181">
        <v>-2.3063607317778899E-3</v>
      </c>
      <c r="I159" s="181">
        <v>1.27053160570257</v>
      </c>
      <c r="J159" s="213">
        <v>0</v>
      </c>
      <c r="K159" s="181">
        <v>1.08029671036175</v>
      </c>
      <c r="L159" s="181">
        <v>5.8646062797465199E-3</v>
      </c>
      <c r="M159" s="181">
        <v>1.28285651812556</v>
      </c>
      <c r="N159" s="181">
        <v>0</v>
      </c>
      <c r="O159" s="212">
        <v>0.31313313809389598</v>
      </c>
      <c r="P159" s="181">
        <v>-4.2249280997263298E-3</v>
      </c>
      <c r="Q159" s="181">
        <v>1.23997642002567</v>
      </c>
      <c r="R159" s="214">
        <v>0.2346</v>
      </c>
    </row>
    <row r="160" spans="1:18">
      <c r="A160" s="129">
        <v>156</v>
      </c>
      <c r="B160" s="123" t="s">
        <v>751</v>
      </c>
      <c r="C160" s="181">
        <v>0.101036405259136</v>
      </c>
      <c r="D160" s="181">
        <v>2.6021342380514801E-4</v>
      </c>
      <c r="E160" s="181">
        <v>1.1758782492812201</v>
      </c>
      <c r="F160" s="181">
        <v>1.1999999999999999E-3</v>
      </c>
      <c r="G160" s="212">
        <v>0.56229189772660004</v>
      </c>
      <c r="H160" s="181">
        <v>4.8342979835977401E-3</v>
      </c>
      <c r="I160" s="181">
        <v>0.87640462259917795</v>
      </c>
      <c r="J160" s="213">
        <v>0</v>
      </c>
      <c r="K160" s="181">
        <v>0.73169906902508697</v>
      </c>
      <c r="L160" s="181">
        <v>2.5332531623092899E-2</v>
      </c>
      <c r="M160" s="181">
        <v>0.90446145140519396</v>
      </c>
      <c r="N160" s="181">
        <v>0</v>
      </c>
      <c r="O160" s="212">
        <v>0.23632352829002701</v>
      </c>
      <c r="P160" s="181">
        <v>1.2598000349415699E-2</v>
      </c>
      <c r="Q160" s="181">
        <v>0.86293838436624204</v>
      </c>
      <c r="R160" s="214">
        <v>5.9999999999999995E-4</v>
      </c>
    </row>
    <row r="161" spans="1:18">
      <c r="A161" s="129">
        <v>157</v>
      </c>
      <c r="B161" s="123" t="s">
        <v>752</v>
      </c>
      <c r="C161" s="181">
        <v>7.0843521376429602E-2</v>
      </c>
      <c r="D161" s="181">
        <v>6.0505760466710598E-4</v>
      </c>
      <c r="E161" s="181">
        <v>0.80029532207778498</v>
      </c>
      <c r="F161" s="181">
        <v>5.1999999999999998E-2</v>
      </c>
      <c r="G161" s="212">
        <v>0.96358095929524601</v>
      </c>
      <c r="H161" s="181">
        <v>5.0784166900570303E-3</v>
      </c>
      <c r="I161" s="181">
        <v>1.4094436492320199</v>
      </c>
      <c r="J161" s="213">
        <v>0</v>
      </c>
      <c r="K161" s="181">
        <v>1.2307254180829399</v>
      </c>
      <c r="L161" s="181">
        <v>1.1276542301906899E-2</v>
      </c>
      <c r="M161" s="181">
        <v>1.4249501326963401</v>
      </c>
      <c r="N161" s="181">
        <v>0</v>
      </c>
      <c r="O161" s="212">
        <v>0.35903248138378002</v>
      </c>
      <c r="P161" s="181">
        <v>4.6755303839377899E-4</v>
      </c>
      <c r="Q161" s="181">
        <v>1.38855008039498</v>
      </c>
      <c r="R161" s="214">
        <v>5.1999999999999998E-2</v>
      </c>
    </row>
    <row r="162" spans="1:18">
      <c r="A162" s="129">
        <v>158</v>
      </c>
      <c r="B162" s="123" t="s">
        <v>753</v>
      </c>
      <c r="C162" s="181">
        <v>0.108471703774055</v>
      </c>
      <c r="D162" s="181">
        <v>2.05758920208401E-3</v>
      </c>
      <c r="E162" s="181">
        <v>1.3359423061549101</v>
      </c>
      <c r="F162" s="181">
        <v>1.8599999999999998E-2</v>
      </c>
      <c r="G162" s="212">
        <v>0.25442642658546399</v>
      </c>
      <c r="H162" s="181">
        <v>6.0044805732594403E-3</v>
      </c>
      <c r="I162" s="181">
        <v>0.48037891844396402</v>
      </c>
      <c r="J162" s="213">
        <v>0</v>
      </c>
      <c r="K162" s="181">
        <v>0.33579521715635702</v>
      </c>
      <c r="L162" s="181">
        <v>1.95220089129832E-2</v>
      </c>
      <c r="M162" s="181">
        <v>0.50963352742601797</v>
      </c>
      <c r="N162" s="181">
        <v>0</v>
      </c>
      <c r="O162" s="212">
        <v>0.144396254187589</v>
      </c>
      <c r="P162" s="181">
        <v>1.29357928510769E-2</v>
      </c>
      <c r="Q162" s="181">
        <v>0.45719146273080302</v>
      </c>
      <c r="R162" s="214">
        <v>1.5800000000000002E-2</v>
      </c>
    </row>
    <row r="163" spans="1:18">
      <c r="A163" s="129">
        <v>159</v>
      </c>
      <c r="B163" s="123" t="s">
        <v>754</v>
      </c>
      <c r="C163" s="181">
        <v>6.1100238972552998E-2</v>
      </c>
      <c r="D163" s="181">
        <v>9.1615798460508192E-3</v>
      </c>
      <c r="E163" s="181">
        <v>0.37626976065927098</v>
      </c>
      <c r="F163" s="181">
        <v>1.6000000000000001E-3</v>
      </c>
      <c r="G163" s="212">
        <v>-0.34634283873253102</v>
      </c>
      <c r="H163" s="181">
        <v>-0.62046767830709404</v>
      </c>
      <c r="I163" s="181">
        <v>8.2141685997918504E-2</v>
      </c>
      <c r="J163" s="213">
        <v>0</v>
      </c>
      <c r="K163" s="181">
        <v>-0.42960286841070899</v>
      </c>
      <c r="L163" s="181">
        <v>-0.60448013273023604</v>
      </c>
      <c r="M163" s="181">
        <v>3.6328083191247203E-2</v>
      </c>
      <c r="N163" s="181">
        <v>0</v>
      </c>
      <c r="O163" s="212">
        <v>-0.17612807231980501</v>
      </c>
      <c r="P163" s="181">
        <v>-0.56389186217946197</v>
      </c>
      <c r="Q163" s="181">
        <v>-2.1487343128797801E-2</v>
      </c>
      <c r="R163" s="214">
        <v>1.4E-3</v>
      </c>
    </row>
    <row r="164" spans="1:18">
      <c r="A164" s="129">
        <v>160</v>
      </c>
      <c r="B164" s="123" t="s">
        <v>756</v>
      </c>
      <c r="C164" s="181">
        <v>-1.9448038679310501E-2</v>
      </c>
      <c r="D164" s="181">
        <v>-0.258052694452166</v>
      </c>
      <c r="E164" s="181">
        <v>6.8777210566332903E-2</v>
      </c>
      <c r="F164" s="181">
        <v>0.80320000000000003</v>
      </c>
      <c r="G164" s="212">
        <v>-0.34191479455874502</v>
      </c>
      <c r="H164" s="181">
        <v>-0.61266206163932702</v>
      </c>
      <c r="I164" s="181">
        <v>2.0672660234227199E-2</v>
      </c>
      <c r="J164" s="213">
        <v>0</v>
      </c>
      <c r="K164" s="181">
        <v>-0.42910549489296801</v>
      </c>
      <c r="L164" s="181">
        <v>-0.61555363234655103</v>
      </c>
      <c r="M164" s="181">
        <v>5.2758211299020396E-3</v>
      </c>
      <c r="N164" s="181">
        <v>0</v>
      </c>
      <c r="O164" s="212">
        <v>-0.127404824034276</v>
      </c>
      <c r="P164" s="181">
        <v>-0.57133812449849297</v>
      </c>
      <c r="Q164" s="181">
        <v>4.0274356394069302E-2</v>
      </c>
      <c r="R164" s="214">
        <v>0.80320000000000003</v>
      </c>
    </row>
    <row r="165" spans="1:18">
      <c r="A165" s="129">
        <v>161</v>
      </c>
      <c r="B165" s="123" t="s">
        <v>757</v>
      </c>
      <c r="C165" s="181">
        <v>-3.1517911979875503E-2</v>
      </c>
      <c r="D165" s="181">
        <v>-0.49573659141161203</v>
      </c>
      <c r="E165" s="181">
        <v>2.75514140064709E-2</v>
      </c>
      <c r="F165" s="181">
        <v>0.92</v>
      </c>
      <c r="G165" s="212">
        <v>0.52427595244604397</v>
      </c>
      <c r="H165" s="181">
        <v>-1.8215595026898901E-2</v>
      </c>
      <c r="I165" s="181">
        <v>0.85350935506069203</v>
      </c>
      <c r="J165" s="213">
        <v>0</v>
      </c>
      <c r="K165" s="181">
        <v>0.66768192425138095</v>
      </c>
      <c r="L165" s="181">
        <v>-2.35081994705911E-3</v>
      </c>
      <c r="M165" s="181">
        <v>0.85991699564594004</v>
      </c>
      <c r="N165" s="181">
        <v>0</v>
      </c>
      <c r="O165" s="212">
        <v>0.190933145216623</v>
      </c>
      <c r="P165" s="181">
        <v>-2.5718283722911101E-2</v>
      </c>
      <c r="Q165" s="181">
        <v>0.81168767900276395</v>
      </c>
      <c r="R165" s="214">
        <v>0.92</v>
      </c>
    </row>
    <row r="166" spans="1:18">
      <c r="A166" s="129">
        <v>162</v>
      </c>
      <c r="B166" s="123" t="s">
        <v>758</v>
      </c>
      <c r="C166" s="181">
        <v>4.03524053974764E-2</v>
      </c>
      <c r="D166" s="181">
        <v>-3.1784029499004801E-2</v>
      </c>
      <c r="E166" s="181">
        <v>0.73417831387618104</v>
      </c>
      <c r="F166" s="181">
        <v>0.33379999999999999</v>
      </c>
      <c r="G166" s="212">
        <v>0.592661114696587</v>
      </c>
      <c r="H166" s="181">
        <v>-2.3143873959416798E-2</v>
      </c>
      <c r="I166" s="181">
        <v>0.94620271875546302</v>
      </c>
      <c r="J166" s="213">
        <v>0</v>
      </c>
      <c r="K166" s="181">
        <v>0.74834570017597901</v>
      </c>
      <c r="L166" s="181">
        <v>-1.2510126848986799E-2</v>
      </c>
      <c r="M166" s="181">
        <v>0.94408259477959799</v>
      </c>
      <c r="N166" s="181">
        <v>0</v>
      </c>
      <c r="O166" s="212">
        <v>0.204155007212003</v>
      </c>
      <c r="P166" s="181">
        <v>-3.9125657534886497E-2</v>
      </c>
      <c r="Q166" s="181">
        <v>0.89632337875294499</v>
      </c>
      <c r="R166" s="214">
        <v>0.31580000000000003</v>
      </c>
    </row>
    <row r="167" spans="1:18">
      <c r="A167" s="129">
        <v>163</v>
      </c>
      <c r="B167" s="123" t="s">
        <v>759</v>
      </c>
      <c r="C167" s="181">
        <v>5.6388106508396603E-2</v>
      </c>
      <c r="D167" s="181">
        <v>-2.78200016991558E-2</v>
      </c>
      <c r="E167" s="181">
        <v>0.81829431859264201</v>
      </c>
      <c r="F167" s="181">
        <v>0.33739999999999998</v>
      </c>
      <c r="G167" s="212">
        <v>0.62161991006296702</v>
      </c>
      <c r="H167" s="181">
        <v>-1.62924248172449E-2</v>
      </c>
      <c r="I167" s="181">
        <v>0.99472806174472195</v>
      </c>
      <c r="J167" s="213">
        <v>0</v>
      </c>
      <c r="K167" s="181">
        <v>0.79622814821980903</v>
      </c>
      <c r="L167" s="181">
        <v>4.4649485772390298E-3</v>
      </c>
      <c r="M167" s="181">
        <v>1.00786587474664</v>
      </c>
      <c r="N167" s="181">
        <v>0</v>
      </c>
      <c r="O167" s="212">
        <v>0.233281583752424</v>
      </c>
      <c r="P167" s="181">
        <v>-9.0721909966104408E-3</v>
      </c>
      <c r="Q167" s="181">
        <v>0.954385626010265</v>
      </c>
      <c r="R167" s="214">
        <v>0.33739999999999998</v>
      </c>
    </row>
    <row r="168" spans="1:18">
      <c r="A168" s="129">
        <v>164</v>
      </c>
      <c r="B168" s="123" t="s">
        <v>760</v>
      </c>
      <c r="C168" s="181">
        <v>5.1190900613993298E-2</v>
      </c>
      <c r="D168" s="181">
        <v>-2.7862021778688701E-2</v>
      </c>
      <c r="E168" s="181">
        <v>0.87245096811693701</v>
      </c>
      <c r="F168" s="181">
        <v>0.27439999999999998</v>
      </c>
      <c r="G168" s="212">
        <v>0.79771313817498402</v>
      </c>
      <c r="H168" s="181">
        <v>-2.0006630740183998E-2</v>
      </c>
      <c r="I168" s="181">
        <v>1.21962459826309</v>
      </c>
      <c r="J168" s="213">
        <v>0</v>
      </c>
      <c r="K168" s="181">
        <v>1.0086148710993199</v>
      </c>
      <c r="L168" s="181">
        <v>-1.1810282261334799E-2</v>
      </c>
      <c r="M168" s="181">
        <v>1.21758936786808</v>
      </c>
      <c r="N168" s="181">
        <v>0</v>
      </c>
      <c r="O168" s="212">
        <v>0.28105217407371103</v>
      </c>
      <c r="P168" s="181">
        <v>-2.5952289234106401E-2</v>
      </c>
      <c r="Q168" s="181">
        <v>1.1710483918955901</v>
      </c>
      <c r="R168" s="214">
        <v>0.26179999999999998</v>
      </c>
    </row>
    <row r="169" spans="1:18">
      <c r="A169" s="129">
        <v>165</v>
      </c>
      <c r="B169" s="123" t="s">
        <v>761</v>
      </c>
      <c r="C169" s="181">
        <v>8.7350925163657694E-2</v>
      </c>
      <c r="D169" s="181">
        <v>-1.8597911345728298E-2</v>
      </c>
      <c r="E169" s="181">
        <v>1.0963732957102701</v>
      </c>
      <c r="F169" s="181">
        <v>4.0000000000000001E-3</v>
      </c>
      <c r="G169" s="212">
        <v>0.51429475406969605</v>
      </c>
      <c r="H169" s="181">
        <v>-1.10294524286959E-2</v>
      </c>
      <c r="I169" s="181">
        <v>0.835145349223262</v>
      </c>
      <c r="J169" s="213">
        <v>0</v>
      </c>
      <c r="K169" s="181">
        <v>0.66778515231435098</v>
      </c>
      <c r="L169" s="181">
        <v>2.0099616730485999E-2</v>
      </c>
      <c r="M169" s="181">
        <v>0.86334660105475103</v>
      </c>
      <c r="N169" s="181">
        <v>0</v>
      </c>
      <c r="O169" s="212">
        <v>0.21405582209477</v>
      </c>
      <c r="P169" s="181">
        <v>9.5242477167767903E-3</v>
      </c>
      <c r="Q169" s="181">
        <v>0.81232638911030797</v>
      </c>
      <c r="R169" s="214">
        <v>3.3999999999999998E-3</v>
      </c>
    </row>
    <row r="170" spans="1:18">
      <c r="A170" s="129">
        <v>166</v>
      </c>
      <c r="B170" s="123" t="s">
        <v>762</v>
      </c>
      <c r="C170" s="181">
        <v>6.7254001115360507E-2</v>
      </c>
      <c r="D170" s="181">
        <v>-1.5278313155764E-3</v>
      </c>
      <c r="E170" s="181">
        <v>0.73973050632982096</v>
      </c>
      <c r="F170" s="181">
        <v>9.3200000000000005E-2</v>
      </c>
      <c r="G170" s="212">
        <v>-0.26547583902521499</v>
      </c>
      <c r="H170" s="181">
        <v>-0.516536853072325</v>
      </c>
      <c r="I170" s="181">
        <v>4.2926020812663702E-2</v>
      </c>
      <c r="J170" s="213">
        <v>0</v>
      </c>
      <c r="K170" s="181">
        <v>-0.33161817234721402</v>
      </c>
      <c r="L170" s="181">
        <v>-0.51159998628167802</v>
      </c>
      <c r="M170" s="181">
        <v>2.00466582361256E-2</v>
      </c>
      <c r="N170" s="181">
        <v>0</v>
      </c>
      <c r="O170" s="212">
        <v>-0.13162775946052699</v>
      </c>
      <c r="P170" s="181">
        <v>-0.465540870980787</v>
      </c>
      <c r="Q170" s="181">
        <v>4.2147218511881896E-3</v>
      </c>
      <c r="R170" s="214">
        <v>9.3200000000000005E-2</v>
      </c>
    </row>
    <row r="171" spans="1:18">
      <c r="A171" s="129">
        <v>167</v>
      </c>
      <c r="B171" s="123" t="s">
        <v>763</v>
      </c>
      <c r="C171" s="181">
        <v>-3.0470012585866301E-2</v>
      </c>
      <c r="D171" s="181">
        <v>-0.38659978804715101</v>
      </c>
      <c r="E171" s="181">
        <v>2.60402340683175E-2</v>
      </c>
      <c r="F171" s="181">
        <v>0.63539999999999996</v>
      </c>
      <c r="G171" s="212">
        <v>0.26607745239222202</v>
      </c>
      <c r="H171" s="181">
        <v>-5.6746573821770799E-2</v>
      </c>
      <c r="I171" s="181">
        <v>0.51808349324871195</v>
      </c>
      <c r="J171" s="213">
        <v>0</v>
      </c>
      <c r="K171" s="181">
        <v>0.34448245893989599</v>
      </c>
      <c r="L171" s="181">
        <v>7.8316634562925597E-4</v>
      </c>
      <c r="M171" s="181">
        <v>0.52902179221909096</v>
      </c>
      <c r="N171" s="181">
        <v>0</v>
      </c>
      <c r="O171" s="212">
        <v>0.106237599504065</v>
      </c>
      <c r="P171" s="181">
        <v>-4.2561671469329702E-2</v>
      </c>
      <c r="Q171" s="181">
        <v>0.47441114321639899</v>
      </c>
      <c r="R171" s="214">
        <v>0.63539999999999996</v>
      </c>
    </row>
    <row r="172" spans="1:18">
      <c r="A172" s="129">
        <v>168</v>
      </c>
      <c r="B172" s="123" t="s">
        <v>764</v>
      </c>
      <c r="C172" s="181">
        <v>3.8603541824760099E-2</v>
      </c>
      <c r="D172" s="181">
        <v>-1.9966855389072301E-2</v>
      </c>
      <c r="E172" s="181">
        <v>0.38717476604216999</v>
      </c>
      <c r="F172" s="181">
        <v>7.0000000000000007E-2</v>
      </c>
      <c r="G172" s="212">
        <v>0.40833876723934998</v>
      </c>
      <c r="H172" s="181">
        <v>-1.8895374671907301E-3</v>
      </c>
      <c r="I172" s="181">
        <v>0.69381511818570196</v>
      </c>
      <c r="J172" s="213">
        <v>0</v>
      </c>
      <c r="K172" s="181">
        <v>0.52666588634878797</v>
      </c>
      <c r="L172" s="181">
        <v>1.25814060711335E-2</v>
      </c>
      <c r="M172" s="181">
        <v>0.71587544779435797</v>
      </c>
      <c r="N172" s="181">
        <v>0</v>
      </c>
      <c r="O172" s="212">
        <v>0.17016619963840399</v>
      </c>
      <c r="P172" s="181">
        <v>-5.41012973649227E-5</v>
      </c>
      <c r="Q172" s="181">
        <v>0.66439402622511601</v>
      </c>
      <c r="R172" s="214">
        <v>6.5600000000000006E-2</v>
      </c>
    </row>
    <row r="173" spans="1:18">
      <c r="A173" s="129">
        <v>169</v>
      </c>
      <c r="B173" s="123" t="s">
        <v>765</v>
      </c>
      <c r="C173" s="181">
        <v>5.4072507511530199E-2</v>
      </c>
      <c r="D173" s="181">
        <v>-2.46141883908601E-4</v>
      </c>
      <c r="E173" s="181">
        <v>0.584085123106313</v>
      </c>
      <c r="F173" s="181">
        <v>5.4600000000000003E-2</v>
      </c>
      <c r="G173" s="212">
        <v>0.98277120511407601</v>
      </c>
      <c r="H173" s="181">
        <v>4.5337036837897002E-3</v>
      </c>
      <c r="I173" s="181">
        <v>1.4446603097898401</v>
      </c>
      <c r="J173" s="213">
        <v>0</v>
      </c>
      <c r="K173" s="181">
        <v>1.25581446756007</v>
      </c>
      <c r="L173" s="181">
        <v>1.1192841335956501E-2</v>
      </c>
      <c r="M173" s="181">
        <v>1.46167893417175</v>
      </c>
      <c r="N173" s="181">
        <v>0</v>
      </c>
      <c r="O173" s="212">
        <v>0.36573891529248098</v>
      </c>
      <c r="P173" s="181">
        <v>4.9613377913846897E-4</v>
      </c>
      <c r="Q173" s="181">
        <v>1.4219556740205299</v>
      </c>
      <c r="R173" s="214">
        <v>5.2400000000000002E-2</v>
      </c>
    </row>
    <row r="174" spans="1:18">
      <c r="A174" s="129">
        <v>170</v>
      </c>
      <c r="B174" s="123" t="s">
        <v>766</v>
      </c>
      <c r="C174" s="181">
        <v>0.100637826814045</v>
      </c>
      <c r="D174" s="181">
        <v>-6.5432226837503198E-3</v>
      </c>
      <c r="E174" s="181">
        <v>1.3614506065039</v>
      </c>
      <c r="F174" s="181">
        <v>0.2306</v>
      </c>
      <c r="G174" s="212">
        <v>0.56701698129582201</v>
      </c>
      <c r="H174" s="181">
        <v>-3.8174779054715098E-5</v>
      </c>
      <c r="I174" s="181">
        <v>0.90464821461269995</v>
      </c>
      <c r="J174" s="213">
        <v>0</v>
      </c>
      <c r="K174" s="181">
        <v>0.72675739404668005</v>
      </c>
      <c r="L174" s="181">
        <v>8.1101249742494396E-3</v>
      </c>
      <c r="M174" s="181">
        <v>0.91993702892462204</v>
      </c>
      <c r="N174" s="181">
        <v>0</v>
      </c>
      <c r="O174" s="212">
        <v>0.217871260686061</v>
      </c>
      <c r="P174" s="181">
        <v>-8.3134317577551499E-3</v>
      </c>
      <c r="Q174" s="181">
        <v>0.87065971649796303</v>
      </c>
      <c r="R174" s="214">
        <v>0.2306</v>
      </c>
    </row>
    <row r="175" spans="1:18">
      <c r="A175" s="129">
        <v>171</v>
      </c>
      <c r="B175" s="123" t="s">
        <v>767</v>
      </c>
      <c r="C175" s="181">
        <v>6.0101364569104199E-2</v>
      </c>
      <c r="D175" s="181">
        <v>-7.2149441318290304E-3</v>
      </c>
      <c r="E175" s="181">
        <v>0.79642475905371601</v>
      </c>
      <c r="F175" s="181">
        <v>0.29820000000000002</v>
      </c>
      <c r="G175" s="212">
        <v>0.97915888587866795</v>
      </c>
      <c r="H175" s="181">
        <v>-2.0075489118494901E-3</v>
      </c>
      <c r="I175" s="181">
        <v>1.4489699108748899</v>
      </c>
      <c r="J175" s="213">
        <v>0</v>
      </c>
      <c r="K175" s="181">
        <v>1.2482718584849899</v>
      </c>
      <c r="L175" s="181">
        <v>4.5725127885853497E-3</v>
      </c>
      <c r="M175" s="181">
        <v>1.46013734871474</v>
      </c>
      <c r="N175" s="181">
        <v>0</v>
      </c>
      <c r="O175" s="212">
        <v>0.35971830059665899</v>
      </c>
      <c r="P175" s="181">
        <v>-4.3337507473133197E-3</v>
      </c>
      <c r="Q175" s="181">
        <v>1.41812044119872</v>
      </c>
      <c r="R175" s="214">
        <v>0.29820000000000002</v>
      </c>
    </row>
    <row r="176" spans="1:18">
      <c r="A176" s="129">
        <v>172</v>
      </c>
      <c r="B176" s="123" t="s">
        <v>768</v>
      </c>
      <c r="C176" s="181">
        <v>9.9845629613824399E-2</v>
      </c>
      <c r="D176" s="181">
        <v>-2.0633569190904501E-3</v>
      </c>
      <c r="E176" s="181">
        <v>1.3545259550636599</v>
      </c>
      <c r="F176" s="181">
        <v>5.6399999999999999E-2</v>
      </c>
      <c r="G176" s="212">
        <v>0.88207511441188502</v>
      </c>
      <c r="H176" s="181">
        <v>1.5186343741089401E-3</v>
      </c>
      <c r="I176" s="181">
        <v>1.3150987550817901</v>
      </c>
      <c r="J176" s="213">
        <v>0</v>
      </c>
      <c r="K176" s="181">
        <v>1.1288945044187699</v>
      </c>
      <c r="L176" s="181">
        <v>1.05696067379121E-2</v>
      </c>
      <c r="M176" s="181">
        <v>1.3322166463267</v>
      </c>
      <c r="N176" s="181">
        <v>0</v>
      </c>
      <c r="O176" s="212">
        <v>0.32982905663156797</v>
      </c>
      <c r="P176" s="181">
        <v>5.3588464148871201E-4</v>
      </c>
      <c r="Q176" s="181">
        <v>1.2911673543536499</v>
      </c>
      <c r="R176" s="214">
        <v>5.04E-2</v>
      </c>
    </row>
    <row r="177" spans="1:18">
      <c r="A177" s="129">
        <v>173</v>
      </c>
      <c r="B177" s="123" t="s">
        <v>769</v>
      </c>
      <c r="C177" s="181">
        <v>0.103462339557753</v>
      </c>
      <c r="D177" s="181">
        <v>3.2362892091230698E-3</v>
      </c>
      <c r="E177" s="181">
        <v>1.2300660489228701</v>
      </c>
      <c r="F177" s="181">
        <v>5.5999999999999999E-3</v>
      </c>
      <c r="G177" s="212">
        <v>0.57356509015410895</v>
      </c>
      <c r="H177" s="181">
        <v>7.2426094635739601E-3</v>
      </c>
      <c r="I177" s="181">
        <v>0.91229358537125305</v>
      </c>
      <c r="J177" s="213">
        <v>0</v>
      </c>
      <c r="K177" s="181">
        <v>0.74381702534664795</v>
      </c>
      <c r="L177" s="181">
        <v>2.31141951354575E-2</v>
      </c>
      <c r="M177" s="181">
        <v>0.94225669617863095</v>
      </c>
      <c r="N177" s="181">
        <v>0</v>
      </c>
      <c r="O177" s="212">
        <v>0.23664601654053</v>
      </c>
      <c r="P177" s="181">
        <v>9.3873316374286694E-3</v>
      </c>
      <c r="Q177" s="181">
        <v>0.89336038325920097</v>
      </c>
      <c r="R177" s="214">
        <v>4.7999999999999996E-3</v>
      </c>
    </row>
    <row r="178" spans="1:18">
      <c r="A178" s="129">
        <v>174</v>
      </c>
      <c r="B178" s="123" t="s">
        <v>770</v>
      </c>
      <c r="C178" s="181">
        <v>8.1792625473553204E-2</v>
      </c>
      <c r="D178" s="181">
        <v>8.4730488990968893E-3</v>
      </c>
      <c r="E178" s="181">
        <v>0.816665462862745</v>
      </c>
      <c r="F178" s="181">
        <v>2.3999999999999998E-3</v>
      </c>
      <c r="G178" s="212">
        <v>0.48954858296478898</v>
      </c>
      <c r="H178" s="181">
        <v>1.43257881848442E-2</v>
      </c>
      <c r="I178" s="181">
        <v>0.78896881313076295</v>
      </c>
      <c r="J178" s="213">
        <v>0</v>
      </c>
      <c r="K178" s="181">
        <v>0.635611910137452</v>
      </c>
      <c r="L178" s="181">
        <v>2.4862578006220801E-2</v>
      </c>
      <c r="M178" s="181">
        <v>0.82036300758644698</v>
      </c>
      <c r="N178" s="181">
        <v>0</v>
      </c>
      <c r="O178" s="212">
        <v>0.211620635751919</v>
      </c>
      <c r="P178" s="181">
        <v>1.3561529786660901E-2</v>
      </c>
      <c r="Q178" s="181">
        <v>0.77158065260049102</v>
      </c>
      <c r="R178" s="214">
        <v>1.8E-3</v>
      </c>
    </row>
    <row r="179" spans="1:18">
      <c r="A179" s="129">
        <v>175</v>
      </c>
      <c r="B179" s="123" t="s">
        <v>772</v>
      </c>
      <c r="C179" s="181">
        <v>-0.119672788915666</v>
      </c>
      <c r="D179" s="181">
        <v>-1.2014529679981301</v>
      </c>
      <c r="E179" s="181">
        <v>0.42222029852327903</v>
      </c>
      <c r="F179" s="181">
        <v>4.9799999999999997E-2</v>
      </c>
      <c r="G179" s="212">
        <v>0.72163815289569899</v>
      </c>
      <c r="H179" s="181">
        <v>-0.46523389260739201</v>
      </c>
      <c r="I179" s="181">
        <v>1.1686797077120601</v>
      </c>
      <c r="J179" s="213">
        <v>0</v>
      </c>
      <c r="K179" s="181">
        <v>0.94760209616733904</v>
      </c>
      <c r="L179" s="181">
        <v>-2.08188454015996E-2</v>
      </c>
      <c r="M179" s="181">
        <v>1.15459933817076</v>
      </c>
      <c r="N179" s="181">
        <v>0</v>
      </c>
      <c r="O179" s="212">
        <v>0.25761607699277</v>
      </c>
      <c r="P179" s="181">
        <v>-3.9970406549072898E-2</v>
      </c>
      <c r="Q179" s="181">
        <v>1.10885460842967</v>
      </c>
      <c r="R179" s="214">
        <v>4.6800000000000001E-2</v>
      </c>
    </row>
    <row r="180" spans="1:18">
      <c r="A180" s="129">
        <v>176</v>
      </c>
      <c r="B180" s="123" t="s">
        <v>773</v>
      </c>
      <c r="C180" s="181">
        <v>7.4365300354624006E-2</v>
      </c>
      <c r="D180" s="181">
        <v>-3.0692595576007401E-2</v>
      </c>
      <c r="E180" s="181">
        <v>1.03094877866698</v>
      </c>
      <c r="F180" s="181">
        <v>7.6799999999999993E-2</v>
      </c>
      <c r="G180" s="212">
        <v>0.68831718110134299</v>
      </c>
      <c r="H180" s="181">
        <v>-2.0674651674528501E-2</v>
      </c>
      <c r="I180" s="181">
        <v>1.07130212940398</v>
      </c>
      <c r="J180" s="213">
        <v>0</v>
      </c>
      <c r="K180" s="181">
        <v>0.88508942322294804</v>
      </c>
      <c r="L180" s="181">
        <v>1.1009831306509199E-2</v>
      </c>
      <c r="M180" s="181">
        <v>1.08987423989731</v>
      </c>
      <c r="N180" s="181">
        <v>0</v>
      </c>
      <c r="O180" s="212">
        <v>0.26308322925174898</v>
      </c>
      <c r="P180" s="181">
        <v>-5.3611008566330296E-4</v>
      </c>
      <c r="Q180" s="181">
        <v>1.0413877823950799</v>
      </c>
      <c r="R180" s="214">
        <v>7.6799999999999993E-2</v>
      </c>
    </row>
    <row r="181" spans="1:18">
      <c r="A181" s="129">
        <v>177</v>
      </c>
      <c r="B181" s="123" t="s">
        <v>774</v>
      </c>
      <c r="C181" s="181">
        <v>6.2788772617560107E-2</v>
      </c>
      <c r="D181" s="181">
        <v>-2.4024199706565101E-2</v>
      </c>
      <c r="E181" s="181">
        <v>0.97024914311256205</v>
      </c>
      <c r="F181" s="181">
        <v>0.63039999999999996</v>
      </c>
      <c r="G181" s="212">
        <v>0.530649843943656</v>
      </c>
      <c r="H181" s="181">
        <v>-1.6405944540491799E-2</v>
      </c>
      <c r="I181" s="181">
        <v>0.85949172594839895</v>
      </c>
      <c r="J181" s="213">
        <v>0</v>
      </c>
      <c r="K181" s="181">
        <v>0.67143121701020803</v>
      </c>
      <c r="L181" s="181">
        <v>-7.7167291274173998E-3</v>
      </c>
      <c r="M181" s="181">
        <v>0.86294157637731295</v>
      </c>
      <c r="N181" s="181">
        <v>0</v>
      </c>
      <c r="O181" s="212">
        <v>0.18669245782006799</v>
      </c>
      <c r="P181" s="181">
        <v>-3.4385854450866601E-2</v>
      </c>
      <c r="Q181" s="181">
        <v>0.81696545463006898</v>
      </c>
      <c r="R181" s="214">
        <v>0.63039999999999996</v>
      </c>
    </row>
    <row r="182" spans="1:18">
      <c r="A182" s="129">
        <v>178</v>
      </c>
      <c r="B182" s="123" t="s">
        <v>775</v>
      </c>
      <c r="C182" s="181">
        <v>6.0725941707824298E-2</v>
      </c>
      <c r="D182" s="181">
        <v>-2.3123241403114302E-2</v>
      </c>
      <c r="E182" s="181">
        <v>0.73640306391499999</v>
      </c>
      <c r="F182" s="181">
        <v>1.2800000000000001E-2</v>
      </c>
      <c r="G182" s="212">
        <v>0.99703501671174799</v>
      </c>
      <c r="H182" s="181">
        <v>-1.0827252960903399E-2</v>
      </c>
      <c r="I182" s="181">
        <v>1.46588223302174</v>
      </c>
      <c r="J182" s="213">
        <v>0</v>
      </c>
      <c r="K182" s="181">
        <v>1.2799829774261999</v>
      </c>
      <c r="L182" s="181">
        <v>1.6235731404794E-2</v>
      </c>
      <c r="M182" s="181">
        <v>1.4878260957327101</v>
      </c>
      <c r="N182" s="181">
        <v>0</v>
      </c>
      <c r="O182" s="212">
        <v>0.375290550434561</v>
      </c>
      <c r="P182" s="181">
        <v>3.1073602086422502E-3</v>
      </c>
      <c r="Q182" s="181">
        <v>1.44911411940567</v>
      </c>
      <c r="R182" s="214">
        <v>1.18E-2</v>
      </c>
    </row>
    <row r="183" spans="1:18">
      <c r="A183" s="129">
        <v>179</v>
      </c>
      <c r="B183" s="123" t="s">
        <v>776</v>
      </c>
      <c r="C183" s="181">
        <v>9.4214857958092701E-2</v>
      </c>
      <c r="D183" s="181">
        <v>-1.9358924671774701E-2</v>
      </c>
      <c r="E183" s="181">
        <v>1.39048221174528</v>
      </c>
      <c r="F183" s="181">
        <v>0.96760000000000002</v>
      </c>
      <c r="G183" s="212">
        <v>0.38575749763377098</v>
      </c>
      <c r="H183" s="181">
        <v>-1.1806454577631499E-2</v>
      </c>
      <c r="I183" s="181">
        <v>0.66751373051891305</v>
      </c>
      <c r="J183" s="213">
        <v>0</v>
      </c>
      <c r="K183" s="181">
        <v>0.48954763314967298</v>
      </c>
      <c r="L183" s="181">
        <v>-3.3870021787515401E-3</v>
      </c>
      <c r="M183" s="181">
        <v>0.67666907825276301</v>
      </c>
      <c r="N183" s="181">
        <v>0</v>
      </c>
      <c r="O183" s="212">
        <v>0.13935919812988001</v>
      </c>
      <c r="P183" s="181">
        <v>-3.8974996156878397E-2</v>
      </c>
      <c r="Q183" s="181">
        <v>0.62834503988978696</v>
      </c>
      <c r="R183" s="214">
        <v>0.96760000000000002</v>
      </c>
    </row>
    <row r="184" spans="1:18">
      <c r="A184" s="129">
        <v>180</v>
      </c>
      <c r="B184" s="123" t="s">
        <v>777</v>
      </c>
      <c r="C184" s="181">
        <v>3.9242280288833101E-2</v>
      </c>
      <c r="D184" s="181">
        <v>-2.3248004032593202E-2</v>
      </c>
      <c r="E184" s="181">
        <v>0.54941090068883003</v>
      </c>
      <c r="F184" s="181">
        <v>0.42520000000000002</v>
      </c>
      <c r="G184" s="212">
        <v>0.65307095589154995</v>
      </c>
      <c r="H184" s="181">
        <v>-9.6210645545827308E-3</v>
      </c>
      <c r="I184" s="181">
        <v>1.0217920305508099</v>
      </c>
      <c r="J184" s="213">
        <v>0</v>
      </c>
      <c r="K184" s="181">
        <v>0.83418175863539301</v>
      </c>
      <c r="L184" s="181">
        <v>3.8793291822081201E-3</v>
      </c>
      <c r="M184" s="181">
        <v>1.03421019439491</v>
      </c>
      <c r="N184" s="181">
        <v>0</v>
      </c>
      <c r="O184" s="212">
        <v>0.24299721169084601</v>
      </c>
      <c r="P184" s="181">
        <v>-8.8717586722878508E-3</v>
      </c>
      <c r="Q184" s="181">
        <v>0.98779447911873497</v>
      </c>
      <c r="R184" s="214">
        <v>0.40639999999999998</v>
      </c>
    </row>
    <row r="185" spans="1:18">
      <c r="A185" s="129">
        <v>181</v>
      </c>
      <c r="B185" s="123" t="s">
        <v>778</v>
      </c>
      <c r="C185" s="181">
        <v>8.4518257587378604E-2</v>
      </c>
      <c r="D185" s="181">
        <v>-2.44340373189659E-3</v>
      </c>
      <c r="E185" s="181">
        <v>0.91767275670096204</v>
      </c>
      <c r="F185" s="181">
        <v>1.4E-3</v>
      </c>
      <c r="G185" s="212">
        <v>-0.40234211757481497</v>
      </c>
      <c r="H185" s="181">
        <v>-0.70101896694102594</v>
      </c>
      <c r="I185" s="181">
        <v>4.8219298408366099E-2</v>
      </c>
      <c r="J185" s="213">
        <v>0</v>
      </c>
      <c r="K185" s="181">
        <v>-0.495807534801326</v>
      </c>
      <c r="L185" s="181">
        <v>-0.68723028201382996</v>
      </c>
      <c r="M185" s="181">
        <v>3.5387546485534598E-2</v>
      </c>
      <c r="N185" s="181">
        <v>0</v>
      </c>
      <c r="O185" s="212">
        <v>-0.18784140382498299</v>
      </c>
      <c r="P185" s="181">
        <v>-0.64462445994842998</v>
      </c>
      <c r="Q185" s="181">
        <v>-1.9186844550208599E-2</v>
      </c>
      <c r="R185" s="214">
        <v>1.1999999999999999E-3</v>
      </c>
    </row>
    <row r="186" spans="1:18">
      <c r="A186" s="129">
        <v>182</v>
      </c>
      <c r="B186" s="123" t="s">
        <v>779</v>
      </c>
      <c r="C186" s="181">
        <v>-2.1318678167573098E-2</v>
      </c>
      <c r="D186" s="181">
        <v>-0.56203751893759901</v>
      </c>
      <c r="E186" s="181">
        <v>6.5392927408681106E-2</v>
      </c>
      <c r="F186" s="181">
        <v>5.9999999999999995E-4</v>
      </c>
      <c r="G186" s="212">
        <v>-0.58929222400225001</v>
      </c>
      <c r="H186" s="181">
        <v>-0.93144916803552402</v>
      </c>
      <c r="I186" s="181">
        <v>5.3395348930678301E-2</v>
      </c>
      <c r="J186" s="213">
        <v>0</v>
      </c>
      <c r="K186" s="181">
        <v>-0.72545007163794395</v>
      </c>
      <c r="L186" s="181">
        <v>-0.91167173849300998</v>
      </c>
      <c r="M186" s="181">
        <v>3.99578213572616E-2</v>
      </c>
      <c r="N186" s="181">
        <v>0</v>
      </c>
      <c r="O186" s="212">
        <v>-0.24316912712930999</v>
      </c>
      <c r="P186" s="181">
        <v>-0.87337431674001298</v>
      </c>
      <c r="Q186" s="181">
        <v>-1.77357844875052E-2</v>
      </c>
      <c r="R186" s="214">
        <v>4.0000000000000002E-4</v>
      </c>
    </row>
    <row r="187" spans="1:18">
      <c r="A187" s="129">
        <v>183</v>
      </c>
      <c r="B187" s="123" t="s">
        <v>781</v>
      </c>
      <c r="C187" s="181">
        <v>2.3049883031377401E-2</v>
      </c>
      <c r="D187" s="181">
        <v>-0.17684179363823299</v>
      </c>
      <c r="E187" s="181">
        <v>0.218425502946933</v>
      </c>
      <c r="F187" s="181">
        <v>2.0400000000000001E-2</v>
      </c>
      <c r="G187" s="212">
        <v>-0.40177310612116601</v>
      </c>
      <c r="H187" s="181">
        <v>-0.705855530328798</v>
      </c>
      <c r="I187" s="181">
        <v>4.87988711787843E-2</v>
      </c>
      <c r="J187" s="213">
        <v>0</v>
      </c>
      <c r="K187" s="181">
        <v>-0.50141717855138201</v>
      </c>
      <c r="L187" s="181">
        <v>-0.695752356490553</v>
      </c>
      <c r="M187" s="181">
        <v>2.3871907459956501E-2</v>
      </c>
      <c r="N187" s="181">
        <v>0</v>
      </c>
      <c r="O187" s="212">
        <v>-0.17365580731344701</v>
      </c>
      <c r="P187" s="181">
        <v>-0.65031221585247101</v>
      </c>
      <c r="Q187" s="181">
        <v>-6.9915351100269399E-3</v>
      </c>
      <c r="R187" s="214">
        <v>1.78E-2</v>
      </c>
    </row>
    <row r="188" spans="1:18">
      <c r="A188" s="129">
        <v>184</v>
      </c>
      <c r="B188" s="123" t="s">
        <v>782</v>
      </c>
      <c r="C188" s="181">
        <v>-3.49566479069306E-2</v>
      </c>
      <c r="D188" s="181">
        <v>-0.56559830221603002</v>
      </c>
      <c r="E188" s="181">
        <v>2.8242966429096999E-2</v>
      </c>
      <c r="F188" s="181">
        <v>7.5399999999999995E-2</v>
      </c>
      <c r="G188" s="212">
        <v>0.95026417802644902</v>
      </c>
      <c r="H188" s="181">
        <v>-4.4885685934566003E-2</v>
      </c>
      <c r="I188" s="181">
        <v>1.4092350285700701</v>
      </c>
      <c r="J188" s="213">
        <v>0</v>
      </c>
      <c r="K188" s="181">
        <v>1.2189109504614799</v>
      </c>
      <c r="L188" s="181">
        <v>9.4255811438236498E-3</v>
      </c>
      <c r="M188" s="181">
        <v>1.42513376619896</v>
      </c>
      <c r="N188" s="181">
        <v>0</v>
      </c>
      <c r="O188" s="212">
        <v>0.35432513957963502</v>
      </c>
      <c r="P188" s="181">
        <v>-3.21461203612583E-4</v>
      </c>
      <c r="Q188" s="181">
        <v>1.3843964697256601</v>
      </c>
      <c r="R188" s="214">
        <v>7.5399999999999995E-2</v>
      </c>
    </row>
    <row r="189" spans="1:18">
      <c r="A189" s="129">
        <v>185</v>
      </c>
      <c r="B189" s="123" t="s">
        <v>783</v>
      </c>
      <c r="C189" s="181">
        <v>0.116938058125377</v>
      </c>
      <c r="D189" s="181">
        <v>2.9903904865591301E-3</v>
      </c>
      <c r="E189" s="181">
        <v>1.32723278814125</v>
      </c>
      <c r="F189" s="181">
        <v>5.9999999999999995E-4</v>
      </c>
      <c r="G189" s="212">
        <v>-0.52770337197400796</v>
      </c>
      <c r="H189" s="181">
        <v>-0.86536106376025301</v>
      </c>
      <c r="I189" s="181">
        <v>5.6640577819444697E-2</v>
      </c>
      <c r="J189" s="213">
        <v>0</v>
      </c>
      <c r="K189" s="181">
        <v>-0.65194624193172601</v>
      </c>
      <c r="L189" s="181">
        <v>-0.84552539297978602</v>
      </c>
      <c r="M189" s="181">
        <v>4.2035852857657201E-2</v>
      </c>
      <c r="N189" s="181">
        <v>0</v>
      </c>
      <c r="O189" s="212">
        <v>-0.227997117759871</v>
      </c>
      <c r="P189" s="181">
        <v>-0.80394038096210396</v>
      </c>
      <c r="Q189" s="181">
        <v>-1.988417541062E-2</v>
      </c>
      <c r="R189" s="214">
        <v>4.0000000000000002E-4</v>
      </c>
    </row>
    <row r="190" spans="1:18">
      <c r="A190" s="129">
        <v>186</v>
      </c>
      <c r="B190" s="123" t="s">
        <v>784</v>
      </c>
      <c r="C190" s="181">
        <v>-3.6592508718174203E-2</v>
      </c>
      <c r="D190" s="181">
        <v>-0.721416725800749</v>
      </c>
      <c r="E190" s="181">
        <v>5.5839481131673203E-2</v>
      </c>
      <c r="F190" s="181">
        <v>4.1999999999999997E-3</v>
      </c>
      <c r="G190" s="212">
        <v>0.409254703975727</v>
      </c>
      <c r="H190" s="181">
        <v>-6.0640537788053797E-2</v>
      </c>
      <c r="I190" s="181">
        <v>0.69250471303857997</v>
      </c>
      <c r="J190" s="213">
        <v>0</v>
      </c>
      <c r="K190" s="181">
        <v>0.54011456814428405</v>
      </c>
      <c r="L190" s="181">
        <v>2.3489835777476001E-2</v>
      </c>
      <c r="M190" s="181">
        <v>0.72389588626420598</v>
      </c>
      <c r="N190" s="181">
        <v>0</v>
      </c>
      <c r="O190" s="212">
        <v>0.18839483591273701</v>
      </c>
      <c r="P190" s="181">
        <v>1.3719691992981399E-2</v>
      </c>
      <c r="Q190" s="181">
        <v>0.67297432436628302</v>
      </c>
      <c r="R190" s="214">
        <v>4.1999999999999997E-3</v>
      </c>
    </row>
    <row r="191" spans="1:18">
      <c r="A191" s="129">
        <v>187</v>
      </c>
      <c r="B191" s="123" t="s">
        <v>785</v>
      </c>
      <c r="C191" s="181">
        <v>6.02032826746869E-2</v>
      </c>
      <c r="D191" s="181">
        <v>-1.3051645280874799E-3</v>
      </c>
      <c r="E191" s="181">
        <v>0.60134517066781501</v>
      </c>
      <c r="F191" s="181">
        <v>8.9800000000000005E-2</v>
      </c>
      <c r="G191" s="212">
        <v>-0.222417777812496</v>
      </c>
      <c r="H191" s="181">
        <v>-0.46004054856901799</v>
      </c>
      <c r="I191" s="181">
        <v>5.6527639566783597E-2</v>
      </c>
      <c r="J191" s="213">
        <v>0</v>
      </c>
      <c r="K191" s="181">
        <v>-0.27913717904368601</v>
      </c>
      <c r="L191" s="181">
        <v>-0.45628989098064998</v>
      </c>
      <c r="M191" s="181">
        <v>1.84276906419748E-2</v>
      </c>
      <c r="N191" s="181">
        <v>0</v>
      </c>
      <c r="O191" s="212">
        <v>-0.12078520676263101</v>
      </c>
      <c r="P191" s="181">
        <v>-0.41347419422654302</v>
      </c>
      <c r="Q191" s="181">
        <v>4.3146986607885103E-3</v>
      </c>
      <c r="R191" s="214">
        <v>8.9800000000000005E-2</v>
      </c>
    </row>
    <row r="192" spans="1:18">
      <c r="A192" s="129">
        <v>188</v>
      </c>
      <c r="B192" s="123" t="s">
        <v>786</v>
      </c>
      <c r="C192" s="181">
        <v>-1.0795909172734E-2</v>
      </c>
      <c r="D192" s="181">
        <v>-0.33211463739468799</v>
      </c>
      <c r="E192" s="181">
        <v>5.3998092214680903E-2</v>
      </c>
      <c r="F192" s="181">
        <v>5.4000000000000003E-3</v>
      </c>
      <c r="G192" s="212">
        <v>-0.40358708405508598</v>
      </c>
      <c r="H192" s="181">
        <v>-0.68491199810824199</v>
      </c>
      <c r="I192" s="181">
        <v>4.3067340535166802E-2</v>
      </c>
      <c r="J192" s="213">
        <v>0</v>
      </c>
      <c r="K192" s="181">
        <v>-0.49406134143673802</v>
      </c>
      <c r="L192" s="181">
        <v>-0.67157553014611704</v>
      </c>
      <c r="M192" s="181">
        <v>3.0731967735159699E-2</v>
      </c>
      <c r="N192" s="181">
        <v>0</v>
      </c>
      <c r="O192" s="212">
        <v>-0.18047326994520599</v>
      </c>
      <c r="P192" s="181">
        <v>-0.62940203658545102</v>
      </c>
      <c r="Q192" s="181">
        <v>-1.3950483218884801E-2</v>
      </c>
      <c r="R192" s="214">
        <v>4.5999999999999999E-3</v>
      </c>
    </row>
    <row r="193" spans="1:18">
      <c r="A193" s="129">
        <v>189</v>
      </c>
      <c r="B193" s="123" t="s">
        <v>787</v>
      </c>
      <c r="C193" s="181">
        <v>-3.9163188317516702E-2</v>
      </c>
      <c r="D193" s="181">
        <v>-0.55069685363995702</v>
      </c>
      <c r="E193" s="181">
        <v>2.4207333392600401E-2</v>
      </c>
      <c r="F193" s="181">
        <v>0.18160000000000001</v>
      </c>
      <c r="G193" s="212">
        <v>1.0749640570035599</v>
      </c>
      <c r="H193" s="181">
        <v>-5.8837479146029797E-2</v>
      </c>
      <c r="I193" s="181">
        <v>1.5774171844262601</v>
      </c>
      <c r="J193" s="213">
        <v>0</v>
      </c>
      <c r="K193" s="181">
        <v>1.37723815172979</v>
      </c>
      <c r="L193" s="181">
        <v>6.1714255035086197E-3</v>
      </c>
      <c r="M193" s="181">
        <v>1.58881677774829</v>
      </c>
      <c r="N193" s="181">
        <v>0</v>
      </c>
      <c r="O193" s="212">
        <v>0.397325641908718</v>
      </c>
      <c r="P193" s="181">
        <v>-2.5359951518036002E-3</v>
      </c>
      <c r="Q193" s="181">
        <v>1.55099078758741</v>
      </c>
      <c r="R193" s="214">
        <v>0.18160000000000001</v>
      </c>
    </row>
    <row r="194" spans="1:18">
      <c r="A194" s="129">
        <v>190</v>
      </c>
      <c r="B194" s="123" t="s">
        <v>788</v>
      </c>
      <c r="C194" s="181">
        <v>0.11266187587637901</v>
      </c>
      <c r="D194" s="181">
        <v>2.8744839106726E-4</v>
      </c>
      <c r="E194" s="181">
        <v>1.4918197764793</v>
      </c>
      <c r="F194" s="181">
        <v>7.6E-3</v>
      </c>
      <c r="G194" s="212">
        <v>1.13561941353878</v>
      </c>
      <c r="H194" s="181">
        <v>3.4820614873835101E-3</v>
      </c>
      <c r="I194" s="181">
        <v>1.6424760629855899</v>
      </c>
      <c r="J194" s="213">
        <v>0</v>
      </c>
      <c r="K194" s="181">
        <v>1.4543132761961399</v>
      </c>
      <c r="L194" s="181">
        <v>1.46699800327639E-2</v>
      </c>
      <c r="M194" s="181">
        <v>1.6616194557572701</v>
      </c>
      <c r="N194" s="181">
        <v>0</v>
      </c>
      <c r="O194" s="212">
        <v>0.42304662001048798</v>
      </c>
      <c r="P194" s="181">
        <v>3.0470094834619201E-3</v>
      </c>
      <c r="Q194" s="181">
        <v>1.6265880323064701</v>
      </c>
      <c r="R194" s="214">
        <v>6.6E-3</v>
      </c>
    </row>
    <row r="195" spans="1:18">
      <c r="A195" s="129">
        <v>191</v>
      </c>
      <c r="B195" s="123" t="s">
        <v>789</v>
      </c>
      <c r="C195" s="181">
        <v>0.124151276636224</v>
      </c>
      <c r="D195" s="181">
        <v>3.6665473382232498E-3</v>
      </c>
      <c r="E195" s="181">
        <v>1.5741440537973499</v>
      </c>
      <c r="F195" s="181">
        <v>1.06E-2</v>
      </c>
      <c r="G195" s="212">
        <v>0.53302608771861903</v>
      </c>
      <c r="H195" s="181">
        <v>7.0563350170344602E-3</v>
      </c>
      <c r="I195" s="181">
        <v>0.84467861014551704</v>
      </c>
      <c r="J195" s="213">
        <v>0</v>
      </c>
      <c r="K195" s="181">
        <v>0.69093030598270599</v>
      </c>
      <c r="L195" s="181">
        <v>1.9474629728625299E-2</v>
      </c>
      <c r="M195" s="181">
        <v>0.87050118906730001</v>
      </c>
      <c r="N195" s="181">
        <v>0</v>
      </c>
      <c r="O195" s="212">
        <v>0.22075779383840399</v>
      </c>
      <c r="P195" s="181">
        <v>6.8593186136389301E-3</v>
      </c>
      <c r="Q195" s="181">
        <v>0.828439221891623</v>
      </c>
      <c r="R195" s="214">
        <v>1.06E-2</v>
      </c>
    </row>
    <row r="196" spans="1:18">
      <c r="A196" s="129">
        <v>192</v>
      </c>
      <c r="B196" s="123" t="s">
        <v>790</v>
      </c>
      <c r="C196" s="181">
        <v>6.6974671664265101E-2</v>
      </c>
      <c r="D196" s="181">
        <v>-1.5890313588164001E-3</v>
      </c>
      <c r="E196" s="181">
        <v>0.76119986017886199</v>
      </c>
      <c r="F196" s="181">
        <v>9.4200000000000006E-2</v>
      </c>
      <c r="G196" s="212">
        <v>-0.66354181443940996</v>
      </c>
      <c r="H196" s="181">
        <v>-1.04090160012141</v>
      </c>
      <c r="I196" s="181">
        <v>4.0434600593484797E-2</v>
      </c>
      <c r="J196" s="213">
        <v>0</v>
      </c>
      <c r="K196" s="181">
        <v>-0.83927870687889095</v>
      </c>
      <c r="L196" s="181">
        <v>-1.03609517071322</v>
      </c>
      <c r="M196" s="181">
        <v>1.72955046906264E-2</v>
      </c>
      <c r="N196" s="181">
        <v>0</v>
      </c>
      <c r="O196" s="212">
        <v>-0.252854556958165</v>
      </c>
      <c r="P196" s="181">
        <v>-0.99442837351644298</v>
      </c>
      <c r="Q196" s="181">
        <v>1.60237555207079E-3</v>
      </c>
      <c r="R196" s="214">
        <v>9.4200000000000006E-2</v>
      </c>
    </row>
    <row r="197" spans="1:18">
      <c r="A197" s="129">
        <v>193</v>
      </c>
      <c r="B197" s="123" t="s">
        <v>791</v>
      </c>
      <c r="C197" s="181">
        <v>-5.71971142861303E-2</v>
      </c>
      <c r="D197" s="181">
        <v>-0.92292864450029599</v>
      </c>
      <c r="E197" s="181">
        <v>2.1870891220363901E-2</v>
      </c>
      <c r="F197" s="181">
        <v>0.158</v>
      </c>
      <c r="G197" s="212">
        <v>1.1739671694737099</v>
      </c>
      <c r="H197" s="181">
        <v>-1.9307214278202402E-2</v>
      </c>
      <c r="I197" s="181">
        <v>1.6969429199369801</v>
      </c>
      <c r="J197" s="213">
        <v>0</v>
      </c>
      <c r="K197" s="181">
        <v>1.49983724155871</v>
      </c>
      <c r="L197" s="181">
        <v>6.0986559881390798E-3</v>
      </c>
      <c r="M197" s="181">
        <v>1.70820076504964</v>
      </c>
      <c r="N197" s="181">
        <v>0</v>
      </c>
      <c r="O197" s="212">
        <v>0.43168214580030201</v>
      </c>
      <c r="P197" s="181">
        <v>-1.5564024786117101E-3</v>
      </c>
      <c r="Q197" s="181">
        <v>1.6737238783450701</v>
      </c>
      <c r="R197" s="214">
        <v>0.158</v>
      </c>
    </row>
    <row r="198" spans="1:18">
      <c r="A198" s="129">
        <v>194</v>
      </c>
      <c r="B198" s="123" t="s">
        <v>792</v>
      </c>
      <c r="C198" s="181">
        <v>0.121140261494495</v>
      </c>
      <c r="D198" s="181">
        <v>6.1409533117016903E-4</v>
      </c>
      <c r="E198" s="181">
        <v>1.62126160316061</v>
      </c>
      <c r="F198" s="181">
        <v>7.4000000000000003E-3</v>
      </c>
      <c r="G198" s="212">
        <v>1.15024725202778</v>
      </c>
      <c r="H198" s="181">
        <v>3.2469561349653701E-3</v>
      </c>
      <c r="I198" s="181">
        <v>1.6563135302687799</v>
      </c>
      <c r="J198" s="213">
        <v>0</v>
      </c>
      <c r="K198" s="181">
        <v>1.47286646042075</v>
      </c>
      <c r="L198" s="181">
        <v>1.4458908545039201E-2</v>
      </c>
      <c r="M198" s="181">
        <v>1.6752131283446401</v>
      </c>
      <c r="N198" s="181">
        <v>0</v>
      </c>
      <c r="O198" s="212">
        <v>0.42820108058353101</v>
      </c>
      <c r="P198" s="181">
        <v>2.9581286145783201E-3</v>
      </c>
      <c r="Q198" s="181">
        <v>1.64217138946283</v>
      </c>
      <c r="R198" s="214">
        <v>5.5999999999999999E-3</v>
      </c>
    </row>
    <row r="199" spans="1:18">
      <c r="A199" s="129">
        <v>195</v>
      </c>
      <c r="B199" s="123" t="s">
        <v>793</v>
      </c>
      <c r="C199" s="181">
        <v>0.12209949756458</v>
      </c>
      <c r="D199" s="181">
        <v>3.1259018544334801E-3</v>
      </c>
      <c r="E199" s="181">
        <v>1.5935883199641201</v>
      </c>
      <c r="F199" s="181">
        <v>1.32E-2</v>
      </c>
      <c r="G199" s="212">
        <v>0.96329327254084296</v>
      </c>
      <c r="H199" s="181">
        <v>6.40085744201327E-3</v>
      </c>
      <c r="I199" s="181">
        <v>1.4208697320410799</v>
      </c>
      <c r="J199" s="213">
        <v>0</v>
      </c>
      <c r="K199" s="181">
        <v>1.2355373574872199</v>
      </c>
      <c r="L199" s="181">
        <v>1.59771144667952E-2</v>
      </c>
      <c r="M199" s="181">
        <v>1.44264144767582</v>
      </c>
      <c r="N199" s="181">
        <v>0</v>
      </c>
      <c r="O199" s="212">
        <v>0.36278544258626699</v>
      </c>
      <c r="P199" s="181">
        <v>3.14237807867793E-3</v>
      </c>
      <c r="Q199" s="181">
        <v>1.40282850165166</v>
      </c>
      <c r="R199" s="214">
        <v>1.32E-2</v>
      </c>
    </row>
    <row r="200" spans="1:18">
      <c r="A200" s="129">
        <v>196</v>
      </c>
      <c r="B200" s="123" t="s">
        <v>794</v>
      </c>
      <c r="C200" s="181">
        <v>0.103575287485657</v>
      </c>
      <c r="D200" s="181">
        <v>-1.65484594188206E-3</v>
      </c>
      <c r="E200" s="181">
        <v>1.34027051603764</v>
      </c>
      <c r="F200" s="181">
        <v>8.6199999999999999E-2</v>
      </c>
      <c r="G200" s="212">
        <v>0.53744045745249802</v>
      </c>
      <c r="H200" s="181">
        <v>4.0700464733809697E-3</v>
      </c>
      <c r="I200" s="181">
        <v>0.86582370731778702</v>
      </c>
      <c r="J200" s="213">
        <v>0</v>
      </c>
      <c r="K200" s="181">
        <v>0.69155726649982197</v>
      </c>
      <c r="L200" s="181">
        <v>1.2687129298801701E-2</v>
      </c>
      <c r="M200" s="181">
        <v>0.88605161730941695</v>
      </c>
      <c r="N200" s="181">
        <v>0</v>
      </c>
      <c r="O200" s="212">
        <v>0.21315098466375201</v>
      </c>
      <c r="P200" s="181">
        <v>-2.0649512300390999E-3</v>
      </c>
      <c r="Q200" s="181">
        <v>0.83737283750923996</v>
      </c>
      <c r="R200" s="214">
        <v>8.6199999999999999E-2</v>
      </c>
    </row>
    <row r="201" spans="1:18">
      <c r="A201" s="129">
        <v>197</v>
      </c>
      <c r="B201" s="123" t="s">
        <v>795</v>
      </c>
      <c r="C201" s="181">
        <v>5.1572573618446797E-2</v>
      </c>
      <c r="D201" s="181">
        <v>-2.3278031341813599E-2</v>
      </c>
      <c r="E201" s="181">
        <v>0.75944019545328101</v>
      </c>
      <c r="F201" s="181">
        <v>0.77600000000000002</v>
      </c>
      <c r="G201" s="212">
        <v>0.161481704861968</v>
      </c>
      <c r="H201" s="181">
        <v>-1.5352051862801299E-2</v>
      </c>
      <c r="I201" s="181">
        <v>0.36523499679976001</v>
      </c>
      <c r="J201" s="213">
        <v>7.0000000000000001E-3</v>
      </c>
      <c r="K201" s="181">
        <v>0.201432724193748</v>
      </c>
      <c r="L201" s="181">
        <v>-6.98738616873579E-3</v>
      </c>
      <c r="M201" s="181">
        <v>0.36912228097208499</v>
      </c>
      <c r="N201" s="181">
        <v>6.7999999999999996E-3</v>
      </c>
      <c r="O201" s="212">
        <v>4.7204308924376499E-2</v>
      </c>
      <c r="P201" s="181">
        <v>-0.14519333000752899</v>
      </c>
      <c r="Q201" s="181">
        <v>0.32338782066695498</v>
      </c>
      <c r="R201" s="214">
        <v>0.77700000000000002</v>
      </c>
    </row>
    <row r="202" spans="1:18">
      <c r="A202" s="129">
        <v>198</v>
      </c>
      <c r="B202" s="123" t="s">
        <v>796</v>
      </c>
      <c r="C202" s="181">
        <v>1.0050424665293999E-2</v>
      </c>
      <c r="D202" s="181">
        <v>-7.8453305410283197E-2</v>
      </c>
      <c r="E202" s="181">
        <v>0.243233529197315</v>
      </c>
      <c r="F202" s="181">
        <v>0.83740000000000003</v>
      </c>
      <c r="G202" s="212">
        <v>0.89740362143421804</v>
      </c>
      <c r="H202" s="181">
        <v>-2.9392483099646101E-2</v>
      </c>
      <c r="I202" s="181">
        <v>1.34704735086669</v>
      </c>
      <c r="J202" s="213">
        <v>0</v>
      </c>
      <c r="K202" s="181">
        <v>1.1417126942939699</v>
      </c>
      <c r="L202" s="181">
        <v>-3.9910411741322796E-3</v>
      </c>
      <c r="M202" s="181">
        <v>1.3508511078521299</v>
      </c>
      <c r="N202" s="181">
        <v>0</v>
      </c>
      <c r="O202" s="212">
        <v>0.324255595939065</v>
      </c>
      <c r="P202" s="181">
        <v>-1.46264120883998E-2</v>
      </c>
      <c r="Q202" s="181">
        <v>1.3059973272115699</v>
      </c>
      <c r="R202" s="214">
        <v>0.83740000000000003</v>
      </c>
    </row>
    <row r="203" spans="1:18">
      <c r="A203" s="129">
        <v>199</v>
      </c>
      <c r="B203" s="123" t="s">
        <v>797</v>
      </c>
      <c r="C203" s="181">
        <v>8.3793242383777902E-2</v>
      </c>
      <c r="D203" s="181">
        <v>-1.50681970820572E-2</v>
      </c>
      <c r="E203" s="181">
        <v>1.2386037340846201</v>
      </c>
      <c r="F203" s="181">
        <v>0.66159999999999997</v>
      </c>
      <c r="G203" s="212">
        <v>0.60868178821270102</v>
      </c>
      <c r="H203" s="181">
        <v>-9.0181533920183198E-3</v>
      </c>
      <c r="I203" s="181">
        <v>0.96738810639442496</v>
      </c>
      <c r="J203" s="213">
        <v>0</v>
      </c>
      <c r="K203" s="181">
        <v>0.77613970871847504</v>
      </c>
      <c r="L203" s="181">
        <v>8.4565627364122803E-4</v>
      </c>
      <c r="M203" s="181">
        <v>0.97685389100829301</v>
      </c>
      <c r="N203" s="181">
        <v>0</v>
      </c>
      <c r="O203" s="212">
        <v>0.22405492768003801</v>
      </c>
      <c r="P203" s="181">
        <v>-1.643291496503E-2</v>
      </c>
      <c r="Q203" s="181">
        <v>0.92680237524614995</v>
      </c>
      <c r="R203" s="214">
        <v>0.64739999999999998</v>
      </c>
    </row>
    <row r="204" spans="1:18">
      <c r="A204" s="129">
        <v>200</v>
      </c>
      <c r="B204" s="123" t="s">
        <v>798</v>
      </c>
      <c r="C204" s="181">
        <v>5.9294498910781097E-2</v>
      </c>
      <c r="D204" s="181">
        <v>-1.5738204308467899E-2</v>
      </c>
      <c r="E204" s="181">
        <v>0.84883941950440001</v>
      </c>
      <c r="F204" s="181">
        <v>0.64859999999999995</v>
      </c>
      <c r="G204" s="212">
        <v>0.33239608660075598</v>
      </c>
      <c r="H204" s="181">
        <v>-8.6017344457185799E-3</v>
      </c>
      <c r="I204" s="181">
        <v>0.590175092215527</v>
      </c>
      <c r="J204" s="213">
        <v>0</v>
      </c>
      <c r="K204" s="181">
        <v>0.42416677123424101</v>
      </c>
      <c r="L204" s="181">
        <v>1.5802802310986E-3</v>
      </c>
      <c r="M204" s="181">
        <v>0.59962114667018096</v>
      </c>
      <c r="N204" s="181">
        <v>0</v>
      </c>
      <c r="O204" s="212">
        <v>0.127278252168396</v>
      </c>
      <c r="P204" s="181">
        <v>-3.1054462246499499E-2</v>
      </c>
      <c r="Q204" s="181">
        <v>0.54951246735149195</v>
      </c>
      <c r="R204" s="214">
        <v>0.64200000000000002</v>
      </c>
    </row>
    <row r="205" spans="1:18">
      <c r="A205" s="129">
        <v>201</v>
      </c>
      <c r="B205" s="123" t="s">
        <v>799</v>
      </c>
      <c r="C205" s="181">
        <v>3.2668293576065703E-2</v>
      </c>
      <c r="D205" s="181">
        <v>-2.2353015099870699E-2</v>
      </c>
      <c r="E205" s="181">
        <v>0.47513822937716099</v>
      </c>
      <c r="F205" s="181">
        <v>0.90820000000000001</v>
      </c>
      <c r="G205" s="212">
        <v>0.55534840968200105</v>
      </c>
      <c r="H205" s="181">
        <v>-1.3518871535407199E-2</v>
      </c>
      <c r="I205" s="181">
        <v>0.89595188690458905</v>
      </c>
      <c r="J205" s="213">
        <v>0</v>
      </c>
      <c r="K205" s="181">
        <v>0.70625887171621105</v>
      </c>
      <c r="L205" s="181">
        <v>-2.8736435984748399E-3</v>
      </c>
      <c r="M205" s="181">
        <v>0.90416923261664095</v>
      </c>
      <c r="N205" s="181">
        <v>0</v>
      </c>
      <c r="O205" s="212">
        <v>0.20201284727419899</v>
      </c>
      <c r="P205" s="181">
        <v>-2.457883998928E-2</v>
      </c>
      <c r="Q205" s="181">
        <v>0.85595986765449805</v>
      </c>
      <c r="R205" s="214">
        <v>0.90820000000000001</v>
      </c>
    </row>
    <row r="206" spans="1:18">
      <c r="A206" s="129">
        <v>202</v>
      </c>
      <c r="B206" s="123" t="s">
        <v>800</v>
      </c>
      <c r="C206" s="181">
        <v>7.2640081785271704E-2</v>
      </c>
      <c r="D206" s="181">
        <v>-1.4549738939300999E-2</v>
      </c>
      <c r="E206" s="181">
        <v>0.775816252875839</v>
      </c>
      <c r="F206" s="181">
        <v>1.1999999999999999E-3</v>
      </c>
      <c r="G206" s="212">
        <v>0.75162504117516105</v>
      </c>
      <c r="H206" s="181">
        <v>-3.7972674844400601E-3</v>
      </c>
      <c r="I206" s="181">
        <v>1.1456684649770701</v>
      </c>
      <c r="J206" s="213">
        <v>0</v>
      </c>
      <c r="K206" s="181">
        <v>0.97247991972387704</v>
      </c>
      <c r="L206" s="181">
        <v>2.5673963554154099E-2</v>
      </c>
      <c r="M206" s="181">
        <v>1.1786953027971301</v>
      </c>
      <c r="N206" s="181">
        <v>0</v>
      </c>
      <c r="O206" s="212">
        <v>0.29733185773558302</v>
      </c>
      <c r="P206" s="181">
        <v>1.0081579539787E-2</v>
      </c>
      <c r="Q206" s="181">
        <v>1.12993459386561</v>
      </c>
      <c r="R206" s="214">
        <v>1.1999999999999999E-3</v>
      </c>
    </row>
    <row r="207" spans="1:18">
      <c r="A207" s="129">
        <v>203</v>
      </c>
      <c r="B207" s="123" t="s">
        <v>801</v>
      </c>
      <c r="C207" s="181">
        <v>7.5907817711675096E-2</v>
      </c>
      <c r="D207" s="181">
        <v>-1.5247648342547699E-2</v>
      </c>
      <c r="E207" s="181">
        <v>1.05975370474374</v>
      </c>
      <c r="F207" s="181">
        <v>0.87780000000000002</v>
      </c>
      <c r="G207" s="212">
        <v>0.80876680351948205</v>
      </c>
      <c r="H207" s="181">
        <v>-8.7056856130246496E-3</v>
      </c>
      <c r="I207" s="181">
        <v>1.2350307141096</v>
      </c>
      <c r="J207" s="213">
        <v>0</v>
      </c>
      <c r="K207" s="181">
        <v>1.02670488259977</v>
      </c>
      <c r="L207" s="181">
        <v>-1.6355437511236901E-3</v>
      </c>
      <c r="M207" s="181">
        <v>1.2418952600781701</v>
      </c>
      <c r="N207" s="181">
        <v>0</v>
      </c>
      <c r="O207" s="212">
        <v>0.29308457959247403</v>
      </c>
      <c r="P207" s="181">
        <v>-1.38555497884195E-2</v>
      </c>
      <c r="Q207" s="181">
        <v>1.1942463245913899</v>
      </c>
      <c r="R207" s="214">
        <v>0.87780000000000002</v>
      </c>
    </row>
    <row r="208" spans="1:18">
      <c r="A208" s="129">
        <v>204</v>
      </c>
      <c r="B208" s="123" t="s">
        <v>802</v>
      </c>
      <c r="C208" s="181">
        <v>9.26096445072985E-2</v>
      </c>
      <c r="D208" s="181">
        <v>-7.9828487057810992E-3</v>
      </c>
      <c r="E208" s="181">
        <v>1.1178245613195299</v>
      </c>
      <c r="F208" s="181">
        <v>1.04E-2</v>
      </c>
      <c r="G208" s="212">
        <v>0.37123775688899202</v>
      </c>
      <c r="H208" s="181">
        <v>-1.6936654458333401E-3</v>
      </c>
      <c r="I208" s="181">
        <v>0.643744488270377</v>
      </c>
      <c r="J208" s="213">
        <v>0</v>
      </c>
      <c r="K208" s="181">
        <v>0.48597696956643299</v>
      </c>
      <c r="L208" s="181">
        <v>2.1554044218736901E-2</v>
      </c>
      <c r="M208" s="181">
        <v>0.67209694235759698</v>
      </c>
      <c r="N208" s="181">
        <v>0</v>
      </c>
      <c r="O208" s="212">
        <v>0.174217154757004</v>
      </c>
      <c r="P208" s="181">
        <v>1.20096857955605E-2</v>
      </c>
      <c r="Q208" s="181">
        <v>0.61909240978745494</v>
      </c>
      <c r="R208" s="214">
        <v>9.5999999999999992E-3</v>
      </c>
    </row>
    <row r="209" spans="1:18">
      <c r="A209" s="129">
        <v>205</v>
      </c>
      <c r="B209" s="123" t="s">
        <v>803</v>
      </c>
      <c r="C209" s="181">
        <v>6.5963781404334995E-2</v>
      </c>
      <c r="D209" s="181">
        <v>1.01230268307935E-2</v>
      </c>
      <c r="E209" s="181">
        <v>0.54777621518869701</v>
      </c>
      <c r="F209" s="181">
        <v>5.9999999999999995E-4</v>
      </c>
      <c r="G209" s="212">
        <v>0.87989656630722002</v>
      </c>
      <c r="H209" s="181">
        <v>1.5662849246165299E-2</v>
      </c>
      <c r="I209" s="181">
        <v>1.3069908802727299</v>
      </c>
      <c r="J209" s="213">
        <v>0</v>
      </c>
      <c r="K209" s="181">
        <v>1.1305699764886299</v>
      </c>
      <c r="L209" s="181">
        <v>2.4633960179580802E-2</v>
      </c>
      <c r="M209" s="181">
        <v>1.33861278525141</v>
      </c>
      <c r="N209" s="181">
        <v>0</v>
      </c>
      <c r="O209" s="212">
        <v>0.33897509652152102</v>
      </c>
      <c r="P209" s="181">
        <v>8.9788995173073292E-3</v>
      </c>
      <c r="Q209" s="181">
        <v>1.29462058369607</v>
      </c>
      <c r="R209" s="214">
        <v>4.0000000000000002E-4</v>
      </c>
    </row>
    <row r="210" spans="1:18">
      <c r="A210" s="129">
        <v>206</v>
      </c>
      <c r="B210" s="123" t="s">
        <v>804</v>
      </c>
      <c r="C210" s="181">
        <v>9.8133012113714502E-2</v>
      </c>
      <c r="D210" s="181">
        <v>3.39782600497384E-3</v>
      </c>
      <c r="E210" s="181">
        <v>1.23399976635447</v>
      </c>
      <c r="F210" s="181">
        <v>1.54E-2</v>
      </c>
      <c r="G210" s="212">
        <v>0.97967660817459701</v>
      </c>
      <c r="H210" s="181">
        <v>7.7348976104001698E-3</v>
      </c>
      <c r="I210" s="181">
        <v>1.4420954828263399</v>
      </c>
      <c r="J210" s="213">
        <v>0</v>
      </c>
      <c r="K210" s="181">
        <v>1.2536011687481201</v>
      </c>
      <c r="L210" s="181">
        <v>1.37484761689632E-2</v>
      </c>
      <c r="M210" s="181">
        <v>1.46209975644756</v>
      </c>
      <c r="N210" s="181">
        <v>0</v>
      </c>
      <c r="O210" s="212">
        <v>0.36648657308218602</v>
      </c>
      <c r="P210" s="181">
        <v>2.5578478709578699E-3</v>
      </c>
      <c r="Q210" s="181">
        <v>1.4212178506289901</v>
      </c>
      <c r="R210" s="214">
        <v>1.54E-2</v>
      </c>
    </row>
    <row r="211" spans="1:18">
      <c r="A211" s="129">
        <v>207</v>
      </c>
      <c r="B211" s="123" t="s">
        <v>805</v>
      </c>
      <c r="C211" s="181">
        <v>0.105903696607693</v>
      </c>
      <c r="D211" s="181">
        <v>3.4708704568551601E-3</v>
      </c>
      <c r="E211" s="181">
        <v>1.3619241241312601</v>
      </c>
      <c r="F211" s="181">
        <v>8.9999999999999993E-3</v>
      </c>
      <c r="G211" s="212">
        <v>1.0625348078460699</v>
      </c>
      <c r="H211" s="181">
        <v>6.8220283014085699E-3</v>
      </c>
      <c r="I211" s="181">
        <v>1.5478684564131999</v>
      </c>
      <c r="J211" s="213">
        <v>0</v>
      </c>
      <c r="K211" s="181">
        <v>1.36090562450665</v>
      </c>
      <c r="L211" s="181">
        <v>1.53314651471218E-2</v>
      </c>
      <c r="M211" s="181">
        <v>1.5686801458813899</v>
      </c>
      <c r="N211" s="181">
        <v>0</v>
      </c>
      <c r="O211" s="212">
        <v>0.39706967496470502</v>
      </c>
      <c r="P211" s="181">
        <v>3.18368786292237E-3</v>
      </c>
      <c r="Q211" s="181">
        <v>1.5296782663506401</v>
      </c>
      <c r="R211" s="214">
        <v>7.6E-3</v>
      </c>
    </row>
    <row r="212" spans="1:18">
      <c r="A212" s="129">
        <v>208</v>
      </c>
      <c r="B212" s="123" t="s">
        <v>807</v>
      </c>
      <c r="C212" s="181">
        <v>1.66551759811845</v>
      </c>
      <c r="D212" s="181">
        <v>-0.85285910118347596</v>
      </c>
      <c r="E212" s="181">
        <v>0.86514136033230504</v>
      </c>
      <c r="F212" s="181">
        <v>0.1492</v>
      </c>
      <c r="G212" s="212">
        <v>1.3996564164249901</v>
      </c>
      <c r="H212" s="181">
        <v>-0.18600508578702701</v>
      </c>
      <c r="I212" s="181">
        <v>1.0006649696248999</v>
      </c>
      <c r="J212" s="213">
        <v>0</v>
      </c>
      <c r="K212" s="181">
        <v>0.80476260516833398</v>
      </c>
      <c r="L212" s="181">
        <v>9.4860738137571704E-3</v>
      </c>
      <c r="M212" s="181">
        <v>1.00622040550568</v>
      </c>
      <c r="N212" s="181">
        <v>0</v>
      </c>
      <c r="O212" s="212">
        <v>0.24065737082706201</v>
      </c>
      <c r="P212" s="181">
        <v>-3.9701122644404197E-3</v>
      </c>
      <c r="Q212" s="181">
        <v>0.95849698428072705</v>
      </c>
      <c r="R212" s="214">
        <v>0.1464</v>
      </c>
    </row>
    <row r="213" spans="1:18">
      <c r="A213" s="129">
        <v>209</v>
      </c>
      <c r="B213" s="123" t="s">
        <v>808</v>
      </c>
      <c r="C213" s="181">
        <v>8.9288684386066797E-2</v>
      </c>
      <c r="D213" s="181">
        <v>2.73504571690601E-3</v>
      </c>
      <c r="E213" s="181">
        <v>0.88724932295653702</v>
      </c>
      <c r="F213" s="181">
        <v>4.0000000000000002E-4</v>
      </c>
      <c r="G213" s="212">
        <v>0.39290409448248298</v>
      </c>
      <c r="H213" s="181">
        <v>1.03072934305157E-2</v>
      </c>
      <c r="I213" s="181">
        <v>0.66816193190676898</v>
      </c>
      <c r="J213" s="213">
        <v>0</v>
      </c>
      <c r="K213" s="181">
        <v>0.51923197987120095</v>
      </c>
      <c r="L213" s="181">
        <v>3.3863814765424501E-2</v>
      </c>
      <c r="M213" s="181">
        <v>0.70909962396028703</v>
      </c>
      <c r="N213" s="181">
        <v>0</v>
      </c>
      <c r="O213" s="212">
        <v>0.19756836721269</v>
      </c>
      <c r="P213" s="181">
        <v>2.75995210481828E-2</v>
      </c>
      <c r="Q213" s="181">
        <v>0.65575641159346398</v>
      </c>
      <c r="R213" s="214">
        <v>4.0000000000000002E-4</v>
      </c>
    </row>
    <row r="214" spans="1:18">
      <c r="A214" s="129">
        <v>210</v>
      </c>
      <c r="B214" s="123" t="s">
        <v>809</v>
      </c>
      <c r="C214" s="181">
        <v>8.7897703077678899E-2</v>
      </c>
      <c r="D214" s="181">
        <v>2.1998599896917902E-2</v>
      </c>
      <c r="E214" s="181">
        <v>0.58335421829370604</v>
      </c>
      <c r="F214" s="181">
        <v>2.0000000000000001E-4</v>
      </c>
      <c r="G214" s="212">
        <v>0.62374457032662101</v>
      </c>
      <c r="H214" s="181">
        <v>3.1216342941386799E-2</v>
      </c>
      <c r="I214" s="181">
        <v>0.96237896630046205</v>
      </c>
      <c r="J214" s="213">
        <v>0</v>
      </c>
      <c r="K214" s="181">
        <v>0.81423292584446705</v>
      </c>
      <c r="L214" s="181">
        <v>4.4296140205375499E-2</v>
      </c>
      <c r="M214" s="181">
        <v>1.0139541529818401</v>
      </c>
      <c r="N214" s="181">
        <v>0</v>
      </c>
      <c r="O214" s="212">
        <v>0.27233795197725702</v>
      </c>
      <c r="P214" s="181">
        <v>2.59892699129756E-2</v>
      </c>
      <c r="Q214" s="181">
        <v>0.96526430839397503</v>
      </c>
      <c r="R214" s="214">
        <v>2.0000000000000001E-4</v>
      </c>
    </row>
    <row r="215" spans="1:18">
      <c r="A215" s="129">
        <v>211</v>
      </c>
      <c r="B215" s="123" t="s">
        <v>810</v>
      </c>
      <c r="C215" s="181">
        <v>7.6780541231008206E-2</v>
      </c>
      <c r="D215" s="181">
        <v>-8.9001758914256691E-3</v>
      </c>
      <c r="E215" s="181">
        <v>0.90417888593845097</v>
      </c>
      <c r="F215" s="181">
        <v>0.35460000000000003</v>
      </c>
      <c r="G215" s="212">
        <v>0.330967508838027</v>
      </c>
      <c r="H215" s="181">
        <v>-2.4121431529048401E-3</v>
      </c>
      <c r="I215" s="181">
        <v>0.58955135107781897</v>
      </c>
      <c r="J215" s="213">
        <v>0</v>
      </c>
      <c r="K215" s="181">
        <v>0.42114359042812899</v>
      </c>
      <c r="L215" s="181">
        <v>4.9161282936212502E-3</v>
      </c>
      <c r="M215" s="181">
        <v>0.60176979816592302</v>
      </c>
      <c r="N215" s="181">
        <v>0</v>
      </c>
      <c r="O215" s="212">
        <v>0.13391840322482301</v>
      </c>
      <c r="P215" s="181">
        <v>-1.9241792736068401E-2</v>
      </c>
      <c r="Q215" s="181">
        <v>0.55280332019339296</v>
      </c>
      <c r="R215" s="214">
        <v>0.35460000000000003</v>
      </c>
    </row>
    <row r="216" spans="1:18">
      <c r="A216" s="129">
        <v>212</v>
      </c>
      <c r="B216" s="123" t="s">
        <v>813</v>
      </c>
      <c r="C216" s="181">
        <v>3.8838557651774797E-2</v>
      </c>
      <c r="D216" s="181">
        <v>-1.2669177108599401E-2</v>
      </c>
      <c r="E216" s="181">
        <v>0.468367764426116</v>
      </c>
      <c r="F216" s="181">
        <v>0.40300000000000002</v>
      </c>
      <c r="G216" s="212">
        <v>0.77012482420546002</v>
      </c>
      <c r="H216" s="181">
        <v>-5.2191898487996997E-3</v>
      </c>
      <c r="I216" s="181">
        <v>1.173577913728</v>
      </c>
      <c r="J216" s="213">
        <v>0</v>
      </c>
      <c r="K216" s="181">
        <v>0.98207731348206795</v>
      </c>
      <c r="L216" s="181">
        <v>3.89572866077244E-3</v>
      </c>
      <c r="M216" s="181">
        <v>1.1842082279952399</v>
      </c>
      <c r="N216" s="181">
        <v>0</v>
      </c>
      <c r="O216" s="212">
        <v>0.28475361413150202</v>
      </c>
      <c r="P216" s="181">
        <v>-8.6662580115827205E-3</v>
      </c>
      <c r="Q216" s="181">
        <v>1.1380540351415001</v>
      </c>
      <c r="R216" s="214">
        <v>0.40300000000000002</v>
      </c>
    </row>
    <row r="217" spans="1:18">
      <c r="A217" s="129">
        <v>213</v>
      </c>
      <c r="B217" s="123" t="s">
        <v>814</v>
      </c>
      <c r="C217" s="181">
        <v>7.7411220843605494E-2</v>
      </c>
      <c r="D217" s="181">
        <v>-9.5868863713176392E-3</v>
      </c>
      <c r="E217" s="181">
        <v>1.0689918514857299</v>
      </c>
      <c r="F217" s="181">
        <v>0.36299999999999999</v>
      </c>
      <c r="G217" s="212">
        <v>0.64006542330892502</v>
      </c>
      <c r="H217" s="181">
        <v>-3.9369713772901202E-3</v>
      </c>
      <c r="I217" s="181">
        <v>1.00092211132947</v>
      </c>
      <c r="J217" s="213">
        <v>0</v>
      </c>
      <c r="K217" s="181">
        <v>0.81812761480602403</v>
      </c>
      <c r="L217" s="181">
        <v>4.5643837574231797E-3</v>
      </c>
      <c r="M217" s="181">
        <v>1.0112967111270199</v>
      </c>
      <c r="N217" s="181">
        <v>0</v>
      </c>
      <c r="O217" s="212">
        <v>0.23964331898117</v>
      </c>
      <c r="P217" s="181">
        <v>-9.4569447594043503E-3</v>
      </c>
      <c r="Q217" s="181">
        <v>0.96549351998650401</v>
      </c>
      <c r="R217" s="214">
        <v>0.34520000000000001</v>
      </c>
    </row>
    <row r="218" spans="1:18">
      <c r="A218" s="129">
        <v>214</v>
      </c>
      <c r="B218" s="123" t="s">
        <v>815</v>
      </c>
      <c r="C218" s="181">
        <v>6.1392701939322801E-2</v>
      </c>
      <c r="D218" s="181">
        <v>-1.50728785741006E-2</v>
      </c>
      <c r="E218" s="181">
        <v>0.89359336550491097</v>
      </c>
      <c r="F218" s="181">
        <v>0.80400000000000005</v>
      </c>
      <c r="G218" s="212">
        <v>0.67597547091317001</v>
      </c>
      <c r="H218" s="181">
        <v>-8.4253758342538298E-3</v>
      </c>
      <c r="I218" s="181">
        <v>1.0553815618459499</v>
      </c>
      <c r="J218" s="213">
        <v>0</v>
      </c>
      <c r="K218" s="181">
        <v>0.85998170210993496</v>
      </c>
      <c r="L218" s="181">
        <v>-5.8066159124033003E-4</v>
      </c>
      <c r="M218" s="181">
        <v>1.06224798100513</v>
      </c>
      <c r="N218" s="181">
        <v>0</v>
      </c>
      <c r="O218" s="212">
        <v>0.24662582490635601</v>
      </c>
      <c r="P218" s="181">
        <v>-1.57682031583633E-2</v>
      </c>
      <c r="Q218" s="181">
        <v>1.0136458245136699</v>
      </c>
      <c r="R218" s="214">
        <v>0.80400000000000005</v>
      </c>
    </row>
    <row r="219" spans="1:18">
      <c r="A219" s="129">
        <v>215</v>
      </c>
      <c r="B219" s="124" t="s">
        <v>816</v>
      </c>
      <c r="C219" s="181">
        <v>8.2511989767809699E-2</v>
      </c>
      <c r="D219" s="181">
        <v>-8.3474240023643995E-3</v>
      </c>
      <c r="E219" s="181">
        <v>0.94179485567823296</v>
      </c>
      <c r="F219" s="181">
        <v>1.8E-3</v>
      </c>
      <c r="G219" s="212">
        <v>0.66409133572099799</v>
      </c>
      <c r="H219" s="181">
        <v>-6.6396297859430003E-4</v>
      </c>
      <c r="I219" s="181">
        <v>1.0156163237136</v>
      </c>
      <c r="J219" s="213">
        <v>0</v>
      </c>
      <c r="K219" s="181">
        <v>0.85998387675792798</v>
      </c>
      <c r="L219" s="181">
        <v>2.3547569674159299E-2</v>
      </c>
      <c r="M219" s="181">
        <v>1.0451039566346201</v>
      </c>
      <c r="N219" s="181">
        <v>0</v>
      </c>
      <c r="O219" s="212">
        <v>0.266576707473408</v>
      </c>
      <c r="P219" s="181">
        <v>1.00279069847204E-2</v>
      </c>
      <c r="Q219" s="181">
        <v>1.0025509561536701</v>
      </c>
      <c r="R219" s="214">
        <v>1.6000000000000001E-3</v>
      </c>
    </row>
    <row r="220" spans="1:18">
      <c r="A220" s="129">
        <v>216</v>
      </c>
      <c r="B220" s="124" t="s">
        <v>817</v>
      </c>
      <c r="C220" s="181">
        <v>8.6735302553271304E-2</v>
      </c>
      <c r="D220" s="181">
        <v>5.7907666921462502E-3</v>
      </c>
      <c r="E220" s="181">
        <v>0.93909408260632199</v>
      </c>
      <c r="F220" s="181">
        <v>1.0200000000000001E-2</v>
      </c>
      <c r="G220" s="212">
        <v>0.42362106426402601</v>
      </c>
      <c r="H220" s="181">
        <v>1.1553749997137701E-2</v>
      </c>
      <c r="I220" s="181">
        <v>0.69965013751960903</v>
      </c>
      <c r="J220" s="213">
        <v>0</v>
      </c>
      <c r="K220" s="181">
        <v>0.55023355283506903</v>
      </c>
      <c r="L220" s="181">
        <v>2.14650725869459E-2</v>
      </c>
      <c r="M220" s="181">
        <v>0.72604034637016601</v>
      </c>
      <c r="N220" s="181">
        <v>0</v>
      </c>
      <c r="O220" s="212">
        <v>0.18808769842208301</v>
      </c>
      <c r="P220" s="181">
        <v>1.00075960255277E-2</v>
      </c>
      <c r="Q220" s="181">
        <v>0.67749389691165895</v>
      </c>
      <c r="R220" s="214">
        <v>1.0200000000000001E-2</v>
      </c>
    </row>
    <row r="221" spans="1:18">
      <c r="A221" s="129">
        <v>217</v>
      </c>
      <c r="B221" s="124" t="s">
        <v>818</v>
      </c>
      <c r="C221" s="181">
        <v>6.2878758943038696E-2</v>
      </c>
      <c r="D221" s="181">
        <v>4.5259517635976203E-3</v>
      </c>
      <c r="E221" s="181">
        <v>0.60831418901609802</v>
      </c>
      <c r="F221" s="181">
        <v>9.1999999999999998E-3</v>
      </c>
      <c r="G221" s="212">
        <v>0.96841290183708795</v>
      </c>
      <c r="H221" s="181">
        <v>9.10208798267312E-3</v>
      </c>
      <c r="I221" s="181">
        <v>1.4161944042472701</v>
      </c>
      <c r="J221" s="213">
        <v>0</v>
      </c>
      <c r="K221" s="181">
        <v>1.23918710044799</v>
      </c>
      <c r="L221" s="181">
        <v>1.6403694228421899E-2</v>
      </c>
      <c r="M221" s="181">
        <v>1.4377719961534901</v>
      </c>
      <c r="N221" s="181">
        <v>0</v>
      </c>
      <c r="O221" s="212">
        <v>0.36389562776943002</v>
      </c>
      <c r="P221" s="181">
        <v>3.61854075343298E-3</v>
      </c>
      <c r="Q221" s="181">
        <v>1.3994148969622999</v>
      </c>
      <c r="R221" s="214">
        <v>8.3999999999999995E-3</v>
      </c>
    </row>
    <row r="222" spans="1:18">
      <c r="A222" s="129">
        <v>218</v>
      </c>
      <c r="B222" s="124" t="s">
        <v>819</v>
      </c>
      <c r="C222" s="181">
        <v>0.101024974807345</v>
      </c>
      <c r="D222" s="181">
        <v>-3.2369926915882998E-5</v>
      </c>
      <c r="E222" s="181">
        <v>1.3428398807988999</v>
      </c>
      <c r="F222" s="181">
        <v>6.4000000000000001E-2</v>
      </c>
      <c r="G222" s="212">
        <v>0.93623218438632005</v>
      </c>
      <c r="H222" s="181">
        <v>3.9652646153931596E-3</v>
      </c>
      <c r="I222" s="181">
        <v>1.38088982453154</v>
      </c>
      <c r="J222" s="213">
        <v>0</v>
      </c>
      <c r="K222" s="181">
        <v>1.1967814655312601</v>
      </c>
      <c r="L222" s="181">
        <v>1.0178555323639499E-2</v>
      </c>
      <c r="M222" s="181">
        <v>1.3957635879943899</v>
      </c>
      <c r="N222" s="181">
        <v>0</v>
      </c>
      <c r="O222" s="212">
        <v>0.34838387810563998</v>
      </c>
      <c r="P222" s="181">
        <v>6.7026171690931497E-5</v>
      </c>
      <c r="Q222" s="181">
        <v>1.35697840339423</v>
      </c>
      <c r="R222" s="214">
        <v>6.4000000000000001E-2</v>
      </c>
    </row>
    <row r="223" spans="1:18">
      <c r="A223" s="129">
        <v>219</v>
      </c>
      <c r="B223" s="123" t="s">
        <v>821</v>
      </c>
      <c r="C223" s="181">
        <v>0.113172947637545</v>
      </c>
      <c r="D223" s="181">
        <v>-0.48559569290791699</v>
      </c>
      <c r="E223" s="181">
        <v>0.99311123928661205</v>
      </c>
      <c r="F223" s="181">
        <v>2.2000000000000001E-3</v>
      </c>
      <c r="G223" s="212">
        <v>-0.57336296988494495</v>
      </c>
      <c r="H223" s="181">
        <v>-0.97323677358182603</v>
      </c>
      <c r="I223" s="181">
        <v>0.38082935688480801</v>
      </c>
      <c r="J223" s="213">
        <v>0</v>
      </c>
      <c r="K223" s="181">
        <v>-0.75428918591593497</v>
      </c>
      <c r="L223" s="181">
        <v>-0.95044359859413896</v>
      </c>
      <c r="M223" s="181">
        <v>3.3047059346817197E-2</v>
      </c>
      <c r="N223" s="181">
        <v>0</v>
      </c>
      <c r="O223" s="212">
        <v>-0.244233671978313</v>
      </c>
      <c r="P223" s="181">
        <v>-0.91134884112861603</v>
      </c>
      <c r="Q223" s="181">
        <v>-1.2085950406845101E-2</v>
      </c>
      <c r="R223" s="214">
        <v>1.1999999999999999E-3</v>
      </c>
    </row>
    <row r="224" spans="1:18">
      <c r="A224" s="129">
        <v>220</v>
      </c>
      <c r="B224" s="124" t="s">
        <v>822</v>
      </c>
      <c r="C224" s="181">
        <v>-3.9513904275537297E-2</v>
      </c>
      <c r="D224" s="181">
        <v>-0.83493650002185105</v>
      </c>
      <c r="E224" s="181">
        <v>5.4019018205235497E-2</v>
      </c>
      <c r="F224" s="181">
        <v>4.0000000000000002E-4</v>
      </c>
      <c r="G224" s="212">
        <v>0.92886958019367905</v>
      </c>
      <c r="H224" s="181">
        <v>-4.0787419027659803E-2</v>
      </c>
      <c r="I224" s="181">
        <v>1.37557865736131</v>
      </c>
      <c r="J224" s="213">
        <v>0</v>
      </c>
      <c r="K224" s="181">
        <v>1.20145190678031</v>
      </c>
      <c r="L224" s="181">
        <v>2.5742401997968799E-2</v>
      </c>
      <c r="M224" s="181">
        <v>1.40662131823084</v>
      </c>
      <c r="N224" s="181">
        <v>0</v>
      </c>
      <c r="O224" s="212">
        <v>0.35907886048919901</v>
      </c>
      <c r="P224" s="181">
        <v>8.9259897161703596E-3</v>
      </c>
      <c r="Q224" s="181">
        <v>1.3669609077089699</v>
      </c>
      <c r="R224" s="214">
        <v>2.0000000000000001E-4</v>
      </c>
    </row>
    <row r="225" spans="1:18">
      <c r="A225" s="129">
        <v>221</v>
      </c>
      <c r="B225" s="124" t="s">
        <v>823</v>
      </c>
      <c r="C225" s="181">
        <v>0.11771751588206</v>
      </c>
      <c r="D225" s="181">
        <v>1.1316750459673499E-2</v>
      </c>
      <c r="E225" s="181">
        <v>1.30787662416856</v>
      </c>
      <c r="F225" s="181">
        <v>2.0000000000000001E-4</v>
      </c>
      <c r="G225" s="212">
        <v>0.70058739716941798</v>
      </c>
      <c r="H225" s="181">
        <v>1.66259907778472E-2</v>
      </c>
      <c r="I225" s="181">
        <v>1.0641343417811899</v>
      </c>
      <c r="J225" s="213">
        <v>0</v>
      </c>
      <c r="K225" s="181">
        <v>0.909141403138367</v>
      </c>
      <c r="L225" s="181">
        <v>3.2202640446901798E-2</v>
      </c>
      <c r="M225" s="181">
        <v>1.10235260476345</v>
      </c>
      <c r="N225" s="181">
        <v>0</v>
      </c>
      <c r="O225" s="212">
        <v>0.285571129544821</v>
      </c>
      <c r="P225" s="181">
        <v>1.49178551750823E-2</v>
      </c>
      <c r="Q225" s="181">
        <v>1.05731111832518</v>
      </c>
      <c r="R225" s="214">
        <v>2.0000000000000001E-4</v>
      </c>
    </row>
    <row r="226" spans="1:18">
      <c r="A226" s="129">
        <v>222</v>
      </c>
      <c r="B226" s="123" t="s">
        <v>824</v>
      </c>
      <c r="C226" s="181">
        <v>8.83816837155392E-2</v>
      </c>
      <c r="D226" s="181">
        <v>1.3488424919059401E-3</v>
      </c>
      <c r="E226" s="181">
        <v>0.99472999603518397</v>
      </c>
      <c r="F226" s="181">
        <v>4.4999999999999998E-2</v>
      </c>
      <c r="G226" s="212">
        <v>-9.4801548717410006E-2</v>
      </c>
      <c r="H226" s="181">
        <v>-0.28057827716497402</v>
      </c>
      <c r="I226" s="181">
        <v>4.9835667829676002E-2</v>
      </c>
      <c r="J226" s="213">
        <v>7.2599999999999998E-2</v>
      </c>
      <c r="K226" s="181">
        <v>-0.112654411839872</v>
      </c>
      <c r="L226" s="181">
        <v>-0.27187019964224501</v>
      </c>
      <c r="M226" s="181">
        <v>3.7588226619672399E-2</v>
      </c>
      <c r="N226" s="181">
        <v>0.11899999999999999</v>
      </c>
      <c r="O226" s="212">
        <v>-0.169369469298912</v>
      </c>
      <c r="P226" s="181">
        <v>-1.2098949267558301</v>
      </c>
      <c r="Q226" s="181">
        <v>0.57279800705655104</v>
      </c>
      <c r="R226" s="214">
        <v>0.15720000000000001</v>
      </c>
    </row>
    <row r="227" spans="1:18">
      <c r="A227" s="129">
        <v>223</v>
      </c>
      <c r="B227" s="123" t="s">
        <v>825</v>
      </c>
      <c r="C227" s="181">
        <v>-2.36120286820144E-2</v>
      </c>
      <c r="D227" s="181">
        <v>-0.45741923218462599</v>
      </c>
      <c r="E227" s="181">
        <v>6.1074691629222598E-2</v>
      </c>
      <c r="F227" s="181">
        <v>4.5999999999999999E-3</v>
      </c>
      <c r="G227" s="212">
        <v>-0.39566917335785801</v>
      </c>
      <c r="H227" s="181">
        <v>-0.68000241941524697</v>
      </c>
      <c r="I227" s="181">
        <v>4.6400566661006899E-2</v>
      </c>
      <c r="J227" s="213">
        <v>0</v>
      </c>
      <c r="K227" s="181">
        <v>-0.47342476299485903</v>
      </c>
      <c r="L227" s="181">
        <v>-0.65913189330643596</v>
      </c>
      <c r="M227" s="181">
        <v>3.2779821033372701E-2</v>
      </c>
      <c r="N227" s="181">
        <v>0</v>
      </c>
      <c r="O227" s="212">
        <v>-0.17915436718269201</v>
      </c>
      <c r="P227" s="181">
        <v>-0.61499329065559405</v>
      </c>
      <c r="Q227" s="181">
        <v>-1.7018973826738001E-2</v>
      </c>
      <c r="R227" s="214">
        <v>3.3999999999999998E-3</v>
      </c>
    </row>
    <row r="228" spans="1:18">
      <c r="A228" s="129">
        <v>224</v>
      </c>
      <c r="B228" s="124" t="s">
        <v>826</v>
      </c>
      <c r="C228" s="181">
        <v>-2.16416951672374E-2</v>
      </c>
      <c r="D228" s="181">
        <v>-0.53296759293112494</v>
      </c>
      <c r="E228" s="181">
        <v>5.9796950650394198E-2</v>
      </c>
      <c r="F228" s="181">
        <v>1E-3</v>
      </c>
      <c r="G228" s="212">
        <v>0.61697072613633297</v>
      </c>
      <c r="H228" s="181">
        <v>-6.4994717584103606E-2</v>
      </c>
      <c r="I228" s="181">
        <v>0.96068131558548497</v>
      </c>
      <c r="J228" s="213">
        <v>0</v>
      </c>
      <c r="K228" s="181">
        <v>0.80748254346388404</v>
      </c>
      <c r="L228" s="181">
        <v>2.7644168273270198E-2</v>
      </c>
      <c r="M228" s="181">
        <v>0.99413191483176999</v>
      </c>
      <c r="N228" s="181">
        <v>0</v>
      </c>
      <c r="O228" s="212">
        <v>0.25675945560643498</v>
      </c>
      <c r="P228" s="181">
        <v>1.3096113445270501E-2</v>
      </c>
      <c r="Q228" s="181">
        <v>0.95043827831320404</v>
      </c>
      <c r="R228" s="214">
        <v>5.9999999999999995E-4</v>
      </c>
    </row>
    <row r="229" spans="1:18">
      <c r="A229" s="129">
        <v>225</v>
      </c>
      <c r="B229" s="123" t="s">
        <v>827</v>
      </c>
      <c r="C229" s="181">
        <v>7.5229192476820403E-2</v>
      </c>
      <c r="D229" s="181">
        <v>-6.6338033005298297E-4</v>
      </c>
      <c r="E229" s="181">
        <v>0.88936084975401797</v>
      </c>
      <c r="F229" s="181">
        <v>7.9000000000000001E-2</v>
      </c>
      <c r="G229" s="212">
        <v>1.0207698116561801</v>
      </c>
      <c r="H229" s="181">
        <v>4.0685828395978802E-3</v>
      </c>
      <c r="I229" s="181">
        <v>1.4960174029765601</v>
      </c>
      <c r="J229" s="213">
        <v>0</v>
      </c>
      <c r="K229" s="181">
        <v>1.3027822404898499</v>
      </c>
      <c r="L229" s="181">
        <v>1.02175103706405E-2</v>
      </c>
      <c r="M229" s="181">
        <v>1.5108462578541599</v>
      </c>
      <c r="N229" s="181">
        <v>0</v>
      </c>
      <c r="O229" s="212">
        <v>0.37838186066775897</v>
      </c>
      <c r="P229" s="181">
        <v>-4.72017324259235E-4</v>
      </c>
      <c r="Q229" s="181">
        <v>1.47203516149618</v>
      </c>
      <c r="R229" s="214">
        <v>7.9000000000000001E-2</v>
      </c>
    </row>
    <row r="230" spans="1:18">
      <c r="A230" s="129">
        <v>226</v>
      </c>
      <c r="B230" s="124" t="s">
        <v>828</v>
      </c>
      <c r="C230" s="181">
        <v>0.109299985473439</v>
      </c>
      <c r="D230" s="181">
        <v>-2.4636669926517699E-4</v>
      </c>
      <c r="E230" s="181">
        <v>1.4139481662881199</v>
      </c>
      <c r="F230" s="181">
        <v>4.9799999999999997E-2</v>
      </c>
      <c r="G230" s="212">
        <v>0.25668608960475298</v>
      </c>
      <c r="H230" s="181">
        <v>3.8423284227820198E-3</v>
      </c>
      <c r="I230" s="181">
        <v>0.47998117716043098</v>
      </c>
      <c r="J230" s="213">
        <v>0</v>
      </c>
      <c r="K230" s="181">
        <v>0.33664955107153799</v>
      </c>
      <c r="L230" s="181">
        <v>1.47533081267928E-2</v>
      </c>
      <c r="M230" s="181">
        <v>0.50355425426327005</v>
      </c>
      <c r="N230" s="181">
        <v>0</v>
      </c>
      <c r="O230" s="212">
        <v>0.134850617830192</v>
      </c>
      <c r="P230" s="181">
        <v>3.1387147450163901E-3</v>
      </c>
      <c r="Q230" s="181">
        <v>0.45629026338161799</v>
      </c>
      <c r="R230" s="214">
        <v>4.8800000000000003E-2</v>
      </c>
    </row>
    <row r="231" spans="1:18">
      <c r="A231" s="129">
        <v>227</v>
      </c>
      <c r="B231" s="124" t="s">
        <v>829</v>
      </c>
      <c r="C231" s="181">
        <v>4.6908241205928701E-2</v>
      </c>
      <c r="D231" s="181">
        <v>1.4037979640364299E-3</v>
      </c>
      <c r="E231" s="181">
        <v>0.38242873428464003</v>
      </c>
      <c r="F231" s="181">
        <v>3.0599999999999999E-2</v>
      </c>
      <c r="G231" s="212">
        <v>0.99112977858161999</v>
      </c>
      <c r="H231" s="181">
        <v>6.2655447958973104E-3</v>
      </c>
      <c r="I231" s="181">
        <v>1.4483323473837499</v>
      </c>
      <c r="J231" s="213">
        <v>0</v>
      </c>
      <c r="K231" s="181">
        <v>1.26528775718683</v>
      </c>
      <c r="L231" s="181">
        <v>1.3333797416644999E-2</v>
      </c>
      <c r="M231" s="181">
        <v>1.46629493926469</v>
      </c>
      <c r="N231" s="181">
        <v>0</v>
      </c>
      <c r="O231" s="212">
        <v>0.36928601708921499</v>
      </c>
      <c r="P231" s="181">
        <v>1.6279486385110599E-3</v>
      </c>
      <c r="Q231" s="181">
        <v>1.42846494400299</v>
      </c>
      <c r="R231" s="214">
        <v>2.92E-2</v>
      </c>
    </row>
    <row r="232" spans="1:18">
      <c r="A232" s="129">
        <v>228</v>
      </c>
      <c r="B232" s="124" t="s">
        <v>830</v>
      </c>
      <c r="C232" s="181">
        <v>0.10838140818257901</v>
      </c>
      <c r="D232" s="181">
        <v>2.0570243009809699E-3</v>
      </c>
      <c r="E232" s="181">
        <v>1.3720314801345901</v>
      </c>
      <c r="F232" s="181">
        <v>2.5999999999999999E-2</v>
      </c>
      <c r="G232" s="212">
        <v>0.41825357872744701</v>
      </c>
      <c r="H232" s="181">
        <v>6.1276670273563401E-3</v>
      </c>
      <c r="I232" s="181">
        <v>0.69803004238292599</v>
      </c>
      <c r="J232" s="213">
        <v>0</v>
      </c>
      <c r="K232" s="181">
        <v>0.54198448134270205</v>
      </c>
      <c r="L232" s="181">
        <v>1.6967006140293301E-2</v>
      </c>
      <c r="M232" s="181">
        <v>0.71994012921935202</v>
      </c>
      <c r="N232" s="181">
        <v>0</v>
      </c>
      <c r="O232" s="212">
        <v>0.17981345980031299</v>
      </c>
      <c r="P232" s="181">
        <v>5.52935021230229E-3</v>
      </c>
      <c r="Q232" s="181">
        <v>0.67120887731779699</v>
      </c>
      <c r="R232" s="214">
        <v>2.1000000000000001E-2</v>
      </c>
    </row>
    <row r="233" spans="1:18">
      <c r="A233" s="129">
        <v>229</v>
      </c>
      <c r="B233" s="123" t="s">
        <v>831</v>
      </c>
      <c r="C233" s="181">
        <v>4.7233829944259197E-2</v>
      </c>
      <c r="D233" s="181">
        <v>-1.4138705264415199E-2</v>
      </c>
      <c r="E233" s="181">
        <v>0.59885349247377295</v>
      </c>
      <c r="F233" s="181">
        <v>0.81079999999999997</v>
      </c>
      <c r="G233" s="212">
        <v>0.83344956044727903</v>
      </c>
      <c r="H233" s="181">
        <v>-7.7082518822747604E-3</v>
      </c>
      <c r="I233" s="181">
        <v>1.2451888871405501</v>
      </c>
      <c r="J233" s="213">
        <v>0</v>
      </c>
      <c r="K233" s="181">
        <v>1.0576685963980399</v>
      </c>
      <c r="L233" s="181">
        <v>-7.37493260230227E-4</v>
      </c>
      <c r="M233" s="181">
        <v>1.2511020455689299</v>
      </c>
      <c r="N233" s="181">
        <v>0</v>
      </c>
      <c r="O233" s="212">
        <v>0.30197155738921999</v>
      </c>
      <c r="P233" s="181">
        <v>-1.2462919654585101E-2</v>
      </c>
      <c r="Q233" s="181">
        <v>1.20899052356477</v>
      </c>
      <c r="R233" s="214">
        <v>0.81079999999999997</v>
      </c>
    </row>
    <row r="234" spans="1:18">
      <c r="A234" s="129">
        <v>230</v>
      </c>
      <c r="B234" s="123" t="s">
        <v>832</v>
      </c>
      <c r="C234" s="181">
        <v>7.8099725752063004E-2</v>
      </c>
      <c r="D234" s="181">
        <v>-1.4284385782724699E-2</v>
      </c>
      <c r="E234" s="181">
        <v>1.1429391047612301</v>
      </c>
      <c r="F234" s="181">
        <v>0.6744</v>
      </c>
      <c r="G234" s="212">
        <v>0.28647635206576899</v>
      </c>
      <c r="H234" s="181">
        <v>-7.9394829899534398E-3</v>
      </c>
      <c r="I234" s="181">
        <v>0.539235092606554</v>
      </c>
      <c r="J234" s="213">
        <v>0</v>
      </c>
      <c r="K234" s="181">
        <v>0.365781789174215</v>
      </c>
      <c r="L234" s="181">
        <v>1.3525963687137301E-3</v>
      </c>
      <c r="M234" s="181">
        <v>0.54848766896673995</v>
      </c>
      <c r="N234" s="181">
        <v>0</v>
      </c>
      <c r="O234" s="212">
        <v>0.111005685263043</v>
      </c>
      <c r="P234" s="181">
        <v>-3.4551573563310303E-2</v>
      </c>
      <c r="Q234" s="181">
        <v>0.496016873983884</v>
      </c>
      <c r="R234" s="214">
        <v>0.64380000000000004</v>
      </c>
    </row>
    <row r="235" spans="1:18">
      <c r="A235" s="129">
        <v>231</v>
      </c>
      <c r="B235" s="124" t="s">
        <v>833</v>
      </c>
      <c r="C235" s="181">
        <v>5.5979021977847099E-2</v>
      </c>
      <c r="D235" s="181">
        <v>-1.56235858221012E-2</v>
      </c>
      <c r="E235" s="181">
        <v>0.41759465113792699</v>
      </c>
      <c r="F235" s="181">
        <v>8.0000000000000004E-4</v>
      </c>
      <c r="G235" s="212">
        <v>0.38395037214278299</v>
      </c>
      <c r="H235" s="181">
        <v>3.1317859545997402E-3</v>
      </c>
      <c r="I235" s="181">
        <v>0.65014452919830001</v>
      </c>
      <c r="J235" s="213">
        <v>0</v>
      </c>
      <c r="K235" s="181">
        <v>0.50764154712299303</v>
      </c>
      <c r="L235" s="181">
        <v>3.2261306986204399E-2</v>
      </c>
      <c r="M235" s="181">
        <v>0.69126287565926903</v>
      </c>
      <c r="N235" s="181">
        <v>0</v>
      </c>
      <c r="O235" s="212">
        <v>0.193564170400641</v>
      </c>
      <c r="P235" s="181">
        <v>2.4534000343963299E-2</v>
      </c>
      <c r="Q235" s="181">
        <v>0.64087322069858199</v>
      </c>
      <c r="R235" s="214">
        <v>5.9999999999999995E-4</v>
      </c>
    </row>
    <row r="236" spans="1:18">
      <c r="A236" s="129">
        <v>232</v>
      </c>
      <c r="B236" s="123" t="s">
        <v>834</v>
      </c>
      <c r="C236" s="181">
        <v>5.7052503006957099E-2</v>
      </c>
      <c r="D236" s="181">
        <v>-5.6330815575418303E-3</v>
      </c>
      <c r="E236" s="181">
        <v>0.56798749131006898</v>
      </c>
      <c r="F236" s="181">
        <v>0.254</v>
      </c>
      <c r="G236" s="212">
        <v>-1.0073878458293599</v>
      </c>
      <c r="H236" s="181">
        <v>-1.4875402522115999</v>
      </c>
      <c r="I236" s="181">
        <v>7.8282606174537403E-2</v>
      </c>
      <c r="J236" s="213">
        <v>0</v>
      </c>
      <c r="K236" s="181">
        <v>-1.2830713775164999</v>
      </c>
      <c r="L236" s="181">
        <v>-1.4851836114810699</v>
      </c>
      <c r="M236" s="181">
        <v>1.1541533325943799E-2</v>
      </c>
      <c r="N236" s="181">
        <v>0</v>
      </c>
      <c r="O236" s="212">
        <v>-0.37207704126501401</v>
      </c>
      <c r="P236" s="181">
        <v>-1.4527327099071601</v>
      </c>
      <c r="Q236" s="181">
        <v>4.1246968545036204E-3</v>
      </c>
      <c r="R236" s="214">
        <v>0.254</v>
      </c>
    </row>
    <row r="237" spans="1:18">
      <c r="A237" s="129">
        <v>233</v>
      </c>
      <c r="B237" s="124" t="s">
        <v>837</v>
      </c>
      <c r="C237" s="181">
        <v>-5.6804424480883298E-2</v>
      </c>
      <c r="D237" s="181">
        <v>-1.3949181614522801</v>
      </c>
      <c r="E237" s="181">
        <v>8.2349380570431494E-2</v>
      </c>
      <c r="F237" s="181">
        <v>4.0000000000000002E-4</v>
      </c>
      <c r="G237" s="212">
        <v>0.36927715212073497</v>
      </c>
      <c r="H237" s="181">
        <v>-8.3973907050258704E-3</v>
      </c>
      <c r="I237" s="181">
        <v>0.62539779257895101</v>
      </c>
      <c r="J237" s="213">
        <v>0</v>
      </c>
      <c r="K237" s="181">
        <v>0.49728082948768099</v>
      </c>
      <c r="L237" s="181">
        <v>4.3978633409651698E-2</v>
      </c>
      <c r="M237" s="181">
        <v>0.676898404635077</v>
      </c>
      <c r="N237" s="181">
        <v>0</v>
      </c>
      <c r="O237" s="212">
        <v>0.20777717901179699</v>
      </c>
      <c r="P237" s="181">
        <v>4.0496197221627103E-2</v>
      </c>
      <c r="Q237" s="181">
        <v>0.62825990398333098</v>
      </c>
      <c r="R237" s="214">
        <v>2.0000000000000001E-4</v>
      </c>
    </row>
    <row r="238" spans="1:18">
      <c r="A238" s="129">
        <v>234</v>
      </c>
      <c r="B238" s="124" t="s">
        <v>838</v>
      </c>
      <c r="C238" s="181">
        <v>0.108343369232852</v>
      </c>
      <c r="D238" s="181">
        <v>3.3159237362554099E-2</v>
      </c>
      <c r="E238" s="181">
        <v>0.56303591376323903</v>
      </c>
      <c r="F238" s="181">
        <v>2.0000000000000001E-4</v>
      </c>
      <c r="G238" s="212">
        <v>0.43483949832784802</v>
      </c>
      <c r="H238" s="181">
        <v>4.6814546444786602E-2</v>
      </c>
      <c r="I238" s="181">
        <v>0.69393889193226499</v>
      </c>
      <c r="J238" s="213">
        <v>0</v>
      </c>
      <c r="K238" s="181">
        <v>0.58523436009992902</v>
      </c>
      <c r="L238" s="181">
        <v>6.6156281591260399E-2</v>
      </c>
      <c r="M238" s="181">
        <v>0.77165693570376903</v>
      </c>
      <c r="N238" s="181">
        <v>0</v>
      </c>
      <c r="O238" s="212">
        <v>0.24937950527897901</v>
      </c>
      <c r="P238" s="181">
        <v>5.5226019825908503E-2</v>
      </c>
      <c r="Q238" s="181">
        <v>0.72261610072884797</v>
      </c>
      <c r="R238" s="214">
        <v>2.0000000000000001E-4</v>
      </c>
    </row>
    <row r="239" spans="1:18">
      <c r="A239" s="129">
        <v>235</v>
      </c>
      <c r="B239" s="125" t="s">
        <v>839</v>
      </c>
      <c r="C239" s="181">
        <v>0.114051862569958</v>
      </c>
      <c r="D239" s="181">
        <v>2.9763201808276699E-2</v>
      </c>
      <c r="E239" s="181">
        <v>0.65775451893576897</v>
      </c>
      <c r="F239" s="181">
        <v>2.0000000000000001E-4</v>
      </c>
      <c r="G239" s="212">
        <v>0.38306227240186203</v>
      </c>
      <c r="H239" s="181">
        <v>4.2885245347571599E-2</v>
      </c>
      <c r="I239" s="181">
        <v>0.63102219386571001</v>
      </c>
      <c r="J239" s="213">
        <v>0</v>
      </c>
      <c r="K239" s="181">
        <v>0.51339214446066594</v>
      </c>
      <c r="L239" s="181">
        <v>5.8963115735973098E-2</v>
      </c>
      <c r="M239" s="181">
        <v>0.69760930227028495</v>
      </c>
      <c r="N239" s="181">
        <v>0</v>
      </c>
      <c r="O239" s="212">
        <v>0.23109566678504501</v>
      </c>
      <c r="P239" s="181">
        <v>5.4354046716744799E-2</v>
      </c>
      <c r="Q239" s="181">
        <v>0.64780845919129704</v>
      </c>
      <c r="R239" s="214">
        <v>2.0000000000000001E-4</v>
      </c>
    </row>
    <row r="240" spans="1:18">
      <c r="A240" s="129">
        <v>236</v>
      </c>
      <c r="B240" s="124" t="s">
        <v>840</v>
      </c>
      <c r="C240" s="181">
        <v>0.107984593652274</v>
      </c>
      <c r="D240" s="181">
        <v>2.9309391508736401E-2</v>
      </c>
      <c r="E240" s="181">
        <v>0.57615552136223003</v>
      </c>
      <c r="F240" s="181">
        <v>4.0000000000000002E-4</v>
      </c>
      <c r="G240" s="212">
        <v>0.65381564112618995</v>
      </c>
      <c r="H240" s="181">
        <v>4.1604755623147499E-2</v>
      </c>
      <c r="I240" s="181">
        <v>0.98881933059673399</v>
      </c>
      <c r="J240" s="213">
        <v>0</v>
      </c>
      <c r="K240" s="181">
        <v>0.85658674512233302</v>
      </c>
      <c r="L240" s="181">
        <v>5.7588219158234602E-2</v>
      </c>
      <c r="M240" s="181">
        <v>1.0547633312114899</v>
      </c>
      <c r="N240" s="181">
        <v>0</v>
      </c>
      <c r="O240" s="212">
        <v>0.29326887432037801</v>
      </c>
      <c r="P240" s="181">
        <v>3.2361857280304503E-2</v>
      </c>
      <c r="Q240" s="181">
        <v>1.0082087921738401</v>
      </c>
      <c r="R240" s="214">
        <v>4.0000000000000002E-4</v>
      </c>
    </row>
    <row r="241" spans="1:18">
      <c r="A241" s="129">
        <v>237</v>
      </c>
      <c r="B241" s="124" t="s">
        <v>841</v>
      </c>
      <c r="C241" s="181">
        <v>0.107419888300485</v>
      </c>
      <c r="D241" s="181">
        <v>1.8673218293520401E-2</v>
      </c>
      <c r="E241" s="181">
        <v>0.94265855920972297</v>
      </c>
      <c r="F241" s="181">
        <v>2.0000000000000001E-4</v>
      </c>
      <c r="G241" s="212">
        <v>0.81502872442816798</v>
      </c>
      <c r="H241" s="181">
        <v>2.6953005768969699E-2</v>
      </c>
      <c r="I241" s="181">
        <v>1.20630918977358</v>
      </c>
      <c r="J241" s="213">
        <v>0</v>
      </c>
      <c r="K241" s="181">
        <v>1.054728023439</v>
      </c>
      <c r="L241" s="181">
        <v>3.8162867589749697E-2</v>
      </c>
      <c r="M241" s="181">
        <v>1.2505547707486599</v>
      </c>
      <c r="N241" s="181">
        <v>0</v>
      </c>
      <c r="O241" s="212">
        <v>0.32783860712705498</v>
      </c>
      <c r="P241" s="181">
        <v>1.6676242144558401E-2</v>
      </c>
      <c r="Q241" s="181">
        <v>1.2097265903646099</v>
      </c>
      <c r="R241" s="214">
        <v>0</v>
      </c>
    </row>
    <row r="242" spans="1:18">
      <c r="A242" s="129">
        <v>238</v>
      </c>
      <c r="B242" s="125" t="s">
        <v>842</v>
      </c>
      <c r="C242" s="181">
        <v>0.133156696710825</v>
      </c>
      <c r="D242" s="181">
        <v>2.2066820155773499E-2</v>
      </c>
      <c r="E242" s="181">
        <v>1.15379818496124</v>
      </c>
      <c r="F242" s="181">
        <v>2.0000000000000001E-4</v>
      </c>
      <c r="G242" s="212">
        <v>0.36506053123724902</v>
      </c>
      <c r="H242" s="181">
        <v>3.08330222439601E-2</v>
      </c>
      <c r="I242" s="181">
        <v>0.610187076655205</v>
      </c>
      <c r="J242" s="213">
        <v>0</v>
      </c>
      <c r="K242" s="181">
        <v>0.49786853995720998</v>
      </c>
      <c r="L242" s="181">
        <v>6.0749793856813797E-2</v>
      </c>
      <c r="M242" s="181">
        <v>0.67900180233311402</v>
      </c>
      <c r="N242" s="181">
        <v>0</v>
      </c>
      <c r="O242" s="212">
        <v>0.23149851567223501</v>
      </c>
      <c r="P242" s="181">
        <v>5.8625417930437101E-2</v>
      </c>
      <c r="Q242" s="181">
        <v>0.62921827277015197</v>
      </c>
      <c r="R242" s="214">
        <v>2.0000000000000001E-4</v>
      </c>
    </row>
    <row r="243" spans="1:18">
      <c r="A243" s="129">
        <v>239</v>
      </c>
      <c r="B243" s="123" t="s">
        <v>844</v>
      </c>
      <c r="C243" s="181">
        <v>-0.69745163474015504</v>
      </c>
      <c r="D243" s="181">
        <v>-2.9918115701616101</v>
      </c>
      <c r="E243" s="181">
        <v>2.7406604655950901</v>
      </c>
      <c r="F243" s="181">
        <v>5.9999999999999995E-4</v>
      </c>
      <c r="G243" s="212">
        <v>-0.58178494021813898</v>
      </c>
      <c r="H243" s="181">
        <v>-0.875284643148172</v>
      </c>
      <c r="I243" s="181">
        <v>0.46017964373058301</v>
      </c>
      <c r="J243" s="213">
        <v>0</v>
      </c>
      <c r="K243" s="181">
        <v>-0.40123404697360199</v>
      </c>
      <c r="L243" s="181">
        <v>-0.59121579888185205</v>
      </c>
      <c r="M243" s="181">
        <v>7.4168135216028303E-2</v>
      </c>
      <c r="N243" s="181">
        <v>0</v>
      </c>
      <c r="O243" s="212">
        <v>-0.23531241490701699</v>
      </c>
      <c r="P243" s="181">
        <v>-0.54791611605858503</v>
      </c>
      <c r="Q243" s="181">
        <v>-6.76044708240299E-2</v>
      </c>
      <c r="R243" s="214">
        <v>2.0000000000000001E-4</v>
      </c>
    </row>
    <row r="244" spans="1:18">
      <c r="A244" s="129">
        <v>240</v>
      </c>
      <c r="B244" s="124" t="s">
        <v>845</v>
      </c>
      <c r="C244" s="181">
        <v>-2.2480785240589898E-2</v>
      </c>
      <c r="D244" s="181">
        <v>-0.45096569476543902</v>
      </c>
      <c r="E244" s="181">
        <v>8.7177505216479906E-2</v>
      </c>
      <c r="F244" s="181">
        <v>2.0000000000000001E-4</v>
      </c>
      <c r="G244" s="212">
        <v>0.57501600007137399</v>
      </c>
      <c r="H244" s="181">
        <v>-0.17909022305860101</v>
      </c>
      <c r="I244" s="181">
        <v>0.91282271924094605</v>
      </c>
      <c r="J244" s="213">
        <v>0</v>
      </c>
      <c r="K244" s="181">
        <v>0.77373012752161996</v>
      </c>
      <c r="L244" s="181">
        <v>4.6264615479642897E-2</v>
      </c>
      <c r="M244" s="181">
        <v>0.96617267314206401</v>
      </c>
      <c r="N244" s="181">
        <v>0</v>
      </c>
      <c r="O244" s="212">
        <v>0.265119750732146</v>
      </c>
      <c r="P244" s="181">
        <v>2.8098153344006699E-2</v>
      </c>
      <c r="Q244" s="181">
        <v>0.91880491147627497</v>
      </c>
      <c r="R244" s="214">
        <v>2.0000000000000001E-4</v>
      </c>
    </row>
    <row r="245" spans="1:18">
      <c r="A245" s="129">
        <v>241</v>
      </c>
      <c r="B245" s="123" t="s">
        <v>846</v>
      </c>
      <c r="C245" s="181">
        <v>9.6123458368997106E-2</v>
      </c>
      <c r="D245" s="181">
        <v>1.58869126234733E-2</v>
      </c>
      <c r="E245" s="181">
        <v>0.85697809811062098</v>
      </c>
      <c r="F245" s="181">
        <v>4.0000000000000002E-4</v>
      </c>
      <c r="G245" s="212">
        <v>0.86908617201132699</v>
      </c>
      <c r="H245" s="181">
        <v>2.3337898226289001E-2</v>
      </c>
      <c r="I245" s="181">
        <v>1.2811942167209001</v>
      </c>
      <c r="J245" s="213">
        <v>0</v>
      </c>
      <c r="K245" s="181">
        <v>1.12090300912142</v>
      </c>
      <c r="L245" s="181">
        <v>3.3403824608865498E-2</v>
      </c>
      <c r="M245" s="181">
        <v>1.32079889385108</v>
      </c>
      <c r="N245" s="181">
        <v>0</v>
      </c>
      <c r="O245" s="212">
        <v>0.34179686309970803</v>
      </c>
      <c r="P245" s="181">
        <v>1.33909699021645E-2</v>
      </c>
      <c r="Q245" s="181">
        <v>1.27931815684863</v>
      </c>
      <c r="R245" s="214">
        <v>2.0000000000000001E-4</v>
      </c>
    </row>
    <row r="246" spans="1:18">
      <c r="A246" s="129">
        <v>242</v>
      </c>
      <c r="B246" s="124" t="s">
        <v>847</v>
      </c>
      <c r="C246" s="181">
        <v>0.11559443469608199</v>
      </c>
      <c r="D246" s="181">
        <v>1.4764298261634201E-2</v>
      </c>
      <c r="E246" s="181">
        <v>1.2233818677280299</v>
      </c>
      <c r="F246" s="181">
        <v>4.0000000000000002E-4</v>
      </c>
      <c r="G246" s="212">
        <v>0.53154823270540397</v>
      </c>
      <c r="H246" s="181">
        <v>2.1001915060801402E-2</v>
      </c>
      <c r="I246" s="181">
        <v>0.84709455626665597</v>
      </c>
      <c r="J246" s="213">
        <v>0</v>
      </c>
      <c r="K246" s="181">
        <v>0.69465930146196997</v>
      </c>
      <c r="L246" s="181">
        <v>3.4879270202013597E-2</v>
      </c>
      <c r="M246" s="181">
        <v>0.88785216685855695</v>
      </c>
      <c r="N246" s="181">
        <v>0</v>
      </c>
      <c r="O246" s="212">
        <v>0.23557391660275601</v>
      </c>
      <c r="P246" s="181">
        <v>2.2166755824538802E-2</v>
      </c>
      <c r="Q246" s="181">
        <v>0.83869902529691498</v>
      </c>
      <c r="R246" s="214">
        <v>2.0000000000000001E-4</v>
      </c>
    </row>
    <row r="247" spans="1:18">
      <c r="A247" s="129">
        <v>243</v>
      </c>
      <c r="B247" s="124" t="s">
        <v>848</v>
      </c>
      <c r="C247" s="181">
        <v>8.0877663609130998E-2</v>
      </c>
      <c r="D247" s="181">
        <v>1.1524366053925201E-2</v>
      </c>
      <c r="E247" s="181">
        <v>0.77086962863457897</v>
      </c>
      <c r="F247" s="181">
        <v>4.0000000000000002E-4</v>
      </c>
      <c r="G247" s="212">
        <v>1.1525355658820799</v>
      </c>
      <c r="H247" s="181">
        <v>1.6818319000979499E-2</v>
      </c>
      <c r="I247" s="181">
        <v>1.6555280821796201</v>
      </c>
      <c r="J247" s="213">
        <v>0</v>
      </c>
      <c r="K247" s="181">
        <v>1.47701812634214</v>
      </c>
      <c r="L247" s="181">
        <v>2.4011843297296501E-2</v>
      </c>
      <c r="M247" s="181">
        <v>1.68426452009042</v>
      </c>
      <c r="N247" s="181">
        <v>0</v>
      </c>
      <c r="O247" s="212">
        <v>0.433677829312547</v>
      </c>
      <c r="P247" s="181">
        <v>7.3379538107485104E-3</v>
      </c>
      <c r="Q247" s="181">
        <v>1.65002036899743</v>
      </c>
      <c r="R247" s="214">
        <v>4.0000000000000002E-4</v>
      </c>
    </row>
    <row r="248" spans="1:18">
      <c r="A248" s="129">
        <v>244</v>
      </c>
      <c r="B248" s="124" t="s">
        <v>849</v>
      </c>
      <c r="C248" s="181">
        <v>0.13902355845587899</v>
      </c>
      <c r="D248" s="181">
        <v>1.0297488386957199E-2</v>
      </c>
      <c r="E248" s="181">
        <v>1.60182197023924</v>
      </c>
      <c r="F248" s="181">
        <v>2.0000000000000001E-4</v>
      </c>
      <c r="G248" s="212">
        <v>1.0584422228838199</v>
      </c>
      <c r="H248" s="181">
        <v>1.45408021850692E-2</v>
      </c>
      <c r="I248" s="181">
        <v>1.5283432247358999</v>
      </c>
      <c r="J248" s="213">
        <v>0</v>
      </c>
      <c r="K248" s="181">
        <v>1.3675271483989899</v>
      </c>
      <c r="L248" s="181">
        <v>3.6341907530334901E-2</v>
      </c>
      <c r="M248" s="181">
        <v>1.5709592596277899</v>
      </c>
      <c r="N248" s="181">
        <v>0</v>
      </c>
      <c r="O248" s="212">
        <v>0.40970691533412501</v>
      </c>
      <c r="P248" s="181">
        <v>1.2670043202725899E-2</v>
      </c>
      <c r="Q248" s="181">
        <v>1.53557472335872</v>
      </c>
      <c r="R248" s="214">
        <v>2.0000000000000001E-4</v>
      </c>
    </row>
    <row r="249" spans="1:18">
      <c r="A249" s="129">
        <v>245</v>
      </c>
      <c r="B249" s="124" t="s">
        <v>850</v>
      </c>
      <c r="C249" s="181">
        <v>0.14590672710427099</v>
      </c>
      <c r="D249" s="181">
        <v>1.69167079390109E-2</v>
      </c>
      <c r="E249" s="181">
        <v>1.48812019579847</v>
      </c>
      <c r="F249" s="181">
        <v>4.0000000000000002E-4</v>
      </c>
      <c r="G249" s="212">
        <v>0.48057892040435901</v>
      </c>
      <c r="H249" s="181">
        <v>2.3289798109149801E-2</v>
      </c>
      <c r="I249" s="181">
        <v>0.76149168943580403</v>
      </c>
      <c r="J249" s="213">
        <v>0</v>
      </c>
      <c r="K249" s="181">
        <v>0.63989892467415799</v>
      </c>
      <c r="L249" s="181">
        <v>5.1491148465757898E-2</v>
      </c>
      <c r="M249" s="181">
        <v>0.81929799391602698</v>
      </c>
      <c r="N249" s="181">
        <v>0</v>
      </c>
      <c r="O249" s="212">
        <v>0.24144916408815101</v>
      </c>
      <c r="P249" s="181">
        <v>3.7682723612715303E-2</v>
      </c>
      <c r="Q249" s="181">
        <v>0.77277805389162502</v>
      </c>
      <c r="R249" s="214">
        <v>4.0000000000000002E-4</v>
      </c>
    </row>
    <row r="250" spans="1:18">
      <c r="A250" s="129">
        <v>246</v>
      </c>
      <c r="B250" s="124" t="s">
        <v>851</v>
      </c>
      <c r="C250" s="181">
        <v>9.1009690133349599E-2</v>
      </c>
      <c r="D250" s="181">
        <v>1.6563593412013501E-2</v>
      </c>
      <c r="E250" s="181">
        <v>0.71294947285382304</v>
      </c>
      <c r="F250" s="181">
        <v>4.0000000000000002E-4</v>
      </c>
      <c r="G250" s="212">
        <v>0.96535173959585596</v>
      </c>
      <c r="H250" s="181">
        <v>2.3892598627435799E-2</v>
      </c>
      <c r="I250" s="181">
        <v>1.4019408594210701</v>
      </c>
      <c r="J250" s="213">
        <v>0</v>
      </c>
      <c r="K250" s="181">
        <v>1.2418627875789101</v>
      </c>
      <c r="L250" s="181">
        <v>3.36651712527904E-2</v>
      </c>
      <c r="M250" s="181">
        <v>1.4413296191426801</v>
      </c>
      <c r="N250" s="181">
        <v>0</v>
      </c>
      <c r="O250" s="212">
        <v>0.37425333486010298</v>
      </c>
      <c r="P250" s="181">
        <v>1.2548911418441199E-2</v>
      </c>
      <c r="Q250" s="181">
        <v>1.40371884474777</v>
      </c>
      <c r="R250" s="214">
        <v>2.0000000000000001E-4</v>
      </c>
    </row>
    <row r="251" spans="1:18">
      <c r="A251" s="129">
        <v>247</v>
      </c>
      <c r="B251" s="124" t="s">
        <v>852</v>
      </c>
      <c r="C251" s="181">
        <v>0.115189196158018</v>
      </c>
      <c r="D251" s="181">
        <v>1.02170016427248E-2</v>
      </c>
      <c r="E251" s="181">
        <v>1.3514666469689001</v>
      </c>
      <c r="F251" s="181">
        <v>4.0000000000000002E-4</v>
      </c>
      <c r="G251" s="212">
        <v>0.96070177844485705</v>
      </c>
      <c r="H251" s="181">
        <v>1.54106256306375E-2</v>
      </c>
      <c r="I251" s="181">
        <v>1.40322856965022</v>
      </c>
      <c r="J251" s="213">
        <v>0</v>
      </c>
      <c r="K251" s="181">
        <v>1.23496200079804</v>
      </c>
      <c r="L251" s="181">
        <v>2.43349005407868E-2</v>
      </c>
      <c r="M251" s="181">
        <v>1.4327233927091101</v>
      </c>
      <c r="N251" s="181">
        <v>0</v>
      </c>
      <c r="O251" s="212">
        <v>0.36687236034924903</v>
      </c>
      <c r="P251" s="181">
        <v>8.06145648465929E-3</v>
      </c>
      <c r="Q251" s="181">
        <v>1.3943318836806899</v>
      </c>
      <c r="R251" s="214">
        <v>4.0000000000000002E-4</v>
      </c>
    </row>
    <row r="252" spans="1:18">
      <c r="A252" s="129">
        <v>248</v>
      </c>
      <c r="B252" s="124" t="s">
        <v>853</v>
      </c>
      <c r="C252" s="181">
        <v>0.10896599312951701</v>
      </c>
      <c r="D252" s="181">
        <v>6.9371363194557197E-3</v>
      </c>
      <c r="E252" s="181">
        <v>1.34081261117477</v>
      </c>
      <c r="F252" s="181">
        <v>1.8E-3</v>
      </c>
      <c r="G252" s="212">
        <v>0.84931823667545303</v>
      </c>
      <c r="H252" s="181">
        <v>1.11916855124866E-2</v>
      </c>
      <c r="I252" s="181">
        <v>1.2652544731511599</v>
      </c>
      <c r="J252" s="213">
        <v>0</v>
      </c>
      <c r="K252" s="181">
        <v>1.09088887439672</v>
      </c>
      <c r="L252" s="181">
        <v>1.9153176231064599E-2</v>
      </c>
      <c r="M252" s="181">
        <v>1.2895660294522</v>
      </c>
      <c r="N252" s="181">
        <v>0</v>
      </c>
      <c r="O252" s="212">
        <v>0.32478703944548998</v>
      </c>
      <c r="P252" s="181">
        <v>6.2941564135349003E-3</v>
      </c>
      <c r="Q252" s="181">
        <v>1.24891874359915</v>
      </c>
      <c r="R252" s="214">
        <v>1.8E-3</v>
      </c>
    </row>
    <row r="253" spans="1:18">
      <c r="A253" s="129">
        <v>249</v>
      </c>
      <c r="B253" s="124" t="s">
        <v>854</v>
      </c>
      <c r="C253" s="181">
        <v>0.116923259055169</v>
      </c>
      <c r="D253" s="181">
        <v>1.01574817420812E-2</v>
      </c>
      <c r="E253" s="181">
        <v>1.1912072336361501</v>
      </c>
      <c r="F253" s="181">
        <v>4.0000000000000002E-4</v>
      </c>
      <c r="G253" s="212">
        <v>0.62666517466484695</v>
      </c>
      <c r="H253" s="181">
        <v>1.5693376773114501E-2</v>
      </c>
      <c r="I253" s="181">
        <v>0.96647074857431403</v>
      </c>
      <c r="J253" s="213">
        <v>0</v>
      </c>
      <c r="K253" s="181">
        <v>0.82128765425943895</v>
      </c>
      <c r="L253" s="181">
        <v>4.2111957471587101E-2</v>
      </c>
      <c r="M253" s="181">
        <v>1.0149721695415299</v>
      </c>
      <c r="N253" s="181">
        <v>0</v>
      </c>
      <c r="O253" s="212">
        <v>0.272139682372877</v>
      </c>
      <c r="P253" s="181">
        <v>2.36815347136583E-2</v>
      </c>
      <c r="Q253" s="181">
        <v>0.96717163872379797</v>
      </c>
      <c r="R253" s="214">
        <v>2.0000000000000001E-4</v>
      </c>
    </row>
    <row r="254" spans="1:18">
      <c r="A254" s="129">
        <v>250</v>
      </c>
      <c r="B254" s="124" t="s">
        <v>855</v>
      </c>
      <c r="C254" s="181">
        <v>9.8771149035412398E-2</v>
      </c>
      <c r="D254" s="181">
        <v>1.6447654592965402E-2</v>
      </c>
      <c r="E254" s="181">
        <v>0.90699033041745003</v>
      </c>
      <c r="F254" s="181">
        <v>4.0000000000000002E-4</v>
      </c>
      <c r="G254" s="212">
        <v>0.60658234184064397</v>
      </c>
      <c r="H254" s="181">
        <v>2.4150735908203901E-2</v>
      </c>
      <c r="I254" s="181">
        <v>0.94110506702194796</v>
      </c>
      <c r="J254" s="213">
        <v>0</v>
      </c>
      <c r="K254" s="181">
        <v>0.78832530718015603</v>
      </c>
      <c r="L254" s="181">
        <v>3.5252069491641003E-2</v>
      </c>
      <c r="M254" s="181">
        <v>0.98187483001160003</v>
      </c>
      <c r="N254" s="181">
        <v>0</v>
      </c>
      <c r="O254" s="212">
        <v>0.25795634652256999</v>
      </c>
      <c r="P254" s="181">
        <v>1.9647258895643002E-2</v>
      </c>
      <c r="Q254" s="181">
        <v>0.93467486633628305</v>
      </c>
      <c r="R254" s="214">
        <v>2.0000000000000001E-4</v>
      </c>
    </row>
    <row r="255" spans="1:18">
      <c r="A255" s="129">
        <v>251</v>
      </c>
      <c r="B255" s="124" t="s">
        <v>856</v>
      </c>
      <c r="C255" s="181">
        <v>9.1928681545967506E-2</v>
      </c>
      <c r="D255" s="181">
        <v>1.35389797151973E-2</v>
      </c>
      <c r="E255" s="181">
        <v>0.87358067933746897</v>
      </c>
      <c r="F255" s="181">
        <v>4.0000000000000002E-4</v>
      </c>
      <c r="G255" s="212">
        <v>0.69158388592084297</v>
      </c>
      <c r="H255" s="181">
        <v>2.01620095445827E-2</v>
      </c>
      <c r="I255" s="181">
        <v>1.04984788511659</v>
      </c>
      <c r="J255" s="213">
        <v>0</v>
      </c>
      <c r="K255" s="181">
        <v>0.89477339804019096</v>
      </c>
      <c r="L255" s="181">
        <v>3.0077568324554899E-2</v>
      </c>
      <c r="M255" s="181">
        <v>1.08655812616985</v>
      </c>
      <c r="N255" s="181">
        <v>0</v>
      </c>
      <c r="O255" s="212">
        <v>0.28058900527953201</v>
      </c>
      <c r="P255" s="181">
        <v>1.4480125639083101E-2</v>
      </c>
      <c r="Q255" s="181">
        <v>1.0421771390535299</v>
      </c>
      <c r="R255" s="214">
        <v>4.0000000000000002E-4</v>
      </c>
    </row>
    <row r="256" spans="1:18">
      <c r="A256" s="129">
        <v>252</v>
      </c>
      <c r="B256" s="124" t="s">
        <v>857</v>
      </c>
      <c r="C256" s="181">
        <v>9.7487382882256099E-2</v>
      </c>
      <c r="D256" s="181">
        <v>1.37780927221255E-2</v>
      </c>
      <c r="E256" s="181">
        <v>0.97894867221133297</v>
      </c>
      <c r="F256" s="181">
        <v>4.0000000000000002E-4</v>
      </c>
      <c r="G256" s="212">
        <v>0.87292392450905698</v>
      </c>
      <c r="H256" s="181">
        <v>2.00744919104031E-2</v>
      </c>
      <c r="I256" s="181">
        <v>1.2967770341371601</v>
      </c>
      <c r="J256" s="213">
        <v>0</v>
      </c>
      <c r="K256" s="181">
        <v>1.12710374491156</v>
      </c>
      <c r="L256" s="181">
        <v>3.1348574421823497E-2</v>
      </c>
      <c r="M256" s="181">
        <v>1.33348956324627</v>
      </c>
      <c r="N256" s="181">
        <v>0</v>
      </c>
      <c r="O256" s="212">
        <v>0.34239197504053898</v>
      </c>
      <c r="P256" s="181">
        <v>1.2302157146839E-2</v>
      </c>
      <c r="Q256" s="181">
        <v>1.2908930157434799</v>
      </c>
      <c r="R256" s="214">
        <v>2.0000000000000001E-4</v>
      </c>
    </row>
    <row r="257" spans="1:18">
      <c r="A257" s="129">
        <v>253</v>
      </c>
      <c r="B257" s="124" t="s">
        <v>858</v>
      </c>
      <c r="C257" s="181">
        <v>0.124719508272664</v>
      </c>
      <c r="D257" s="181">
        <v>1.6354796742520099E-2</v>
      </c>
      <c r="E257" s="181">
        <v>1.22996403092804</v>
      </c>
      <c r="F257" s="181">
        <v>4.0000000000000002E-4</v>
      </c>
      <c r="G257" s="212">
        <v>0.65621721686874301</v>
      </c>
      <c r="H257" s="181">
        <v>2.3243691025255999E-2</v>
      </c>
      <c r="I257" s="181">
        <v>1.00067662949255</v>
      </c>
      <c r="J257" s="213">
        <v>0</v>
      </c>
      <c r="K257" s="181">
        <v>0.86040780332362599</v>
      </c>
      <c r="L257" s="181">
        <v>4.6351379782519499E-2</v>
      </c>
      <c r="M257" s="181">
        <v>1.0541357496635</v>
      </c>
      <c r="N257" s="181">
        <v>0</v>
      </c>
      <c r="O257" s="212">
        <v>0.28492682663859598</v>
      </c>
      <c r="P257" s="181">
        <v>2.4974108400615799E-2</v>
      </c>
      <c r="Q257" s="181">
        <v>1.0088511968251901</v>
      </c>
      <c r="R257" s="214">
        <v>2.0000000000000001E-4</v>
      </c>
    </row>
    <row r="258" spans="1:18">
      <c r="A258" s="129">
        <v>254</v>
      </c>
      <c r="B258" s="124" t="s">
        <v>859</v>
      </c>
      <c r="C258" s="181">
        <v>0.10863289167441401</v>
      </c>
      <c r="D258" s="181">
        <v>2.1202351757378099E-2</v>
      </c>
      <c r="E258" s="181">
        <v>0.94694663815784197</v>
      </c>
      <c r="F258" s="181">
        <v>2.0000000000000001E-4</v>
      </c>
      <c r="G258" s="212">
        <v>0.85131538664062201</v>
      </c>
      <c r="H258" s="181">
        <v>2.9999686376095399E-2</v>
      </c>
      <c r="I258" s="181">
        <v>1.2614472565767501</v>
      </c>
      <c r="J258" s="213">
        <v>0</v>
      </c>
      <c r="K258" s="181">
        <v>1.10457078996078</v>
      </c>
      <c r="L258" s="181">
        <v>4.2861692654190597E-2</v>
      </c>
      <c r="M258" s="181">
        <v>1.3101348259741401</v>
      </c>
      <c r="N258" s="181">
        <v>0</v>
      </c>
      <c r="O258" s="212">
        <v>0.34357303617995899</v>
      </c>
      <c r="P258" s="181">
        <v>1.8549197542111699E-2</v>
      </c>
      <c r="Q258" s="181">
        <v>1.2680683130107</v>
      </c>
      <c r="R258" s="214">
        <v>2.0000000000000001E-4</v>
      </c>
    </row>
    <row r="259" spans="1:18">
      <c r="A259" s="129">
        <v>255</v>
      </c>
      <c r="B259" s="124" t="s">
        <v>860</v>
      </c>
      <c r="C259" s="181">
        <v>0.13128115017099801</v>
      </c>
      <c r="D259" s="181">
        <v>2.2479312583558401E-2</v>
      </c>
      <c r="E259" s="181">
        <v>1.20774989609822</v>
      </c>
      <c r="F259" s="181">
        <v>4.0000000000000002E-4</v>
      </c>
      <c r="G259" s="212">
        <v>0.81759191484175897</v>
      </c>
      <c r="H259" s="181">
        <v>3.1087960070576098E-2</v>
      </c>
      <c r="I259" s="181">
        <v>1.2099797144892499</v>
      </c>
      <c r="J259" s="213">
        <v>0</v>
      </c>
      <c r="K259" s="181">
        <v>1.06933764190525</v>
      </c>
      <c r="L259" s="181">
        <v>5.4022446827893998E-2</v>
      </c>
      <c r="M259" s="181">
        <v>1.27171021168539</v>
      </c>
      <c r="N259" s="181">
        <v>0</v>
      </c>
      <c r="O259" s="212">
        <v>0.34168320686839199</v>
      </c>
      <c r="P259" s="181">
        <v>2.4288840206413101E-2</v>
      </c>
      <c r="Q259" s="181">
        <v>1.2289415712259799</v>
      </c>
      <c r="R259" s="214">
        <v>2.0000000000000001E-4</v>
      </c>
    </row>
    <row r="260" spans="1:18">
      <c r="A260" s="129">
        <v>256</v>
      </c>
      <c r="B260" s="124" t="s">
        <v>861</v>
      </c>
      <c r="C260" s="181">
        <v>0.11787624205371799</v>
      </c>
      <c r="D260" s="181">
        <v>1.79209428658559E-2</v>
      </c>
      <c r="E260" s="181">
        <v>1.1740706033275301</v>
      </c>
      <c r="F260" s="181">
        <v>4.0000000000000002E-4</v>
      </c>
      <c r="G260" s="212">
        <v>0.95759560453196002</v>
      </c>
      <c r="H260" s="181">
        <v>2.5561396599507E-2</v>
      </c>
      <c r="I260" s="181">
        <v>1.4025042019997001</v>
      </c>
      <c r="J260" s="213">
        <v>0</v>
      </c>
      <c r="K260" s="181">
        <v>1.23629573509047</v>
      </c>
      <c r="L260" s="181">
        <v>3.6851315807349398E-2</v>
      </c>
      <c r="M260" s="181">
        <v>1.44569997676205</v>
      </c>
      <c r="N260" s="181">
        <v>0</v>
      </c>
      <c r="O260" s="212">
        <v>0.37437517664225201</v>
      </c>
      <c r="P260" s="181">
        <v>1.3831814518367199E-2</v>
      </c>
      <c r="Q260" s="181">
        <v>1.40370327998553</v>
      </c>
      <c r="R260" s="214">
        <v>2.0000000000000001E-4</v>
      </c>
    </row>
    <row r="261" spans="1:18">
      <c r="A261" s="129">
        <v>257</v>
      </c>
      <c r="B261" s="123" t="s">
        <v>866</v>
      </c>
      <c r="C261" s="181">
        <v>-2.87692915058093E-2</v>
      </c>
      <c r="D261" s="181">
        <v>-0.30175840600723097</v>
      </c>
      <c r="E261" s="181">
        <v>4.6395856530273803E-2</v>
      </c>
      <c r="F261" s="181">
        <v>0.73939999999999995</v>
      </c>
      <c r="G261" s="212">
        <v>0.97469045385711905</v>
      </c>
      <c r="H261" s="181">
        <v>-0.105347644640746</v>
      </c>
      <c r="I261" s="181">
        <v>1.45845798423284</v>
      </c>
      <c r="J261" s="213">
        <v>0</v>
      </c>
      <c r="K261" s="181">
        <v>1.2468812608406601</v>
      </c>
      <c r="L261" s="181">
        <v>-4.4325225992700099E-3</v>
      </c>
      <c r="M261" s="181">
        <v>1.4604938017248399</v>
      </c>
      <c r="N261" s="181">
        <v>0</v>
      </c>
      <c r="O261" s="212">
        <v>0.35465333527955401</v>
      </c>
      <c r="P261" s="181">
        <v>-1.27768292384684E-2</v>
      </c>
      <c r="Q261" s="181">
        <v>1.4195512367612899</v>
      </c>
      <c r="R261" s="214">
        <v>0.73939999999999995</v>
      </c>
    </row>
    <row r="262" spans="1:18">
      <c r="A262" s="129">
        <v>258</v>
      </c>
      <c r="B262" s="123" t="s">
        <v>867</v>
      </c>
      <c r="C262" s="181">
        <v>8.6767293220808894E-2</v>
      </c>
      <c r="D262" s="181">
        <v>-1.82385286258578E-2</v>
      </c>
      <c r="E262" s="181">
        <v>1.35429738196487</v>
      </c>
      <c r="F262" s="181">
        <v>0.75900000000000001</v>
      </c>
      <c r="G262" s="212">
        <v>0.88956046268452404</v>
      </c>
      <c r="H262" s="181">
        <v>-1.2136234626789999E-2</v>
      </c>
      <c r="I262" s="181">
        <v>1.33871107728853</v>
      </c>
      <c r="J262" s="213">
        <v>0</v>
      </c>
      <c r="K262" s="181">
        <v>1.13062195020481</v>
      </c>
      <c r="L262" s="181">
        <v>-4.6491327038796996E-3</v>
      </c>
      <c r="M262" s="181">
        <v>1.3416264076637501</v>
      </c>
      <c r="N262" s="181">
        <v>0</v>
      </c>
      <c r="O262" s="212">
        <v>0.321274847440853</v>
      </c>
      <c r="P262" s="181">
        <v>-1.48172899567339E-2</v>
      </c>
      <c r="Q262" s="181">
        <v>1.29940356951798</v>
      </c>
      <c r="R262" s="214">
        <v>0.752</v>
      </c>
    </row>
    <row r="263" spans="1:18">
      <c r="A263" s="129">
        <v>259</v>
      </c>
      <c r="B263" s="123" t="s">
        <v>868</v>
      </c>
      <c r="C263" s="181">
        <v>7.9837812038838593E-2</v>
      </c>
      <c r="D263" s="181">
        <v>-1.55897917880703E-2</v>
      </c>
      <c r="E263" s="181">
        <v>1.2303938352767001</v>
      </c>
      <c r="F263" s="181">
        <v>0.93500000000000005</v>
      </c>
      <c r="G263" s="212">
        <v>1.0218559764867099</v>
      </c>
      <c r="H263" s="181">
        <v>-1.01431928630367E-2</v>
      </c>
      <c r="I263" s="181">
        <v>1.5100535564344</v>
      </c>
      <c r="J263" s="213">
        <v>0</v>
      </c>
      <c r="K263" s="181">
        <v>1.3000982940302801</v>
      </c>
      <c r="L263" s="181">
        <v>-2.6837163018880198E-3</v>
      </c>
      <c r="M263" s="181">
        <v>1.5143176109285601</v>
      </c>
      <c r="N263" s="181">
        <v>0</v>
      </c>
      <c r="O263" s="212">
        <v>0.37080799251631402</v>
      </c>
      <c r="P263" s="181">
        <v>-1.03308496759129E-2</v>
      </c>
      <c r="Q263" s="181">
        <v>1.4748618916385501</v>
      </c>
      <c r="R263" s="214">
        <v>0.93500000000000005</v>
      </c>
    </row>
    <row r="264" spans="1:18">
      <c r="A264" s="129">
        <v>260</v>
      </c>
      <c r="B264" s="123" t="s">
        <v>869</v>
      </c>
      <c r="C264" s="181">
        <v>9.1411308139381503E-2</v>
      </c>
      <c r="D264" s="181">
        <v>-1.95812643465401E-2</v>
      </c>
      <c r="E264" s="181">
        <v>1.41037390894222</v>
      </c>
      <c r="F264" s="181">
        <v>0.86699999999999999</v>
      </c>
      <c r="G264" s="212">
        <v>0.695700026634267</v>
      </c>
      <c r="H264" s="181">
        <v>-1.2364434713341199E-2</v>
      </c>
      <c r="I264" s="181">
        <v>1.08575046902497</v>
      </c>
      <c r="J264" s="213">
        <v>0</v>
      </c>
      <c r="K264" s="181">
        <v>0.88434477974040804</v>
      </c>
      <c r="L264" s="181">
        <v>-4.3654882812758098E-3</v>
      </c>
      <c r="M264" s="181">
        <v>1.0900312596720101</v>
      </c>
      <c r="N264" s="181">
        <v>0</v>
      </c>
      <c r="O264" s="212">
        <v>0.25116134427487102</v>
      </c>
      <c r="P264" s="181">
        <v>-2.0611575135040298E-2</v>
      </c>
      <c r="Q264" s="181">
        <v>1.0442377895199899</v>
      </c>
      <c r="R264" s="214">
        <v>0.84099999999999997</v>
      </c>
    </row>
    <row r="265" spans="1:18">
      <c r="A265" s="129">
        <v>261</v>
      </c>
      <c r="B265" s="123" t="s">
        <v>870</v>
      </c>
      <c r="C265" s="181">
        <v>6.2283158118649498E-2</v>
      </c>
      <c r="D265" s="181">
        <v>-1.96850973926746E-2</v>
      </c>
      <c r="E265" s="181">
        <v>0.96679957638800296</v>
      </c>
      <c r="F265" s="181">
        <v>0.94679999999999997</v>
      </c>
      <c r="G265" s="212">
        <v>0.77185581312680696</v>
      </c>
      <c r="H265" s="181">
        <v>-1.2979864858764E-2</v>
      </c>
      <c r="I265" s="181">
        <v>1.1869838772672101</v>
      </c>
      <c r="J265" s="213">
        <v>0</v>
      </c>
      <c r="K265" s="181">
        <v>0.98202969419240405</v>
      </c>
      <c r="L265" s="181">
        <v>-3.27810822286533E-3</v>
      </c>
      <c r="M265" s="181">
        <v>1.19244709706733</v>
      </c>
      <c r="N265" s="181">
        <v>0</v>
      </c>
      <c r="O265" s="212">
        <v>0.27993642928120799</v>
      </c>
      <c r="P265" s="181">
        <v>-1.6744639322027199E-2</v>
      </c>
      <c r="Q265" s="181">
        <v>1.1469719172000401</v>
      </c>
      <c r="R265" s="214">
        <v>0.94679999999999997</v>
      </c>
    </row>
    <row r="266" spans="1:18">
      <c r="A266" s="129">
        <v>262</v>
      </c>
      <c r="B266" s="123" t="s">
        <v>873</v>
      </c>
      <c r="C266" s="181">
        <v>3.3387191054233697E-2</v>
      </c>
      <c r="D266" s="181">
        <v>-0.236366468247414</v>
      </c>
      <c r="E266" s="181">
        <v>0.41669766441628198</v>
      </c>
      <c r="F266" s="181">
        <v>0.58299999999999996</v>
      </c>
      <c r="G266" s="212">
        <v>0.52276206096091604</v>
      </c>
      <c r="H266" s="181">
        <v>-1.10361078432803E-2</v>
      </c>
      <c r="I266" s="181">
        <v>0.84309915774313404</v>
      </c>
      <c r="J266" s="213">
        <v>0</v>
      </c>
      <c r="K266" s="181">
        <v>0.65354047376028201</v>
      </c>
      <c r="L266" s="181">
        <v>1.55227069835286E-3</v>
      </c>
      <c r="M266" s="181">
        <v>0.84759186950480603</v>
      </c>
      <c r="N266" s="181">
        <v>0</v>
      </c>
      <c r="O266" s="212">
        <v>0.19175516720448199</v>
      </c>
      <c r="P266" s="181">
        <v>-1.8260792429551798E-2</v>
      </c>
      <c r="Q266" s="181">
        <v>0.79984825821616701</v>
      </c>
      <c r="R266" s="214">
        <v>0.58299999999999996</v>
      </c>
    </row>
    <row r="267" spans="1:18">
      <c r="A267" s="129">
        <v>263</v>
      </c>
      <c r="B267" s="123" t="s">
        <v>874</v>
      </c>
      <c r="C267" s="181">
        <v>5.1065049992862099E-2</v>
      </c>
      <c r="D267" s="181">
        <v>-1.6353579479924E-2</v>
      </c>
      <c r="E267" s="181">
        <v>0.72088582169354998</v>
      </c>
      <c r="F267" s="181">
        <v>0.64219999999999999</v>
      </c>
      <c r="G267" s="212">
        <v>0.45744842305550898</v>
      </c>
      <c r="H267" s="181">
        <v>-9.1542954099461307E-3</v>
      </c>
      <c r="I267" s="181">
        <v>0.76690842347459698</v>
      </c>
      <c r="J267" s="213">
        <v>0</v>
      </c>
      <c r="K267" s="181">
        <v>0.58392810371520998</v>
      </c>
      <c r="L267" s="181">
        <v>5.7737004816585803E-4</v>
      </c>
      <c r="M267" s="181">
        <v>0.77587090136609005</v>
      </c>
      <c r="N267" s="181">
        <v>0</v>
      </c>
      <c r="O267" s="212">
        <v>0.171434580887421</v>
      </c>
      <c r="P267" s="181">
        <v>-2.2360114074735701E-2</v>
      </c>
      <c r="Q267" s="181">
        <v>0.72759511822382605</v>
      </c>
      <c r="R267" s="214">
        <v>0.64219999999999999</v>
      </c>
    </row>
    <row r="268" spans="1:18">
      <c r="A268" s="129">
        <v>264</v>
      </c>
      <c r="B268" s="123" t="s">
        <v>875</v>
      </c>
      <c r="C268" s="181">
        <v>4.1578655010073198E-2</v>
      </c>
      <c r="D268" s="181">
        <v>-2.1357898210825899E-2</v>
      </c>
      <c r="E268" s="181">
        <v>0.64767013762015802</v>
      </c>
      <c r="F268" s="181">
        <v>0.83979999999999999</v>
      </c>
      <c r="G268" s="212">
        <v>0.64800146434509398</v>
      </c>
      <c r="H268" s="181">
        <v>-1.3903619321509599E-2</v>
      </c>
      <c r="I268" s="181">
        <v>1.0202423339864199</v>
      </c>
      <c r="J268" s="213">
        <v>0</v>
      </c>
      <c r="K268" s="181">
        <v>0.82303226859331002</v>
      </c>
      <c r="L268" s="181">
        <v>-4.4446081345485304E-3</v>
      </c>
      <c r="M268" s="181">
        <v>1.0245515093034101</v>
      </c>
      <c r="N268" s="181">
        <v>0</v>
      </c>
      <c r="O268" s="212">
        <v>0.23356284011117001</v>
      </c>
      <c r="P268" s="181">
        <v>-2.1724811435818999E-2</v>
      </c>
      <c r="Q268" s="181">
        <v>0.97955554954577795</v>
      </c>
      <c r="R268" s="214">
        <v>0.83979999999999999</v>
      </c>
    </row>
    <row r="269" spans="1:18">
      <c r="A269" s="129">
        <v>265</v>
      </c>
      <c r="B269" s="123" t="s">
        <v>876</v>
      </c>
      <c r="C269" s="181">
        <v>6.4085960263538105E-2</v>
      </c>
      <c r="D269" s="181">
        <v>-1.47514200560679E-2</v>
      </c>
      <c r="E269" s="181">
        <v>0.90196051972667901</v>
      </c>
      <c r="F269" s="181">
        <v>0.36080000000000001</v>
      </c>
      <c r="G269" s="212">
        <v>0.82165887691191897</v>
      </c>
      <c r="H269" s="181">
        <v>-7.8575638472108498E-3</v>
      </c>
      <c r="I269" s="181">
        <v>1.2480516152527801</v>
      </c>
      <c r="J269" s="213">
        <v>0</v>
      </c>
      <c r="K269" s="181">
        <v>1.0500615814908301</v>
      </c>
      <c r="L269" s="181">
        <v>4.4316534793872398E-3</v>
      </c>
      <c r="M269" s="181">
        <v>1.26007997572841</v>
      </c>
      <c r="N269" s="181">
        <v>0</v>
      </c>
      <c r="O269" s="212">
        <v>0.30470123091589801</v>
      </c>
      <c r="P269" s="181">
        <v>-6.6605713160180196E-3</v>
      </c>
      <c r="Q269" s="181">
        <v>1.21678696361634</v>
      </c>
      <c r="R269" s="214">
        <v>0.34160000000000001</v>
      </c>
    </row>
    <row r="270" spans="1:18">
      <c r="A270" s="129">
        <v>266</v>
      </c>
      <c r="B270" s="123" t="s">
        <v>877</v>
      </c>
      <c r="C270" s="181">
        <v>8.4570649943840906E-2</v>
      </c>
      <c r="D270" s="181">
        <v>-5.4237134515653998E-3</v>
      </c>
      <c r="E270" s="181">
        <v>1.1451926639854599</v>
      </c>
      <c r="F270" s="181">
        <v>0.1656</v>
      </c>
      <c r="G270" s="212">
        <v>0.87270517424045102</v>
      </c>
      <c r="H270" s="181">
        <v>-7.0803502689083502E-4</v>
      </c>
      <c r="I270" s="181">
        <v>1.3120517391094899</v>
      </c>
      <c r="J270" s="213">
        <v>0</v>
      </c>
      <c r="K270" s="181">
        <v>1.11602745509864</v>
      </c>
      <c r="L270" s="181">
        <v>7.59156212426868E-3</v>
      </c>
      <c r="M270" s="181">
        <v>1.3262717453081001</v>
      </c>
      <c r="N270" s="181">
        <v>0</v>
      </c>
      <c r="O270" s="212">
        <v>0.32513852527535397</v>
      </c>
      <c r="P270" s="181">
        <v>-2.93567681375343E-3</v>
      </c>
      <c r="Q270" s="181">
        <v>1.2835166947426699</v>
      </c>
      <c r="R270" s="214">
        <v>0.1636</v>
      </c>
    </row>
    <row r="271" spans="1:18">
      <c r="A271" s="129">
        <v>267</v>
      </c>
      <c r="B271" s="124" t="s">
        <v>878</v>
      </c>
      <c r="C271" s="181">
        <v>9.1787175353693504E-2</v>
      </c>
      <c r="D271" s="181">
        <v>-5.9216603184745001E-4</v>
      </c>
      <c r="E271" s="181">
        <v>1.21519936697036</v>
      </c>
      <c r="F271" s="181">
        <v>3.6600000000000001E-2</v>
      </c>
      <c r="G271" s="212">
        <v>1.08337249804652</v>
      </c>
      <c r="H271" s="181">
        <v>3.0828895554784498E-3</v>
      </c>
      <c r="I271" s="181">
        <v>1.5778609735589</v>
      </c>
      <c r="J271" s="213">
        <v>0</v>
      </c>
      <c r="K271" s="181">
        <v>1.38541776385175</v>
      </c>
      <c r="L271" s="181">
        <v>1.0821317059891899E-2</v>
      </c>
      <c r="M271" s="181">
        <v>1.5935843868473001</v>
      </c>
      <c r="N271" s="181">
        <v>0</v>
      </c>
      <c r="O271" s="212">
        <v>0.40207225826502702</v>
      </c>
      <c r="P271" s="181">
        <v>1.0762228440932E-3</v>
      </c>
      <c r="Q271" s="181">
        <v>1.5587379857060699</v>
      </c>
      <c r="R271" s="214">
        <v>3.4599999999999999E-2</v>
      </c>
    </row>
    <row r="272" spans="1:18">
      <c r="A272" s="129">
        <v>268</v>
      </c>
      <c r="B272" s="123" t="s">
        <v>879</v>
      </c>
      <c r="C272" s="181">
        <v>0.10794461516937701</v>
      </c>
      <c r="D272" s="181">
        <v>-5.2131114082985697E-3</v>
      </c>
      <c r="E272" s="181">
        <v>1.5026159230499301</v>
      </c>
      <c r="F272" s="181">
        <v>0.2306</v>
      </c>
      <c r="G272" s="212">
        <v>0.86048695270243103</v>
      </c>
      <c r="H272" s="181">
        <v>-8.5561428932649805E-5</v>
      </c>
      <c r="I272" s="181">
        <v>1.2956822391301499</v>
      </c>
      <c r="J272" s="213">
        <v>0</v>
      </c>
      <c r="K272" s="181">
        <v>1.09949014030713</v>
      </c>
      <c r="L272" s="181">
        <v>6.1895444057732301E-3</v>
      </c>
      <c r="M272" s="181">
        <v>1.30815382363074</v>
      </c>
      <c r="N272" s="181">
        <v>0</v>
      </c>
      <c r="O272" s="212">
        <v>0.31963753347699397</v>
      </c>
      <c r="P272" s="181">
        <v>-4.3360656040717102E-3</v>
      </c>
      <c r="Q272" s="181">
        <v>1.2636733338288899</v>
      </c>
      <c r="R272" s="214">
        <v>0.2306</v>
      </c>
    </row>
    <row r="273" spans="1:18">
      <c r="A273" s="129">
        <v>269</v>
      </c>
      <c r="B273" s="123" t="s">
        <v>880</v>
      </c>
      <c r="C273" s="181">
        <v>7.5820890470021093E-2</v>
      </c>
      <c r="D273" s="181">
        <v>-2.5513987504293401E-2</v>
      </c>
      <c r="E273" s="181">
        <v>1.19672725060437</v>
      </c>
      <c r="F273" s="181">
        <v>0.54359999999999997</v>
      </c>
      <c r="G273" s="212">
        <v>0.183422055383199</v>
      </c>
      <c r="H273" s="181">
        <v>-1.7469650948296601E-2</v>
      </c>
      <c r="I273" s="181">
        <v>0.39811922293954999</v>
      </c>
      <c r="J273" s="213">
        <v>2.8E-3</v>
      </c>
      <c r="K273" s="181">
        <v>0.2292940238108</v>
      </c>
      <c r="L273" s="181">
        <v>-9.0688846551873897E-3</v>
      </c>
      <c r="M273" s="181">
        <v>0.400098473597716</v>
      </c>
      <c r="N273" s="181">
        <v>2.5999999999999999E-3</v>
      </c>
      <c r="O273" s="212">
        <v>4.79527743769275E-2</v>
      </c>
      <c r="P273" s="181">
        <v>-0.129847366447052</v>
      </c>
      <c r="Q273" s="181">
        <v>0.35281554832059298</v>
      </c>
      <c r="R273" s="214">
        <v>0.54339999999999999</v>
      </c>
    </row>
    <row r="274" spans="1:18">
      <c r="A274" s="129">
        <v>270</v>
      </c>
      <c r="B274" s="123" t="s">
        <v>881</v>
      </c>
      <c r="C274" s="181">
        <v>5.5475604189851799E-3</v>
      </c>
      <c r="D274" s="181">
        <v>-7.7675825532298001E-2</v>
      </c>
      <c r="E274" s="181">
        <v>0.270101602973562</v>
      </c>
      <c r="F274" s="181">
        <v>0.41959999999999997</v>
      </c>
      <c r="G274" s="212">
        <v>0.19491048552757101</v>
      </c>
      <c r="H274" s="181">
        <v>-3.8730747047233297E-2</v>
      </c>
      <c r="I274" s="181">
        <v>0.41608910499769702</v>
      </c>
      <c r="J274" s="213">
        <v>1.1999999999999999E-3</v>
      </c>
      <c r="K274" s="181">
        <v>0.24559777388912801</v>
      </c>
      <c r="L274" s="181">
        <v>-1.1004483808758901E-2</v>
      </c>
      <c r="M274" s="181">
        <v>0.41619250891992798</v>
      </c>
      <c r="N274" s="181">
        <v>1.1999999999999999E-3</v>
      </c>
      <c r="O274" s="212">
        <v>4.7609138638396803E-2</v>
      </c>
      <c r="P274" s="181">
        <v>-0.134774723107737</v>
      </c>
      <c r="Q274" s="181">
        <v>0.367574833577479</v>
      </c>
      <c r="R274" s="214">
        <v>0.40899999999999997</v>
      </c>
    </row>
    <row r="275" spans="1:18">
      <c r="A275" s="129">
        <v>271</v>
      </c>
      <c r="B275" s="123" t="s">
        <v>884</v>
      </c>
      <c r="C275" s="181">
        <v>-6.5024177929406901E-2</v>
      </c>
      <c r="D275" s="181">
        <v>-0.85684730634568995</v>
      </c>
      <c r="E275" s="181">
        <v>0.63400310920476799</v>
      </c>
      <c r="F275" s="181">
        <v>4.0000000000000002E-4</v>
      </c>
      <c r="G275" s="212">
        <v>-0.21789658339611001</v>
      </c>
      <c r="H275" s="181">
        <v>-0.43800677818920097</v>
      </c>
      <c r="I275" s="181">
        <v>0.10056746617038299</v>
      </c>
      <c r="J275" s="213">
        <v>4.0000000000000002E-4</v>
      </c>
      <c r="K275" s="181">
        <v>-0.20322126703842699</v>
      </c>
      <c r="L275" s="181">
        <v>-0.37531826933474499</v>
      </c>
      <c r="M275" s="181">
        <v>6.7461058688526698E-2</v>
      </c>
      <c r="N275" s="181">
        <v>4.0000000000000001E-3</v>
      </c>
      <c r="O275" s="212">
        <v>-0.27526402440319397</v>
      </c>
      <c r="P275" s="181">
        <v>-0.93405690680318998</v>
      </c>
      <c r="Q275" s="181">
        <v>-8.7035804347953799E-2</v>
      </c>
      <c r="R275" s="214">
        <v>4.4000000000000003E-3</v>
      </c>
    </row>
    <row r="276" spans="1:18">
      <c r="A276" s="129">
        <v>272</v>
      </c>
      <c r="B276" s="123" t="s">
        <v>885</v>
      </c>
      <c r="C276" s="181">
        <v>-3.3845466380980897E-2</v>
      </c>
      <c r="D276" s="181">
        <v>-0.56116604141174797</v>
      </c>
      <c r="E276" s="181">
        <v>9.1871893749755101E-2</v>
      </c>
      <c r="F276" s="181">
        <v>4.0000000000000002E-4</v>
      </c>
      <c r="G276" s="212">
        <v>-0.20792613818120201</v>
      </c>
      <c r="H276" s="181">
        <v>-0.43440464767507803</v>
      </c>
      <c r="I276" s="181">
        <v>7.7197287324519803E-2</v>
      </c>
      <c r="J276" s="213">
        <v>2.0000000000000001E-4</v>
      </c>
      <c r="K276" s="181">
        <v>-0.210454101714286</v>
      </c>
      <c r="L276" s="181">
        <v>-0.38101658944393002</v>
      </c>
      <c r="M276" s="181">
        <v>6.0082280662300799E-2</v>
      </c>
      <c r="N276" s="181">
        <v>2.8E-3</v>
      </c>
      <c r="O276" s="212">
        <v>-0.24455187289215799</v>
      </c>
      <c r="P276" s="181">
        <v>-0.75312748456376899</v>
      </c>
      <c r="Q276" s="181">
        <v>-8.0813621965760696E-2</v>
      </c>
      <c r="R276" s="214">
        <v>3.2000000000000002E-3</v>
      </c>
    </row>
    <row r="277" spans="1:18">
      <c r="A277" s="129">
        <v>273</v>
      </c>
      <c r="B277" s="123" t="s">
        <v>886</v>
      </c>
      <c r="C277" s="181">
        <v>-4.3587173679237597E-2</v>
      </c>
      <c r="D277" s="181">
        <v>-0.466717086246212</v>
      </c>
      <c r="E277" s="181">
        <v>5.6684842356551399E-2</v>
      </c>
      <c r="F277" s="181">
        <v>3.2000000000000002E-3</v>
      </c>
      <c r="G277" s="212">
        <v>-0.36769544196068499</v>
      </c>
      <c r="H277" s="181">
        <v>-0.63192386495425201</v>
      </c>
      <c r="I277" s="181">
        <v>4.4897151794396802E-2</v>
      </c>
      <c r="J277" s="213">
        <v>0</v>
      </c>
      <c r="K277" s="181">
        <v>-0.43097487658582401</v>
      </c>
      <c r="L277" s="181">
        <v>-0.61266315782534597</v>
      </c>
      <c r="M277" s="181">
        <v>3.1861829815048801E-2</v>
      </c>
      <c r="N277" s="181">
        <v>0</v>
      </c>
      <c r="O277" s="212">
        <v>-0.170749183338472</v>
      </c>
      <c r="P277" s="181">
        <v>-0.56803214219304499</v>
      </c>
      <c r="Q277" s="181">
        <v>-1.7949628197985502E-2</v>
      </c>
      <c r="R277" s="214">
        <v>2.3999999999999998E-3</v>
      </c>
    </row>
    <row r="278" spans="1:18">
      <c r="A278" s="129">
        <v>274</v>
      </c>
      <c r="B278" s="123" t="s">
        <v>887</v>
      </c>
      <c r="C278" s="181">
        <v>-2.35548101887991E-2</v>
      </c>
      <c r="D278" s="181">
        <v>-0.48537741400268603</v>
      </c>
      <c r="E278" s="181">
        <v>5.3983287537002898E-2</v>
      </c>
      <c r="F278" s="181">
        <v>6.1999999999999998E-3</v>
      </c>
      <c r="G278" s="212">
        <v>-0.346932436881008</v>
      </c>
      <c r="H278" s="181">
        <v>-0.61566699045665196</v>
      </c>
      <c r="I278" s="181">
        <v>4.2622237424108401E-2</v>
      </c>
      <c r="J278" s="213">
        <v>0</v>
      </c>
      <c r="K278" s="181">
        <v>-0.42151167521813698</v>
      </c>
      <c r="L278" s="181">
        <v>-0.60296926493724201</v>
      </c>
      <c r="M278" s="181">
        <v>2.9921436728116101E-2</v>
      </c>
      <c r="N278" s="181">
        <v>0</v>
      </c>
      <c r="O278" s="212">
        <v>-0.165948981938628</v>
      </c>
      <c r="P278" s="181">
        <v>-0.55855123296755704</v>
      </c>
      <c r="Q278" s="181">
        <v>-1.4899709242535201E-2</v>
      </c>
      <c r="R278" s="214">
        <v>6.1999999999999998E-3</v>
      </c>
    </row>
    <row r="279" spans="1:18">
      <c r="A279" s="129">
        <v>275</v>
      </c>
      <c r="B279" s="123" t="s">
        <v>888</v>
      </c>
      <c r="C279" s="181">
        <v>-2.5038138879877301E-2</v>
      </c>
      <c r="D279" s="181">
        <v>-0.47712100735566998</v>
      </c>
      <c r="E279" s="181">
        <v>4.8880729726531902E-2</v>
      </c>
      <c r="F279" s="181">
        <v>1.72E-2</v>
      </c>
      <c r="G279" s="212">
        <v>-0.29105501846569398</v>
      </c>
      <c r="H279" s="181">
        <v>-0.54160131315145998</v>
      </c>
      <c r="I279" s="181">
        <v>3.7853562461362497E-2</v>
      </c>
      <c r="J279" s="213">
        <v>0</v>
      </c>
      <c r="K279" s="181">
        <v>-0.35282606500063501</v>
      </c>
      <c r="L279" s="181">
        <v>-0.53233679457486305</v>
      </c>
      <c r="M279" s="181">
        <v>2.6077827948991002E-2</v>
      </c>
      <c r="N279" s="181">
        <v>0</v>
      </c>
      <c r="O279" s="212">
        <v>-0.147915435492422</v>
      </c>
      <c r="P279" s="181">
        <v>-0.486321662653103</v>
      </c>
      <c r="Q279" s="181">
        <v>-1.1120374342553E-2</v>
      </c>
      <c r="R279" s="214">
        <v>1.72E-2</v>
      </c>
    </row>
    <row r="280" spans="1:18">
      <c r="A280" s="129">
        <v>276</v>
      </c>
      <c r="B280" s="123" t="s">
        <v>889</v>
      </c>
      <c r="C280" s="181">
        <v>-1.5124610081165E-2</v>
      </c>
      <c r="D280" s="181">
        <v>-0.40448388898055498</v>
      </c>
      <c r="E280" s="181">
        <v>5.8817839212041E-2</v>
      </c>
      <c r="F280" s="181">
        <v>2.8E-3</v>
      </c>
      <c r="G280" s="212">
        <v>-0.34153115195474798</v>
      </c>
      <c r="H280" s="181">
        <v>-0.60852316333504997</v>
      </c>
      <c r="I280" s="181">
        <v>4.6805479389365599E-2</v>
      </c>
      <c r="J280" s="213">
        <v>0</v>
      </c>
      <c r="K280" s="181">
        <v>-0.41275766604814401</v>
      </c>
      <c r="L280" s="181">
        <v>-0.59322715904066503</v>
      </c>
      <c r="M280" s="181">
        <v>3.3473373173549502E-2</v>
      </c>
      <c r="N280" s="181">
        <v>0</v>
      </c>
      <c r="O280" s="212">
        <v>-0.17099109125766401</v>
      </c>
      <c r="P280" s="181">
        <v>-0.55045421785409798</v>
      </c>
      <c r="Q280" s="181">
        <v>-2.10053980244728E-2</v>
      </c>
      <c r="R280" s="214">
        <v>2.5999999999999999E-3</v>
      </c>
    </row>
    <row r="281" spans="1:18">
      <c r="A281" s="129">
        <v>277</v>
      </c>
      <c r="B281" s="123" t="s">
        <v>890</v>
      </c>
      <c r="C281" s="181">
        <v>-4.24284730976544E-2</v>
      </c>
      <c r="D281" s="181">
        <v>-0.46766603943617702</v>
      </c>
      <c r="E281" s="181">
        <v>1.65085353426574E-2</v>
      </c>
      <c r="F281" s="181">
        <v>0.82879999999999998</v>
      </c>
      <c r="G281" s="212">
        <v>0.88479475239493</v>
      </c>
      <c r="H281" s="181">
        <v>-7.6959504321452599E-2</v>
      </c>
      <c r="I281" s="181">
        <v>1.3339413101936901</v>
      </c>
      <c r="J281" s="213">
        <v>0</v>
      </c>
      <c r="K281" s="181">
        <v>1.13264363340894</v>
      </c>
      <c r="L281" s="181">
        <v>-8.09360507926047E-4</v>
      </c>
      <c r="M281" s="181">
        <v>1.33993985000158</v>
      </c>
      <c r="N281" s="181">
        <v>0</v>
      </c>
      <c r="O281" s="212">
        <v>0.32453756927886301</v>
      </c>
      <c r="P281" s="181">
        <v>-1.0693594548009E-2</v>
      </c>
      <c r="Q281" s="181">
        <v>1.2984590788197099</v>
      </c>
      <c r="R281" s="214">
        <v>0.82879999999999998</v>
      </c>
    </row>
    <row r="282" spans="1:18">
      <c r="A282" s="129">
        <v>278</v>
      </c>
      <c r="B282" s="123" t="s">
        <v>891</v>
      </c>
      <c r="C282" s="181">
        <v>8.2794198149251194E-2</v>
      </c>
      <c r="D282" s="181">
        <v>-1.5863143634335299E-2</v>
      </c>
      <c r="E282" s="181">
        <v>1.2348185890953101</v>
      </c>
      <c r="F282" s="181">
        <v>0.81899999999999995</v>
      </c>
      <c r="G282" s="212">
        <v>0.458229641872964</v>
      </c>
      <c r="H282" s="181">
        <v>-9.1412948613163094E-3</v>
      </c>
      <c r="I282" s="181">
        <v>0.76670725230891401</v>
      </c>
      <c r="J282" s="213">
        <v>0</v>
      </c>
      <c r="K282" s="181">
        <v>0.58383875953550801</v>
      </c>
      <c r="L282" s="181">
        <v>-6.0596227158775601E-4</v>
      </c>
      <c r="M282" s="181">
        <v>0.77451050431075996</v>
      </c>
      <c r="N282" s="181">
        <v>0</v>
      </c>
      <c r="O282" s="212">
        <v>0.16883267007413699</v>
      </c>
      <c r="P282" s="181">
        <v>-2.51068130709865E-2</v>
      </c>
      <c r="Q282" s="181">
        <v>0.72584952952789195</v>
      </c>
      <c r="R282" s="214">
        <v>0.81840000000000002</v>
      </c>
    </row>
    <row r="283" spans="1:18">
      <c r="A283" s="129">
        <v>279</v>
      </c>
      <c r="B283" s="123" t="s">
        <v>892</v>
      </c>
      <c r="C283" s="181">
        <v>4.3002673722089102E-2</v>
      </c>
      <c r="D283" s="181">
        <v>-2.1535948468728701E-2</v>
      </c>
      <c r="E283" s="181">
        <v>0.64775317978928204</v>
      </c>
      <c r="F283" s="181">
        <v>0.91879999999999995</v>
      </c>
      <c r="G283" s="212">
        <v>0.183174058784458</v>
      </c>
      <c r="H283" s="181">
        <v>-1.3265069890559599E-2</v>
      </c>
      <c r="I283" s="181">
        <v>0.39748628561813798</v>
      </c>
      <c r="J283" s="213">
        <v>3.0000000000000001E-3</v>
      </c>
      <c r="K283" s="181">
        <v>0.23288260444797201</v>
      </c>
      <c r="L283" s="181">
        <v>-2.4933101501242502E-3</v>
      </c>
      <c r="M283" s="181">
        <v>0.40445871245894199</v>
      </c>
      <c r="N283" s="181">
        <v>2.3999999999999998E-3</v>
      </c>
      <c r="O283" s="212">
        <v>6.8754489688391901E-2</v>
      </c>
      <c r="P283" s="181">
        <v>-8.7751292211472806E-2</v>
      </c>
      <c r="Q283" s="181">
        <v>0.35655514715061998</v>
      </c>
      <c r="R283" s="214">
        <v>0.91839999999999999</v>
      </c>
    </row>
    <row r="284" spans="1:18">
      <c r="A284" s="129">
        <v>280</v>
      </c>
      <c r="B284" s="123" t="s">
        <v>893</v>
      </c>
      <c r="C284" s="181">
        <v>1.6437673600317299E-2</v>
      </c>
      <c r="D284" s="181">
        <v>-4.4241575408129001E-2</v>
      </c>
      <c r="E284" s="181">
        <v>0.27341847043902001</v>
      </c>
      <c r="F284" s="181">
        <v>0.86819999999999997</v>
      </c>
      <c r="G284" s="212">
        <v>0.945605934670533</v>
      </c>
      <c r="H284" s="181">
        <v>-1.67674261566307E-2</v>
      </c>
      <c r="I284" s="181">
        <v>1.40919132785261</v>
      </c>
      <c r="J284" s="213">
        <v>0</v>
      </c>
      <c r="K284" s="181">
        <v>1.2021695648620001</v>
      </c>
      <c r="L284" s="181">
        <v>-3.4207724424227702E-3</v>
      </c>
      <c r="M284" s="181">
        <v>1.4130900751162301</v>
      </c>
      <c r="N284" s="181">
        <v>0</v>
      </c>
      <c r="O284" s="212">
        <v>0.34256595900268499</v>
      </c>
      <c r="P284" s="181">
        <v>-1.1900957295132301E-2</v>
      </c>
      <c r="Q284" s="181">
        <v>1.37211331535281</v>
      </c>
      <c r="R284" s="214">
        <v>0.85240000000000005</v>
      </c>
    </row>
    <row r="285" spans="1:18">
      <c r="A285" s="129">
        <v>281</v>
      </c>
      <c r="B285" s="123" t="s">
        <v>894</v>
      </c>
      <c r="C285" s="181">
        <v>8.9907898242093803E-2</v>
      </c>
      <c r="D285" s="181">
        <v>-1.14308977562784E-2</v>
      </c>
      <c r="E285" s="181">
        <v>1.3077803442634299</v>
      </c>
      <c r="F285" s="181">
        <v>0.48720000000000002</v>
      </c>
      <c r="G285" s="212">
        <v>0.76301005617738504</v>
      </c>
      <c r="H285" s="181">
        <v>-6.5357136239319004E-3</v>
      </c>
      <c r="I285" s="181">
        <v>1.1697992279908001</v>
      </c>
      <c r="J285" s="213">
        <v>0</v>
      </c>
      <c r="K285" s="181">
        <v>0.97411902662152305</v>
      </c>
      <c r="L285" s="181">
        <v>2.97992833474847E-3</v>
      </c>
      <c r="M285" s="181">
        <v>1.18019877221977</v>
      </c>
      <c r="N285" s="181">
        <v>0</v>
      </c>
      <c r="O285" s="212">
        <v>0.28199050478816901</v>
      </c>
      <c r="P285" s="181">
        <v>-9.25515670038809E-3</v>
      </c>
      <c r="Q285" s="181">
        <v>1.13550696046375</v>
      </c>
      <c r="R285" s="214">
        <v>0.48</v>
      </c>
    </row>
    <row r="286" spans="1:18">
      <c r="A286" s="129">
        <v>282</v>
      </c>
      <c r="B286" s="123" t="s">
        <v>895</v>
      </c>
      <c r="C286" s="181">
        <v>7.5115407992345007E-2</v>
      </c>
      <c r="D286" s="181">
        <v>-9.8809081794769896E-3</v>
      </c>
      <c r="E286" s="181">
        <v>1.0642461415973501</v>
      </c>
      <c r="F286" s="181">
        <v>0.44280000000000003</v>
      </c>
      <c r="G286" s="212">
        <v>0.86511638179601302</v>
      </c>
      <c r="H286" s="181">
        <v>-4.5265679631852802E-3</v>
      </c>
      <c r="I286" s="181">
        <v>1.3009773908831801</v>
      </c>
      <c r="J286" s="213">
        <v>0</v>
      </c>
      <c r="K286" s="181">
        <v>1.10376255658494</v>
      </c>
      <c r="L286" s="181">
        <v>3.16424118943454E-3</v>
      </c>
      <c r="M286" s="181">
        <v>1.31063389073429</v>
      </c>
      <c r="N286" s="181">
        <v>0</v>
      </c>
      <c r="O286" s="212">
        <v>0.31884669992792602</v>
      </c>
      <c r="P286" s="181">
        <v>-7.3302083396298203E-3</v>
      </c>
      <c r="Q286" s="181">
        <v>1.2682691357612199</v>
      </c>
      <c r="R286" s="214">
        <v>0.43440000000000001</v>
      </c>
    </row>
    <row r="287" spans="1:18">
      <c r="A287" s="129">
        <v>283</v>
      </c>
      <c r="B287" s="123" t="s">
        <v>896</v>
      </c>
      <c r="C287" s="181">
        <v>8.64688211087494E-2</v>
      </c>
      <c r="D287" s="181">
        <v>-6.3088167592491601E-3</v>
      </c>
      <c r="E287" s="181">
        <v>1.2018013946449899</v>
      </c>
      <c r="F287" s="181">
        <v>0.22839999999999999</v>
      </c>
      <c r="G287" s="212">
        <v>0.92427765883833202</v>
      </c>
      <c r="H287" s="181">
        <v>-1.5921593361963599E-3</v>
      </c>
      <c r="I287" s="181">
        <v>1.36871611919156</v>
      </c>
      <c r="J287" s="213">
        <v>0</v>
      </c>
      <c r="K287" s="181">
        <v>1.18019929285303</v>
      </c>
      <c r="L287" s="181">
        <v>6.1422131998239704E-3</v>
      </c>
      <c r="M287" s="181">
        <v>1.3812441487821401</v>
      </c>
      <c r="N287" s="181">
        <v>0</v>
      </c>
      <c r="O287" s="212">
        <v>0.34162462559140699</v>
      </c>
      <c r="P287" s="181">
        <v>-3.6619214666539302E-3</v>
      </c>
      <c r="Q287" s="181">
        <v>1.3426745983436801</v>
      </c>
      <c r="R287" s="214">
        <v>0.22040000000000001</v>
      </c>
    </row>
    <row r="288" spans="1:18">
      <c r="A288" s="129">
        <v>284</v>
      </c>
      <c r="B288" s="123" t="s">
        <v>897</v>
      </c>
      <c r="C288" s="181">
        <v>9.6800205938845002E-2</v>
      </c>
      <c r="D288" s="181">
        <v>-3.4477895613793099E-3</v>
      </c>
      <c r="E288" s="181">
        <v>1.2816862447720601</v>
      </c>
      <c r="F288" s="181">
        <v>0.1172</v>
      </c>
      <c r="G288" s="212">
        <v>-0.487778457085141</v>
      </c>
      <c r="H288" s="181">
        <v>-0.815147570903206</v>
      </c>
      <c r="I288" s="181">
        <v>2.8640323336252601E-2</v>
      </c>
      <c r="J288" s="213">
        <v>0</v>
      </c>
      <c r="K288" s="181">
        <v>-0.61339865001467797</v>
      </c>
      <c r="L288" s="181">
        <v>-0.81060482413905599</v>
      </c>
      <c r="M288" s="181">
        <v>1.7906521859462999E-2</v>
      </c>
      <c r="N288" s="181">
        <v>0</v>
      </c>
      <c r="O288" s="212">
        <v>-0.19274151754309099</v>
      </c>
      <c r="P288" s="181">
        <v>-0.76386373582926803</v>
      </c>
      <c r="Q288" s="181">
        <v>3.26559320970538E-3</v>
      </c>
      <c r="R288" s="214">
        <v>0.1082</v>
      </c>
    </row>
    <row r="289" spans="1:18">
      <c r="A289" s="129">
        <v>285</v>
      </c>
      <c r="B289" s="123" t="s">
        <v>898</v>
      </c>
      <c r="C289" s="181">
        <v>-3.7427017908541298E-2</v>
      </c>
      <c r="D289" s="181">
        <v>-0.68112984808274402</v>
      </c>
      <c r="E289" s="181">
        <v>3.7905129621397297E-2</v>
      </c>
      <c r="F289" s="181">
        <v>0.113</v>
      </c>
      <c r="G289" s="212">
        <v>-0.40326181657569499</v>
      </c>
      <c r="H289" s="181">
        <v>-0.69811377641874095</v>
      </c>
      <c r="I289" s="181">
        <v>2.8536665631739299E-2</v>
      </c>
      <c r="J289" s="213">
        <v>0</v>
      </c>
      <c r="K289" s="181">
        <v>-0.50326168843785701</v>
      </c>
      <c r="L289" s="181">
        <v>-0.69419645879534997</v>
      </c>
      <c r="M289" s="181">
        <v>1.7816480012688301E-2</v>
      </c>
      <c r="N289" s="181">
        <v>0</v>
      </c>
      <c r="O289" s="212">
        <v>-0.164683370091111</v>
      </c>
      <c r="P289" s="181">
        <v>-0.64685520117116602</v>
      </c>
      <c r="Q289" s="181">
        <v>4.0353456137272696E-3</v>
      </c>
      <c r="R289" s="214">
        <v>0.11260000000000001</v>
      </c>
    </row>
    <row r="290" spans="1:18">
      <c r="A290" s="129">
        <v>286</v>
      </c>
      <c r="B290" s="123" t="s">
        <v>899</v>
      </c>
      <c r="C290" s="181">
        <v>-4.47235137743053E-2</v>
      </c>
      <c r="D290" s="181">
        <v>-0.56395135338959401</v>
      </c>
      <c r="E290" s="181">
        <v>1.4908338317725299E-2</v>
      </c>
      <c r="F290" s="181">
        <v>0.65480000000000005</v>
      </c>
      <c r="G290" s="212">
        <v>-0.22248804347867501</v>
      </c>
      <c r="H290" s="181">
        <v>-0.45334791188494999</v>
      </c>
      <c r="I290" s="181">
        <v>7.4322555078523301E-3</v>
      </c>
      <c r="J290" s="213">
        <v>2.0000000000000001E-4</v>
      </c>
      <c r="K290" s="181">
        <v>-0.28330195645147999</v>
      </c>
      <c r="L290" s="181">
        <v>-0.46430899332675701</v>
      </c>
      <c r="M290" s="181">
        <v>-1.39418499282639E-3</v>
      </c>
      <c r="N290" s="181">
        <v>2.0000000000000001E-4</v>
      </c>
      <c r="O290" s="212">
        <v>-6.9998289175783601E-2</v>
      </c>
      <c r="P290" s="181">
        <v>-0.415172398555893</v>
      </c>
      <c r="Q290" s="181">
        <v>9.4672008650706505E-2</v>
      </c>
      <c r="R290" s="214">
        <v>0.65500000000000003</v>
      </c>
    </row>
    <row r="291" spans="1:18">
      <c r="A291" s="129">
        <v>287</v>
      </c>
      <c r="B291" s="123" t="s">
        <v>900</v>
      </c>
      <c r="C291" s="181">
        <v>-2.3611455498237899E-2</v>
      </c>
      <c r="D291" s="181">
        <v>-0.33083942895847401</v>
      </c>
      <c r="E291" s="181">
        <v>5.7966389903305097E-2</v>
      </c>
      <c r="F291" s="181">
        <v>0.38100000000000001</v>
      </c>
      <c r="G291" s="212">
        <v>-0.23773140137120999</v>
      </c>
      <c r="H291" s="181">
        <v>-0.476163539290339</v>
      </c>
      <c r="I291" s="181">
        <v>2.5223707405149998E-2</v>
      </c>
      <c r="J291" s="213">
        <v>0</v>
      </c>
      <c r="K291" s="181">
        <v>-0.30871350042257101</v>
      </c>
      <c r="L291" s="181">
        <v>-0.49052922768803298</v>
      </c>
      <c r="M291" s="181">
        <v>-5.1745168314008601E-3</v>
      </c>
      <c r="N291" s="181">
        <v>0</v>
      </c>
      <c r="O291" s="212">
        <v>-6.9325201960684604E-2</v>
      </c>
      <c r="P291" s="181">
        <v>-0.441586181902342</v>
      </c>
      <c r="Q291" s="181">
        <v>0.10115212546234301</v>
      </c>
      <c r="R291" s="214">
        <v>0.37080000000000002</v>
      </c>
    </row>
    <row r="292" spans="1:18">
      <c r="A292" s="129">
        <v>288</v>
      </c>
      <c r="B292" s="123" t="s">
        <v>903</v>
      </c>
      <c r="C292" s="181">
        <v>7.6538659171210596E-2</v>
      </c>
      <c r="D292" s="181">
        <v>-0.331123509187215</v>
      </c>
      <c r="E292" s="181">
        <v>0.39923804205821201</v>
      </c>
      <c r="F292" s="181">
        <v>0.78539999999999999</v>
      </c>
      <c r="G292" s="212">
        <v>0.63804317108577102</v>
      </c>
      <c r="H292" s="181">
        <v>-3.3761378683948198E-2</v>
      </c>
      <c r="I292" s="181">
        <v>0.97148565328820602</v>
      </c>
      <c r="J292" s="213">
        <v>0</v>
      </c>
      <c r="K292" s="181">
        <v>0.78375081542497205</v>
      </c>
      <c r="L292" s="181">
        <v>-1.0461936402932799E-3</v>
      </c>
      <c r="M292" s="181">
        <v>0.97414912025979195</v>
      </c>
      <c r="N292" s="181">
        <v>0</v>
      </c>
      <c r="O292" s="212">
        <v>0.22588006663135399</v>
      </c>
      <c r="P292" s="181">
        <v>-1.6833647418540699E-2</v>
      </c>
      <c r="Q292" s="181">
        <v>0.92906619223715303</v>
      </c>
      <c r="R292" s="214">
        <v>0.75600000000000001</v>
      </c>
    </row>
    <row r="293" spans="1:18">
      <c r="A293" s="129">
        <v>289</v>
      </c>
      <c r="B293" s="123" t="s">
        <v>904</v>
      </c>
      <c r="C293" s="181">
        <v>5.4445199647713403E-2</v>
      </c>
      <c r="D293" s="181">
        <v>-2.1429821607093998E-2</v>
      </c>
      <c r="E293" s="181">
        <v>0.85810697644197198</v>
      </c>
      <c r="F293" s="181">
        <v>0.76639999999999997</v>
      </c>
      <c r="G293" s="212">
        <v>0.60819189408937002</v>
      </c>
      <c r="H293" s="181">
        <v>-1.47911221142867E-2</v>
      </c>
      <c r="I293" s="181">
        <v>0.96152169243002195</v>
      </c>
      <c r="J293" s="213">
        <v>0</v>
      </c>
      <c r="K293" s="181">
        <v>0.772344656511329</v>
      </c>
      <c r="L293" s="181">
        <v>-5.9253954660302499E-3</v>
      </c>
      <c r="M293" s="181">
        <v>0.96503644070538197</v>
      </c>
      <c r="N293" s="181">
        <v>0</v>
      </c>
      <c r="O293" s="212">
        <v>0.21812791994339201</v>
      </c>
      <c r="P293" s="181">
        <v>-2.5051087133773398E-2</v>
      </c>
      <c r="Q293" s="181">
        <v>0.92128018985975202</v>
      </c>
      <c r="R293" s="214">
        <v>0.76080000000000003</v>
      </c>
    </row>
    <row r="294" spans="1:18">
      <c r="A294" s="129">
        <v>290</v>
      </c>
      <c r="B294" s="123" t="s">
        <v>905</v>
      </c>
      <c r="C294" s="181">
        <v>5.78020057306197E-2</v>
      </c>
      <c r="D294" s="181">
        <v>-1.8217846072202101E-2</v>
      </c>
      <c r="E294" s="181">
        <v>0.84634664532816495</v>
      </c>
      <c r="F294" s="181">
        <v>0.57440000000000002</v>
      </c>
      <c r="G294" s="212">
        <v>0.55465482960580303</v>
      </c>
      <c r="H294" s="181">
        <v>-1.0978717394385501E-2</v>
      </c>
      <c r="I294" s="181">
        <v>0.88883232383559996</v>
      </c>
      <c r="J294" s="213">
        <v>0</v>
      </c>
      <c r="K294" s="181">
        <v>0.70879970957611904</v>
      </c>
      <c r="L294" s="181">
        <v>1.1426399354956299E-3</v>
      </c>
      <c r="M294" s="181">
        <v>0.89827497332889905</v>
      </c>
      <c r="N294" s="181">
        <v>0</v>
      </c>
      <c r="O294" s="212">
        <v>0.20678779800515501</v>
      </c>
      <c r="P294" s="181">
        <v>-1.4680175416128399E-2</v>
      </c>
      <c r="Q294" s="181">
        <v>0.85316800503657597</v>
      </c>
      <c r="R294" s="214">
        <v>0.56140000000000001</v>
      </c>
    </row>
    <row r="295" spans="1:18">
      <c r="A295" s="129">
        <v>291</v>
      </c>
      <c r="B295" s="123" t="s">
        <v>906</v>
      </c>
      <c r="C295" s="181">
        <v>5.1596068014920303E-2</v>
      </c>
      <c r="D295" s="181">
        <v>-1.7553354096414699E-2</v>
      </c>
      <c r="E295" s="181">
        <v>0.780513470518434</v>
      </c>
      <c r="F295" s="181">
        <v>0.96679999999999999</v>
      </c>
      <c r="G295" s="212">
        <v>0.61719293361655403</v>
      </c>
      <c r="H295" s="181">
        <v>-1.15419939605018E-2</v>
      </c>
      <c r="I295" s="181">
        <v>0.97606458449969802</v>
      </c>
      <c r="J295" s="213">
        <v>0</v>
      </c>
      <c r="K295" s="181">
        <v>0.78469069008808201</v>
      </c>
      <c r="L295" s="181">
        <v>-3.1763314652780801E-3</v>
      </c>
      <c r="M295" s="181">
        <v>0.98144672551560896</v>
      </c>
      <c r="N295" s="181">
        <v>0</v>
      </c>
      <c r="O295" s="212">
        <v>0.223651131314971</v>
      </c>
      <c r="P295" s="181">
        <v>-1.9678396125826399E-2</v>
      </c>
      <c r="Q295" s="181">
        <v>0.93489450578266597</v>
      </c>
      <c r="R295" s="214">
        <v>0.96679999999999999</v>
      </c>
    </row>
    <row r="296" spans="1:18">
      <c r="A296" s="129">
        <v>292</v>
      </c>
      <c r="B296" s="123" t="s">
        <v>907</v>
      </c>
      <c r="C296" s="181">
        <v>4.7830244775071397E-2</v>
      </c>
      <c r="D296" s="181">
        <v>-2.93916658384565E-2</v>
      </c>
      <c r="E296" s="181">
        <v>0.85849641724620096</v>
      </c>
      <c r="F296" s="181">
        <v>0.2122</v>
      </c>
      <c r="G296" s="212">
        <v>0.78951768572715297</v>
      </c>
      <c r="H296" s="181">
        <v>-2.2279997603936601E-2</v>
      </c>
      <c r="I296" s="181">
        <v>1.20880151068844</v>
      </c>
      <c r="J296" s="213">
        <v>0</v>
      </c>
      <c r="K296" s="181">
        <v>0.99859143950543605</v>
      </c>
      <c r="L296" s="181">
        <v>-1.3346786070129599E-2</v>
      </c>
      <c r="M296" s="181">
        <v>1.2063610938715501</v>
      </c>
      <c r="N296" s="181">
        <v>0</v>
      </c>
      <c r="O296" s="212">
        <v>0.27762644582189799</v>
      </c>
      <c r="P296" s="181">
        <v>-2.7309907012108399E-2</v>
      </c>
      <c r="Q296" s="181">
        <v>1.16192751072422</v>
      </c>
      <c r="R296" s="214">
        <v>0.20799999999999999</v>
      </c>
    </row>
    <row r="297" spans="1:18">
      <c r="A297" s="129">
        <v>293</v>
      </c>
      <c r="B297" s="123" t="s">
        <v>908</v>
      </c>
      <c r="C297" s="181">
        <v>6.0166164802626598E-2</v>
      </c>
      <c r="D297" s="181">
        <v>-3.1603497053995303E-2</v>
      </c>
      <c r="E297" s="181">
        <v>1.0878925897851599</v>
      </c>
      <c r="F297" s="181">
        <v>0.1754</v>
      </c>
      <c r="G297" s="212">
        <v>0.798218486833699</v>
      </c>
      <c r="H297" s="181">
        <v>-2.44942891316909E-2</v>
      </c>
      <c r="I297" s="181">
        <v>1.2198909366880699</v>
      </c>
      <c r="J297" s="213">
        <v>0</v>
      </c>
      <c r="K297" s="181">
        <v>1.00980106635484</v>
      </c>
      <c r="L297" s="181">
        <v>-1.44315844377062E-2</v>
      </c>
      <c r="M297" s="181">
        <v>1.21662225928031</v>
      </c>
      <c r="N297" s="181">
        <v>0</v>
      </c>
      <c r="O297" s="212">
        <v>0.28012218950415002</v>
      </c>
      <c r="P297" s="181">
        <v>-2.8653935618444901E-2</v>
      </c>
      <c r="Q297" s="181">
        <v>1.1735805830356401</v>
      </c>
      <c r="R297" s="214">
        <v>0.16420000000000001</v>
      </c>
    </row>
    <row r="298" spans="1:18">
      <c r="A298" s="129">
        <v>294</v>
      </c>
      <c r="B298" s="123" t="s">
        <v>909</v>
      </c>
      <c r="C298" s="181">
        <v>0.100360645893614</v>
      </c>
      <c r="D298" s="181">
        <v>-2.15198504330072E-2</v>
      </c>
      <c r="E298" s="181">
        <v>1.0996512139399099</v>
      </c>
      <c r="F298" s="181">
        <v>5.9999999999999995E-4</v>
      </c>
      <c r="G298" s="212">
        <v>-0.84684401171818502</v>
      </c>
      <c r="H298" s="181">
        <v>-1.2909726200938501</v>
      </c>
      <c r="I298" s="181">
        <v>6.02872218754947E-2</v>
      </c>
      <c r="J298" s="213">
        <v>0</v>
      </c>
      <c r="K298" s="181">
        <v>-1.05439072518664</v>
      </c>
      <c r="L298" s="181">
        <v>-1.27050456863114</v>
      </c>
      <c r="M298" s="181">
        <v>4.6328071467750302E-2</v>
      </c>
      <c r="N298" s="181">
        <v>0</v>
      </c>
      <c r="O298" s="212">
        <v>-0.33039047320825998</v>
      </c>
      <c r="P298" s="181">
        <v>-1.23059562377828</v>
      </c>
      <c r="Q298" s="181">
        <v>-1.54098450029843E-2</v>
      </c>
      <c r="R298" s="214">
        <v>4.0000000000000002E-4</v>
      </c>
    </row>
    <row r="299" spans="1:18">
      <c r="A299" s="129">
        <v>295</v>
      </c>
      <c r="B299" s="123" t="s">
        <v>910</v>
      </c>
      <c r="C299" s="181">
        <v>-5.3867998994148299E-2</v>
      </c>
      <c r="D299" s="181">
        <v>-1.15045109792117</v>
      </c>
      <c r="E299" s="181">
        <v>6.86818058917157E-2</v>
      </c>
      <c r="F299" s="181">
        <v>4.0000000000000002E-4</v>
      </c>
      <c r="G299" s="212">
        <v>-0.83135961261584701</v>
      </c>
      <c r="H299" s="181">
        <v>-1.26527950400756</v>
      </c>
      <c r="I299" s="181">
        <v>5.6573255483743597E-2</v>
      </c>
      <c r="J299" s="213">
        <v>0</v>
      </c>
      <c r="K299" s="181">
        <v>-1.0340238910270101</v>
      </c>
      <c r="L299" s="181">
        <v>-1.24777591441505</v>
      </c>
      <c r="M299" s="181">
        <v>4.3204702208936803E-2</v>
      </c>
      <c r="N299" s="181">
        <v>0</v>
      </c>
      <c r="O299" s="212">
        <v>-0.323493834667471</v>
      </c>
      <c r="P299" s="181">
        <v>-1.2095055449410099</v>
      </c>
      <c r="Q299" s="181">
        <v>-1.44866302547829E-2</v>
      </c>
      <c r="R299" s="214">
        <v>2.0000000000000001E-4</v>
      </c>
    </row>
    <row r="300" spans="1:18">
      <c r="A300" s="129">
        <v>296</v>
      </c>
      <c r="B300" s="123" t="s">
        <v>911</v>
      </c>
      <c r="C300" s="181">
        <v>-5.5392673805386997E-2</v>
      </c>
      <c r="D300" s="181">
        <v>-1.1314230333275499</v>
      </c>
      <c r="E300" s="181">
        <v>6.4233369683324104E-2</v>
      </c>
      <c r="F300" s="181">
        <v>5.9999999999999995E-4</v>
      </c>
      <c r="G300" s="212">
        <v>0.39453327208412697</v>
      </c>
      <c r="H300" s="181">
        <v>-3.9246364796753697E-2</v>
      </c>
      <c r="I300" s="181">
        <v>0.67013823430139097</v>
      </c>
      <c r="J300" s="213">
        <v>0</v>
      </c>
      <c r="K300" s="181">
        <v>0.52383078974277497</v>
      </c>
      <c r="L300" s="181">
        <v>2.9658226184830799E-2</v>
      </c>
      <c r="M300" s="181">
        <v>0.70610805856677905</v>
      </c>
      <c r="N300" s="181">
        <v>0</v>
      </c>
      <c r="O300" s="212">
        <v>0.19382317145592101</v>
      </c>
      <c r="P300" s="181">
        <v>2.1881516213027401E-2</v>
      </c>
      <c r="Q300" s="181">
        <v>0.65755036075385498</v>
      </c>
      <c r="R300" s="214">
        <v>5.9999999999999995E-4</v>
      </c>
    </row>
    <row r="301" spans="1:18">
      <c r="A301" s="129">
        <v>297</v>
      </c>
      <c r="B301" s="123" t="s">
        <v>912</v>
      </c>
      <c r="C301" s="181">
        <v>6.9587859626631804E-2</v>
      </c>
      <c r="D301" s="181">
        <v>6.9875880223092997E-3</v>
      </c>
      <c r="E301" s="181">
        <v>0.59027169937791302</v>
      </c>
      <c r="F301" s="181">
        <v>4.4000000000000003E-3</v>
      </c>
      <c r="G301" s="212">
        <v>0.38556059072412202</v>
      </c>
      <c r="H301" s="181">
        <v>1.27487838140802E-2</v>
      </c>
      <c r="I301" s="181">
        <v>0.65053990510585502</v>
      </c>
      <c r="J301" s="213">
        <v>0</v>
      </c>
      <c r="K301" s="181">
        <v>0.49912663972631199</v>
      </c>
      <c r="L301" s="181">
        <v>2.13846839422734E-2</v>
      </c>
      <c r="M301" s="181">
        <v>0.678518983622868</v>
      </c>
      <c r="N301" s="181">
        <v>0</v>
      </c>
      <c r="O301" s="212">
        <v>0.176972807327691</v>
      </c>
      <c r="P301" s="181">
        <v>1.28329948374265E-2</v>
      </c>
      <c r="Q301" s="181">
        <v>0.62996910692953501</v>
      </c>
      <c r="R301" s="214">
        <v>4.4000000000000003E-3</v>
      </c>
    </row>
    <row r="302" spans="1:18">
      <c r="A302" s="129">
        <v>298</v>
      </c>
      <c r="B302" s="123" t="s">
        <v>913</v>
      </c>
      <c r="C302" s="181">
        <v>4.6518343622309201E-2</v>
      </c>
      <c r="D302" s="181">
        <v>-1.7181783454518498E-2</v>
      </c>
      <c r="E302" s="181">
        <v>0.55737284356219396</v>
      </c>
      <c r="F302" s="181">
        <v>0.88660000000000005</v>
      </c>
      <c r="G302" s="212">
        <v>0.282234542789146</v>
      </c>
      <c r="H302" s="181">
        <v>-1.00900408139948E-2</v>
      </c>
      <c r="I302" s="181">
        <v>0.51797397731850403</v>
      </c>
      <c r="J302" s="213">
        <v>0</v>
      </c>
      <c r="K302" s="181">
        <v>0.355991171524631</v>
      </c>
      <c r="L302" s="181">
        <v>-2.2779238858489201E-3</v>
      </c>
      <c r="M302" s="181">
        <v>0.52547265082110495</v>
      </c>
      <c r="N302" s="181">
        <v>0</v>
      </c>
      <c r="O302" s="212">
        <v>0.104195345462957</v>
      </c>
      <c r="P302" s="181">
        <v>-4.7476311796165599E-2</v>
      </c>
      <c r="Q302" s="181">
        <v>0.47980094620101699</v>
      </c>
      <c r="R302" s="214">
        <v>0.88660000000000005</v>
      </c>
    </row>
    <row r="303" spans="1:18">
      <c r="A303" s="129">
        <v>299</v>
      </c>
      <c r="B303" s="123" t="s">
        <v>914</v>
      </c>
      <c r="C303" s="181">
        <v>2.6906746075687198E-2</v>
      </c>
      <c r="D303" s="181">
        <v>-2.8611391055412501E-2</v>
      </c>
      <c r="E303" s="181">
        <v>0.40266079387274401</v>
      </c>
      <c r="F303" s="181">
        <v>0.86180000000000001</v>
      </c>
      <c r="G303" s="212">
        <v>0.263786012364219</v>
      </c>
      <c r="H303" s="181">
        <v>-1.57793762705601E-2</v>
      </c>
      <c r="I303" s="181">
        <v>0.49794090692217302</v>
      </c>
      <c r="J303" s="213">
        <v>0</v>
      </c>
      <c r="K303" s="181">
        <v>0.33669099982251</v>
      </c>
      <c r="L303" s="181">
        <v>-2.08123678918094E-3</v>
      </c>
      <c r="M303" s="181">
        <v>0.50773633596304002</v>
      </c>
      <c r="N303" s="181">
        <v>0</v>
      </c>
      <c r="O303" s="212">
        <v>9.9322395979323894E-2</v>
      </c>
      <c r="P303" s="181">
        <v>-4.9964947690718298E-2</v>
      </c>
      <c r="Q303" s="181">
        <v>0.46155525128088098</v>
      </c>
      <c r="R303" s="214">
        <v>0.84499999999999997</v>
      </c>
    </row>
    <row r="304" spans="1:18">
      <c r="A304" s="129">
        <v>300</v>
      </c>
      <c r="B304" s="123" t="s">
        <v>915</v>
      </c>
      <c r="C304" s="181">
        <v>3.6743733106254499E-2</v>
      </c>
      <c r="D304" s="181">
        <v>-2.8102828514355901E-2</v>
      </c>
      <c r="E304" s="181">
        <v>0.38466710689142802</v>
      </c>
      <c r="F304" s="181">
        <v>4.4200000000000003E-2</v>
      </c>
      <c r="G304" s="212">
        <v>0.86638840294546704</v>
      </c>
      <c r="H304" s="181">
        <v>-6.5873597959731503E-3</v>
      </c>
      <c r="I304" s="181">
        <v>1.29623889980653</v>
      </c>
      <c r="J304" s="213">
        <v>0</v>
      </c>
      <c r="K304" s="181">
        <v>1.1113869377777601</v>
      </c>
      <c r="L304" s="181">
        <v>1.25428256199977E-2</v>
      </c>
      <c r="M304" s="181">
        <v>1.31559094702367</v>
      </c>
      <c r="N304" s="181">
        <v>0</v>
      </c>
      <c r="O304" s="212">
        <v>0.32699931223405199</v>
      </c>
      <c r="P304" s="181">
        <v>1.1241957212099201E-3</v>
      </c>
      <c r="Q304" s="181">
        <v>1.2734758205316601</v>
      </c>
      <c r="R304" s="214">
        <v>4.1000000000000002E-2</v>
      </c>
    </row>
    <row r="305" spans="1:18">
      <c r="A305" s="129">
        <v>301</v>
      </c>
      <c r="B305" s="123" t="s">
        <v>916</v>
      </c>
      <c r="C305" s="181">
        <v>9.3096048738443904E-2</v>
      </c>
      <c r="D305" s="181">
        <v>-9.0434196097110002E-4</v>
      </c>
      <c r="E305" s="181">
        <v>1.21037162352244</v>
      </c>
      <c r="F305" s="181">
        <v>7.22E-2</v>
      </c>
      <c r="G305" s="212">
        <v>0.82740296549578196</v>
      </c>
      <c r="H305" s="181">
        <v>3.2497991900953698E-3</v>
      </c>
      <c r="I305" s="181">
        <v>1.2459370325680701</v>
      </c>
      <c r="J305" s="213">
        <v>0</v>
      </c>
      <c r="K305" s="181">
        <v>1.0598768792495099</v>
      </c>
      <c r="L305" s="181">
        <v>1.09522443924571E-2</v>
      </c>
      <c r="M305" s="181">
        <v>1.26341451772863</v>
      </c>
      <c r="N305" s="181">
        <v>0</v>
      </c>
      <c r="O305" s="212">
        <v>0.31172717504706698</v>
      </c>
      <c r="P305" s="181">
        <v>-3.8497106895624302E-4</v>
      </c>
      <c r="Q305" s="181">
        <v>1.2206612902166001</v>
      </c>
      <c r="R305" s="214">
        <v>7.22E-2</v>
      </c>
    </row>
    <row r="306" spans="1:18">
      <c r="A306" s="129">
        <v>302</v>
      </c>
      <c r="B306" s="123" t="s">
        <v>917</v>
      </c>
      <c r="C306" s="181">
        <v>8.36907841806252E-2</v>
      </c>
      <c r="D306" s="181">
        <v>-1.0043934504553599E-2</v>
      </c>
      <c r="E306" s="181">
        <v>1.1552555055911899</v>
      </c>
      <c r="F306" s="181">
        <v>0.43580000000000002</v>
      </c>
      <c r="G306" s="212">
        <v>0.25912736352993199</v>
      </c>
      <c r="H306" s="181">
        <v>-3.9823631277107197E-3</v>
      </c>
      <c r="I306" s="181">
        <v>0.49348331464299999</v>
      </c>
      <c r="J306" s="213">
        <v>0</v>
      </c>
      <c r="K306" s="181">
        <v>0.33294268912344999</v>
      </c>
      <c r="L306" s="181">
        <v>3.24987229552939E-3</v>
      </c>
      <c r="M306" s="181">
        <v>0.50751605787229004</v>
      </c>
      <c r="N306" s="181">
        <v>0</v>
      </c>
      <c r="O306" s="212">
        <v>0.11014749279359</v>
      </c>
      <c r="P306" s="181">
        <v>-2.9323493076060199E-2</v>
      </c>
      <c r="Q306" s="181">
        <v>0.45954485214058</v>
      </c>
      <c r="R306" s="214">
        <v>0.43580000000000002</v>
      </c>
    </row>
    <row r="307" spans="1:18">
      <c r="A307" s="129">
        <v>303</v>
      </c>
      <c r="B307" s="123" t="s">
        <v>918</v>
      </c>
      <c r="C307" s="181">
        <v>3.9334021896993102E-2</v>
      </c>
      <c r="D307" s="181">
        <v>-1.0916199906641401E-2</v>
      </c>
      <c r="E307" s="181">
        <v>0.38132939830238399</v>
      </c>
      <c r="F307" s="181">
        <v>0.05</v>
      </c>
      <c r="G307" s="212">
        <v>0.86352311127778703</v>
      </c>
      <c r="H307" s="181">
        <v>1.31617906967353E-3</v>
      </c>
      <c r="I307" s="181">
        <v>1.2900603135881601</v>
      </c>
      <c r="J307" s="213">
        <v>0</v>
      </c>
      <c r="K307" s="181">
        <v>1.1058324376239199</v>
      </c>
      <c r="L307" s="181">
        <v>1.2013201831378099E-2</v>
      </c>
      <c r="M307" s="181">
        <v>1.3089206997695599</v>
      </c>
      <c r="N307" s="181">
        <v>0</v>
      </c>
      <c r="O307" s="212">
        <v>0.32489542735904398</v>
      </c>
      <c r="P307" s="181">
        <v>8.0972460294255802E-4</v>
      </c>
      <c r="Q307" s="181">
        <v>1.26806812879551</v>
      </c>
      <c r="R307" s="214">
        <v>4.8800000000000003E-2</v>
      </c>
    </row>
    <row r="308" spans="1:18">
      <c r="A308" s="129">
        <v>304</v>
      </c>
      <c r="B308" s="123" t="s">
        <v>919</v>
      </c>
      <c r="C308" s="181">
        <v>9.0276875953842803E-2</v>
      </c>
      <c r="D308" s="181">
        <v>-3.4883973135064299E-3</v>
      </c>
      <c r="E308" s="181">
        <v>1.2049916243627401</v>
      </c>
      <c r="F308" s="181">
        <v>0.15659999999999999</v>
      </c>
      <c r="G308" s="212">
        <v>0.51675846782336998</v>
      </c>
      <c r="H308" s="181">
        <v>1.3267636090759001E-3</v>
      </c>
      <c r="I308" s="181">
        <v>0.83865257045052399</v>
      </c>
      <c r="J308" s="213">
        <v>0</v>
      </c>
      <c r="K308" s="181">
        <v>0.66266464845275397</v>
      </c>
      <c r="L308" s="181">
        <v>8.3100454384484896E-3</v>
      </c>
      <c r="M308" s="181">
        <v>0.85459236981430897</v>
      </c>
      <c r="N308" s="181">
        <v>0</v>
      </c>
      <c r="O308" s="212">
        <v>0.20100119071865599</v>
      </c>
      <c r="P308" s="181">
        <v>-4.6562167200158103E-3</v>
      </c>
      <c r="Q308" s="181">
        <v>0.80736384795904703</v>
      </c>
      <c r="R308" s="214">
        <v>0.15659999999999999</v>
      </c>
    </row>
    <row r="309" spans="1:18">
      <c r="A309" s="129">
        <v>305</v>
      </c>
      <c r="B309" s="123" t="s">
        <v>920</v>
      </c>
      <c r="C309" s="181">
        <v>5.8803991081680898E-2</v>
      </c>
      <c r="D309" s="181">
        <v>-5.3120471635054196E-3</v>
      </c>
      <c r="E309" s="181">
        <v>0.73566935035405301</v>
      </c>
      <c r="F309" s="181">
        <v>0.19239999999999999</v>
      </c>
      <c r="G309" s="212">
        <v>0.52899435145386298</v>
      </c>
      <c r="H309" s="181">
        <v>-6.25860929413393E-6</v>
      </c>
      <c r="I309" s="181">
        <v>0.85410101667845695</v>
      </c>
      <c r="J309" s="213">
        <v>0</v>
      </c>
      <c r="K309" s="181">
        <v>0.67747722422355205</v>
      </c>
      <c r="L309" s="181">
        <v>7.4773339650907704E-3</v>
      </c>
      <c r="M309" s="181">
        <v>0.86994441515930698</v>
      </c>
      <c r="N309" s="181">
        <v>0</v>
      </c>
      <c r="O309" s="212">
        <v>0.204041254058307</v>
      </c>
      <c r="P309" s="181">
        <v>-5.8891928539065701E-3</v>
      </c>
      <c r="Q309" s="181">
        <v>0.82234532141540395</v>
      </c>
      <c r="R309" s="214">
        <v>0.19239999999999999</v>
      </c>
    </row>
    <row r="310" spans="1:18">
      <c r="A310" s="129">
        <v>306</v>
      </c>
      <c r="B310" s="123" t="s">
        <v>921</v>
      </c>
      <c r="C310" s="181">
        <v>6.9658605047759503E-2</v>
      </c>
      <c r="D310" s="181">
        <v>1.05329619607389E-3</v>
      </c>
      <c r="E310" s="181">
        <v>0.75036891584146004</v>
      </c>
      <c r="F310" s="181">
        <v>2.3999999999999998E-3</v>
      </c>
      <c r="G310" s="212">
        <v>-0.87990597784439994</v>
      </c>
      <c r="H310" s="181">
        <v>-1.32953103701947</v>
      </c>
      <c r="I310" s="181">
        <v>3.9528837115356201E-2</v>
      </c>
      <c r="J310" s="213">
        <v>0</v>
      </c>
      <c r="K310" s="181">
        <v>-1.10816456458952</v>
      </c>
      <c r="L310" s="181">
        <v>-1.3196519319237601</v>
      </c>
      <c r="M310" s="181">
        <v>2.7626176057130799E-2</v>
      </c>
      <c r="N310" s="181">
        <v>0</v>
      </c>
      <c r="O310" s="212">
        <v>-0.333331151009297</v>
      </c>
      <c r="P310" s="181">
        <v>-1.28273055559462</v>
      </c>
      <c r="Q310" s="181">
        <v>-6.2357066116098701E-3</v>
      </c>
      <c r="R310" s="214">
        <v>2E-3</v>
      </c>
    </row>
    <row r="311" spans="1:18">
      <c r="A311" s="129">
        <v>307</v>
      </c>
      <c r="B311" s="123" t="s">
        <v>922</v>
      </c>
      <c r="C311" s="181">
        <v>-6.5567667038702496E-2</v>
      </c>
      <c r="D311" s="181">
        <v>-1.2124462579088799</v>
      </c>
      <c r="E311" s="181">
        <v>4.8357542710387898E-2</v>
      </c>
      <c r="F311" s="181">
        <v>3.8E-3</v>
      </c>
      <c r="G311" s="212">
        <v>-0.81845710974876396</v>
      </c>
      <c r="H311" s="181">
        <v>-1.2459593221249601</v>
      </c>
      <c r="I311" s="181">
        <v>3.8470248298006798E-2</v>
      </c>
      <c r="J311" s="213">
        <v>0</v>
      </c>
      <c r="K311" s="181">
        <v>-1.02708429199681</v>
      </c>
      <c r="L311" s="181">
        <v>-1.23629665007574</v>
      </c>
      <c r="M311" s="181">
        <v>2.74796381771754E-2</v>
      </c>
      <c r="N311" s="181">
        <v>0</v>
      </c>
      <c r="O311" s="212">
        <v>-0.31125107381419898</v>
      </c>
      <c r="P311" s="181">
        <v>-1.19708900543505</v>
      </c>
      <c r="Q311" s="181">
        <v>-6.1824577122866599E-3</v>
      </c>
      <c r="R311" s="214">
        <v>3.8E-3</v>
      </c>
    </row>
    <row r="312" spans="1:18">
      <c r="A312" s="129">
        <v>308</v>
      </c>
      <c r="B312" s="123" t="s">
        <v>923</v>
      </c>
      <c r="C312" s="181">
        <v>-7.3278373810116093E-2</v>
      </c>
      <c r="D312" s="181">
        <v>-1.1240552351166599</v>
      </c>
      <c r="E312" s="181">
        <v>2.8162918646331501E-2</v>
      </c>
      <c r="F312" s="181">
        <v>0.52259999999999995</v>
      </c>
      <c r="G312" s="212">
        <v>-0.191530242484724</v>
      </c>
      <c r="H312" s="181">
        <v>-0.41785794325998898</v>
      </c>
      <c r="I312" s="181">
        <v>1.9459617654350801E-2</v>
      </c>
      <c r="J312" s="213">
        <v>3.5999999999999999E-3</v>
      </c>
      <c r="K312" s="181">
        <v>-0.23923270441462099</v>
      </c>
      <c r="L312" s="181">
        <v>-0.420423396240935</v>
      </c>
      <c r="M312" s="181">
        <v>9.8970703307758E-3</v>
      </c>
      <c r="N312" s="181">
        <v>3.2000000000000002E-3</v>
      </c>
      <c r="O312" s="212">
        <v>-8.8694650046957799E-2</v>
      </c>
      <c r="P312" s="181">
        <v>-0.377643229572863</v>
      </c>
      <c r="Q312" s="181">
        <v>6.0128479307602498E-2</v>
      </c>
      <c r="R312" s="214">
        <v>0.52380000000000004</v>
      </c>
    </row>
    <row r="313" spans="1:18">
      <c r="A313" s="129">
        <v>309</v>
      </c>
      <c r="B313" s="123" t="s">
        <v>924</v>
      </c>
      <c r="C313" s="181">
        <v>-1.4322374011566601E-2</v>
      </c>
      <c r="D313" s="181">
        <v>-0.29730510518183101</v>
      </c>
      <c r="E313" s="181">
        <v>3.9367676217029898E-2</v>
      </c>
      <c r="F313" s="181">
        <v>0.25440000000000002</v>
      </c>
      <c r="G313" s="212">
        <v>-0.23698987060534801</v>
      </c>
      <c r="H313" s="181">
        <v>-0.472030905258292</v>
      </c>
      <c r="I313" s="181">
        <v>2.7179986776837799E-2</v>
      </c>
      <c r="J313" s="213">
        <v>0</v>
      </c>
      <c r="K313" s="181">
        <v>-0.29393532746940099</v>
      </c>
      <c r="L313" s="181">
        <v>-0.471228299486943</v>
      </c>
      <c r="M313" s="181">
        <v>1.4633770066993301E-2</v>
      </c>
      <c r="N313" s="181">
        <v>0</v>
      </c>
      <c r="O313" s="212">
        <v>-0.11277172223663</v>
      </c>
      <c r="P313" s="181">
        <v>-0.42722210494673202</v>
      </c>
      <c r="Q313" s="181">
        <v>2.2563988344808199E-2</v>
      </c>
      <c r="R313" s="214">
        <v>0.24660000000000001</v>
      </c>
    </row>
    <row r="314" spans="1:18">
      <c r="A314" s="129">
        <v>310</v>
      </c>
      <c r="B314" s="123" t="s">
        <v>925</v>
      </c>
      <c r="C314" s="181">
        <v>-4.0587623010082598E-2</v>
      </c>
      <c r="D314" s="181">
        <v>-0.34743245917677101</v>
      </c>
      <c r="E314" s="181">
        <v>6.9408017284847698E-3</v>
      </c>
      <c r="F314" s="181">
        <v>0.115</v>
      </c>
      <c r="G314" s="212">
        <v>0.21746325728461999</v>
      </c>
      <c r="H314" s="181">
        <v>-4.88429242255837E-2</v>
      </c>
      <c r="I314" s="181">
        <v>0.450338308736217</v>
      </c>
      <c r="J314" s="213">
        <v>2.0000000000000001E-4</v>
      </c>
      <c r="K314" s="181">
        <v>0.27117227449894299</v>
      </c>
      <c r="L314" s="181">
        <v>-1.91282890058052E-2</v>
      </c>
      <c r="M314" s="181">
        <v>0.44516706323448002</v>
      </c>
      <c r="N314" s="181">
        <v>2.0000000000000001E-4</v>
      </c>
      <c r="O314" s="212">
        <v>3.7423065045484503E-2</v>
      </c>
      <c r="P314" s="181">
        <v>-0.17770627893149299</v>
      </c>
      <c r="Q314" s="181">
        <v>0.39512511719993498</v>
      </c>
      <c r="R314" s="214">
        <v>0.1106</v>
      </c>
    </row>
    <row r="315" spans="1:18">
      <c r="A315" s="129">
        <v>311</v>
      </c>
      <c r="B315" s="123" t="s">
        <v>928</v>
      </c>
      <c r="C315" s="181">
        <v>6.3621381231952203E-3</v>
      </c>
      <c r="D315" s="181">
        <v>-0.11645575462023799</v>
      </c>
      <c r="E315" s="181">
        <v>0.31222054656003501</v>
      </c>
      <c r="F315" s="181">
        <v>0.81220000000000003</v>
      </c>
      <c r="G315" s="212">
        <v>0.70468214331178003</v>
      </c>
      <c r="H315" s="181">
        <v>-6.9160834361604195E-2</v>
      </c>
      <c r="I315" s="181">
        <v>1.0961537957352401</v>
      </c>
      <c r="J315" s="213">
        <v>0</v>
      </c>
      <c r="K315" s="181">
        <v>0.90036093541159601</v>
      </c>
      <c r="L315" s="181">
        <v>-4.96950439217174E-3</v>
      </c>
      <c r="M315" s="181">
        <v>1.10031185747988</v>
      </c>
      <c r="N315" s="181">
        <v>0</v>
      </c>
      <c r="O315" s="212">
        <v>0.25537329087157401</v>
      </c>
      <c r="P315" s="181">
        <v>-2.0884091533376201E-2</v>
      </c>
      <c r="Q315" s="181">
        <v>1.05536211523539</v>
      </c>
      <c r="R315" s="214">
        <v>0.81220000000000003</v>
      </c>
    </row>
    <row r="316" spans="1:18">
      <c r="A316" s="129">
        <v>312</v>
      </c>
      <c r="B316" s="123" t="s">
        <v>930</v>
      </c>
      <c r="C316" s="181">
        <v>1.8757018391951999E-2</v>
      </c>
      <c r="D316" s="181">
        <v>-0.18694718420127701</v>
      </c>
      <c r="E316" s="181">
        <v>0.35868970606850897</v>
      </c>
      <c r="F316" s="181">
        <v>0.85740000000000005</v>
      </c>
      <c r="G316" s="212">
        <v>0.62478029018237002</v>
      </c>
      <c r="H316" s="181">
        <v>-1.4936708194445199E-2</v>
      </c>
      <c r="I316" s="181">
        <v>0.97568709626709005</v>
      </c>
      <c r="J316" s="213">
        <v>0</v>
      </c>
      <c r="K316" s="181">
        <v>0.78209009504223503</v>
      </c>
      <c r="L316" s="181">
        <v>-4.72757122886129E-3</v>
      </c>
      <c r="M316" s="181">
        <v>0.97660480001994898</v>
      </c>
      <c r="N316" s="181">
        <v>0</v>
      </c>
      <c r="O316" s="212">
        <v>0.22131230603822999</v>
      </c>
      <c r="P316" s="181">
        <v>-2.4472333158336301E-2</v>
      </c>
      <c r="Q316" s="181">
        <v>0.92864947256414998</v>
      </c>
      <c r="R316" s="214">
        <v>0.85740000000000005</v>
      </c>
    </row>
    <row r="317" spans="1:18">
      <c r="A317" s="129">
        <v>313</v>
      </c>
      <c r="B317" s="123" t="s">
        <v>931</v>
      </c>
      <c r="C317" s="181">
        <v>3.2957503568728501E-2</v>
      </c>
      <c r="D317" s="181">
        <v>-5.7867966833498603E-2</v>
      </c>
      <c r="E317" s="181">
        <v>0.85492871841997198</v>
      </c>
      <c r="F317" s="181">
        <v>3.3999999999999998E-3</v>
      </c>
      <c r="G317" s="212">
        <v>0.31886380616827098</v>
      </c>
      <c r="H317" s="181">
        <v>-4.6247295434838701E-2</v>
      </c>
      <c r="I317" s="181">
        <v>0.58430870983065697</v>
      </c>
      <c r="J317" s="213">
        <v>0</v>
      </c>
      <c r="K317" s="181">
        <v>0.38918396286514201</v>
      </c>
      <c r="L317" s="181">
        <v>-3.4101237993712098E-2</v>
      </c>
      <c r="M317" s="181">
        <v>0.57070252246629105</v>
      </c>
      <c r="N317" s="181">
        <v>0</v>
      </c>
      <c r="O317" s="212">
        <v>5.7892238441556901E-2</v>
      </c>
      <c r="P317" s="181">
        <v>-0.16340213216933</v>
      </c>
      <c r="Q317" s="181">
        <v>0.52120641312595295</v>
      </c>
      <c r="R317" s="214">
        <v>2.5999999999999999E-3</v>
      </c>
    </row>
    <row r="318" spans="1:18">
      <c r="A318" s="129">
        <v>314</v>
      </c>
      <c r="B318" s="123" t="s">
        <v>932</v>
      </c>
      <c r="C318" s="181">
        <v>1.5321562674692001E-2</v>
      </c>
      <c r="D318" s="181">
        <v>-0.12397175723093801</v>
      </c>
      <c r="E318" s="181">
        <v>0.43205272782996101</v>
      </c>
      <c r="F318" s="181">
        <v>0.69620000000000004</v>
      </c>
      <c r="G318" s="212">
        <v>0.45377410401728302</v>
      </c>
      <c r="H318" s="181">
        <v>-8.5822122324066705E-2</v>
      </c>
      <c r="I318" s="181">
        <v>0.75978733642733198</v>
      </c>
      <c r="J318" s="213">
        <v>0</v>
      </c>
      <c r="K318" s="181">
        <v>0.58546459147579399</v>
      </c>
      <c r="L318" s="181">
        <v>9.2083626309906206E-5</v>
      </c>
      <c r="M318" s="181">
        <v>0.76905551245986004</v>
      </c>
      <c r="N318" s="181">
        <v>0</v>
      </c>
      <c r="O318" s="212">
        <v>0.17073400757225099</v>
      </c>
      <c r="P318" s="181">
        <v>-2.5278321053349699E-2</v>
      </c>
      <c r="Q318" s="181">
        <v>0.71996977134654505</v>
      </c>
      <c r="R318" s="214">
        <v>0.69620000000000004</v>
      </c>
    </row>
    <row r="319" spans="1:18">
      <c r="A319" s="129">
        <v>315</v>
      </c>
      <c r="B319" s="123" t="s">
        <v>933</v>
      </c>
      <c r="C319" s="181">
        <v>2.48960436627675E-2</v>
      </c>
      <c r="D319" s="181">
        <v>-4.9526931252082199E-2</v>
      </c>
      <c r="E319" s="181">
        <v>0.641139247683013</v>
      </c>
      <c r="F319" s="181">
        <v>1.8200000000000001E-2</v>
      </c>
      <c r="G319" s="212">
        <v>0.278418937941948</v>
      </c>
      <c r="H319" s="181">
        <v>-3.92351973849831E-2</v>
      </c>
      <c r="I319" s="181">
        <v>0.52384064939566799</v>
      </c>
      <c r="J319" s="213">
        <v>0</v>
      </c>
      <c r="K319" s="181">
        <v>0.33988430105142797</v>
      </c>
      <c r="L319" s="181">
        <v>-2.72894997390081E-2</v>
      </c>
      <c r="M319" s="181">
        <v>0.51149385477734699</v>
      </c>
      <c r="N319" s="181">
        <v>0</v>
      </c>
      <c r="O319" s="212">
        <v>4.7769692469781203E-2</v>
      </c>
      <c r="P319" s="181">
        <v>-0.15844291705685201</v>
      </c>
      <c r="Q319" s="181">
        <v>0.46102907276826599</v>
      </c>
      <c r="R319" s="214">
        <v>1.7399999999999999E-2</v>
      </c>
    </row>
    <row r="320" spans="1:18">
      <c r="A320" s="129">
        <v>316</v>
      </c>
      <c r="B320" s="123" t="s">
        <v>934</v>
      </c>
      <c r="C320" s="181">
        <v>4.53859825659536E-3</v>
      </c>
      <c r="D320" s="181">
        <v>-0.119053635430224</v>
      </c>
      <c r="E320" s="181">
        <v>0.37202840078453198</v>
      </c>
      <c r="F320" s="181">
        <v>0.50819999999999999</v>
      </c>
      <c r="G320" s="212">
        <v>0.35180408603625402</v>
      </c>
      <c r="H320" s="181">
        <v>-8.0341830675781101E-2</v>
      </c>
      <c r="I320" s="181">
        <v>0.62459029681407996</v>
      </c>
      <c r="J320" s="213">
        <v>0</v>
      </c>
      <c r="K320" s="181">
        <v>0.44926597333770002</v>
      </c>
      <c r="L320" s="181">
        <v>-1.01824833294679E-2</v>
      </c>
      <c r="M320" s="181">
        <v>0.62557039474887999</v>
      </c>
      <c r="N320" s="181">
        <v>0</v>
      </c>
      <c r="O320" s="212">
        <v>0.116642944939907</v>
      </c>
      <c r="P320" s="181">
        <v>-6.4750751530105205E-2</v>
      </c>
      <c r="Q320" s="181">
        <v>0.57595099558612595</v>
      </c>
      <c r="R320" s="214">
        <v>0.50819999999999999</v>
      </c>
    </row>
    <row r="321" spans="1:18">
      <c r="A321" s="129">
        <v>317</v>
      </c>
      <c r="B321" s="123" t="s">
        <v>935</v>
      </c>
      <c r="C321" s="181">
        <v>1.31517097350682E-2</v>
      </c>
      <c r="D321" s="181">
        <v>-5.2995541063066497E-2</v>
      </c>
      <c r="E321" s="181">
        <v>0.49181799296064999</v>
      </c>
      <c r="F321" s="181">
        <v>4.9799999999999997E-2</v>
      </c>
      <c r="G321" s="212">
        <v>0.16011113340854699</v>
      </c>
      <c r="H321" s="181">
        <v>-4.06481623501369E-2</v>
      </c>
      <c r="I321" s="181">
        <v>0.36550953519750201</v>
      </c>
      <c r="J321" s="213">
        <v>3.8E-3</v>
      </c>
      <c r="K321" s="181">
        <v>0.19298869354298401</v>
      </c>
      <c r="L321" s="181">
        <v>-2.43983130048014E-2</v>
      </c>
      <c r="M321" s="181">
        <v>0.35635747430562298</v>
      </c>
      <c r="N321" s="181">
        <v>6.4000000000000003E-3</v>
      </c>
      <c r="O321" s="212">
        <v>-1.99102741743729E-2</v>
      </c>
      <c r="P321" s="181">
        <v>-0.38183457339522697</v>
      </c>
      <c r="Q321" s="181">
        <v>0.30834814115826698</v>
      </c>
      <c r="R321" s="214">
        <v>5.3199999999999997E-2</v>
      </c>
    </row>
    <row r="322" spans="1:18">
      <c r="A322" s="129">
        <v>318</v>
      </c>
      <c r="B322" s="123" t="s">
        <v>936</v>
      </c>
      <c r="C322" s="181">
        <v>-2.2674979510124E-2</v>
      </c>
      <c r="D322" s="181">
        <v>-0.22941904346716199</v>
      </c>
      <c r="E322" s="181">
        <v>0.217759399876751</v>
      </c>
      <c r="F322" s="181">
        <v>4.36E-2</v>
      </c>
      <c r="G322" s="212">
        <v>-0.45493129944661598</v>
      </c>
      <c r="H322" s="181">
        <v>-0.73988069383935495</v>
      </c>
      <c r="I322" s="181">
        <v>-6.6944633847321302E-3</v>
      </c>
      <c r="J322" s="213">
        <v>0</v>
      </c>
      <c r="K322" s="181">
        <v>-0.58115768829367997</v>
      </c>
      <c r="L322" s="181">
        <v>-0.76248958313863202</v>
      </c>
      <c r="M322" s="181">
        <v>-1.53223158010124E-2</v>
      </c>
      <c r="N322" s="181">
        <v>0</v>
      </c>
      <c r="O322" s="212">
        <v>-0.14302780340141899</v>
      </c>
      <c r="P322" s="181">
        <v>-0.72055428435191904</v>
      </c>
      <c r="Q322" s="181">
        <v>7.1352230639185901E-2</v>
      </c>
      <c r="R322" s="214">
        <v>4.1599999999999998E-2</v>
      </c>
    </row>
    <row r="323" spans="1:18">
      <c r="A323" s="129">
        <v>319</v>
      </c>
      <c r="B323" s="123" t="s">
        <v>937</v>
      </c>
      <c r="C323" s="181">
        <v>-1.8448012126209501E-2</v>
      </c>
      <c r="D323" s="181">
        <v>-0.65674832506678504</v>
      </c>
      <c r="E323" s="181">
        <v>5.8591788165589298E-2</v>
      </c>
      <c r="F323" s="181">
        <v>1.9199999999999998E-2</v>
      </c>
      <c r="G323" s="212">
        <v>0.21357533856501601</v>
      </c>
      <c r="H323" s="181">
        <v>8.8728939166299696E-3</v>
      </c>
      <c r="I323" s="181">
        <v>0.42684371788409498</v>
      </c>
      <c r="J323" s="213">
        <v>5.9999999999999995E-4</v>
      </c>
      <c r="K323" s="181">
        <v>0.28180117537224397</v>
      </c>
      <c r="L323" s="181">
        <v>1.86982806499526E-2</v>
      </c>
      <c r="M323" s="181">
        <v>0.453009949893107</v>
      </c>
      <c r="N323" s="181">
        <v>2.0000000000000001E-4</v>
      </c>
      <c r="O323" s="212">
        <v>0.136483794729436</v>
      </c>
      <c r="P323" s="181">
        <v>1.38532260918712E-2</v>
      </c>
      <c r="Q323" s="181">
        <v>0.40742627080038601</v>
      </c>
      <c r="R323" s="214">
        <v>1.78E-2</v>
      </c>
    </row>
    <row r="324" spans="1:18">
      <c r="A324" s="129">
        <v>320</v>
      </c>
      <c r="B324" s="124" t="s">
        <v>940</v>
      </c>
      <c r="C324" s="181">
        <v>4.9550220075929102E-2</v>
      </c>
      <c r="D324" s="181">
        <v>4.63460528570533E-3</v>
      </c>
      <c r="E324" s="181">
        <v>0.33372021398733098</v>
      </c>
      <c r="F324" s="181">
        <v>7.0000000000000001E-3</v>
      </c>
      <c r="G324" s="212">
        <v>1.0434628484873001</v>
      </c>
      <c r="H324" s="181">
        <v>8.9816917986974693E-3</v>
      </c>
      <c r="I324" s="181">
        <v>1.5200100017582501</v>
      </c>
      <c r="J324" s="213">
        <v>0</v>
      </c>
      <c r="K324" s="181">
        <v>1.3311711734849401</v>
      </c>
      <c r="L324" s="181">
        <v>1.5069108128410899E-2</v>
      </c>
      <c r="M324" s="181">
        <v>1.5408579264228699</v>
      </c>
      <c r="N324" s="181">
        <v>0</v>
      </c>
      <c r="O324" s="212">
        <v>0.38903984807735398</v>
      </c>
      <c r="P324" s="181">
        <v>3.4356072848097702E-3</v>
      </c>
      <c r="Q324" s="181">
        <v>1.50233743882495</v>
      </c>
      <c r="R324" s="214">
        <v>6.6E-3</v>
      </c>
    </row>
    <row r="325" spans="1:18">
      <c r="A325" s="129">
        <v>321</v>
      </c>
      <c r="B325" s="123" t="s">
        <v>941</v>
      </c>
      <c r="C325" s="181">
        <v>0.11236606004597099</v>
      </c>
      <c r="D325" s="181">
        <v>4.0037030515802201E-3</v>
      </c>
      <c r="E325" s="181">
        <v>1.4465047231994801</v>
      </c>
      <c r="F325" s="181">
        <v>6.6E-3</v>
      </c>
      <c r="G325" s="212">
        <v>0.91754320344843199</v>
      </c>
      <c r="H325" s="181">
        <v>7.2231144066013898E-3</v>
      </c>
      <c r="I325" s="181">
        <v>1.3601313415787699</v>
      </c>
      <c r="J325" s="213">
        <v>0</v>
      </c>
      <c r="K325" s="181">
        <v>1.1773166049464101</v>
      </c>
      <c r="L325" s="181">
        <v>1.58860262814591E-2</v>
      </c>
      <c r="M325" s="181">
        <v>1.38199691124957</v>
      </c>
      <c r="N325" s="181">
        <v>0</v>
      </c>
      <c r="O325" s="212">
        <v>0.34731537472047602</v>
      </c>
      <c r="P325" s="181">
        <v>4.0908167998865898E-3</v>
      </c>
      <c r="Q325" s="181">
        <v>1.3422228939765699</v>
      </c>
      <c r="R325" s="214">
        <v>6.6E-3</v>
      </c>
    </row>
    <row r="326" spans="1:18">
      <c r="A326" s="129">
        <v>322</v>
      </c>
      <c r="B326" s="123" t="s">
        <v>942</v>
      </c>
      <c r="C326" s="181">
        <v>0.105026829807712</v>
      </c>
      <c r="D326" s="181">
        <v>5.0466327224964998E-3</v>
      </c>
      <c r="E326" s="181">
        <v>1.28461586070253</v>
      </c>
      <c r="F326" s="181">
        <v>5.0000000000000001E-3</v>
      </c>
      <c r="G326" s="212">
        <v>0.76258292051138798</v>
      </c>
      <c r="H326" s="181">
        <v>8.7937322572378702E-3</v>
      </c>
      <c r="I326" s="181">
        <v>1.15613410494338</v>
      </c>
      <c r="J326" s="213">
        <v>0</v>
      </c>
      <c r="K326" s="181">
        <v>0.98181265105372495</v>
      </c>
      <c r="L326" s="181">
        <v>1.94684095798465E-2</v>
      </c>
      <c r="M326" s="181">
        <v>1.18177257069162</v>
      </c>
      <c r="N326" s="181">
        <v>0</v>
      </c>
      <c r="O326" s="212">
        <v>0.29616517798537401</v>
      </c>
      <c r="P326" s="181">
        <v>6.2772610746180801E-3</v>
      </c>
      <c r="Q326" s="181">
        <v>1.1389576857406201</v>
      </c>
      <c r="R326" s="214">
        <v>4.4000000000000003E-3</v>
      </c>
    </row>
    <row r="327" spans="1:18">
      <c r="A327" s="129">
        <v>323</v>
      </c>
      <c r="B327" s="123" t="s">
        <v>943</v>
      </c>
      <c r="C327" s="181">
        <v>8.44524714087284E-2</v>
      </c>
      <c r="D327" s="181">
        <v>-5.0014782089407702E-3</v>
      </c>
      <c r="E327" s="181">
        <v>1.07508888685655</v>
      </c>
      <c r="F327" s="181">
        <v>0.18640000000000001</v>
      </c>
      <c r="G327" s="212">
        <v>0.32751819970192397</v>
      </c>
      <c r="H327" s="181">
        <v>1.3715188041019399E-3</v>
      </c>
      <c r="I327" s="181">
        <v>0.58595770247379597</v>
      </c>
      <c r="J327" s="213">
        <v>0</v>
      </c>
      <c r="K327" s="181">
        <v>0.421916056086094</v>
      </c>
      <c r="L327" s="181">
        <v>9.0307060540888908E-3</v>
      </c>
      <c r="M327" s="181">
        <v>0.60370546530299696</v>
      </c>
      <c r="N327" s="181">
        <v>0</v>
      </c>
      <c r="O327" s="212">
        <v>0.14147414027390301</v>
      </c>
      <c r="P327" s="181">
        <v>-1.12066958656267E-2</v>
      </c>
      <c r="Q327" s="181">
        <v>0.55550122250749301</v>
      </c>
      <c r="R327" s="214">
        <v>0.18640000000000001</v>
      </c>
    </row>
    <row r="328" spans="1:18">
      <c r="A328" s="129">
        <v>324</v>
      </c>
      <c r="B328" s="123" t="s">
        <v>944</v>
      </c>
      <c r="C328" s="181">
        <v>6.5483434372833896E-2</v>
      </c>
      <c r="D328" s="181">
        <v>2.9889609486664901E-3</v>
      </c>
      <c r="E328" s="181">
        <v>0.48311434832227901</v>
      </c>
      <c r="F328" s="181">
        <v>4.0000000000000002E-4</v>
      </c>
      <c r="G328" s="212">
        <v>0.64102661130025795</v>
      </c>
      <c r="H328" s="181">
        <v>1.5069756122876799E-2</v>
      </c>
      <c r="I328" s="181">
        <v>0.98670578695866096</v>
      </c>
      <c r="J328" s="213">
        <v>0</v>
      </c>
      <c r="K328" s="181">
        <v>0.83450990837088801</v>
      </c>
      <c r="L328" s="181">
        <v>3.4417549852080599E-2</v>
      </c>
      <c r="M328" s="181">
        <v>1.0276934606264501</v>
      </c>
      <c r="N328" s="181">
        <v>0</v>
      </c>
      <c r="O328" s="212">
        <v>0.26910549181217802</v>
      </c>
      <c r="P328" s="181">
        <v>1.7909499622667399E-2</v>
      </c>
      <c r="Q328" s="181">
        <v>0.98098857439346898</v>
      </c>
      <c r="R328" s="214">
        <v>0</v>
      </c>
    </row>
    <row r="329" spans="1:18">
      <c r="A329" s="129">
        <v>325</v>
      </c>
      <c r="B329" s="123" t="s">
        <v>945</v>
      </c>
      <c r="C329" s="181">
        <v>5.6466307970820397E-2</v>
      </c>
      <c r="D329" s="181">
        <v>-3.7096327312831599E-2</v>
      </c>
      <c r="E329" s="181">
        <v>0.91720351209213702</v>
      </c>
      <c r="F329" s="181">
        <v>4.8000000000000001E-2</v>
      </c>
      <c r="G329" s="212">
        <v>0.78865464775225202</v>
      </c>
      <c r="H329" s="181">
        <v>-2.86395366461418E-2</v>
      </c>
      <c r="I329" s="181">
        <v>1.2057491163488501</v>
      </c>
      <c r="J329" s="213">
        <v>0</v>
      </c>
      <c r="K329" s="181">
        <v>0.99066913311258198</v>
      </c>
      <c r="L329" s="181">
        <v>-1.9284243368311402E-2</v>
      </c>
      <c r="M329" s="181">
        <v>1.19900333488307</v>
      </c>
      <c r="N329" s="181">
        <v>0</v>
      </c>
      <c r="O329" s="212">
        <v>0.27156054503268801</v>
      </c>
      <c r="P329" s="181">
        <v>-3.5580338764658798E-2</v>
      </c>
      <c r="Q329" s="181">
        <v>1.1553190096852199</v>
      </c>
      <c r="R329" s="214">
        <v>4.8000000000000001E-2</v>
      </c>
    </row>
    <row r="330" spans="1:18">
      <c r="A330" s="129">
        <v>326</v>
      </c>
      <c r="B330" s="123" t="s">
        <v>948</v>
      </c>
      <c r="C330" s="181">
        <v>5.66098466138222E-2</v>
      </c>
      <c r="D330" s="181">
        <v>-3.7532592265373602E-2</v>
      </c>
      <c r="E330" s="181">
        <v>1.07895888810894</v>
      </c>
      <c r="F330" s="181">
        <v>0.1108</v>
      </c>
      <c r="G330" s="212">
        <v>0.73759069678627498</v>
      </c>
      <c r="H330" s="181">
        <v>-2.9233139269036E-2</v>
      </c>
      <c r="I330" s="181">
        <v>1.14110197824335</v>
      </c>
      <c r="J330" s="213">
        <v>0</v>
      </c>
      <c r="K330" s="181">
        <v>0.93251824170721298</v>
      </c>
      <c r="L330" s="181">
        <v>-1.6984592506688798E-2</v>
      </c>
      <c r="M330" s="181">
        <v>1.13677656971809</v>
      </c>
      <c r="N330" s="181">
        <v>0</v>
      </c>
      <c r="O330" s="212">
        <v>0.25644841372738703</v>
      </c>
      <c r="P330" s="181">
        <v>-3.6689855832796499E-2</v>
      </c>
      <c r="Q330" s="181">
        <v>1.0945196104097199</v>
      </c>
      <c r="R330" s="214">
        <v>0.1108</v>
      </c>
    </row>
    <row r="331" spans="1:18">
      <c r="A331" s="129">
        <v>327</v>
      </c>
      <c r="B331" s="123" t="s">
        <v>949</v>
      </c>
      <c r="C331" s="181">
        <v>4.8842135320490601E-2</v>
      </c>
      <c r="D331" s="181">
        <v>-4.10861811794219E-2</v>
      </c>
      <c r="E331" s="181">
        <v>1.01773700885305</v>
      </c>
      <c r="F331" s="181">
        <v>6.1999999999999998E-3</v>
      </c>
      <c r="G331" s="212">
        <v>1.02012652226866</v>
      </c>
      <c r="H331" s="181">
        <v>-3.3253910570706299E-2</v>
      </c>
      <c r="I331" s="181">
        <v>1.50805272594481</v>
      </c>
      <c r="J331" s="213">
        <v>0</v>
      </c>
      <c r="K331" s="181">
        <v>1.2886225409759999</v>
      </c>
      <c r="L331" s="181">
        <v>-2.3071020921445601E-2</v>
      </c>
      <c r="M331" s="181">
        <v>1.4992465011016201</v>
      </c>
      <c r="N331" s="181">
        <v>0</v>
      </c>
      <c r="O331" s="212">
        <v>0.35789448223591003</v>
      </c>
      <c r="P331" s="181">
        <v>-2.9283011671723699E-2</v>
      </c>
      <c r="Q331" s="181">
        <v>1.46132312825817</v>
      </c>
      <c r="R331" s="214">
        <v>5.0000000000000001E-3</v>
      </c>
    </row>
    <row r="332" spans="1:18">
      <c r="A332" s="129">
        <v>328</v>
      </c>
      <c r="B332" s="123" t="s">
        <v>950</v>
      </c>
      <c r="C332" s="181">
        <v>7.71091790808517E-2</v>
      </c>
      <c r="D332" s="181">
        <v>-3.4236824555397997E-2</v>
      </c>
      <c r="E332" s="181">
        <v>1.39577623003205</v>
      </c>
      <c r="F332" s="181">
        <v>1.6199999999999999E-2</v>
      </c>
      <c r="G332" s="212">
        <v>1.05373474754505</v>
      </c>
      <c r="H332" s="181">
        <v>-2.7316352688572999E-2</v>
      </c>
      <c r="I332" s="181">
        <v>1.5555846248392</v>
      </c>
      <c r="J332" s="213">
        <v>0</v>
      </c>
      <c r="K332" s="181">
        <v>1.3332722679845599</v>
      </c>
      <c r="L332" s="181">
        <v>-1.8334854056462499E-2</v>
      </c>
      <c r="M332" s="181">
        <v>1.5482051357372499</v>
      </c>
      <c r="N332" s="181">
        <v>0</v>
      </c>
      <c r="O332" s="212">
        <v>0.37279705920331602</v>
      </c>
      <c r="P332" s="181">
        <v>-2.3671023841859901E-2</v>
      </c>
      <c r="Q332" s="181">
        <v>1.5102183207259099</v>
      </c>
      <c r="R332" s="214">
        <v>1.6199999999999999E-2</v>
      </c>
    </row>
    <row r="333" spans="1:18">
      <c r="A333" s="129">
        <v>329</v>
      </c>
      <c r="B333" s="123" t="s">
        <v>951</v>
      </c>
      <c r="C333" s="181">
        <v>7.2944740478854103E-2</v>
      </c>
      <c r="D333" s="181">
        <v>-5.2301757423382597E-2</v>
      </c>
      <c r="E333" s="181">
        <v>1.4443090408875501</v>
      </c>
      <c r="F333" s="181">
        <v>4.7999999999999996E-3</v>
      </c>
      <c r="G333" s="212">
        <v>0.64764607729367896</v>
      </c>
      <c r="H333" s="181">
        <v>-4.2398896219601898E-2</v>
      </c>
      <c r="I333" s="181">
        <v>1.01666022664281</v>
      </c>
      <c r="J333" s="213">
        <v>0</v>
      </c>
      <c r="K333" s="181">
        <v>0.81049357509459696</v>
      </c>
      <c r="L333" s="181">
        <v>-3.0944031722040698E-2</v>
      </c>
      <c r="M333" s="181">
        <v>1.00295155761009</v>
      </c>
      <c r="N333" s="181">
        <v>0</v>
      </c>
      <c r="O333" s="212">
        <v>0.20924366666343799</v>
      </c>
      <c r="P333" s="181">
        <v>-6.2189899807966603E-2</v>
      </c>
      <c r="Q333" s="181">
        <v>0.95952776560191</v>
      </c>
      <c r="R333" s="214">
        <v>4.0000000000000001E-3</v>
      </c>
    </row>
    <row r="334" spans="1:18">
      <c r="A334" s="129">
        <v>330</v>
      </c>
      <c r="B334" s="123" t="s">
        <v>952</v>
      </c>
      <c r="C334" s="181">
        <v>2.34916232197123E-2</v>
      </c>
      <c r="D334" s="181">
        <v>-6.9765666985449795E-2</v>
      </c>
      <c r="E334" s="181">
        <v>0.88309017718939997</v>
      </c>
      <c r="F334" s="181">
        <v>5.9999999999999995E-4</v>
      </c>
      <c r="G334" s="212">
        <v>0.42904605273135599</v>
      </c>
      <c r="H334" s="181">
        <v>-5.8458462817818101E-2</v>
      </c>
      <c r="I334" s="181">
        <v>0.73092957103563705</v>
      </c>
      <c r="J334" s="213">
        <v>0</v>
      </c>
      <c r="K334" s="181">
        <v>0.52860633854810402</v>
      </c>
      <c r="L334" s="181">
        <v>-4.2112775105277903E-2</v>
      </c>
      <c r="M334" s="181">
        <v>0.71217599179562996</v>
      </c>
      <c r="N334" s="181">
        <v>0</v>
      </c>
      <c r="O334" s="212">
        <v>0.10275666068773601</v>
      </c>
      <c r="P334" s="181">
        <v>-0.13097180868066399</v>
      </c>
      <c r="Q334" s="181">
        <v>0.66835230106957</v>
      </c>
      <c r="R334" s="214">
        <v>2.0000000000000001E-4</v>
      </c>
    </row>
    <row r="335" spans="1:18">
      <c r="A335" s="129">
        <v>331</v>
      </c>
      <c r="B335" s="123" t="s">
        <v>953</v>
      </c>
      <c r="C335" s="181">
        <v>-6.2993185742114197E-3</v>
      </c>
      <c r="D335" s="181">
        <v>-0.104998388650078</v>
      </c>
      <c r="E335" s="181">
        <v>0.58279701051622501</v>
      </c>
      <c r="F335" s="181">
        <v>2.0000000000000001E-4</v>
      </c>
      <c r="G335" s="212">
        <v>-0.61241398220735799</v>
      </c>
      <c r="H335" s="181">
        <v>-0.94425114075804395</v>
      </c>
      <c r="I335" s="181">
        <v>-2.45332800771632E-2</v>
      </c>
      <c r="J335" s="213">
        <v>0</v>
      </c>
      <c r="K335" s="181">
        <v>-0.79532736055873898</v>
      </c>
      <c r="L335" s="181">
        <v>-0.986966547992843</v>
      </c>
      <c r="M335" s="181">
        <v>-3.6179341007984603E-2</v>
      </c>
      <c r="N335" s="181">
        <v>0</v>
      </c>
      <c r="O335" s="212">
        <v>-0.19103928986730101</v>
      </c>
      <c r="P335" s="181">
        <v>-0.942448992689917</v>
      </c>
      <c r="Q335" s="181">
        <v>8.2451973202474896E-2</v>
      </c>
      <c r="R335" s="214">
        <v>0</v>
      </c>
    </row>
    <row r="336" spans="1:18">
      <c r="A336" s="129">
        <v>332</v>
      </c>
      <c r="B336" s="123" t="s">
        <v>954</v>
      </c>
      <c r="C336" s="181">
        <v>-7.0533133238800796E-2</v>
      </c>
      <c r="D336" s="181">
        <v>-0.88135223515632199</v>
      </c>
      <c r="E336" s="181">
        <v>6.8553749649776605E-2</v>
      </c>
      <c r="F336" s="181">
        <v>5.9999999999999995E-4</v>
      </c>
      <c r="G336" s="212">
        <v>-0.72171135663028996</v>
      </c>
      <c r="H336" s="181">
        <v>-1.1018506499195899</v>
      </c>
      <c r="I336" s="181">
        <v>5.24940379783813E-2</v>
      </c>
      <c r="J336" s="213">
        <v>0</v>
      </c>
      <c r="K336" s="181">
        <v>-0.93925393251491196</v>
      </c>
      <c r="L336" s="181">
        <v>-1.13517865942164</v>
      </c>
      <c r="M336" s="181">
        <v>-2.7084133307434699E-2</v>
      </c>
      <c r="N336" s="181">
        <v>0</v>
      </c>
      <c r="O336" s="212">
        <v>-0.24429220417917899</v>
      </c>
      <c r="P336" s="181">
        <v>-1.0918408351242599</v>
      </c>
      <c r="Q336" s="181">
        <v>5.7014923387264299E-2</v>
      </c>
      <c r="R336" s="214">
        <v>5.9999999999999995E-4</v>
      </c>
    </row>
    <row r="337" spans="1:18">
      <c r="A337" s="129">
        <v>333</v>
      </c>
      <c r="B337" s="123" t="s">
        <v>955</v>
      </c>
      <c r="C337" s="181">
        <v>-7.7189757614093205E-2</v>
      </c>
      <c r="D337" s="181">
        <v>-1.0323583669373</v>
      </c>
      <c r="E337" s="181">
        <v>4.6814165464072403E-2</v>
      </c>
      <c r="F337" s="181">
        <v>1.66E-2</v>
      </c>
      <c r="G337" s="212">
        <v>-0.58185439940691697</v>
      </c>
      <c r="H337" s="181">
        <v>-0.91925604969127095</v>
      </c>
      <c r="I337" s="181">
        <v>3.5035521042481803E-2</v>
      </c>
      <c r="J337" s="213">
        <v>0</v>
      </c>
      <c r="K337" s="181">
        <v>-0.75512360898619801</v>
      </c>
      <c r="L337" s="181">
        <v>-0.94547741325277501</v>
      </c>
      <c r="M337" s="181">
        <v>-1.7986653127360201E-2</v>
      </c>
      <c r="N337" s="181">
        <v>0</v>
      </c>
      <c r="O337" s="212">
        <v>-0.19540972482131599</v>
      </c>
      <c r="P337" s="181">
        <v>-0.90125467656096903</v>
      </c>
      <c r="Q337" s="181">
        <v>5.7978672249842197E-2</v>
      </c>
      <c r="R337" s="214">
        <v>1.66E-2</v>
      </c>
    </row>
    <row r="338" spans="1:18">
      <c r="A338" s="129">
        <v>334</v>
      </c>
      <c r="B338" s="123" t="s">
        <v>956</v>
      </c>
      <c r="C338" s="181">
        <v>-7.4525014061353798E-2</v>
      </c>
      <c r="D338" s="181">
        <v>-0.83796284581817704</v>
      </c>
      <c r="E338" s="181">
        <v>4.5638153303530403E-2</v>
      </c>
      <c r="F338" s="181">
        <v>8.0000000000000004E-4</v>
      </c>
      <c r="G338" s="212">
        <v>-0.537082962747361</v>
      </c>
      <c r="H338" s="181">
        <v>-0.86179786292209204</v>
      </c>
      <c r="I338" s="181">
        <v>3.1390340337711098E-2</v>
      </c>
      <c r="J338" s="213">
        <v>0</v>
      </c>
      <c r="K338" s="181">
        <v>-0.70522514278368098</v>
      </c>
      <c r="L338" s="181">
        <v>-0.89986602512334501</v>
      </c>
      <c r="M338" s="181">
        <v>-3.0196330599575199E-2</v>
      </c>
      <c r="N338" s="181">
        <v>0</v>
      </c>
      <c r="O338" s="212">
        <v>-0.16711855037927301</v>
      </c>
      <c r="P338" s="181">
        <v>-0.85500653924032199</v>
      </c>
      <c r="Q338" s="181">
        <v>8.6432127411462195E-2</v>
      </c>
      <c r="R338" s="214">
        <v>5.9999999999999995E-4</v>
      </c>
    </row>
    <row r="339" spans="1:18">
      <c r="A339" s="129">
        <v>335</v>
      </c>
      <c r="B339" s="123" t="s">
        <v>958</v>
      </c>
      <c r="C339" s="181">
        <v>-9.0083275043741501E-2</v>
      </c>
      <c r="D339" s="181">
        <v>-0.74310880978225902</v>
      </c>
      <c r="E339" s="181">
        <v>0.20720913229244001</v>
      </c>
      <c r="F339" s="181">
        <v>8.0000000000000004E-4</v>
      </c>
      <c r="G339" s="212">
        <v>-0.22808459905438999</v>
      </c>
      <c r="H339" s="181">
        <v>-0.43943301406436802</v>
      </c>
      <c r="I339" s="181">
        <v>-3.02188375152188E-2</v>
      </c>
      <c r="J339" s="213">
        <v>4.0000000000000002E-4</v>
      </c>
      <c r="K339" s="181">
        <v>-0.29473187306769</v>
      </c>
      <c r="L339" s="181">
        <v>-0.46504907882243302</v>
      </c>
      <c r="M339" s="181">
        <v>-4.74967773440284E-2</v>
      </c>
      <c r="N339" s="181">
        <v>0</v>
      </c>
      <c r="O339" s="212">
        <v>3.8899516598296699E-2</v>
      </c>
      <c r="P339" s="181">
        <v>-0.41660495152374299</v>
      </c>
      <c r="Q339" s="181">
        <v>0.32975752364959299</v>
      </c>
      <c r="R339" s="214">
        <v>4.0000000000000002E-4</v>
      </c>
    </row>
    <row r="340" spans="1:18">
      <c r="A340" s="129">
        <v>336</v>
      </c>
      <c r="B340" s="123" t="s">
        <v>959</v>
      </c>
      <c r="C340" s="181">
        <v>-1.35139201938248E-2</v>
      </c>
      <c r="D340" s="181">
        <v>-0.35244059680068701</v>
      </c>
      <c r="E340" s="181">
        <v>0.25376829716115601</v>
      </c>
      <c r="F340" s="181">
        <v>5.9999999999999995E-4</v>
      </c>
      <c r="G340" s="212">
        <v>0.42136326850538702</v>
      </c>
      <c r="H340" s="181">
        <v>-5.2087779667316501E-2</v>
      </c>
      <c r="I340" s="181">
        <v>0.70524001599297503</v>
      </c>
      <c r="J340" s="213">
        <v>0</v>
      </c>
      <c r="K340" s="181">
        <v>0.50268339249994898</v>
      </c>
      <c r="L340" s="181">
        <v>-3.8789642452198701E-2</v>
      </c>
      <c r="M340" s="181">
        <v>0.68778485666926903</v>
      </c>
      <c r="N340" s="181">
        <v>0</v>
      </c>
      <c r="O340" s="212">
        <v>9.6139604358540104E-2</v>
      </c>
      <c r="P340" s="181">
        <v>-0.13033181507706901</v>
      </c>
      <c r="Q340" s="181">
        <v>0.64037733071736602</v>
      </c>
      <c r="R340" s="214">
        <v>4.0000000000000002E-4</v>
      </c>
    </row>
    <row r="341" spans="1:18">
      <c r="A341" s="129">
        <v>337</v>
      </c>
      <c r="B341" s="123" t="s">
        <v>960</v>
      </c>
      <c r="C341" s="181">
        <v>-1.29469176708156E-2</v>
      </c>
      <c r="D341" s="181">
        <v>-0.104951637640018</v>
      </c>
      <c r="E341" s="181">
        <v>0.55243495923389896</v>
      </c>
      <c r="F341" s="181">
        <v>4.0000000000000002E-4</v>
      </c>
      <c r="G341" s="212">
        <v>0.22630472108317301</v>
      </c>
      <c r="H341" s="181">
        <v>-8.3593581959443206E-2</v>
      </c>
      <c r="I341" s="181">
        <v>0.47169832267367201</v>
      </c>
      <c r="J341" s="213">
        <v>0</v>
      </c>
      <c r="K341" s="181">
        <v>0.26750755805722198</v>
      </c>
      <c r="L341" s="181">
        <v>-5.2508884328521702E-2</v>
      </c>
      <c r="M341" s="181">
        <v>0.44959543789659201</v>
      </c>
      <c r="N341" s="181">
        <v>2.0000000000000001E-4</v>
      </c>
      <c r="O341" s="212">
        <v>-4.7284257984173898E-2</v>
      </c>
      <c r="P341" s="181">
        <v>-0.45450018934852898</v>
      </c>
      <c r="Q341" s="181">
        <v>0.40173109969834397</v>
      </c>
      <c r="R341" s="214">
        <v>5.9999999999999995E-4</v>
      </c>
    </row>
    <row r="342" spans="1:18">
      <c r="A342" s="129">
        <v>338</v>
      </c>
      <c r="B342" s="123" t="s">
        <v>965</v>
      </c>
      <c r="C342" s="181">
        <v>-7.4888300852365098E-3</v>
      </c>
      <c r="D342" s="181">
        <v>-0.20427413214888901</v>
      </c>
      <c r="E342" s="181">
        <v>0.40441106902172902</v>
      </c>
      <c r="F342" s="181">
        <v>4.0000000000000002E-4</v>
      </c>
      <c r="G342" s="212">
        <v>0.597616049107912</v>
      </c>
      <c r="H342" s="181">
        <v>-6.76931604267485E-2</v>
      </c>
      <c r="I342" s="181">
        <v>0.94636621862071901</v>
      </c>
      <c r="J342" s="213">
        <v>0</v>
      </c>
      <c r="K342" s="181">
        <v>0.718932557022262</v>
      </c>
      <c r="L342" s="181">
        <v>-5.1947791251179098E-2</v>
      </c>
      <c r="M342" s="181">
        <v>0.92046908469689304</v>
      </c>
      <c r="N342" s="181">
        <v>0</v>
      </c>
      <c r="O342" s="212">
        <v>0.16171344990960501</v>
      </c>
      <c r="P342" s="181">
        <v>-0.111074803015629</v>
      </c>
      <c r="Q342" s="181">
        <v>0.87470204859343703</v>
      </c>
      <c r="R342" s="214">
        <v>2.0000000000000001E-4</v>
      </c>
    </row>
    <row r="343" spans="1:18">
      <c r="A343" s="129">
        <v>339</v>
      </c>
      <c r="B343" s="123" t="s">
        <v>966</v>
      </c>
      <c r="C343" s="181">
        <v>1.53009873676032E-2</v>
      </c>
      <c r="D343" s="181">
        <v>-9.1438093612531607E-2</v>
      </c>
      <c r="E343" s="181">
        <v>0.78687838693797396</v>
      </c>
      <c r="F343" s="181">
        <v>4.0000000000000002E-4</v>
      </c>
      <c r="G343" s="212">
        <v>0.73303348164848003</v>
      </c>
      <c r="H343" s="181">
        <v>-7.0106780894755596E-2</v>
      </c>
      <c r="I343" s="181">
        <v>1.14144135865181</v>
      </c>
      <c r="J343" s="213">
        <v>0</v>
      </c>
      <c r="K343" s="181">
        <v>0.92092026250729397</v>
      </c>
      <c r="L343" s="181">
        <v>-3.5227065979807098E-2</v>
      </c>
      <c r="M343" s="181">
        <v>1.1257537871418599</v>
      </c>
      <c r="N343" s="181">
        <v>0</v>
      </c>
      <c r="O343" s="212">
        <v>0.24025205884390399</v>
      </c>
      <c r="P343" s="181">
        <v>-6.0367864306587297E-2</v>
      </c>
      <c r="Q343" s="181">
        <v>1.08155071443343</v>
      </c>
      <c r="R343" s="214">
        <v>2.0000000000000001E-4</v>
      </c>
    </row>
    <row r="344" spans="1:18">
      <c r="A344" s="129">
        <v>340</v>
      </c>
      <c r="B344" s="123" t="s">
        <v>967</v>
      </c>
      <c r="C344" s="181">
        <v>3.4036061220436301E-2</v>
      </c>
      <c r="D344" s="181">
        <v>-6.3752624127570406E-2</v>
      </c>
      <c r="E344" s="181">
        <v>1.0038304088227099</v>
      </c>
      <c r="F344" s="181">
        <v>4.0000000000000002E-4</v>
      </c>
      <c r="G344" s="212">
        <v>-0.55387382406622698</v>
      </c>
      <c r="H344" s="181">
        <v>-0.87032328192685904</v>
      </c>
      <c r="I344" s="181">
        <v>-1.71878441338244E-2</v>
      </c>
      <c r="J344" s="213">
        <v>0</v>
      </c>
      <c r="K344" s="181">
        <v>-0.72043822698408999</v>
      </c>
      <c r="L344" s="181">
        <v>-0.90550641927466502</v>
      </c>
      <c r="M344" s="181">
        <v>-2.90318584127837E-2</v>
      </c>
      <c r="N344" s="181">
        <v>0</v>
      </c>
      <c r="O344" s="212">
        <v>-0.17287524110690899</v>
      </c>
      <c r="P344" s="181">
        <v>-0.86208829849461399</v>
      </c>
      <c r="Q344" s="181">
        <v>8.0840624152604207E-2</v>
      </c>
      <c r="R344" s="214">
        <v>4.0000000000000002E-4</v>
      </c>
    </row>
    <row r="345" spans="1:18">
      <c r="A345" s="129">
        <v>341</v>
      </c>
      <c r="B345" s="123" t="s">
        <v>968</v>
      </c>
      <c r="C345" s="181">
        <v>-6.9838081614597994E-2</v>
      </c>
      <c r="D345" s="181">
        <v>-0.80107426395399195</v>
      </c>
      <c r="E345" s="181">
        <v>6.5688964055657495E-2</v>
      </c>
      <c r="F345" s="181">
        <v>5.9999999999999995E-4</v>
      </c>
      <c r="G345" s="212">
        <v>-0.39705801862540602</v>
      </c>
      <c r="H345" s="181">
        <v>-0.666218934782424</v>
      </c>
      <c r="I345" s="181">
        <v>4.8817192740093399E-2</v>
      </c>
      <c r="J345" s="213">
        <v>0</v>
      </c>
      <c r="K345" s="181">
        <v>-0.52870590144890195</v>
      </c>
      <c r="L345" s="181">
        <v>-0.70389724632990802</v>
      </c>
      <c r="M345" s="181">
        <v>-3.1558848713580598E-2</v>
      </c>
      <c r="N345" s="181">
        <v>0</v>
      </c>
      <c r="O345" s="212">
        <v>-0.102923637110179</v>
      </c>
      <c r="P345" s="181">
        <v>-0.65835076857894603</v>
      </c>
      <c r="Q345" s="181">
        <v>0.120232236836465</v>
      </c>
      <c r="R345" s="214">
        <v>4.0000000000000002E-4</v>
      </c>
    </row>
    <row r="346" spans="1:18">
      <c r="A346" s="129">
        <v>342</v>
      </c>
      <c r="B346" s="123" t="s">
        <v>969</v>
      </c>
      <c r="C346" s="181">
        <v>-7.7738163491669801E-2</v>
      </c>
      <c r="D346" s="181">
        <v>-0.59540461123465005</v>
      </c>
      <c r="E346" s="181">
        <v>9.7527690453422106E-2</v>
      </c>
      <c r="F346" s="181">
        <v>2.0000000000000001E-4</v>
      </c>
      <c r="G346" s="212">
        <v>0.26639752591828603</v>
      </c>
      <c r="H346" s="181">
        <v>-0.10006036739223199</v>
      </c>
      <c r="I346" s="181">
        <v>0.51419001553797705</v>
      </c>
      <c r="J346" s="213">
        <v>0</v>
      </c>
      <c r="K346" s="181">
        <v>0.29470054734539403</v>
      </c>
      <c r="L346" s="181">
        <v>-7.9766860081630503E-2</v>
      </c>
      <c r="M346" s="181">
        <v>0.48045245391249097</v>
      </c>
      <c r="N346" s="181">
        <v>0</v>
      </c>
      <c r="O346" s="212">
        <v>-8.6094161304776595E-2</v>
      </c>
      <c r="P346" s="181">
        <v>-0.54696251546268704</v>
      </c>
      <c r="Q346" s="181">
        <v>0.43284305130081702</v>
      </c>
      <c r="R346" s="214">
        <v>2.0000000000000001E-4</v>
      </c>
    </row>
    <row r="347" spans="1:18">
      <c r="A347" s="129">
        <v>343</v>
      </c>
      <c r="B347" s="123" t="s">
        <v>970</v>
      </c>
      <c r="C347" s="181">
        <v>-6.6951036248913395E-2</v>
      </c>
      <c r="D347" s="181">
        <v>-0.398246383765201</v>
      </c>
      <c r="E347" s="181">
        <v>0.33035728688890398</v>
      </c>
      <c r="F347" s="181">
        <v>4.0000000000000002E-4</v>
      </c>
      <c r="G347" s="212">
        <v>0.76285502740344302</v>
      </c>
      <c r="H347" s="181">
        <v>-0.27310522339725601</v>
      </c>
      <c r="I347" s="181">
        <v>1.19931151939599</v>
      </c>
      <c r="J347" s="213">
        <v>0</v>
      </c>
      <c r="K347" s="181">
        <v>0.96217112410695504</v>
      </c>
      <c r="L347" s="181">
        <v>-5.9852840137777599E-2</v>
      </c>
      <c r="M347" s="181">
        <v>1.1744221040896099</v>
      </c>
      <c r="N347" s="181">
        <v>0</v>
      </c>
      <c r="O347" s="212">
        <v>0.23784348626944599</v>
      </c>
      <c r="P347" s="181">
        <v>-9.0297684527039401E-2</v>
      </c>
      <c r="Q347" s="181">
        <v>1.1317705258286901</v>
      </c>
      <c r="R347" s="214">
        <v>2.0000000000000001E-4</v>
      </c>
    </row>
    <row r="348" spans="1:18">
      <c r="A348" s="129">
        <v>344</v>
      </c>
      <c r="B348" s="123" t="s">
        <v>972</v>
      </c>
      <c r="C348" s="181">
        <v>-0.15589644018017601</v>
      </c>
      <c r="D348" s="181">
        <v>-1.5020210247122801</v>
      </c>
      <c r="E348" s="181">
        <v>0.18780784012075899</v>
      </c>
      <c r="F348" s="181">
        <v>4.0000000000000002E-4</v>
      </c>
      <c r="G348" s="212">
        <v>0.51158553296685305</v>
      </c>
      <c r="H348" s="181">
        <v>-0.65612167969373203</v>
      </c>
      <c r="I348" s="181">
        <v>0.90526608437635303</v>
      </c>
      <c r="J348" s="213">
        <v>0</v>
      </c>
      <c r="K348" s="181">
        <v>0.66502705681338203</v>
      </c>
      <c r="L348" s="181">
        <v>-7.1726221607045504E-2</v>
      </c>
      <c r="M348" s="181">
        <v>0.87156031391209299</v>
      </c>
      <c r="N348" s="181">
        <v>0</v>
      </c>
      <c r="O348" s="212">
        <v>0.124674211482279</v>
      </c>
      <c r="P348" s="181">
        <v>-0.16324839283231299</v>
      </c>
      <c r="Q348" s="181">
        <v>0.82897532433670096</v>
      </c>
      <c r="R348" s="214">
        <v>2.0000000000000001E-4</v>
      </c>
    </row>
    <row r="349" spans="1:18">
      <c r="A349" s="129">
        <v>345</v>
      </c>
      <c r="B349" s="123" t="s">
        <v>973</v>
      </c>
      <c r="C349" s="181">
        <v>-2.8986694484045899E-3</v>
      </c>
      <c r="D349" s="181">
        <v>-0.13532592528652401</v>
      </c>
      <c r="E349" s="181">
        <v>0.73314868446933501</v>
      </c>
      <c r="F349" s="181">
        <v>4.0000000000000002E-4</v>
      </c>
      <c r="G349" s="212">
        <v>0.86936536252421903</v>
      </c>
      <c r="H349" s="181">
        <v>-0.102859948590473</v>
      </c>
      <c r="I349" s="181">
        <v>1.3223907084036901</v>
      </c>
      <c r="J349" s="213">
        <v>0</v>
      </c>
      <c r="K349" s="181">
        <v>1.0912696909963999</v>
      </c>
      <c r="L349" s="181">
        <v>-4.7471193328705898E-2</v>
      </c>
      <c r="M349" s="181">
        <v>1.30165377344218</v>
      </c>
      <c r="N349" s="181">
        <v>0</v>
      </c>
      <c r="O349" s="212">
        <v>0.286165560876596</v>
      </c>
      <c r="P349" s="181">
        <v>-6.4476205309818596E-2</v>
      </c>
      <c r="Q349" s="181">
        <v>1.26416561210195</v>
      </c>
      <c r="R349" s="214">
        <v>4.0000000000000002E-4</v>
      </c>
    </row>
    <row r="350" spans="1:18">
      <c r="A350" s="129">
        <v>346</v>
      </c>
      <c r="B350" s="123" t="s">
        <v>974</v>
      </c>
      <c r="C350" s="181">
        <v>2.32360847162838E-2</v>
      </c>
      <c r="D350" s="181">
        <v>-0.104829049883055</v>
      </c>
      <c r="E350" s="181">
        <v>1.18631976988601</v>
      </c>
      <c r="F350" s="181">
        <v>4.0000000000000002E-4</v>
      </c>
      <c r="G350" s="212">
        <v>0.34196877388506303</v>
      </c>
      <c r="H350" s="181">
        <v>-8.9299905587140904E-2</v>
      </c>
      <c r="I350" s="181">
        <v>0.62535118229612596</v>
      </c>
      <c r="J350" s="213">
        <v>0</v>
      </c>
      <c r="K350" s="181">
        <v>0.40379902840271498</v>
      </c>
      <c r="L350" s="181">
        <v>-7.11095903566131E-2</v>
      </c>
      <c r="M350" s="181">
        <v>0.59613089167477595</v>
      </c>
      <c r="N350" s="181">
        <v>0</v>
      </c>
      <c r="O350" s="212">
        <v>6.4015609377186802E-3</v>
      </c>
      <c r="P350" s="181">
        <v>-0.306254683545233</v>
      </c>
      <c r="Q350" s="181">
        <v>0.54998448388412602</v>
      </c>
      <c r="R350" s="214">
        <v>2.0000000000000001E-4</v>
      </c>
    </row>
    <row r="351" spans="1:18">
      <c r="A351" s="129">
        <v>347</v>
      </c>
      <c r="B351" s="123" t="s">
        <v>975</v>
      </c>
      <c r="C351" s="181">
        <v>-4.6665967481486499E-2</v>
      </c>
      <c r="D351" s="181">
        <v>-0.239428369907497</v>
      </c>
      <c r="E351" s="181">
        <v>0.45124967280897998</v>
      </c>
      <c r="F351" s="181">
        <v>4.0000000000000002E-4</v>
      </c>
      <c r="G351" s="212">
        <v>0.48150406322095901</v>
      </c>
      <c r="H351" s="181">
        <v>-0.17240448882683199</v>
      </c>
      <c r="I351" s="181">
        <v>0.82169246871104695</v>
      </c>
      <c r="J351" s="213">
        <v>0</v>
      </c>
      <c r="K351" s="181">
        <v>0.59293530201711198</v>
      </c>
      <c r="L351" s="181">
        <v>-6.6237996007844399E-2</v>
      </c>
      <c r="M351" s="181">
        <v>0.79305126166359896</v>
      </c>
      <c r="N351" s="181">
        <v>0</v>
      </c>
      <c r="O351" s="212">
        <v>0.10056872019098299</v>
      </c>
      <c r="P351" s="181">
        <v>-0.17584199366563699</v>
      </c>
      <c r="Q351" s="181">
        <v>0.74726033546389303</v>
      </c>
      <c r="R351" s="214">
        <v>4.0000000000000002E-4</v>
      </c>
    </row>
    <row r="352" spans="1:18">
      <c r="A352" s="129">
        <v>348</v>
      </c>
      <c r="B352" s="123" t="s">
        <v>976</v>
      </c>
      <c r="C352" s="181">
        <v>5.17091681771657E-3</v>
      </c>
      <c r="D352" s="181">
        <v>-0.14330688075710199</v>
      </c>
      <c r="E352" s="181">
        <v>0.65472622183354801</v>
      </c>
      <c r="F352" s="181">
        <v>8.6E-3</v>
      </c>
      <c r="G352" s="212">
        <v>-0.75089313878835096</v>
      </c>
      <c r="H352" s="181">
        <v>-1.1285878907589699</v>
      </c>
      <c r="I352" s="181">
        <v>-1.1187085039871E-2</v>
      </c>
      <c r="J352" s="213">
        <v>0</v>
      </c>
      <c r="K352" s="181">
        <v>-0.95998760746540002</v>
      </c>
      <c r="L352" s="181">
        <v>-1.1541318058941401</v>
      </c>
      <c r="M352" s="181">
        <v>-1.9188341924502701E-2</v>
      </c>
      <c r="N352" s="181">
        <v>0</v>
      </c>
      <c r="O352" s="212">
        <v>-0.25683363862692499</v>
      </c>
      <c r="P352" s="181">
        <v>-1.1134063257845099</v>
      </c>
      <c r="Q352" s="181">
        <v>4.6029976137996899E-2</v>
      </c>
      <c r="R352" s="214">
        <v>8.6E-3</v>
      </c>
    </row>
    <row r="353" spans="1:18">
      <c r="A353" s="129">
        <v>349</v>
      </c>
      <c r="B353" s="123" t="s">
        <v>977</v>
      </c>
      <c r="C353" s="181">
        <v>-7.5934803206306203E-2</v>
      </c>
      <c r="D353" s="181">
        <v>-1.0546392854564599</v>
      </c>
      <c r="E353" s="181">
        <v>3.6537920639637199E-2</v>
      </c>
      <c r="F353" s="181">
        <v>8.8200000000000001E-2</v>
      </c>
      <c r="G353" s="212">
        <v>-0.67700376641379401</v>
      </c>
      <c r="H353" s="181">
        <v>-1.0425389239538501</v>
      </c>
      <c r="I353" s="181">
        <v>2.5687898938933099E-2</v>
      </c>
      <c r="J353" s="213">
        <v>0</v>
      </c>
      <c r="K353" s="181">
        <v>-0.87191974887758805</v>
      </c>
      <c r="L353" s="181">
        <v>-1.0612084131971899</v>
      </c>
      <c r="M353" s="181">
        <v>-1.2113228414635E-2</v>
      </c>
      <c r="N353" s="181">
        <v>0</v>
      </c>
      <c r="O353" s="212">
        <v>-0.23600414054369701</v>
      </c>
      <c r="P353" s="181">
        <v>-1.01980534625868</v>
      </c>
      <c r="Q353" s="181">
        <v>4.1083371445507E-2</v>
      </c>
      <c r="R353" s="214">
        <v>8.8200000000000001E-2</v>
      </c>
    </row>
    <row r="354" spans="1:18">
      <c r="A354" s="129">
        <v>350</v>
      </c>
      <c r="B354" s="123" t="s">
        <v>979</v>
      </c>
      <c r="C354" s="181">
        <v>-2.20139853166804</v>
      </c>
      <c r="D354" s="181">
        <v>-1.0714902537072899</v>
      </c>
      <c r="E354" s="181">
        <v>1.1455507777962199</v>
      </c>
      <c r="F354" s="181">
        <v>4.1999999999999997E-3</v>
      </c>
      <c r="G354" s="212">
        <v>0.45786235999170899</v>
      </c>
      <c r="H354" s="181">
        <v>-0.27645707695417199</v>
      </c>
      <c r="I354" s="181">
        <v>1.2964511125884</v>
      </c>
      <c r="J354" s="213">
        <v>0</v>
      </c>
      <c r="K354" s="181">
        <v>1.0714091634298599</v>
      </c>
      <c r="L354" s="181">
        <v>-2.5976926694663199E-2</v>
      </c>
      <c r="M354" s="181">
        <v>1.27691962879309</v>
      </c>
      <c r="N354" s="181">
        <v>0</v>
      </c>
      <c r="O354" s="212">
        <v>0.291839975611906</v>
      </c>
      <c r="P354" s="181">
        <v>-4.04695057385639E-2</v>
      </c>
      <c r="Q354" s="181">
        <v>1.2370489969248399</v>
      </c>
      <c r="R354" s="214">
        <v>3.2000000000000002E-3</v>
      </c>
    </row>
    <row r="355" spans="1:18">
      <c r="A355" s="129">
        <v>351</v>
      </c>
      <c r="B355" s="123" t="s">
        <v>980</v>
      </c>
      <c r="C355" s="181">
        <v>4.1247513306946301E-2</v>
      </c>
      <c r="D355" s="181">
        <v>-7.4090974861314204E-2</v>
      </c>
      <c r="E355" s="181">
        <v>1.1669424911198401</v>
      </c>
      <c r="F355" s="181">
        <v>4.0000000000000002E-4</v>
      </c>
      <c r="G355" s="212">
        <v>-0.39442933104579903</v>
      </c>
      <c r="H355" s="181">
        <v>-0.66640400462532201</v>
      </c>
      <c r="I355" s="181">
        <v>-1.5041458949327E-2</v>
      </c>
      <c r="J355" s="213">
        <v>0</v>
      </c>
      <c r="K355" s="181">
        <v>-0.52300199637929201</v>
      </c>
      <c r="L355" s="181">
        <v>-0.71066316784145001</v>
      </c>
      <c r="M355" s="181">
        <v>-3.6550097570271299E-2</v>
      </c>
      <c r="N355" s="181">
        <v>0</v>
      </c>
      <c r="O355" s="212">
        <v>-9.3013428065139403E-2</v>
      </c>
      <c r="P355" s="181">
        <v>-0.66027473454238395</v>
      </c>
      <c r="Q355" s="181">
        <v>0.13703722170519</v>
      </c>
      <c r="R355" s="214">
        <v>2.0000000000000001E-4</v>
      </c>
    </row>
    <row r="356" spans="1:18">
      <c r="A356" s="129">
        <v>352</v>
      </c>
      <c r="B356" s="123" t="s">
        <v>981</v>
      </c>
      <c r="C356" s="181">
        <v>-2.9382116173819601E-2</v>
      </c>
      <c r="D356" s="181">
        <v>-0.589767852473007</v>
      </c>
      <c r="E356" s="181">
        <v>0.111103508961977</v>
      </c>
      <c r="F356" s="181">
        <v>0.35060000000000002</v>
      </c>
      <c r="G356" s="212">
        <v>-0.31656161372070901</v>
      </c>
      <c r="H356" s="181">
        <v>-0.57660497125658505</v>
      </c>
      <c r="I356" s="181">
        <v>8.2686852060152402E-2</v>
      </c>
      <c r="J356" s="213">
        <v>0</v>
      </c>
      <c r="K356" s="181">
        <v>-0.41465119388951599</v>
      </c>
      <c r="L356" s="181">
        <v>-0.59164549379632103</v>
      </c>
      <c r="M356" s="181">
        <v>-5.9938485081259896E-3</v>
      </c>
      <c r="N356" s="181">
        <v>0</v>
      </c>
      <c r="O356" s="212">
        <v>-0.102629239372133</v>
      </c>
      <c r="P356" s="181">
        <v>-0.54443686871263297</v>
      </c>
      <c r="Q356" s="181">
        <v>7.31397096228458E-2</v>
      </c>
      <c r="R356" s="214">
        <v>0.35060000000000002</v>
      </c>
    </row>
    <row r="357" spans="1:18">
      <c r="A357" s="129">
        <v>353</v>
      </c>
      <c r="B357" s="123" t="s">
        <v>982</v>
      </c>
      <c r="C357" s="181">
        <v>-4.9106469236818197E-2</v>
      </c>
      <c r="D357" s="181">
        <v>-0.47199351302335601</v>
      </c>
      <c r="E357" s="181">
        <v>5.0742451684321697E-2</v>
      </c>
      <c r="F357" s="181">
        <v>1.6000000000000001E-3</v>
      </c>
      <c r="G357" s="212">
        <v>0.24214233600441001</v>
      </c>
      <c r="H357" s="181">
        <v>-4.9710247854982098E-2</v>
      </c>
      <c r="I357" s="181">
        <v>0.47237775214892103</v>
      </c>
      <c r="J357" s="213">
        <v>0</v>
      </c>
      <c r="K357" s="181">
        <v>0.28864482236254801</v>
      </c>
      <c r="L357" s="181">
        <v>-3.6502296481917301E-2</v>
      </c>
      <c r="M357" s="181">
        <v>0.45560526852675698</v>
      </c>
      <c r="N357" s="181">
        <v>0</v>
      </c>
      <c r="O357" s="212">
        <v>5.3612348940654201E-3</v>
      </c>
      <c r="P357" s="181">
        <v>-0.25302159484731501</v>
      </c>
      <c r="Q357" s="181">
        <v>0.40903831727665402</v>
      </c>
      <c r="R357" s="214">
        <v>1.1999999999999999E-3</v>
      </c>
    </row>
    <row r="358" spans="1:18">
      <c r="A358" s="129">
        <v>354</v>
      </c>
      <c r="B358" s="123" t="s">
        <v>983</v>
      </c>
      <c r="C358" s="181">
        <v>-3.27533151048039E-2</v>
      </c>
      <c r="D358" s="181">
        <v>-0.18561396733638499</v>
      </c>
      <c r="E358" s="181">
        <v>0.32519002658942497</v>
      </c>
      <c r="F358" s="181">
        <v>4.0000000000000002E-4</v>
      </c>
      <c r="G358" s="212">
        <v>0.48228763601421198</v>
      </c>
      <c r="H358" s="181">
        <v>-0.125061824055308</v>
      </c>
      <c r="I358" s="181">
        <v>0.81529611279085901</v>
      </c>
      <c r="J358" s="213">
        <v>0</v>
      </c>
      <c r="K358" s="181">
        <v>0.59976135925771101</v>
      </c>
      <c r="L358" s="181">
        <v>-4.75516869338551E-2</v>
      </c>
      <c r="M358" s="181">
        <v>0.79366831884377098</v>
      </c>
      <c r="N358" s="181">
        <v>0</v>
      </c>
      <c r="O358" s="212">
        <v>0.123186084746463</v>
      </c>
      <c r="P358" s="181">
        <v>-0.12723892590602501</v>
      </c>
      <c r="Q358" s="181">
        <v>0.74759827478257801</v>
      </c>
      <c r="R358" s="214">
        <v>2.0000000000000001E-4</v>
      </c>
    </row>
    <row r="359" spans="1:18">
      <c r="A359" s="129">
        <v>355</v>
      </c>
      <c r="B359" s="124" t="s">
        <v>984</v>
      </c>
      <c r="C359" s="181">
        <v>5.4910204063437301E-2</v>
      </c>
      <c r="D359" s="181">
        <v>-0.103084959502144</v>
      </c>
      <c r="E359" s="181">
        <v>0.66052652860676897</v>
      </c>
      <c r="F359" s="181">
        <v>8.0000000000000004E-4</v>
      </c>
      <c r="G359" s="212">
        <v>0.26258959059680698</v>
      </c>
      <c r="H359" s="181">
        <v>-7.5530371702140497E-2</v>
      </c>
      <c r="I359" s="181">
        <v>0.493937597577847</v>
      </c>
      <c r="J359" s="213">
        <v>0</v>
      </c>
      <c r="K359" s="181">
        <v>0.360125490096325</v>
      </c>
      <c r="L359" s="181">
        <v>2.9940489709776499E-2</v>
      </c>
      <c r="M359" s="181">
        <v>0.53034922130583595</v>
      </c>
      <c r="N359" s="181">
        <v>0</v>
      </c>
      <c r="O359" s="212">
        <v>0.169926335620675</v>
      </c>
      <c r="P359" s="181">
        <v>3.0089865353903199E-2</v>
      </c>
      <c r="Q359" s="181">
        <v>0.48661356961317198</v>
      </c>
      <c r="R359" s="214">
        <v>8.0000000000000004E-4</v>
      </c>
    </row>
    <row r="360" spans="1:18">
      <c r="A360" s="129">
        <v>356</v>
      </c>
      <c r="B360" s="124" t="s">
        <v>987</v>
      </c>
      <c r="C360" s="181">
        <v>6.0593145416001103E-2</v>
      </c>
      <c r="D360" s="181">
        <v>5.6691826633579702E-3</v>
      </c>
      <c r="E360" s="181">
        <v>0.41899340105614302</v>
      </c>
      <c r="F360" s="181">
        <v>6.1999999999999998E-3</v>
      </c>
      <c r="G360" s="212">
        <v>1.0727988883475399</v>
      </c>
      <c r="H360" s="181">
        <v>1.05253123044918E-2</v>
      </c>
      <c r="I360" s="181">
        <v>1.5540956972476601</v>
      </c>
      <c r="J360" s="213">
        <v>0</v>
      </c>
      <c r="K360" s="181">
        <v>1.36947591139512</v>
      </c>
      <c r="L360" s="181">
        <v>1.7466288335643801E-2</v>
      </c>
      <c r="M360" s="181">
        <v>1.5763880985707599</v>
      </c>
      <c r="N360" s="181">
        <v>0</v>
      </c>
      <c r="O360" s="212">
        <v>0.401726757187233</v>
      </c>
      <c r="P360" s="181">
        <v>3.8562103938329698E-3</v>
      </c>
      <c r="Q360" s="181">
        <v>1.5408743939221601</v>
      </c>
      <c r="R360" s="214">
        <v>6.1999999999999998E-3</v>
      </c>
    </row>
    <row r="361" spans="1:18">
      <c r="A361" s="129">
        <v>357</v>
      </c>
      <c r="B361" s="124" t="s">
        <v>988</v>
      </c>
      <c r="C361" s="181">
        <v>0.129965241884761</v>
      </c>
      <c r="D361" s="181">
        <v>6.8739570336152798E-3</v>
      </c>
      <c r="E361" s="181">
        <v>1.4890700260559</v>
      </c>
      <c r="F361" s="181">
        <v>2.0000000000000001E-4</v>
      </c>
      <c r="G361" s="212">
        <v>0.78002567569166104</v>
      </c>
      <c r="H361" s="181">
        <v>1.1326965714447501E-2</v>
      </c>
      <c r="I361" s="181">
        <v>1.1666658423612</v>
      </c>
      <c r="J361" s="213">
        <v>0</v>
      </c>
      <c r="K361" s="181">
        <v>1.01318133870357</v>
      </c>
      <c r="L361" s="181">
        <v>3.4082872434771497E-2</v>
      </c>
      <c r="M361" s="181">
        <v>1.20566041047938</v>
      </c>
      <c r="N361" s="181">
        <v>0</v>
      </c>
      <c r="O361" s="212">
        <v>0.315359397009015</v>
      </c>
      <c r="P361" s="181">
        <v>1.4430190363072399E-2</v>
      </c>
      <c r="Q361" s="181">
        <v>1.1682046311918699</v>
      </c>
      <c r="R361" s="214">
        <v>2.0000000000000001E-4</v>
      </c>
    </row>
    <row r="362" spans="1:18">
      <c r="A362" s="129">
        <v>358</v>
      </c>
      <c r="B362" s="124" t="s">
        <v>989</v>
      </c>
      <c r="C362" s="181">
        <v>0.102427317165401</v>
      </c>
      <c r="D362" s="181">
        <v>9.8708973773258893E-3</v>
      </c>
      <c r="E362" s="181">
        <v>1.1135376387759299</v>
      </c>
      <c r="F362" s="181">
        <v>1.1999999999999999E-3</v>
      </c>
      <c r="G362" s="212">
        <v>0.68139310646266904</v>
      </c>
      <c r="H362" s="181">
        <v>1.56360663794218E-2</v>
      </c>
      <c r="I362" s="181">
        <v>1.0468655153339099</v>
      </c>
      <c r="J362" s="213">
        <v>0</v>
      </c>
      <c r="K362" s="181">
        <v>0.88103004190299194</v>
      </c>
      <c r="L362" s="181">
        <v>2.52048935716046E-2</v>
      </c>
      <c r="M362" s="181">
        <v>1.07743195046396</v>
      </c>
      <c r="N362" s="181">
        <v>0</v>
      </c>
      <c r="O362" s="212">
        <v>0.27475488874178799</v>
      </c>
      <c r="P362" s="181">
        <v>1.0567160822328401E-2</v>
      </c>
      <c r="Q362" s="181">
        <v>1.0346981250089899</v>
      </c>
      <c r="R362" s="214">
        <v>1.1999999999999999E-3</v>
      </c>
    </row>
    <row r="363" spans="1:18">
      <c r="A363" s="129">
        <v>359</v>
      </c>
      <c r="B363" s="124" t="s">
        <v>990</v>
      </c>
      <c r="C363" s="181">
        <v>9.8320774303612204E-2</v>
      </c>
      <c r="D363" s="181">
        <v>1.33720099643912E-2</v>
      </c>
      <c r="E363" s="181">
        <v>0.97185315080530799</v>
      </c>
      <c r="F363" s="181">
        <v>4.0000000000000002E-4</v>
      </c>
      <c r="G363" s="212">
        <v>0.80394623314454206</v>
      </c>
      <c r="H363" s="181">
        <v>1.98388317514685E-2</v>
      </c>
      <c r="I363" s="181">
        <v>1.2010766918346201</v>
      </c>
      <c r="J363" s="213">
        <v>0</v>
      </c>
      <c r="K363" s="181">
        <v>1.041705719087</v>
      </c>
      <c r="L363" s="181">
        <v>3.4074122590810003E-2</v>
      </c>
      <c r="M363" s="181">
        <v>1.2407701815763299</v>
      </c>
      <c r="N363" s="181">
        <v>0</v>
      </c>
      <c r="O363" s="212">
        <v>0.322427363344156</v>
      </c>
      <c r="P363" s="181">
        <v>1.4560082284619E-2</v>
      </c>
      <c r="Q363" s="181">
        <v>1.2000573484500401</v>
      </c>
      <c r="R363" s="214">
        <v>0</v>
      </c>
    </row>
    <row r="364" spans="1:18">
      <c r="A364" s="129">
        <v>360</v>
      </c>
      <c r="B364" s="124" t="s">
        <v>991</v>
      </c>
      <c r="C364" s="181">
        <v>9.9074694358504897E-2</v>
      </c>
      <c r="D364" s="181">
        <v>8.1443027379541795E-3</v>
      </c>
      <c r="E364" s="181">
        <v>1.1467118714951801</v>
      </c>
      <c r="F364" s="181">
        <v>8.0000000000000004E-4</v>
      </c>
      <c r="G364" s="212">
        <v>1.1416393405306799</v>
      </c>
      <c r="H364" s="181">
        <v>1.2770996705166199E-2</v>
      </c>
      <c r="I364" s="181">
        <v>1.6379024353767599</v>
      </c>
      <c r="J364" s="213">
        <v>0</v>
      </c>
      <c r="K364" s="181">
        <v>1.4626049639791501</v>
      </c>
      <c r="L364" s="181">
        <v>1.9596315785187099E-2</v>
      </c>
      <c r="M364" s="181">
        <v>1.66114852841733</v>
      </c>
      <c r="N364" s="181">
        <v>0</v>
      </c>
      <c r="O364" s="212">
        <v>0.42819518621040598</v>
      </c>
      <c r="P364" s="181">
        <v>5.2245409456843301E-3</v>
      </c>
      <c r="Q364" s="181">
        <v>1.63080604017467</v>
      </c>
      <c r="R364" s="214">
        <v>8.0000000000000004E-4</v>
      </c>
    </row>
    <row r="365" spans="1:18">
      <c r="A365" s="129">
        <v>361</v>
      </c>
      <c r="B365" s="124" t="s">
        <v>992</v>
      </c>
      <c r="C365" s="181">
        <v>0.122651720353465</v>
      </c>
      <c r="D365" s="181">
        <v>6.1005584825744802E-3</v>
      </c>
      <c r="E365" s="181">
        <v>1.58634742937799</v>
      </c>
      <c r="F365" s="181">
        <v>5.9999999999999995E-4</v>
      </c>
      <c r="G365" s="212">
        <v>1.2667636528853401</v>
      </c>
      <c r="H365" s="181">
        <v>9.3488195447647103E-3</v>
      </c>
      <c r="I365" s="181">
        <v>1.8006956526371301</v>
      </c>
      <c r="J365" s="213">
        <v>0</v>
      </c>
      <c r="K365" s="181">
        <v>1.6220231770401199</v>
      </c>
      <c r="L365" s="181">
        <v>1.7307021839955999E-2</v>
      </c>
      <c r="M365" s="181">
        <v>1.8203432915408899</v>
      </c>
      <c r="N365" s="181">
        <v>0</v>
      </c>
      <c r="O365" s="212">
        <v>0.47150600150702898</v>
      </c>
      <c r="P365" s="181">
        <v>4.1572300888727204E-3</v>
      </c>
      <c r="Q365" s="181">
        <v>1.7942858860654001</v>
      </c>
      <c r="R365" s="214">
        <v>5.9999999999999995E-4</v>
      </c>
    </row>
    <row r="366" spans="1:18">
      <c r="A366" s="129">
        <v>362</v>
      </c>
      <c r="B366" s="123" t="s">
        <v>993</v>
      </c>
      <c r="C366" s="181">
        <v>0.14082490731875899</v>
      </c>
      <c r="D366" s="181">
        <v>6.42115970747008E-3</v>
      </c>
      <c r="E366" s="181">
        <v>1.75622590346876</v>
      </c>
      <c r="F366" s="181">
        <v>4.0000000000000002E-4</v>
      </c>
      <c r="G366" s="212">
        <v>1.1475478234905001</v>
      </c>
      <c r="H366" s="181">
        <v>9.6266631750453798E-3</v>
      </c>
      <c r="I366" s="181">
        <v>1.64201252061258</v>
      </c>
      <c r="J366" s="213">
        <v>0</v>
      </c>
      <c r="K366" s="181">
        <v>1.4759380739814301</v>
      </c>
      <c r="L366" s="181">
        <v>2.7133758236419999E-2</v>
      </c>
      <c r="M366" s="181">
        <v>1.6723405386596299</v>
      </c>
      <c r="N366" s="181">
        <v>0</v>
      </c>
      <c r="O366" s="212">
        <v>0.43504303339061101</v>
      </c>
      <c r="P366" s="181">
        <v>8.3189189933076304E-3</v>
      </c>
      <c r="Q366" s="181">
        <v>1.64238368255301</v>
      </c>
      <c r="R366" s="214">
        <v>2.0000000000000001E-4</v>
      </c>
    </row>
    <row r="367" spans="1:18">
      <c r="A367" s="129">
        <v>363</v>
      </c>
      <c r="B367" s="124" t="s">
        <v>994</v>
      </c>
      <c r="C367" s="181">
        <v>0.13952059029837799</v>
      </c>
      <c r="D367" s="181">
        <v>1.10891109109121E-2</v>
      </c>
      <c r="E367" s="181">
        <v>1.6037947994317501</v>
      </c>
      <c r="F367" s="181">
        <v>4.0000000000000002E-4</v>
      </c>
      <c r="G367" s="212">
        <v>0.38784937809651698</v>
      </c>
      <c r="H367" s="181">
        <v>1.5578918162525201E-2</v>
      </c>
      <c r="I367" s="181">
        <v>0.63885416119303096</v>
      </c>
      <c r="J367" s="213">
        <v>0</v>
      </c>
      <c r="K367" s="181">
        <v>0.51412384937671596</v>
      </c>
      <c r="L367" s="181">
        <v>3.4888300484065E-2</v>
      </c>
      <c r="M367" s="181">
        <v>0.67818639278802295</v>
      </c>
      <c r="N367" s="181">
        <v>0</v>
      </c>
      <c r="O367" s="212">
        <v>0.19961419764914701</v>
      </c>
      <c r="P367" s="181">
        <v>2.7983439883195502E-2</v>
      </c>
      <c r="Q367" s="181">
        <v>0.63765768091556196</v>
      </c>
      <c r="R367" s="214">
        <v>4.0000000000000002E-4</v>
      </c>
    </row>
    <row r="368" spans="1:18">
      <c r="A368" s="129">
        <v>364</v>
      </c>
      <c r="B368" s="124" t="s">
        <v>995</v>
      </c>
      <c r="C368" s="181">
        <v>7.9018255971768703E-2</v>
      </c>
      <c r="D368" s="181">
        <v>1.5449468526835999E-2</v>
      </c>
      <c r="E368" s="181">
        <v>0.57981854707041303</v>
      </c>
      <c r="F368" s="181">
        <v>4.0000000000000002E-4</v>
      </c>
      <c r="G368" s="212">
        <v>0.88953578858221105</v>
      </c>
      <c r="H368" s="181">
        <v>2.28487985245052E-2</v>
      </c>
      <c r="I368" s="181">
        <v>1.30624692250991</v>
      </c>
      <c r="J368" s="213">
        <v>0</v>
      </c>
      <c r="K368" s="181">
        <v>1.1453575735482699</v>
      </c>
      <c r="L368" s="181">
        <v>3.2522656163857799E-2</v>
      </c>
      <c r="M368" s="181">
        <v>1.3438720082048199</v>
      </c>
      <c r="N368" s="181">
        <v>0</v>
      </c>
      <c r="O368" s="212">
        <v>0.348089552871019</v>
      </c>
      <c r="P368" s="181">
        <v>1.2688542717288E-2</v>
      </c>
      <c r="Q368" s="181">
        <v>1.3049868267774301</v>
      </c>
      <c r="R368" s="214">
        <v>4.0000000000000002E-4</v>
      </c>
    </row>
    <row r="369" spans="1:18">
      <c r="A369" s="129">
        <v>365</v>
      </c>
      <c r="B369" s="124" t="s">
        <v>996</v>
      </c>
      <c r="C369" s="181">
        <v>0.118981754023031</v>
      </c>
      <c r="D369" s="181">
        <v>1.4754803171716501E-2</v>
      </c>
      <c r="E369" s="181">
        <v>1.25495179724016</v>
      </c>
      <c r="F369" s="181">
        <v>2.0000000000000001E-4</v>
      </c>
      <c r="G369" s="212">
        <v>0.76456354047145603</v>
      </c>
      <c r="H369" s="181">
        <v>2.08944891009589E-2</v>
      </c>
      <c r="I369" s="181">
        <v>1.14694102903688</v>
      </c>
      <c r="J369" s="213">
        <v>0</v>
      </c>
      <c r="K369" s="181">
        <v>0.99289601374627401</v>
      </c>
      <c r="L369" s="181">
        <v>3.6263329544952802E-2</v>
      </c>
      <c r="M369" s="181">
        <v>1.1869102836411001</v>
      </c>
      <c r="N369" s="181">
        <v>0</v>
      </c>
      <c r="O369" s="212">
        <v>0.31095276209662598</v>
      </c>
      <c r="P369" s="181">
        <v>1.5927634306722501E-2</v>
      </c>
      <c r="Q369" s="181">
        <v>1.14592360970786</v>
      </c>
      <c r="R369" s="214">
        <v>2.0000000000000001E-4</v>
      </c>
    </row>
    <row r="370" spans="1:18">
      <c r="A370" s="129">
        <v>366</v>
      </c>
      <c r="B370" s="124" t="s">
        <v>997</v>
      </c>
      <c r="C370" s="181">
        <v>0.105627052156562</v>
      </c>
      <c r="D370" s="181">
        <v>1.38128050252369E-2</v>
      </c>
      <c r="E370" s="181">
        <v>1.08879677048436</v>
      </c>
      <c r="F370" s="181">
        <v>4.0000000000000002E-4</v>
      </c>
      <c r="G370" s="212">
        <v>0.93644596447336903</v>
      </c>
      <c r="H370" s="181">
        <v>2.0210979712644399E-2</v>
      </c>
      <c r="I370" s="181">
        <v>1.3678213483105199</v>
      </c>
      <c r="J370" s="213">
        <v>0</v>
      </c>
      <c r="K370" s="181">
        <v>1.20787848079061</v>
      </c>
      <c r="L370" s="181">
        <v>3.1437862604304201E-2</v>
      </c>
      <c r="M370" s="181">
        <v>1.4027785960655901</v>
      </c>
      <c r="N370" s="181">
        <v>0</v>
      </c>
      <c r="O370" s="212">
        <v>0.36432508403078601</v>
      </c>
      <c r="P370" s="181">
        <v>1.1129508525489299E-2</v>
      </c>
      <c r="Q370" s="181">
        <v>1.3660884583907</v>
      </c>
      <c r="R370" s="214">
        <v>2.0000000000000001E-4</v>
      </c>
    </row>
    <row r="371" spans="1:18">
      <c r="A371" s="129">
        <v>367</v>
      </c>
      <c r="B371" s="124" t="s">
        <v>998</v>
      </c>
      <c r="C371" s="181">
        <v>0.115708990873782</v>
      </c>
      <c r="D371" s="181">
        <v>1.2003522130414701E-2</v>
      </c>
      <c r="E371" s="181">
        <v>1.3159360541373399</v>
      </c>
      <c r="F371" s="181">
        <v>4.0000000000000002E-4</v>
      </c>
      <c r="G371" s="212">
        <v>1.1525657117681101</v>
      </c>
      <c r="H371" s="181">
        <v>1.7184894834056299E-2</v>
      </c>
      <c r="I371" s="181">
        <v>1.65089679779414</v>
      </c>
      <c r="J371" s="213">
        <v>0</v>
      </c>
      <c r="K371" s="181">
        <v>1.4819498339402599</v>
      </c>
      <c r="L371" s="181">
        <v>2.8011076810360101E-2</v>
      </c>
      <c r="M371" s="181">
        <v>1.6815184327629</v>
      </c>
      <c r="N371" s="181">
        <v>0</v>
      </c>
      <c r="O371" s="212">
        <v>0.43746987212645499</v>
      </c>
      <c r="P371" s="181">
        <v>8.4204166048350293E-3</v>
      </c>
      <c r="Q371" s="181">
        <v>1.65115957120756</v>
      </c>
      <c r="R371" s="214">
        <v>2.0000000000000001E-4</v>
      </c>
    </row>
    <row r="372" spans="1:18">
      <c r="A372" s="129">
        <v>368</v>
      </c>
      <c r="B372" s="124" t="s">
        <v>999</v>
      </c>
      <c r="C372" s="181">
        <v>0.12825692545804701</v>
      </c>
      <c r="D372" s="181">
        <v>7.9382245148182096E-3</v>
      </c>
      <c r="E372" s="181">
        <v>1.60908956707807</v>
      </c>
      <c r="F372" s="181">
        <v>5.9999999999999995E-4</v>
      </c>
      <c r="G372" s="212">
        <v>1.13639693005262</v>
      </c>
      <c r="H372" s="181">
        <v>1.20226480732918E-2</v>
      </c>
      <c r="I372" s="181">
        <v>1.6368744639711299</v>
      </c>
      <c r="J372" s="213">
        <v>0</v>
      </c>
      <c r="K372" s="181">
        <v>1.4577771560997901</v>
      </c>
      <c r="L372" s="181">
        <v>2.0966354482306802E-2</v>
      </c>
      <c r="M372" s="181">
        <v>1.6606639888387</v>
      </c>
      <c r="N372" s="181">
        <v>0</v>
      </c>
      <c r="O372" s="212">
        <v>0.42725331351794799</v>
      </c>
      <c r="P372" s="181">
        <v>5.4254081180591203E-3</v>
      </c>
      <c r="Q372" s="181">
        <v>1.6277766806140399</v>
      </c>
      <c r="R372" s="214">
        <v>5.9999999999999995E-4</v>
      </c>
    </row>
    <row r="373" spans="1:18">
      <c r="A373" s="129">
        <v>369</v>
      </c>
      <c r="B373" s="123" t="s">
        <v>1000</v>
      </c>
      <c r="C373" s="181">
        <v>0.104844611273246</v>
      </c>
      <c r="D373" s="181">
        <v>-2.1019087320371398E-2</v>
      </c>
      <c r="E373" s="181">
        <v>1.58156027728963</v>
      </c>
      <c r="F373" s="181">
        <v>0.626</v>
      </c>
      <c r="G373" s="212">
        <v>-0.97330976253856005</v>
      </c>
      <c r="H373" s="181">
        <v>-1.4378726092663101</v>
      </c>
      <c r="I373" s="181">
        <v>1.7624798265162001E-2</v>
      </c>
      <c r="J373" s="213">
        <v>0</v>
      </c>
      <c r="K373" s="181">
        <v>-1.24206674504921</v>
      </c>
      <c r="L373" s="181">
        <v>-1.44559335847366</v>
      </c>
      <c r="M373" s="181">
        <v>-1.3291265408392999E-3</v>
      </c>
      <c r="N373" s="181">
        <v>0</v>
      </c>
      <c r="O373" s="212">
        <v>-0.35289235517893502</v>
      </c>
      <c r="P373" s="181">
        <v>-1.4108376016151201</v>
      </c>
      <c r="Q373" s="181">
        <v>1.5915332415115599E-2</v>
      </c>
      <c r="R373" s="214">
        <v>0.626</v>
      </c>
    </row>
    <row r="374" spans="1:18">
      <c r="A374" s="129">
        <v>370</v>
      </c>
      <c r="B374" s="123" t="s">
        <v>1003</v>
      </c>
      <c r="C374" s="181">
        <v>-8.4531054313524201E-2</v>
      </c>
      <c r="D374" s="181">
        <v>-1.3538682034628799</v>
      </c>
      <c r="E374" s="181">
        <v>2.48001200652073E-2</v>
      </c>
      <c r="F374" s="181">
        <v>0.62339999999999995</v>
      </c>
      <c r="G374" s="212">
        <v>-0.19934139511836699</v>
      </c>
      <c r="H374" s="181">
        <v>-0.41770919023894798</v>
      </c>
      <c r="I374" s="181">
        <v>1.7286918012543E-2</v>
      </c>
      <c r="J374" s="213">
        <v>8.0000000000000004E-4</v>
      </c>
      <c r="K374" s="181">
        <v>-0.25148003741882502</v>
      </c>
      <c r="L374" s="181">
        <v>-0.42109693557861</v>
      </c>
      <c r="M374" s="181">
        <v>8.0678748610965804E-3</v>
      </c>
      <c r="N374" s="181">
        <v>8.0000000000000004E-4</v>
      </c>
      <c r="O374" s="212">
        <v>-8.6351063595753605E-2</v>
      </c>
      <c r="P374" s="181">
        <v>-0.37730930677928798</v>
      </c>
      <c r="Q374" s="181">
        <v>6.0850200080358297E-2</v>
      </c>
      <c r="R374" s="214">
        <v>0.60419999999999996</v>
      </c>
    </row>
    <row r="375" spans="1:18">
      <c r="A375" s="129">
        <v>371</v>
      </c>
      <c r="B375" s="123" t="s">
        <v>1004</v>
      </c>
      <c r="C375" s="181">
        <v>-2.1160296176084899E-2</v>
      </c>
      <c r="D375" s="181">
        <v>-0.29659776517298098</v>
      </c>
      <c r="E375" s="181">
        <v>2.6589441726912799E-2</v>
      </c>
      <c r="F375" s="181">
        <v>0.89739999999999998</v>
      </c>
      <c r="G375" s="212">
        <v>-1.0576225135296999</v>
      </c>
      <c r="H375" s="181">
        <v>-1.5453303814486199</v>
      </c>
      <c r="I375" s="181">
        <v>1.31927656174393E-2</v>
      </c>
      <c r="J375" s="213">
        <v>0</v>
      </c>
      <c r="K375" s="181">
        <v>-1.3438548039089</v>
      </c>
      <c r="L375" s="181">
        <v>-1.5488453843133401</v>
      </c>
      <c r="M375" s="181">
        <v>3.52619809639788E-3</v>
      </c>
      <c r="N375" s="181">
        <v>0</v>
      </c>
      <c r="O375" s="212">
        <v>-0.38470002801724601</v>
      </c>
      <c r="P375" s="181">
        <v>-1.51523943716408</v>
      </c>
      <c r="Q375" s="181">
        <v>9.8956500079213604E-3</v>
      </c>
      <c r="R375" s="214">
        <v>0.89739999999999998</v>
      </c>
    </row>
    <row r="376" spans="1:18">
      <c r="A376" s="129">
        <v>372</v>
      </c>
      <c r="B376" s="124" t="s">
        <v>1005</v>
      </c>
      <c r="C376" s="181">
        <v>-7.3126027857301601E-2</v>
      </c>
      <c r="D376" s="181">
        <v>-1.4608680595535399</v>
      </c>
      <c r="E376" s="181">
        <v>5.7348296303958303E-2</v>
      </c>
      <c r="F376" s="181">
        <v>1.6000000000000001E-3</v>
      </c>
      <c r="G376" s="212">
        <v>0.43124274379071198</v>
      </c>
      <c r="H376" s="181">
        <v>-2.4650707453773599E-3</v>
      </c>
      <c r="I376" s="181">
        <v>0.72390482747229401</v>
      </c>
      <c r="J376" s="213">
        <v>0</v>
      </c>
      <c r="K376" s="181">
        <v>0.56565627907810301</v>
      </c>
      <c r="L376" s="181">
        <v>2.71874347501413E-2</v>
      </c>
      <c r="M376" s="181">
        <v>0.75873452100378003</v>
      </c>
      <c r="N376" s="181">
        <v>0</v>
      </c>
      <c r="O376" s="212">
        <v>0.19870769469671401</v>
      </c>
      <c r="P376" s="181">
        <v>1.7846044332653101E-2</v>
      </c>
      <c r="Q376" s="181">
        <v>0.70848173068516296</v>
      </c>
      <c r="R376" s="214">
        <v>1.1999999999999999E-3</v>
      </c>
    </row>
    <row r="377" spans="1:18">
      <c r="A377" s="129">
        <v>373</v>
      </c>
      <c r="B377" s="123" t="s">
        <v>1007</v>
      </c>
      <c r="C377" s="181">
        <v>7.9571183976840806E-2</v>
      </c>
      <c r="D377" s="181">
        <v>-0.30356776164739402</v>
      </c>
      <c r="E377" s="181">
        <v>0.70998549460036398</v>
      </c>
      <c r="F377" s="181">
        <v>3.6200000000000003E-2</v>
      </c>
      <c r="G377" s="212">
        <v>-0.26077554653943003</v>
      </c>
      <c r="H377" s="181">
        <v>-0.539866516434239</v>
      </c>
      <c r="I377" s="181">
        <v>0.26381611211087003</v>
      </c>
      <c r="J377" s="213">
        <v>0</v>
      </c>
      <c r="K377" s="181">
        <v>-0.34523956807574802</v>
      </c>
      <c r="L377" s="181">
        <v>-0.52038353954956196</v>
      </c>
      <c r="M377" s="181">
        <v>2.52343209327511E-2</v>
      </c>
      <c r="N377" s="181">
        <v>0</v>
      </c>
      <c r="O377" s="212">
        <v>-0.143722003381793</v>
      </c>
      <c r="P377" s="181">
        <v>-0.47506650668202499</v>
      </c>
      <c r="Q377" s="181">
        <v>-6.8136020042851202E-3</v>
      </c>
      <c r="R377" s="214">
        <v>3.3399999999999999E-2</v>
      </c>
    </row>
    <row r="378" spans="1:18">
      <c r="A378" s="129">
        <v>374</v>
      </c>
      <c r="B378" s="123" t="s">
        <v>1008</v>
      </c>
      <c r="C378" s="181">
        <v>-1.88698182776352E-2</v>
      </c>
      <c r="D378" s="181">
        <v>-0.39266791037669901</v>
      </c>
      <c r="E378" s="181">
        <v>5.0851719659353201E-2</v>
      </c>
      <c r="F378" s="181">
        <v>1.7999999999999999E-2</v>
      </c>
      <c r="G378" s="212">
        <v>-0.24383379663907401</v>
      </c>
      <c r="H378" s="181">
        <v>-0.48217203162067501</v>
      </c>
      <c r="I378" s="181">
        <v>3.9547208253313197E-2</v>
      </c>
      <c r="J378" s="213">
        <v>2.0000000000000001E-4</v>
      </c>
      <c r="K378" s="181">
        <v>-0.29172579577941199</v>
      </c>
      <c r="L378" s="181">
        <v>-0.47193543376279401</v>
      </c>
      <c r="M378" s="181">
        <v>2.7874102221863199E-2</v>
      </c>
      <c r="N378" s="181">
        <v>0</v>
      </c>
      <c r="O378" s="212">
        <v>-0.142004776323433</v>
      </c>
      <c r="P378" s="181">
        <v>-0.42548209499475698</v>
      </c>
      <c r="Q378" s="181">
        <v>-1.43501310803257E-2</v>
      </c>
      <c r="R378" s="214">
        <v>1.4800000000000001E-2</v>
      </c>
    </row>
    <row r="379" spans="1:18">
      <c r="A379" s="129">
        <v>375</v>
      </c>
      <c r="B379" s="123" t="s">
        <v>1009</v>
      </c>
      <c r="C379" s="181">
        <v>-3.2241445498444397E-2</v>
      </c>
      <c r="D379" s="181">
        <v>-0.34056188850258701</v>
      </c>
      <c r="E379" s="181">
        <v>2.27873133380165E-2</v>
      </c>
      <c r="F379" s="181">
        <v>0.4778</v>
      </c>
      <c r="G379" s="212">
        <v>0.85781887316778804</v>
      </c>
      <c r="H379" s="181">
        <v>-9.2245186915748595E-2</v>
      </c>
      <c r="I379" s="181">
        <v>1.3008994194358501</v>
      </c>
      <c r="J379" s="213">
        <v>0</v>
      </c>
      <c r="K379" s="181">
        <v>1.1015034964661099</v>
      </c>
      <c r="L379" s="181">
        <v>2.65599664518977E-3</v>
      </c>
      <c r="M379" s="181">
        <v>1.3104323838468701</v>
      </c>
      <c r="N379" s="181">
        <v>0</v>
      </c>
      <c r="O379" s="212">
        <v>0.31808857454332701</v>
      </c>
      <c r="P379" s="181">
        <v>-8.2675445351907493E-3</v>
      </c>
      <c r="Q379" s="181">
        <v>1.26772758418169</v>
      </c>
      <c r="R379" s="214">
        <v>0.4778</v>
      </c>
    </row>
    <row r="380" spans="1:18">
      <c r="A380" s="129">
        <v>376</v>
      </c>
      <c r="B380" s="123" t="s">
        <v>1010</v>
      </c>
      <c r="C380" s="181">
        <v>8.0548144588390297E-2</v>
      </c>
      <c r="D380" s="181">
        <v>-1.6051583781233499E-2</v>
      </c>
      <c r="E380" s="181">
        <v>1.2034915564398301</v>
      </c>
      <c r="F380" s="181">
        <v>0.8982</v>
      </c>
      <c r="G380" s="212">
        <v>0.918707620425255</v>
      </c>
      <c r="H380" s="181">
        <v>-9.4623568381860899E-3</v>
      </c>
      <c r="I380" s="181">
        <v>1.36941621877149</v>
      </c>
      <c r="J380" s="213">
        <v>0</v>
      </c>
      <c r="K380" s="181">
        <v>1.16924048822283</v>
      </c>
      <c r="L380" s="181">
        <v>-1.59063203658707E-3</v>
      </c>
      <c r="M380" s="181">
        <v>1.3752572675800101</v>
      </c>
      <c r="N380" s="181">
        <v>0</v>
      </c>
      <c r="O380" s="212">
        <v>0.33463502828103497</v>
      </c>
      <c r="P380" s="181">
        <v>-1.2705245571470699E-2</v>
      </c>
      <c r="Q380" s="181">
        <v>1.33660084373014</v>
      </c>
      <c r="R380" s="214">
        <v>0.8982</v>
      </c>
    </row>
    <row r="381" spans="1:18">
      <c r="A381" s="129">
        <v>377</v>
      </c>
      <c r="B381" s="123" t="s">
        <v>1011</v>
      </c>
      <c r="C381" s="181">
        <v>9.3669881418368295E-2</v>
      </c>
      <c r="D381" s="181">
        <v>-8.2921444767403204E-3</v>
      </c>
      <c r="E381" s="181">
        <v>1.2736399962679199</v>
      </c>
      <c r="F381" s="181">
        <v>0.12939999999999999</v>
      </c>
      <c r="G381" s="212">
        <v>0.71915616626923795</v>
      </c>
      <c r="H381" s="181">
        <v>-3.1078323662298902E-3</v>
      </c>
      <c r="I381" s="181">
        <v>1.10922120165289</v>
      </c>
      <c r="J381" s="213">
        <v>0</v>
      </c>
      <c r="K381" s="181">
        <v>0.92235987357183502</v>
      </c>
      <c r="L381" s="181">
        <v>9.56292251474802E-3</v>
      </c>
      <c r="M381" s="181">
        <v>1.12627746732672</v>
      </c>
      <c r="N381" s="181">
        <v>0</v>
      </c>
      <c r="O381" s="212">
        <v>0.27317455377019301</v>
      </c>
      <c r="P381" s="181">
        <v>-2.6109769217698502E-3</v>
      </c>
      <c r="Q381" s="181">
        <v>1.08216701250975</v>
      </c>
      <c r="R381" s="214">
        <v>0.1258</v>
      </c>
    </row>
    <row r="382" spans="1:18">
      <c r="A382" s="129">
        <v>378</v>
      </c>
      <c r="B382" s="123" t="s">
        <v>1012</v>
      </c>
      <c r="C382" s="181">
        <v>7.8404605845353595E-2</v>
      </c>
      <c r="D382" s="181">
        <v>-2.1089730603675301E-3</v>
      </c>
      <c r="E382" s="181">
        <v>1.0143569200148601</v>
      </c>
      <c r="F382" s="181">
        <v>9.1200000000000003E-2</v>
      </c>
      <c r="G382" s="212">
        <v>0.98089811048768505</v>
      </c>
      <c r="H382" s="181">
        <v>2.4738041112255401E-3</v>
      </c>
      <c r="I382" s="181">
        <v>1.4414337074349799</v>
      </c>
      <c r="J382" s="213">
        <v>0</v>
      </c>
      <c r="K382" s="181">
        <v>1.2538252587282801</v>
      </c>
      <c r="L382" s="181">
        <v>9.8824237556872502E-3</v>
      </c>
      <c r="M382" s="181">
        <v>1.4561332502715101</v>
      </c>
      <c r="N382" s="181">
        <v>0</v>
      </c>
      <c r="O382" s="212">
        <v>0.36450696972970398</v>
      </c>
      <c r="P382" s="181">
        <v>-6.07096545543358E-4</v>
      </c>
      <c r="Q382" s="181">
        <v>1.4188781342803001</v>
      </c>
      <c r="R382" s="214">
        <v>8.3199999999999996E-2</v>
      </c>
    </row>
    <row r="383" spans="1:18">
      <c r="A383" s="129">
        <v>379</v>
      </c>
      <c r="B383" s="123" t="s">
        <v>1014</v>
      </c>
      <c r="C383" s="181">
        <v>-0.53851584090441196</v>
      </c>
      <c r="D383" s="181">
        <v>-1.2885782033257001</v>
      </c>
      <c r="E383" s="181">
        <v>1.25945784920413</v>
      </c>
      <c r="F383" s="181">
        <v>5.9999999999999995E-4</v>
      </c>
      <c r="G383" s="212">
        <v>0.95084706873260405</v>
      </c>
      <c r="H383" s="181">
        <v>-0.35534001409100902</v>
      </c>
      <c r="I383" s="181">
        <v>1.6007933544087001</v>
      </c>
      <c r="J383" s="213">
        <v>0</v>
      </c>
      <c r="K383" s="181">
        <v>1.4154106776247199</v>
      </c>
      <c r="L383" s="181">
        <v>2.3300898103738601E-2</v>
      </c>
      <c r="M383" s="181">
        <v>1.6204887452997101</v>
      </c>
      <c r="N383" s="181">
        <v>0</v>
      </c>
      <c r="O383" s="212">
        <v>0.41656214310527401</v>
      </c>
      <c r="P383" s="181">
        <v>6.5540410941625198E-3</v>
      </c>
      <c r="Q383" s="181">
        <v>1.5856154112452101</v>
      </c>
      <c r="R383" s="214">
        <v>4.0000000000000002E-4</v>
      </c>
    </row>
    <row r="384" spans="1:18">
      <c r="A384" s="129">
        <v>380</v>
      </c>
      <c r="B384" s="124" t="s">
        <v>1015</v>
      </c>
      <c r="C384" s="181">
        <v>0.121775112685324</v>
      </c>
      <c r="D384" s="181">
        <v>3.8689223316046399E-3</v>
      </c>
      <c r="E384" s="181">
        <v>1.5364676320481401</v>
      </c>
      <c r="F384" s="181">
        <v>1.8599999999999998E-2</v>
      </c>
      <c r="G384" s="212">
        <v>0.33838120029308799</v>
      </c>
      <c r="H384" s="181">
        <v>8.5003047638750207E-3</v>
      </c>
      <c r="I384" s="181">
        <v>0.59314668809563798</v>
      </c>
      <c r="J384" s="213">
        <v>0</v>
      </c>
      <c r="K384" s="181">
        <v>0.44197686580067702</v>
      </c>
      <c r="L384" s="181">
        <v>1.7903659230367401E-2</v>
      </c>
      <c r="M384" s="181">
        <v>0.61916762574041595</v>
      </c>
      <c r="N384" s="181">
        <v>0</v>
      </c>
      <c r="O384" s="212">
        <v>0.16130202610282701</v>
      </c>
      <c r="P384" s="181">
        <v>8.4827672958430796E-3</v>
      </c>
      <c r="Q384" s="181">
        <v>0.57208084459687802</v>
      </c>
      <c r="R384" s="214">
        <v>1.8599999999999998E-2</v>
      </c>
    </row>
    <row r="385" spans="1:18">
      <c r="A385" s="129">
        <v>381</v>
      </c>
      <c r="B385" s="124" t="s">
        <v>1016</v>
      </c>
      <c r="C385" s="181">
        <v>6.2971014018143798E-2</v>
      </c>
      <c r="D385" s="181">
        <v>8.5733367985582204E-3</v>
      </c>
      <c r="E385" s="181">
        <v>0.50149284982965203</v>
      </c>
      <c r="F385" s="181">
        <v>1.6000000000000001E-3</v>
      </c>
      <c r="G385" s="212">
        <v>0.62112082481707498</v>
      </c>
      <c r="H385" s="181">
        <v>1.50597687580197E-2</v>
      </c>
      <c r="I385" s="181">
        <v>0.96950549480500003</v>
      </c>
      <c r="J385" s="213">
        <v>0</v>
      </c>
      <c r="K385" s="181">
        <v>0.80212912539094505</v>
      </c>
      <c r="L385" s="181">
        <v>2.5091548681633699E-2</v>
      </c>
      <c r="M385" s="181">
        <v>1.0005935997803199</v>
      </c>
      <c r="N385" s="181">
        <v>0</v>
      </c>
      <c r="O385" s="212">
        <v>0.25342520777674299</v>
      </c>
      <c r="P385" s="181">
        <v>1.1366928019418399E-2</v>
      </c>
      <c r="Q385" s="181">
        <v>0.95339389643207995</v>
      </c>
      <c r="R385" s="214">
        <v>1.1999999999999999E-3</v>
      </c>
    </row>
    <row r="386" spans="1:18">
      <c r="A386" s="129">
        <v>382</v>
      </c>
      <c r="B386" s="124" t="s">
        <v>1017</v>
      </c>
      <c r="C386" s="181">
        <v>7.2863342116029101E-2</v>
      </c>
      <c r="D386" s="181">
        <v>2.2606757495813201E-4</v>
      </c>
      <c r="E386" s="181">
        <v>0.89161394874509203</v>
      </c>
      <c r="F386" s="181">
        <v>6.1199999999999997E-2</v>
      </c>
      <c r="G386" s="212">
        <v>1.1702233552204899</v>
      </c>
      <c r="H386" s="181">
        <v>3.79379627569231E-3</v>
      </c>
      <c r="I386" s="181">
        <v>1.68321604314142</v>
      </c>
      <c r="J386" s="213">
        <v>0</v>
      </c>
      <c r="K386" s="181">
        <v>1.49213594568451</v>
      </c>
      <c r="L386" s="181">
        <v>8.4471246376771909E-3</v>
      </c>
      <c r="M386" s="181">
        <v>1.69597891215162</v>
      </c>
      <c r="N386" s="181">
        <v>0</v>
      </c>
      <c r="O386" s="212">
        <v>0.43088986968815701</v>
      </c>
      <c r="P386" s="181">
        <v>1.47603203026335E-4</v>
      </c>
      <c r="Q386" s="181">
        <v>1.6641281357570701</v>
      </c>
      <c r="R386" s="214">
        <v>6.1199999999999997E-2</v>
      </c>
    </row>
    <row r="387" spans="1:18">
      <c r="A387" s="129">
        <v>383</v>
      </c>
      <c r="B387" s="123" t="s">
        <v>1018</v>
      </c>
      <c r="C387" s="181">
        <v>0.114159856446376</v>
      </c>
      <c r="D387" s="181">
        <v>-3.3273078718248001E-3</v>
      </c>
      <c r="E387" s="181">
        <v>1.61746090072027</v>
      </c>
      <c r="F387" s="181">
        <v>0.19</v>
      </c>
      <c r="G387" s="212">
        <v>1.1183049074215301</v>
      </c>
      <c r="H387" s="181">
        <v>4.5721920635991302E-4</v>
      </c>
      <c r="I387" s="181">
        <v>1.6185065316684999</v>
      </c>
      <c r="J387" s="213">
        <v>0</v>
      </c>
      <c r="K387" s="181">
        <v>1.42691598351229</v>
      </c>
      <c r="L387" s="181">
        <v>5.5438574196022602E-3</v>
      </c>
      <c r="M387" s="181">
        <v>1.62867483128603</v>
      </c>
      <c r="N387" s="181">
        <v>0</v>
      </c>
      <c r="O387" s="212">
        <v>0.41132035247494497</v>
      </c>
      <c r="P387" s="181">
        <v>-2.0995570702024798E-3</v>
      </c>
      <c r="Q387" s="181">
        <v>1.5963271524623499</v>
      </c>
      <c r="R387" s="214">
        <v>0.19</v>
      </c>
    </row>
    <row r="388" spans="1:18">
      <c r="A388" s="129">
        <v>384</v>
      </c>
      <c r="B388" s="124" t="s">
        <v>1019</v>
      </c>
      <c r="C388" s="181">
        <v>0.113538023357482</v>
      </c>
      <c r="D388" s="181">
        <v>1.02239642626975E-4</v>
      </c>
      <c r="E388" s="181">
        <v>1.5478231404437901</v>
      </c>
      <c r="F388" s="181">
        <v>1.2800000000000001E-2</v>
      </c>
      <c r="G388" s="212">
        <v>1.13201060378187</v>
      </c>
      <c r="H388" s="181">
        <v>2.8413007425666902E-3</v>
      </c>
      <c r="I388" s="181">
        <v>1.63499536245417</v>
      </c>
      <c r="J388" s="213">
        <v>0</v>
      </c>
      <c r="K388" s="181">
        <v>1.44764803570094</v>
      </c>
      <c r="L388" s="181">
        <v>1.17182098141828E-2</v>
      </c>
      <c r="M388" s="181">
        <v>1.6508639700477901</v>
      </c>
      <c r="N388" s="181">
        <v>0</v>
      </c>
      <c r="O388" s="212">
        <v>0.41980009158100801</v>
      </c>
      <c r="P388" s="181">
        <v>2.1041359820689401E-3</v>
      </c>
      <c r="Q388" s="181">
        <v>1.6177763053971499</v>
      </c>
      <c r="R388" s="214">
        <v>1.18E-2</v>
      </c>
    </row>
    <row r="389" spans="1:18">
      <c r="A389" s="129">
        <v>385</v>
      </c>
      <c r="B389" s="124" t="s">
        <v>1020</v>
      </c>
      <c r="C389" s="181">
        <v>0.12150800335645701</v>
      </c>
      <c r="D389" s="181">
        <v>3.9787931152002499E-3</v>
      </c>
      <c r="E389" s="181">
        <v>1.57041335280913</v>
      </c>
      <c r="F389" s="181">
        <v>1.1999999999999999E-3</v>
      </c>
      <c r="G389" s="212">
        <v>1.02342657536306</v>
      </c>
      <c r="H389" s="181">
        <v>6.8399927624365701E-3</v>
      </c>
      <c r="I389" s="181">
        <v>1.49049706802482</v>
      </c>
      <c r="J389" s="213">
        <v>0</v>
      </c>
      <c r="K389" s="181">
        <v>1.3133465705943701</v>
      </c>
      <c r="L389" s="181">
        <v>1.8664360973554301E-2</v>
      </c>
      <c r="M389" s="181">
        <v>1.5137345709822401</v>
      </c>
      <c r="N389" s="181">
        <v>0</v>
      </c>
      <c r="O389" s="212">
        <v>0.386067124108461</v>
      </c>
      <c r="P389" s="181">
        <v>5.48156050188144E-3</v>
      </c>
      <c r="Q389" s="181">
        <v>1.4783979710970301</v>
      </c>
      <c r="R389" s="214">
        <v>1E-3</v>
      </c>
    </row>
    <row r="390" spans="1:18">
      <c r="A390" s="129">
        <v>386</v>
      </c>
      <c r="B390" s="123" t="s">
        <v>1021</v>
      </c>
      <c r="C390" s="181">
        <v>0.107039480484977</v>
      </c>
      <c r="D390" s="181">
        <v>-2.7627222749569101E-3</v>
      </c>
      <c r="E390" s="181">
        <v>1.4302438579838299</v>
      </c>
      <c r="F390" s="181">
        <v>0.13439999999999999</v>
      </c>
      <c r="G390" s="212">
        <v>0.75879976775273195</v>
      </c>
      <c r="H390" s="181">
        <v>2.3939090053706198E-3</v>
      </c>
      <c r="I390" s="181">
        <v>1.1458842211370699</v>
      </c>
      <c r="J390" s="213">
        <v>0</v>
      </c>
      <c r="K390" s="181">
        <v>0.97128949034383205</v>
      </c>
      <c r="L390" s="181">
        <v>9.3410591355076403E-3</v>
      </c>
      <c r="M390" s="181">
        <v>1.1609065736564701</v>
      </c>
      <c r="N390" s="181">
        <v>0</v>
      </c>
      <c r="O390" s="212">
        <v>0.28585940181949299</v>
      </c>
      <c r="P390" s="181">
        <v>-2.6242958907502201E-3</v>
      </c>
      <c r="Q390" s="181">
        <v>1.1201774795302899</v>
      </c>
      <c r="R390" s="214">
        <v>0.13439999999999999</v>
      </c>
    </row>
    <row r="391" spans="1:18">
      <c r="A391" s="129">
        <v>387</v>
      </c>
      <c r="B391" s="124" t="s">
        <v>1022</v>
      </c>
      <c r="C391" s="181">
        <v>8.6333844254699699E-2</v>
      </c>
      <c r="D391" s="181">
        <v>-1.41601277624948E-3</v>
      </c>
      <c r="E391" s="181">
        <v>1.0571191220913101</v>
      </c>
      <c r="F391" s="181">
        <v>6.0199999999999997E-2</v>
      </c>
      <c r="G391" s="212">
        <v>0.32899940270253702</v>
      </c>
      <c r="H391" s="181">
        <v>3.7344304800455501E-3</v>
      </c>
      <c r="I391" s="181">
        <v>0.57636233246915503</v>
      </c>
      <c r="J391" s="213">
        <v>0</v>
      </c>
      <c r="K391" s="181">
        <v>0.42845448865121</v>
      </c>
      <c r="L391" s="181">
        <v>1.52188244000247E-2</v>
      </c>
      <c r="M391" s="181">
        <v>0.59711046122075695</v>
      </c>
      <c r="N391" s="181">
        <v>0</v>
      </c>
      <c r="O391" s="212">
        <v>0.153300291420114</v>
      </c>
      <c r="P391" s="181">
        <v>1.2033036395638799E-3</v>
      </c>
      <c r="Q391" s="181">
        <v>0.550672526838488</v>
      </c>
      <c r="R391" s="214">
        <v>5.6800000000000003E-2</v>
      </c>
    </row>
    <row r="392" spans="1:18">
      <c r="A392" s="129">
        <v>388</v>
      </c>
      <c r="B392" s="123" t="s">
        <v>1023</v>
      </c>
      <c r="C392" s="181">
        <v>4.4452100429557599E-2</v>
      </c>
      <c r="D392" s="181">
        <v>-1.3125711358253699E-2</v>
      </c>
      <c r="E392" s="181">
        <v>0.48200082494519703</v>
      </c>
      <c r="F392" s="181">
        <v>0.49540000000000001</v>
      </c>
      <c r="G392" s="212">
        <v>0.54072180734810105</v>
      </c>
      <c r="H392" s="181">
        <v>-5.4734169888719601E-3</v>
      </c>
      <c r="I392" s="181">
        <v>0.86397976044643598</v>
      </c>
      <c r="J392" s="213">
        <v>0</v>
      </c>
      <c r="K392" s="181">
        <v>0.68783130212365096</v>
      </c>
      <c r="L392" s="181">
        <v>3.11260905857194E-3</v>
      </c>
      <c r="M392" s="181">
        <v>0.87401909216472995</v>
      </c>
      <c r="N392" s="181">
        <v>0</v>
      </c>
      <c r="O392" s="212">
        <v>0.20262465722766501</v>
      </c>
      <c r="P392" s="181">
        <v>-1.7129390551260702E-2</v>
      </c>
      <c r="Q392" s="181">
        <v>0.82785791283675403</v>
      </c>
      <c r="R392" s="214">
        <v>0.49540000000000001</v>
      </c>
    </row>
    <row r="393" spans="1:18">
      <c r="A393" s="129">
        <v>389</v>
      </c>
      <c r="B393" s="123" t="s">
        <v>1024</v>
      </c>
      <c r="C393" s="181">
        <v>5.8408588155296898E-2</v>
      </c>
      <c r="D393" s="181">
        <v>-9.2015319244250892E-3</v>
      </c>
      <c r="E393" s="181">
        <v>0.75477643282473295</v>
      </c>
      <c r="F393" s="181">
        <v>0.1898</v>
      </c>
      <c r="G393" s="212">
        <v>0.98519692804955505</v>
      </c>
      <c r="H393" s="181">
        <v>-2.29507557165585E-3</v>
      </c>
      <c r="I393" s="181">
        <v>1.4496206188873899</v>
      </c>
      <c r="J393" s="213">
        <v>0</v>
      </c>
      <c r="K393" s="181">
        <v>1.2584740997308199</v>
      </c>
      <c r="L393" s="181">
        <v>7.0866673535706299E-3</v>
      </c>
      <c r="M393" s="181">
        <v>1.4619068691708501</v>
      </c>
      <c r="N393" s="181">
        <v>0</v>
      </c>
      <c r="O393" s="212">
        <v>0.36472085627354101</v>
      </c>
      <c r="P393" s="181">
        <v>-2.9267964718330099E-3</v>
      </c>
      <c r="Q393" s="181">
        <v>1.4236755725402099</v>
      </c>
      <c r="R393" s="214">
        <v>0.18340000000000001</v>
      </c>
    </row>
    <row r="394" spans="1:18">
      <c r="A394" s="129">
        <v>390</v>
      </c>
      <c r="B394" s="123" t="s">
        <v>1025</v>
      </c>
      <c r="C394" s="181">
        <v>9.5432502670345504E-2</v>
      </c>
      <c r="D394" s="181">
        <v>-8.3581095834241795E-3</v>
      </c>
      <c r="E394" s="181">
        <v>1.36737917294221</v>
      </c>
      <c r="F394" s="181">
        <v>0.46079999999999999</v>
      </c>
      <c r="G394" s="212">
        <v>1.09006798674929</v>
      </c>
      <c r="H394" s="181">
        <v>-3.3317324933171502E-3</v>
      </c>
      <c r="I394" s="181">
        <v>1.5811351939334199</v>
      </c>
      <c r="J394" s="213">
        <v>0</v>
      </c>
      <c r="K394" s="181">
        <v>1.38937843820591</v>
      </c>
      <c r="L394" s="181">
        <v>2.5732578027558599E-3</v>
      </c>
      <c r="M394" s="181">
        <v>1.5889235313122101</v>
      </c>
      <c r="N394" s="181">
        <v>0</v>
      </c>
      <c r="O394" s="212">
        <v>0.39920248271946701</v>
      </c>
      <c r="P394" s="181">
        <v>-5.4917356281052702E-3</v>
      </c>
      <c r="Q394" s="181">
        <v>1.5565382695107699</v>
      </c>
      <c r="R394" s="214">
        <v>0.46079999999999999</v>
      </c>
    </row>
    <row r="395" spans="1:18">
      <c r="A395" s="129">
        <v>391</v>
      </c>
      <c r="B395" s="123" t="s">
        <v>1026</v>
      </c>
      <c r="C395" s="181">
        <v>0.107634806504648</v>
      </c>
      <c r="D395" s="181">
        <v>-3.5096819758067299E-3</v>
      </c>
      <c r="E395" s="181">
        <v>1.5047095526338601</v>
      </c>
      <c r="F395" s="181">
        <v>0.1036</v>
      </c>
      <c r="G395" s="212">
        <v>1.0900364133675999</v>
      </c>
      <c r="H395" s="181">
        <v>-1.6489244811887101E-4</v>
      </c>
      <c r="I395" s="181">
        <v>1.5820007633418001</v>
      </c>
      <c r="J395" s="213">
        <v>0</v>
      </c>
      <c r="K395" s="181">
        <v>1.3924699654844599</v>
      </c>
      <c r="L395" s="181">
        <v>7.6699696850447696E-3</v>
      </c>
      <c r="M395" s="181">
        <v>1.5939101407117</v>
      </c>
      <c r="N395" s="181">
        <v>0</v>
      </c>
      <c r="O395" s="212">
        <v>0.40251056222506598</v>
      </c>
      <c r="P395" s="181">
        <v>-7.5272201803633604E-4</v>
      </c>
      <c r="Q395" s="181">
        <v>1.56088379933921</v>
      </c>
      <c r="R395" s="214">
        <v>9.8799999999999999E-2</v>
      </c>
    </row>
    <row r="396" spans="1:18">
      <c r="A396" s="129">
        <v>392</v>
      </c>
      <c r="B396" s="124" t="s">
        <v>1027</v>
      </c>
      <c r="C396" s="181">
        <v>0.110480874425872</v>
      </c>
      <c r="D396" s="181">
        <v>-7.9652902505474002E-5</v>
      </c>
      <c r="E396" s="181">
        <v>1.5101887730299799</v>
      </c>
      <c r="F396" s="181">
        <v>4.3799999999999999E-2</v>
      </c>
      <c r="G396" s="212">
        <v>1.1337174762011899</v>
      </c>
      <c r="H396" s="181">
        <v>2.7938987654826299E-3</v>
      </c>
      <c r="I396" s="181">
        <v>1.6336585945888999</v>
      </c>
      <c r="J396" s="213">
        <v>0</v>
      </c>
      <c r="K396" s="181">
        <v>1.4489514459350501</v>
      </c>
      <c r="L396" s="181">
        <v>1.03832013177342E-2</v>
      </c>
      <c r="M396" s="181">
        <v>1.64771613989699</v>
      </c>
      <c r="N396" s="181">
        <v>0</v>
      </c>
      <c r="O396" s="212">
        <v>0.41930753903521401</v>
      </c>
      <c r="P396" s="181">
        <v>7.2084131789050196E-4</v>
      </c>
      <c r="Q396" s="181">
        <v>1.6162794706539401</v>
      </c>
      <c r="R396" s="214">
        <v>3.9E-2</v>
      </c>
    </row>
    <row r="397" spans="1:18">
      <c r="A397" s="129">
        <v>393</v>
      </c>
      <c r="B397" s="124" t="s">
        <v>1028</v>
      </c>
      <c r="C397" s="181">
        <v>0.119669971953658</v>
      </c>
      <c r="D397" s="181">
        <v>1.10998391454364E-3</v>
      </c>
      <c r="E397" s="181">
        <v>1.56903717568765</v>
      </c>
      <c r="F397" s="181">
        <v>3.3399999999999999E-2</v>
      </c>
      <c r="G397" s="212">
        <v>0.49480413457262901</v>
      </c>
      <c r="H397" s="181">
        <v>4.4041835182987796E-3</v>
      </c>
      <c r="I397" s="181">
        <v>0.802868834792685</v>
      </c>
      <c r="J397" s="213">
        <v>0</v>
      </c>
      <c r="K397" s="181">
        <v>0.64009620158201497</v>
      </c>
      <c r="L397" s="181">
        <v>1.51748450528876E-2</v>
      </c>
      <c r="M397" s="181">
        <v>0.82645679311280795</v>
      </c>
      <c r="N397" s="181">
        <v>0</v>
      </c>
      <c r="O397" s="212">
        <v>0.20367785272085301</v>
      </c>
      <c r="P397" s="181">
        <v>3.5723969444466401E-3</v>
      </c>
      <c r="Q397" s="181">
        <v>0.78206516549348504</v>
      </c>
      <c r="R397" s="214">
        <v>3.04E-2</v>
      </c>
    </row>
    <row r="398" spans="1:18">
      <c r="A398" s="129">
        <v>394</v>
      </c>
      <c r="B398" s="124" t="s">
        <v>1029</v>
      </c>
      <c r="C398" s="181">
        <v>6.5334768052637202E-2</v>
      </c>
      <c r="D398" s="181">
        <v>5.1609451931842899E-3</v>
      </c>
      <c r="E398" s="181">
        <v>0.71163065178324303</v>
      </c>
      <c r="F398" s="181">
        <v>1.6000000000000001E-3</v>
      </c>
      <c r="G398" s="212">
        <v>1.2361888726560999</v>
      </c>
      <c r="H398" s="181">
        <v>8.9941193653848405E-3</v>
      </c>
      <c r="I398" s="181">
        <v>1.7601418341594199</v>
      </c>
      <c r="J398" s="213">
        <v>0</v>
      </c>
      <c r="K398" s="181">
        <v>1.58086422202475</v>
      </c>
      <c r="L398" s="181">
        <v>1.57288699303328E-2</v>
      </c>
      <c r="M398" s="181">
        <v>1.77880720675398</v>
      </c>
      <c r="N398" s="181">
        <v>0</v>
      </c>
      <c r="O398" s="212">
        <v>0.45906613214226299</v>
      </c>
      <c r="P398" s="181">
        <v>3.60739377460291E-3</v>
      </c>
      <c r="Q398" s="181">
        <v>1.7511918094224901</v>
      </c>
      <c r="R398" s="214">
        <v>1.1999999999999999E-3</v>
      </c>
    </row>
    <row r="399" spans="1:18">
      <c r="A399" s="129">
        <v>395</v>
      </c>
      <c r="B399" s="124" t="s">
        <v>1030</v>
      </c>
      <c r="C399" s="181">
        <v>0.12905258154558999</v>
      </c>
      <c r="D399" s="181">
        <v>2.9513326625226701E-3</v>
      </c>
      <c r="E399" s="181">
        <v>1.71107897817972</v>
      </c>
      <c r="F399" s="181">
        <v>1.7000000000000001E-2</v>
      </c>
      <c r="G399" s="212">
        <v>0.91788145521392905</v>
      </c>
      <c r="H399" s="181">
        <v>6.1345579689479398E-3</v>
      </c>
      <c r="I399" s="181">
        <v>1.3602076172003501</v>
      </c>
      <c r="J399" s="213">
        <v>0</v>
      </c>
      <c r="K399" s="181">
        <v>1.17745664506018</v>
      </c>
      <c r="L399" s="181">
        <v>1.4594159072378999E-2</v>
      </c>
      <c r="M399" s="181">
        <v>1.3814891790916599</v>
      </c>
      <c r="N399" s="181">
        <v>0</v>
      </c>
      <c r="O399" s="212">
        <v>0.34665814903261</v>
      </c>
      <c r="P399" s="181">
        <v>2.73856012281569E-3</v>
      </c>
      <c r="Q399" s="181">
        <v>1.3410406701336299</v>
      </c>
      <c r="R399" s="214">
        <v>1.7000000000000001E-2</v>
      </c>
    </row>
    <row r="400" spans="1:18">
      <c r="A400" s="129">
        <v>396</v>
      </c>
      <c r="B400" s="124" t="s">
        <v>1031</v>
      </c>
      <c r="C400" s="181">
        <v>0.100203036306357</v>
      </c>
      <c r="D400" s="181">
        <v>3.55201515095353E-3</v>
      </c>
      <c r="E400" s="181">
        <v>1.2827473848152</v>
      </c>
      <c r="F400" s="181">
        <v>6.7999999999999996E-3</v>
      </c>
      <c r="G400" s="212">
        <v>1.0049249323768801</v>
      </c>
      <c r="H400" s="181">
        <v>7.0660592267908903E-3</v>
      </c>
      <c r="I400" s="181">
        <v>1.4668903688538999</v>
      </c>
      <c r="J400" s="213">
        <v>0</v>
      </c>
      <c r="K400" s="181">
        <v>1.28704387536797</v>
      </c>
      <c r="L400" s="181">
        <v>1.50520778487594E-2</v>
      </c>
      <c r="M400" s="181">
        <v>1.4862057237727899</v>
      </c>
      <c r="N400" s="181">
        <v>0</v>
      </c>
      <c r="O400" s="212">
        <v>0.37652875580539602</v>
      </c>
      <c r="P400" s="181">
        <v>3.41233157309469E-3</v>
      </c>
      <c r="Q400" s="181">
        <v>1.4498489763367199</v>
      </c>
      <c r="R400" s="214">
        <v>6.0000000000000001E-3</v>
      </c>
    </row>
    <row r="401" spans="1:18">
      <c r="A401" s="129">
        <v>397</v>
      </c>
      <c r="B401" s="124" t="s">
        <v>1032</v>
      </c>
      <c r="C401" s="181">
        <v>0.121964943363557</v>
      </c>
      <c r="D401" s="181">
        <v>6.2422100046799099E-3</v>
      </c>
      <c r="E401" s="181">
        <v>1.4000196292454801</v>
      </c>
      <c r="F401" s="181">
        <v>4.0000000000000002E-4</v>
      </c>
      <c r="G401" s="212">
        <v>0.72843307117817202</v>
      </c>
      <c r="H401" s="181">
        <v>1.03695118100135E-2</v>
      </c>
      <c r="I401" s="181">
        <v>1.1004071011723999</v>
      </c>
      <c r="J401" s="213">
        <v>0</v>
      </c>
      <c r="K401" s="181">
        <v>0.94560594248238505</v>
      </c>
      <c r="L401" s="181">
        <v>3.24501640562306E-2</v>
      </c>
      <c r="M401" s="181">
        <v>1.13725361913055</v>
      </c>
      <c r="N401" s="181">
        <v>0</v>
      </c>
      <c r="O401" s="212">
        <v>0.29537914889294897</v>
      </c>
      <c r="P401" s="181">
        <v>1.43199867288408E-2</v>
      </c>
      <c r="Q401" s="181">
        <v>1.0958532839311199</v>
      </c>
      <c r="R401" s="214">
        <v>2.0000000000000001E-4</v>
      </c>
    </row>
    <row r="402" spans="1:18">
      <c r="A402" s="129">
        <v>398</v>
      </c>
      <c r="B402" s="124" t="s">
        <v>1033</v>
      </c>
      <c r="C402" s="181">
        <v>0.102998431031615</v>
      </c>
      <c r="D402" s="181">
        <v>1.36406542496908E-2</v>
      </c>
      <c r="E402" s="181">
        <v>1.0374491060590201</v>
      </c>
      <c r="F402" s="181">
        <v>2.0000000000000001E-4</v>
      </c>
      <c r="G402" s="212">
        <v>0.61200793330088898</v>
      </c>
      <c r="H402" s="181">
        <v>2.03270012042156E-2</v>
      </c>
      <c r="I402" s="181">
        <v>0.94444744344753795</v>
      </c>
      <c r="J402" s="213">
        <v>0</v>
      </c>
      <c r="K402" s="181">
        <v>0.79578896384385001</v>
      </c>
      <c r="L402" s="181">
        <v>3.2934180626913001E-2</v>
      </c>
      <c r="M402" s="181">
        <v>0.981902459569307</v>
      </c>
      <c r="N402" s="181">
        <v>0</v>
      </c>
      <c r="O402" s="212">
        <v>0.25823092839303902</v>
      </c>
      <c r="P402" s="181">
        <v>1.7041434525412701E-2</v>
      </c>
      <c r="Q402" s="181">
        <v>0.93749239523432404</v>
      </c>
      <c r="R402" s="214">
        <v>2.0000000000000001E-4</v>
      </c>
    </row>
    <row r="403" spans="1:18">
      <c r="A403" s="129">
        <v>399</v>
      </c>
      <c r="B403" s="124" t="s">
        <v>1034</v>
      </c>
      <c r="C403" s="181">
        <v>8.2021363475451303E-2</v>
      </c>
      <c r="D403" s="181">
        <v>7.3260893496296404E-3</v>
      </c>
      <c r="E403" s="181">
        <v>0.87778104356503295</v>
      </c>
      <c r="F403" s="181">
        <v>8.0000000000000004E-4</v>
      </c>
      <c r="G403" s="212">
        <v>1.13087391391461</v>
      </c>
      <c r="H403" s="181">
        <v>1.1790368142506599E-2</v>
      </c>
      <c r="I403" s="181">
        <v>1.62874506303691</v>
      </c>
      <c r="J403" s="213">
        <v>0</v>
      </c>
      <c r="K403" s="181">
        <v>1.44700903562537</v>
      </c>
      <c r="L403" s="181">
        <v>1.8564517774210799E-2</v>
      </c>
      <c r="M403" s="181">
        <v>1.65102673556461</v>
      </c>
      <c r="N403" s="181">
        <v>0</v>
      </c>
      <c r="O403" s="212">
        <v>0.42284632239827802</v>
      </c>
      <c r="P403" s="181">
        <v>4.7480302415928901E-3</v>
      </c>
      <c r="Q403" s="181">
        <v>1.61724088387291</v>
      </c>
      <c r="R403" s="214">
        <v>8.0000000000000004E-4</v>
      </c>
    </row>
    <row r="404" spans="1:18">
      <c r="A404" s="129">
        <v>400</v>
      </c>
      <c r="B404" s="123" t="s">
        <v>1035</v>
      </c>
      <c r="C404" s="181">
        <v>0.13238248373143399</v>
      </c>
      <c r="D404" s="181">
        <v>6.9998265202050602E-3</v>
      </c>
      <c r="E404" s="181">
        <v>1.56932695903091</v>
      </c>
      <c r="F404" s="181">
        <v>8.0000000000000004E-4</v>
      </c>
      <c r="G404" s="212">
        <v>-0.14880843737933</v>
      </c>
      <c r="H404" s="181">
        <v>-0.349106928210977</v>
      </c>
      <c r="I404" s="181">
        <v>5.44037870685085E-2</v>
      </c>
      <c r="J404" s="213">
        <v>2.3999999999999998E-3</v>
      </c>
      <c r="K404" s="181">
        <v>-0.17151556865783299</v>
      </c>
      <c r="L404" s="181">
        <v>-0.32960361098200702</v>
      </c>
      <c r="M404" s="181">
        <v>4.0815696939907498E-2</v>
      </c>
      <c r="N404" s="181">
        <v>9.7999999999999997E-3</v>
      </c>
      <c r="O404" s="212">
        <v>-0.19601073720398399</v>
      </c>
      <c r="P404" s="181">
        <v>-0.69852588520604797</v>
      </c>
      <c r="Q404" s="181">
        <v>-4.9914629846351699E-2</v>
      </c>
      <c r="R404" s="214">
        <v>1.0999999999999999E-2</v>
      </c>
    </row>
    <row r="405" spans="1:18">
      <c r="A405" s="129">
        <v>401</v>
      </c>
      <c r="B405" s="124" t="s">
        <v>1036</v>
      </c>
      <c r="C405" s="181">
        <v>-3.45360990919115E-2</v>
      </c>
      <c r="D405" s="181">
        <v>-0.40015037329526298</v>
      </c>
      <c r="E405" s="181">
        <v>4.7667014599578401E-2</v>
      </c>
      <c r="F405" s="181">
        <v>3.5999999999999999E-3</v>
      </c>
      <c r="G405" s="212">
        <v>0.92687926658681397</v>
      </c>
      <c r="H405" s="181">
        <v>-0.241596769074755</v>
      </c>
      <c r="I405" s="181">
        <v>1.38780686169595</v>
      </c>
      <c r="J405" s="213">
        <v>0</v>
      </c>
      <c r="K405" s="181">
        <v>1.21023332656118</v>
      </c>
      <c r="L405" s="181">
        <v>2.0432392700651499E-2</v>
      </c>
      <c r="M405" s="181">
        <v>1.4133442391176501</v>
      </c>
      <c r="N405" s="181">
        <v>0</v>
      </c>
      <c r="O405" s="212">
        <v>0.35873883978953303</v>
      </c>
      <c r="P405" s="181">
        <v>5.4767139919734698E-3</v>
      </c>
      <c r="Q405" s="181">
        <v>1.3741024433375399</v>
      </c>
      <c r="R405" s="214">
        <v>2.8E-3</v>
      </c>
    </row>
    <row r="406" spans="1:18">
      <c r="A406" s="129">
        <v>402</v>
      </c>
      <c r="B406" s="124" t="s">
        <v>1037</v>
      </c>
      <c r="C406" s="181">
        <v>0.118364015889958</v>
      </c>
      <c r="D406" s="181">
        <v>8.4592671403062591E-3</v>
      </c>
      <c r="E406" s="181">
        <v>1.3180452989928599</v>
      </c>
      <c r="F406" s="181">
        <v>5.9999999999999995E-4</v>
      </c>
      <c r="G406" s="212">
        <v>0.22294145004729099</v>
      </c>
      <c r="H406" s="181">
        <v>1.35451621899716E-2</v>
      </c>
      <c r="I406" s="181">
        <v>0.428120357887259</v>
      </c>
      <c r="J406" s="213">
        <v>2.0000000000000001E-4</v>
      </c>
      <c r="K406" s="181">
        <v>0.30232415825887399</v>
      </c>
      <c r="L406" s="181">
        <v>3.2164612937894299E-2</v>
      </c>
      <c r="M406" s="181">
        <v>0.465561795061815</v>
      </c>
      <c r="N406" s="181">
        <v>0</v>
      </c>
      <c r="O406" s="212">
        <v>0.169623301241274</v>
      </c>
      <c r="P406" s="181">
        <v>3.8487793710582099E-2</v>
      </c>
      <c r="Q406" s="181">
        <v>0.42115870122905402</v>
      </c>
      <c r="R406" s="214">
        <v>4.0000000000000002E-4</v>
      </c>
    </row>
    <row r="407" spans="1:18">
      <c r="A407" s="129">
        <v>403</v>
      </c>
      <c r="B407" s="124" t="s">
        <v>1038</v>
      </c>
      <c r="C407" s="181">
        <v>5.7013724294816902E-2</v>
      </c>
      <c r="D407" s="181">
        <v>1.1007647852893101E-3</v>
      </c>
      <c r="E407" s="181">
        <v>0.35566646413264802</v>
      </c>
      <c r="F407" s="181">
        <v>4.5600000000000002E-2</v>
      </c>
      <c r="G407" s="212">
        <v>0.98460686913423001</v>
      </c>
      <c r="H407" s="181">
        <v>5.8194352843658897E-3</v>
      </c>
      <c r="I407" s="181">
        <v>1.4387716440448199</v>
      </c>
      <c r="J407" s="213">
        <v>0</v>
      </c>
      <c r="K407" s="181">
        <v>1.2515028093398299</v>
      </c>
      <c r="L407" s="181">
        <v>1.2112059879627201E-2</v>
      </c>
      <c r="M407" s="181">
        <v>1.4560118578852099</v>
      </c>
      <c r="N407" s="181">
        <v>0</v>
      </c>
      <c r="O407" s="212">
        <v>0.36566924728608302</v>
      </c>
      <c r="P407" s="181">
        <v>8.1497747235059596E-4</v>
      </c>
      <c r="Q407" s="181">
        <v>1.41898854853886</v>
      </c>
      <c r="R407" s="214">
        <v>4.5600000000000002E-2</v>
      </c>
    </row>
    <row r="408" spans="1:18">
      <c r="A408" s="129">
        <v>404</v>
      </c>
      <c r="B408" s="124" t="s">
        <v>1039</v>
      </c>
      <c r="C408" s="181">
        <v>0.101827388291842</v>
      </c>
      <c r="D408" s="181">
        <v>6.4013908896635204E-4</v>
      </c>
      <c r="E408" s="181">
        <v>1.36326011137592</v>
      </c>
      <c r="F408" s="181">
        <v>3.8800000000000001E-2</v>
      </c>
      <c r="G408" s="212">
        <v>1.1679888285078399</v>
      </c>
      <c r="H408" s="181">
        <v>4.0450074282085101E-3</v>
      </c>
      <c r="I408" s="181">
        <v>1.67771427600323</v>
      </c>
      <c r="J408" s="213">
        <v>0</v>
      </c>
      <c r="K408" s="181">
        <v>1.4926236386204299</v>
      </c>
      <c r="L408" s="181">
        <v>1.0388443432645E-2</v>
      </c>
      <c r="M408" s="181">
        <v>1.6920065960364801</v>
      </c>
      <c r="N408" s="181">
        <v>0</v>
      </c>
      <c r="O408" s="212">
        <v>0.43211130909434697</v>
      </c>
      <c r="P408" s="181">
        <v>8.5001155041644898E-4</v>
      </c>
      <c r="Q408" s="181">
        <v>1.6617084800223101</v>
      </c>
      <c r="R408" s="214">
        <v>3.7999999999999999E-2</v>
      </c>
    </row>
    <row r="409" spans="1:18">
      <c r="A409" s="129">
        <v>405</v>
      </c>
      <c r="B409" s="124" t="s">
        <v>1040</v>
      </c>
      <c r="C409" s="181">
        <v>0.12806161086182699</v>
      </c>
      <c r="D409" s="181">
        <v>3.0756809705759702E-3</v>
      </c>
      <c r="E409" s="181">
        <v>1.6164245926893099</v>
      </c>
      <c r="F409" s="181">
        <v>1.1999999999999999E-3</v>
      </c>
      <c r="G409" s="212">
        <v>0.90644052334083702</v>
      </c>
      <c r="H409" s="181">
        <v>6.1872862678838897E-3</v>
      </c>
      <c r="I409" s="181">
        <v>1.34070583561848</v>
      </c>
      <c r="J409" s="213">
        <v>0</v>
      </c>
      <c r="K409" s="181">
        <v>1.16700188116394</v>
      </c>
      <c r="L409" s="181">
        <v>2.2979642458774201E-2</v>
      </c>
      <c r="M409" s="181">
        <v>1.36738703780686</v>
      </c>
      <c r="N409" s="181">
        <v>0</v>
      </c>
      <c r="O409" s="212">
        <v>0.348079300856798</v>
      </c>
      <c r="P409" s="181">
        <v>7.3017070391583E-3</v>
      </c>
      <c r="Q409" s="181">
        <v>1.32756253218608</v>
      </c>
      <c r="R409" s="214">
        <v>5.9999999999999995E-4</v>
      </c>
    </row>
    <row r="410" spans="1:18">
      <c r="A410" s="129">
        <v>406</v>
      </c>
      <c r="B410" s="124" t="s">
        <v>1041</v>
      </c>
      <c r="C410" s="181">
        <v>9.7445173160292595E-2</v>
      </c>
      <c r="D410" s="181">
        <v>2.24761879251931E-3</v>
      </c>
      <c r="E410" s="181">
        <v>1.27394162195359</v>
      </c>
      <c r="F410" s="181">
        <v>1.9800000000000002E-2</v>
      </c>
      <c r="G410" s="212">
        <v>1.2109182779480001</v>
      </c>
      <c r="H410" s="181">
        <v>5.5642681240233496E-3</v>
      </c>
      <c r="I410" s="181">
        <v>1.7319596624575</v>
      </c>
      <c r="J410" s="213">
        <v>0</v>
      </c>
      <c r="K410" s="181">
        <v>1.54606774820809</v>
      </c>
      <c r="L410" s="181">
        <v>1.03290004813125E-2</v>
      </c>
      <c r="M410" s="181">
        <v>1.7455657030732199</v>
      </c>
      <c r="N410" s="181">
        <v>0</v>
      </c>
      <c r="O410" s="212">
        <v>0.44692992318661501</v>
      </c>
      <c r="P410" s="181">
        <v>1.37662820414239E-3</v>
      </c>
      <c r="Q410" s="181">
        <v>1.7167188636369199</v>
      </c>
      <c r="R410" s="214">
        <v>1.9800000000000002E-2</v>
      </c>
    </row>
    <row r="411" spans="1:18">
      <c r="A411" s="129">
        <v>407</v>
      </c>
      <c r="B411" s="124" t="s">
        <v>1042</v>
      </c>
      <c r="C411" s="181">
        <v>0.12636713198573099</v>
      </c>
      <c r="D411" s="181">
        <v>2.4628194361757299E-3</v>
      </c>
      <c r="E411" s="181">
        <v>1.67249599654853</v>
      </c>
      <c r="F411" s="181">
        <v>9.5999999999999992E-3</v>
      </c>
      <c r="G411" s="212">
        <v>1.02178065747161</v>
      </c>
      <c r="H411" s="181">
        <v>5.0201357185199504E-3</v>
      </c>
      <c r="I411" s="181">
        <v>1.49415133576221</v>
      </c>
      <c r="J411" s="213">
        <v>0</v>
      </c>
      <c r="K411" s="181">
        <v>1.3097196224356999</v>
      </c>
      <c r="L411" s="181">
        <v>1.6073993638333402E-2</v>
      </c>
      <c r="M411" s="181">
        <v>1.51385912139569</v>
      </c>
      <c r="N411" s="181">
        <v>0</v>
      </c>
      <c r="O411" s="212">
        <v>0.38322622508523002</v>
      </c>
      <c r="P411" s="181">
        <v>3.1816282222696399E-3</v>
      </c>
      <c r="Q411" s="181">
        <v>1.476561399021</v>
      </c>
      <c r="R411" s="214">
        <v>8.8000000000000005E-3</v>
      </c>
    </row>
    <row r="412" spans="1:18">
      <c r="A412" s="129">
        <v>408</v>
      </c>
      <c r="B412" s="124" t="s">
        <v>1043</v>
      </c>
      <c r="C412" s="181">
        <v>0.107560623750712</v>
      </c>
      <c r="D412" s="181">
        <v>2.6764343398141899E-3</v>
      </c>
      <c r="E412" s="181">
        <v>1.4224140157424701</v>
      </c>
      <c r="F412" s="181">
        <v>1.4800000000000001E-2</v>
      </c>
      <c r="G412" s="212">
        <v>1.15554146304899</v>
      </c>
      <c r="H412" s="181">
        <v>5.9651946915776997E-3</v>
      </c>
      <c r="I412" s="181">
        <v>1.6629316322841401</v>
      </c>
      <c r="J412" s="213">
        <v>0</v>
      </c>
      <c r="K412" s="181">
        <v>1.47731950753202</v>
      </c>
      <c r="L412" s="181">
        <v>1.24973015982301E-2</v>
      </c>
      <c r="M412" s="181">
        <v>1.6786951909407599</v>
      </c>
      <c r="N412" s="181">
        <v>0</v>
      </c>
      <c r="O412" s="212">
        <v>0.42828639423415299</v>
      </c>
      <c r="P412" s="181">
        <v>1.9570107231212902E-3</v>
      </c>
      <c r="Q412" s="181">
        <v>1.6466711998761201</v>
      </c>
      <c r="R412" s="214">
        <v>1.4800000000000001E-2</v>
      </c>
    </row>
    <row r="413" spans="1:18">
      <c r="A413" s="129">
        <v>409</v>
      </c>
      <c r="B413" s="124" t="s">
        <v>1044</v>
      </c>
      <c r="C413" s="181">
        <v>0.14524962344332401</v>
      </c>
      <c r="D413" s="181">
        <v>4.2820681666898303E-3</v>
      </c>
      <c r="E413" s="181">
        <v>1.5993388221834399</v>
      </c>
      <c r="F413" s="181">
        <v>4.0000000000000002E-4</v>
      </c>
      <c r="G413" s="212">
        <v>0.55161465040555102</v>
      </c>
      <c r="H413" s="181">
        <v>7.8365135481644008E-3</v>
      </c>
      <c r="I413" s="181">
        <v>0.86232179562956501</v>
      </c>
      <c r="J413" s="213">
        <v>0</v>
      </c>
      <c r="K413" s="181">
        <v>0.72923198806266998</v>
      </c>
      <c r="L413" s="181">
        <v>4.5777899521115897E-2</v>
      </c>
      <c r="M413" s="181">
        <v>0.91740546250897004</v>
      </c>
      <c r="N413" s="181">
        <v>0</v>
      </c>
      <c r="O413" s="212">
        <v>0.25485661839489299</v>
      </c>
      <c r="P413" s="181">
        <v>2.91176115792291E-2</v>
      </c>
      <c r="Q413" s="181">
        <v>0.872120558855496</v>
      </c>
      <c r="R413" s="214">
        <v>4.0000000000000002E-4</v>
      </c>
    </row>
    <row r="414" spans="1:18">
      <c r="A414" s="129">
        <v>410</v>
      </c>
      <c r="B414" s="124" t="s">
        <v>1045</v>
      </c>
      <c r="C414" s="181">
        <v>8.64511105952456E-2</v>
      </c>
      <c r="D414" s="181">
        <v>1.16941440608264E-2</v>
      </c>
      <c r="E414" s="181">
        <v>0.81103605082835595</v>
      </c>
      <c r="F414" s="181">
        <v>4.0000000000000002E-4</v>
      </c>
      <c r="G414" s="212">
        <v>1.2161652731888699</v>
      </c>
      <c r="H414" s="181">
        <v>1.7307038255401499E-2</v>
      </c>
      <c r="I414" s="181">
        <v>1.72760011633046</v>
      </c>
      <c r="J414" s="213">
        <v>0</v>
      </c>
      <c r="K414" s="181">
        <v>1.5572637740780499</v>
      </c>
      <c r="L414" s="181">
        <v>2.4983640644224502E-2</v>
      </c>
      <c r="M414" s="181">
        <v>1.75567901191678</v>
      </c>
      <c r="N414" s="181">
        <v>0</v>
      </c>
      <c r="O414" s="212">
        <v>0.45632538532530698</v>
      </c>
      <c r="P414" s="181">
        <v>7.0125921811903698E-3</v>
      </c>
      <c r="Q414" s="181">
        <v>1.72654563959928</v>
      </c>
      <c r="R414" s="214">
        <v>2.0000000000000001E-4</v>
      </c>
    </row>
    <row r="415" spans="1:18">
      <c r="A415" s="129">
        <v>411</v>
      </c>
      <c r="B415" s="124" t="s">
        <v>1046</v>
      </c>
      <c r="C415" s="181">
        <v>0.13765971332965701</v>
      </c>
      <c r="D415" s="181">
        <v>8.6374837270800902E-3</v>
      </c>
      <c r="E415" s="181">
        <v>1.68695272481637</v>
      </c>
      <c r="F415" s="181">
        <v>4.0000000000000002E-4</v>
      </c>
      <c r="G415" s="212">
        <v>0.82727172434259799</v>
      </c>
      <c r="H415" s="181">
        <v>1.26280872001106E-2</v>
      </c>
      <c r="I415" s="181">
        <v>1.2382768688441399</v>
      </c>
      <c r="J415" s="213">
        <v>0</v>
      </c>
      <c r="K415" s="181">
        <v>1.06809584242438</v>
      </c>
      <c r="L415" s="181">
        <v>2.6256605844819699E-2</v>
      </c>
      <c r="M415" s="181">
        <v>1.2707692068218599</v>
      </c>
      <c r="N415" s="181">
        <v>0</v>
      </c>
      <c r="O415" s="212">
        <v>0.324045982019882</v>
      </c>
      <c r="P415" s="181">
        <v>9.6690560908951704E-3</v>
      </c>
      <c r="Q415" s="181">
        <v>1.22942412650128</v>
      </c>
      <c r="R415" s="214">
        <v>4.0000000000000002E-4</v>
      </c>
    </row>
    <row r="416" spans="1:18">
      <c r="A416" s="129">
        <v>412</v>
      </c>
      <c r="B416" s="124" t="s">
        <v>1047</v>
      </c>
      <c r="C416" s="181">
        <v>0.104231690457274</v>
      </c>
      <c r="D416" s="181">
        <v>1.0015990275796201E-2</v>
      </c>
      <c r="E416" s="181">
        <v>1.1716373782232301</v>
      </c>
      <c r="F416" s="181">
        <v>5.9999999999999995E-4</v>
      </c>
      <c r="G416" s="212">
        <v>0.71622674489803595</v>
      </c>
      <c r="H416" s="181">
        <v>1.5291077151673899E-2</v>
      </c>
      <c r="I416" s="181">
        <v>1.09198316084383</v>
      </c>
      <c r="J416" s="213">
        <v>0</v>
      </c>
      <c r="K416" s="181">
        <v>0.92506953209218501</v>
      </c>
      <c r="L416" s="181">
        <v>2.64381791556898E-2</v>
      </c>
      <c r="M416" s="181">
        <v>1.1233909534272899</v>
      </c>
      <c r="N416" s="181">
        <v>0</v>
      </c>
      <c r="O416" s="212">
        <v>0.28552388550649599</v>
      </c>
      <c r="P416" s="181">
        <v>1.1183216058378199E-2</v>
      </c>
      <c r="Q416" s="181">
        <v>1.0785371739921099</v>
      </c>
      <c r="R416" s="214">
        <v>5.9999999999999995E-4</v>
      </c>
    </row>
    <row r="417" spans="1:18">
      <c r="A417" s="129">
        <v>413</v>
      </c>
      <c r="B417" s="124" t="s">
        <v>1048</v>
      </c>
      <c r="C417" s="181">
        <v>8.7072099732053695E-2</v>
      </c>
      <c r="D417" s="181">
        <v>6.8694636121438097E-3</v>
      </c>
      <c r="E417" s="181">
        <v>1.0197047169109099</v>
      </c>
      <c r="F417" s="181">
        <v>8.0000000000000004E-4</v>
      </c>
      <c r="G417" s="212">
        <v>1.15288729666102</v>
      </c>
      <c r="H417" s="181">
        <v>1.08977865727181E-2</v>
      </c>
      <c r="I417" s="181">
        <v>1.6544264639514601</v>
      </c>
      <c r="J417" s="213">
        <v>0</v>
      </c>
      <c r="K417" s="181">
        <v>1.47504184533727</v>
      </c>
      <c r="L417" s="181">
        <v>1.6739696531796001E-2</v>
      </c>
      <c r="M417" s="181">
        <v>1.67535084809711</v>
      </c>
      <c r="N417" s="181">
        <v>0</v>
      </c>
      <c r="O417" s="212">
        <v>0.42999247147653102</v>
      </c>
      <c r="P417" s="181">
        <v>4.4246407968988903E-3</v>
      </c>
      <c r="Q417" s="181">
        <v>1.64485246016894</v>
      </c>
      <c r="R417" s="214">
        <v>5.9999999999999995E-4</v>
      </c>
    </row>
    <row r="418" spans="1:18">
      <c r="A418" s="129">
        <v>414</v>
      </c>
      <c r="B418" s="123" t="s">
        <v>1049</v>
      </c>
      <c r="C418" s="181">
        <v>0.108929958268347</v>
      </c>
      <c r="D418" s="181">
        <v>-9.9303862031192899E-3</v>
      </c>
      <c r="E418" s="181">
        <v>1.6015720099852699</v>
      </c>
      <c r="F418" s="181">
        <v>0.84419999999999995</v>
      </c>
      <c r="G418" s="212">
        <v>1.1788831224474201</v>
      </c>
      <c r="H418" s="181">
        <v>-5.4603957817304302E-3</v>
      </c>
      <c r="I418" s="181">
        <v>1.7016789639987699</v>
      </c>
      <c r="J418" s="213">
        <v>0</v>
      </c>
      <c r="K418" s="181">
        <v>1.4995244346777199</v>
      </c>
      <c r="L418" s="181">
        <v>-8.36886264169911E-4</v>
      </c>
      <c r="M418" s="181">
        <v>1.70580608647994</v>
      </c>
      <c r="N418" s="181">
        <v>0</v>
      </c>
      <c r="O418" s="212">
        <v>0.42843975018520197</v>
      </c>
      <c r="P418" s="181">
        <v>-6.13732375467437E-3</v>
      </c>
      <c r="Q418" s="181">
        <v>1.6725518271504101</v>
      </c>
      <c r="R418" s="214">
        <v>0.84419999999999995</v>
      </c>
    </row>
    <row r="419" spans="1:18">
      <c r="A419" s="129">
        <v>415</v>
      </c>
      <c r="B419" s="123" t="s">
        <v>1050</v>
      </c>
      <c r="C419" s="181">
        <v>0.110005631665471</v>
      </c>
      <c r="D419" s="181">
        <v>-9.5325413161511992E-3</v>
      </c>
      <c r="E419" s="181">
        <v>1.62041239855787</v>
      </c>
      <c r="F419" s="181">
        <v>0.56479999999999997</v>
      </c>
      <c r="G419" s="212">
        <v>0.95619507034305196</v>
      </c>
      <c r="H419" s="181">
        <v>-5.0060903287709301E-3</v>
      </c>
      <c r="I419" s="181">
        <v>1.4153058863086601</v>
      </c>
      <c r="J419" s="213">
        <v>0</v>
      </c>
      <c r="K419" s="181">
        <v>1.2188295160115901</v>
      </c>
      <c r="L419" s="181">
        <v>1.1802536312535E-3</v>
      </c>
      <c r="M419" s="181">
        <v>1.4236686509824501</v>
      </c>
      <c r="N419" s="181">
        <v>0</v>
      </c>
      <c r="O419" s="212">
        <v>0.35014193996445497</v>
      </c>
      <c r="P419" s="181">
        <v>-7.1242797642874804E-3</v>
      </c>
      <c r="Q419" s="181">
        <v>1.3849333082195301</v>
      </c>
      <c r="R419" s="214">
        <v>0.56179999999999997</v>
      </c>
    </row>
    <row r="420" spans="1:18">
      <c r="A420" s="129">
        <v>416</v>
      </c>
      <c r="B420" s="123" t="s">
        <v>1051</v>
      </c>
      <c r="C420" s="181">
        <v>8.4357469885639705E-2</v>
      </c>
      <c r="D420" s="181">
        <v>-2.4916060068118601E-2</v>
      </c>
      <c r="E420" s="181">
        <v>1.32567796353942</v>
      </c>
      <c r="F420" s="181">
        <v>0.64380000000000004</v>
      </c>
      <c r="G420" s="212">
        <v>-0.40052964721141199</v>
      </c>
      <c r="H420" s="181">
        <v>-0.68346111646692498</v>
      </c>
      <c r="I420" s="181">
        <v>9.4151775973361392E-3</v>
      </c>
      <c r="J420" s="213">
        <v>0</v>
      </c>
      <c r="K420" s="181">
        <v>-0.51289609761547095</v>
      </c>
      <c r="L420" s="181">
        <v>-0.69365998190697897</v>
      </c>
      <c r="M420" s="181">
        <v>-1.4387973617824899E-3</v>
      </c>
      <c r="N420" s="181">
        <v>0</v>
      </c>
      <c r="O420" s="212">
        <v>-0.14128152036319899</v>
      </c>
      <c r="P420" s="181">
        <v>-0.65116297860994099</v>
      </c>
      <c r="Q420" s="181">
        <v>4.6697154447921899E-2</v>
      </c>
      <c r="R420" s="214">
        <v>0.64380000000000004</v>
      </c>
    </row>
    <row r="421" spans="1:18">
      <c r="A421" s="129">
        <v>417</v>
      </c>
      <c r="B421" s="123" t="s">
        <v>1052</v>
      </c>
      <c r="C421" s="181">
        <v>-3.2441384506918199E-2</v>
      </c>
      <c r="D421" s="181">
        <v>-0.58106096063838797</v>
      </c>
      <c r="E421" s="181">
        <v>3.3915815645610602E-2</v>
      </c>
      <c r="F421" s="181">
        <v>0.66859999999999997</v>
      </c>
      <c r="G421" s="212">
        <v>-0.653031525715426</v>
      </c>
      <c r="H421" s="181">
        <v>-1.01944220966808</v>
      </c>
      <c r="I421" s="181">
        <v>2.22611749102869E-2</v>
      </c>
      <c r="J421" s="213">
        <v>0</v>
      </c>
      <c r="K421" s="181">
        <v>-0.829553899090262</v>
      </c>
      <c r="L421" s="181">
        <v>-1.01969115812927</v>
      </c>
      <c r="M421" s="181">
        <v>6.8560278465327898E-3</v>
      </c>
      <c r="N421" s="181">
        <v>0</v>
      </c>
      <c r="O421" s="212">
        <v>-0.24071509291405799</v>
      </c>
      <c r="P421" s="181">
        <v>-0.97958433429118197</v>
      </c>
      <c r="Q421" s="181">
        <v>1.6273650299350999E-2</v>
      </c>
      <c r="R421" s="214">
        <v>0.66859999999999997</v>
      </c>
    </row>
    <row r="422" spans="1:18">
      <c r="A422" s="129">
        <v>418</v>
      </c>
      <c r="B422" s="123" t="s">
        <v>1053</v>
      </c>
      <c r="C422" s="181">
        <v>-6.3028929239554402E-2</v>
      </c>
      <c r="D422" s="181">
        <v>-0.91283580989236501</v>
      </c>
      <c r="E422" s="181">
        <v>1.6393538334559699E-2</v>
      </c>
      <c r="F422" s="181">
        <v>0.70199999999999996</v>
      </c>
      <c r="G422" s="212">
        <v>0.423046571424123</v>
      </c>
      <c r="H422" s="181">
        <v>-1.7310417677445299E-2</v>
      </c>
      <c r="I422" s="181">
        <v>0.72317535961324397</v>
      </c>
      <c r="J422" s="213">
        <v>0</v>
      </c>
      <c r="K422" s="181">
        <v>0.53654758625086896</v>
      </c>
      <c r="L422" s="181">
        <v>-6.71162153011369E-3</v>
      </c>
      <c r="M422" s="181">
        <v>0.72702688115174896</v>
      </c>
      <c r="N422" s="181">
        <v>0</v>
      </c>
      <c r="O422" s="212">
        <v>0.14819673192456301</v>
      </c>
      <c r="P422" s="181">
        <v>-3.9171697206824098E-2</v>
      </c>
      <c r="Q422" s="181">
        <v>0.67579042447917803</v>
      </c>
      <c r="R422" s="214">
        <v>0.68540000000000001</v>
      </c>
    </row>
    <row r="423" spans="1:18">
      <c r="A423" s="129">
        <v>419</v>
      </c>
      <c r="B423" s="123" t="s">
        <v>1054</v>
      </c>
      <c r="C423" s="181">
        <v>3.1181575576675499E-2</v>
      </c>
      <c r="D423" s="181">
        <v>-3.1346952192426301E-2</v>
      </c>
      <c r="E423" s="181">
        <v>0.59306408229452201</v>
      </c>
      <c r="F423" s="181">
        <v>0.41399999999999998</v>
      </c>
      <c r="G423" s="212">
        <v>0.42865200166301198</v>
      </c>
      <c r="H423" s="181">
        <v>-2.24325954678967E-2</v>
      </c>
      <c r="I423" s="181">
        <v>0.72834380205013804</v>
      </c>
      <c r="J423" s="213">
        <v>0</v>
      </c>
      <c r="K423" s="181">
        <v>0.54158000745489399</v>
      </c>
      <c r="L423" s="181">
        <v>-9.7529425992656307E-3</v>
      </c>
      <c r="M423" s="181">
        <v>0.72907919562345902</v>
      </c>
      <c r="N423" s="181">
        <v>0</v>
      </c>
      <c r="O423" s="212">
        <v>0.14491687111695001</v>
      </c>
      <c r="P423" s="181">
        <v>-4.6879102939745003E-2</v>
      </c>
      <c r="Q423" s="181">
        <v>0.68038744337034995</v>
      </c>
      <c r="R423" s="214">
        <v>0.40579999999999999</v>
      </c>
    </row>
    <row r="424" spans="1:18">
      <c r="A424" s="129">
        <v>420</v>
      </c>
      <c r="B424" s="123" t="s">
        <v>1055</v>
      </c>
      <c r="C424" s="181">
        <v>-2.0715618218780901E-2</v>
      </c>
      <c r="D424" s="181">
        <v>-0.124359255100016</v>
      </c>
      <c r="E424" s="181">
        <v>0.60034022119725705</v>
      </c>
      <c r="F424" s="181">
        <v>4.0000000000000002E-4</v>
      </c>
      <c r="G424" s="212">
        <v>0.28813658555446903</v>
      </c>
      <c r="H424" s="181">
        <v>-0.107004602242962</v>
      </c>
      <c r="I424" s="181">
        <v>0.55821587578489795</v>
      </c>
      <c r="J424" s="213">
        <v>0</v>
      </c>
      <c r="K424" s="181">
        <v>0.32524724590833298</v>
      </c>
      <c r="L424" s="181">
        <v>-8.47734345268506E-2</v>
      </c>
      <c r="M424" s="181">
        <v>0.52094684053594098</v>
      </c>
      <c r="N424" s="181">
        <v>0</v>
      </c>
      <c r="O424" s="212">
        <v>-7.3233576601283101E-2</v>
      </c>
      <c r="P424" s="181">
        <v>-0.53726603729070999</v>
      </c>
      <c r="Q424" s="181">
        <v>0.46773371359441202</v>
      </c>
      <c r="R424" s="214">
        <v>4.0000000000000002E-4</v>
      </c>
    </row>
    <row r="425" spans="1:18">
      <c r="A425" s="129">
        <v>421</v>
      </c>
      <c r="B425" s="123" t="s">
        <v>1056</v>
      </c>
      <c r="C425" s="181">
        <v>-5.8538775546074902E-2</v>
      </c>
      <c r="D425" s="181">
        <v>-0.397586303083096</v>
      </c>
      <c r="E425" s="181">
        <v>0.35641823012676799</v>
      </c>
      <c r="F425" s="181">
        <v>2.0000000000000001E-4</v>
      </c>
      <c r="G425" s="212">
        <v>0.506635676741229</v>
      </c>
      <c r="H425" s="181">
        <v>-0.27276839100678102</v>
      </c>
      <c r="I425" s="181">
        <v>0.86110357268548698</v>
      </c>
      <c r="J425" s="213">
        <v>0</v>
      </c>
      <c r="K425" s="181">
        <v>0.63938876415344204</v>
      </c>
      <c r="L425" s="181">
        <v>-5.0108721417237302E-2</v>
      </c>
      <c r="M425" s="181">
        <v>0.83884435158114001</v>
      </c>
      <c r="N425" s="181">
        <v>0</v>
      </c>
      <c r="O425" s="212">
        <v>0.13380534864833499</v>
      </c>
      <c r="P425" s="181">
        <v>-0.125605620497826</v>
      </c>
      <c r="Q425" s="181">
        <v>0.79051000476065703</v>
      </c>
      <c r="R425" s="214">
        <v>0</v>
      </c>
    </row>
    <row r="426" spans="1:18">
      <c r="A426" s="129">
        <v>422</v>
      </c>
      <c r="B426" s="123" t="s">
        <v>1057</v>
      </c>
      <c r="C426" s="181">
        <v>4.0714381765824099E-2</v>
      </c>
      <c r="D426" s="181">
        <v>-0.10175401929406</v>
      </c>
      <c r="E426" s="181">
        <v>0.69914734702353398</v>
      </c>
      <c r="F426" s="181">
        <v>0.1706</v>
      </c>
      <c r="G426" s="212">
        <v>0.35926924674010202</v>
      </c>
      <c r="H426" s="181">
        <v>-7.5201408972167302E-2</v>
      </c>
      <c r="I426" s="181">
        <v>0.63114989477519701</v>
      </c>
      <c r="J426" s="213">
        <v>0</v>
      </c>
      <c r="K426" s="181">
        <v>0.47015308282881002</v>
      </c>
      <c r="L426" s="181">
        <v>8.5807618120438706E-3</v>
      </c>
      <c r="M426" s="181">
        <v>0.64792752447747703</v>
      </c>
      <c r="N426" s="181">
        <v>0</v>
      </c>
      <c r="O426" s="212">
        <v>0.152655727432743</v>
      </c>
      <c r="P426" s="181">
        <v>-8.6221150834709798E-3</v>
      </c>
      <c r="Q426" s="181">
        <v>0.60147262750881902</v>
      </c>
      <c r="R426" s="214">
        <v>0.1706</v>
      </c>
    </row>
    <row r="427" spans="1:18">
      <c r="A427" s="129">
        <v>423</v>
      </c>
      <c r="B427" s="123" t="s">
        <v>1060</v>
      </c>
      <c r="C427" s="181">
        <v>4.8678280815239901E-2</v>
      </c>
      <c r="D427" s="181">
        <v>-6.0444601970328603E-3</v>
      </c>
      <c r="E427" s="181">
        <v>0.52710142336211097</v>
      </c>
      <c r="F427" s="181">
        <v>0.16159999999999999</v>
      </c>
      <c r="G427" s="212">
        <v>0.38049836360505601</v>
      </c>
      <c r="H427" s="181">
        <v>3.0995482183521298E-4</v>
      </c>
      <c r="I427" s="181">
        <v>0.65332503038451595</v>
      </c>
      <c r="J427" s="213">
        <v>0</v>
      </c>
      <c r="K427" s="181">
        <v>0.48951132312265699</v>
      </c>
      <c r="L427" s="181">
        <v>9.1153278148559704E-3</v>
      </c>
      <c r="M427" s="181">
        <v>0.67022354365949199</v>
      </c>
      <c r="N427" s="181">
        <v>0</v>
      </c>
      <c r="O427" s="212">
        <v>0.15815320076971201</v>
      </c>
      <c r="P427" s="181">
        <v>-7.4320844097833802E-3</v>
      </c>
      <c r="Q427" s="181">
        <v>0.62155961444475605</v>
      </c>
      <c r="R427" s="214">
        <v>0.154</v>
      </c>
    </row>
    <row r="428" spans="1:18">
      <c r="A428" s="129">
        <v>424</v>
      </c>
      <c r="B428" s="123" t="s">
        <v>1061</v>
      </c>
      <c r="C428" s="181">
        <v>2.74012309453593E-2</v>
      </c>
      <c r="D428" s="181">
        <v>-3.8961024439150303E-2</v>
      </c>
      <c r="E428" s="181">
        <v>0.547800310453048</v>
      </c>
      <c r="F428" s="181">
        <v>8.1199999999999994E-2</v>
      </c>
      <c r="G428" s="212">
        <v>0.32536871751992702</v>
      </c>
      <c r="H428" s="181">
        <v>-3.0123931501322799E-2</v>
      </c>
      <c r="I428" s="181">
        <v>0.58548958333194501</v>
      </c>
      <c r="J428" s="213">
        <v>0</v>
      </c>
      <c r="K428" s="181">
        <v>0.40250493047796299</v>
      </c>
      <c r="L428" s="181">
        <v>-2.0013519810059301E-2</v>
      </c>
      <c r="M428" s="181">
        <v>0.58061846315751398</v>
      </c>
      <c r="N428" s="181">
        <v>0</v>
      </c>
      <c r="O428" s="212">
        <v>8.5689729053319702E-2</v>
      </c>
      <c r="P428" s="181">
        <v>-0.100852217986898</v>
      </c>
      <c r="Q428" s="181">
        <v>0.53325386798917096</v>
      </c>
      <c r="R428" s="214">
        <v>7.46E-2</v>
      </c>
    </row>
    <row r="429" spans="1:18">
      <c r="A429" s="129">
        <v>425</v>
      </c>
      <c r="B429" s="123" t="s">
        <v>1062</v>
      </c>
      <c r="C429" s="181">
        <v>1.6934438757047601E-2</v>
      </c>
      <c r="D429" s="181">
        <v>-7.4656074435395903E-2</v>
      </c>
      <c r="E429" s="181">
        <v>0.45064864385110298</v>
      </c>
      <c r="F429" s="181">
        <v>0.62760000000000005</v>
      </c>
      <c r="G429" s="212">
        <v>0.55364562197664202</v>
      </c>
      <c r="H429" s="181">
        <v>-4.7960714473819901E-2</v>
      </c>
      <c r="I429" s="181">
        <v>0.89112317134449204</v>
      </c>
      <c r="J429" s="213">
        <v>0</v>
      </c>
      <c r="K429" s="181">
        <v>0.70581264682040101</v>
      </c>
      <c r="L429" s="181">
        <v>-6.9412950626507397E-3</v>
      </c>
      <c r="M429" s="181">
        <v>0.89474582807202496</v>
      </c>
      <c r="N429" s="181">
        <v>0</v>
      </c>
      <c r="O429" s="212">
        <v>0.19748697511678501</v>
      </c>
      <c r="P429" s="181">
        <v>-2.9276246114417901E-2</v>
      </c>
      <c r="Q429" s="181">
        <v>0.84903681254215402</v>
      </c>
      <c r="R429" s="214">
        <v>0.62760000000000005</v>
      </c>
    </row>
    <row r="430" spans="1:18">
      <c r="A430" s="129">
        <v>426</v>
      </c>
      <c r="B430" s="123" t="s">
        <v>1063</v>
      </c>
      <c r="C430" s="181">
        <v>3.2086360926084502E-2</v>
      </c>
      <c r="D430" s="181">
        <v>-4.7742806177851503E-2</v>
      </c>
      <c r="E430" s="181">
        <v>0.777394015366899</v>
      </c>
      <c r="F430" s="181">
        <v>1.7999999999999999E-2</v>
      </c>
      <c r="G430" s="212">
        <v>0.17725644385356101</v>
      </c>
      <c r="H430" s="181">
        <v>-3.7981028667362998E-2</v>
      </c>
      <c r="I430" s="181">
        <v>0.38863073388756503</v>
      </c>
      <c r="J430" s="213">
        <v>1.6000000000000001E-3</v>
      </c>
      <c r="K430" s="181">
        <v>0.213690260305097</v>
      </c>
      <c r="L430" s="181">
        <v>-2.6687802011831099E-2</v>
      </c>
      <c r="M430" s="181">
        <v>0.38000040987873901</v>
      </c>
      <c r="N430" s="181">
        <v>3.3999999999999998E-3</v>
      </c>
      <c r="O430" s="212">
        <v>-1.37576389225837E-2</v>
      </c>
      <c r="P430" s="181">
        <v>-0.338010207124328</v>
      </c>
      <c r="Q430" s="181">
        <v>0.33667555265776</v>
      </c>
      <c r="R430" s="214">
        <v>0.02</v>
      </c>
    </row>
    <row r="431" spans="1:18">
      <c r="A431" s="129">
        <v>427</v>
      </c>
      <c r="B431" s="123" t="s">
        <v>1064</v>
      </c>
      <c r="C431" s="181">
        <v>-2.68094142712684E-2</v>
      </c>
      <c r="D431" s="181">
        <v>-0.20903627931292099</v>
      </c>
      <c r="E431" s="181">
        <v>0.25206577967183302</v>
      </c>
      <c r="F431" s="181">
        <v>3.3999999999999998E-3</v>
      </c>
      <c r="G431" s="212">
        <v>0.228383609463466</v>
      </c>
      <c r="H431" s="181">
        <v>-0.12358495530766</v>
      </c>
      <c r="I431" s="181">
        <v>0.468578920750086</v>
      </c>
      <c r="J431" s="213">
        <v>0</v>
      </c>
      <c r="K431" s="181">
        <v>0.28430813154821699</v>
      </c>
      <c r="L431" s="181">
        <v>-3.20156076391317E-2</v>
      </c>
      <c r="M431" s="181">
        <v>0.455501573879948</v>
      </c>
      <c r="N431" s="181">
        <v>0</v>
      </c>
      <c r="O431" s="212">
        <v>1.2334696457324599E-2</v>
      </c>
      <c r="P431" s="181">
        <v>-0.233845153144663</v>
      </c>
      <c r="Q431" s="181">
        <v>0.40847103143937102</v>
      </c>
      <c r="R431" s="214">
        <v>2.5999999999999999E-3</v>
      </c>
    </row>
    <row r="432" spans="1:18">
      <c r="A432" s="129">
        <v>428</v>
      </c>
      <c r="B432" s="123" t="s">
        <v>1065</v>
      </c>
      <c r="C432" s="181">
        <v>1.86755636704013E-2</v>
      </c>
      <c r="D432" s="181">
        <v>-0.16675819718190699</v>
      </c>
      <c r="E432" s="181">
        <v>0.32111665441116799</v>
      </c>
      <c r="F432" s="181">
        <v>8.0000000000000002E-3</v>
      </c>
      <c r="G432" s="212">
        <v>-0.55885886907419002</v>
      </c>
      <c r="H432" s="181">
        <v>-0.89153192947997295</v>
      </c>
      <c r="I432" s="181">
        <v>3.9225806196898798E-2</v>
      </c>
      <c r="J432" s="213">
        <v>0</v>
      </c>
      <c r="K432" s="181">
        <v>-0.68962992000157697</v>
      </c>
      <c r="L432" s="181">
        <v>-0.88109266684233201</v>
      </c>
      <c r="M432" s="181">
        <v>2.7433632848140498E-2</v>
      </c>
      <c r="N432" s="181">
        <v>0</v>
      </c>
      <c r="O432" s="212">
        <v>-0.222612354492361</v>
      </c>
      <c r="P432" s="181">
        <v>-0.84083297674504798</v>
      </c>
      <c r="Q432" s="181">
        <v>-8.0322885696544697E-3</v>
      </c>
      <c r="R432" s="214">
        <v>8.0000000000000002E-3</v>
      </c>
    </row>
    <row r="433" spans="1:18">
      <c r="A433" s="129">
        <v>429</v>
      </c>
      <c r="B433" s="123" t="s">
        <v>1066</v>
      </c>
      <c r="C433" s="181">
        <v>-3.99942419984501E-2</v>
      </c>
      <c r="D433" s="181">
        <v>-0.76381658858253099</v>
      </c>
      <c r="E433" s="181">
        <v>4.5609163509335797E-2</v>
      </c>
      <c r="F433" s="181">
        <v>1.5800000000000002E-2</v>
      </c>
      <c r="G433" s="212">
        <v>-0.56199369174736602</v>
      </c>
      <c r="H433" s="181">
        <v>-0.90341077411094695</v>
      </c>
      <c r="I433" s="181">
        <v>3.5680463255678897E-2</v>
      </c>
      <c r="J433" s="213">
        <v>0</v>
      </c>
      <c r="K433" s="181">
        <v>-0.70050476614476997</v>
      </c>
      <c r="L433" s="181">
        <v>-0.89424815345776099</v>
      </c>
      <c r="M433" s="181">
        <v>2.4474858181010899E-2</v>
      </c>
      <c r="N433" s="181">
        <v>0</v>
      </c>
      <c r="O433" s="212">
        <v>-0.22231985901788601</v>
      </c>
      <c r="P433" s="181">
        <v>-0.85172492990074999</v>
      </c>
      <c r="Q433" s="181">
        <v>-5.3815837105309601E-3</v>
      </c>
      <c r="R433" s="214">
        <v>1.5800000000000002E-2</v>
      </c>
    </row>
    <row r="434" spans="1:18">
      <c r="A434" s="129">
        <v>430</v>
      </c>
      <c r="B434" s="123" t="s">
        <v>1067</v>
      </c>
      <c r="C434" s="181">
        <v>-1.98467752045343E-2</v>
      </c>
      <c r="D434" s="181">
        <v>-0.77522995982771203</v>
      </c>
      <c r="E434" s="181">
        <v>8.4337900542013899E-2</v>
      </c>
      <c r="F434" s="181">
        <v>5.9999999999999995E-4</v>
      </c>
      <c r="G434" s="212">
        <v>-0.36301088740017001</v>
      </c>
      <c r="H434" s="181">
        <v>-0.63957455796809504</v>
      </c>
      <c r="I434" s="181">
        <v>7.0163216894559802E-2</v>
      </c>
      <c r="J434" s="213">
        <v>0</v>
      </c>
      <c r="K434" s="181">
        <v>-0.43265781023054301</v>
      </c>
      <c r="L434" s="181">
        <v>-0.614865079145545</v>
      </c>
      <c r="M434" s="181">
        <v>5.4261258405252699E-2</v>
      </c>
      <c r="N434" s="181">
        <v>0</v>
      </c>
      <c r="O434" s="212">
        <v>-0.203785794847305</v>
      </c>
      <c r="P434" s="181">
        <v>-0.57221244821350004</v>
      </c>
      <c r="Q434" s="181">
        <v>-4.1962918635422099E-2</v>
      </c>
      <c r="R434" s="214">
        <v>5.9999999999999995E-4</v>
      </c>
    </row>
    <row r="435" spans="1:18">
      <c r="A435" s="129">
        <v>431</v>
      </c>
      <c r="B435" s="123" t="s">
        <v>1068</v>
      </c>
      <c r="C435" s="181">
        <v>-1.8873730513146902E-2</v>
      </c>
      <c r="D435" s="181">
        <v>-0.48461887975061202</v>
      </c>
      <c r="E435" s="181">
        <v>7.9458158413039007E-2</v>
      </c>
      <c r="F435" s="181">
        <v>4.0000000000000002E-4</v>
      </c>
      <c r="G435" s="212">
        <v>-0.39202741957007198</v>
      </c>
      <c r="H435" s="181">
        <v>-0.67206979370882103</v>
      </c>
      <c r="I435" s="181">
        <v>6.5937669785602906E-2</v>
      </c>
      <c r="J435" s="213">
        <v>0</v>
      </c>
      <c r="K435" s="181">
        <v>-0.46467028116930398</v>
      </c>
      <c r="L435" s="181">
        <v>-0.649380111289381</v>
      </c>
      <c r="M435" s="181">
        <v>5.0360138544950701E-2</v>
      </c>
      <c r="N435" s="181">
        <v>0</v>
      </c>
      <c r="O435" s="212">
        <v>-0.20213254100327099</v>
      </c>
      <c r="P435" s="181">
        <v>-0.60506897433268902</v>
      </c>
      <c r="Q435" s="181">
        <v>-3.51833608942759E-2</v>
      </c>
      <c r="R435" s="214">
        <v>2.0000000000000001E-4</v>
      </c>
    </row>
    <row r="436" spans="1:18">
      <c r="A436" s="129">
        <v>432</v>
      </c>
      <c r="B436" s="123" t="s">
        <v>1069</v>
      </c>
      <c r="C436" s="181">
        <v>-4.4693182116756498E-2</v>
      </c>
      <c r="D436" s="181">
        <v>-0.51890628759754198</v>
      </c>
      <c r="E436" s="181">
        <v>2.98719601540938E-2</v>
      </c>
      <c r="F436" s="181">
        <v>0.28000000000000003</v>
      </c>
      <c r="G436" s="212">
        <v>0.41133093904693202</v>
      </c>
      <c r="H436" s="181">
        <v>-0.104924119460482</v>
      </c>
      <c r="I436" s="181">
        <v>0.699857504010302</v>
      </c>
      <c r="J436" s="213">
        <v>0</v>
      </c>
      <c r="K436" s="181">
        <v>0.53654620989769597</v>
      </c>
      <c r="L436" s="181">
        <v>5.97193826106974E-3</v>
      </c>
      <c r="M436" s="181">
        <v>0.71379857928968904</v>
      </c>
      <c r="N436" s="181">
        <v>0</v>
      </c>
      <c r="O436" s="212">
        <v>0.16492582603766301</v>
      </c>
      <c r="P436" s="181">
        <v>-1.22942518201239E-2</v>
      </c>
      <c r="Q436" s="181">
        <v>0.66746780535235195</v>
      </c>
      <c r="R436" s="214">
        <v>0.28000000000000003</v>
      </c>
    </row>
    <row r="437" spans="1:18">
      <c r="A437" s="129">
        <v>433</v>
      </c>
      <c r="B437" s="123" t="s">
        <v>1070</v>
      </c>
      <c r="C437" s="181">
        <v>4.3893035483649603E-2</v>
      </c>
      <c r="D437" s="181">
        <v>-1.43578151949378E-2</v>
      </c>
      <c r="E437" s="181">
        <v>0.59492497199624494</v>
      </c>
      <c r="F437" s="181">
        <v>0.70620000000000005</v>
      </c>
      <c r="G437" s="212">
        <v>0.41865174309290898</v>
      </c>
      <c r="H437" s="181">
        <v>-7.9954617846946796E-3</v>
      </c>
      <c r="I437" s="181">
        <v>0.70270257263765201</v>
      </c>
      <c r="J437" s="213">
        <v>0</v>
      </c>
      <c r="K437" s="181">
        <v>0.53328726802166704</v>
      </c>
      <c r="L437" s="181">
        <v>4.3448353189143603E-5</v>
      </c>
      <c r="M437" s="181">
        <v>0.71237972792972404</v>
      </c>
      <c r="N437" s="181">
        <v>0</v>
      </c>
      <c r="O437" s="212">
        <v>0.15631633624246799</v>
      </c>
      <c r="P437" s="181">
        <v>-2.3688780461443602E-2</v>
      </c>
      <c r="Q437" s="181">
        <v>0.66705011001022196</v>
      </c>
      <c r="R437" s="214">
        <v>0.70620000000000005</v>
      </c>
    </row>
    <row r="438" spans="1:18">
      <c r="A438" s="129">
        <v>434</v>
      </c>
      <c r="B438" s="123" t="s">
        <v>1071</v>
      </c>
      <c r="C438" s="181">
        <v>4.59513431823073E-2</v>
      </c>
      <c r="D438" s="181">
        <v>-1.37776368633763E-2</v>
      </c>
      <c r="E438" s="181">
        <v>0.592835005147196</v>
      </c>
      <c r="F438" s="181">
        <v>0.2666</v>
      </c>
      <c r="G438" s="212">
        <v>0.53289630394227205</v>
      </c>
      <c r="H438" s="181">
        <v>-5.1220664193820297E-3</v>
      </c>
      <c r="I438" s="181">
        <v>0.85576983221649505</v>
      </c>
      <c r="J438" s="213">
        <v>0</v>
      </c>
      <c r="K438" s="181">
        <v>0.68265995965892101</v>
      </c>
      <c r="L438" s="181">
        <v>6.1912759200436198E-3</v>
      </c>
      <c r="M438" s="181">
        <v>0.86995238634114203</v>
      </c>
      <c r="N438" s="181">
        <v>0</v>
      </c>
      <c r="O438" s="212">
        <v>0.204037822379108</v>
      </c>
      <c r="P438" s="181">
        <v>-8.0916688427932395E-3</v>
      </c>
      <c r="Q438" s="181">
        <v>0.82381221313563302</v>
      </c>
      <c r="R438" s="214">
        <v>0.2576</v>
      </c>
    </row>
    <row r="439" spans="1:18">
      <c r="A439" s="129">
        <v>435</v>
      </c>
      <c r="B439" s="123" t="s">
        <v>1072</v>
      </c>
      <c r="C439" s="181">
        <v>5.2187569830342E-2</v>
      </c>
      <c r="D439" s="181">
        <v>-1.56994652716415E-2</v>
      </c>
      <c r="E439" s="181">
        <v>0.75457794731336802</v>
      </c>
      <c r="F439" s="181">
        <v>0.88900000000000001</v>
      </c>
      <c r="G439" s="212">
        <v>0.56373919704164299</v>
      </c>
      <c r="H439" s="181">
        <v>-9.3969278571989692E-3</v>
      </c>
      <c r="I439" s="181">
        <v>0.90227261683415705</v>
      </c>
      <c r="J439" s="213">
        <v>0</v>
      </c>
      <c r="K439" s="181">
        <v>0.716744223038148</v>
      </c>
      <c r="L439" s="181">
        <v>-1.8342189745749601E-3</v>
      </c>
      <c r="M439" s="181">
        <v>0.90959072079904202</v>
      </c>
      <c r="N439" s="181">
        <v>0</v>
      </c>
      <c r="O439" s="212">
        <v>0.20549347486262501</v>
      </c>
      <c r="P439" s="181">
        <v>-2.0092518231439E-2</v>
      </c>
      <c r="Q439" s="181">
        <v>0.86381002043088295</v>
      </c>
      <c r="R439" s="214">
        <v>0.88900000000000001</v>
      </c>
    </row>
    <row r="440" spans="1:18">
      <c r="A440" s="129">
        <v>436</v>
      </c>
      <c r="B440" s="123" t="s">
        <v>1073</v>
      </c>
      <c r="C440" s="181">
        <v>3.3541128984597803E-2</v>
      </c>
      <c r="D440" s="181">
        <v>-5.0133713772144997E-2</v>
      </c>
      <c r="E440" s="181">
        <v>0.79072420634145302</v>
      </c>
      <c r="F440" s="181">
        <v>1.9199999999999998E-2</v>
      </c>
      <c r="G440" s="212">
        <v>0.25283882500203902</v>
      </c>
      <c r="H440" s="181">
        <v>-3.9558222202909998E-2</v>
      </c>
      <c r="I440" s="181">
        <v>0.49505679373171002</v>
      </c>
      <c r="J440" s="213">
        <v>0</v>
      </c>
      <c r="K440" s="181">
        <v>0.30876174471406698</v>
      </c>
      <c r="L440" s="181">
        <v>-2.7439016767851699E-2</v>
      </c>
      <c r="M440" s="181">
        <v>0.485118361977881</v>
      </c>
      <c r="N440" s="181">
        <v>0</v>
      </c>
      <c r="O440" s="212">
        <v>3.4740635801620498E-2</v>
      </c>
      <c r="P440" s="181">
        <v>-0.192256123325237</v>
      </c>
      <c r="Q440" s="181">
        <v>0.43727154898537601</v>
      </c>
      <c r="R440" s="214">
        <v>1.8200000000000001E-2</v>
      </c>
    </row>
    <row r="441" spans="1:18">
      <c r="A441" s="129">
        <v>437</v>
      </c>
      <c r="B441" s="123" t="s">
        <v>1076</v>
      </c>
      <c r="C441" s="181">
        <v>4.9960349335975598E-4</v>
      </c>
      <c r="D441" s="181">
        <v>-0.13676218458165601</v>
      </c>
      <c r="E441" s="181">
        <v>0.35182354306199098</v>
      </c>
      <c r="F441" s="181">
        <v>0.35439999999999999</v>
      </c>
      <c r="G441" s="212">
        <v>0.67182120862442796</v>
      </c>
      <c r="H441" s="181">
        <v>-8.6086092590062196E-2</v>
      </c>
      <c r="I441" s="181">
        <v>1.0557326181617299</v>
      </c>
      <c r="J441" s="213">
        <v>0</v>
      </c>
      <c r="K441" s="181">
        <v>0.85682391052547402</v>
      </c>
      <c r="L441" s="181">
        <v>-1.1433376943423499E-2</v>
      </c>
      <c r="M441" s="181">
        <v>1.0557243984845699</v>
      </c>
      <c r="N441" s="181">
        <v>0</v>
      </c>
      <c r="O441" s="212">
        <v>0.23828460485987499</v>
      </c>
      <c r="P441" s="181">
        <v>-3.1364990578662703E-2</v>
      </c>
      <c r="Q441" s="181">
        <v>1.0131904964551499</v>
      </c>
      <c r="R441" s="214">
        <v>0.35439999999999999</v>
      </c>
    </row>
    <row r="442" spans="1:18">
      <c r="A442" s="129">
        <v>438</v>
      </c>
      <c r="B442" s="123" t="s">
        <v>1077</v>
      </c>
      <c r="C442" s="181">
        <v>4.2594044258531902E-2</v>
      </c>
      <c r="D442" s="181">
        <v>-4.7149036095433902E-2</v>
      </c>
      <c r="E442" s="181">
        <v>0.94045567616145498</v>
      </c>
      <c r="F442" s="181">
        <v>2.3800000000000002E-2</v>
      </c>
      <c r="G442" s="212">
        <v>0.45741102891712099</v>
      </c>
      <c r="H442" s="181">
        <v>-3.7243159605381201E-2</v>
      </c>
      <c r="I442" s="181">
        <v>0.76819192492604005</v>
      </c>
      <c r="J442" s="213">
        <v>0</v>
      </c>
      <c r="K442" s="181">
        <v>0.57054857502902001</v>
      </c>
      <c r="L442" s="181">
        <v>-2.55123240328348E-2</v>
      </c>
      <c r="M442" s="181">
        <v>0.75887387391526695</v>
      </c>
      <c r="N442" s="181">
        <v>0</v>
      </c>
      <c r="O442" s="212">
        <v>0.13628873013697601</v>
      </c>
      <c r="P442" s="181">
        <v>-8.2338182645609201E-2</v>
      </c>
      <c r="Q442" s="181">
        <v>0.71448585527032404</v>
      </c>
      <c r="R442" s="214">
        <v>2.0799999999999999E-2</v>
      </c>
    </row>
    <row r="443" spans="1:18">
      <c r="A443" s="129">
        <v>439</v>
      </c>
      <c r="B443" s="123" t="s">
        <v>1078</v>
      </c>
      <c r="C443" s="181">
        <v>2.23117504610892E-2</v>
      </c>
      <c r="D443" s="181">
        <v>-6.3063559197813202E-2</v>
      </c>
      <c r="E443" s="181">
        <v>0.63257368132819203</v>
      </c>
      <c r="F443" s="181">
        <v>0.15179999999999999</v>
      </c>
      <c r="G443" s="212">
        <v>0.27194887315187699</v>
      </c>
      <c r="H443" s="181">
        <v>-4.4369627602642001E-2</v>
      </c>
      <c r="I443" s="181">
        <v>0.52030413180439605</v>
      </c>
      <c r="J443" s="213">
        <v>0</v>
      </c>
      <c r="K443" s="181">
        <v>0.34088467925611798</v>
      </c>
      <c r="L443" s="181">
        <v>-1.77976682015441E-2</v>
      </c>
      <c r="M443" s="181">
        <v>0.51676729028266799</v>
      </c>
      <c r="N443" s="181">
        <v>0</v>
      </c>
      <c r="O443" s="212">
        <v>6.7384480723734097E-2</v>
      </c>
      <c r="P443" s="181">
        <v>-0.119350627912576</v>
      </c>
      <c r="Q443" s="181">
        <v>0.46820065705094299</v>
      </c>
      <c r="R443" s="214">
        <v>0.15179999999999999</v>
      </c>
    </row>
    <row r="444" spans="1:18">
      <c r="A444" s="129">
        <v>440</v>
      </c>
      <c r="B444" s="123" t="s">
        <v>1079</v>
      </c>
      <c r="C444" s="181">
        <v>2.4459345030101599E-2</v>
      </c>
      <c r="D444" s="181">
        <v>-8.4252814886069297E-2</v>
      </c>
      <c r="E444" s="181">
        <v>0.38111596776228701</v>
      </c>
      <c r="F444" s="181">
        <v>0.17119999999999999</v>
      </c>
      <c r="G444" s="212">
        <v>0.66024480197514501</v>
      </c>
      <c r="H444" s="181">
        <v>-5.0667615007449297E-2</v>
      </c>
      <c r="I444" s="181">
        <v>1.0369579703557801</v>
      </c>
      <c r="J444" s="213">
        <v>0</v>
      </c>
      <c r="K444" s="181">
        <v>0.85009889585168996</v>
      </c>
      <c r="L444" s="181">
        <v>8.4413198512309599E-3</v>
      </c>
      <c r="M444" s="181">
        <v>1.05402841483099</v>
      </c>
      <c r="N444" s="181">
        <v>0</v>
      </c>
      <c r="O444" s="212">
        <v>0.251718526773128</v>
      </c>
      <c r="P444" s="181">
        <v>-4.5410103913310004E-3</v>
      </c>
      <c r="Q444" s="181">
        <v>1.0064563049344899</v>
      </c>
      <c r="R444" s="214">
        <v>0.17119999999999999</v>
      </c>
    </row>
    <row r="445" spans="1:18">
      <c r="A445" s="129">
        <v>441</v>
      </c>
      <c r="B445" s="123" t="s">
        <v>1082</v>
      </c>
      <c r="C445" s="181">
        <v>7.5211022380815798E-2</v>
      </c>
      <c r="D445" s="181">
        <v>-2.6825288823155899E-3</v>
      </c>
      <c r="E445" s="181">
        <v>0.93181264304584899</v>
      </c>
      <c r="F445" s="181">
        <v>8.4199999999999997E-2</v>
      </c>
      <c r="G445" s="212">
        <v>0.62989075928570304</v>
      </c>
      <c r="H445" s="181">
        <v>2.6692979437019102E-3</v>
      </c>
      <c r="I445" s="181">
        <v>0.98606494767709496</v>
      </c>
      <c r="J445" s="213">
        <v>0</v>
      </c>
      <c r="K445" s="181">
        <v>0.808948526527555</v>
      </c>
      <c r="L445" s="181">
        <v>1.2269855664750501E-2</v>
      </c>
      <c r="M445" s="181">
        <v>1.00707792937649</v>
      </c>
      <c r="N445" s="181">
        <v>0</v>
      </c>
      <c r="O445" s="212">
        <v>0.243819185349236</v>
      </c>
      <c r="P445" s="181">
        <v>-7.8961018321481598E-4</v>
      </c>
      <c r="Q445" s="181">
        <v>0.95836074232657897</v>
      </c>
      <c r="R445" s="214">
        <v>7.6399999999999996E-2</v>
      </c>
    </row>
    <row r="446" spans="1:18">
      <c r="A446" s="129">
        <v>442</v>
      </c>
      <c r="B446" s="123" t="s">
        <v>1083</v>
      </c>
      <c r="C446" s="181">
        <v>3.8301287873480701E-2</v>
      </c>
      <c r="D446" s="181">
        <v>-5.8439269349778097E-2</v>
      </c>
      <c r="E446" s="181">
        <v>0.88638383187694003</v>
      </c>
      <c r="F446" s="181">
        <v>1.6000000000000001E-3</v>
      </c>
      <c r="G446" s="212">
        <v>0.656970929903125</v>
      </c>
      <c r="H446" s="181">
        <v>-4.75882884316692E-2</v>
      </c>
      <c r="I446" s="181">
        <v>1.0363224575872501</v>
      </c>
      <c r="J446" s="213">
        <v>0</v>
      </c>
      <c r="K446" s="181">
        <v>0.81765035461255697</v>
      </c>
      <c r="L446" s="181">
        <v>-3.5535163120697301E-2</v>
      </c>
      <c r="M446" s="181">
        <v>1.0217786552384001</v>
      </c>
      <c r="N446" s="181">
        <v>0</v>
      </c>
      <c r="O446" s="212">
        <v>0.20786818078643499</v>
      </c>
      <c r="P446" s="181">
        <v>-6.9628019245344702E-2</v>
      </c>
      <c r="Q446" s="181">
        <v>0.97764221624591696</v>
      </c>
      <c r="R446" s="214">
        <v>1E-3</v>
      </c>
    </row>
    <row r="447" spans="1:18">
      <c r="A447" s="129">
        <v>443</v>
      </c>
      <c r="B447" s="123" t="s">
        <v>1084</v>
      </c>
      <c r="C447" s="181">
        <v>5.6491664517608002E-2</v>
      </c>
      <c r="D447" s="181">
        <v>-5.5810903539861997E-2</v>
      </c>
      <c r="E447" s="181">
        <v>0.89387308150686995</v>
      </c>
      <c r="F447" s="181">
        <v>0.44059999999999999</v>
      </c>
      <c r="G447" s="212">
        <v>-0.23594414493297999</v>
      </c>
      <c r="H447" s="181">
        <v>-0.46939827641988302</v>
      </c>
      <c r="I447" s="181">
        <v>2.1508773766849301E-2</v>
      </c>
      <c r="J447" s="213">
        <v>0</v>
      </c>
      <c r="K447" s="181">
        <v>-0.29267743322842699</v>
      </c>
      <c r="L447" s="181">
        <v>-0.47083701678779399</v>
      </c>
      <c r="M447" s="181">
        <v>1.08003587597869E-2</v>
      </c>
      <c r="N447" s="181">
        <v>0</v>
      </c>
      <c r="O447" s="212">
        <v>-0.103333211461148</v>
      </c>
      <c r="P447" s="181">
        <v>-0.42418109597215498</v>
      </c>
      <c r="Q447" s="181">
        <v>3.9031533675407598E-2</v>
      </c>
      <c r="R447" s="214">
        <v>0.44059999999999999</v>
      </c>
    </row>
    <row r="448" spans="1:18">
      <c r="A448" s="129">
        <v>444</v>
      </c>
      <c r="B448" s="123" t="s">
        <v>1085</v>
      </c>
      <c r="C448" s="181">
        <v>-2.8842460778152001E-2</v>
      </c>
      <c r="D448" s="181">
        <v>-0.34526189131173202</v>
      </c>
      <c r="E448" s="181">
        <v>2.2791263998628901E-2</v>
      </c>
      <c r="F448" s="181">
        <v>0.75180000000000002</v>
      </c>
      <c r="G448" s="212">
        <v>0.48353891041998898</v>
      </c>
      <c r="H448" s="181">
        <v>-3.5842596678476002E-2</v>
      </c>
      <c r="I448" s="181">
        <v>0.80780300247657599</v>
      </c>
      <c r="J448" s="213">
        <v>0</v>
      </c>
      <c r="K448" s="181">
        <v>0.61557038453327495</v>
      </c>
      <c r="L448" s="181">
        <v>-6.36908710986352E-3</v>
      </c>
      <c r="M448" s="181">
        <v>0.81325846830218695</v>
      </c>
      <c r="N448" s="181">
        <v>0</v>
      </c>
      <c r="O448" s="212">
        <v>0.171644685484732</v>
      </c>
      <c r="P448" s="181">
        <v>-3.6298512327301198E-2</v>
      </c>
      <c r="Q448" s="181">
        <v>0.76137276661831099</v>
      </c>
      <c r="R448" s="214">
        <v>0.75180000000000002</v>
      </c>
    </row>
    <row r="449" spans="1:18">
      <c r="A449" s="129">
        <v>445</v>
      </c>
      <c r="B449" s="123" t="s">
        <v>1086</v>
      </c>
      <c r="C449" s="181">
        <v>5.4577703709592001E-2</v>
      </c>
      <c r="D449" s="181">
        <v>-2.3616304978927E-2</v>
      </c>
      <c r="E449" s="181">
        <v>0.67676971946391296</v>
      </c>
      <c r="F449" s="181">
        <v>0.1198</v>
      </c>
      <c r="G449" s="212">
        <v>-0.16314585402821599</v>
      </c>
      <c r="H449" s="181">
        <v>-0.377684117861665</v>
      </c>
      <c r="I449" s="181">
        <v>3.21126023936152E-2</v>
      </c>
      <c r="J449" s="213">
        <v>5.1999999999999998E-3</v>
      </c>
      <c r="K449" s="181">
        <v>-0.19802424790763701</v>
      </c>
      <c r="L449" s="181">
        <v>-0.37381387970006902</v>
      </c>
      <c r="M449" s="181">
        <v>2.0409559955977999E-2</v>
      </c>
      <c r="N449" s="181">
        <v>8.3999999999999995E-3</v>
      </c>
      <c r="O449" s="212">
        <v>-0.115689395128206</v>
      </c>
      <c r="P449" s="181">
        <v>-0.39014624401543302</v>
      </c>
      <c r="Q449" s="181">
        <v>1.42003904038994E-2</v>
      </c>
      <c r="R449" s="214">
        <v>0.121</v>
      </c>
    </row>
    <row r="450" spans="1:18">
      <c r="A450" s="129">
        <v>446</v>
      </c>
      <c r="B450" s="123" t="s">
        <v>1087</v>
      </c>
      <c r="C450" s="181">
        <v>-4.32281452841555E-2</v>
      </c>
      <c r="D450" s="181">
        <v>-0.28306626587623501</v>
      </c>
      <c r="E450" s="181">
        <v>3.35655234957829E-3</v>
      </c>
      <c r="F450" s="181">
        <v>8.2400000000000001E-2</v>
      </c>
      <c r="G450" s="212">
        <v>0.53849795780611498</v>
      </c>
      <c r="H450" s="181">
        <v>-9.4313909246986294E-2</v>
      </c>
      <c r="I450" s="181">
        <v>0.88849183974631796</v>
      </c>
      <c r="J450" s="213">
        <v>0</v>
      </c>
      <c r="K450" s="181">
        <v>0.68300825796264997</v>
      </c>
      <c r="L450" s="181">
        <v>-2.00691854170797E-2</v>
      </c>
      <c r="M450" s="181">
        <v>0.88373279294642904</v>
      </c>
      <c r="N450" s="181">
        <v>0</v>
      </c>
      <c r="O450" s="212">
        <v>0.178340825585559</v>
      </c>
      <c r="P450" s="181">
        <v>-5.6726459603978097E-2</v>
      </c>
      <c r="Q450" s="181">
        <v>0.83696985217375197</v>
      </c>
      <c r="R450" s="214">
        <v>7.8600000000000003E-2</v>
      </c>
    </row>
    <row r="451" spans="1:18">
      <c r="A451" s="129">
        <v>447</v>
      </c>
      <c r="B451" s="123" t="s">
        <v>1088</v>
      </c>
      <c r="C451" s="181">
        <v>4.2812763541804598E-2</v>
      </c>
      <c r="D451" s="181">
        <v>-4.3131063714485197E-2</v>
      </c>
      <c r="E451" s="181">
        <v>0.749478735854061</v>
      </c>
      <c r="F451" s="181">
        <v>0.91120000000000001</v>
      </c>
      <c r="G451" s="212">
        <v>0.69537897214157396</v>
      </c>
      <c r="H451" s="181">
        <v>-2.87435557119648E-2</v>
      </c>
      <c r="I451" s="181">
        <v>1.08449567540045</v>
      </c>
      <c r="J451" s="213">
        <v>0</v>
      </c>
      <c r="K451" s="181">
        <v>0.88652766593449694</v>
      </c>
      <c r="L451" s="181">
        <v>-3.8677176071038699E-3</v>
      </c>
      <c r="M451" s="181">
        <v>1.08877454177069</v>
      </c>
      <c r="N451" s="181">
        <v>0</v>
      </c>
      <c r="O451" s="212">
        <v>0.25249295805893301</v>
      </c>
      <c r="P451" s="181">
        <v>-2.0572362920287801E-2</v>
      </c>
      <c r="Q451" s="181">
        <v>1.04376214998474</v>
      </c>
      <c r="R451" s="214">
        <v>0.91120000000000001</v>
      </c>
    </row>
    <row r="452" spans="1:18">
      <c r="A452" s="129">
        <v>448</v>
      </c>
      <c r="B452" s="123" t="s">
        <v>1091</v>
      </c>
      <c r="C452" s="181">
        <v>0.124559853968207</v>
      </c>
      <c r="D452" s="181">
        <v>-0.430534365891861</v>
      </c>
      <c r="E452" s="181">
        <v>0.451414500049725</v>
      </c>
      <c r="F452" s="181">
        <v>1.9800000000000002E-2</v>
      </c>
      <c r="G452" s="212">
        <v>-0.18663634897582901</v>
      </c>
      <c r="H452" s="181">
        <v>-0.47790164412722003</v>
      </c>
      <c r="I452" s="181">
        <v>7.7694436423854901E-2</v>
      </c>
      <c r="J452" s="213">
        <v>2.0000000000000001E-4</v>
      </c>
      <c r="K452" s="181">
        <v>-0.27773467418546499</v>
      </c>
      <c r="L452" s="181">
        <v>-0.45526828169883199</v>
      </c>
      <c r="M452" s="181">
        <v>2.79456488621177E-2</v>
      </c>
      <c r="N452" s="181">
        <v>2.0000000000000001E-4</v>
      </c>
      <c r="O452" s="212">
        <v>-0.142401108765222</v>
      </c>
      <c r="P452" s="181">
        <v>-0.41417744774432003</v>
      </c>
      <c r="Q452" s="181">
        <v>-1.41219867281483E-2</v>
      </c>
      <c r="R452" s="214">
        <v>1.9400000000000001E-2</v>
      </c>
    </row>
    <row r="453" spans="1:18">
      <c r="A453" s="129">
        <v>449</v>
      </c>
      <c r="B453" s="123" t="s">
        <v>1093</v>
      </c>
      <c r="C453" s="181">
        <v>-6.3566101199538802E-2</v>
      </c>
      <c r="D453" s="181">
        <v>-0.75739912211681903</v>
      </c>
      <c r="E453" s="181">
        <v>0.48989411747014799</v>
      </c>
      <c r="F453" s="181">
        <v>3.3799999999999997E-2</v>
      </c>
      <c r="G453" s="212">
        <v>0.91681302312087098</v>
      </c>
      <c r="H453" s="181">
        <v>-0.25016693030716702</v>
      </c>
      <c r="I453" s="181">
        <v>1.4047251206837299</v>
      </c>
      <c r="J453" s="213">
        <v>0</v>
      </c>
      <c r="K453" s="181">
        <v>1.20730072022767</v>
      </c>
      <c r="L453" s="181">
        <v>1.33017407528954E-2</v>
      </c>
      <c r="M453" s="181">
        <v>1.4204410101201199</v>
      </c>
      <c r="N453" s="181">
        <v>0</v>
      </c>
      <c r="O453" s="212">
        <v>0.35366602828011701</v>
      </c>
      <c r="P453" s="181">
        <v>1.6547881899155799E-3</v>
      </c>
      <c r="Q453" s="181">
        <v>1.37846589009464</v>
      </c>
      <c r="R453" s="214">
        <v>2.98E-2</v>
      </c>
    </row>
    <row r="454" spans="1:18">
      <c r="A454" s="129">
        <v>450</v>
      </c>
      <c r="B454" s="123" t="s">
        <v>1094</v>
      </c>
      <c r="C454" s="181">
        <v>0.109753014132617</v>
      </c>
      <c r="D454" s="181">
        <v>4.0506498904613998E-3</v>
      </c>
      <c r="E454" s="181">
        <v>1.31314566582081</v>
      </c>
      <c r="F454" s="181">
        <v>3.5999999999999999E-3</v>
      </c>
      <c r="G454" s="212">
        <v>0.11684766921417</v>
      </c>
      <c r="H454" s="181">
        <v>4.3633004359849598E-4</v>
      </c>
      <c r="I454" s="181">
        <v>0.29393566379138902</v>
      </c>
      <c r="J454" s="213">
        <v>5.96E-2</v>
      </c>
      <c r="K454" s="181">
        <v>0.16229460140983601</v>
      </c>
      <c r="L454" s="181">
        <v>9.1224305446170797E-3</v>
      </c>
      <c r="M454" s="181">
        <v>0.32716940236172598</v>
      </c>
      <c r="N454" s="181">
        <v>2.7400000000000001E-2</v>
      </c>
      <c r="O454" s="212">
        <v>0.161737433024296</v>
      </c>
      <c r="P454" s="181">
        <v>1.9328453053376899E-2</v>
      </c>
      <c r="Q454" s="181">
        <v>0.67806365476726804</v>
      </c>
      <c r="R454" s="214">
        <v>3.0599999999999999E-2</v>
      </c>
    </row>
    <row r="455" spans="1:18">
      <c r="A455" s="129">
        <v>451</v>
      </c>
      <c r="B455" s="123" t="s">
        <v>1095</v>
      </c>
      <c r="C455" s="181">
        <v>5.3200652033734398E-2</v>
      </c>
      <c r="D455" s="181">
        <v>-5.2669503348698396E-3</v>
      </c>
      <c r="E455" s="181">
        <v>0.370374181582596</v>
      </c>
      <c r="F455" s="181">
        <v>0.1928</v>
      </c>
      <c r="G455" s="212">
        <v>0.78145533766879205</v>
      </c>
      <c r="H455" s="181">
        <v>7.4981840784244197E-4</v>
      </c>
      <c r="I455" s="181">
        <v>1.17110991847583</v>
      </c>
      <c r="J455" s="213">
        <v>0</v>
      </c>
      <c r="K455" s="181">
        <v>0.98623384955111904</v>
      </c>
      <c r="L455" s="181">
        <v>7.9973595638754107E-3</v>
      </c>
      <c r="M455" s="181">
        <v>1.1865648886145499</v>
      </c>
      <c r="N455" s="181">
        <v>0</v>
      </c>
      <c r="O455" s="212">
        <v>0.28888639931823801</v>
      </c>
      <c r="P455" s="181">
        <v>-4.3558696127701003E-3</v>
      </c>
      <c r="Q455" s="181">
        <v>1.1419028652059899</v>
      </c>
      <c r="R455" s="214">
        <v>0.1928</v>
      </c>
    </row>
    <row r="456" spans="1:18">
      <c r="A456" s="129">
        <v>452</v>
      </c>
      <c r="B456" s="123" t="s">
        <v>1096</v>
      </c>
      <c r="C456" s="181">
        <v>6.99667558822029E-2</v>
      </c>
      <c r="D456" s="181">
        <v>-1.88706248650829E-2</v>
      </c>
      <c r="E456" s="181">
        <v>1.0736333941606699</v>
      </c>
      <c r="F456" s="181">
        <v>0.67</v>
      </c>
      <c r="G456" s="212">
        <v>1.0109060332386901</v>
      </c>
      <c r="H456" s="181">
        <v>-1.23752621677696E-2</v>
      </c>
      <c r="I456" s="181">
        <v>1.48538510097711</v>
      </c>
      <c r="J456" s="213">
        <v>0</v>
      </c>
      <c r="K456" s="181">
        <v>1.2833811255494401</v>
      </c>
      <c r="L456" s="181">
        <v>-5.3489488853702503E-3</v>
      </c>
      <c r="M456" s="181">
        <v>1.48844049798147</v>
      </c>
      <c r="N456" s="181">
        <v>0</v>
      </c>
      <c r="O456" s="212">
        <v>0.364336820420608</v>
      </c>
      <c r="P456" s="181">
        <v>-1.3846242606559899E-2</v>
      </c>
      <c r="Q456" s="181">
        <v>1.45049463689675</v>
      </c>
      <c r="R456" s="214">
        <v>0.67</v>
      </c>
    </row>
    <row r="457" spans="1:18">
      <c r="A457" s="129">
        <v>453</v>
      </c>
      <c r="B457" s="123" t="s">
        <v>1097</v>
      </c>
      <c r="C457" s="181">
        <v>9.7834311637757104E-2</v>
      </c>
      <c r="D457" s="181">
        <v>-1.16049015583098E-2</v>
      </c>
      <c r="E457" s="181">
        <v>1.38965282743906</v>
      </c>
      <c r="F457" s="181">
        <v>0.3372</v>
      </c>
      <c r="G457" s="212">
        <v>0.29617990129941102</v>
      </c>
      <c r="H457" s="181">
        <v>-6.32936212021453E-3</v>
      </c>
      <c r="I457" s="181">
        <v>0.55409434686918402</v>
      </c>
      <c r="J457" s="213">
        <v>0</v>
      </c>
      <c r="K457" s="181">
        <v>0.38187148630265499</v>
      </c>
      <c r="L457" s="181">
        <v>6.0778889736818002E-3</v>
      </c>
      <c r="M457" s="181">
        <v>0.56802360948154795</v>
      </c>
      <c r="N457" s="181">
        <v>0</v>
      </c>
      <c r="O457" s="212">
        <v>0.12538552015881799</v>
      </c>
      <c r="P457" s="181">
        <v>-2.0015972597358898E-2</v>
      </c>
      <c r="Q457" s="181">
        <v>0.51557723027097302</v>
      </c>
      <c r="R457" s="214">
        <v>0.32940000000000003</v>
      </c>
    </row>
    <row r="458" spans="1:18">
      <c r="A458" s="129">
        <v>454</v>
      </c>
      <c r="B458" s="123" t="s">
        <v>1098</v>
      </c>
      <c r="C458" s="181">
        <v>1.7067798915478199E-2</v>
      </c>
      <c r="D458" s="181">
        <v>-4.2976924598887897E-2</v>
      </c>
      <c r="E458" s="181">
        <v>0.43683799681837898</v>
      </c>
      <c r="F458" s="181">
        <v>2.7400000000000001E-2</v>
      </c>
      <c r="G458" s="212">
        <v>0.42014289104073899</v>
      </c>
      <c r="H458" s="181">
        <v>-3.3500222281394598E-2</v>
      </c>
      <c r="I458" s="181">
        <v>0.713406864480021</v>
      </c>
      <c r="J458" s="213">
        <v>0</v>
      </c>
      <c r="K458" s="181">
        <v>0.52119094472512495</v>
      </c>
      <c r="L458" s="181">
        <v>-2.2782707312319399E-2</v>
      </c>
      <c r="M458" s="181">
        <v>0.70632501221772703</v>
      </c>
      <c r="N458" s="181">
        <v>0</v>
      </c>
      <c r="O458" s="212">
        <v>0.12220609158654799</v>
      </c>
      <c r="P458" s="181">
        <v>-8.3085630942690197E-2</v>
      </c>
      <c r="Q458" s="181">
        <v>0.65952321369542899</v>
      </c>
      <c r="R458" s="214">
        <v>2.4E-2</v>
      </c>
    </row>
    <row r="459" spans="1:18">
      <c r="A459" s="129">
        <v>455</v>
      </c>
      <c r="B459" s="123" t="s">
        <v>1099</v>
      </c>
      <c r="C459" s="181">
        <v>3.0679778566327601E-2</v>
      </c>
      <c r="D459" s="181">
        <v>-6.2945604496581903E-2</v>
      </c>
      <c r="E459" s="181">
        <v>0.57925029106968295</v>
      </c>
      <c r="F459" s="181">
        <v>0.83699999999999997</v>
      </c>
      <c r="G459" s="212">
        <v>-0.98691987501926703</v>
      </c>
      <c r="H459" s="181">
        <v>-1.4537609862711001</v>
      </c>
      <c r="I459" s="181">
        <v>1.0589069312812E-2</v>
      </c>
      <c r="J459" s="213">
        <v>0</v>
      </c>
      <c r="K459" s="181">
        <v>-1.2523657490609099</v>
      </c>
      <c r="L459" s="181">
        <v>-1.45734827173436</v>
      </c>
      <c r="M459" s="181">
        <v>3.6972721467154702E-3</v>
      </c>
      <c r="N459" s="181">
        <v>0</v>
      </c>
      <c r="O459" s="212">
        <v>-0.35909079228368801</v>
      </c>
      <c r="P459" s="181">
        <v>-1.4238182551946299</v>
      </c>
      <c r="Q459" s="181">
        <v>9.6636608299708396E-3</v>
      </c>
      <c r="R459" s="214">
        <v>0.83699999999999997</v>
      </c>
    </row>
    <row r="460" spans="1:18">
      <c r="A460" s="129">
        <v>456</v>
      </c>
      <c r="B460" s="123" t="s">
        <v>1100</v>
      </c>
      <c r="C460" s="181">
        <v>-7.9966688721881896E-2</v>
      </c>
      <c r="D460" s="181">
        <v>-1.36651164038637</v>
      </c>
      <c r="E460" s="181">
        <v>3.30385489315538E-2</v>
      </c>
      <c r="F460" s="181">
        <v>9.0200000000000002E-2</v>
      </c>
      <c r="G460" s="212">
        <v>-0.90482392075638696</v>
      </c>
      <c r="H460" s="181">
        <v>-1.3597035964003199</v>
      </c>
      <c r="I460" s="181">
        <v>2.5019593923366699E-2</v>
      </c>
      <c r="J460" s="213">
        <v>0</v>
      </c>
      <c r="K460" s="181">
        <v>-1.14512370508287</v>
      </c>
      <c r="L460" s="181">
        <v>-1.35741843337151</v>
      </c>
      <c r="M460" s="181">
        <v>1.6063205353822701E-2</v>
      </c>
      <c r="N460" s="181">
        <v>0</v>
      </c>
      <c r="O460" s="212">
        <v>-0.33670232216379298</v>
      </c>
      <c r="P460" s="181">
        <v>-1.3208644861735499</v>
      </c>
      <c r="Q460" s="181">
        <v>6.8406264638415501E-4</v>
      </c>
      <c r="R460" s="214">
        <v>8.6999999999999994E-2</v>
      </c>
    </row>
    <row r="461" spans="1:18">
      <c r="A461" s="129">
        <v>457</v>
      </c>
      <c r="B461" s="123" t="s">
        <v>1101</v>
      </c>
      <c r="C461" s="181">
        <v>-9.2721181719891896E-2</v>
      </c>
      <c r="D461" s="181">
        <v>-1.25175773029954</v>
      </c>
      <c r="E461" s="181">
        <v>6.49294111328356E-3</v>
      </c>
      <c r="F461" s="181">
        <v>0.2392</v>
      </c>
      <c r="G461" s="212">
        <v>0.60394041609379301</v>
      </c>
      <c r="H461" s="181">
        <v>-2.5362557466971501E-2</v>
      </c>
      <c r="I461" s="181">
        <v>0.96335769608061095</v>
      </c>
      <c r="J461" s="213">
        <v>0</v>
      </c>
      <c r="K461" s="181">
        <v>0.76321569356302199</v>
      </c>
      <c r="L461" s="181">
        <v>-1.4432325165543001E-2</v>
      </c>
      <c r="M461" s="181">
        <v>0.96339116835038896</v>
      </c>
      <c r="N461" s="181">
        <v>0</v>
      </c>
      <c r="O461" s="212">
        <v>0.20754072157186701</v>
      </c>
      <c r="P461" s="181">
        <v>-4.1790944577949303E-2</v>
      </c>
      <c r="Q461" s="181">
        <v>0.91629707383721104</v>
      </c>
      <c r="R461" s="214">
        <v>0.2392</v>
      </c>
    </row>
    <row r="462" spans="1:18">
      <c r="A462" s="129">
        <v>458</v>
      </c>
      <c r="B462" s="123" t="s">
        <v>1102</v>
      </c>
      <c r="C462" s="181">
        <v>4.4454571749069902E-2</v>
      </c>
      <c r="D462" s="181">
        <v>-3.6154458816922502E-2</v>
      </c>
      <c r="E462" s="181">
        <v>0.83543489699067097</v>
      </c>
      <c r="F462" s="181">
        <v>0.38140000000000002</v>
      </c>
      <c r="G462" s="212">
        <v>-0.257115695859643</v>
      </c>
      <c r="H462" s="181">
        <v>-0.49093557505069402</v>
      </c>
      <c r="I462" s="181">
        <v>3.8225966787768699E-3</v>
      </c>
      <c r="J462" s="213">
        <v>0</v>
      </c>
      <c r="K462" s="181">
        <v>-0.33097130303885802</v>
      </c>
      <c r="L462" s="181">
        <v>-0.50456098869925203</v>
      </c>
      <c r="M462" s="181">
        <v>-5.6138896071917599E-3</v>
      </c>
      <c r="N462" s="181">
        <v>0</v>
      </c>
      <c r="O462" s="212">
        <v>-7.5885803000329793E-2</v>
      </c>
      <c r="P462" s="181">
        <v>-0.45838644909515203</v>
      </c>
      <c r="Q462" s="181">
        <v>9.8246385512054696E-2</v>
      </c>
      <c r="R462" s="214">
        <v>0.38140000000000002</v>
      </c>
    </row>
    <row r="463" spans="1:18">
      <c r="A463" s="129">
        <v>459</v>
      </c>
      <c r="B463" s="123" t="s">
        <v>1103</v>
      </c>
      <c r="C463" s="181">
        <v>-4.2569851352941397E-2</v>
      </c>
      <c r="D463" s="181">
        <v>-0.38651825563561898</v>
      </c>
      <c r="E463" s="181">
        <v>6.5919898581653494E-2</v>
      </c>
      <c r="F463" s="181">
        <v>8.0000000000000004E-4</v>
      </c>
      <c r="G463" s="212">
        <v>-0.84655924730246301</v>
      </c>
      <c r="H463" s="181">
        <v>-1.2643802029956499</v>
      </c>
      <c r="I463" s="181">
        <v>3.4814650325505098E-2</v>
      </c>
      <c r="J463" s="213">
        <v>0</v>
      </c>
      <c r="K463" s="181">
        <v>-1.0976784331098099</v>
      </c>
      <c r="L463" s="181">
        <v>-1.29854542356423</v>
      </c>
      <c r="M463" s="181">
        <v>-2.7838073770678099E-2</v>
      </c>
      <c r="N463" s="181">
        <v>0</v>
      </c>
      <c r="O463" s="212">
        <v>-0.29300939729443098</v>
      </c>
      <c r="P463" s="181">
        <v>-1.26149117725408</v>
      </c>
      <c r="Q463" s="181">
        <v>4.8460349403284801E-2</v>
      </c>
      <c r="R463" s="214">
        <v>4.0000000000000002E-4</v>
      </c>
    </row>
    <row r="464" spans="1:18">
      <c r="A464" s="129">
        <v>460</v>
      </c>
      <c r="B464" s="123" t="s">
        <v>1104</v>
      </c>
      <c r="C464" s="181">
        <v>-4.03613483014627E-2</v>
      </c>
      <c r="D464" s="181">
        <v>-1.2059884206615099</v>
      </c>
      <c r="E464" s="181">
        <v>7.7528224780015503E-2</v>
      </c>
      <c r="F464" s="181">
        <v>2.0000000000000001E-4</v>
      </c>
      <c r="G464" s="212">
        <v>0.43767750398440097</v>
      </c>
      <c r="H464" s="181">
        <v>2.0188862259698501E-2</v>
      </c>
      <c r="I464" s="181">
        <v>0.720883174632581</v>
      </c>
      <c r="J464" s="213">
        <v>0</v>
      </c>
      <c r="K464" s="181">
        <v>0.57937745549847597</v>
      </c>
      <c r="L464" s="181">
        <v>3.9305128276261397E-2</v>
      </c>
      <c r="M464" s="181">
        <v>0.76865905559751402</v>
      </c>
      <c r="N464" s="181">
        <v>0</v>
      </c>
      <c r="O464" s="212">
        <v>0.21714531524389999</v>
      </c>
      <c r="P464" s="181">
        <v>2.9838490741776202E-2</v>
      </c>
      <c r="Q464" s="181">
        <v>0.72114416006932103</v>
      </c>
      <c r="R464" s="214">
        <v>0</v>
      </c>
    </row>
    <row r="465" spans="1:18">
      <c r="A465" s="129">
        <v>461</v>
      </c>
      <c r="B465" s="123" t="s">
        <v>1105</v>
      </c>
      <c r="C465" s="181">
        <v>7.5209639927271005E-2</v>
      </c>
      <c r="D465" s="181">
        <v>5.7638899478225899E-3</v>
      </c>
      <c r="E465" s="181">
        <v>0.65099672455695201</v>
      </c>
      <c r="F465" s="181">
        <v>9.4000000000000004E-3</v>
      </c>
      <c r="G465" s="212">
        <v>-0.35653005893152401</v>
      </c>
      <c r="H465" s="181">
        <v>-0.64177727134861595</v>
      </c>
      <c r="I465" s="181">
        <v>7.9709331309311404E-2</v>
      </c>
      <c r="J465" s="213">
        <v>0</v>
      </c>
      <c r="K465" s="181">
        <v>-0.44652119675705199</v>
      </c>
      <c r="L465" s="181">
        <v>-0.63125522303979398</v>
      </c>
      <c r="M465" s="181">
        <v>2.91465504789792E-2</v>
      </c>
      <c r="N465" s="181">
        <v>0</v>
      </c>
      <c r="O465" s="212">
        <v>-0.16908547368086899</v>
      </c>
      <c r="P465" s="181">
        <v>-0.58884996406520695</v>
      </c>
      <c r="Q465" s="181">
        <v>-1.17508434225553E-2</v>
      </c>
      <c r="R465" s="214">
        <v>9.4000000000000004E-3</v>
      </c>
    </row>
    <row r="466" spans="1:18">
      <c r="A466" s="129">
        <v>462</v>
      </c>
      <c r="B466" s="123" t="s">
        <v>1107</v>
      </c>
      <c r="C466" s="181">
        <v>-3.9301256901099001E-2</v>
      </c>
      <c r="D466" s="181">
        <v>-0.46387318863307397</v>
      </c>
      <c r="E466" s="181">
        <v>0.27308733525006201</v>
      </c>
      <c r="F466" s="181">
        <v>0.76859999999999995</v>
      </c>
      <c r="G466" s="212">
        <v>0.69498903878664398</v>
      </c>
      <c r="H466" s="181">
        <v>-0.14399403582259199</v>
      </c>
      <c r="I466" s="181">
        <v>1.1006318653934799</v>
      </c>
      <c r="J466" s="213">
        <v>0</v>
      </c>
      <c r="K466" s="181">
        <v>0.90146521416589698</v>
      </c>
      <c r="L466" s="181">
        <v>-4.5106527744178896E-3</v>
      </c>
      <c r="M466" s="181">
        <v>1.10108006205095</v>
      </c>
      <c r="N466" s="181">
        <v>0</v>
      </c>
      <c r="O466" s="212">
        <v>0.25555394900862499</v>
      </c>
      <c r="P466" s="181">
        <v>-1.9552594875625801E-2</v>
      </c>
      <c r="Q466" s="181">
        <v>1.05810508751137</v>
      </c>
      <c r="R466" s="214">
        <v>0.76859999999999995</v>
      </c>
    </row>
    <row r="467" spans="1:18">
      <c r="A467" s="129">
        <v>463</v>
      </c>
      <c r="B467" s="123" t="s">
        <v>1108</v>
      </c>
      <c r="C467" s="181">
        <v>6.2292868438075903E-2</v>
      </c>
      <c r="D467" s="181">
        <v>-2.3107369073158301E-2</v>
      </c>
      <c r="E467" s="181">
        <v>0.98426849261716998</v>
      </c>
      <c r="F467" s="181">
        <v>0.82479999999999998</v>
      </c>
      <c r="G467" s="212">
        <v>-0.18345767496770299</v>
      </c>
      <c r="H467" s="181">
        <v>-0.39296313076999401</v>
      </c>
      <c r="I467" s="181">
        <v>1.07971963594515E-2</v>
      </c>
      <c r="J467" s="213">
        <v>2.3999999999999998E-3</v>
      </c>
      <c r="K467" s="181">
        <v>-0.2345340455404</v>
      </c>
      <c r="L467" s="181">
        <v>-0.40117306454614998</v>
      </c>
      <c r="M467" s="181">
        <v>1.3158784736809299E-3</v>
      </c>
      <c r="N467" s="181">
        <v>1.4E-3</v>
      </c>
      <c r="O467" s="212">
        <v>-6.1049168614644503E-2</v>
      </c>
      <c r="P467" s="181">
        <v>-0.354122373609772</v>
      </c>
      <c r="Q467" s="181">
        <v>0.11125715786484899</v>
      </c>
      <c r="R467" s="214">
        <v>0.82120000000000004</v>
      </c>
    </row>
    <row r="468" spans="1:18">
      <c r="A468" s="129">
        <v>464</v>
      </c>
      <c r="B468" s="123" t="s">
        <v>1117</v>
      </c>
      <c r="C468" s="181">
        <v>-1.11171888434928E-2</v>
      </c>
      <c r="D468" s="181">
        <v>-0.24282694815818201</v>
      </c>
      <c r="E468" s="181">
        <v>0.25125463958086303</v>
      </c>
      <c r="F468" s="181">
        <v>3.7400000000000003E-2</v>
      </c>
      <c r="G468" s="212">
        <v>-0.59325399507015897</v>
      </c>
      <c r="H468" s="181">
        <v>-0.93935570119883904</v>
      </c>
      <c r="I468" s="181">
        <v>4.2394405187092497E-2</v>
      </c>
      <c r="J468" s="213">
        <v>0</v>
      </c>
      <c r="K468" s="181">
        <v>-0.76579768476381205</v>
      </c>
      <c r="L468" s="181">
        <v>-0.96179227993344796</v>
      </c>
      <c r="M468" s="181">
        <v>-1.6559797289813601E-2</v>
      </c>
      <c r="N468" s="181">
        <v>0</v>
      </c>
      <c r="O468" s="212">
        <v>-0.19978860007017701</v>
      </c>
      <c r="P468" s="181">
        <v>-0.91581829691783001</v>
      </c>
      <c r="Q468" s="181">
        <v>5.2762672870149199E-2</v>
      </c>
      <c r="R468" s="214">
        <v>3.3799999999999997E-2</v>
      </c>
    </row>
    <row r="469" spans="1:18">
      <c r="A469" s="129">
        <v>465</v>
      </c>
      <c r="B469" s="123" t="s">
        <v>1118</v>
      </c>
      <c r="C469" s="181">
        <v>-6.9862860291375103E-2</v>
      </c>
      <c r="D469" s="181">
        <v>-0.84951184651007094</v>
      </c>
      <c r="E469" s="181">
        <v>4.1586845616792503E-2</v>
      </c>
      <c r="F469" s="181">
        <v>6.4000000000000003E-3</v>
      </c>
      <c r="G469" s="212">
        <v>-0.61906683842235699</v>
      </c>
      <c r="H469" s="181">
        <v>-0.96585835255776897</v>
      </c>
      <c r="I469" s="181">
        <v>2.8545753188104601E-2</v>
      </c>
      <c r="J469" s="213">
        <v>0</v>
      </c>
      <c r="K469" s="181">
        <v>-0.80460375024476904</v>
      </c>
      <c r="L469" s="181">
        <v>-0.996015322011784</v>
      </c>
      <c r="M469" s="181">
        <v>-2.29608065276585E-2</v>
      </c>
      <c r="N469" s="181">
        <v>0</v>
      </c>
      <c r="O469" s="212">
        <v>-0.20594333628779299</v>
      </c>
      <c r="P469" s="181">
        <v>-0.951972401114068</v>
      </c>
      <c r="Q469" s="181">
        <v>5.94536863473865E-2</v>
      </c>
      <c r="R469" s="214">
        <v>5.0000000000000001E-3</v>
      </c>
    </row>
    <row r="470" spans="1:18">
      <c r="A470" s="129">
        <v>466</v>
      </c>
      <c r="B470" s="123" t="s">
        <v>1119</v>
      </c>
      <c r="C470" s="181">
        <v>-4.5131989516960597E-2</v>
      </c>
      <c r="D470" s="181">
        <v>-0.89031940504205698</v>
      </c>
      <c r="E470" s="181">
        <v>4.8842334741504699E-2</v>
      </c>
      <c r="F470" s="181">
        <v>0.36720000000000003</v>
      </c>
      <c r="G470" s="212">
        <v>0.34517634898245902</v>
      </c>
      <c r="H470" s="181">
        <v>-2.6155636228308598E-3</v>
      </c>
      <c r="I470" s="181">
        <v>0.60345582730143799</v>
      </c>
      <c r="J470" s="213">
        <v>0</v>
      </c>
      <c r="K470" s="181">
        <v>0.44112249895412398</v>
      </c>
      <c r="L470" s="181">
        <v>4.5413428784211304E-3</v>
      </c>
      <c r="M470" s="181">
        <v>0.61789775428444405</v>
      </c>
      <c r="N470" s="181">
        <v>0</v>
      </c>
      <c r="O470" s="212">
        <v>0.13857296077037301</v>
      </c>
      <c r="P470" s="181">
        <v>-1.8714398541756501E-2</v>
      </c>
      <c r="Q470" s="181">
        <v>0.56948918776236901</v>
      </c>
      <c r="R470" s="214">
        <v>0.36720000000000003</v>
      </c>
    </row>
    <row r="471" spans="1:18">
      <c r="A471" s="129">
        <v>467</v>
      </c>
      <c r="B471" s="123" t="s">
        <v>1120</v>
      </c>
      <c r="C471" s="181">
        <v>4.3485360907799697E-2</v>
      </c>
      <c r="D471" s="181">
        <v>-9.5847079120256508E-3</v>
      </c>
      <c r="E471" s="181">
        <v>0.493510033595008</v>
      </c>
      <c r="F471" s="181">
        <v>0.21240000000000001</v>
      </c>
      <c r="G471" s="212">
        <v>0.34523309360017301</v>
      </c>
      <c r="H471" s="181">
        <v>-2.2494049455549E-3</v>
      </c>
      <c r="I471" s="181">
        <v>0.60767226102193395</v>
      </c>
      <c r="J471" s="213">
        <v>0</v>
      </c>
      <c r="K471" s="181">
        <v>0.44416744776871903</v>
      </c>
      <c r="L471" s="181">
        <v>7.72717945344659E-3</v>
      </c>
      <c r="M471" s="181">
        <v>0.62439534720948497</v>
      </c>
      <c r="N471" s="181">
        <v>0</v>
      </c>
      <c r="O471" s="212">
        <v>0.14430885484778799</v>
      </c>
      <c r="P471" s="181">
        <v>-1.03623922702896E-2</v>
      </c>
      <c r="Q471" s="181">
        <v>0.57445629318086899</v>
      </c>
      <c r="R471" s="214">
        <v>0.2074</v>
      </c>
    </row>
    <row r="472" spans="1:18">
      <c r="A472" s="129">
        <v>468</v>
      </c>
      <c r="B472" s="123" t="s">
        <v>1121</v>
      </c>
      <c r="C472" s="181">
        <v>-3.5206537213375403E-4</v>
      </c>
      <c r="D472" s="181">
        <v>-8.5534993150016295E-2</v>
      </c>
      <c r="E472" s="181">
        <v>0.49616902717502398</v>
      </c>
      <c r="F472" s="181">
        <v>4.0000000000000002E-4</v>
      </c>
      <c r="G472" s="212">
        <v>-0.27917939029593603</v>
      </c>
      <c r="H472" s="181">
        <v>-0.51735071009174904</v>
      </c>
      <c r="I472" s="181">
        <v>3.03513392683642E-2</v>
      </c>
      <c r="J472" s="213">
        <v>0</v>
      </c>
      <c r="K472" s="181">
        <v>-0.38441375928500798</v>
      </c>
      <c r="L472" s="181">
        <v>-0.57084218615848403</v>
      </c>
      <c r="M472" s="181">
        <v>-4.4606214682925201E-2</v>
      </c>
      <c r="N472" s="181">
        <v>0</v>
      </c>
      <c r="O472" s="212">
        <v>-1.99147912132689E-2</v>
      </c>
      <c r="P472" s="181">
        <v>-0.51593030418577301</v>
      </c>
      <c r="Q472" s="181">
        <v>0.22551486397433701</v>
      </c>
      <c r="R472" s="214">
        <v>4.0000000000000002E-4</v>
      </c>
    </row>
    <row r="473" spans="1:18">
      <c r="A473" s="129">
        <v>469</v>
      </c>
      <c r="B473" s="123" t="s">
        <v>1124</v>
      </c>
      <c r="C473" s="181">
        <v>-3.5842233834273998E-2</v>
      </c>
      <c r="D473" s="181">
        <v>-0.44153789671827698</v>
      </c>
      <c r="E473" s="181">
        <v>0.180971626294647</v>
      </c>
      <c r="F473" s="181">
        <v>4.0000000000000002E-4</v>
      </c>
      <c r="G473" s="212">
        <v>-0.27342894835954701</v>
      </c>
      <c r="H473" s="181">
        <v>-0.52315280239996498</v>
      </c>
      <c r="I473" s="181">
        <v>0.13633003641590799</v>
      </c>
      <c r="J473" s="213">
        <v>0</v>
      </c>
      <c r="K473" s="181">
        <v>-0.38179535154197602</v>
      </c>
      <c r="L473" s="181">
        <v>-0.57017269577565299</v>
      </c>
      <c r="M473" s="181">
        <v>-3.8585655210243701E-2</v>
      </c>
      <c r="N473" s="181">
        <v>0</v>
      </c>
      <c r="O473" s="212">
        <v>-2.8591637599050701E-2</v>
      </c>
      <c r="P473" s="181">
        <v>-0.51461828734269399</v>
      </c>
      <c r="Q473" s="181">
        <v>0.20554345942322</v>
      </c>
      <c r="R473" s="214">
        <v>4.0000000000000002E-4</v>
      </c>
    </row>
    <row r="474" spans="1:18">
      <c r="A474" s="129">
        <v>470</v>
      </c>
      <c r="B474" s="123" t="s">
        <v>1125</v>
      </c>
      <c r="C474" s="181">
        <v>-3.1446687488401799E-2</v>
      </c>
      <c r="D474" s="181">
        <v>-0.43597166947050597</v>
      </c>
      <c r="E474" s="181">
        <v>0.16386121697338499</v>
      </c>
      <c r="F474" s="181">
        <v>8.0000000000000004E-4</v>
      </c>
      <c r="G474" s="212">
        <v>-9.6832040502802905E-2</v>
      </c>
      <c r="H474" s="181">
        <v>-0.2827742797103</v>
      </c>
      <c r="I474" s="181">
        <v>0.122976173697083</v>
      </c>
      <c r="J474" s="213">
        <v>9.4600000000000004E-2</v>
      </c>
      <c r="K474" s="181">
        <v>-0.15133792474545901</v>
      </c>
      <c r="L474" s="181">
        <v>-0.32106469559015999</v>
      </c>
      <c r="M474" s="181">
        <v>-8.4606476318584904E-4</v>
      </c>
      <c r="N474" s="181">
        <v>3.8600000000000002E-2</v>
      </c>
      <c r="O474" s="212">
        <v>0.113764952789638</v>
      </c>
      <c r="P474" s="181">
        <v>-0.29652122413284099</v>
      </c>
      <c r="Q474" s="181">
        <v>0.95758832328641996</v>
      </c>
      <c r="R474" s="214">
        <v>3.8600000000000002E-2</v>
      </c>
    </row>
    <row r="475" spans="1:18">
      <c r="A475" s="129">
        <v>471</v>
      </c>
      <c r="B475" s="123" t="s">
        <v>1126</v>
      </c>
      <c r="C475" s="181">
        <v>1.25360076658167E-2</v>
      </c>
      <c r="D475" s="181">
        <v>-0.200050674863824</v>
      </c>
      <c r="E475" s="181">
        <v>0.47204541800566802</v>
      </c>
      <c r="F475" s="181">
        <v>8.6E-3</v>
      </c>
      <c r="G475" s="212">
        <v>-0.100645510010032</v>
      </c>
      <c r="H475" s="181">
        <v>-0.30412861021695797</v>
      </c>
      <c r="I475" s="181">
        <v>0.26139010611533797</v>
      </c>
      <c r="J475" s="213">
        <v>6.2799999999999995E-2</v>
      </c>
      <c r="K475" s="181">
        <v>-0.161610987916669</v>
      </c>
      <c r="L475" s="181">
        <v>-0.331996040549765</v>
      </c>
      <c r="M475" s="181">
        <v>-9.1499281679863799E-3</v>
      </c>
      <c r="N475" s="181">
        <v>2.8199999999999999E-2</v>
      </c>
      <c r="O475" s="212">
        <v>6.9017182762099505E-2</v>
      </c>
      <c r="P475" s="181">
        <v>-0.29510284294155498</v>
      </c>
      <c r="Q475" s="181">
        <v>0.68042181054876905</v>
      </c>
      <c r="R475" s="214">
        <v>3.4000000000000002E-2</v>
      </c>
    </row>
    <row r="476" spans="1:18">
      <c r="A476" s="129">
        <v>472</v>
      </c>
      <c r="B476" s="123" t="s">
        <v>1128</v>
      </c>
      <c r="C476" s="181">
        <v>-3.0047062753233E-2</v>
      </c>
      <c r="D476" s="181">
        <v>-0.31896186467260501</v>
      </c>
      <c r="E476" s="181">
        <v>0.20535846283176101</v>
      </c>
      <c r="F476" s="181">
        <v>5.6399999999999999E-2</v>
      </c>
      <c r="G476" s="212">
        <v>0.250921569033495</v>
      </c>
      <c r="H476" s="181">
        <v>-0.15481170115766699</v>
      </c>
      <c r="I476" s="181">
        <v>0.50510712772765698</v>
      </c>
      <c r="J476" s="213">
        <v>0</v>
      </c>
      <c r="K476" s="181">
        <v>0.32006466994266602</v>
      </c>
      <c r="L476" s="181">
        <v>-2.27688576414883E-2</v>
      </c>
      <c r="M476" s="181">
        <v>0.49763674599818303</v>
      </c>
      <c r="N476" s="181">
        <v>0</v>
      </c>
      <c r="O476" s="212">
        <v>5.0271016076047302E-2</v>
      </c>
      <c r="P476" s="181">
        <v>-0.15632913388831099</v>
      </c>
      <c r="Q476" s="181">
        <v>0.45196561944339902</v>
      </c>
      <c r="R476" s="214">
        <v>5.04E-2</v>
      </c>
    </row>
    <row r="477" spans="1:18">
      <c r="A477" s="129">
        <v>473</v>
      </c>
      <c r="B477" s="123" t="s">
        <v>1133</v>
      </c>
      <c r="C477" s="181">
        <v>-8.3262509047941094E-2</v>
      </c>
      <c r="D477" s="181">
        <v>-0.83368199153537703</v>
      </c>
      <c r="E477" s="181">
        <v>0.19021625180784699</v>
      </c>
      <c r="F477" s="181">
        <v>1.4E-3</v>
      </c>
      <c r="G477" s="212">
        <v>0.34032160750315099</v>
      </c>
      <c r="H477" s="181">
        <v>-0.37148967259341198</v>
      </c>
      <c r="I477" s="181">
        <v>0.64702051092266599</v>
      </c>
      <c r="J477" s="213">
        <v>0</v>
      </c>
      <c r="K477" s="181">
        <v>0.44233609065554502</v>
      </c>
      <c r="L477" s="181">
        <v>-3.8319998028928999E-2</v>
      </c>
      <c r="M477" s="181">
        <v>0.62424761885122804</v>
      </c>
      <c r="N477" s="181">
        <v>0</v>
      </c>
      <c r="O477" s="212">
        <v>7.2641308324450996E-2</v>
      </c>
      <c r="P477" s="181">
        <v>-0.15384693225005</v>
      </c>
      <c r="Q477" s="181">
        <v>0.57783185071755705</v>
      </c>
      <c r="R477" s="214">
        <v>1E-3</v>
      </c>
    </row>
    <row r="478" spans="1:18">
      <c r="A478" s="129">
        <v>474</v>
      </c>
      <c r="B478" s="123" t="s">
        <v>1134</v>
      </c>
      <c r="C478" s="181">
        <v>-2.1825213244789698E-2</v>
      </c>
      <c r="D478" s="181">
        <v>-0.12005985669423901</v>
      </c>
      <c r="E478" s="181">
        <v>0.48953426335157801</v>
      </c>
      <c r="F478" s="181">
        <v>2.0000000000000001E-4</v>
      </c>
      <c r="G478" s="212">
        <v>-0.35975416050242498</v>
      </c>
      <c r="H478" s="181">
        <v>-0.60757581144886896</v>
      </c>
      <c r="I478" s="181">
        <v>-3.0444469112041201E-2</v>
      </c>
      <c r="J478" s="213">
        <v>0</v>
      </c>
      <c r="K478" s="181">
        <v>-0.479512102548034</v>
      </c>
      <c r="L478" s="181">
        <v>-0.66160688081656704</v>
      </c>
      <c r="M478" s="181">
        <v>-4.5417408524000898E-2</v>
      </c>
      <c r="N478" s="181">
        <v>0</v>
      </c>
      <c r="O478" s="212">
        <v>-6.2984789584990597E-2</v>
      </c>
      <c r="P478" s="181">
        <v>-0.612786766958197</v>
      </c>
      <c r="Q478" s="181">
        <v>0.176835522240814</v>
      </c>
      <c r="R478" s="214">
        <v>2.0000000000000001E-4</v>
      </c>
    </row>
    <row r="479" spans="1:18">
      <c r="A479" s="129">
        <v>475</v>
      </c>
      <c r="B479" s="123" t="s">
        <v>1135</v>
      </c>
      <c r="C479" s="181">
        <v>2.0414350420551002E-2</v>
      </c>
      <c r="D479" s="181">
        <v>-0.546897642369506</v>
      </c>
      <c r="E479" s="181">
        <v>0.14404359378644799</v>
      </c>
      <c r="F479" s="181">
        <v>2.0000000000000001E-4</v>
      </c>
      <c r="G479" s="212">
        <v>0.40508347787008497</v>
      </c>
      <c r="H479" s="181">
        <v>2.90378810106997E-2</v>
      </c>
      <c r="I479" s="181">
        <v>0.66304333437686103</v>
      </c>
      <c r="J479" s="213">
        <v>0</v>
      </c>
      <c r="K479" s="181">
        <v>0.53300763017805597</v>
      </c>
      <c r="L479" s="181">
        <v>4.14701342077494E-2</v>
      </c>
      <c r="M479" s="181">
        <v>0.71424802568253198</v>
      </c>
      <c r="N479" s="181">
        <v>0</v>
      </c>
      <c r="O479" s="212">
        <v>0.21175216213904899</v>
      </c>
      <c r="P479" s="181">
        <v>3.5087200679172398E-2</v>
      </c>
      <c r="Q479" s="181">
        <v>0.66895219276370599</v>
      </c>
      <c r="R479" s="214">
        <v>2.0000000000000001E-4</v>
      </c>
    </row>
    <row r="480" spans="1:18">
      <c r="A480" s="129">
        <v>476</v>
      </c>
      <c r="B480" s="123" t="s">
        <v>1138</v>
      </c>
      <c r="C480" s="181">
        <v>9.572904795902E-2</v>
      </c>
      <c r="D480" s="181">
        <v>2.4279783470250699E-2</v>
      </c>
      <c r="E480" s="181">
        <v>0.60279531755916604</v>
      </c>
      <c r="F480" s="181">
        <v>4.0000000000000002E-4</v>
      </c>
      <c r="G480" s="212">
        <v>0.65066342755557705</v>
      </c>
      <c r="H480" s="181">
        <v>3.4748597353082902E-2</v>
      </c>
      <c r="I480" s="181">
        <v>0.98766605950534103</v>
      </c>
      <c r="J480" s="213">
        <v>0</v>
      </c>
      <c r="K480" s="181">
        <v>0.85035881888557696</v>
      </c>
      <c r="L480" s="181">
        <v>4.9196048515183902E-2</v>
      </c>
      <c r="M480" s="181">
        <v>1.04446813553147</v>
      </c>
      <c r="N480" s="181">
        <v>0</v>
      </c>
      <c r="O480" s="212">
        <v>0.28482690936336202</v>
      </c>
      <c r="P480" s="181">
        <v>2.71934037450802E-2</v>
      </c>
      <c r="Q480" s="181">
        <v>0.99701885662915901</v>
      </c>
      <c r="R480" s="214">
        <v>2.0000000000000001E-4</v>
      </c>
    </row>
    <row r="481" spans="1:18">
      <c r="A481" s="129">
        <v>477</v>
      </c>
      <c r="B481" s="123" t="s">
        <v>1139</v>
      </c>
      <c r="C481" s="181">
        <v>7.9500793868451797E-2</v>
      </c>
      <c r="D481" s="181">
        <v>-7.5266120013614103E-3</v>
      </c>
      <c r="E481" s="181">
        <v>0.93694700857105595</v>
      </c>
      <c r="F481" s="181">
        <v>0.32079999999999997</v>
      </c>
      <c r="G481" s="212">
        <v>0.81429180190078498</v>
      </c>
      <c r="H481" s="181">
        <v>-1.47383531825457E-3</v>
      </c>
      <c r="I481" s="181">
        <v>1.22799859586247</v>
      </c>
      <c r="J481" s="213">
        <v>0</v>
      </c>
      <c r="K481" s="181">
        <v>1.0354276434662999</v>
      </c>
      <c r="L481" s="181">
        <v>5.1372629828228796E-3</v>
      </c>
      <c r="M481" s="181">
        <v>1.2401824916405</v>
      </c>
      <c r="N481" s="181">
        <v>0</v>
      </c>
      <c r="O481" s="212">
        <v>0.30082443146243198</v>
      </c>
      <c r="P481" s="181">
        <v>-6.7583804364733796E-3</v>
      </c>
      <c r="Q481" s="181">
        <v>1.1972148233856601</v>
      </c>
      <c r="R481" s="214">
        <v>0.32079999999999997</v>
      </c>
    </row>
    <row r="482" spans="1:18">
      <c r="A482" s="129">
        <v>478</v>
      </c>
      <c r="B482" s="123" t="s">
        <v>1140</v>
      </c>
      <c r="C482" s="181">
        <v>0.105378355290392</v>
      </c>
      <c r="D482" s="181">
        <v>-1.3375581591693799E-3</v>
      </c>
      <c r="E482" s="181">
        <v>1.13097786751773</v>
      </c>
      <c r="F482" s="181">
        <v>4.0000000000000002E-4</v>
      </c>
      <c r="G482" s="212">
        <v>0.74202189466863</v>
      </c>
      <c r="H482" s="181">
        <v>4.6164591956974303E-3</v>
      </c>
      <c r="I482" s="181">
        <v>1.1181716348797299</v>
      </c>
      <c r="J482" s="213">
        <v>0</v>
      </c>
      <c r="K482" s="181">
        <v>0.96567269971162595</v>
      </c>
      <c r="L482" s="181">
        <v>3.5626946572936601E-2</v>
      </c>
      <c r="M482" s="181">
        <v>1.1596537334895001</v>
      </c>
      <c r="N482" s="181">
        <v>0</v>
      </c>
      <c r="O482" s="212">
        <v>0.303236238430377</v>
      </c>
      <c r="P482" s="181">
        <v>1.6302880632832702E-2</v>
      </c>
      <c r="Q482" s="181">
        <v>1.1186183434402299</v>
      </c>
      <c r="R482" s="214">
        <v>2.0000000000000001E-4</v>
      </c>
    </row>
    <row r="483" spans="1:18">
      <c r="A483" s="129">
        <v>479</v>
      </c>
      <c r="B483" s="123" t="s">
        <v>1141</v>
      </c>
      <c r="C483" s="181">
        <v>0.13789861572171899</v>
      </c>
      <c r="D483" s="181">
        <v>2.28047457043761E-2</v>
      </c>
      <c r="E483" s="181">
        <v>1.0601182147514401</v>
      </c>
      <c r="F483" s="181">
        <v>2.0000000000000001E-4</v>
      </c>
      <c r="G483" s="212">
        <v>0.282938059404161</v>
      </c>
      <c r="H483" s="181">
        <v>3.2510465622030298E-2</v>
      </c>
      <c r="I483" s="181">
        <v>0.49104810524303</v>
      </c>
      <c r="J483" s="213">
        <v>0</v>
      </c>
      <c r="K483" s="181">
        <v>0.40148365062089097</v>
      </c>
      <c r="L483" s="181">
        <v>7.5160255270734402E-2</v>
      </c>
      <c r="M483" s="181">
        <v>0.579050248204522</v>
      </c>
      <c r="N483" s="181">
        <v>0</v>
      </c>
      <c r="O483" s="212">
        <v>0.249478212284372</v>
      </c>
      <c r="P483" s="181">
        <v>9.1300400629977796E-2</v>
      </c>
      <c r="Q483" s="181">
        <v>0.52990171653587703</v>
      </c>
      <c r="R483" s="214">
        <v>2.0000000000000001E-4</v>
      </c>
    </row>
    <row r="484" spans="1:18">
      <c r="A484" s="129">
        <v>480</v>
      </c>
      <c r="B484" s="123" t="s">
        <v>1142</v>
      </c>
      <c r="C484" s="181">
        <v>8.8560637248755403E-2</v>
      </c>
      <c r="D484" s="181">
        <v>1.2029535970041E-2</v>
      </c>
      <c r="E484" s="181">
        <v>0.46336764675806402</v>
      </c>
      <c r="F484" s="181">
        <v>4.0000000000000002E-4</v>
      </c>
      <c r="G484" s="212">
        <v>1.1082258731413199</v>
      </c>
      <c r="H484" s="181">
        <v>1.7830554188559899E-2</v>
      </c>
      <c r="I484" s="181">
        <v>1.5844016947852699</v>
      </c>
      <c r="J484" s="213">
        <v>0</v>
      </c>
      <c r="K484" s="181">
        <v>1.40966478140505</v>
      </c>
      <c r="L484" s="181">
        <v>2.52357004974769E-2</v>
      </c>
      <c r="M484" s="181">
        <v>1.6131894578767301</v>
      </c>
      <c r="N484" s="181">
        <v>0</v>
      </c>
      <c r="O484" s="212">
        <v>0.41564259281036697</v>
      </c>
      <c r="P484" s="181">
        <v>7.9272993111305194E-3</v>
      </c>
      <c r="Q484" s="181">
        <v>1.5789537040889801</v>
      </c>
      <c r="R484" s="214">
        <v>4.0000000000000002E-4</v>
      </c>
    </row>
    <row r="485" spans="1:18">
      <c r="A485" s="129">
        <v>481</v>
      </c>
      <c r="B485" s="123" t="s">
        <v>1143</v>
      </c>
      <c r="C485" s="181">
        <v>0.14169928127043299</v>
      </c>
      <c r="D485" s="181">
        <v>1.1400016579646E-2</v>
      </c>
      <c r="E485" s="181">
        <v>1.5288403284743199</v>
      </c>
      <c r="F485" s="181">
        <v>2.0000000000000001E-4</v>
      </c>
      <c r="G485" s="212">
        <v>0.820144835799408</v>
      </c>
      <c r="H485" s="181">
        <v>1.6270151364897401E-2</v>
      </c>
      <c r="I485" s="181">
        <v>1.2142624153793899</v>
      </c>
      <c r="J485" s="213">
        <v>0</v>
      </c>
      <c r="K485" s="181">
        <v>1.0691802793281799</v>
      </c>
      <c r="L485" s="181">
        <v>4.4624102217093203E-2</v>
      </c>
      <c r="M485" s="181">
        <v>1.26607272904334</v>
      </c>
      <c r="N485" s="181">
        <v>0</v>
      </c>
      <c r="O485" s="212">
        <v>0.33567547127994202</v>
      </c>
      <c r="P485" s="181">
        <v>1.9978455407424801E-2</v>
      </c>
      <c r="Q485" s="181">
        <v>1.2253318877789301</v>
      </c>
      <c r="R485" s="214">
        <v>0</v>
      </c>
    </row>
    <row r="486" spans="1:18">
      <c r="A486" s="129">
        <v>482</v>
      </c>
      <c r="B486" s="123" t="s">
        <v>1144</v>
      </c>
      <c r="C486" s="181">
        <v>0.115860608391222</v>
      </c>
      <c r="D486" s="181">
        <v>1.6832807563962299E-2</v>
      </c>
      <c r="E486" s="181">
        <v>1.16861529215852</v>
      </c>
      <c r="F486" s="181">
        <v>2.0000000000000001E-4</v>
      </c>
      <c r="G486" s="212">
        <v>0.79267131668896695</v>
      </c>
      <c r="H486" s="181">
        <v>2.4476573598282699E-2</v>
      </c>
      <c r="I486" s="181">
        <v>1.18386490043718</v>
      </c>
      <c r="J486" s="213">
        <v>0</v>
      </c>
      <c r="K486" s="181">
        <v>1.02710722137455</v>
      </c>
      <c r="L486" s="181">
        <v>3.66895324833314E-2</v>
      </c>
      <c r="M486" s="181">
        <v>1.22435421980103</v>
      </c>
      <c r="N486" s="181">
        <v>0</v>
      </c>
      <c r="O486" s="212">
        <v>0.31919740184679002</v>
      </c>
      <c r="P486" s="181">
        <v>1.57514164284537E-2</v>
      </c>
      <c r="Q486" s="181">
        <v>1.18021591214002</v>
      </c>
      <c r="R486" s="214">
        <v>2.0000000000000001E-4</v>
      </c>
    </row>
    <row r="487" spans="1:18">
      <c r="A487" s="129">
        <v>483</v>
      </c>
      <c r="B487" s="123" t="s">
        <v>1145</v>
      </c>
      <c r="C487" s="181">
        <v>0.10438603872256499</v>
      </c>
      <c r="D487" s="181">
        <v>9.8245922607649392E-3</v>
      </c>
      <c r="E487" s="181">
        <v>1.12168652414193</v>
      </c>
      <c r="F487" s="181">
        <v>1.6000000000000001E-3</v>
      </c>
      <c r="G487" s="212">
        <v>0.19089174238745699</v>
      </c>
      <c r="H487" s="181">
        <v>1.5876742501736801E-2</v>
      </c>
      <c r="I487" s="181">
        <v>0.39032942261334103</v>
      </c>
      <c r="J487" s="213">
        <v>1.4E-3</v>
      </c>
      <c r="K487" s="181">
        <v>0.25632353811002001</v>
      </c>
      <c r="L487" s="181">
        <v>2.5991788054544999E-2</v>
      </c>
      <c r="M487" s="181">
        <v>0.42360047222658298</v>
      </c>
      <c r="N487" s="181">
        <v>4.0000000000000002E-4</v>
      </c>
      <c r="O487" s="212">
        <v>0.154791136385833</v>
      </c>
      <c r="P487" s="181">
        <v>3.3452343758304401E-2</v>
      </c>
      <c r="Q487" s="181">
        <v>0.38945500665313898</v>
      </c>
      <c r="R487" s="214">
        <v>2E-3</v>
      </c>
    </row>
    <row r="488" spans="1:18">
      <c r="A488" s="129">
        <v>484</v>
      </c>
      <c r="B488" s="123" t="s">
        <v>1146</v>
      </c>
      <c r="C488" s="181">
        <v>6.9807559996669197E-2</v>
      </c>
      <c r="D488" s="181">
        <v>1.45394929599262E-2</v>
      </c>
      <c r="E488" s="181">
        <v>0.3158972065508</v>
      </c>
      <c r="F488" s="181">
        <v>5.9999999999999995E-4</v>
      </c>
      <c r="G488" s="212">
        <v>-0.38858952243725398</v>
      </c>
      <c r="H488" s="181">
        <v>-0.68361192379903102</v>
      </c>
      <c r="I488" s="181">
        <v>0.133843935793904</v>
      </c>
      <c r="J488" s="213">
        <v>0</v>
      </c>
      <c r="K488" s="181">
        <v>-0.48399332378426602</v>
      </c>
      <c r="L488" s="181">
        <v>-0.66249930394493695</v>
      </c>
      <c r="M488" s="181">
        <v>4.2798584817734103E-2</v>
      </c>
      <c r="N488" s="181">
        <v>0</v>
      </c>
      <c r="O488" s="212">
        <v>-0.19501231231690799</v>
      </c>
      <c r="P488" s="181">
        <v>-0.62017093412729396</v>
      </c>
      <c r="Q488" s="181">
        <v>-2.81523202418409E-2</v>
      </c>
      <c r="R488" s="214">
        <v>4.0000000000000002E-4</v>
      </c>
    </row>
    <row r="489" spans="1:18">
      <c r="A489" s="129">
        <v>485</v>
      </c>
      <c r="B489" s="123" t="s">
        <v>1147</v>
      </c>
      <c r="C489" s="181">
        <v>-1.8647717525171501E-2</v>
      </c>
      <c r="D489" s="181">
        <v>-0.53548913944411702</v>
      </c>
      <c r="E489" s="181">
        <v>7.3719393598311894E-2</v>
      </c>
      <c r="F489" s="181">
        <v>2.0000000000000001E-4</v>
      </c>
      <c r="G489" s="212">
        <v>-0.51785313357340002</v>
      </c>
      <c r="H489" s="181">
        <v>-0.83937249298066396</v>
      </c>
      <c r="I489" s="181">
        <v>6.0932749095184598E-2</v>
      </c>
      <c r="J489" s="213">
        <v>0</v>
      </c>
      <c r="K489" s="181">
        <v>-0.630179354214079</v>
      </c>
      <c r="L489" s="181">
        <v>-0.81934506669877405</v>
      </c>
      <c r="M489" s="181">
        <v>4.65070973878614E-2</v>
      </c>
      <c r="N489" s="181">
        <v>0</v>
      </c>
      <c r="O489" s="212">
        <v>-0.22759995535932301</v>
      </c>
      <c r="P489" s="181">
        <v>-0.77728917136646003</v>
      </c>
      <c r="Q489" s="181">
        <v>-2.4431181328474601E-2</v>
      </c>
      <c r="R489" s="214">
        <v>2.0000000000000001E-4</v>
      </c>
    </row>
    <row r="490" spans="1:18">
      <c r="A490" s="129">
        <v>486</v>
      </c>
      <c r="B490" s="123" t="s">
        <v>1148</v>
      </c>
      <c r="C490" s="181">
        <v>-3.1845890221836502E-2</v>
      </c>
      <c r="D490" s="181">
        <v>-0.69235040094174805</v>
      </c>
      <c r="E490" s="181">
        <v>6.3398438611174002E-2</v>
      </c>
      <c r="F490" s="181">
        <v>2.0000000000000001E-4</v>
      </c>
      <c r="G490" s="212">
        <v>0.51700030537327801</v>
      </c>
      <c r="H490" s="181">
        <v>-7.0060391014283796E-2</v>
      </c>
      <c r="I490" s="181">
        <v>0.83125051887134205</v>
      </c>
      <c r="J490" s="213">
        <v>0</v>
      </c>
      <c r="K490" s="181">
        <v>0.68197800118730501</v>
      </c>
      <c r="L490" s="181">
        <v>2.9649801907055202E-2</v>
      </c>
      <c r="M490" s="181">
        <v>0.86594319852355595</v>
      </c>
      <c r="N490" s="181">
        <v>0</v>
      </c>
      <c r="O490" s="212">
        <v>0.22834745765438799</v>
      </c>
      <c r="P490" s="181">
        <v>1.6867457018192599E-2</v>
      </c>
      <c r="Q490" s="181">
        <v>0.821140147254527</v>
      </c>
      <c r="R490" s="214">
        <v>2.0000000000000001E-4</v>
      </c>
    </row>
    <row r="491" spans="1:18">
      <c r="A491" s="129">
        <v>487</v>
      </c>
      <c r="B491" s="123" t="s">
        <v>1149</v>
      </c>
      <c r="C491" s="181">
        <v>8.9063702138186804E-2</v>
      </c>
      <c r="D491" s="181">
        <v>1.5639800969957401E-2</v>
      </c>
      <c r="E491" s="181">
        <v>0.75581334845035697</v>
      </c>
      <c r="F491" s="181">
        <v>4.0000000000000002E-4</v>
      </c>
      <c r="G491" s="212">
        <v>0.203946134138389</v>
      </c>
      <c r="H491" s="181">
        <v>2.3203593514993501E-2</v>
      </c>
      <c r="I491" s="181">
        <v>0.40145917404348402</v>
      </c>
      <c r="J491" s="213">
        <v>5.9999999999999995E-4</v>
      </c>
      <c r="K491" s="181">
        <v>0.27773719185002299</v>
      </c>
      <c r="L491" s="181">
        <v>3.5813709779175702E-2</v>
      </c>
      <c r="M491" s="181">
        <v>0.44299200386468002</v>
      </c>
      <c r="N491" s="181">
        <v>0</v>
      </c>
      <c r="O491" s="212">
        <v>0.178015204796905</v>
      </c>
      <c r="P491" s="181">
        <v>5.1716951741883302E-2</v>
      </c>
      <c r="Q491" s="181">
        <v>0.40766958975412898</v>
      </c>
      <c r="R491" s="214">
        <v>4.0000000000000002E-4</v>
      </c>
    </row>
    <row r="492" spans="1:18">
      <c r="A492" s="129">
        <v>488</v>
      </c>
      <c r="B492" s="123" t="s">
        <v>1150</v>
      </c>
      <c r="C492" s="181">
        <v>6.2881191103843603E-2</v>
      </c>
      <c r="D492" s="181">
        <v>1.5430594566746699E-3</v>
      </c>
      <c r="E492" s="181">
        <v>0.33775688523597802</v>
      </c>
      <c r="F492" s="181">
        <v>4.3799999999999999E-2</v>
      </c>
      <c r="G492" s="212">
        <v>0.22593869419429799</v>
      </c>
      <c r="H492" s="181">
        <v>7.6924378888687901E-3</v>
      </c>
      <c r="I492" s="181">
        <v>0.43210017676783802</v>
      </c>
      <c r="J492" s="213">
        <v>2.0000000000000001E-4</v>
      </c>
      <c r="K492" s="181">
        <v>0.28603138058071298</v>
      </c>
      <c r="L492" s="181">
        <v>1.59575410795431E-2</v>
      </c>
      <c r="M492" s="181">
        <v>0.45373262810795101</v>
      </c>
      <c r="N492" s="181">
        <v>0</v>
      </c>
      <c r="O492" s="212">
        <v>0.12924771315326999</v>
      </c>
      <c r="P492" s="181">
        <v>4.8116385691330298E-3</v>
      </c>
      <c r="Q492" s="181">
        <v>0.40551449273337398</v>
      </c>
      <c r="R492" s="214">
        <v>4.3799999999999999E-2</v>
      </c>
    </row>
    <row r="493" spans="1:18">
      <c r="A493" s="129">
        <v>489</v>
      </c>
      <c r="B493" s="123" t="s">
        <v>1151</v>
      </c>
      <c r="C493" s="181">
        <v>4.1054822544516499E-2</v>
      </c>
      <c r="D493" s="181">
        <v>-1.0034168389766999E-2</v>
      </c>
      <c r="E493" s="181">
        <v>0.33483277305769699</v>
      </c>
      <c r="F493" s="181">
        <v>0.36480000000000001</v>
      </c>
      <c r="G493" s="212">
        <v>0.26273469505549202</v>
      </c>
      <c r="H493" s="181">
        <v>-2.9485200693149501E-3</v>
      </c>
      <c r="I493" s="181">
        <v>0.48545730123490699</v>
      </c>
      <c r="J493" s="213">
        <v>0</v>
      </c>
      <c r="K493" s="181">
        <v>0.33323777941383098</v>
      </c>
      <c r="L493" s="181">
        <v>5.1262475247018102E-3</v>
      </c>
      <c r="M493" s="181">
        <v>0.49958515337293502</v>
      </c>
      <c r="N493" s="181">
        <v>0</v>
      </c>
      <c r="O493" s="212">
        <v>0.113540561702984</v>
      </c>
      <c r="P493" s="181">
        <v>-2.79817166007078E-2</v>
      </c>
      <c r="Q493" s="181">
        <v>0.45379262631536499</v>
      </c>
      <c r="R493" s="214">
        <v>0.36480000000000001</v>
      </c>
    </row>
    <row r="494" spans="1:18">
      <c r="A494" s="129">
        <v>490</v>
      </c>
      <c r="B494" s="123" t="s">
        <v>1152</v>
      </c>
      <c r="C494" s="181">
        <v>6.6997553220667597E-2</v>
      </c>
      <c r="D494" s="181">
        <v>-7.5184829418393599E-3</v>
      </c>
      <c r="E494" s="181">
        <v>0.38351820356821797</v>
      </c>
      <c r="F494" s="181">
        <v>8.0000000000000004E-4</v>
      </c>
      <c r="G494" s="212">
        <v>0.33605465611514201</v>
      </c>
      <c r="H494" s="181">
        <v>1.31197289654047E-2</v>
      </c>
      <c r="I494" s="181">
        <v>0.57882200283003005</v>
      </c>
      <c r="J494" s="213">
        <v>0</v>
      </c>
      <c r="K494" s="181">
        <v>0.45304229138597601</v>
      </c>
      <c r="L494" s="181">
        <v>4.5245518120374299E-2</v>
      </c>
      <c r="M494" s="181">
        <v>0.63373387777361401</v>
      </c>
      <c r="N494" s="181">
        <v>0</v>
      </c>
      <c r="O494" s="212">
        <v>0.204523228128587</v>
      </c>
      <c r="P494" s="181">
        <v>4.58781186459358E-2</v>
      </c>
      <c r="Q494" s="181">
        <v>0.58170504745499596</v>
      </c>
      <c r="R494" s="214">
        <v>2.0000000000000001E-4</v>
      </c>
    </row>
    <row r="495" spans="1:18">
      <c r="A495" s="129">
        <v>491</v>
      </c>
      <c r="B495" s="123" t="s">
        <v>1153</v>
      </c>
      <c r="C495" s="181">
        <v>7.6272220610104496E-2</v>
      </c>
      <c r="D495" s="181">
        <v>1.00237862499763E-2</v>
      </c>
      <c r="E495" s="181">
        <v>0.51800428403526</v>
      </c>
      <c r="F495" s="181">
        <v>1.6000000000000001E-3</v>
      </c>
      <c r="G495" s="212">
        <v>0.66893125307531898</v>
      </c>
      <c r="H495" s="181">
        <v>1.6552035763474301E-2</v>
      </c>
      <c r="I495" s="181">
        <v>1.0209346207621901</v>
      </c>
      <c r="J495" s="213">
        <v>0</v>
      </c>
      <c r="K495" s="181">
        <v>0.85789203577867101</v>
      </c>
      <c r="L495" s="181">
        <v>2.5416726005922E-2</v>
      </c>
      <c r="M495" s="181">
        <v>1.0528490446402301</v>
      </c>
      <c r="N495" s="181">
        <v>0</v>
      </c>
      <c r="O495" s="212">
        <v>0.26744947454442403</v>
      </c>
      <c r="P495" s="181">
        <v>1.08942259297637E-2</v>
      </c>
      <c r="Q495" s="181">
        <v>1.00615362747645</v>
      </c>
      <c r="R495" s="214">
        <v>1.6000000000000001E-3</v>
      </c>
    </row>
    <row r="496" spans="1:18">
      <c r="A496" s="129">
        <v>492</v>
      </c>
      <c r="B496" s="123" t="s">
        <v>1154</v>
      </c>
      <c r="C496" s="181">
        <v>9.1360564753873302E-2</v>
      </c>
      <c r="D496" s="181">
        <v>8.94555776453918E-3</v>
      </c>
      <c r="E496" s="181">
        <v>0.94489434606320399</v>
      </c>
      <c r="F496" s="181">
        <v>2E-3</v>
      </c>
      <c r="G496" s="212">
        <v>-0.290583863694162</v>
      </c>
      <c r="H496" s="181">
        <v>-0.55050275647606794</v>
      </c>
      <c r="I496" s="181">
        <v>5.21378500555238E-2</v>
      </c>
      <c r="J496" s="213">
        <v>0</v>
      </c>
      <c r="K496" s="181">
        <v>-0.35583357843621599</v>
      </c>
      <c r="L496" s="181">
        <v>-0.53565464727635304</v>
      </c>
      <c r="M496" s="181">
        <v>3.5169649448684698E-2</v>
      </c>
      <c r="N496" s="181">
        <v>0</v>
      </c>
      <c r="O496" s="212">
        <v>-0.16474269054604099</v>
      </c>
      <c r="P496" s="181">
        <v>-0.49118748144832902</v>
      </c>
      <c r="Q496" s="181">
        <v>-2.4442000026800598E-2</v>
      </c>
      <c r="R496" s="214">
        <v>2E-3</v>
      </c>
    </row>
    <row r="497" spans="1:18">
      <c r="A497" s="129">
        <v>493</v>
      </c>
      <c r="B497" s="123" t="s">
        <v>1155</v>
      </c>
      <c r="C497" s="181">
        <v>-1.6448954781138E-2</v>
      </c>
      <c r="D497" s="181">
        <v>-0.40565183680684502</v>
      </c>
      <c r="E497" s="181">
        <v>6.3853385450334907E-2</v>
      </c>
      <c r="F497" s="181">
        <v>5.9999999999999995E-4</v>
      </c>
      <c r="G497" s="212">
        <v>0.33602034148767401</v>
      </c>
      <c r="H497" s="181">
        <v>-9.4561747756110995E-2</v>
      </c>
      <c r="I497" s="181">
        <v>0.59355966350255596</v>
      </c>
      <c r="J497" s="213">
        <v>0</v>
      </c>
      <c r="K497" s="181">
        <v>0.45379691123579402</v>
      </c>
      <c r="L497" s="181">
        <v>3.06211924882871E-2</v>
      </c>
      <c r="M497" s="181">
        <v>0.62732913706172699</v>
      </c>
      <c r="N497" s="181">
        <v>0</v>
      </c>
      <c r="O497" s="212">
        <v>0.18122659608431299</v>
      </c>
      <c r="P497" s="181">
        <v>2.5426698909857E-2</v>
      </c>
      <c r="Q497" s="181">
        <v>0.580611767720984</v>
      </c>
      <c r="R497" s="214">
        <v>2.0000000000000001E-4</v>
      </c>
    </row>
    <row r="498" spans="1:18">
      <c r="A498" s="129">
        <v>494</v>
      </c>
      <c r="B498" s="123" t="s">
        <v>1156</v>
      </c>
      <c r="C498" s="181">
        <v>7.4093102935327004E-2</v>
      </c>
      <c r="D498" s="181">
        <v>1.3316863484457001E-2</v>
      </c>
      <c r="E498" s="181">
        <v>0.51136507810041298</v>
      </c>
      <c r="F498" s="181">
        <v>4.0000000000000002E-4</v>
      </c>
      <c r="G498" s="212">
        <v>-0.175887545263889</v>
      </c>
      <c r="H498" s="181">
        <v>-0.39329271699893598</v>
      </c>
      <c r="I498" s="181">
        <v>8.3541511513858802E-2</v>
      </c>
      <c r="J498" s="213">
        <v>4.0000000000000002E-4</v>
      </c>
      <c r="K498" s="181">
        <v>-0.210601537201386</v>
      </c>
      <c r="L498" s="181">
        <v>-0.375942031924969</v>
      </c>
      <c r="M498" s="181">
        <v>4.0814444619814698E-2</v>
      </c>
      <c r="N498" s="181">
        <v>2.2000000000000001E-3</v>
      </c>
      <c r="O498" s="212">
        <v>-0.18360167592437299</v>
      </c>
      <c r="P498" s="181">
        <v>-0.51814050617785601</v>
      </c>
      <c r="Q498" s="181">
        <v>-5.06311767752698E-2</v>
      </c>
      <c r="R498" s="214">
        <v>3.3999999999999998E-3</v>
      </c>
    </row>
    <row r="499" spans="1:18">
      <c r="A499" s="129">
        <v>495</v>
      </c>
      <c r="B499" s="124" t="s">
        <v>1157</v>
      </c>
      <c r="C499" s="181">
        <v>-8.9536537361417107E-3</v>
      </c>
      <c r="D499" s="181">
        <v>-0.335517610696213</v>
      </c>
      <c r="E499" s="181">
        <v>8.8766912406007106E-2</v>
      </c>
      <c r="F499" s="181">
        <v>5.9999999999999995E-4</v>
      </c>
      <c r="G499" s="212">
        <v>0.35364188054739598</v>
      </c>
      <c r="H499" s="181">
        <v>-0.19691399581549701</v>
      </c>
      <c r="I499" s="181">
        <v>0.61766584236500899</v>
      </c>
      <c r="J499" s="213">
        <v>0</v>
      </c>
      <c r="K499" s="181">
        <v>0.49246818038547602</v>
      </c>
      <c r="L499" s="181">
        <v>4.7795484402185402E-2</v>
      </c>
      <c r="M499" s="181">
        <v>0.673784282494991</v>
      </c>
      <c r="N499" s="181">
        <v>0</v>
      </c>
      <c r="O499" s="212">
        <v>0.21169568362836699</v>
      </c>
      <c r="P499" s="181">
        <v>4.4540341952465402E-2</v>
      </c>
      <c r="Q499" s="181">
        <v>0.62252852028079397</v>
      </c>
      <c r="R499" s="214">
        <v>4.0000000000000002E-4</v>
      </c>
    </row>
    <row r="500" spans="1:18">
      <c r="A500" s="129">
        <v>496</v>
      </c>
      <c r="B500" s="123" t="s">
        <v>1158</v>
      </c>
      <c r="C500" s="181">
        <v>9.1231144621168006E-2</v>
      </c>
      <c r="D500" s="181">
        <v>2.00500886794776E-2</v>
      </c>
      <c r="E500" s="181">
        <v>0.56089720009381805</v>
      </c>
      <c r="F500" s="181">
        <v>4.0000000000000002E-4</v>
      </c>
      <c r="G500" s="212">
        <v>0.37804996374831201</v>
      </c>
      <c r="H500" s="181">
        <v>2.94656928732678E-2</v>
      </c>
      <c r="I500" s="181">
        <v>0.62858538059215197</v>
      </c>
      <c r="J500" s="213">
        <v>0</v>
      </c>
      <c r="K500" s="181">
        <v>0.49831760991055801</v>
      </c>
      <c r="L500" s="181">
        <v>4.2321767855981803E-2</v>
      </c>
      <c r="M500" s="181">
        <v>0.67816721941193503</v>
      </c>
      <c r="N500" s="181">
        <v>0</v>
      </c>
      <c r="O500" s="212">
        <v>0.20587230448983099</v>
      </c>
      <c r="P500" s="181">
        <v>3.7452251065964899E-2</v>
      </c>
      <c r="Q500" s="181">
        <v>0.62932241565533398</v>
      </c>
      <c r="R500" s="214">
        <v>2.0000000000000001E-4</v>
      </c>
    </row>
    <row r="501" spans="1:18">
      <c r="A501" s="129">
        <v>497</v>
      </c>
      <c r="B501" s="123" t="s">
        <v>1159</v>
      </c>
      <c r="C501" s="181">
        <v>8.8178385719693997E-2</v>
      </c>
      <c r="D501" s="181">
        <v>1.9745028207678501E-2</v>
      </c>
      <c r="E501" s="181">
        <v>0.56717581195762901</v>
      </c>
      <c r="F501" s="181">
        <v>4.0000000000000002E-4</v>
      </c>
      <c r="G501" s="212">
        <v>0.36511873285622798</v>
      </c>
      <c r="H501" s="181">
        <v>2.8729775130363702E-2</v>
      </c>
      <c r="I501" s="181">
        <v>0.61383515600003402</v>
      </c>
      <c r="J501" s="213">
        <v>0</v>
      </c>
      <c r="K501" s="181">
        <v>0.48179450312745098</v>
      </c>
      <c r="L501" s="181">
        <v>4.11475265811998E-2</v>
      </c>
      <c r="M501" s="181">
        <v>0.66274517930664201</v>
      </c>
      <c r="N501" s="181">
        <v>0</v>
      </c>
      <c r="O501" s="212">
        <v>0.20130331122276601</v>
      </c>
      <c r="P501" s="181">
        <v>3.8200796649693898E-2</v>
      </c>
      <c r="Q501" s="181">
        <v>0.61121287898128596</v>
      </c>
      <c r="R501" s="214">
        <v>4.0000000000000002E-4</v>
      </c>
    </row>
    <row r="502" spans="1:18">
      <c r="A502" s="129">
        <v>498</v>
      </c>
      <c r="B502" s="123" t="s">
        <v>1160</v>
      </c>
      <c r="C502" s="181">
        <v>8.3439886529650995E-2</v>
      </c>
      <c r="D502" s="181">
        <v>1.5902920518379601E-2</v>
      </c>
      <c r="E502" s="181">
        <v>0.54894908579323598</v>
      </c>
      <c r="F502" s="181">
        <v>4.0000000000000002E-4</v>
      </c>
      <c r="G502" s="212">
        <v>-0.336321192800345</v>
      </c>
      <c r="H502" s="181">
        <v>-0.62266643333558502</v>
      </c>
      <c r="I502" s="181">
        <v>9.9495140730221698E-2</v>
      </c>
      <c r="J502" s="213">
        <v>0</v>
      </c>
      <c r="K502" s="181">
        <v>-0.413411984090854</v>
      </c>
      <c r="L502" s="181">
        <v>-0.60287210149320802</v>
      </c>
      <c r="M502" s="181">
        <v>4.5693766846928503E-2</v>
      </c>
      <c r="N502" s="181">
        <v>0</v>
      </c>
      <c r="O502" s="212">
        <v>-0.188610445010779</v>
      </c>
      <c r="P502" s="181">
        <v>-0.55538733316255096</v>
      </c>
      <c r="Q502" s="181">
        <v>-3.4495259008007699E-2</v>
      </c>
      <c r="R502" s="214">
        <v>2.0000000000000001E-4</v>
      </c>
    </row>
    <row r="503" spans="1:18">
      <c r="A503" s="129">
        <v>499</v>
      </c>
      <c r="B503" s="123" t="s">
        <v>1161</v>
      </c>
      <c r="C503" s="181">
        <v>-2.52308603577527E-2</v>
      </c>
      <c r="D503" s="181">
        <v>-0.465056310466683</v>
      </c>
      <c r="E503" s="181">
        <v>5.97773887499531E-2</v>
      </c>
      <c r="F503" s="181">
        <v>1.8E-3</v>
      </c>
      <c r="G503" s="212">
        <v>0.21248225766085799</v>
      </c>
      <c r="H503" s="181">
        <v>-0.106381216657225</v>
      </c>
      <c r="I503" s="181">
        <v>0.43113244944125001</v>
      </c>
      <c r="J503" s="213">
        <v>2.0000000000000001E-4</v>
      </c>
      <c r="K503" s="181">
        <v>0.29528679593058899</v>
      </c>
      <c r="L503" s="181">
        <v>2.6558545892523901E-2</v>
      </c>
      <c r="M503" s="181">
        <v>0.46169231122763899</v>
      </c>
      <c r="N503" s="181">
        <v>0</v>
      </c>
      <c r="O503" s="212">
        <v>0.155208561499836</v>
      </c>
      <c r="P503" s="181">
        <v>2.8324346181050699E-2</v>
      </c>
      <c r="Q503" s="181">
        <v>0.41503713312264601</v>
      </c>
      <c r="R503" s="214">
        <v>1.8E-3</v>
      </c>
    </row>
    <row r="504" spans="1:18">
      <c r="A504" s="129">
        <v>500</v>
      </c>
      <c r="B504" s="123" t="s">
        <v>1162</v>
      </c>
      <c r="C504" s="181">
        <v>9.3940899272450404E-2</v>
      </c>
      <c r="D504" s="181">
        <v>3.0398930686398099E-2</v>
      </c>
      <c r="E504" s="181">
        <v>0.34366619303713603</v>
      </c>
      <c r="F504" s="181">
        <v>2.0000000000000001E-4</v>
      </c>
      <c r="G504" s="212">
        <v>-0.15103964572282899</v>
      </c>
      <c r="H504" s="181">
        <v>-0.37239394382718899</v>
      </c>
      <c r="I504" s="181">
        <v>0.125039622964318</v>
      </c>
      <c r="J504" s="213">
        <v>1.6000000000000001E-3</v>
      </c>
      <c r="K504" s="181">
        <v>-0.16159483651380099</v>
      </c>
      <c r="L504" s="181">
        <v>-0.33642614492248202</v>
      </c>
      <c r="M504" s="181">
        <v>7.9047266255494006E-2</v>
      </c>
      <c r="N504" s="181">
        <v>2.8199999999999999E-2</v>
      </c>
      <c r="O504" s="212">
        <v>-0.37151816308514402</v>
      </c>
      <c r="P504" s="181">
        <v>-2.1100845974767899</v>
      </c>
      <c r="Q504" s="181">
        <v>-4.5902562304073503E-2</v>
      </c>
      <c r="R504" s="214">
        <v>2.8400000000000002E-2</v>
      </c>
    </row>
    <row r="505" spans="1:18">
      <c r="A505" s="129">
        <v>501</v>
      </c>
      <c r="B505" s="123" t="s">
        <v>1163</v>
      </c>
      <c r="C505" s="181">
        <v>-4.0144544425052199E-2</v>
      </c>
      <c r="D505" s="181">
        <v>-1.01710537469984</v>
      </c>
      <c r="E505" s="181">
        <v>0.13628776920997401</v>
      </c>
      <c r="F505" s="181">
        <v>2.0000000000000001E-4</v>
      </c>
      <c r="G505" s="212">
        <v>0.25688866146393902</v>
      </c>
      <c r="H505" s="181">
        <v>-0.52111671335670096</v>
      </c>
      <c r="I505" s="181">
        <v>0.49926606504548099</v>
      </c>
      <c r="J505" s="213">
        <v>0</v>
      </c>
      <c r="K505" s="181">
        <v>0.41014055390244403</v>
      </c>
      <c r="L505" s="181">
        <v>7.6631115690349694E-2</v>
      </c>
      <c r="M505" s="181">
        <v>0.58528227834202196</v>
      </c>
      <c r="N505" s="181">
        <v>0</v>
      </c>
      <c r="O505" s="212">
        <v>0.25117021102166298</v>
      </c>
      <c r="P505" s="181">
        <v>9.0504701249517303E-2</v>
      </c>
      <c r="Q505" s="181">
        <v>0.536108552488329</v>
      </c>
      <c r="R505" s="214">
        <v>2.0000000000000001E-4</v>
      </c>
    </row>
    <row r="506" spans="1:18">
      <c r="A506" s="129">
        <v>502</v>
      </c>
      <c r="B506" s="123" t="s">
        <v>1165</v>
      </c>
      <c r="C506" s="181">
        <v>0.17694209534604799</v>
      </c>
      <c r="D506" s="181">
        <v>-1.13351350445131</v>
      </c>
      <c r="E506" s="181">
        <v>1.77894060682942</v>
      </c>
      <c r="F506" s="181">
        <v>0.60940000000000005</v>
      </c>
      <c r="G506" s="212">
        <v>0.61247663001976405</v>
      </c>
      <c r="H506" s="181">
        <v>-1.17300787061343E-2</v>
      </c>
      <c r="I506" s="181">
        <v>0.91585210215199397</v>
      </c>
      <c r="J506" s="213">
        <v>0</v>
      </c>
      <c r="K506" s="181">
        <v>0.70331313199587897</v>
      </c>
      <c r="L506" s="181">
        <v>1.3511650727094E-3</v>
      </c>
      <c r="M506" s="181">
        <v>0.88852634297773403</v>
      </c>
      <c r="N506" s="181">
        <v>0</v>
      </c>
      <c r="O506" s="212">
        <v>0.20520255928381101</v>
      </c>
      <c r="P506" s="181">
        <v>-1.71018183081528E-2</v>
      </c>
      <c r="Q506" s="181">
        <v>0.844239549497662</v>
      </c>
      <c r="R506" s="214">
        <v>0.60940000000000005</v>
      </c>
    </row>
    <row r="507" spans="1:18">
      <c r="A507" s="129">
        <v>503</v>
      </c>
      <c r="B507" s="123" t="s">
        <v>1167</v>
      </c>
      <c r="C507" s="181">
        <v>7.7857166313178905E-2</v>
      </c>
      <c r="D507" s="181">
        <v>-7.9826147321733296E-3</v>
      </c>
      <c r="E507" s="181">
        <v>0.77484733856570298</v>
      </c>
      <c r="F507" s="181">
        <v>1E-3</v>
      </c>
      <c r="G507" s="212">
        <v>0.11420141723258</v>
      </c>
      <c r="H507" s="181">
        <v>-9.6482973453789998E-3</v>
      </c>
      <c r="I507" s="181">
        <v>0.285931284780366</v>
      </c>
      <c r="J507" s="213">
        <v>6.3799999999999996E-2</v>
      </c>
      <c r="K507" s="181">
        <v>0.16394930544542699</v>
      </c>
      <c r="L507" s="181">
        <v>1.4139527244752899E-2</v>
      </c>
      <c r="M507" s="181">
        <v>0.32452144408188599</v>
      </c>
      <c r="N507" s="181">
        <v>2.1600000000000001E-2</v>
      </c>
      <c r="O507" s="212">
        <v>0.191442302305636</v>
      </c>
      <c r="P507" s="181">
        <v>3.6490691524469203E-2</v>
      </c>
      <c r="Q507" s="181">
        <v>0.78545804125111196</v>
      </c>
      <c r="R507" s="214">
        <v>2.2200000000000001E-2</v>
      </c>
    </row>
    <row r="508" spans="1:18">
      <c r="A508" s="129">
        <v>504</v>
      </c>
      <c r="B508" s="123" t="s">
        <v>1170</v>
      </c>
      <c r="C508" s="181">
        <v>0.108273835494142</v>
      </c>
      <c r="D508" s="181">
        <v>3.3028913480371201E-2</v>
      </c>
      <c r="E508" s="181">
        <v>0.41892965316314501</v>
      </c>
      <c r="F508" s="181">
        <v>4.0000000000000002E-4</v>
      </c>
      <c r="G508" s="212">
        <v>0.31480137830369898</v>
      </c>
      <c r="H508" s="181">
        <v>4.9195975419741501E-2</v>
      </c>
      <c r="I508" s="181">
        <v>0.52659637710421503</v>
      </c>
      <c r="J508" s="213">
        <v>0</v>
      </c>
      <c r="K508" s="181">
        <v>0.42359112311025499</v>
      </c>
      <c r="L508" s="181">
        <v>6.7477524599470998E-2</v>
      </c>
      <c r="M508" s="181">
        <v>0.60019928372459097</v>
      </c>
      <c r="N508" s="181">
        <v>0</v>
      </c>
      <c r="O508" s="212">
        <v>0.23688227760741401</v>
      </c>
      <c r="P508" s="181">
        <v>7.8764655236477799E-2</v>
      </c>
      <c r="Q508" s="181">
        <v>0.54853669994378096</v>
      </c>
      <c r="R508" s="214">
        <v>2.0000000000000001E-4</v>
      </c>
    </row>
    <row r="509" spans="1:18">
      <c r="A509" s="129">
        <v>505</v>
      </c>
      <c r="B509" s="123" t="s">
        <v>1172</v>
      </c>
      <c r="C509" s="181">
        <v>0.44146434757619402</v>
      </c>
      <c r="D509" s="181">
        <v>-2.4916092973361299</v>
      </c>
      <c r="E509" s="181">
        <v>3.08350305395901</v>
      </c>
      <c r="F509" s="181">
        <v>4.0000000000000002E-4</v>
      </c>
      <c r="G509" s="212">
        <v>0.590844312263611</v>
      </c>
      <c r="H509" s="181">
        <v>2.8463647003906401E-2</v>
      </c>
      <c r="I509" s="181">
        <v>1.0718791800694101</v>
      </c>
      <c r="J509" s="213">
        <v>0</v>
      </c>
      <c r="K509" s="181">
        <v>0.63371422257599896</v>
      </c>
      <c r="L509" s="181">
        <v>5.72673285553758E-2</v>
      </c>
      <c r="M509" s="181">
        <v>0.81998048891768904</v>
      </c>
      <c r="N509" s="181">
        <v>0</v>
      </c>
      <c r="O509" s="212">
        <v>0.24707414254363499</v>
      </c>
      <c r="P509" s="181">
        <v>4.3167751250132398E-2</v>
      </c>
      <c r="Q509" s="181">
        <v>0.77140630937690002</v>
      </c>
      <c r="R509" s="214">
        <v>2.0000000000000001E-4</v>
      </c>
    </row>
    <row r="510" spans="1:18">
      <c r="A510" s="129">
        <v>506</v>
      </c>
      <c r="B510" s="123" t="s">
        <v>1173</v>
      </c>
      <c r="C510" s="181">
        <v>9.0154553181123795E-2</v>
      </c>
      <c r="D510" s="181">
        <v>1.3492778097579899E-2</v>
      </c>
      <c r="E510" s="181">
        <v>0.71360750017473296</v>
      </c>
      <c r="F510" s="181">
        <v>4.0000000000000002E-4</v>
      </c>
      <c r="G510" s="212">
        <v>0.75729343672279503</v>
      </c>
      <c r="H510" s="181">
        <v>2.0290331335904702E-2</v>
      </c>
      <c r="I510" s="181">
        <v>1.1335202542485801</v>
      </c>
      <c r="J510" s="213">
        <v>0</v>
      </c>
      <c r="K510" s="181">
        <v>0.97357766785996502</v>
      </c>
      <c r="L510" s="181">
        <v>3.0099683901987299E-2</v>
      </c>
      <c r="M510" s="181">
        <v>1.1692985433227501</v>
      </c>
      <c r="N510" s="181">
        <v>0</v>
      </c>
      <c r="O510" s="212">
        <v>0.30039386429286102</v>
      </c>
      <c r="P510" s="181">
        <v>1.2935975047188301E-2</v>
      </c>
      <c r="Q510" s="181">
        <v>1.1241041107527401</v>
      </c>
      <c r="R510" s="214">
        <v>2.0000000000000001E-4</v>
      </c>
    </row>
    <row r="511" spans="1:18">
      <c r="A511" s="129">
        <v>507</v>
      </c>
      <c r="B511" s="123" t="s">
        <v>1174</v>
      </c>
      <c r="C511" s="181">
        <v>0.118802239823461</v>
      </c>
      <c r="D511" s="181">
        <v>1.7919854266380399E-2</v>
      </c>
      <c r="E511" s="181">
        <v>1.0657749371148799</v>
      </c>
      <c r="F511" s="181">
        <v>4.0000000000000002E-4</v>
      </c>
      <c r="G511" s="212">
        <v>0.71388212072454604</v>
      </c>
      <c r="H511" s="181">
        <v>2.6136036100314401E-2</v>
      </c>
      <c r="I511" s="181">
        <v>1.07529617212678</v>
      </c>
      <c r="J511" s="213">
        <v>0</v>
      </c>
      <c r="K511" s="181">
        <v>0.93635210268324198</v>
      </c>
      <c r="L511" s="181">
        <v>5.2194502552317001E-2</v>
      </c>
      <c r="M511" s="181">
        <v>1.13554078376163</v>
      </c>
      <c r="N511" s="181">
        <v>0</v>
      </c>
      <c r="O511" s="212">
        <v>0.307500862048321</v>
      </c>
      <c r="P511" s="181">
        <v>2.7029311592348001E-2</v>
      </c>
      <c r="Q511" s="181">
        <v>1.0896855486724899</v>
      </c>
      <c r="R511" s="214">
        <v>2.0000000000000001E-4</v>
      </c>
    </row>
    <row r="512" spans="1:18">
      <c r="A512" s="129">
        <v>508</v>
      </c>
      <c r="B512" s="123" t="s">
        <v>1175</v>
      </c>
      <c r="C512" s="181">
        <v>8.4921056449171695E-2</v>
      </c>
      <c r="D512" s="181">
        <v>-9.2707508100281204E-3</v>
      </c>
      <c r="E512" s="181">
        <v>1.0367677422113899</v>
      </c>
      <c r="F512" s="181">
        <v>0.4012</v>
      </c>
      <c r="G512" s="212">
        <v>0.39337917096645703</v>
      </c>
      <c r="H512" s="181">
        <v>-3.0107075472345902E-3</v>
      </c>
      <c r="I512" s="181">
        <v>0.66155342158479002</v>
      </c>
      <c r="J512" s="213">
        <v>0</v>
      </c>
      <c r="K512" s="181">
        <v>0.50030984943767298</v>
      </c>
      <c r="L512" s="181">
        <v>4.1836079898236699E-3</v>
      </c>
      <c r="M512" s="181">
        <v>0.67326925395946502</v>
      </c>
      <c r="N512" s="181">
        <v>0</v>
      </c>
      <c r="O512" s="212">
        <v>0.15377262449220999</v>
      </c>
      <c r="P512" s="181">
        <v>-1.6969737095207001E-2</v>
      </c>
      <c r="Q512" s="181">
        <v>0.630863810009193</v>
      </c>
      <c r="R512" s="214">
        <v>0.4012</v>
      </c>
    </row>
    <row r="513" spans="1:18">
      <c r="A513" s="129">
        <v>509</v>
      </c>
      <c r="B513" s="123" t="s">
        <v>1178</v>
      </c>
      <c r="C513" s="181">
        <v>4.1321737870388002E-2</v>
      </c>
      <c r="D513" s="181">
        <v>-1.69546619441256E-2</v>
      </c>
      <c r="E513" s="181">
        <v>0.56161601264907401</v>
      </c>
      <c r="F513" s="181">
        <v>0.72319999999999995</v>
      </c>
      <c r="G513" s="212">
        <v>0.44305119249462999</v>
      </c>
      <c r="H513" s="181">
        <v>-9.2366821395299809E-3</v>
      </c>
      <c r="I513" s="181">
        <v>0.73959137782836604</v>
      </c>
      <c r="J513" s="213">
        <v>0</v>
      </c>
      <c r="K513" s="181">
        <v>0.56429867449114102</v>
      </c>
      <c r="L513" s="181">
        <v>2.1756003554369499E-4</v>
      </c>
      <c r="M513" s="181">
        <v>0.74538077602088504</v>
      </c>
      <c r="N513" s="181">
        <v>0</v>
      </c>
      <c r="O513" s="212">
        <v>0.16492642339588101</v>
      </c>
      <c r="P513" s="181">
        <v>-2.4150171505243199E-2</v>
      </c>
      <c r="Q513" s="181">
        <v>0.69949602988251003</v>
      </c>
      <c r="R513" s="214">
        <v>0.72319999999999995</v>
      </c>
    </row>
    <row r="514" spans="1:18">
      <c r="A514" s="129">
        <v>510</v>
      </c>
      <c r="B514" s="123" t="s">
        <v>1179</v>
      </c>
      <c r="C514" s="181">
        <v>4.64173415452728E-2</v>
      </c>
      <c r="D514" s="181">
        <v>-1.5817434944896201E-2</v>
      </c>
      <c r="E514" s="181">
        <v>0.62502762025214598</v>
      </c>
      <c r="F514" s="181">
        <v>0.47760000000000002</v>
      </c>
      <c r="G514" s="212">
        <v>0.32691075684988902</v>
      </c>
      <c r="H514" s="181">
        <v>-7.7213086514799798E-3</v>
      </c>
      <c r="I514" s="181">
        <v>0.57999215639370805</v>
      </c>
      <c r="J514" s="213">
        <v>0</v>
      </c>
      <c r="K514" s="181">
        <v>0.41988477681470798</v>
      </c>
      <c r="L514" s="181">
        <v>3.5064372409903E-3</v>
      </c>
      <c r="M514" s="181">
        <v>0.59211343266693495</v>
      </c>
      <c r="N514" s="181">
        <v>0</v>
      </c>
      <c r="O514" s="212">
        <v>0.13166985953691401</v>
      </c>
      <c r="P514" s="181">
        <v>-2.28745015360673E-2</v>
      </c>
      <c r="Q514" s="181">
        <v>0.54891572555842205</v>
      </c>
      <c r="R514" s="214">
        <v>0.46300000000000002</v>
      </c>
    </row>
    <row r="515" spans="1:18">
      <c r="A515" s="129">
        <v>511</v>
      </c>
      <c r="B515" s="123" t="s">
        <v>1180</v>
      </c>
      <c r="C515" s="181">
        <v>3.6217163783590099E-2</v>
      </c>
      <c r="D515" s="181">
        <v>-1.4614179916312999E-2</v>
      </c>
      <c r="E515" s="181">
        <v>0.476526435839839</v>
      </c>
      <c r="F515" s="181">
        <v>0.63</v>
      </c>
      <c r="G515" s="212">
        <v>0.70973243445076495</v>
      </c>
      <c r="H515" s="181">
        <v>-7.3056652661547504E-3</v>
      </c>
      <c r="I515" s="181">
        <v>1.0847257472665099</v>
      </c>
      <c r="J515" s="213">
        <v>0</v>
      </c>
      <c r="K515" s="181">
        <v>0.90416828175189901</v>
      </c>
      <c r="L515" s="181">
        <v>1.2643857868874699E-3</v>
      </c>
      <c r="M515" s="181">
        <v>1.0934017953977899</v>
      </c>
      <c r="N515" s="181">
        <v>0</v>
      </c>
      <c r="O515" s="212">
        <v>0.26159306760867901</v>
      </c>
      <c r="P515" s="181">
        <v>-1.1430403495577E-2</v>
      </c>
      <c r="Q515" s="181">
        <v>1.0550272593896199</v>
      </c>
      <c r="R515" s="214">
        <v>0.63</v>
      </c>
    </row>
    <row r="516" spans="1:18">
      <c r="A516" s="129">
        <v>512</v>
      </c>
      <c r="B516" s="123" t="s">
        <v>1181</v>
      </c>
      <c r="C516" s="181">
        <v>6.9624096482810705E-2</v>
      </c>
      <c r="D516" s="181">
        <v>-1.5337956650406E-2</v>
      </c>
      <c r="E516" s="181">
        <v>0.993797345810701</v>
      </c>
      <c r="F516" s="181">
        <v>0.61580000000000001</v>
      </c>
      <c r="G516" s="212">
        <v>0.171857516755482</v>
      </c>
      <c r="H516" s="181">
        <v>-8.62236138987885E-3</v>
      </c>
      <c r="I516" s="181">
        <v>0.37970434359057897</v>
      </c>
      <c r="J516" s="213">
        <v>5.5999999999999999E-3</v>
      </c>
      <c r="K516" s="181">
        <v>0.22119873271435</v>
      </c>
      <c r="L516" s="181">
        <v>6.6129140034260796E-4</v>
      </c>
      <c r="M516" s="181">
        <v>0.39043959999988898</v>
      </c>
      <c r="N516" s="181">
        <v>3.5999999999999999E-3</v>
      </c>
      <c r="O516" s="212">
        <v>7.9434476741991902E-2</v>
      </c>
      <c r="P516" s="181">
        <v>-7.0740576156811494E-2</v>
      </c>
      <c r="Q516" s="181">
        <v>0.34930951776647901</v>
      </c>
      <c r="R516" s="214">
        <v>0.60940000000000005</v>
      </c>
    </row>
    <row r="517" spans="1:18">
      <c r="A517" s="129">
        <v>513</v>
      </c>
      <c r="B517" s="123" t="s">
        <v>1182</v>
      </c>
      <c r="C517" s="181">
        <v>2.6351125233335999E-2</v>
      </c>
      <c r="D517" s="181">
        <v>-3.0464582760249E-2</v>
      </c>
      <c r="E517" s="181">
        <v>0.27329773934170098</v>
      </c>
      <c r="F517" s="181">
        <v>0.35220000000000001</v>
      </c>
      <c r="G517" s="212">
        <v>0.763641530499794</v>
      </c>
      <c r="H517" s="181">
        <v>-7.19889071571097E-3</v>
      </c>
      <c r="I517" s="181">
        <v>1.1521980035586299</v>
      </c>
      <c r="J517" s="213">
        <v>0</v>
      </c>
      <c r="K517" s="181">
        <v>0.97453096704623299</v>
      </c>
      <c r="L517" s="181">
        <v>4.7134734909206801E-3</v>
      </c>
      <c r="M517" s="181">
        <v>1.1630059513119699</v>
      </c>
      <c r="N517" s="181">
        <v>0</v>
      </c>
      <c r="O517" s="212">
        <v>0.28413083115376397</v>
      </c>
      <c r="P517" s="181">
        <v>-6.9949996321094403E-3</v>
      </c>
      <c r="Q517" s="181">
        <v>1.12640597143955</v>
      </c>
      <c r="R517" s="214">
        <v>0.34079999999999999</v>
      </c>
    </row>
    <row r="518" spans="1:18">
      <c r="A518" s="129">
        <v>514</v>
      </c>
      <c r="B518" s="123" t="s">
        <v>1183</v>
      </c>
      <c r="C518" s="181">
        <v>7.9372458605674504E-2</v>
      </c>
      <c r="D518" s="181">
        <v>-5.9254234273524199E-3</v>
      </c>
      <c r="E518" s="181">
        <v>1.0687548284022099</v>
      </c>
      <c r="F518" s="181">
        <v>0.1958</v>
      </c>
      <c r="G518" s="212">
        <v>0.78481979417748704</v>
      </c>
      <c r="H518" s="181">
        <v>-1.1322900162447601E-3</v>
      </c>
      <c r="I518" s="181">
        <v>1.1817803189848599</v>
      </c>
      <c r="J518" s="213">
        <v>0</v>
      </c>
      <c r="K518" s="181">
        <v>1.00394578088063</v>
      </c>
      <c r="L518" s="181">
        <v>7.1443656142256701E-3</v>
      </c>
      <c r="M518" s="181">
        <v>1.1949041321382201</v>
      </c>
      <c r="N518" s="181">
        <v>0</v>
      </c>
      <c r="O518" s="212">
        <v>0.29384016307187899</v>
      </c>
      <c r="P518" s="181">
        <v>-3.8174025698584401E-3</v>
      </c>
      <c r="Q518" s="181">
        <v>1.15637711768881</v>
      </c>
      <c r="R518" s="214">
        <v>0.188</v>
      </c>
    </row>
    <row r="519" spans="1:18">
      <c r="A519" s="129">
        <v>515</v>
      </c>
      <c r="B519" s="123" t="s">
        <v>1184</v>
      </c>
      <c r="C519" s="181">
        <v>8.8685322966171806E-2</v>
      </c>
      <c r="D519" s="181">
        <v>-8.8025791871609903E-4</v>
      </c>
      <c r="E519" s="181">
        <v>1.0963332253621001</v>
      </c>
      <c r="F519" s="181">
        <v>3.3000000000000002E-2</v>
      </c>
      <c r="G519" s="212">
        <v>0.57526993980172103</v>
      </c>
      <c r="H519" s="181">
        <v>3.6138395327258901E-3</v>
      </c>
      <c r="I519" s="181">
        <v>0.90157958817671702</v>
      </c>
      <c r="J519" s="213">
        <v>0</v>
      </c>
      <c r="K519" s="181">
        <v>0.74237014247220401</v>
      </c>
      <c r="L519" s="181">
        <v>1.5996462452531401E-2</v>
      </c>
      <c r="M519" s="181">
        <v>0.92358922379722597</v>
      </c>
      <c r="N519" s="181">
        <v>0</v>
      </c>
      <c r="O519" s="212">
        <v>0.23035212620232701</v>
      </c>
      <c r="P519" s="181">
        <v>3.1623423516222199E-3</v>
      </c>
      <c r="Q519" s="181">
        <v>0.88157756678926302</v>
      </c>
      <c r="R519" s="214">
        <v>3.04E-2</v>
      </c>
    </row>
    <row r="520" spans="1:18">
      <c r="A520" s="129">
        <v>516</v>
      </c>
      <c r="B520" s="123" t="s">
        <v>1186</v>
      </c>
      <c r="C520" s="181">
        <v>1.96843433351769E-2</v>
      </c>
      <c r="D520" s="181">
        <v>-4.1943410220671898E-2</v>
      </c>
      <c r="E520" s="181">
        <v>0.257660750389337</v>
      </c>
      <c r="F520" s="181">
        <v>0.70699999999999996</v>
      </c>
      <c r="G520" s="212">
        <v>-0.40535527755471901</v>
      </c>
      <c r="H520" s="181">
        <v>-0.70202100523489996</v>
      </c>
      <c r="I520" s="181">
        <v>8.4591242639886904E-2</v>
      </c>
      <c r="J520" s="213">
        <v>0</v>
      </c>
      <c r="K520" s="181">
        <v>-0.52288303323301599</v>
      </c>
      <c r="L520" s="181">
        <v>-0.70974515089651802</v>
      </c>
      <c r="M520" s="181">
        <v>-5.7467491186034097E-5</v>
      </c>
      <c r="N520" s="181">
        <v>0</v>
      </c>
      <c r="O520" s="212">
        <v>-0.14423504265213799</v>
      </c>
      <c r="P520" s="181">
        <v>-0.65943255584324401</v>
      </c>
      <c r="Q520" s="181">
        <v>3.8145062739062402E-2</v>
      </c>
      <c r="R520" s="214">
        <v>0.70699999999999996</v>
      </c>
    </row>
    <row r="521" spans="1:18">
      <c r="A521" s="129">
        <v>517</v>
      </c>
      <c r="B521" s="123" t="s">
        <v>1187</v>
      </c>
      <c r="C521" s="181">
        <v>-3.5098820566559302E-2</v>
      </c>
      <c r="D521" s="181">
        <v>-0.58353872934912598</v>
      </c>
      <c r="E521" s="181">
        <v>2.7947676172618001E-2</v>
      </c>
      <c r="F521" s="181">
        <v>0.87339999999999995</v>
      </c>
      <c r="G521" s="212">
        <v>-0.30911351025278</v>
      </c>
      <c r="H521" s="181">
        <v>-0.56827924811632002</v>
      </c>
      <c r="I521" s="181">
        <v>1.78806898886315E-2</v>
      </c>
      <c r="J521" s="213">
        <v>0</v>
      </c>
      <c r="K521" s="181">
        <v>-0.39314461628252201</v>
      </c>
      <c r="L521" s="181">
        <v>-0.57487809198597395</v>
      </c>
      <c r="M521" s="181">
        <v>3.4916946243752898E-3</v>
      </c>
      <c r="N521" s="181">
        <v>0</v>
      </c>
      <c r="O521" s="212">
        <v>-0.113732347438283</v>
      </c>
      <c r="P521" s="181">
        <v>-0.525863833936698</v>
      </c>
      <c r="Q521" s="181">
        <v>4.1589190933578199E-2</v>
      </c>
      <c r="R521" s="214">
        <v>0.87339999999999995</v>
      </c>
    </row>
    <row r="522" spans="1:18">
      <c r="A522" s="129">
        <v>518</v>
      </c>
      <c r="B522" s="123" t="s">
        <v>1188</v>
      </c>
      <c r="C522" s="181">
        <v>-2.61467016205627E-2</v>
      </c>
      <c r="D522" s="181">
        <v>-0.44488447827644101</v>
      </c>
      <c r="E522" s="181">
        <v>2.8558052971534499E-2</v>
      </c>
      <c r="F522" s="181">
        <v>0.75439999999999996</v>
      </c>
      <c r="G522" s="212">
        <v>0.45334366200556098</v>
      </c>
      <c r="H522" s="181">
        <v>-1.4415651783307899E-2</v>
      </c>
      <c r="I522" s="181">
        <v>0.74611700269088599</v>
      </c>
      <c r="J522" s="213">
        <v>0</v>
      </c>
      <c r="K522" s="181">
        <v>0.57905945834029904</v>
      </c>
      <c r="L522" s="181">
        <v>4.91127079001019E-5</v>
      </c>
      <c r="M522" s="181">
        <v>0.75555134077290498</v>
      </c>
      <c r="N522" s="181">
        <v>0</v>
      </c>
      <c r="O522" s="212">
        <v>0.16971078755851601</v>
      </c>
      <c r="P522" s="181">
        <v>-2.2742261220827099E-2</v>
      </c>
      <c r="Q522" s="181">
        <v>0.71577604776136095</v>
      </c>
      <c r="R522" s="214">
        <v>0.72440000000000004</v>
      </c>
    </row>
    <row r="523" spans="1:18">
      <c r="A523" s="129">
        <v>519</v>
      </c>
      <c r="B523" s="123" t="s">
        <v>1189</v>
      </c>
      <c r="C523" s="181">
        <v>5.4589142881236501E-2</v>
      </c>
      <c r="D523" s="181">
        <v>-1.20192546563951E-2</v>
      </c>
      <c r="E523" s="181">
        <v>0.65174577230045705</v>
      </c>
      <c r="F523" s="181">
        <v>5.2600000000000001E-2</v>
      </c>
      <c r="G523" s="212">
        <v>0.75534431197954099</v>
      </c>
      <c r="H523" s="181">
        <v>-1.7112290208667E-3</v>
      </c>
      <c r="I523" s="181">
        <v>1.1425181250952401</v>
      </c>
      <c r="J523" s="213">
        <v>0</v>
      </c>
      <c r="K523" s="181">
        <v>0.96952936892796404</v>
      </c>
      <c r="L523" s="181">
        <v>1.1859236142082201E-2</v>
      </c>
      <c r="M523" s="181">
        <v>1.16095747658513</v>
      </c>
      <c r="N523" s="181">
        <v>0</v>
      </c>
      <c r="O523" s="212">
        <v>0.28780623048172399</v>
      </c>
      <c r="P523" s="181">
        <v>7.74572087116959E-4</v>
      </c>
      <c r="Q523" s="181">
        <v>1.12164199151108</v>
      </c>
      <c r="R523" s="214">
        <v>5.04E-2</v>
      </c>
    </row>
    <row r="524" spans="1:18">
      <c r="A524" s="129">
        <v>520</v>
      </c>
      <c r="B524" s="123" t="s">
        <v>1190</v>
      </c>
      <c r="C524" s="181">
        <v>8.6812135698405707E-2</v>
      </c>
      <c r="D524" s="181">
        <v>1.25919613390609E-3</v>
      </c>
      <c r="E524" s="181">
        <v>1.0633265452198399</v>
      </c>
      <c r="F524" s="181">
        <v>2.9600000000000001E-2</v>
      </c>
      <c r="G524" s="212">
        <v>0.652830391408602</v>
      </c>
      <c r="H524" s="181">
        <v>5.4537155973154996E-3</v>
      </c>
      <c r="I524" s="181">
        <v>1.00922428474883</v>
      </c>
      <c r="J524" s="213">
        <v>0</v>
      </c>
      <c r="K524" s="181">
        <v>0.83994782048579297</v>
      </c>
      <c r="L524" s="181">
        <v>1.53917623939165E-2</v>
      </c>
      <c r="M524" s="181">
        <v>1.0315892132270299</v>
      </c>
      <c r="N524" s="181">
        <v>0</v>
      </c>
      <c r="O524" s="212">
        <v>0.25545962158906099</v>
      </c>
      <c r="P524" s="181">
        <v>2.8080013935868901E-3</v>
      </c>
      <c r="Q524" s="181">
        <v>0.98841504772254496</v>
      </c>
      <c r="R524" s="214">
        <v>2.7E-2</v>
      </c>
    </row>
    <row r="525" spans="1:18">
      <c r="A525" s="129">
        <v>521</v>
      </c>
      <c r="B525" s="123" t="s">
        <v>1191</v>
      </c>
      <c r="C525" s="181">
        <v>7.5396049959596506E-2</v>
      </c>
      <c r="D525" s="181">
        <v>-2.10939157251543E-3</v>
      </c>
      <c r="E525" s="181">
        <v>0.930179116399658</v>
      </c>
      <c r="F525" s="181">
        <v>0.105</v>
      </c>
      <c r="G525" s="212">
        <v>0.662543976529681</v>
      </c>
      <c r="H525" s="181">
        <v>3.0274933679047501E-3</v>
      </c>
      <c r="I525" s="181">
        <v>1.0173993748308801</v>
      </c>
      <c r="J525" s="213">
        <v>0</v>
      </c>
      <c r="K525" s="181">
        <v>0.84875614478529404</v>
      </c>
      <c r="L525" s="181">
        <v>1.0632452718902599E-2</v>
      </c>
      <c r="M525" s="181">
        <v>1.0355592097020601</v>
      </c>
      <c r="N525" s="181">
        <v>0</v>
      </c>
      <c r="O525" s="212">
        <v>0.25340784416843198</v>
      </c>
      <c r="P525" s="181">
        <v>-2.03566384456979E-3</v>
      </c>
      <c r="Q525" s="181">
        <v>0.99444721905803402</v>
      </c>
      <c r="R525" s="214">
        <v>0.105</v>
      </c>
    </row>
    <row r="526" spans="1:18">
      <c r="A526" s="129">
        <v>522</v>
      </c>
      <c r="B526" s="123" t="s">
        <v>1192</v>
      </c>
      <c r="C526" s="181">
        <v>7.1415368595890705E-2</v>
      </c>
      <c r="D526" s="181">
        <v>-5.7365069721766297E-3</v>
      </c>
      <c r="E526" s="181">
        <v>0.93269297824100805</v>
      </c>
      <c r="F526" s="181">
        <v>0.2334</v>
      </c>
      <c r="G526" s="212">
        <v>0.61548679378897497</v>
      </c>
      <c r="H526" s="181">
        <v>-4.9714215745476202E-4</v>
      </c>
      <c r="I526" s="181">
        <v>0.95771885724947903</v>
      </c>
      <c r="J526" s="213">
        <v>0</v>
      </c>
      <c r="K526" s="181">
        <v>0.78749085038939304</v>
      </c>
      <c r="L526" s="181">
        <v>6.7246584208886804E-3</v>
      </c>
      <c r="M526" s="181">
        <v>0.97279443041091596</v>
      </c>
      <c r="N526" s="181">
        <v>0</v>
      </c>
      <c r="O526" s="212">
        <v>0.23390064435781499</v>
      </c>
      <c r="P526" s="181">
        <v>-6.2466841640096901E-3</v>
      </c>
      <c r="Q526" s="181">
        <v>0.93309820274099897</v>
      </c>
      <c r="R526" s="214">
        <v>0.2334</v>
      </c>
    </row>
    <row r="527" spans="1:18">
      <c r="A527" s="129">
        <v>523</v>
      </c>
      <c r="B527" s="123" t="s">
        <v>1193</v>
      </c>
      <c r="C527" s="181">
        <v>6.8071950994065905E-2</v>
      </c>
      <c r="D527" s="181">
        <v>-3.7370196784321302E-3</v>
      </c>
      <c r="E527" s="181">
        <v>0.87338661701877296</v>
      </c>
      <c r="F527" s="181">
        <v>0.1196</v>
      </c>
      <c r="G527" s="212">
        <v>0.79751791632629698</v>
      </c>
      <c r="H527" s="181">
        <v>8.73026916910471E-4</v>
      </c>
      <c r="I527" s="181">
        <v>1.1960603058383199</v>
      </c>
      <c r="J527" s="213">
        <v>0</v>
      </c>
      <c r="K527" s="181">
        <v>1.02040421803079</v>
      </c>
      <c r="L527" s="181">
        <v>8.8611179009952298E-3</v>
      </c>
      <c r="M527" s="181">
        <v>1.21114430432567</v>
      </c>
      <c r="N527" s="181">
        <v>0</v>
      </c>
      <c r="O527" s="212">
        <v>0.29938629937198802</v>
      </c>
      <c r="P527" s="181">
        <v>-1.5817818349402001E-3</v>
      </c>
      <c r="Q527" s="181">
        <v>1.1733813264680799</v>
      </c>
      <c r="R527" s="214">
        <v>0.11219999999999999</v>
      </c>
    </row>
    <row r="528" spans="1:18">
      <c r="A528" s="129">
        <v>524</v>
      </c>
      <c r="B528" s="123" t="s">
        <v>1194</v>
      </c>
      <c r="C528" s="181">
        <v>8.7442652859530304E-2</v>
      </c>
      <c r="D528" s="181">
        <v>-9.8631240715116005E-4</v>
      </c>
      <c r="E528" s="181">
        <v>1.11739413984387</v>
      </c>
      <c r="F528" s="181">
        <v>6.3399999999999998E-2</v>
      </c>
      <c r="G528" s="212">
        <v>0.55681503928145104</v>
      </c>
      <c r="H528" s="181">
        <v>3.34880288405018E-3</v>
      </c>
      <c r="I528" s="181">
        <v>0.88289515493456805</v>
      </c>
      <c r="J528" s="213">
        <v>0</v>
      </c>
      <c r="K528" s="181">
        <v>0.71635120426510401</v>
      </c>
      <c r="L528" s="181">
        <v>1.26533728925152E-2</v>
      </c>
      <c r="M528" s="181">
        <v>0.90287280500572598</v>
      </c>
      <c r="N528" s="181">
        <v>0</v>
      </c>
      <c r="O528" s="212">
        <v>0.21998437429395701</v>
      </c>
      <c r="P528" s="181">
        <v>4.6414445607448102E-4</v>
      </c>
      <c r="Q528" s="181">
        <v>0.86003873890456395</v>
      </c>
      <c r="R528" s="214">
        <v>5.62E-2</v>
      </c>
    </row>
    <row r="529" spans="1:18">
      <c r="A529" s="129">
        <v>525</v>
      </c>
      <c r="B529" s="123" t="s">
        <v>1195</v>
      </c>
      <c r="C529" s="181">
        <v>7.3084298335443901E-2</v>
      </c>
      <c r="D529" s="181">
        <v>2.5853184454306798E-3</v>
      </c>
      <c r="E529" s="181">
        <v>0.79723144651313604</v>
      </c>
      <c r="F529" s="181">
        <v>1.66E-2</v>
      </c>
      <c r="G529" s="212">
        <v>0.399227000245163</v>
      </c>
      <c r="H529" s="181">
        <v>7.8942038033464508E-3</v>
      </c>
      <c r="I529" s="181">
        <v>0.672857302460661</v>
      </c>
      <c r="J529" s="213">
        <v>0</v>
      </c>
      <c r="K529" s="181">
        <v>0.51951547682212196</v>
      </c>
      <c r="L529" s="181">
        <v>1.8999929907353202E-2</v>
      </c>
      <c r="M529" s="181">
        <v>0.69943378166110004</v>
      </c>
      <c r="N529" s="181">
        <v>0</v>
      </c>
      <c r="O529" s="212">
        <v>0.179185584485931</v>
      </c>
      <c r="P529" s="181">
        <v>7.6372179815736097E-3</v>
      </c>
      <c r="Q529" s="181">
        <v>0.65530844185186898</v>
      </c>
      <c r="R529" s="214">
        <v>1.4200000000000001E-2</v>
      </c>
    </row>
    <row r="530" spans="1:18">
      <c r="A530" s="129">
        <v>526</v>
      </c>
      <c r="B530" s="123" t="s">
        <v>1198</v>
      </c>
      <c r="C530" s="181">
        <v>5.55446086223889E-2</v>
      </c>
      <c r="D530" s="181">
        <v>-3.5088516947548798E-3</v>
      </c>
      <c r="E530" s="181">
        <v>0.589525765550721</v>
      </c>
      <c r="F530" s="181">
        <v>0.14419999999999999</v>
      </c>
      <c r="G530" s="212">
        <v>0.52251139795141499</v>
      </c>
      <c r="H530" s="181">
        <v>2.2602637864597799E-3</v>
      </c>
      <c r="I530" s="181">
        <v>0.85830238528657199</v>
      </c>
      <c r="J530" s="213">
        <v>0</v>
      </c>
      <c r="K530" s="181">
        <v>0.66788769609524401</v>
      </c>
      <c r="L530" s="181">
        <v>9.6639288651782906E-3</v>
      </c>
      <c r="M530" s="181">
        <v>0.87614492017047796</v>
      </c>
      <c r="N530" s="181">
        <v>0</v>
      </c>
      <c r="O530" s="212">
        <v>0.20321632307269699</v>
      </c>
      <c r="P530" s="181">
        <v>-4.6622937407905102E-3</v>
      </c>
      <c r="Q530" s="181">
        <v>0.82281896857022896</v>
      </c>
      <c r="R530" s="214">
        <v>0.14419999999999999</v>
      </c>
    </row>
    <row r="531" spans="1:18">
      <c r="A531" s="129">
        <v>527</v>
      </c>
      <c r="B531" s="123" t="s">
        <v>1199</v>
      </c>
      <c r="C531" s="181">
        <v>6.6451612715181296E-2</v>
      </c>
      <c r="D531" s="181">
        <v>3.2109186907405899E-4</v>
      </c>
      <c r="E531" s="181">
        <v>0.74033973651585505</v>
      </c>
      <c r="F531" s="181">
        <v>2.4E-2</v>
      </c>
      <c r="G531" s="212">
        <v>0.66232750492325998</v>
      </c>
      <c r="H531" s="181">
        <v>5.8482382512060798E-3</v>
      </c>
      <c r="I531" s="181">
        <v>1.0218844789994299</v>
      </c>
      <c r="J531" s="213">
        <v>0</v>
      </c>
      <c r="K531" s="181">
        <v>0.85284539050495201</v>
      </c>
      <c r="L531" s="181">
        <v>1.6205954917358802E-2</v>
      </c>
      <c r="M531" s="181">
        <v>1.0453712504731301</v>
      </c>
      <c r="N531" s="181">
        <v>0</v>
      </c>
      <c r="O531" s="212">
        <v>0.260146983541301</v>
      </c>
      <c r="P531" s="181">
        <v>3.4991974311713598E-3</v>
      </c>
      <c r="Q531" s="181">
        <v>1.0043615270313899</v>
      </c>
      <c r="R531" s="214">
        <v>2.1600000000000001E-2</v>
      </c>
    </row>
    <row r="532" spans="1:18">
      <c r="A532" s="129">
        <v>528</v>
      </c>
      <c r="B532" s="123" t="s">
        <v>1200</v>
      </c>
      <c r="C532" s="181">
        <v>7.7798462363667206E-2</v>
      </c>
      <c r="D532" s="181">
        <v>-9.1839994655292195E-4</v>
      </c>
      <c r="E532" s="181">
        <v>0.94340630321334795</v>
      </c>
      <c r="F532" s="181">
        <v>7.7799999999999994E-2</v>
      </c>
      <c r="G532" s="212">
        <v>0.46328508949334302</v>
      </c>
      <c r="H532" s="181">
        <v>4.2986305880612103E-3</v>
      </c>
      <c r="I532" s="181">
        <v>0.75835610158537203</v>
      </c>
      <c r="J532" s="213">
        <v>0</v>
      </c>
      <c r="K532" s="181">
        <v>0.59649865718400397</v>
      </c>
      <c r="L532" s="181">
        <v>1.25579905205169E-2</v>
      </c>
      <c r="M532" s="181">
        <v>0.77837188739709295</v>
      </c>
      <c r="N532" s="181">
        <v>0</v>
      </c>
      <c r="O532" s="212">
        <v>0.18870886547878499</v>
      </c>
      <c r="P532" s="181">
        <v>-1.0341629920058799E-3</v>
      </c>
      <c r="Q532" s="181">
        <v>0.73539724413401997</v>
      </c>
      <c r="R532" s="214">
        <v>7.7799999999999994E-2</v>
      </c>
    </row>
    <row r="533" spans="1:18">
      <c r="A533" s="129">
        <v>529</v>
      </c>
      <c r="B533" s="123" t="s">
        <v>1202</v>
      </c>
      <c r="C533" s="181">
        <v>-7.0346296457123605E-2</v>
      </c>
      <c r="D533" s="181">
        <v>-0.49205592319440999</v>
      </c>
      <c r="E533" s="181">
        <v>0.39854049096372401</v>
      </c>
      <c r="F533" s="181">
        <v>1.1999999999999999E-3</v>
      </c>
      <c r="G533" s="212">
        <v>1.0611906801342501</v>
      </c>
      <c r="H533" s="181">
        <v>-0.118180731528521</v>
      </c>
      <c r="I533" s="181">
        <v>1.5903311858401401</v>
      </c>
      <c r="J533" s="213">
        <v>0</v>
      </c>
      <c r="K533" s="181">
        <v>1.4047553266632</v>
      </c>
      <c r="L533" s="181">
        <v>1.8101081023304998E-2</v>
      </c>
      <c r="M533" s="181">
        <v>1.61087085551607</v>
      </c>
      <c r="N533" s="181">
        <v>0</v>
      </c>
      <c r="O533" s="212">
        <v>0.410760930741914</v>
      </c>
      <c r="P533" s="181">
        <v>4.9049864345864303E-3</v>
      </c>
      <c r="Q533" s="181">
        <v>1.57539331846775</v>
      </c>
      <c r="R533" s="214">
        <v>5.9999999999999995E-4</v>
      </c>
    </row>
    <row r="534" spans="1:18">
      <c r="A534" s="129">
        <v>530</v>
      </c>
      <c r="B534" s="123" t="s">
        <v>1203</v>
      </c>
      <c r="C534" s="181">
        <v>0.107961897500414</v>
      </c>
      <c r="D534" s="181">
        <v>-6.04380724941018E-3</v>
      </c>
      <c r="E534" s="181">
        <v>1.5241298909818599</v>
      </c>
      <c r="F534" s="181">
        <v>0.34699999999999998</v>
      </c>
      <c r="G534" s="212">
        <v>1.01389658095497</v>
      </c>
      <c r="H534" s="181">
        <v>-1.2537548206075699E-3</v>
      </c>
      <c r="I534" s="181">
        <v>1.48692872468444</v>
      </c>
      <c r="J534" s="213">
        <v>0</v>
      </c>
      <c r="K534" s="181">
        <v>1.29256801713167</v>
      </c>
      <c r="L534" s="181">
        <v>3.7090397818624701E-3</v>
      </c>
      <c r="M534" s="181">
        <v>1.49696591070497</v>
      </c>
      <c r="N534" s="181">
        <v>0</v>
      </c>
      <c r="O534" s="212">
        <v>0.37254497918243801</v>
      </c>
      <c r="P534" s="181">
        <v>-4.3581519184126604E-3</v>
      </c>
      <c r="Q534" s="181">
        <v>1.46177717985932</v>
      </c>
      <c r="R534" s="214">
        <v>0.34699999999999998</v>
      </c>
    </row>
    <row r="535" spans="1:18">
      <c r="A535" s="129">
        <v>531</v>
      </c>
      <c r="B535" s="123" t="s">
        <v>1204</v>
      </c>
      <c r="C535" s="181">
        <v>0.101243807648647</v>
      </c>
      <c r="D535" s="181">
        <v>-6.7830286224506101E-3</v>
      </c>
      <c r="E535" s="181">
        <v>1.40523644382112</v>
      </c>
      <c r="F535" s="181">
        <v>0.26319999999999999</v>
      </c>
      <c r="G535" s="212">
        <v>0.52553566196215995</v>
      </c>
      <c r="H535" s="181">
        <v>-1.71338098351429E-3</v>
      </c>
      <c r="I535" s="181">
        <v>0.85074686399727795</v>
      </c>
      <c r="J535" s="213">
        <v>0</v>
      </c>
      <c r="K535" s="181">
        <v>0.67452936927794305</v>
      </c>
      <c r="L535" s="181">
        <v>7.1435213126044899E-3</v>
      </c>
      <c r="M535" s="181">
        <v>0.86702871756725297</v>
      </c>
      <c r="N535" s="181">
        <v>0</v>
      </c>
      <c r="O535" s="212">
        <v>0.20376008491716599</v>
      </c>
      <c r="P535" s="181">
        <v>-8.97421291374839E-3</v>
      </c>
      <c r="Q535" s="181">
        <v>0.82161684462583795</v>
      </c>
      <c r="R535" s="214">
        <v>0.25580000000000003</v>
      </c>
    </row>
    <row r="536" spans="1:18">
      <c r="A536" s="129">
        <v>532</v>
      </c>
      <c r="B536" s="123" t="s">
        <v>1205</v>
      </c>
      <c r="C536" s="181">
        <v>5.71650122123777E-2</v>
      </c>
      <c r="D536" s="181">
        <v>-9.4040390632090295E-3</v>
      </c>
      <c r="E536" s="181">
        <v>0.750306403866004</v>
      </c>
      <c r="F536" s="181">
        <v>0.37759999999999999</v>
      </c>
      <c r="G536" s="212">
        <v>0.67334908721717202</v>
      </c>
      <c r="H536" s="181">
        <v>-3.4428494645856798E-3</v>
      </c>
      <c r="I536" s="181">
        <v>1.0417357069584601</v>
      </c>
      <c r="J536" s="213">
        <v>0</v>
      </c>
      <c r="K536" s="181">
        <v>0.85990772283602501</v>
      </c>
      <c r="L536" s="181">
        <v>4.6610059462468198E-3</v>
      </c>
      <c r="M536" s="181">
        <v>1.05462659735578</v>
      </c>
      <c r="N536" s="181">
        <v>0</v>
      </c>
      <c r="O536" s="212">
        <v>0.25196108173426202</v>
      </c>
      <c r="P536" s="181">
        <v>-9.0371087480073196E-3</v>
      </c>
      <c r="Q536" s="181">
        <v>1.01335422288324</v>
      </c>
      <c r="R536" s="214">
        <v>0.37759999999999999</v>
      </c>
    </row>
    <row r="537" spans="1:18">
      <c r="A537" s="129">
        <v>533</v>
      </c>
      <c r="B537" s="123" t="s">
        <v>1206</v>
      </c>
      <c r="C537" s="181">
        <v>7.3881701259581503E-2</v>
      </c>
      <c r="D537" s="181">
        <v>-2.8544405987301299E-3</v>
      </c>
      <c r="E537" s="181">
        <v>0.94873023025615999</v>
      </c>
      <c r="F537" s="181">
        <v>2.2800000000000001E-2</v>
      </c>
      <c r="G537" s="212">
        <v>1.11524945143781</v>
      </c>
      <c r="H537" s="181">
        <v>2.4539949652330399E-3</v>
      </c>
      <c r="I537" s="181">
        <v>1.6125452126894899</v>
      </c>
      <c r="J537" s="213">
        <v>0</v>
      </c>
      <c r="K537" s="181">
        <v>1.42617485333421</v>
      </c>
      <c r="L537" s="181">
        <v>1.10920076701038E-2</v>
      </c>
      <c r="M537" s="181">
        <v>1.6287850645659101</v>
      </c>
      <c r="N537" s="181">
        <v>0</v>
      </c>
      <c r="O537" s="212">
        <v>0.41385489043386098</v>
      </c>
      <c r="P537" s="181">
        <v>1.5340330074324799E-3</v>
      </c>
      <c r="Q537" s="181">
        <v>1.59646447178513</v>
      </c>
      <c r="R537" s="214">
        <v>2.1600000000000001E-2</v>
      </c>
    </row>
    <row r="538" spans="1:18">
      <c r="A538" s="129">
        <v>534</v>
      </c>
      <c r="B538" s="123" t="s">
        <v>1207</v>
      </c>
      <c r="C538" s="181">
        <v>0.112848914671811</v>
      </c>
      <c r="D538" s="181">
        <v>-4.6403317807183802E-4</v>
      </c>
      <c r="E538" s="181">
        <v>1.5487282556797</v>
      </c>
      <c r="F538" s="181">
        <v>7.0999999999999994E-2</v>
      </c>
      <c r="G538" s="212">
        <v>1.03934846616314</v>
      </c>
      <c r="H538" s="181">
        <v>2.93099042913164E-3</v>
      </c>
      <c r="I538" s="181">
        <v>1.5138804116595399</v>
      </c>
      <c r="J538" s="213">
        <v>0</v>
      </c>
      <c r="K538" s="181">
        <v>1.32871334245825</v>
      </c>
      <c r="L538" s="181">
        <v>9.0522534593566704E-3</v>
      </c>
      <c r="M538" s="181">
        <v>1.52867371468619</v>
      </c>
      <c r="N538" s="181">
        <v>0</v>
      </c>
      <c r="O538" s="212">
        <v>0.38600442748952701</v>
      </c>
      <c r="P538" s="181">
        <v>-2.1920170947351599E-4</v>
      </c>
      <c r="Q538" s="181">
        <v>1.4959521845663899</v>
      </c>
      <c r="R538" s="214">
        <v>7.0999999999999994E-2</v>
      </c>
    </row>
    <row r="539" spans="1:18">
      <c r="A539" s="129">
        <v>535</v>
      </c>
      <c r="B539" s="123" t="s">
        <v>1208</v>
      </c>
      <c r="C539" s="181">
        <v>0.110090458588148</v>
      </c>
      <c r="D539" s="181">
        <v>7.0865129633112297E-4</v>
      </c>
      <c r="E539" s="181">
        <v>1.44697906849992</v>
      </c>
      <c r="F539" s="181">
        <v>3.04E-2</v>
      </c>
      <c r="G539" s="212">
        <v>0.85770028001603105</v>
      </c>
      <c r="H539" s="181">
        <v>4.02603452819801E-3</v>
      </c>
      <c r="I539" s="181">
        <v>1.2777362982907401</v>
      </c>
      <c r="J539" s="213">
        <v>0</v>
      </c>
      <c r="K539" s="181">
        <v>1.1005306419334899</v>
      </c>
      <c r="L539" s="181">
        <v>1.3965872867583801E-2</v>
      </c>
      <c r="M539" s="181">
        <v>1.2982579814680699</v>
      </c>
      <c r="N539" s="181">
        <v>0</v>
      </c>
      <c r="O539" s="212">
        <v>0.32513593996877999</v>
      </c>
      <c r="P539" s="181">
        <v>1.9979790500956199E-3</v>
      </c>
      <c r="Q539" s="181">
        <v>1.26006032149594</v>
      </c>
      <c r="R539" s="214">
        <v>2.7E-2</v>
      </c>
    </row>
    <row r="540" spans="1:18">
      <c r="A540" s="129">
        <v>536</v>
      </c>
      <c r="B540" s="123" t="s">
        <v>1210</v>
      </c>
      <c r="C540" s="181">
        <v>-3.14007585820196E-3</v>
      </c>
      <c r="D540" s="181">
        <v>-0.273536614140795</v>
      </c>
      <c r="E540" s="181">
        <v>0.27149026942010701</v>
      </c>
      <c r="F540" s="181">
        <v>0.69220000000000004</v>
      </c>
      <c r="G540" s="212">
        <v>-0.36833963335342401</v>
      </c>
      <c r="H540" s="181">
        <v>-0.65730074262783</v>
      </c>
      <c r="I540" s="181">
        <v>4.0022653764593401E-2</v>
      </c>
      <c r="J540" s="213">
        <v>0</v>
      </c>
      <c r="K540" s="181">
        <v>-0.46948736350426601</v>
      </c>
      <c r="L540" s="181">
        <v>-0.66318773069005799</v>
      </c>
      <c r="M540" s="181">
        <v>-6.6759734025944402E-4</v>
      </c>
      <c r="N540" s="181">
        <v>0</v>
      </c>
      <c r="O540" s="212">
        <v>-0.127489594688868</v>
      </c>
      <c r="P540" s="181">
        <v>-0.61156271278461705</v>
      </c>
      <c r="Q540" s="181">
        <v>4.8986269936684902E-2</v>
      </c>
      <c r="R540" s="214">
        <v>0.67359999999999998</v>
      </c>
    </row>
    <row r="541" spans="1:18">
      <c r="A541" s="129">
        <v>537</v>
      </c>
      <c r="B541" s="123" t="s">
        <v>1211</v>
      </c>
      <c r="C541" s="181">
        <v>-4.8573631246274201E-2</v>
      </c>
      <c r="D541" s="181">
        <v>-0.52894674411022302</v>
      </c>
      <c r="E541" s="181">
        <v>3.18022542721033E-2</v>
      </c>
      <c r="F541" s="181">
        <v>1.9599999999999999E-2</v>
      </c>
      <c r="G541" s="212">
        <v>0.61491339668508804</v>
      </c>
      <c r="H541" s="181">
        <v>-3.7266929390747001E-2</v>
      </c>
      <c r="I541" s="181">
        <v>0.97029388608573697</v>
      </c>
      <c r="J541" s="213">
        <v>0</v>
      </c>
      <c r="K541" s="181">
        <v>0.76992882634868798</v>
      </c>
      <c r="L541" s="181">
        <v>-2.6346179886707701E-2</v>
      </c>
      <c r="M541" s="181">
        <v>0.96012536887276101</v>
      </c>
      <c r="N541" s="181">
        <v>0</v>
      </c>
      <c r="O541" s="212">
        <v>0.20043099023816599</v>
      </c>
      <c r="P541" s="181">
        <v>-5.8013704928198198E-2</v>
      </c>
      <c r="Q541" s="181">
        <v>0.91857737523953198</v>
      </c>
      <c r="R541" s="214">
        <v>1.8800000000000001E-2</v>
      </c>
    </row>
    <row r="542" spans="1:18">
      <c r="A542" s="129">
        <v>538</v>
      </c>
      <c r="B542" s="123" t="s">
        <v>1215</v>
      </c>
      <c r="C542" s="181">
        <v>4.4882668518836898E-2</v>
      </c>
      <c r="D542" s="181">
        <v>-0.179695897749687</v>
      </c>
      <c r="E542" s="181">
        <v>0.99422056776898704</v>
      </c>
      <c r="F542" s="181">
        <v>8.0000000000000004E-4</v>
      </c>
      <c r="G542" s="212">
        <v>0.59916952438946303</v>
      </c>
      <c r="H542" s="181">
        <v>-6.2704329424154701E-2</v>
      </c>
      <c r="I542" s="181">
        <v>0.93581277117916695</v>
      </c>
      <c r="J542" s="213">
        <v>0</v>
      </c>
      <c r="K542" s="181">
        <v>0.70384824055561701</v>
      </c>
      <c r="L542" s="181">
        <v>-4.74889280044399E-2</v>
      </c>
      <c r="M542" s="181">
        <v>0.90146509564395805</v>
      </c>
      <c r="N542" s="181">
        <v>0</v>
      </c>
      <c r="O542" s="212">
        <v>0.160375064584768</v>
      </c>
      <c r="P542" s="181">
        <v>-0.103381066797214</v>
      </c>
      <c r="Q542" s="181">
        <v>0.85669059397555702</v>
      </c>
      <c r="R542" s="214">
        <v>2.0000000000000001E-4</v>
      </c>
    </row>
    <row r="543" spans="1:18">
      <c r="A543" s="129">
        <v>539</v>
      </c>
      <c r="B543" s="123" t="s">
        <v>1216</v>
      </c>
      <c r="C543" s="181">
        <v>2.3544034732922201E-2</v>
      </c>
      <c r="D543" s="181">
        <v>-8.4280757264356299E-2</v>
      </c>
      <c r="E543" s="181">
        <v>0.76725537661688104</v>
      </c>
      <c r="F543" s="181">
        <v>2.6800000000000001E-2</v>
      </c>
      <c r="G543" s="212">
        <v>0.73552745950515397</v>
      </c>
      <c r="H543" s="181">
        <v>-6.4732172199998203E-2</v>
      </c>
      <c r="I543" s="181">
        <v>1.1411443414301601</v>
      </c>
      <c r="J543" s="213">
        <v>0</v>
      </c>
      <c r="K543" s="181">
        <v>0.93045921517888597</v>
      </c>
      <c r="L543" s="181">
        <v>-2.2526534160126999E-2</v>
      </c>
      <c r="M543" s="181">
        <v>1.13338470783182</v>
      </c>
      <c r="N543" s="181">
        <v>0</v>
      </c>
      <c r="O543" s="212">
        <v>0.25173658840243701</v>
      </c>
      <c r="P543" s="181">
        <v>-4.20180729373862E-2</v>
      </c>
      <c r="Q543" s="181">
        <v>1.09116174885813</v>
      </c>
      <c r="R543" s="214">
        <v>2.6800000000000001E-2</v>
      </c>
    </row>
    <row r="544" spans="1:18">
      <c r="A544" s="129">
        <v>540</v>
      </c>
      <c r="B544" s="123" t="s">
        <v>1217</v>
      </c>
      <c r="C544" s="181">
        <v>1.4991851835140501E-2</v>
      </c>
      <c r="D544" s="181">
        <v>-0.10315533390718</v>
      </c>
      <c r="E544" s="181">
        <v>1.01609317845608</v>
      </c>
      <c r="F544" s="181">
        <v>5.9999999999999995E-4</v>
      </c>
      <c r="G544" s="212">
        <v>0.39825946770605702</v>
      </c>
      <c r="H544" s="181">
        <v>-8.8307508549066896E-2</v>
      </c>
      <c r="I544" s="181">
        <v>0.69624453989102697</v>
      </c>
      <c r="J544" s="213">
        <v>0</v>
      </c>
      <c r="K544" s="181">
        <v>0.47398388301897698</v>
      </c>
      <c r="L544" s="181">
        <v>-7.0634099379491305E-2</v>
      </c>
      <c r="M544" s="181">
        <v>0.66508579212172003</v>
      </c>
      <c r="N544" s="181">
        <v>0</v>
      </c>
      <c r="O544" s="212">
        <v>4.2765012663347299E-2</v>
      </c>
      <c r="P544" s="181">
        <v>-0.23581483058757599</v>
      </c>
      <c r="Q544" s="181">
        <v>0.61762892437253003</v>
      </c>
      <c r="R544" s="214">
        <v>2.0000000000000001E-4</v>
      </c>
    </row>
    <row r="545" spans="1:18">
      <c r="A545" s="129">
        <v>541</v>
      </c>
      <c r="B545" s="123" t="s">
        <v>1218</v>
      </c>
      <c r="C545" s="181">
        <v>-5.1606597642862399E-2</v>
      </c>
      <c r="D545" s="181">
        <v>-0.191524118440108</v>
      </c>
      <c r="E545" s="181">
        <v>0.51856096189931</v>
      </c>
      <c r="F545" s="181">
        <v>4.0000000000000002E-4</v>
      </c>
      <c r="G545" s="212">
        <v>-0.121828594580348</v>
      </c>
      <c r="H545" s="181">
        <v>-0.27321723638178302</v>
      </c>
      <c r="I545" s="181">
        <v>3.6020035282159301E-3</v>
      </c>
      <c r="J545" s="213">
        <v>6.8199999999999997E-2</v>
      </c>
      <c r="K545" s="181">
        <v>-0.18699587404052101</v>
      </c>
      <c r="L545" s="181">
        <v>-0.354283842803441</v>
      </c>
      <c r="M545" s="181">
        <v>-2.8781504019346899E-2</v>
      </c>
      <c r="N545" s="181">
        <v>7.1999999999999998E-3</v>
      </c>
      <c r="O545" s="212">
        <v>0.225541916881043</v>
      </c>
      <c r="P545" s="181">
        <v>-0.30764671895682899</v>
      </c>
      <c r="Q545" s="181">
        <v>1.0083438242359699</v>
      </c>
      <c r="R545" s="214">
        <v>7.1999999999999998E-3</v>
      </c>
    </row>
    <row r="546" spans="1:18">
      <c r="A546" s="129">
        <v>542</v>
      </c>
      <c r="B546" s="123" t="s">
        <v>1219</v>
      </c>
      <c r="C546" s="181">
        <v>3.43977510125913E-2</v>
      </c>
      <c r="D546" s="181">
        <v>-0.24040837077689001</v>
      </c>
      <c r="E546" s="181">
        <v>0.65258240407529799</v>
      </c>
      <c r="F546" s="181">
        <v>4.0000000000000002E-4</v>
      </c>
      <c r="G546" s="212">
        <v>0.92362830688758202</v>
      </c>
      <c r="H546" s="181">
        <v>-5.3719716145780999E-2</v>
      </c>
      <c r="I546" s="181">
        <v>1.3477852988525001</v>
      </c>
      <c r="J546" s="213">
        <v>0</v>
      </c>
      <c r="K546" s="181">
        <v>1.1224788669911101</v>
      </c>
      <c r="L546" s="181">
        <v>-4.1904706061812999E-2</v>
      </c>
      <c r="M546" s="181">
        <v>1.3280247727960499</v>
      </c>
      <c r="N546" s="181">
        <v>0</v>
      </c>
      <c r="O546" s="212">
        <v>0.29843596610939599</v>
      </c>
      <c r="P546" s="181">
        <v>-5.4201359264665898E-2</v>
      </c>
      <c r="Q546" s="181">
        <v>1.28997801044252</v>
      </c>
      <c r="R546" s="214">
        <v>0</v>
      </c>
    </row>
    <row r="547" spans="1:18">
      <c r="A547" s="129">
        <v>543</v>
      </c>
      <c r="B547" s="123" t="s">
        <v>1220</v>
      </c>
      <c r="C547" s="181">
        <v>4.0961980981841298E-2</v>
      </c>
      <c r="D547" s="181">
        <v>-7.1426541481299802E-2</v>
      </c>
      <c r="E547" s="181">
        <v>1.21647740662661</v>
      </c>
      <c r="F547" s="181">
        <v>2.0000000000000001E-4</v>
      </c>
      <c r="G547" s="212">
        <v>0.92299484993024905</v>
      </c>
      <c r="H547" s="181">
        <v>-6.1241990453241801E-2</v>
      </c>
      <c r="I547" s="181">
        <v>1.38664277836546</v>
      </c>
      <c r="J547" s="213">
        <v>0</v>
      </c>
      <c r="K547" s="181">
        <v>1.1534493050355099</v>
      </c>
      <c r="L547" s="181">
        <v>-4.8561173478274003E-2</v>
      </c>
      <c r="M547" s="181">
        <v>1.3643528956390001</v>
      </c>
      <c r="N547" s="181">
        <v>0</v>
      </c>
      <c r="O547" s="212">
        <v>0.30412358156900199</v>
      </c>
      <c r="P547" s="181">
        <v>-5.9245716103890497E-2</v>
      </c>
      <c r="Q547" s="181">
        <v>1.3242663040296201</v>
      </c>
      <c r="R547" s="214">
        <v>2.0000000000000001E-4</v>
      </c>
    </row>
    <row r="548" spans="1:18">
      <c r="A548" s="129">
        <v>544</v>
      </c>
      <c r="B548" s="123" t="s">
        <v>1221</v>
      </c>
      <c r="C548" s="181">
        <v>3.7611592895881701E-2</v>
      </c>
      <c r="D548" s="181">
        <v>-8.1567127548186097E-2</v>
      </c>
      <c r="E548" s="181">
        <v>1.24552197155924</v>
      </c>
      <c r="F548" s="181">
        <v>2.0000000000000001E-4</v>
      </c>
      <c r="G548" s="212">
        <v>0.70998080910163497</v>
      </c>
      <c r="H548" s="181">
        <v>-6.9488362171006096E-2</v>
      </c>
      <c r="I548" s="181">
        <v>1.11104686340854</v>
      </c>
      <c r="J548" s="213">
        <v>0</v>
      </c>
      <c r="K548" s="181">
        <v>0.879195400281919</v>
      </c>
      <c r="L548" s="181">
        <v>-5.5312353335020201E-2</v>
      </c>
      <c r="M548" s="181">
        <v>1.08652664648238</v>
      </c>
      <c r="N548" s="181">
        <v>0</v>
      </c>
      <c r="O548" s="212">
        <v>0.213023661518319</v>
      </c>
      <c r="P548" s="181">
        <v>-9.0933398837672402E-2</v>
      </c>
      <c r="Q548" s="181">
        <v>1.04287547706383</v>
      </c>
      <c r="R548" s="214">
        <v>2.0000000000000001E-4</v>
      </c>
    </row>
    <row r="549" spans="1:18">
      <c r="A549" s="129">
        <v>545</v>
      </c>
      <c r="B549" s="123" t="s">
        <v>1222</v>
      </c>
      <c r="C549" s="181">
        <v>1.9645344052337799E-2</v>
      </c>
      <c r="D549" s="181">
        <v>-8.1930874376342805E-2</v>
      </c>
      <c r="E549" s="181">
        <v>0.95737950174930897</v>
      </c>
      <c r="F549" s="181">
        <v>2.0000000000000001E-4</v>
      </c>
      <c r="G549" s="212">
        <v>0.60425967436908001</v>
      </c>
      <c r="H549" s="181">
        <v>-6.9587569068272001E-2</v>
      </c>
      <c r="I549" s="181">
        <v>0.97320113006626896</v>
      </c>
      <c r="J549" s="213">
        <v>0</v>
      </c>
      <c r="K549" s="181">
        <v>0.75022082755333896</v>
      </c>
      <c r="L549" s="181">
        <v>-4.7702458284884203E-2</v>
      </c>
      <c r="M549" s="181">
        <v>0.95237750140571797</v>
      </c>
      <c r="N549" s="181">
        <v>0</v>
      </c>
      <c r="O549" s="212">
        <v>0.175643541645193</v>
      </c>
      <c r="P549" s="181">
        <v>-9.6387781497896105E-2</v>
      </c>
      <c r="Q549" s="181">
        <v>0.906735526664043</v>
      </c>
      <c r="R549" s="214">
        <v>2.0000000000000001E-4</v>
      </c>
    </row>
    <row r="550" spans="1:18">
      <c r="A550" s="129">
        <v>546</v>
      </c>
      <c r="B550" s="123" t="s">
        <v>1223</v>
      </c>
      <c r="C550" s="181">
        <v>1.77260294368199E-3</v>
      </c>
      <c r="D550" s="181">
        <v>-9.3814648754301705E-2</v>
      </c>
      <c r="E550" s="181">
        <v>0.81948280091233705</v>
      </c>
      <c r="F550" s="181">
        <v>2.0000000000000001E-4</v>
      </c>
      <c r="G550" s="212">
        <v>0.32398454368996599</v>
      </c>
      <c r="H550" s="181">
        <v>-8.0892137764085603E-2</v>
      </c>
      <c r="I550" s="181">
        <v>0.60547255793451504</v>
      </c>
      <c r="J550" s="213">
        <v>0</v>
      </c>
      <c r="K550" s="181">
        <v>0.38722795473671801</v>
      </c>
      <c r="L550" s="181">
        <v>-6.0311916920264302E-2</v>
      </c>
      <c r="M550" s="181">
        <v>0.57807073132438702</v>
      </c>
      <c r="N550" s="181">
        <v>0</v>
      </c>
      <c r="O550" s="212">
        <v>1.30736012917596E-2</v>
      </c>
      <c r="P550" s="181">
        <v>-0.27110467323181497</v>
      </c>
      <c r="Q550" s="181">
        <v>0.528509158133881</v>
      </c>
      <c r="R550" s="214">
        <v>2.0000000000000001E-4</v>
      </c>
    </row>
    <row r="551" spans="1:18">
      <c r="A551" s="129">
        <v>547</v>
      </c>
      <c r="B551" s="123" t="s">
        <v>1224</v>
      </c>
      <c r="C551" s="181">
        <v>-4.8671576269098203E-2</v>
      </c>
      <c r="D551" s="181">
        <v>-0.20972070541024199</v>
      </c>
      <c r="E551" s="181">
        <v>0.43054317748473098</v>
      </c>
      <c r="F551" s="181">
        <v>4.0000000000000002E-4</v>
      </c>
      <c r="G551" s="212">
        <v>0.18772625238792301</v>
      </c>
      <c r="H551" s="181">
        <v>-0.15301838192033501</v>
      </c>
      <c r="I551" s="181">
        <v>0.43155316317267101</v>
      </c>
      <c r="J551" s="213">
        <v>4.0000000000000002E-4</v>
      </c>
      <c r="K551" s="181">
        <v>0.215054566165608</v>
      </c>
      <c r="L551" s="181">
        <v>-7.2513266663820894E-2</v>
      </c>
      <c r="M551" s="181">
        <v>0.40178423686296899</v>
      </c>
      <c r="N551" s="181">
        <v>6.1999999999999998E-3</v>
      </c>
      <c r="O551" s="212">
        <v>-0.15565038996767699</v>
      </c>
      <c r="P551" s="181">
        <v>-1.0189668711975199</v>
      </c>
      <c r="Q551" s="181">
        <v>0.35691505295535297</v>
      </c>
      <c r="R551" s="214">
        <v>7.1999999999999998E-3</v>
      </c>
    </row>
    <row r="552" spans="1:18">
      <c r="A552" s="129">
        <v>548</v>
      </c>
      <c r="B552" s="123" t="s">
        <v>1225</v>
      </c>
      <c r="C552" s="181">
        <v>-9.7408124725952103E-2</v>
      </c>
      <c r="D552" s="181">
        <v>-0.58308092795028799</v>
      </c>
      <c r="E552" s="181">
        <v>0.24985262813172299</v>
      </c>
      <c r="F552" s="181">
        <v>5.9999999999999995E-4</v>
      </c>
      <c r="G552" s="212">
        <v>0.499960570672906</v>
      </c>
      <c r="H552" s="181">
        <v>-0.352213307008719</v>
      </c>
      <c r="I552" s="181">
        <v>0.86037499673222895</v>
      </c>
      <c r="J552" s="213">
        <v>0</v>
      </c>
      <c r="K552" s="181">
        <v>0.62378280651166096</v>
      </c>
      <c r="L552" s="181">
        <v>-7.8064600745562193E-2</v>
      </c>
      <c r="M552" s="181">
        <v>0.826892891545284</v>
      </c>
      <c r="N552" s="181">
        <v>0</v>
      </c>
      <c r="O552" s="212">
        <v>0.101791186142163</v>
      </c>
      <c r="P552" s="181">
        <v>-0.185247806718392</v>
      </c>
      <c r="Q552" s="181">
        <v>0.78289555685593504</v>
      </c>
      <c r="R552" s="214">
        <v>0</v>
      </c>
    </row>
    <row r="553" spans="1:18">
      <c r="A553" s="129">
        <v>549</v>
      </c>
      <c r="B553" s="123" t="s">
        <v>1227</v>
      </c>
      <c r="C553" s="181">
        <v>-4.40577947777075E-2</v>
      </c>
      <c r="D553" s="181">
        <v>-0.26803210159166102</v>
      </c>
      <c r="E553" s="181">
        <v>0.25920740938787801</v>
      </c>
      <c r="F553" s="181">
        <v>4.0000000000000002E-4</v>
      </c>
      <c r="G553" s="212">
        <v>-0.16887228221221801</v>
      </c>
      <c r="H553" s="181">
        <v>-0.37115482076172901</v>
      </c>
      <c r="I553" s="181">
        <v>4.3284157134097397E-2</v>
      </c>
      <c r="J553" s="213">
        <v>6.0000000000000001E-3</v>
      </c>
      <c r="K553" s="181">
        <v>-0.255787149018537</v>
      </c>
      <c r="L553" s="181">
        <v>-0.431824730427319</v>
      </c>
      <c r="M553" s="181">
        <v>-5.6935323177144302E-2</v>
      </c>
      <c r="N553" s="181">
        <v>4.0000000000000002E-4</v>
      </c>
      <c r="O553" s="212">
        <v>0.105846972304874</v>
      </c>
      <c r="P553" s="181">
        <v>-0.37944390687010998</v>
      </c>
      <c r="Q553" s="181">
        <v>0.52124256007040504</v>
      </c>
      <c r="R553" s="214">
        <v>5.9999999999999995E-4</v>
      </c>
    </row>
    <row r="554" spans="1:18">
      <c r="A554" s="129">
        <v>550</v>
      </c>
      <c r="B554" s="123" t="s">
        <v>1228</v>
      </c>
      <c r="C554" s="181">
        <v>-2.2460207165844799E-2</v>
      </c>
      <c r="D554" s="181">
        <v>-0.31357154465443898</v>
      </c>
      <c r="E554" s="181">
        <v>0.38019341582129201</v>
      </c>
      <c r="F554" s="181">
        <v>4.0000000000000002E-4</v>
      </c>
      <c r="G554" s="212">
        <v>-0.56734685354533798</v>
      </c>
      <c r="H554" s="181">
        <v>-0.91134781232520801</v>
      </c>
      <c r="I554" s="181">
        <v>0.27015689302540802</v>
      </c>
      <c r="J554" s="213">
        <v>0</v>
      </c>
      <c r="K554" s="181">
        <v>-0.78128998782000403</v>
      </c>
      <c r="L554" s="181">
        <v>-0.98393232330950098</v>
      </c>
      <c r="M554" s="181">
        <v>-6.4417181236259696E-2</v>
      </c>
      <c r="N554" s="181">
        <v>0</v>
      </c>
      <c r="O554" s="212">
        <v>-0.159603405925582</v>
      </c>
      <c r="P554" s="181">
        <v>-0.93490660533847303</v>
      </c>
      <c r="Q554" s="181">
        <v>0.13158664173614201</v>
      </c>
      <c r="R554" s="214">
        <v>2.0000000000000001E-4</v>
      </c>
    </row>
    <row r="555" spans="1:18">
      <c r="A555" s="129">
        <v>551</v>
      </c>
      <c r="B555" s="123" t="s">
        <v>1229</v>
      </c>
      <c r="C555" s="181">
        <v>-8.4016765904207105E-2</v>
      </c>
      <c r="D555" s="181">
        <v>-0.87285002559009395</v>
      </c>
      <c r="E555" s="181">
        <v>0.11327408609218299</v>
      </c>
      <c r="F555" s="181">
        <v>2.0000000000000001E-4</v>
      </c>
      <c r="G555" s="212">
        <v>-0.61443567691831702</v>
      </c>
      <c r="H555" s="181">
        <v>-0.96266760974335797</v>
      </c>
      <c r="I555" s="181">
        <v>9.1685509795924006E-2</v>
      </c>
      <c r="J555" s="213">
        <v>0</v>
      </c>
      <c r="K555" s="181">
        <v>-0.82229663594078495</v>
      </c>
      <c r="L555" s="181">
        <v>-1.02451091739388</v>
      </c>
      <c r="M555" s="181">
        <v>-5.50101908872919E-2</v>
      </c>
      <c r="N555" s="181">
        <v>0</v>
      </c>
      <c r="O555" s="212">
        <v>-0.18361673969005299</v>
      </c>
      <c r="P555" s="181">
        <v>-0.97781915968149402</v>
      </c>
      <c r="Q555" s="181">
        <v>0.109245272968632</v>
      </c>
      <c r="R555" s="214">
        <v>2.0000000000000001E-4</v>
      </c>
    </row>
    <row r="556" spans="1:18">
      <c r="A556" s="129">
        <v>552</v>
      </c>
      <c r="B556" s="123" t="s">
        <v>1230</v>
      </c>
      <c r="C556" s="181">
        <v>-9.3046217291508707E-2</v>
      </c>
      <c r="D556" s="181">
        <v>-0.91583249060510896</v>
      </c>
      <c r="E556" s="181">
        <v>9.3491091968075202E-2</v>
      </c>
      <c r="F556" s="181">
        <v>2.0000000000000001E-4</v>
      </c>
      <c r="G556" s="212">
        <v>0.48773643348330498</v>
      </c>
      <c r="H556" s="181">
        <v>-8.8167520983128994E-2</v>
      </c>
      <c r="I556" s="181">
        <v>0.81393282681052204</v>
      </c>
      <c r="J556" s="213">
        <v>0</v>
      </c>
      <c r="K556" s="181">
        <v>0.57971836792610898</v>
      </c>
      <c r="L556" s="181">
        <v>-7.0758174320764894E-2</v>
      </c>
      <c r="M556" s="181">
        <v>0.78155147606154496</v>
      </c>
      <c r="N556" s="181">
        <v>0</v>
      </c>
      <c r="O556" s="212">
        <v>8.9716784183320006E-2</v>
      </c>
      <c r="P556" s="181">
        <v>-0.18336995826315999</v>
      </c>
      <c r="Q556" s="181">
        <v>0.73306868608227604</v>
      </c>
      <c r="R556" s="214">
        <v>2.0000000000000001E-4</v>
      </c>
    </row>
    <row r="557" spans="1:18">
      <c r="A557" s="129">
        <v>553</v>
      </c>
      <c r="B557" s="123" t="s">
        <v>1232</v>
      </c>
      <c r="C557" s="181">
        <v>1.6103002850666801</v>
      </c>
      <c r="D557" s="181">
        <v>-2.9480403385771301</v>
      </c>
      <c r="E557" s="181">
        <v>3.2156956813278099</v>
      </c>
      <c r="F557" s="181">
        <v>5.9999999999999995E-4</v>
      </c>
      <c r="G557" s="212">
        <v>0.93447899266759304</v>
      </c>
      <c r="H557" s="181">
        <v>-0.64931517358652802</v>
      </c>
      <c r="I557" s="181">
        <v>0.97656721801066404</v>
      </c>
      <c r="J557" s="213">
        <v>0</v>
      </c>
      <c r="K557" s="181">
        <v>0.43592782235772698</v>
      </c>
      <c r="L557" s="181">
        <v>-4.52597114857076E-2</v>
      </c>
      <c r="M557" s="181">
        <v>0.62695174387654296</v>
      </c>
      <c r="N557" s="181">
        <v>0</v>
      </c>
      <c r="O557" s="212">
        <v>5.9475770745578999E-2</v>
      </c>
      <c r="P557" s="181">
        <v>-0.172271731126102</v>
      </c>
      <c r="Q557" s="181">
        <v>0.57741327156754896</v>
      </c>
      <c r="R557" s="214">
        <v>2.0000000000000001E-4</v>
      </c>
    </row>
    <row r="558" spans="1:18">
      <c r="A558" s="129">
        <v>554</v>
      </c>
      <c r="B558" s="123" t="s">
        <v>1233</v>
      </c>
      <c r="C558" s="181">
        <v>-4.1493892159301098E-2</v>
      </c>
      <c r="D558" s="181">
        <v>-0.13908994965176799</v>
      </c>
      <c r="E558" s="181">
        <v>0.48544162277520497</v>
      </c>
      <c r="F558" s="181">
        <v>0</v>
      </c>
      <c r="G558" s="212">
        <v>0.65830015986185397</v>
      </c>
      <c r="H558" s="181">
        <v>-0.113898086126189</v>
      </c>
      <c r="I558" s="181">
        <v>1.05533646804045</v>
      </c>
      <c r="J558" s="213">
        <v>0</v>
      </c>
      <c r="K558" s="181">
        <v>0.80539249870557905</v>
      </c>
      <c r="L558" s="181">
        <v>-8.0785202590091407E-2</v>
      </c>
      <c r="M558" s="181">
        <v>1.02097290830988</v>
      </c>
      <c r="N558" s="181">
        <v>0</v>
      </c>
      <c r="O558" s="212">
        <v>0.16846859987026</v>
      </c>
      <c r="P558" s="181">
        <v>-0.14282019892561601</v>
      </c>
      <c r="Q558" s="181">
        <v>0.97476448545975602</v>
      </c>
      <c r="R558" s="214">
        <v>0</v>
      </c>
    </row>
    <row r="559" spans="1:18">
      <c r="A559" s="129">
        <v>555</v>
      </c>
      <c r="B559" s="123" t="s">
        <v>1234</v>
      </c>
      <c r="C559" s="181">
        <v>-3.0005705622976699E-3</v>
      </c>
      <c r="D559" s="181">
        <v>-0.12243091539652801</v>
      </c>
      <c r="E559" s="181">
        <v>0.87350225795074699</v>
      </c>
      <c r="F559" s="181">
        <v>4.0000000000000002E-4</v>
      </c>
      <c r="G559" s="212">
        <v>0.429006723522117</v>
      </c>
      <c r="H559" s="181">
        <v>-0.100115879591682</v>
      </c>
      <c r="I559" s="181">
        <v>0.74814142417007201</v>
      </c>
      <c r="J559" s="213">
        <v>0</v>
      </c>
      <c r="K559" s="181">
        <v>0.52184998562523399</v>
      </c>
      <c r="L559" s="181">
        <v>-6.2905892503670902E-2</v>
      </c>
      <c r="M559" s="181">
        <v>0.71898341326450499</v>
      </c>
      <c r="N559" s="181">
        <v>0</v>
      </c>
      <c r="O559" s="212">
        <v>7.4022558710726702E-2</v>
      </c>
      <c r="P559" s="181">
        <v>-0.189029494264393</v>
      </c>
      <c r="Q559" s="181">
        <v>0.67137188846639295</v>
      </c>
      <c r="R559" s="214">
        <v>4.0000000000000002E-4</v>
      </c>
    </row>
    <row r="560" spans="1:18">
      <c r="A560" s="129">
        <v>556</v>
      </c>
      <c r="B560" s="123" t="s">
        <v>1235</v>
      </c>
      <c r="C560" s="181">
        <v>-2.0647828117555E-2</v>
      </c>
      <c r="D560" s="181">
        <v>-0.15399837529770799</v>
      </c>
      <c r="E560" s="181">
        <v>0.57536135972672098</v>
      </c>
      <c r="F560" s="181">
        <v>4.0000000000000002E-4</v>
      </c>
      <c r="G560" s="212">
        <v>-0.70324723493891905</v>
      </c>
      <c r="H560" s="181">
        <v>-1.0674076444846201</v>
      </c>
      <c r="I560" s="181">
        <v>-3.2193537207501198E-2</v>
      </c>
      <c r="J560" s="213">
        <v>0</v>
      </c>
      <c r="K560" s="181">
        <v>-0.91296545872753199</v>
      </c>
      <c r="L560" s="181">
        <v>-1.1193051045487099</v>
      </c>
      <c r="M560" s="181">
        <v>-4.4080961083575197E-2</v>
      </c>
      <c r="N560" s="181">
        <v>0</v>
      </c>
      <c r="O560" s="212">
        <v>-0.22277164963514201</v>
      </c>
      <c r="P560" s="181">
        <v>-1.0734548112867399</v>
      </c>
      <c r="Q560" s="181">
        <v>8.0982130500401997E-2</v>
      </c>
      <c r="R560" s="214">
        <v>4.0000000000000002E-4</v>
      </c>
    </row>
    <row r="561" spans="1:18">
      <c r="A561" s="129">
        <v>557</v>
      </c>
      <c r="B561" s="123" t="s">
        <v>1236</v>
      </c>
      <c r="C561" s="181">
        <v>-0.116175063330826</v>
      </c>
      <c r="D561" s="181">
        <v>-1.0110681387539999</v>
      </c>
      <c r="E561" s="181">
        <v>6.9033963617067498E-2</v>
      </c>
      <c r="F561" s="181">
        <v>4.0000000000000002E-4</v>
      </c>
      <c r="G561" s="212">
        <v>-0.30339256685676502</v>
      </c>
      <c r="H561" s="181">
        <v>-0.535176033651942</v>
      </c>
      <c r="I561" s="181">
        <v>5.4605438613537803E-2</v>
      </c>
      <c r="J561" s="213">
        <v>0</v>
      </c>
      <c r="K561" s="181">
        <v>-0.43529676203731399</v>
      </c>
      <c r="L561" s="181">
        <v>-0.622652462571327</v>
      </c>
      <c r="M561" s="181">
        <v>-7.5549312855255193E-2</v>
      </c>
      <c r="N561" s="181">
        <v>0</v>
      </c>
      <c r="O561" s="212">
        <v>4.5784937868036104E-3</v>
      </c>
      <c r="P561" s="181">
        <v>-0.57116873364333798</v>
      </c>
      <c r="Q561" s="181">
        <v>0.28152965848357298</v>
      </c>
      <c r="R561" s="214">
        <v>2.0000000000000001E-4</v>
      </c>
    </row>
    <row r="562" spans="1:18">
      <c r="A562" s="129">
        <v>558</v>
      </c>
      <c r="B562" s="123" t="s">
        <v>1237</v>
      </c>
      <c r="C562" s="181">
        <v>-4.4014234013740501E-2</v>
      </c>
      <c r="D562" s="181">
        <v>-0.50270570584943397</v>
      </c>
      <c r="E562" s="181">
        <v>0.238298044133853</v>
      </c>
      <c r="F562" s="181">
        <v>4.0000000000000002E-4</v>
      </c>
      <c r="G562" s="212">
        <v>0.25990001003694302</v>
      </c>
      <c r="H562" s="181">
        <v>-8.8086473561469994E-2</v>
      </c>
      <c r="I562" s="181">
        <v>0.49605697772874902</v>
      </c>
      <c r="J562" s="213">
        <v>0</v>
      </c>
      <c r="K562" s="181">
        <v>0.28037562256349702</v>
      </c>
      <c r="L562" s="181">
        <v>-7.0804009010121099E-2</v>
      </c>
      <c r="M562" s="181">
        <v>0.46450070626082901</v>
      </c>
      <c r="N562" s="181">
        <v>2.0000000000000001E-4</v>
      </c>
      <c r="O562" s="212">
        <v>-8.0187381691797399E-2</v>
      </c>
      <c r="P562" s="181">
        <v>-0.539189325463032</v>
      </c>
      <c r="Q562" s="181">
        <v>0.41675695423554798</v>
      </c>
      <c r="R562" s="214">
        <v>5.9999999999999995E-4</v>
      </c>
    </row>
    <row r="563" spans="1:18">
      <c r="A563" s="129">
        <v>559</v>
      </c>
      <c r="B563" s="123" t="s">
        <v>1406</v>
      </c>
      <c r="C563" s="181">
        <v>-2.9442515720984601E-2</v>
      </c>
      <c r="D563" s="181">
        <v>-0.38631884536280198</v>
      </c>
      <c r="E563" s="181">
        <v>0.31603468068389901</v>
      </c>
      <c r="F563" s="181">
        <v>0.55940000000000001</v>
      </c>
      <c r="G563" s="212">
        <v>0.72112358635781604</v>
      </c>
      <c r="H563" s="181">
        <v>-0.25712348373141702</v>
      </c>
      <c r="I563" s="181">
        <v>1.1309670693957701</v>
      </c>
      <c r="J563" s="213">
        <v>0</v>
      </c>
      <c r="K563" s="181">
        <v>0.93445204503229995</v>
      </c>
      <c r="L563" s="181">
        <v>-8.4359965973033902E-3</v>
      </c>
      <c r="M563" s="181">
        <v>1.1340056469382001</v>
      </c>
      <c r="N563" s="181">
        <v>0</v>
      </c>
      <c r="O563" s="212">
        <v>0.26361410319407302</v>
      </c>
      <c r="P563" s="181">
        <v>-2.4794846624761301E-2</v>
      </c>
      <c r="Q563" s="181">
        <v>1.09233724920062</v>
      </c>
      <c r="R563" s="214">
        <v>0.55940000000000001</v>
      </c>
    </row>
    <row r="564" spans="1:18">
      <c r="A564" s="129">
        <v>560</v>
      </c>
      <c r="B564" s="123" t="s">
        <v>1407</v>
      </c>
      <c r="C564" s="181">
        <v>5.9734690565229599E-2</v>
      </c>
      <c r="D564" s="181">
        <v>-2.91812252718857E-2</v>
      </c>
      <c r="E564" s="181">
        <v>1.0200726729109499</v>
      </c>
      <c r="F564" s="181">
        <v>0.44719999999999999</v>
      </c>
      <c r="G564" s="212">
        <v>0.63367250086813298</v>
      </c>
      <c r="H564" s="181">
        <v>-2.1183973468237E-2</v>
      </c>
      <c r="I564" s="181">
        <v>0.99845568014380803</v>
      </c>
      <c r="J564" s="213">
        <v>0</v>
      </c>
      <c r="K564" s="181">
        <v>0.80336548320983103</v>
      </c>
      <c r="L564" s="181">
        <v>-1.0604518550044101E-2</v>
      </c>
      <c r="M564" s="181">
        <v>0.99892081005455202</v>
      </c>
      <c r="N564" s="181">
        <v>0</v>
      </c>
      <c r="O564" s="212">
        <v>0.22348222687421701</v>
      </c>
      <c r="P564" s="181">
        <v>-3.2969673340728201E-2</v>
      </c>
      <c r="Q564" s="181">
        <v>0.95775192546196397</v>
      </c>
      <c r="R564" s="214">
        <v>0.4274</v>
      </c>
    </row>
    <row r="565" spans="1:18">
      <c r="A565" s="129">
        <v>561</v>
      </c>
      <c r="B565" s="123" t="s">
        <v>1408</v>
      </c>
      <c r="C565" s="181">
        <v>3.4016080327346099E-2</v>
      </c>
      <c r="D565" s="181">
        <v>-5.7231912358712098E-2</v>
      </c>
      <c r="E565" s="181">
        <v>0.88131113278436501</v>
      </c>
      <c r="F565" s="181">
        <v>8.0000000000000002E-3</v>
      </c>
      <c r="G565" s="212">
        <v>-0.13156379751979699</v>
      </c>
      <c r="H565" s="181">
        <v>-0.31331591466930597</v>
      </c>
      <c r="I565" s="181">
        <v>3.7200626917543701E-4</v>
      </c>
      <c r="J565" s="213">
        <v>2.7199999999999998E-2</v>
      </c>
      <c r="K565" s="181">
        <v>-0.18171378060256399</v>
      </c>
      <c r="L565" s="181">
        <v>-0.34357315844695102</v>
      </c>
      <c r="M565" s="181">
        <v>-1.7464068430710002E-2</v>
      </c>
      <c r="N565" s="181">
        <v>9.1999999999999998E-3</v>
      </c>
      <c r="O565" s="212">
        <v>5.6483567775355799E-2</v>
      </c>
      <c r="P565" s="181">
        <v>-0.29959277827262998</v>
      </c>
      <c r="Q565" s="181">
        <v>0.53871433958244097</v>
      </c>
      <c r="R565" s="214">
        <v>1.44E-2</v>
      </c>
    </row>
    <row r="566" spans="1:18">
      <c r="A566" s="129">
        <v>562</v>
      </c>
      <c r="B566" s="123" t="s">
        <v>1409</v>
      </c>
      <c r="C566" s="181">
        <v>-1.21637216907318E-2</v>
      </c>
      <c r="D566" s="181">
        <v>-0.22839999997459601</v>
      </c>
      <c r="E566" s="181">
        <v>0.31347381907650201</v>
      </c>
      <c r="F566" s="181">
        <v>5.9999999999999995E-4</v>
      </c>
      <c r="G566" s="212">
        <v>-0.53612963151047499</v>
      </c>
      <c r="H566" s="181">
        <v>-0.86617103452056998</v>
      </c>
      <c r="I566" s="181">
        <v>0.17534514791901901</v>
      </c>
      <c r="J566" s="213">
        <v>0</v>
      </c>
      <c r="K566" s="181">
        <v>-0.71580261066113804</v>
      </c>
      <c r="L566" s="181">
        <v>-0.90640431247081099</v>
      </c>
      <c r="M566" s="181">
        <v>-3.4042930764760199E-2</v>
      </c>
      <c r="N566" s="181">
        <v>0</v>
      </c>
      <c r="O566" s="212">
        <v>-0.16554938734442601</v>
      </c>
      <c r="P566" s="181">
        <v>-0.85804012712335298</v>
      </c>
      <c r="Q566" s="181">
        <v>9.2652750256122601E-2</v>
      </c>
      <c r="R566" s="214">
        <v>2.0000000000000001E-4</v>
      </c>
    </row>
    <row r="567" spans="1:18">
      <c r="A567" s="129">
        <v>563</v>
      </c>
      <c r="B567" s="123" t="s">
        <v>1410</v>
      </c>
      <c r="C567" s="181">
        <v>-3.4567348578175797E-2</v>
      </c>
      <c r="D567" s="181">
        <v>-0.79789586288557401</v>
      </c>
      <c r="E567" s="181">
        <v>7.6226642232944106E-2</v>
      </c>
      <c r="F567" s="181">
        <v>0.19320000000000001</v>
      </c>
      <c r="G567" s="212">
        <v>1.07859968415038</v>
      </c>
      <c r="H567" s="181">
        <v>7.8475392406190405E-4</v>
      </c>
      <c r="I567" s="181">
        <v>1.5606431113407899</v>
      </c>
      <c r="J567" s="213">
        <v>0</v>
      </c>
      <c r="K567" s="181">
        <v>1.3731018423919099</v>
      </c>
      <c r="L567" s="181">
        <v>5.9925843501739302E-3</v>
      </c>
      <c r="M567" s="181">
        <v>1.57352903088614</v>
      </c>
      <c r="N567" s="181">
        <v>0</v>
      </c>
      <c r="O567" s="212">
        <v>0.39617024151097902</v>
      </c>
      <c r="P567" s="181">
        <v>-2.6768944478874801E-3</v>
      </c>
      <c r="Q567" s="181">
        <v>1.53891476322854</v>
      </c>
      <c r="R567" s="214">
        <v>0.19320000000000001</v>
      </c>
    </row>
    <row r="568" spans="1:18">
      <c r="A568" s="129">
        <v>564</v>
      </c>
      <c r="B568" s="123" t="s">
        <v>1411</v>
      </c>
      <c r="C568" s="181">
        <v>8.3163782552459403E-2</v>
      </c>
      <c r="D568" s="181">
        <v>-4.3844359632350699E-2</v>
      </c>
      <c r="E568" s="181">
        <v>1.4859269441482299</v>
      </c>
      <c r="F568" s="181">
        <v>1.52E-2</v>
      </c>
      <c r="G568" s="212">
        <v>0.90827232812941905</v>
      </c>
      <c r="H568" s="181">
        <v>-3.4921824494868602E-2</v>
      </c>
      <c r="I568" s="181">
        <v>1.3613198738983101</v>
      </c>
      <c r="J568" s="213">
        <v>0</v>
      </c>
      <c r="K568" s="181">
        <v>1.14404684551956</v>
      </c>
      <c r="L568" s="181">
        <v>-2.46200206974641E-2</v>
      </c>
      <c r="M568" s="181">
        <v>1.3527350220821399</v>
      </c>
      <c r="N568" s="181">
        <v>0</v>
      </c>
      <c r="O568" s="212">
        <v>0.31459196014367002</v>
      </c>
      <c r="P568" s="181">
        <v>-3.6359790045292197E-2</v>
      </c>
      <c r="Q568" s="181">
        <v>1.3134113126955</v>
      </c>
      <c r="R568" s="214">
        <v>1.38E-2</v>
      </c>
    </row>
    <row r="569" spans="1:18">
      <c r="A569" s="129">
        <v>565</v>
      </c>
      <c r="B569" s="123" t="s">
        <v>1412</v>
      </c>
      <c r="C569" s="181">
        <v>6.4320178045006199E-2</v>
      </c>
      <c r="D569" s="181">
        <v>-4.0877242153109797E-2</v>
      </c>
      <c r="E569" s="181">
        <v>1.24054981607377</v>
      </c>
      <c r="F569" s="181">
        <v>5.0799999999999998E-2</v>
      </c>
      <c r="G569" s="212">
        <v>0.74398756961597801</v>
      </c>
      <c r="H569" s="181">
        <v>-3.2810443939418302E-2</v>
      </c>
      <c r="I569" s="181">
        <v>1.1512832127171799</v>
      </c>
      <c r="J569" s="213">
        <v>0</v>
      </c>
      <c r="K569" s="181">
        <v>0.93890757590116303</v>
      </c>
      <c r="L569" s="181">
        <v>-2.1509906339598799E-2</v>
      </c>
      <c r="M569" s="181">
        <v>1.1454068330171101</v>
      </c>
      <c r="N569" s="181">
        <v>0</v>
      </c>
      <c r="O569" s="212">
        <v>0.25541478434065501</v>
      </c>
      <c r="P569" s="181">
        <v>-4.0667744385593001E-2</v>
      </c>
      <c r="Q569" s="181">
        <v>1.1032156267889199</v>
      </c>
      <c r="R569" s="214">
        <v>5.0799999999999998E-2</v>
      </c>
    </row>
    <row r="570" spans="1:18">
      <c r="A570" s="129">
        <v>566</v>
      </c>
      <c r="B570" s="123" t="s">
        <v>1413</v>
      </c>
      <c r="C570" s="181">
        <v>4.3218529736541403E-2</v>
      </c>
      <c r="D570" s="181">
        <v>-5.1632767982097601E-2</v>
      </c>
      <c r="E570" s="181">
        <v>1.0224806384593299</v>
      </c>
      <c r="F570" s="181">
        <v>6.0000000000000001E-3</v>
      </c>
      <c r="G570" s="212">
        <v>0.62084308639427099</v>
      </c>
      <c r="H570" s="181">
        <v>-4.2356063931716703E-2</v>
      </c>
      <c r="I570" s="181">
        <v>0.987459356347547</v>
      </c>
      <c r="J570" s="213">
        <v>0</v>
      </c>
      <c r="K570" s="181">
        <v>0.77754413429979796</v>
      </c>
      <c r="L570" s="181">
        <v>-3.0175225815236899E-2</v>
      </c>
      <c r="M570" s="181">
        <v>0.97573449468260698</v>
      </c>
      <c r="N570" s="181">
        <v>0</v>
      </c>
      <c r="O570" s="212">
        <v>0.19926680055937099</v>
      </c>
      <c r="P570" s="181">
        <v>-6.40233129429683E-2</v>
      </c>
      <c r="Q570" s="181">
        <v>0.93156806176766305</v>
      </c>
      <c r="R570" s="214">
        <v>5.0000000000000001E-3</v>
      </c>
    </row>
    <row r="571" spans="1:18">
      <c r="A571" s="129">
        <v>567</v>
      </c>
      <c r="B571" s="123" t="s">
        <v>1414</v>
      </c>
      <c r="C571" s="181">
        <v>1.2893286625919299E-2</v>
      </c>
      <c r="D571" s="181">
        <v>-8.2694899176624995E-2</v>
      </c>
      <c r="E571" s="181">
        <v>0.85022134536342397</v>
      </c>
      <c r="F571" s="181">
        <v>5.9999999999999995E-4</v>
      </c>
      <c r="G571" s="212">
        <v>0.22071166434572301</v>
      </c>
      <c r="H571" s="181">
        <v>-7.00749927217207E-2</v>
      </c>
      <c r="I571" s="181">
        <v>0.45541949350398397</v>
      </c>
      <c r="J571" s="213">
        <v>0</v>
      </c>
      <c r="K571" s="181">
        <v>0.25765786393228202</v>
      </c>
      <c r="L571" s="181">
        <v>-5.3626899860620698E-2</v>
      </c>
      <c r="M571" s="181">
        <v>0.43155483129768002</v>
      </c>
      <c r="N571" s="181">
        <v>0</v>
      </c>
      <c r="O571" s="212">
        <v>-5.7679852530939602E-2</v>
      </c>
      <c r="P571" s="181">
        <v>-0.45527473233649701</v>
      </c>
      <c r="Q571" s="181">
        <v>0.38471776045046902</v>
      </c>
      <c r="R571" s="214">
        <v>5.9999999999999995E-4</v>
      </c>
    </row>
    <row r="572" spans="1:18">
      <c r="A572" s="129">
        <v>568</v>
      </c>
      <c r="B572" s="123" t="s">
        <v>1415</v>
      </c>
      <c r="C572" s="181">
        <v>-6.1489131073072197E-2</v>
      </c>
      <c r="D572" s="181">
        <v>-0.31421596324816298</v>
      </c>
      <c r="E572" s="181">
        <v>0.29166863702423401</v>
      </c>
      <c r="F572" s="181">
        <v>4.0000000000000002E-4</v>
      </c>
      <c r="G572" s="212">
        <v>-0.16832156204422</v>
      </c>
      <c r="H572" s="181">
        <v>-0.34535869154878701</v>
      </c>
      <c r="I572" s="181">
        <v>-3.1682182588465897E-2</v>
      </c>
      <c r="J572" s="213">
        <v>8.6E-3</v>
      </c>
      <c r="K572" s="181">
        <v>-0.22967585779466099</v>
      </c>
      <c r="L572" s="181">
        <v>-0.39465878905955998</v>
      </c>
      <c r="M572" s="181">
        <v>-4.6570730981159401E-2</v>
      </c>
      <c r="N572" s="181">
        <v>8.0000000000000004E-4</v>
      </c>
      <c r="O572" s="212">
        <v>0.103847463351073</v>
      </c>
      <c r="P572" s="181">
        <v>-0.34630180975368602</v>
      </c>
      <c r="Q572" s="181">
        <v>0.54030003862762899</v>
      </c>
      <c r="R572" s="214">
        <v>1E-3</v>
      </c>
    </row>
    <row r="573" spans="1:18">
      <c r="A573" s="129">
        <v>569</v>
      </c>
      <c r="B573" s="123" t="s">
        <v>1416</v>
      </c>
      <c r="C573" s="181">
        <v>3.1084579963599E-2</v>
      </c>
      <c r="D573" s="181">
        <v>-0.28005057871651101</v>
      </c>
      <c r="E573" s="181">
        <v>0.376023228146175</v>
      </c>
      <c r="F573" s="181">
        <v>0.8216</v>
      </c>
      <c r="G573" s="212">
        <v>0.156919020640404</v>
      </c>
      <c r="H573" s="181">
        <v>-1.01387478345889E-2</v>
      </c>
      <c r="I573" s="181">
        <v>0.35359999558660299</v>
      </c>
      <c r="J573" s="213">
        <v>1.38E-2</v>
      </c>
      <c r="K573" s="181">
        <v>0.180608162131282</v>
      </c>
      <c r="L573" s="181">
        <v>-3.2167961327234699E-3</v>
      </c>
      <c r="M573" s="181">
        <v>0.34401741204912001</v>
      </c>
      <c r="N573" s="181">
        <v>1.2200000000000001E-2</v>
      </c>
      <c r="O573" s="212">
        <v>5.8782732844099801E-2</v>
      </c>
      <c r="P573" s="181">
        <v>-0.11369229184459401</v>
      </c>
      <c r="Q573" s="181">
        <v>0.31072661906020299</v>
      </c>
      <c r="R573" s="214">
        <v>0.82399999999999995</v>
      </c>
    </row>
    <row r="574" spans="1:18">
      <c r="A574" s="129">
        <v>570</v>
      </c>
      <c r="B574" s="123" t="s">
        <v>1417</v>
      </c>
      <c r="C574" s="181">
        <v>4.6891153465299798E-3</v>
      </c>
      <c r="D574" s="181">
        <v>-5.2657768652595298E-2</v>
      </c>
      <c r="E574" s="181">
        <v>0.22618893156168199</v>
      </c>
      <c r="F574" s="181">
        <v>5.4800000000000001E-2</v>
      </c>
      <c r="G574" s="212">
        <v>1.10541622117061</v>
      </c>
      <c r="H574" s="181">
        <v>-2.8717731477250201E-2</v>
      </c>
      <c r="I574" s="181">
        <v>1.6116365639041701</v>
      </c>
      <c r="J574" s="213">
        <v>0</v>
      </c>
      <c r="K574" s="181">
        <v>1.3985041461551</v>
      </c>
      <c r="L574" s="181">
        <v>-1.6111362785707802E-2</v>
      </c>
      <c r="M574" s="181">
        <v>1.6062856015456499</v>
      </c>
      <c r="N574" s="181">
        <v>0</v>
      </c>
      <c r="O574" s="212">
        <v>0.39297818032896797</v>
      </c>
      <c r="P574" s="181">
        <v>-2.0564508012060698E-2</v>
      </c>
      <c r="Q574" s="181">
        <v>1.5723693166613999</v>
      </c>
      <c r="R574" s="214">
        <v>5.0200000000000002E-2</v>
      </c>
    </row>
    <row r="575" spans="1:18">
      <c r="A575" s="129">
        <v>571</v>
      </c>
      <c r="B575" s="123" t="s">
        <v>1418</v>
      </c>
      <c r="C575" s="181">
        <v>8.3006129093429207E-2</v>
      </c>
      <c r="D575" s="181">
        <v>-3.8699106617480002E-2</v>
      </c>
      <c r="E575" s="181">
        <v>1.51198465082766</v>
      </c>
      <c r="F575" s="181">
        <v>6.1999999999999998E-3</v>
      </c>
      <c r="G575" s="212">
        <v>1.06751446192564</v>
      </c>
      <c r="H575" s="181">
        <v>-3.1069450304648999E-2</v>
      </c>
      <c r="I575" s="181">
        <v>1.56486070008904</v>
      </c>
      <c r="J575" s="213">
        <v>0</v>
      </c>
      <c r="K575" s="181">
        <v>1.34836147872023</v>
      </c>
      <c r="L575" s="181">
        <v>-2.2685387912061001E-2</v>
      </c>
      <c r="M575" s="181">
        <v>1.55584638570974</v>
      </c>
      <c r="N575" s="181">
        <v>0</v>
      </c>
      <c r="O575" s="212">
        <v>0.37529038242479501</v>
      </c>
      <c r="P575" s="181">
        <v>-2.7134760124908501E-2</v>
      </c>
      <c r="Q575" s="181">
        <v>1.52172554862902</v>
      </c>
      <c r="R575" s="214">
        <v>5.0000000000000001E-3</v>
      </c>
    </row>
    <row r="576" spans="1:18">
      <c r="A576" s="129">
        <v>572</v>
      </c>
      <c r="B576" s="123" t="s">
        <v>1419</v>
      </c>
      <c r="C576" s="181">
        <v>7.1945515073093505E-2</v>
      </c>
      <c r="D576" s="181">
        <v>-5.3265187787569203E-2</v>
      </c>
      <c r="E576" s="181">
        <v>1.4584845897238801</v>
      </c>
      <c r="F576" s="181">
        <v>1.6000000000000001E-3</v>
      </c>
      <c r="G576" s="212">
        <v>0.90981530622666695</v>
      </c>
      <c r="H576" s="181">
        <v>-4.3583616116969398E-2</v>
      </c>
      <c r="I576" s="181">
        <v>1.36728755517602</v>
      </c>
      <c r="J576" s="213">
        <v>0</v>
      </c>
      <c r="K576" s="181">
        <v>1.1436732680691799</v>
      </c>
      <c r="L576" s="181">
        <v>-3.22903770877664E-2</v>
      </c>
      <c r="M576" s="181">
        <v>1.35433183131434</v>
      </c>
      <c r="N576" s="181">
        <v>0</v>
      </c>
      <c r="O576" s="212">
        <v>0.31029138577668802</v>
      </c>
      <c r="P576" s="181">
        <v>-4.4376712917267198E-2</v>
      </c>
      <c r="Q576" s="181">
        <v>1.3163737215314799</v>
      </c>
      <c r="R576" s="214">
        <v>8.0000000000000004E-4</v>
      </c>
    </row>
    <row r="577" spans="1:18">
      <c r="A577" s="129">
        <v>573</v>
      </c>
      <c r="B577" s="123" t="s">
        <v>1420</v>
      </c>
      <c r="C577" s="181">
        <v>-9.6803658353753194E-2</v>
      </c>
      <c r="D577" s="181">
        <v>-0.70193783083182004</v>
      </c>
      <c r="E577" s="181">
        <v>0.20181384818925399</v>
      </c>
      <c r="F577" s="181">
        <v>5.9999999999999995E-4</v>
      </c>
      <c r="G577" s="212">
        <v>-0.25927765696542798</v>
      </c>
      <c r="H577" s="181">
        <v>-0.48532802891399701</v>
      </c>
      <c r="I577" s="181">
        <v>-4.0048331159511501E-2</v>
      </c>
      <c r="J577" s="213">
        <v>0</v>
      </c>
      <c r="K577" s="181">
        <v>-0.337493500680209</v>
      </c>
      <c r="L577" s="181">
        <v>-0.51508714229630004</v>
      </c>
      <c r="M577" s="181">
        <v>-5.6099509370252001E-2</v>
      </c>
      <c r="N577" s="181">
        <v>0</v>
      </c>
      <c r="O577" s="212">
        <v>2.84255776563191E-2</v>
      </c>
      <c r="P577" s="181">
        <v>-0.46542556803549301</v>
      </c>
      <c r="Q577" s="181">
        <v>0.31248828149768398</v>
      </c>
      <c r="R577" s="214">
        <v>2.0000000000000001E-4</v>
      </c>
    </row>
    <row r="578" spans="1:18">
      <c r="A578" s="129">
        <v>574</v>
      </c>
      <c r="B578" s="123" t="s">
        <v>1421</v>
      </c>
      <c r="C578" s="181">
        <v>-4.0539803515378697E-2</v>
      </c>
      <c r="D578" s="181">
        <v>-0.39968795476824298</v>
      </c>
      <c r="E578" s="181">
        <v>0.24740037065671</v>
      </c>
      <c r="F578" s="181">
        <v>4.0000000000000002E-4</v>
      </c>
      <c r="G578" s="212">
        <v>-0.36824502722160202</v>
      </c>
      <c r="H578" s="181">
        <v>-0.63294384895639799</v>
      </c>
      <c r="I578" s="181">
        <v>0.186746880636148</v>
      </c>
      <c r="J578" s="213">
        <v>0</v>
      </c>
      <c r="K578" s="181">
        <v>-0.51972428936090098</v>
      </c>
      <c r="L578" s="181">
        <v>-0.70429116506284895</v>
      </c>
      <c r="M578" s="181">
        <v>-6.0718668756839497E-2</v>
      </c>
      <c r="N578" s="181">
        <v>0</v>
      </c>
      <c r="O578" s="212">
        <v>-5.9555752158822098E-2</v>
      </c>
      <c r="P578" s="181">
        <v>-0.65691636062818404</v>
      </c>
      <c r="Q578" s="181">
        <v>0.19403920853488599</v>
      </c>
      <c r="R578" s="214">
        <v>2.0000000000000001E-4</v>
      </c>
    </row>
    <row r="579" spans="1:18">
      <c r="A579" s="129">
        <v>575</v>
      </c>
      <c r="B579" s="123" t="s">
        <v>1422</v>
      </c>
      <c r="C579" s="181">
        <v>-6.6276816317768703E-2</v>
      </c>
      <c r="D579" s="181">
        <v>-0.59378933054926997</v>
      </c>
      <c r="E579" s="181">
        <v>0.16399804662977099</v>
      </c>
      <c r="F579" s="181">
        <v>2.0000000000000001E-4</v>
      </c>
      <c r="G579" s="212">
        <v>-0.29305162019148601</v>
      </c>
      <c r="H579" s="181">
        <v>-0.52571081912086404</v>
      </c>
      <c r="I579" s="181">
        <v>0.13029067275710601</v>
      </c>
      <c r="J579" s="213">
        <v>0</v>
      </c>
      <c r="K579" s="181">
        <v>-0.42194733462089201</v>
      </c>
      <c r="L579" s="181">
        <v>-0.60140673348412099</v>
      </c>
      <c r="M579" s="181">
        <v>-6.50093413944344E-2</v>
      </c>
      <c r="N579" s="181">
        <v>0</v>
      </c>
      <c r="O579" s="212">
        <v>-5.3847117181131301E-3</v>
      </c>
      <c r="P579" s="181">
        <v>-0.55179959668579603</v>
      </c>
      <c r="Q579" s="181">
        <v>0.26004068829136501</v>
      </c>
      <c r="R579" s="214">
        <v>2.0000000000000001E-4</v>
      </c>
    </row>
    <row r="580" spans="1:18">
      <c r="A580" s="129">
        <v>576</v>
      </c>
      <c r="B580" s="123" t="s">
        <v>1423</v>
      </c>
      <c r="C580" s="181">
        <v>-2.51978403674872E-2</v>
      </c>
      <c r="D580" s="181">
        <v>-0.48797310573740499</v>
      </c>
      <c r="E580" s="181">
        <v>0.21691475563227999</v>
      </c>
      <c r="F580" s="181">
        <v>4.0000000000000002E-4</v>
      </c>
      <c r="G580" s="212">
        <v>1.0123007741917101</v>
      </c>
      <c r="H580" s="181">
        <v>-4.9927931820163203E-2</v>
      </c>
      <c r="I580" s="181">
        <v>1.48678760831642</v>
      </c>
      <c r="J580" s="213">
        <v>0</v>
      </c>
      <c r="K580" s="181">
        <v>1.25590822540173</v>
      </c>
      <c r="L580" s="181">
        <v>-3.8448525863151999E-2</v>
      </c>
      <c r="M580" s="181">
        <v>1.4695630194952001</v>
      </c>
      <c r="N580" s="181">
        <v>0</v>
      </c>
      <c r="O580" s="212">
        <v>0.34039571330340501</v>
      </c>
      <c r="P580" s="181">
        <v>-4.5557251298426998E-2</v>
      </c>
      <c r="Q580" s="181">
        <v>1.4305295951005801</v>
      </c>
      <c r="R580" s="214">
        <v>4.0000000000000002E-4</v>
      </c>
    </row>
    <row r="581" spans="1:18">
      <c r="A581" s="129">
        <v>577</v>
      </c>
      <c r="B581" s="123" t="s">
        <v>1424</v>
      </c>
      <c r="C581" s="181">
        <v>6.7895571969363494E-2</v>
      </c>
      <c r="D581" s="181">
        <v>-4.7270455238910797E-2</v>
      </c>
      <c r="E581" s="181">
        <v>1.35698497144634</v>
      </c>
      <c r="F581" s="181">
        <v>2.46E-2</v>
      </c>
      <c r="G581" s="212">
        <v>0.57837445720566005</v>
      </c>
      <c r="H581" s="181">
        <v>-3.88992995385989E-2</v>
      </c>
      <c r="I581" s="181">
        <v>0.91992578054438401</v>
      </c>
      <c r="J581" s="213">
        <v>0</v>
      </c>
      <c r="K581" s="181">
        <v>0.72683330353545805</v>
      </c>
      <c r="L581" s="181">
        <v>-2.47228380988373E-2</v>
      </c>
      <c r="M581" s="181">
        <v>0.90998224575493802</v>
      </c>
      <c r="N581" s="181">
        <v>0</v>
      </c>
      <c r="O581" s="212">
        <v>0.18757413373582901</v>
      </c>
      <c r="P581" s="181">
        <v>-6.0287332857207603E-2</v>
      </c>
      <c r="Q581" s="181">
        <v>0.86914585280355305</v>
      </c>
      <c r="R581" s="214">
        <v>2.46E-2</v>
      </c>
    </row>
    <row r="582" spans="1:18">
      <c r="A582" s="129">
        <v>578</v>
      </c>
      <c r="B582" s="123" t="s">
        <v>1425</v>
      </c>
      <c r="C582" s="181">
        <v>2.2847294646487E-2</v>
      </c>
      <c r="D582" s="181">
        <v>-6.0916248877010797E-2</v>
      </c>
      <c r="E582" s="181">
        <v>0.79395692698869502</v>
      </c>
      <c r="F582" s="181">
        <v>2.2000000000000001E-3</v>
      </c>
      <c r="G582" s="212">
        <v>0.59373127291920502</v>
      </c>
      <c r="H582" s="181">
        <v>-5.0179385610348501E-2</v>
      </c>
      <c r="I582" s="181">
        <v>0.94978306341842</v>
      </c>
      <c r="J582" s="213">
        <v>0</v>
      </c>
      <c r="K582" s="181">
        <v>0.74143192149854698</v>
      </c>
      <c r="L582" s="181">
        <v>-3.5442649714523197E-2</v>
      </c>
      <c r="M582" s="181">
        <v>0.93479466392642296</v>
      </c>
      <c r="N582" s="181">
        <v>0</v>
      </c>
      <c r="O582" s="212">
        <v>0.18376063041057999</v>
      </c>
      <c r="P582" s="181">
        <v>-7.6153900537941605E-2</v>
      </c>
      <c r="Q582" s="181">
        <v>0.89144338060051997</v>
      </c>
      <c r="R582" s="214">
        <v>1.8E-3</v>
      </c>
    </row>
    <row r="583" spans="1:18">
      <c r="A583" s="129">
        <v>579</v>
      </c>
      <c r="B583" s="123" t="s">
        <v>1426</v>
      </c>
      <c r="C583" s="181">
        <v>-8.5548606770614294E-2</v>
      </c>
      <c r="D583" s="181">
        <v>-0.74806548989736599</v>
      </c>
      <c r="E583" s="181">
        <v>0.197061079602013</v>
      </c>
      <c r="F583" s="181">
        <v>5.9999999999999995E-4</v>
      </c>
      <c r="G583" s="212">
        <v>-0.71452898006640697</v>
      </c>
      <c r="H583" s="181">
        <v>-1.0721765183593801</v>
      </c>
      <c r="I583" s="181">
        <v>-2.41545760442862E-2</v>
      </c>
      <c r="J583" s="213">
        <v>0</v>
      </c>
      <c r="K583" s="181">
        <v>-0.90253429068250202</v>
      </c>
      <c r="L583" s="181">
        <v>-1.1066953468452201</v>
      </c>
      <c r="M583" s="181">
        <v>-3.5169910350114901E-2</v>
      </c>
      <c r="N583" s="181">
        <v>0</v>
      </c>
      <c r="O583" s="212">
        <v>-0.22714439648158599</v>
      </c>
      <c r="P583" s="181">
        <v>-1.06427706827841</v>
      </c>
      <c r="Q583" s="181">
        <v>7.1308426115076998E-2</v>
      </c>
      <c r="R583" s="214">
        <v>4.0000000000000002E-4</v>
      </c>
    </row>
    <row r="584" spans="1:18">
      <c r="A584" s="129">
        <v>580</v>
      </c>
      <c r="B584" s="123" t="s">
        <v>1427</v>
      </c>
      <c r="C584" s="181">
        <v>-8.7837782381394003E-2</v>
      </c>
      <c r="D584" s="181">
        <v>-1.0040210003657799</v>
      </c>
      <c r="E584" s="181">
        <v>5.9011860472130799E-2</v>
      </c>
      <c r="F584" s="181">
        <v>2.0000000000000001E-4</v>
      </c>
      <c r="G584" s="212">
        <v>-0.78348749208190005</v>
      </c>
      <c r="H584" s="181">
        <v>-1.18243015247373</v>
      </c>
      <c r="I584" s="181">
        <v>4.52759499067764E-2</v>
      </c>
      <c r="J584" s="213">
        <v>0</v>
      </c>
      <c r="K584" s="181">
        <v>-1.02373318198073</v>
      </c>
      <c r="L584" s="181">
        <v>-1.22549721735534</v>
      </c>
      <c r="M584" s="181">
        <v>-3.72602683714848E-2</v>
      </c>
      <c r="N584" s="181">
        <v>0</v>
      </c>
      <c r="O584" s="212">
        <v>-0.26350645015965402</v>
      </c>
      <c r="P584" s="181">
        <v>-1.1850347868803199</v>
      </c>
      <c r="Q584" s="181">
        <v>6.4673087280722699E-2</v>
      </c>
      <c r="R584" s="214">
        <v>2.0000000000000001E-4</v>
      </c>
    </row>
    <row r="585" spans="1:18">
      <c r="A585" s="129">
        <v>581</v>
      </c>
      <c r="B585" s="123" t="s">
        <v>1428</v>
      </c>
      <c r="C585" s="181">
        <v>-0.10001033246548501</v>
      </c>
      <c r="D585" s="181">
        <v>-1.1273535063642</v>
      </c>
      <c r="E585" s="181">
        <v>5.43847421244818E-2</v>
      </c>
      <c r="F585" s="181">
        <v>2.0000000000000001E-4</v>
      </c>
      <c r="G585" s="212">
        <v>-0.80537682927332999</v>
      </c>
      <c r="H585" s="181">
        <v>-1.2103625002650999</v>
      </c>
      <c r="I585" s="181">
        <v>4.2147346928346097E-2</v>
      </c>
      <c r="J585" s="213">
        <v>0</v>
      </c>
      <c r="K585" s="181">
        <v>-1.0539680017550199</v>
      </c>
      <c r="L585" s="181">
        <v>-1.2584038617225199</v>
      </c>
      <c r="M585" s="181">
        <v>-4.1399616931665301E-2</v>
      </c>
      <c r="N585" s="181">
        <v>0</v>
      </c>
      <c r="O585" s="212">
        <v>-0.270467990386972</v>
      </c>
      <c r="P585" s="181">
        <v>-1.2176048679906699</v>
      </c>
      <c r="Q585" s="181">
        <v>6.7487786605042302E-2</v>
      </c>
      <c r="R585" s="214">
        <v>2.0000000000000001E-4</v>
      </c>
    </row>
    <row r="586" spans="1:18">
      <c r="A586" s="129">
        <v>582</v>
      </c>
      <c r="B586" s="123" t="s">
        <v>1429</v>
      </c>
      <c r="C586" s="181">
        <v>-0.111875713340234</v>
      </c>
      <c r="D586" s="181">
        <v>-1.1613117796847701</v>
      </c>
      <c r="E586" s="181">
        <v>5.66631776635644E-2</v>
      </c>
      <c r="F586" s="181">
        <v>2.0000000000000001E-4</v>
      </c>
      <c r="G586" s="212">
        <v>-0.61583938891169099</v>
      </c>
      <c r="H586" s="181">
        <v>-0.95901782277152403</v>
      </c>
      <c r="I586" s="181">
        <v>4.4562821979378199E-2</v>
      </c>
      <c r="J586" s="213">
        <v>0</v>
      </c>
      <c r="K586" s="181">
        <v>-0.82036924453409199</v>
      </c>
      <c r="L586" s="181">
        <v>-1.0220282350285299</v>
      </c>
      <c r="M586" s="181">
        <v>-5.4280659048470403E-2</v>
      </c>
      <c r="N586" s="181">
        <v>0</v>
      </c>
      <c r="O586" s="212">
        <v>-0.18357395145177599</v>
      </c>
      <c r="P586" s="181">
        <v>-0.97735704247900501</v>
      </c>
      <c r="Q586" s="181">
        <v>0.10863554293503699</v>
      </c>
      <c r="R586" s="214">
        <v>2.0000000000000001E-4</v>
      </c>
    </row>
    <row r="587" spans="1:18">
      <c r="A587" s="129">
        <v>583</v>
      </c>
      <c r="B587" s="123" t="s">
        <v>1430</v>
      </c>
      <c r="C587" s="181">
        <v>-9.5503836419948696E-2</v>
      </c>
      <c r="D587" s="181">
        <v>-0.91471069342999201</v>
      </c>
      <c r="E587" s="181">
        <v>9.2372495623732107E-2</v>
      </c>
      <c r="F587" s="181">
        <v>2.0000000000000001E-4</v>
      </c>
      <c r="G587" s="212">
        <v>-0.21731222578894699</v>
      </c>
      <c r="H587" s="181">
        <v>-0.422496411789754</v>
      </c>
      <c r="I587" s="181">
        <v>7.4060581875844606E-2</v>
      </c>
      <c r="J587" s="213">
        <v>2.0000000000000001E-4</v>
      </c>
      <c r="K587" s="181">
        <v>-0.31977812510860398</v>
      </c>
      <c r="L587" s="181">
        <v>-0.49358123018620398</v>
      </c>
      <c r="M587" s="181">
        <v>-6.1160508261762898E-2</v>
      </c>
      <c r="N587" s="181">
        <v>0</v>
      </c>
      <c r="O587" s="212">
        <v>5.1579684239688603E-2</v>
      </c>
      <c r="P587" s="181">
        <v>-0.44602059145404599</v>
      </c>
      <c r="Q587" s="181">
        <v>0.356608703037124</v>
      </c>
      <c r="R587" s="214">
        <v>2.0000000000000001E-4</v>
      </c>
    </row>
    <row r="588" spans="1:18">
      <c r="A588" s="129">
        <v>584</v>
      </c>
      <c r="B588" s="123" t="s">
        <v>1431</v>
      </c>
      <c r="C588" s="181">
        <v>-3.6126639362694501E-2</v>
      </c>
      <c r="D588" s="181">
        <v>-0.379251852729387</v>
      </c>
      <c r="E588" s="181">
        <v>0.28074206071083502</v>
      </c>
      <c r="F588" s="181">
        <v>4.0000000000000002E-4</v>
      </c>
      <c r="G588" s="212">
        <v>0.49332686459978098</v>
      </c>
      <c r="H588" s="181">
        <v>-9.4665016820050102E-2</v>
      </c>
      <c r="I588" s="181">
        <v>0.80497421852551898</v>
      </c>
      <c r="J588" s="213">
        <v>0</v>
      </c>
      <c r="K588" s="181">
        <v>0.57248300790332096</v>
      </c>
      <c r="L588" s="181">
        <v>-7.6392499284383297E-2</v>
      </c>
      <c r="M588" s="181">
        <v>0.77085025983827204</v>
      </c>
      <c r="N588" s="181">
        <v>0</v>
      </c>
      <c r="O588" s="212">
        <v>7.9618091955258305E-2</v>
      </c>
      <c r="P588" s="181">
        <v>-0.20421687671981401</v>
      </c>
      <c r="Q588" s="181">
        <v>0.72329976574337396</v>
      </c>
      <c r="R588" s="214">
        <v>4.0000000000000002E-4</v>
      </c>
    </row>
    <row r="589" spans="1:18">
      <c r="A589" s="129">
        <v>585</v>
      </c>
      <c r="B589" s="123" t="s">
        <v>1432</v>
      </c>
      <c r="C589" s="181">
        <v>-2.6015899229097399E-2</v>
      </c>
      <c r="D589" s="181">
        <v>-0.17000749265116399</v>
      </c>
      <c r="E589" s="181">
        <v>0.62376994299627098</v>
      </c>
      <c r="F589" s="181">
        <v>2.0000000000000001E-4</v>
      </c>
      <c r="G589" s="212">
        <v>0.53063408747156604</v>
      </c>
      <c r="H589" s="181">
        <v>-0.13052655979055999</v>
      </c>
      <c r="I589" s="181">
        <v>0.87925007788592802</v>
      </c>
      <c r="J589" s="213">
        <v>0</v>
      </c>
      <c r="K589" s="181">
        <v>0.65338496939303103</v>
      </c>
      <c r="L589" s="181">
        <v>-6.3147992609471598E-2</v>
      </c>
      <c r="M589" s="181">
        <v>0.85035582549727295</v>
      </c>
      <c r="N589" s="181">
        <v>0</v>
      </c>
      <c r="O589" s="212">
        <v>0.12659251959294099</v>
      </c>
      <c r="P589" s="181">
        <v>-0.14413462009344</v>
      </c>
      <c r="Q589" s="181">
        <v>0.80549267598443597</v>
      </c>
      <c r="R589" s="214">
        <v>0</v>
      </c>
    </row>
    <row r="590" spans="1:18">
      <c r="A590" s="129">
        <v>586</v>
      </c>
      <c r="B590" s="123" t="s">
        <v>1433</v>
      </c>
      <c r="C590" s="181">
        <v>-2.2999941449947402E-2</v>
      </c>
      <c r="D590" s="181">
        <v>-0.126483400314748</v>
      </c>
      <c r="E590" s="181">
        <v>0.71498697485348395</v>
      </c>
      <c r="F590" s="181">
        <v>4.0000000000000002E-4</v>
      </c>
      <c r="G590" s="212">
        <v>0.27442090906821298</v>
      </c>
      <c r="H590" s="181">
        <v>-0.107774293234059</v>
      </c>
      <c r="I590" s="181">
        <v>0.53572283598444204</v>
      </c>
      <c r="J590" s="213">
        <v>0</v>
      </c>
      <c r="K590" s="181">
        <v>0.317246153498424</v>
      </c>
      <c r="L590" s="181">
        <v>-7.8257014284773399E-2</v>
      </c>
      <c r="M590" s="181">
        <v>0.50087541154497695</v>
      </c>
      <c r="N590" s="181">
        <v>0</v>
      </c>
      <c r="O590" s="212">
        <v>-6.55967905785515E-2</v>
      </c>
      <c r="P590" s="181">
        <v>-0.46565679611378902</v>
      </c>
      <c r="Q590" s="181">
        <v>0.45394687760807101</v>
      </c>
      <c r="R590" s="214">
        <v>4.0000000000000002E-4</v>
      </c>
    </row>
    <row r="591" spans="1:18">
      <c r="A591" s="129">
        <v>587</v>
      </c>
      <c r="B591" s="123" t="s">
        <v>1434</v>
      </c>
      <c r="C591" s="181">
        <v>-0.21811472778447999</v>
      </c>
      <c r="D591" s="181">
        <v>-2.1135906956280799</v>
      </c>
      <c r="E591" s="181">
        <v>1.36131975706907</v>
      </c>
      <c r="F591" s="181">
        <v>5.9999999999999995E-4</v>
      </c>
      <c r="G591" s="212">
        <v>0.267711909839777</v>
      </c>
      <c r="H591" s="181">
        <v>-0.73673896830662999</v>
      </c>
      <c r="I591" s="181">
        <v>0.62372299132723397</v>
      </c>
      <c r="J591" s="213">
        <v>0</v>
      </c>
      <c r="K591" s="181">
        <v>0.38962592242785299</v>
      </c>
      <c r="L591" s="181">
        <v>-5.5598403556678201E-2</v>
      </c>
      <c r="M591" s="181">
        <v>0.57642385641447402</v>
      </c>
      <c r="N591" s="181">
        <v>0</v>
      </c>
      <c r="O591" s="212">
        <v>2.1138254823176699E-2</v>
      </c>
      <c r="P591" s="181">
        <v>-0.24741576825793499</v>
      </c>
      <c r="Q591" s="181">
        <v>0.52884063144642801</v>
      </c>
      <c r="R591" s="214">
        <v>2.0000000000000001E-4</v>
      </c>
    </row>
    <row r="592" spans="1:18">
      <c r="A592" s="129">
        <v>588</v>
      </c>
      <c r="B592" s="123" t="s">
        <v>1435</v>
      </c>
      <c r="C592" s="181">
        <v>-3.1315077020797097E-2</v>
      </c>
      <c r="D592" s="181">
        <v>-0.19570139293816999</v>
      </c>
      <c r="E592" s="181">
        <v>0.43699853361139601</v>
      </c>
      <c r="F592" s="181">
        <v>4.0000000000000002E-4</v>
      </c>
      <c r="G592" s="212">
        <v>0.42771931987686501</v>
      </c>
      <c r="H592" s="181">
        <v>-0.13976682285813899</v>
      </c>
      <c r="I592" s="181">
        <v>0.747260841792871</v>
      </c>
      <c r="J592" s="213">
        <v>0</v>
      </c>
      <c r="K592" s="181">
        <v>0.52970209852129901</v>
      </c>
      <c r="L592" s="181">
        <v>-4.9236828580002799E-2</v>
      </c>
      <c r="M592" s="181">
        <v>0.72375686689549401</v>
      </c>
      <c r="N592" s="181">
        <v>0</v>
      </c>
      <c r="O592" s="212">
        <v>9.2968215997303594E-2</v>
      </c>
      <c r="P592" s="181">
        <v>-0.149934988479592</v>
      </c>
      <c r="Q592" s="181">
        <v>0.67674533789842095</v>
      </c>
      <c r="R592" s="214">
        <v>2.0000000000000001E-4</v>
      </c>
    </row>
    <row r="593" spans="1:18">
      <c r="A593" s="129">
        <v>589</v>
      </c>
      <c r="B593" s="123" t="s">
        <v>1436</v>
      </c>
      <c r="C593" s="181">
        <v>-1.7626727300161502E-2</v>
      </c>
      <c r="D593" s="181">
        <v>-0.12133464124865299</v>
      </c>
      <c r="E593" s="181">
        <v>0.58887807844818596</v>
      </c>
      <c r="F593" s="181">
        <v>2.0000000000000001E-4</v>
      </c>
      <c r="G593" s="212">
        <v>0.24231877888664699</v>
      </c>
      <c r="H593" s="181">
        <v>-9.3237668924592898E-2</v>
      </c>
      <c r="I593" s="181">
        <v>0.49740411838196602</v>
      </c>
      <c r="J593" s="213">
        <v>0</v>
      </c>
      <c r="K593" s="181">
        <v>0.28583877836607102</v>
      </c>
      <c r="L593" s="181">
        <v>-5.7703829601081801E-2</v>
      </c>
      <c r="M593" s="181">
        <v>0.47009472917596301</v>
      </c>
      <c r="N593" s="181">
        <v>0</v>
      </c>
      <c r="O593" s="212">
        <v>-4.6702765518236898E-2</v>
      </c>
      <c r="P593" s="181">
        <v>-0.422753720877038</v>
      </c>
      <c r="Q593" s="181">
        <v>0.42093121282921198</v>
      </c>
      <c r="R593" s="214">
        <v>4.0000000000000002E-4</v>
      </c>
    </row>
    <row r="594" spans="1:18">
      <c r="A594" s="129">
        <v>590</v>
      </c>
      <c r="B594" s="123" t="s">
        <v>1238</v>
      </c>
      <c r="C594" s="181">
        <v>-2.9010072089560999E-2</v>
      </c>
      <c r="D594" s="181">
        <v>-0.30530008963171301</v>
      </c>
      <c r="E594" s="181">
        <v>0.32516752457735698</v>
      </c>
      <c r="F594" s="181">
        <v>8.3199999999999996E-2</v>
      </c>
      <c r="G594" s="212">
        <v>0.62891219635869799</v>
      </c>
      <c r="H594" s="181">
        <v>-0.20297118811852</v>
      </c>
      <c r="I594" s="181">
        <v>1.0166038103380599</v>
      </c>
      <c r="J594" s="213">
        <v>0</v>
      </c>
      <c r="K594" s="181">
        <v>0.80684035909563401</v>
      </c>
      <c r="L594" s="181">
        <v>-2.08022698870775E-2</v>
      </c>
      <c r="M594" s="181">
        <v>1.0119011482556799</v>
      </c>
      <c r="N594" s="181">
        <v>0</v>
      </c>
      <c r="O594" s="212">
        <v>0.21661405808838499</v>
      </c>
      <c r="P594" s="181">
        <v>-4.9078737981023697E-2</v>
      </c>
      <c r="Q594" s="181">
        <v>0.96614184602463604</v>
      </c>
      <c r="R594" s="214">
        <v>8.3199999999999996E-2</v>
      </c>
    </row>
    <row r="595" spans="1:18">
      <c r="A595" s="129">
        <v>591</v>
      </c>
      <c r="B595" s="123" t="s">
        <v>1241</v>
      </c>
      <c r="C595" s="181">
        <v>5.9486206968527897E-2</v>
      </c>
      <c r="D595" s="181">
        <v>-3.7231164087033801E-2</v>
      </c>
      <c r="E595" s="181">
        <v>0.88319738386285296</v>
      </c>
      <c r="F595" s="181">
        <v>0.28000000000000003</v>
      </c>
      <c r="G595" s="212">
        <v>0.97007348479278199</v>
      </c>
      <c r="H595" s="181">
        <v>-2.4173533134125E-2</v>
      </c>
      <c r="I595" s="181">
        <v>1.4308786657116199</v>
      </c>
      <c r="J595" s="213">
        <v>0</v>
      </c>
      <c r="K595" s="181">
        <v>1.2415255336320801</v>
      </c>
      <c r="L595" s="181">
        <v>4.8420315869566301E-3</v>
      </c>
      <c r="M595" s="181">
        <v>1.4432150861828299</v>
      </c>
      <c r="N595" s="181">
        <v>0</v>
      </c>
      <c r="O595" s="212">
        <v>0.35952670760249</v>
      </c>
      <c r="P595" s="181">
        <v>-4.6391700253969499E-3</v>
      </c>
      <c r="Q595" s="181">
        <v>1.40771270926493</v>
      </c>
      <c r="R595" s="214">
        <v>0.28000000000000003</v>
      </c>
    </row>
    <row r="596" spans="1:18">
      <c r="A596" s="129">
        <v>592</v>
      </c>
      <c r="B596" s="123" t="s">
        <v>1242</v>
      </c>
      <c r="C596" s="181">
        <v>9.4646707606117805E-2</v>
      </c>
      <c r="D596" s="181">
        <v>-7.7519483109268501E-3</v>
      </c>
      <c r="E596" s="181">
        <v>1.35073467289172</v>
      </c>
      <c r="F596" s="181">
        <v>0.3896</v>
      </c>
      <c r="G596" s="212">
        <v>1.07173406725806</v>
      </c>
      <c r="H596" s="181">
        <v>-2.9352092674850999E-3</v>
      </c>
      <c r="I596" s="181">
        <v>1.56454705457085</v>
      </c>
      <c r="J596" s="213">
        <v>0</v>
      </c>
      <c r="K596" s="181">
        <v>1.36682919173964</v>
      </c>
      <c r="L596" s="181">
        <v>3.6221317714592301E-3</v>
      </c>
      <c r="M596" s="181">
        <v>1.5744176741920799</v>
      </c>
      <c r="N596" s="181">
        <v>0</v>
      </c>
      <c r="O596" s="212">
        <v>0.39314299520679902</v>
      </c>
      <c r="P596" s="181">
        <v>-5.0250294229745402E-3</v>
      </c>
      <c r="Q596" s="181">
        <v>1.5369703629303799</v>
      </c>
      <c r="R596" s="214">
        <v>0.3896</v>
      </c>
    </row>
    <row r="597" spans="1:18">
      <c r="A597" s="129">
        <v>593</v>
      </c>
      <c r="B597" s="123" t="s">
        <v>1243</v>
      </c>
      <c r="C597" s="181">
        <v>9.0060626685352099E-2</v>
      </c>
      <c r="D597" s="181">
        <v>-3.2339261395278797E-2</v>
      </c>
      <c r="E597" s="181">
        <v>1.47852886541443</v>
      </c>
      <c r="F597" s="181">
        <v>0.27160000000000001</v>
      </c>
      <c r="G597" s="212">
        <v>0.62827008585234301</v>
      </c>
      <c r="H597" s="181">
        <v>-2.3633147146730999E-2</v>
      </c>
      <c r="I597" s="181">
        <v>0.98979528664923899</v>
      </c>
      <c r="J597" s="213">
        <v>0</v>
      </c>
      <c r="K597" s="181">
        <v>0.79366642921001596</v>
      </c>
      <c r="L597" s="181">
        <v>-1.4213031496589E-2</v>
      </c>
      <c r="M597" s="181">
        <v>0.98787329060016504</v>
      </c>
      <c r="N597" s="181">
        <v>0</v>
      </c>
      <c r="O597" s="212">
        <v>0.21773339478735601</v>
      </c>
      <c r="P597" s="181">
        <v>-3.8568735001193198E-2</v>
      </c>
      <c r="Q597" s="181">
        <v>0.94419933482790197</v>
      </c>
      <c r="R597" s="214">
        <v>0.25180000000000002</v>
      </c>
    </row>
    <row r="598" spans="1:18">
      <c r="A598" s="129">
        <v>594</v>
      </c>
      <c r="B598" s="123" t="s">
        <v>1244</v>
      </c>
      <c r="C598" s="181">
        <v>3.03021476258203E-2</v>
      </c>
      <c r="D598" s="181">
        <v>-6.0329852265079503E-2</v>
      </c>
      <c r="E598" s="181">
        <v>0.86889560230783403</v>
      </c>
      <c r="F598" s="181">
        <v>3.0000000000000001E-3</v>
      </c>
      <c r="G598" s="212">
        <v>0.52268717093372796</v>
      </c>
      <c r="H598" s="181">
        <v>-4.9132703176770702E-2</v>
      </c>
      <c r="I598" s="181">
        <v>0.85526778795118596</v>
      </c>
      <c r="J598" s="213">
        <v>0</v>
      </c>
      <c r="K598" s="181">
        <v>0.64964105007262296</v>
      </c>
      <c r="L598" s="181">
        <v>-3.6241409299622697E-2</v>
      </c>
      <c r="M598" s="181">
        <v>0.84061049237202701</v>
      </c>
      <c r="N598" s="181">
        <v>0</v>
      </c>
      <c r="O598" s="212">
        <v>0.15289664193820501</v>
      </c>
      <c r="P598" s="181">
        <v>-9.1463755683480502E-2</v>
      </c>
      <c r="Q598" s="181">
        <v>0.79757292259559398</v>
      </c>
      <c r="R598" s="214">
        <v>2.5999999999999999E-3</v>
      </c>
    </row>
    <row r="599" spans="1:18">
      <c r="A599" s="129">
        <v>595</v>
      </c>
      <c r="B599" s="123" t="s">
        <v>1245</v>
      </c>
      <c r="C599" s="181">
        <v>2.6917200887919601E-2</v>
      </c>
      <c r="D599" s="181">
        <v>-7.2494033367688795E-2</v>
      </c>
      <c r="E599" s="181">
        <v>0.71417140175513405</v>
      </c>
      <c r="F599" s="181">
        <v>7.7600000000000002E-2</v>
      </c>
      <c r="G599" s="212">
        <v>1.0611475469096401</v>
      </c>
      <c r="H599" s="181">
        <v>-5.2662848935701098E-2</v>
      </c>
      <c r="I599" s="181">
        <v>1.55733201060543</v>
      </c>
      <c r="J599" s="213">
        <v>0</v>
      </c>
      <c r="K599" s="181">
        <v>1.3474750507400399</v>
      </c>
      <c r="L599" s="181">
        <v>-1.56371380114106E-2</v>
      </c>
      <c r="M599" s="181">
        <v>1.55318924325069</v>
      </c>
      <c r="N599" s="181">
        <v>0</v>
      </c>
      <c r="O599" s="212">
        <v>0.37848105161981999</v>
      </c>
      <c r="P599" s="181">
        <v>-2.11408594542499E-2</v>
      </c>
      <c r="Q599" s="181">
        <v>1.5194288510266201</v>
      </c>
      <c r="R599" s="214">
        <v>7.7600000000000002E-2</v>
      </c>
    </row>
    <row r="600" spans="1:18">
      <c r="A600" s="129">
        <v>596</v>
      </c>
      <c r="B600" s="123" t="s">
        <v>1246</v>
      </c>
      <c r="C600" s="181">
        <v>9.8090208875018195E-2</v>
      </c>
      <c r="D600" s="181">
        <v>-1.6763050641319801E-2</v>
      </c>
      <c r="E600" s="181">
        <v>1.4577347339053599</v>
      </c>
      <c r="F600" s="181">
        <v>0.47739999999999999</v>
      </c>
      <c r="G600" s="212">
        <v>1.03702704767813</v>
      </c>
      <c r="H600" s="181">
        <v>-1.17057923416057E-2</v>
      </c>
      <c r="I600" s="181">
        <v>1.5187161749937499</v>
      </c>
      <c r="J600" s="213">
        <v>0</v>
      </c>
      <c r="K600" s="181">
        <v>1.32345575561129</v>
      </c>
      <c r="L600" s="181">
        <v>2.2320243676922E-3</v>
      </c>
      <c r="M600" s="181">
        <v>1.5306768533250401</v>
      </c>
      <c r="N600" s="181">
        <v>0</v>
      </c>
      <c r="O600" s="212">
        <v>0.38044065238062502</v>
      </c>
      <c r="P600" s="181">
        <v>-6.3092302262335196E-3</v>
      </c>
      <c r="Q600" s="181">
        <v>1.4937464713890301</v>
      </c>
      <c r="R600" s="214">
        <v>0.47739999999999999</v>
      </c>
    </row>
    <row r="601" spans="1:18">
      <c r="A601" s="129">
        <v>597</v>
      </c>
      <c r="B601" s="123" t="s">
        <v>1247</v>
      </c>
      <c r="C601" s="181">
        <v>7.1850585437179496E-2</v>
      </c>
      <c r="D601" s="181">
        <v>-6.0713586496800101E-2</v>
      </c>
      <c r="E601" s="181">
        <v>1.43368850067779</v>
      </c>
      <c r="F601" s="181">
        <v>5.0000000000000001E-3</v>
      </c>
      <c r="G601" s="212">
        <v>0.29165258172069902</v>
      </c>
      <c r="H601" s="181">
        <v>-4.8841667179663997E-2</v>
      </c>
      <c r="I601" s="181">
        <v>0.54369687449749604</v>
      </c>
      <c r="J601" s="213">
        <v>0</v>
      </c>
      <c r="K601" s="181">
        <v>0.35444855439754602</v>
      </c>
      <c r="L601" s="181">
        <v>-3.5924522759091797E-2</v>
      </c>
      <c r="M601" s="181">
        <v>0.52980073840342101</v>
      </c>
      <c r="N601" s="181">
        <v>0</v>
      </c>
      <c r="O601" s="212">
        <v>4.05632282637556E-2</v>
      </c>
      <c r="P601" s="181">
        <v>-0.18857422614540501</v>
      </c>
      <c r="Q601" s="181">
        <v>0.48584683740194101</v>
      </c>
      <c r="R601" s="214">
        <v>4.4000000000000003E-3</v>
      </c>
    </row>
    <row r="602" spans="1:18">
      <c r="A602" s="129">
        <v>598</v>
      </c>
      <c r="B602" s="123" t="s">
        <v>1248</v>
      </c>
      <c r="C602" s="181">
        <v>-2.1644234771248699E-2</v>
      </c>
      <c r="D602" s="181">
        <v>-0.140897574365179</v>
      </c>
      <c r="E602" s="181">
        <v>0.39795766963838802</v>
      </c>
      <c r="F602" s="181">
        <v>5.9999999999999995E-4</v>
      </c>
      <c r="G602" s="212">
        <v>0.42484042119175902</v>
      </c>
      <c r="H602" s="181">
        <v>-9.9393246742825E-2</v>
      </c>
      <c r="I602" s="181">
        <v>0.73288603318721601</v>
      </c>
      <c r="J602" s="213">
        <v>0</v>
      </c>
      <c r="K602" s="181">
        <v>0.52698640783401496</v>
      </c>
      <c r="L602" s="181">
        <v>-4.52800427418482E-2</v>
      </c>
      <c r="M602" s="181">
        <v>0.71427815757805801</v>
      </c>
      <c r="N602" s="181">
        <v>0</v>
      </c>
      <c r="O602" s="212">
        <v>9.9314950305695093E-2</v>
      </c>
      <c r="P602" s="181">
        <v>-0.13721957502520099</v>
      </c>
      <c r="Q602" s="181">
        <v>0.66900459473081397</v>
      </c>
      <c r="R602" s="214">
        <v>5.9999999999999995E-4</v>
      </c>
    </row>
    <row r="603" spans="1:18">
      <c r="A603" s="129">
        <v>599</v>
      </c>
      <c r="B603" s="123" t="s">
        <v>1249</v>
      </c>
      <c r="C603" s="181">
        <v>7.0550329356746802E-3</v>
      </c>
      <c r="D603" s="181">
        <v>-0.10956539481375401</v>
      </c>
      <c r="E603" s="181">
        <v>0.58002808161025599</v>
      </c>
      <c r="F603" s="181">
        <v>3.3599999999999998E-2</v>
      </c>
      <c r="G603" s="212">
        <v>0.73193606124377397</v>
      </c>
      <c r="H603" s="181">
        <v>-8.2076362803295E-2</v>
      </c>
      <c r="I603" s="181">
        <v>1.1346314307794501</v>
      </c>
      <c r="J603" s="213">
        <v>0</v>
      </c>
      <c r="K603" s="181">
        <v>0.92638442372307594</v>
      </c>
      <c r="L603" s="181">
        <v>-2.4154156046535199E-2</v>
      </c>
      <c r="M603" s="181">
        <v>1.1273216015707499</v>
      </c>
      <c r="N603" s="181">
        <v>0</v>
      </c>
      <c r="O603" s="212">
        <v>0.249473457010569</v>
      </c>
      <c r="P603" s="181">
        <v>-4.6186818705259397E-2</v>
      </c>
      <c r="Q603" s="181">
        <v>1.0852526742687401</v>
      </c>
      <c r="R603" s="214">
        <v>3.3599999999999998E-2</v>
      </c>
    </row>
    <row r="604" spans="1:18">
      <c r="A604" s="129">
        <v>600</v>
      </c>
      <c r="B604" s="123" t="s">
        <v>1250</v>
      </c>
      <c r="C604" s="181">
        <v>3.7869488257995902E-2</v>
      </c>
      <c r="D604" s="181">
        <v>-6.2380302175419997E-2</v>
      </c>
      <c r="E604" s="181">
        <v>1.0085309529100599</v>
      </c>
      <c r="F604" s="181">
        <v>4.0000000000000001E-3</v>
      </c>
      <c r="G604" s="212">
        <v>0.22612855914170699</v>
      </c>
      <c r="H604" s="181">
        <v>-5.0981607411898097E-2</v>
      </c>
      <c r="I604" s="181">
        <v>0.45760995204173199</v>
      </c>
      <c r="J604" s="213">
        <v>0</v>
      </c>
      <c r="K604" s="181">
        <v>0.27275953800320901</v>
      </c>
      <c r="L604" s="181">
        <v>-3.70330688194433E-2</v>
      </c>
      <c r="M604" s="181">
        <v>0.44253750579742701</v>
      </c>
      <c r="N604" s="181">
        <v>0</v>
      </c>
      <c r="O604" s="212">
        <v>-3.2072794270570902E-3</v>
      </c>
      <c r="P604" s="181">
        <v>-0.28336642574561199</v>
      </c>
      <c r="Q604" s="181">
        <v>0.39825685361624902</v>
      </c>
      <c r="R604" s="214">
        <v>3.8E-3</v>
      </c>
    </row>
    <row r="605" spans="1:18">
      <c r="A605" s="129">
        <v>601</v>
      </c>
      <c r="B605" s="123" t="s">
        <v>1251</v>
      </c>
      <c r="C605" s="181">
        <v>1.4390113676136299E-2</v>
      </c>
      <c r="D605" s="181">
        <v>-0.20130628658831201</v>
      </c>
      <c r="E605" s="181">
        <v>0.310673972260469</v>
      </c>
      <c r="F605" s="181">
        <v>3.5999999999999999E-3</v>
      </c>
      <c r="G605" s="212">
        <v>0.80827244182397495</v>
      </c>
      <c r="H605" s="181">
        <v>-0.13416331797664299</v>
      </c>
      <c r="I605" s="181">
        <v>1.2233852900115301</v>
      </c>
      <c r="J605" s="213">
        <v>0</v>
      </c>
      <c r="K605" s="181">
        <v>1.05157257342875</v>
      </c>
      <c r="L605" s="181">
        <v>2.02656587503404E-2</v>
      </c>
      <c r="M605" s="181">
        <v>1.24932606470884</v>
      </c>
      <c r="N605" s="181">
        <v>0</v>
      </c>
      <c r="O605" s="212">
        <v>0.31518830622319099</v>
      </c>
      <c r="P605" s="181">
        <v>6.5114656413287402E-3</v>
      </c>
      <c r="Q605" s="181">
        <v>1.2072926498798</v>
      </c>
      <c r="R605" s="214">
        <v>3.2000000000000002E-3</v>
      </c>
    </row>
    <row r="606" spans="1:18">
      <c r="A606" s="129">
        <v>602</v>
      </c>
      <c r="B606" s="123" t="s">
        <v>1252</v>
      </c>
      <c r="C606" s="181">
        <v>8.4805804794713599E-2</v>
      </c>
      <c r="D606" s="181">
        <v>-5.9977300588415702E-3</v>
      </c>
      <c r="E606" s="181">
        <v>1.1445134253287801</v>
      </c>
      <c r="F606" s="181">
        <v>0.32300000000000001</v>
      </c>
      <c r="G606" s="212">
        <v>1.0719785493390499</v>
      </c>
      <c r="H606" s="181">
        <v>-1.1439529331198699E-3</v>
      </c>
      <c r="I606" s="181">
        <v>1.5550033744134599</v>
      </c>
      <c r="J606" s="213">
        <v>0</v>
      </c>
      <c r="K606" s="181">
        <v>1.36629859363568</v>
      </c>
      <c r="L606" s="181">
        <v>4.4492076960993797E-3</v>
      </c>
      <c r="M606" s="181">
        <v>1.56743493251179</v>
      </c>
      <c r="N606" s="181">
        <v>0</v>
      </c>
      <c r="O606" s="212">
        <v>0.39338511011982102</v>
      </c>
      <c r="P606" s="181">
        <v>-4.1223476150132402E-3</v>
      </c>
      <c r="Q606" s="181">
        <v>1.5338092095029401</v>
      </c>
      <c r="R606" s="214">
        <v>0.32300000000000001</v>
      </c>
    </row>
    <row r="607" spans="1:18">
      <c r="A607" s="129">
        <v>603</v>
      </c>
      <c r="B607" s="123" t="s">
        <v>1253</v>
      </c>
      <c r="C607" s="181">
        <v>8.1262332834698206E-2</v>
      </c>
      <c r="D607" s="181">
        <v>-4.5881852655844303E-2</v>
      </c>
      <c r="E607" s="181">
        <v>1.47768517337201</v>
      </c>
      <c r="F607" s="181">
        <v>6.6E-3</v>
      </c>
      <c r="G607" s="212">
        <v>0.93638414207717902</v>
      </c>
      <c r="H607" s="181">
        <v>-3.6626437948530897E-2</v>
      </c>
      <c r="I607" s="181">
        <v>1.39692323038352</v>
      </c>
      <c r="J607" s="213">
        <v>0</v>
      </c>
      <c r="K607" s="181">
        <v>1.17905841592881</v>
      </c>
      <c r="L607" s="181">
        <v>-2.6374159088172301E-2</v>
      </c>
      <c r="M607" s="181">
        <v>1.38737318023505</v>
      </c>
      <c r="N607" s="181">
        <v>0</v>
      </c>
      <c r="O607" s="212">
        <v>0.32415603629657103</v>
      </c>
      <c r="P607" s="181">
        <v>-3.7029774567933799E-2</v>
      </c>
      <c r="Q607" s="181">
        <v>1.3502571260014</v>
      </c>
      <c r="R607" s="214">
        <v>5.7999999999999996E-3</v>
      </c>
    </row>
    <row r="608" spans="1:18">
      <c r="A608" s="129">
        <v>604</v>
      </c>
      <c r="B608" s="123" t="s">
        <v>1254</v>
      </c>
      <c r="C608" s="181">
        <v>7.4856493002630795E-2</v>
      </c>
      <c r="D608" s="181">
        <v>-3.2372279268259203E-2</v>
      </c>
      <c r="E608" s="181">
        <v>1.27944478808889</v>
      </c>
      <c r="F608" s="181">
        <v>0.42380000000000001</v>
      </c>
      <c r="G608" s="212">
        <v>0.78087580481714403</v>
      </c>
      <c r="H608" s="181">
        <v>-2.5161615595748699E-2</v>
      </c>
      <c r="I608" s="181">
        <v>1.19589893338505</v>
      </c>
      <c r="J608" s="213">
        <v>0</v>
      </c>
      <c r="K608" s="181">
        <v>0.991829870391709</v>
      </c>
      <c r="L608" s="181">
        <v>-1.02349633025383E-2</v>
      </c>
      <c r="M608" s="181">
        <v>1.1959959849778601</v>
      </c>
      <c r="N608" s="181">
        <v>0</v>
      </c>
      <c r="O608" s="212">
        <v>0.27872285071998798</v>
      </c>
      <c r="P608" s="181">
        <v>-2.5181810643747402E-2</v>
      </c>
      <c r="Q608" s="181">
        <v>1.15496497597305</v>
      </c>
      <c r="R608" s="214">
        <v>0.42380000000000001</v>
      </c>
    </row>
    <row r="609" spans="1:18">
      <c r="A609" s="129">
        <v>605</v>
      </c>
      <c r="B609" s="123" t="s">
        <v>1255</v>
      </c>
      <c r="C609" s="181">
        <v>4.7790515439245201E-2</v>
      </c>
      <c r="D609" s="181">
        <v>-5.5787295963432397E-2</v>
      </c>
      <c r="E609" s="181">
        <v>1.08392608044517</v>
      </c>
      <c r="F609" s="181">
        <v>5.0000000000000001E-3</v>
      </c>
      <c r="G609" s="212">
        <v>0.60133845818906495</v>
      </c>
      <c r="H609" s="181">
        <v>-4.4843038321463198E-2</v>
      </c>
      <c r="I609" s="181">
        <v>0.96863582620381505</v>
      </c>
      <c r="J609" s="213">
        <v>0</v>
      </c>
      <c r="K609" s="181">
        <v>0.75038835996852404</v>
      </c>
      <c r="L609" s="181">
        <v>-3.3055094256924301E-2</v>
      </c>
      <c r="M609" s="181">
        <v>0.95648711970910605</v>
      </c>
      <c r="N609" s="181">
        <v>0</v>
      </c>
      <c r="O609" s="212">
        <v>0.18805727519228599</v>
      </c>
      <c r="P609" s="181">
        <v>-7.2659975615524994E-2</v>
      </c>
      <c r="Q609" s="181">
        <v>0.90837863340853697</v>
      </c>
      <c r="R609" s="214">
        <v>4.5999999999999999E-3</v>
      </c>
    </row>
    <row r="610" spans="1:18">
      <c r="A610" s="129">
        <v>606</v>
      </c>
      <c r="B610" s="123" t="s">
        <v>1256</v>
      </c>
      <c r="C610" s="181">
        <v>3.5270938397506099E-2</v>
      </c>
      <c r="D610" s="181">
        <v>-5.7901067918421201E-2</v>
      </c>
      <c r="E610" s="181">
        <v>0.81613101713795999</v>
      </c>
      <c r="F610" s="181">
        <v>0.1298</v>
      </c>
      <c r="G610" s="212">
        <v>0.83968160961855698</v>
      </c>
      <c r="H610" s="181">
        <v>-4.3257546871753497E-2</v>
      </c>
      <c r="I610" s="181">
        <v>1.2786935292264501</v>
      </c>
      <c r="J610" s="213">
        <v>0</v>
      </c>
      <c r="K610" s="181">
        <v>1.06488798167037</v>
      </c>
      <c r="L610" s="181">
        <v>-1.6434406087362002E-2</v>
      </c>
      <c r="M610" s="181">
        <v>1.2756486739713899</v>
      </c>
      <c r="N610" s="181">
        <v>0</v>
      </c>
      <c r="O610" s="212">
        <v>0.29589148512687902</v>
      </c>
      <c r="P610" s="181">
        <v>-3.0235627891014898E-2</v>
      </c>
      <c r="Q610" s="181">
        <v>1.2325420468533701</v>
      </c>
      <c r="R610" s="214">
        <v>0.1298</v>
      </c>
    </row>
    <row r="611" spans="1:18">
      <c r="A611" s="129">
        <v>607</v>
      </c>
      <c r="B611" s="123" t="s">
        <v>1258</v>
      </c>
      <c r="C611" s="181">
        <v>2.2114733980605201E-3</v>
      </c>
      <c r="D611" s="181">
        <v>-0.190274890008654</v>
      </c>
      <c r="E611" s="181">
        <v>0.28412582150048699</v>
      </c>
      <c r="F611" s="181">
        <v>6.9599999999999995E-2</v>
      </c>
      <c r="G611" s="212">
        <v>1.07572599211891</v>
      </c>
      <c r="H611" s="181">
        <v>-2.2991379778321702E-2</v>
      </c>
      <c r="I611" s="181">
        <v>1.56970327703683</v>
      </c>
      <c r="J611" s="213">
        <v>0</v>
      </c>
      <c r="K611" s="181">
        <v>1.3536069430864801</v>
      </c>
      <c r="L611" s="181">
        <v>-1.45578133435129E-2</v>
      </c>
      <c r="M611" s="181">
        <v>1.56575002927359</v>
      </c>
      <c r="N611" s="181">
        <v>0</v>
      </c>
      <c r="O611" s="212">
        <v>0.38080235344663499</v>
      </c>
      <c r="P611" s="181">
        <v>-1.9639741866685701E-2</v>
      </c>
      <c r="Q611" s="181">
        <v>1.5301975469793201</v>
      </c>
      <c r="R611" s="214">
        <v>6.4399999999999999E-2</v>
      </c>
    </row>
    <row r="612" spans="1:18">
      <c r="A612" s="129">
        <v>608</v>
      </c>
      <c r="B612" s="123" t="s">
        <v>1259</v>
      </c>
      <c r="C612" s="181">
        <v>8.2668765809007103E-2</v>
      </c>
      <c r="D612" s="181">
        <v>-3.8884454067593402E-2</v>
      </c>
      <c r="E612" s="181">
        <v>1.4667884802826301</v>
      </c>
      <c r="F612" s="181">
        <v>0.1022</v>
      </c>
      <c r="G612" s="212">
        <v>0.48981322331830601</v>
      </c>
      <c r="H612" s="181">
        <v>-2.9659122663845499E-2</v>
      </c>
      <c r="I612" s="181">
        <v>0.81316530757764305</v>
      </c>
      <c r="J612" s="213">
        <v>0</v>
      </c>
      <c r="K612" s="181">
        <v>0.61557429304952904</v>
      </c>
      <c r="L612" s="181">
        <v>-1.9387178476767301E-2</v>
      </c>
      <c r="M612" s="181">
        <v>0.80787425751046205</v>
      </c>
      <c r="N612" s="181">
        <v>0</v>
      </c>
      <c r="O612" s="212">
        <v>0.158074076092555</v>
      </c>
      <c r="P612" s="181">
        <v>-6.1022515143309301E-2</v>
      </c>
      <c r="Q612" s="181">
        <v>0.761580761191611</v>
      </c>
      <c r="R612" s="214">
        <v>0.1022</v>
      </c>
    </row>
    <row r="613" spans="1:18">
      <c r="A613" s="129">
        <v>609</v>
      </c>
      <c r="B613" s="123" t="s">
        <v>1260</v>
      </c>
      <c r="C613" s="181">
        <v>1.7958870057772101E-2</v>
      </c>
      <c r="D613" s="181">
        <v>-5.8238204975885E-2</v>
      </c>
      <c r="E613" s="181">
        <v>0.67987413104851202</v>
      </c>
      <c r="F613" s="181">
        <v>8.6E-3</v>
      </c>
      <c r="G613" s="212">
        <v>0.45526715227754699</v>
      </c>
      <c r="H613" s="181">
        <v>-4.7549844795450297E-2</v>
      </c>
      <c r="I613" s="181">
        <v>0.77838948561413002</v>
      </c>
      <c r="J613" s="213">
        <v>0</v>
      </c>
      <c r="K613" s="181">
        <v>0.56683542427300604</v>
      </c>
      <c r="L613" s="181">
        <v>-3.1919941509480701E-2</v>
      </c>
      <c r="M613" s="181">
        <v>0.76808964330082197</v>
      </c>
      <c r="N613" s="181">
        <v>0</v>
      </c>
      <c r="O613" s="212">
        <v>0.12862856162358299</v>
      </c>
      <c r="P613" s="181">
        <v>-9.7960770212335804E-2</v>
      </c>
      <c r="Q613" s="181">
        <v>0.71759129255280196</v>
      </c>
      <c r="R613" s="214">
        <v>7.0000000000000001E-3</v>
      </c>
    </row>
    <row r="614" spans="1:18">
      <c r="A614" s="129">
        <v>610</v>
      </c>
      <c r="B614" s="123" t="s">
        <v>1261</v>
      </c>
      <c r="C614" s="181">
        <v>-1.3615680982360899E-3</v>
      </c>
      <c r="D614" s="181">
        <v>-8.4527429825973402E-2</v>
      </c>
      <c r="E614" s="181">
        <v>0.62397652900266798</v>
      </c>
      <c r="F614" s="181">
        <v>5.9999999999999995E-4</v>
      </c>
      <c r="G614" s="212">
        <v>-0.41803111287113198</v>
      </c>
      <c r="H614" s="181">
        <v>-0.68845552923641795</v>
      </c>
      <c r="I614" s="181">
        <v>-2.3272151135023799E-2</v>
      </c>
      <c r="J614" s="213">
        <v>0</v>
      </c>
      <c r="K614" s="181">
        <v>-0.55139491564032395</v>
      </c>
      <c r="L614" s="181">
        <v>-0.73266110810823903</v>
      </c>
      <c r="M614" s="181">
        <v>-3.8041110989187797E-2</v>
      </c>
      <c r="N614" s="181">
        <v>0</v>
      </c>
      <c r="O614" s="212">
        <v>-0.10310594086432801</v>
      </c>
      <c r="P614" s="181">
        <v>-0.68655708348225397</v>
      </c>
      <c r="Q614" s="181">
        <v>0.131417501688294</v>
      </c>
      <c r="R614" s="214">
        <v>2.0000000000000001E-4</v>
      </c>
    </row>
    <row r="615" spans="1:18">
      <c r="A615" s="129">
        <v>611</v>
      </c>
      <c r="B615" s="123" t="s">
        <v>1262</v>
      </c>
      <c r="C615" s="181">
        <v>-3.5462925155737297E-2</v>
      </c>
      <c r="D615" s="181">
        <v>-0.62358044825398895</v>
      </c>
      <c r="E615" s="181">
        <v>0.107857856338</v>
      </c>
      <c r="F615" s="181">
        <v>0.16320000000000001</v>
      </c>
      <c r="G615" s="212">
        <v>0.71331844314314596</v>
      </c>
      <c r="H615" s="181">
        <v>-2.6602318416756698E-2</v>
      </c>
      <c r="I615" s="181">
        <v>1.0998401125917101</v>
      </c>
      <c r="J615" s="213">
        <v>0</v>
      </c>
      <c r="K615" s="181">
        <v>0.89377221419873398</v>
      </c>
      <c r="L615" s="181">
        <v>-1.67737219440727E-2</v>
      </c>
      <c r="M615" s="181">
        <v>1.0956070829604301</v>
      </c>
      <c r="N615" s="181">
        <v>0</v>
      </c>
      <c r="O615" s="212">
        <v>0.244609235935102</v>
      </c>
      <c r="P615" s="181">
        <v>-3.7541673623742798E-2</v>
      </c>
      <c r="Q615" s="181">
        <v>1.0512184322445699</v>
      </c>
      <c r="R615" s="214">
        <v>0.16320000000000001</v>
      </c>
    </row>
    <row r="616" spans="1:18">
      <c r="A616" s="129">
        <v>612</v>
      </c>
      <c r="B616" s="123" t="s">
        <v>1263</v>
      </c>
      <c r="C616" s="181">
        <v>3.8672401588394599E-2</v>
      </c>
      <c r="D616" s="181">
        <v>-5.33789618241996E-2</v>
      </c>
      <c r="E616" s="181">
        <v>0.97528632658826697</v>
      </c>
      <c r="F616" s="181">
        <v>8.0000000000000004E-4</v>
      </c>
      <c r="G616" s="212">
        <v>0.89888108572871195</v>
      </c>
      <c r="H616" s="181">
        <v>-4.3849216147672399E-2</v>
      </c>
      <c r="I616" s="181">
        <v>1.35551810712693</v>
      </c>
      <c r="J616" s="213">
        <v>0</v>
      </c>
      <c r="K616" s="181">
        <v>1.1295043691192801</v>
      </c>
      <c r="L616" s="181">
        <v>-3.27569594865375E-2</v>
      </c>
      <c r="M616" s="181">
        <v>1.34367708420517</v>
      </c>
      <c r="N616" s="181">
        <v>0</v>
      </c>
      <c r="O616" s="212">
        <v>0.30571528136814902</v>
      </c>
      <c r="P616" s="181">
        <v>-4.5348627312530303E-2</v>
      </c>
      <c r="Q616" s="181">
        <v>1.3041409975759299</v>
      </c>
      <c r="R616" s="214">
        <v>5.9999999999999995E-4</v>
      </c>
    </row>
    <row r="617" spans="1:18">
      <c r="A617" s="129">
        <v>613</v>
      </c>
      <c r="B617" s="123" t="s">
        <v>1265</v>
      </c>
      <c r="C617" s="181">
        <v>-0.13406708174381801</v>
      </c>
      <c r="D617" s="181">
        <v>-1.56677058845871</v>
      </c>
      <c r="E617" s="181">
        <v>0.215132359064649</v>
      </c>
      <c r="F617" s="181">
        <v>1.4200000000000001E-2</v>
      </c>
      <c r="G617" s="212">
        <v>0.46979838248452599</v>
      </c>
      <c r="H617" s="181">
        <v>-0.63440164040636604</v>
      </c>
      <c r="I617" s="181">
        <v>0.85417845726753505</v>
      </c>
      <c r="J617" s="213">
        <v>0</v>
      </c>
      <c r="K617" s="181">
        <v>0.63642703118669797</v>
      </c>
      <c r="L617" s="181">
        <v>-3.0261920225212301E-2</v>
      </c>
      <c r="M617" s="181">
        <v>0.83473918097613398</v>
      </c>
      <c r="N617" s="181">
        <v>0</v>
      </c>
      <c r="O617" s="212">
        <v>0.15442851726714599</v>
      </c>
      <c r="P617" s="181">
        <v>-8.1948366345610105E-2</v>
      </c>
      <c r="Q617" s="181">
        <v>0.787912350961536</v>
      </c>
      <c r="R617" s="214">
        <v>1.2200000000000001E-2</v>
      </c>
    </row>
    <row r="618" spans="1:18">
      <c r="A618" s="129">
        <v>614</v>
      </c>
      <c r="B618" s="123" t="s">
        <v>1266</v>
      </c>
      <c r="C618" s="181">
        <v>-5.0011859106462305E-4</v>
      </c>
      <c r="D618" s="181">
        <v>-8.8139915845168698E-2</v>
      </c>
      <c r="E618" s="181">
        <v>0.701810397222697</v>
      </c>
      <c r="F618" s="181">
        <v>4.0000000000000002E-4</v>
      </c>
      <c r="G618" s="212">
        <v>-0.47787108730432698</v>
      </c>
      <c r="H618" s="181">
        <v>-0.76510982346635703</v>
      </c>
      <c r="I618" s="181">
        <v>-2.4894833544445799E-2</v>
      </c>
      <c r="J618" s="213">
        <v>0</v>
      </c>
      <c r="K618" s="181">
        <v>-0.63228028213050003</v>
      </c>
      <c r="L618" s="181">
        <v>-0.81731681139388801</v>
      </c>
      <c r="M618" s="181">
        <v>-4.55533173492816E-2</v>
      </c>
      <c r="N618" s="181">
        <v>0</v>
      </c>
      <c r="O618" s="212">
        <v>-0.12409638200904501</v>
      </c>
      <c r="P618" s="181">
        <v>-0.76996737785693903</v>
      </c>
      <c r="Q618" s="181">
        <v>0.12815828514917901</v>
      </c>
      <c r="R618" s="214">
        <v>2.0000000000000001E-4</v>
      </c>
    </row>
    <row r="619" spans="1:18">
      <c r="A619" s="129">
        <v>615</v>
      </c>
      <c r="B619" s="123" t="s">
        <v>1268</v>
      </c>
      <c r="C619" s="181">
        <v>0.322962895660728</v>
      </c>
      <c r="D619" s="181">
        <v>-1.75890059925057</v>
      </c>
      <c r="E619" s="181">
        <v>2.06243549231483</v>
      </c>
      <c r="F619" s="181">
        <v>5.9999999999999995E-4</v>
      </c>
      <c r="G619" s="212">
        <v>0.86637908158838295</v>
      </c>
      <c r="H619" s="181">
        <v>-7.1773901604086005E-2</v>
      </c>
      <c r="I619" s="181">
        <v>1.1922283298615299</v>
      </c>
      <c r="J619" s="213">
        <v>0</v>
      </c>
      <c r="K619" s="181">
        <v>0.946198199746632</v>
      </c>
      <c r="L619" s="181">
        <v>-3.9428999243596101E-2</v>
      </c>
      <c r="M619" s="181">
        <v>1.1509392424019</v>
      </c>
      <c r="N619" s="181">
        <v>0</v>
      </c>
      <c r="O619" s="212">
        <v>0.245639129765023</v>
      </c>
      <c r="P619" s="181">
        <v>-6.3262770654695294E-2</v>
      </c>
      <c r="Q619" s="181">
        <v>1.10936497529461</v>
      </c>
      <c r="R619" s="214">
        <v>4.0000000000000002E-4</v>
      </c>
    </row>
    <row r="620" spans="1:18">
      <c r="A620" s="129">
        <v>616</v>
      </c>
      <c r="B620" s="123" t="s">
        <v>1269</v>
      </c>
      <c r="C620" s="181">
        <v>4.9886297855466E-2</v>
      </c>
      <c r="D620" s="181">
        <v>-5.2211030939367603E-2</v>
      </c>
      <c r="E620" s="181">
        <v>1.0298042171655</v>
      </c>
      <c r="F620" s="181">
        <v>6.5000000000000002E-2</v>
      </c>
      <c r="G620" s="212">
        <v>1.0010550195413199</v>
      </c>
      <c r="H620" s="181">
        <v>-4.0226962146450898E-2</v>
      </c>
      <c r="I620" s="181">
        <v>1.4794850209788499</v>
      </c>
      <c r="J620" s="213">
        <v>0</v>
      </c>
      <c r="K620" s="181">
        <v>1.2697255173780699</v>
      </c>
      <c r="L620" s="181">
        <v>-1.6404065001910099E-2</v>
      </c>
      <c r="M620" s="181">
        <v>1.4743150331236701</v>
      </c>
      <c r="N620" s="181">
        <v>0</v>
      </c>
      <c r="O620" s="212">
        <v>0.35560945809821598</v>
      </c>
      <c r="P620" s="181">
        <v>-2.3888456496373101E-2</v>
      </c>
      <c r="Q620" s="181">
        <v>1.43941341638849</v>
      </c>
      <c r="R620" s="214">
        <v>6.5000000000000002E-2</v>
      </c>
    </row>
    <row r="621" spans="1:18">
      <c r="A621" s="129">
        <v>617</v>
      </c>
      <c r="B621" s="123" t="s">
        <v>1270</v>
      </c>
      <c r="C621" s="181">
        <v>7.4325080334023394E-2</v>
      </c>
      <c r="D621" s="181">
        <v>-3.8380166037917801E-2</v>
      </c>
      <c r="E621" s="181">
        <v>1.37574507401297</v>
      </c>
      <c r="F621" s="181">
        <v>1.0800000000000001E-2</v>
      </c>
      <c r="G621" s="212">
        <v>1.0799025603049399</v>
      </c>
      <c r="H621" s="181">
        <v>-3.0531268171115698E-2</v>
      </c>
      <c r="I621" s="181">
        <v>1.58339640054619</v>
      </c>
      <c r="J621" s="213">
        <v>0</v>
      </c>
      <c r="K621" s="181">
        <v>1.36498712529649</v>
      </c>
      <c r="L621" s="181">
        <v>-2.1559052626357499E-2</v>
      </c>
      <c r="M621" s="181">
        <v>1.5750660208923</v>
      </c>
      <c r="N621" s="181">
        <v>0</v>
      </c>
      <c r="O621" s="212">
        <v>0.38091805866322598</v>
      </c>
      <c r="P621" s="181">
        <v>-2.6485160748322401E-2</v>
      </c>
      <c r="Q621" s="181">
        <v>1.54082406871488</v>
      </c>
      <c r="R621" s="214">
        <v>1.04E-2</v>
      </c>
    </row>
    <row r="622" spans="1:18">
      <c r="A622" s="129">
        <v>618</v>
      </c>
      <c r="B622" s="123" t="s">
        <v>1271</v>
      </c>
      <c r="C622" s="181">
        <v>7.3000099822467204E-2</v>
      </c>
      <c r="D622" s="181">
        <v>-5.2744556234048598E-2</v>
      </c>
      <c r="E622" s="181">
        <v>1.47903739339837</v>
      </c>
      <c r="F622" s="181">
        <v>1E-3</v>
      </c>
      <c r="G622" s="212">
        <v>0.84299253294679199</v>
      </c>
      <c r="H622" s="181">
        <v>-4.3266781103949201E-2</v>
      </c>
      <c r="I622" s="181">
        <v>1.28192875209199</v>
      </c>
      <c r="J622" s="213">
        <v>0</v>
      </c>
      <c r="K622" s="181">
        <v>1.0576649762502</v>
      </c>
      <c r="L622" s="181">
        <v>-3.2775819568157297E-2</v>
      </c>
      <c r="M622" s="181">
        <v>1.2669952036159799</v>
      </c>
      <c r="N622" s="181">
        <v>0</v>
      </c>
      <c r="O622" s="212">
        <v>0.28332531220322998</v>
      </c>
      <c r="P622" s="181">
        <v>-4.7745016479156202E-2</v>
      </c>
      <c r="Q622" s="181">
        <v>1.22430162133331</v>
      </c>
      <c r="R622" s="214">
        <v>5.9999999999999995E-4</v>
      </c>
    </row>
    <row r="623" spans="1:18">
      <c r="A623" s="129">
        <v>619</v>
      </c>
      <c r="B623" s="123" t="s">
        <v>1272</v>
      </c>
      <c r="C623" s="181">
        <v>5.2096867977344002E-2</v>
      </c>
      <c r="D623" s="181">
        <v>-4.5811060696167603E-2</v>
      </c>
      <c r="E623" s="181">
        <v>1.1466661644090701</v>
      </c>
      <c r="F623" s="181">
        <v>5.9999999999999995E-4</v>
      </c>
      <c r="G623" s="212">
        <v>1.11747452258033</v>
      </c>
      <c r="H623" s="181">
        <v>-3.8452476055368903E-2</v>
      </c>
      <c r="I623" s="181">
        <v>1.6323986590778701</v>
      </c>
      <c r="J623" s="213">
        <v>0</v>
      </c>
      <c r="K623" s="181">
        <v>1.41127747291971</v>
      </c>
      <c r="L623" s="181">
        <v>-2.65507398579247E-2</v>
      </c>
      <c r="M623" s="181">
        <v>1.6208890816214301</v>
      </c>
      <c r="N623" s="181">
        <v>0</v>
      </c>
      <c r="O623" s="212">
        <v>0.39189213690447799</v>
      </c>
      <c r="P623" s="181">
        <v>-2.87642863237309E-2</v>
      </c>
      <c r="Q623" s="181">
        <v>1.5874217054989099</v>
      </c>
      <c r="R623" s="214">
        <v>5.9999999999999995E-4</v>
      </c>
    </row>
    <row r="624" spans="1:18">
      <c r="A624" s="129">
        <v>620</v>
      </c>
      <c r="B624" s="123" t="s">
        <v>1273</v>
      </c>
      <c r="C624" s="181">
        <v>7.95633624334047E-2</v>
      </c>
      <c r="D624" s="181">
        <v>-4.3202819602492601E-2</v>
      </c>
      <c r="E624" s="181">
        <v>1.5246083132724799</v>
      </c>
      <c r="F624" s="181">
        <v>8.0000000000000004E-4</v>
      </c>
      <c r="G624" s="212">
        <v>1.1184338823087401</v>
      </c>
      <c r="H624" s="181">
        <v>-3.5420707335946697E-2</v>
      </c>
      <c r="I624" s="181">
        <v>1.6336314600474999</v>
      </c>
      <c r="J624" s="213">
        <v>0</v>
      </c>
      <c r="K624" s="181">
        <v>1.41159813730021</v>
      </c>
      <c r="L624" s="181">
        <v>-2.6435630644440499E-2</v>
      </c>
      <c r="M624" s="181">
        <v>1.62238385655739</v>
      </c>
      <c r="N624" s="181">
        <v>0</v>
      </c>
      <c r="O624" s="212">
        <v>0.39197775654938199</v>
      </c>
      <c r="P624" s="181">
        <v>-2.8858060808848299E-2</v>
      </c>
      <c r="Q624" s="181">
        <v>1.58844596549318</v>
      </c>
      <c r="R624" s="214">
        <v>8.0000000000000004E-4</v>
      </c>
    </row>
    <row r="625" spans="1:18">
      <c r="A625" s="129">
        <v>621</v>
      </c>
      <c r="B625" s="123" t="s">
        <v>1274</v>
      </c>
      <c r="C625" s="181">
        <v>7.8084840019575399E-2</v>
      </c>
      <c r="D625" s="181">
        <v>-4.9233407233140798E-2</v>
      </c>
      <c r="E625" s="181">
        <v>1.5252479324796699</v>
      </c>
      <c r="F625" s="181">
        <v>2.8E-3</v>
      </c>
      <c r="G625" s="212">
        <v>0.907968794124003</v>
      </c>
      <c r="H625" s="181">
        <v>-4.0113798594095203E-2</v>
      </c>
      <c r="I625" s="181">
        <v>1.3627652585366701</v>
      </c>
      <c r="J625" s="213">
        <v>0</v>
      </c>
      <c r="K625" s="181">
        <v>1.1430288757559399</v>
      </c>
      <c r="L625" s="181">
        <v>-2.9211504236158099E-2</v>
      </c>
      <c r="M625" s="181">
        <v>1.3516419150535499</v>
      </c>
      <c r="N625" s="181">
        <v>0</v>
      </c>
      <c r="O625" s="212">
        <v>0.31179120094368301</v>
      </c>
      <c r="P625" s="181">
        <v>-4.0867535210362099E-2</v>
      </c>
      <c r="Q625" s="181">
        <v>1.3128947048545501</v>
      </c>
      <c r="R625" s="214">
        <v>2.8E-3</v>
      </c>
    </row>
    <row r="626" spans="1:18">
      <c r="A626" s="129">
        <v>622</v>
      </c>
      <c r="B626" s="123" t="s">
        <v>1275</v>
      </c>
      <c r="C626" s="181">
        <v>5.8435381052563698E-2</v>
      </c>
      <c r="D626" s="181">
        <v>-4.8359547318269101E-2</v>
      </c>
      <c r="E626" s="181">
        <v>1.2413396207843099</v>
      </c>
      <c r="F626" s="181">
        <v>3.0000000000000001E-3</v>
      </c>
      <c r="G626" s="212">
        <v>0.93310484858269604</v>
      </c>
      <c r="H626" s="181">
        <v>-3.9933223020320402E-2</v>
      </c>
      <c r="I626" s="181">
        <v>1.3934104608689899</v>
      </c>
      <c r="J626" s="213">
        <v>0</v>
      </c>
      <c r="K626" s="181">
        <v>1.1758901107587001</v>
      </c>
      <c r="L626" s="181">
        <v>-2.86255908001645E-2</v>
      </c>
      <c r="M626" s="181">
        <v>1.3820859226915101</v>
      </c>
      <c r="N626" s="181">
        <v>0</v>
      </c>
      <c r="O626" s="212">
        <v>0.322027433606282</v>
      </c>
      <c r="P626" s="181">
        <v>-3.8486378733910198E-2</v>
      </c>
      <c r="Q626" s="181">
        <v>1.34531157669903</v>
      </c>
      <c r="R626" s="214">
        <v>2.5999999999999999E-3</v>
      </c>
    </row>
    <row r="627" spans="1:18">
      <c r="A627" s="129">
        <v>623</v>
      </c>
      <c r="B627" s="123" t="s">
        <v>1276</v>
      </c>
      <c r="C627" s="181">
        <v>3.1979866885229101E-2</v>
      </c>
      <c r="D627" s="181">
        <v>-0.104134106292294</v>
      </c>
      <c r="E627" s="181">
        <v>1.27503045035978</v>
      </c>
      <c r="F627" s="181">
        <v>5.9999999999999995E-4</v>
      </c>
      <c r="G627" s="212">
        <v>-9.2355361293702004E-2</v>
      </c>
      <c r="H627" s="181">
        <v>-0.24811753767730799</v>
      </c>
      <c r="I627" s="181">
        <v>3.3463759863760198E-2</v>
      </c>
      <c r="J627" s="213">
        <v>0.15040000000000001</v>
      </c>
      <c r="K627" s="181">
        <v>-0.151317784561493</v>
      </c>
      <c r="L627" s="181">
        <v>-0.316944768939599</v>
      </c>
      <c r="M627" s="181">
        <v>2.3593633024531499E-3</v>
      </c>
      <c r="N627" s="181">
        <v>0.03</v>
      </c>
      <c r="O627" s="212">
        <v>0.23658280356283901</v>
      </c>
      <c r="P627" s="181">
        <v>-0.290023779863538</v>
      </c>
      <c r="Q627" s="181">
        <v>1.4804888872223201</v>
      </c>
      <c r="R627" s="214">
        <v>2.9600000000000001E-2</v>
      </c>
    </row>
    <row r="628" spans="1:18">
      <c r="A628" s="129">
        <v>624</v>
      </c>
      <c r="B628" s="123" t="s">
        <v>1277</v>
      </c>
      <c r="C628" s="181">
        <v>4.6834186347782698E-2</v>
      </c>
      <c r="D628" s="181">
        <v>-0.214342748201934</v>
      </c>
      <c r="E628" s="181">
        <v>0.73941706181501998</v>
      </c>
      <c r="F628" s="181">
        <v>1.0200000000000001E-2</v>
      </c>
      <c r="G628" s="212">
        <v>0.88203233573626705</v>
      </c>
      <c r="H628" s="181">
        <v>-3.7385041442304798E-2</v>
      </c>
      <c r="I628" s="181">
        <v>1.29943943655607</v>
      </c>
      <c r="J628" s="213">
        <v>0</v>
      </c>
      <c r="K628" s="181">
        <v>1.07916991739227</v>
      </c>
      <c r="L628" s="181">
        <v>-2.66852435794693E-2</v>
      </c>
      <c r="M628" s="181">
        <v>1.28752679487831</v>
      </c>
      <c r="N628" s="181">
        <v>0</v>
      </c>
      <c r="O628" s="212">
        <v>0.29436215370615798</v>
      </c>
      <c r="P628" s="181">
        <v>-4.1189098929460599E-2</v>
      </c>
      <c r="Q628" s="181">
        <v>1.2485550428657399</v>
      </c>
      <c r="R628" s="214">
        <v>9.7999999999999997E-3</v>
      </c>
    </row>
    <row r="629" spans="1:18">
      <c r="A629" s="129">
        <v>625</v>
      </c>
      <c r="B629" s="123" t="s">
        <v>1278</v>
      </c>
      <c r="C629" s="181">
        <v>6.7629236010323293E-2</v>
      </c>
      <c r="D629" s="181">
        <v>-3.4433528260549802E-2</v>
      </c>
      <c r="E629" s="181">
        <v>1.1772012732304</v>
      </c>
      <c r="F629" s="181">
        <v>0.4632</v>
      </c>
      <c r="G629" s="212">
        <v>0.61956751161092005</v>
      </c>
      <c r="H629" s="181">
        <v>-2.6284493738399799E-2</v>
      </c>
      <c r="I629" s="181">
        <v>0.98538358603992704</v>
      </c>
      <c r="J629" s="213">
        <v>0</v>
      </c>
      <c r="K629" s="181">
        <v>0.78627257372344395</v>
      </c>
      <c r="L629" s="181">
        <v>-9.3823481824799205E-3</v>
      </c>
      <c r="M629" s="181">
        <v>0.98829937417969604</v>
      </c>
      <c r="N629" s="181">
        <v>0</v>
      </c>
      <c r="O629" s="212">
        <v>0.21855700865599001</v>
      </c>
      <c r="P629" s="181">
        <v>-3.1909325735956499E-2</v>
      </c>
      <c r="Q629" s="181">
        <v>0.94196439079676597</v>
      </c>
      <c r="R629" s="214">
        <v>0.4632</v>
      </c>
    </row>
    <row r="630" spans="1:18">
      <c r="A630" s="129">
        <v>626</v>
      </c>
      <c r="B630" s="123" t="s">
        <v>1279</v>
      </c>
      <c r="C630" s="181">
        <v>1.26113103760123E-2</v>
      </c>
      <c r="D630" s="181">
        <v>-9.2833077401565003E-2</v>
      </c>
      <c r="E630" s="181">
        <v>0.865403762452021</v>
      </c>
      <c r="F630" s="181">
        <v>2.0000000000000001E-4</v>
      </c>
      <c r="G630" s="212">
        <v>-0.31233655037188601</v>
      </c>
      <c r="H630" s="181">
        <v>-0.54548245840438203</v>
      </c>
      <c r="I630" s="181">
        <v>-4.2155383908644203E-3</v>
      </c>
      <c r="J630" s="213">
        <v>0</v>
      </c>
      <c r="K630" s="181">
        <v>-0.42774504465070201</v>
      </c>
      <c r="L630" s="181">
        <v>-0.60445166398287198</v>
      </c>
      <c r="M630" s="181">
        <v>-5.0987634395488902E-2</v>
      </c>
      <c r="N630" s="181">
        <v>0</v>
      </c>
      <c r="O630" s="212">
        <v>-3.10702489402216E-2</v>
      </c>
      <c r="P630" s="181">
        <v>-0.55823445106514302</v>
      </c>
      <c r="Q630" s="181">
        <v>0.211879182609128</v>
      </c>
      <c r="R630" s="214">
        <v>2.0000000000000001E-4</v>
      </c>
    </row>
    <row r="631" spans="1:18">
      <c r="A631" s="129">
        <v>627</v>
      </c>
      <c r="B631" s="123" t="s">
        <v>1281</v>
      </c>
      <c r="C631" s="181">
        <v>-0.112054880101272</v>
      </c>
      <c r="D631" s="181">
        <v>-0.84296885138542299</v>
      </c>
      <c r="E631" s="181">
        <v>0.188380546068185</v>
      </c>
      <c r="F631" s="181">
        <v>4.0000000000000002E-4</v>
      </c>
      <c r="G631" s="212">
        <v>-0.58380060861440297</v>
      </c>
      <c r="H631" s="181">
        <v>-0.88168348749101999</v>
      </c>
      <c r="I631" s="181">
        <v>-4.3364931091523798E-2</v>
      </c>
      <c r="J631" s="213">
        <v>0</v>
      </c>
      <c r="K631" s="181">
        <v>-0.74812644972783604</v>
      </c>
      <c r="L631" s="181">
        <v>-0.94094908126910903</v>
      </c>
      <c r="M631" s="181">
        <v>-6.0727711376936597E-2</v>
      </c>
      <c r="N631" s="181">
        <v>0</v>
      </c>
      <c r="O631" s="212">
        <v>-0.150909643814991</v>
      </c>
      <c r="P631" s="181">
        <v>-0.89518910081817504</v>
      </c>
      <c r="Q631" s="181">
        <v>0.13268841156641401</v>
      </c>
      <c r="R631" s="214">
        <v>0</v>
      </c>
    </row>
    <row r="632" spans="1:18">
      <c r="A632" s="129">
        <v>628</v>
      </c>
      <c r="B632" s="123" t="s">
        <v>1282</v>
      </c>
      <c r="C632" s="181">
        <v>-7.7914363337191303E-2</v>
      </c>
      <c r="D632" s="181">
        <v>-0.833220742938522</v>
      </c>
      <c r="E632" s="181">
        <v>0.113536042586473</v>
      </c>
      <c r="F632" s="181">
        <v>4.0000000000000002E-4</v>
      </c>
      <c r="G632" s="212">
        <v>-0.19255025418440599</v>
      </c>
      <c r="H632" s="181">
        <v>-0.39037792348957401</v>
      </c>
      <c r="I632" s="181">
        <v>9.1452288083818306E-2</v>
      </c>
      <c r="J632" s="213">
        <v>5.9999999999999995E-4</v>
      </c>
      <c r="K632" s="181">
        <v>-0.28242439152111598</v>
      </c>
      <c r="L632" s="181">
        <v>-0.45076675780815201</v>
      </c>
      <c r="M632" s="181">
        <v>-4.87635231940661E-2</v>
      </c>
      <c r="N632" s="181">
        <v>2.0000000000000001E-4</v>
      </c>
      <c r="O632" s="212">
        <v>5.1531768433837201E-2</v>
      </c>
      <c r="P632" s="181">
        <v>-0.40298853225248599</v>
      </c>
      <c r="Q632" s="181">
        <v>0.352368457638362</v>
      </c>
      <c r="R632" s="214">
        <v>4.0000000000000002E-4</v>
      </c>
    </row>
    <row r="633" spans="1:18">
      <c r="A633" s="129">
        <v>629</v>
      </c>
      <c r="B633" s="123" t="s">
        <v>1283</v>
      </c>
      <c r="C633" s="181">
        <v>-3.2448516014150802E-2</v>
      </c>
      <c r="D633" s="181">
        <v>-0.33905288232245701</v>
      </c>
      <c r="E633" s="181">
        <v>0.27177426742234201</v>
      </c>
      <c r="F633" s="181">
        <v>4.0000000000000002E-4</v>
      </c>
      <c r="G633" s="212">
        <v>-0.470228503004258</v>
      </c>
      <c r="H633" s="181">
        <v>-0.77302789365540703</v>
      </c>
      <c r="I633" s="181">
        <v>0.19945376812027199</v>
      </c>
      <c r="J633" s="213">
        <v>0</v>
      </c>
      <c r="K633" s="181">
        <v>-0.64922106697572601</v>
      </c>
      <c r="L633" s="181">
        <v>-0.84145705962061501</v>
      </c>
      <c r="M633" s="181">
        <v>-5.8586292276870601E-2</v>
      </c>
      <c r="N633" s="181">
        <v>0</v>
      </c>
      <c r="O633" s="212">
        <v>-0.11629319623741299</v>
      </c>
      <c r="P633" s="181">
        <v>-0.79514981996411205</v>
      </c>
      <c r="Q633" s="181">
        <v>0.15063455957546901</v>
      </c>
      <c r="R633" s="214">
        <v>4.0000000000000002E-4</v>
      </c>
    </row>
    <row r="634" spans="1:18">
      <c r="A634" s="129">
        <v>630</v>
      </c>
      <c r="B634" s="123" t="s">
        <v>1284</v>
      </c>
      <c r="C634" s="181">
        <v>-5.9909686974445903E-2</v>
      </c>
      <c r="D634" s="181">
        <v>-0.73193088167427101</v>
      </c>
      <c r="E634" s="181">
        <v>0.12773395758814499</v>
      </c>
      <c r="F634" s="181">
        <v>2.0000000000000001E-4</v>
      </c>
      <c r="G634" s="212">
        <v>0.90235289974463095</v>
      </c>
      <c r="H634" s="181">
        <v>-6.0145619903379098E-2</v>
      </c>
      <c r="I634" s="181">
        <v>1.34633413847096</v>
      </c>
      <c r="J634" s="213">
        <v>0</v>
      </c>
      <c r="K634" s="181">
        <v>1.1171714480870301</v>
      </c>
      <c r="L634" s="181">
        <v>-4.7548605024339399E-2</v>
      </c>
      <c r="M634" s="181">
        <v>1.3257703176117199</v>
      </c>
      <c r="N634" s="181">
        <v>0</v>
      </c>
      <c r="O634" s="212">
        <v>0.293894880210118</v>
      </c>
      <c r="P634" s="181">
        <v>-6.0924452574979901E-2</v>
      </c>
      <c r="Q634" s="181">
        <v>1.28853681001262</v>
      </c>
      <c r="R634" s="214">
        <v>2.0000000000000001E-4</v>
      </c>
    </row>
    <row r="635" spans="1:18">
      <c r="A635" s="129">
        <v>631</v>
      </c>
      <c r="B635" s="123" t="s">
        <v>1285</v>
      </c>
      <c r="C635" s="181">
        <v>6.1069016170070198E-2</v>
      </c>
      <c r="D635" s="181">
        <v>-5.1376616229789403E-2</v>
      </c>
      <c r="E635" s="181">
        <v>1.2110984604882999</v>
      </c>
      <c r="F635" s="181">
        <v>3.5200000000000002E-2</v>
      </c>
      <c r="G635" s="212">
        <v>1.04322265805237</v>
      </c>
      <c r="H635" s="181">
        <v>-4.0697857229286503E-2</v>
      </c>
      <c r="I635" s="181">
        <v>1.53293471134785</v>
      </c>
      <c r="J635" s="213">
        <v>0</v>
      </c>
      <c r="K635" s="181">
        <v>1.32248239311394</v>
      </c>
      <c r="L635" s="181">
        <v>-1.7184380362098899E-2</v>
      </c>
      <c r="M635" s="181">
        <v>1.5275057942578301</v>
      </c>
      <c r="N635" s="181">
        <v>0</v>
      </c>
      <c r="O635" s="212">
        <v>0.370092937206499</v>
      </c>
      <c r="P635" s="181">
        <v>-2.2448033203270601E-2</v>
      </c>
      <c r="Q635" s="181">
        <v>1.4921872896631601</v>
      </c>
      <c r="R635" s="214">
        <v>3.5200000000000002E-2</v>
      </c>
    </row>
    <row r="636" spans="1:18">
      <c r="A636" s="129">
        <v>632</v>
      </c>
      <c r="B636" s="123" t="s">
        <v>1286</v>
      </c>
      <c r="C636" s="181">
        <v>7.3928652401067094E-2</v>
      </c>
      <c r="D636" s="181">
        <v>-4.54521878541621E-2</v>
      </c>
      <c r="E636" s="181">
        <v>1.43024081732986</v>
      </c>
      <c r="F636" s="181">
        <v>1.4E-3</v>
      </c>
      <c r="G636" s="212">
        <v>1.0494775565553001</v>
      </c>
      <c r="H636" s="181">
        <v>-3.7003397557973002E-2</v>
      </c>
      <c r="I636" s="181">
        <v>1.54502956830774</v>
      </c>
      <c r="J636" s="213">
        <v>0</v>
      </c>
      <c r="K636" s="181">
        <v>1.32314460701218</v>
      </c>
      <c r="L636" s="181">
        <v>-2.7245109764729301E-2</v>
      </c>
      <c r="M636" s="181">
        <v>1.5338170192898399</v>
      </c>
      <c r="N636" s="181">
        <v>0</v>
      </c>
      <c r="O636" s="212">
        <v>0.36572643851240799</v>
      </c>
      <c r="P636" s="181">
        <v>-3.2379353543257799E-2</v>
      </c>
      <c r="Q636" s="181">
        <v>1.4978903452424099</v>
      </c>
      <c r="R636" s="214">
        <v>1E-3</v>
      </c>
    </row>
    <row r="637" spans="1:18">
      <c r="A637" s="129">
        <v>633</v>
      </c>
      <c r="B637" s="123" t="s">
        <v>1287</v>
      </c>
      <c r="C637" s="181">
        <v>6.3837191181887201E-2</v>
      </c>
      <c r="D637" s="181">
        <v>-6.2607501906148402E-2</v>
      </c>
      <c r="E637" s="181">
        <v>1.43105444238274</v>
      </c>
      <c r="F637" s="181">
        <v>4.0000000000000002E-4</v>
      </c>
      <c r="G637" s="212">
        <v>0.98219161533090904</v>
      </c>
      <c r="H637" s="181">
        <v>-5.2363386637186198E-2</v>
      </c>
      <c r="I637" s="181">
        <v>1.4649619928026301</v>
      </c>
      <c r="J637" s="213">
        <v>0</v>
      </c>
      <c r="K637" s="181">
        <v>1.2315670182965299</v>
      </c>
      <c r="L637" s="181">
        <v>-4.0555352980980099E-2</v>
      </c>
      <c r="M637" s="181">
        <v>1.44704391861851</v>
      </c>
      <c r="N637" s="181">
        <v>0</v>
      </c>
      <c r="O637" s="212">
        <v>0.33217603985647398</v>
      </c>
      <c r="P637" s="181">
        <v>-4.8401998229649697E-2</v>
      </c>
      <c r="Q637" s="181">
        <v>1.4072748461112501</v>
      </c>
      <c r="R637" s="214">
        <v>2.0000000000000001E-4</v>
      </c>
    </row>
    <row r="638" spans="1:18">
      <c r="A638" s="129">
        <v>634</v>
      </c>
      <c r="B638" s="123" t="s">
        <v>1288</v>
      </c>
      <c r="C638" s="181">
        <v>6.9610701048076803E-2</v>
      </c>
      <c r="D638" s="181">
        <v>-4.3349254034832002E-2</v>
      </c>
      <c r="E638" s="181">
        <v>1.33197374109797</v>
      </c>
      <c r="F638" s="181">
        <v>4.7600000000000003E-2</v>
      </c>
      <c r="G638" s="212">
        <v>0.85158414556400697</v>
      </c>
      <c r="H638" s="181">
        <v>-3.54402735516961E-2</v>
      </c>
      <c r="I638" s="181">
        <v>1.27912431385291</v>
      </c>
      <c r="J638" s="213">
        <v>0</v>
      </c>
      <c r="K638" s="181">
        <v>1.0773271466413099</v>
      </c>
      <c r="L638" s="181">
        <v>-1.9326844148369E-2</v>
      </c>
      <c r="M638" s="181">
        <v>1.2718859468938599</v>
      </c>
      <c r="N638" s="181">
        <v>0</v>
      </c>
      <c r="O638" s="212">
        <v>0.29752872329275099</v>
      </c>
      <c r="P638" s="181">
        <v>-3.2327616594815103E-2</v>
      </c>
      <c r="Q638" s="181">
        <v>1.2356017896398599</v>
      </c>
      <c r="R638" s="214">
        <v>4.7600000000000003E-2</v>
      </c>
    </row>
    <row r="639" spans="1:18">
      <c r="A639" s="129">
        <v>635</v>
      </c>
      <c r="B639" s="123" t="s">
        <v>1289</v>
      </c>
      <c r="C639" s="181">
        <v>5.2372342324155698E-2</v>
      </c>
      <c r="D639" s="181">
        <v>-5.5224004088223901E-2</v>
      </c>
      <c r="E639" s="181">
        <v>1.16778450536195</v>
      </c>
      <c r="F639" s="181">
        <v>3.2000000000000002E-3</v>
      </c>
      <c r="G639" s="212">
        <v>0.61753751969531301</v>
      </c>
      <c r="H639" s="181">
        <v>-4.4455298266996297E-2</v>
      </c>
      <c r="I639" s="181">
        <v>0.98021842371315604</v>
      </c>
      <c r="J639" s="213">
        <v>0</v>
      </c>
      <c r="K639" s="181">
        <v>0.77177387555488097</v>
      </c>
      <c r="L639" s="181">
        <v>-3.2471440976671803E-2</v>
      </c>
      <c r="M639" s="181">
        <v>0.96603761688077805</v>
      </c>
      <c r="N639" s="181">
        <v>0</v>
      </c>
      <c r="O639" s="212">
        <v>0.19563734577743899</v>
      </c>
      <c r="P639" s="181">
        <v>-6.8905088871466499E-2</v>
      </c>
      <c r="Q639" s="181">
        <v>0.92332924677060801</v>
      </c>
      <c r="R639" s="214">
        <v>2.5999999999999999E-3</v>
      </c>
    </row>
    <row r="640" spans="1:18">
      <c r="A640" s="129">
        <v>636</v>
      </c>
      <c r="B640" s="123" t="s">
        <v>1290</v>
      </c>
      <c r="C640" s="181">
        <v>8.85829145301089E-3</v>
      </c>
      <c r="D640" s="181">
        <v>-8.9158008610526598E-2</v>
      </c>
      <c r="E640" s="181">
        <v>0.84398414399826904</v>
      </c>
      <c r="F640" s="181">
        <v>4.0000000000000002E-4</v>
      </c>
      <c r="G640" s="212">
        <v>0.237766133605223</v>
      </c>
      <c r="H640" s="181">
        <v>-7.5252916597739306E-2</v>
      </c>
      <c r="I640" s="181">
        <v>0.483252720105801</v>
      </c>
      <c r="J640" s="213">
        <v>0</v>
      </c>
      <c r="K640" s="181">
        <v>0.27709538210252199</v>
      </c>
      <c r="L640" s="181">
        <v>-5.7917972969388901E-2</v>
      </c>
      <c r="M640" s="181">
        <v>0.45756818628058699</v>
      </c>
      <c r="N640" s="181">
        <v>0</v>
      </c>
      <c r="O640" s="212">
        <v>-5.3519186008742302E-2</v>
      </c>
      <c r="P640" s="181">
        <v>-0.43917477552775402</v>
      </c>
      <c r="Q640" s="181">
        <v>0.40964585815071902</v>
      </c>
      <c r="R640" s="214">
        <v>2.0000000000000001E-4</v>
      </c>
    </row>
    <row r="641" spans="1:18">
      <c r="A641" s="129">
        <v>637</v>
      </c>
      <c r="B641" s="123" t="s">
        <v>1291</v>
      </c>
      <c r="C641" s="181">
        <v>-6.2142877322106098E-2</v>
      </c>
      <c r="D641" s="181">
        <v>-0.311624639390506</v>
      </c>
      <c r="E641" s="181">
        <v>0.31195683996547502</v>
      </c>
      <c r="F641" s="181">
        <v>2.0000000000000001E-4</v>
      </c>
      <c r="G641" s="212">
        <v>0.31708017985675302</v>
      </c>
      <c r="H641" s="181">
        <v>-0.212953748649928</v>
      </c>
      <c r="I641" s="181">
        <v>0.605883308835517</v>
      </c>
      <c r="J641" s="213">
        <v>0</v>
      </c>
      <c r="K641" s="181">
        <v>0.38678551413678702</v>
      </c>
      <c r="L641" s="181">
        <v>-6.64038672047743E-2</v>
      </c>
      <c r="M641" s="181">
        <v>0.57690686060585405</v>
      </c>
      <c r="N641" s="181">
        <v>0</v>
      </c>
      <c r="O641" s="212">
        <v>2.8888542481375502E-3</v>
      </c>
      <c r="P641" s="181">
        <v>-0.304175013565465</v>
      </c>
      <c r="Q641" s="181">
        <v>0.52752772907310597</v>
      </c>
      <c r="R641" s="214">
        <v>2.0000000000000001E-4</v>
      </c>
    </row>
    <row r="642" spans="1:18">
      <c r="A642" s="129">
        <v>638</v>
      </c>
      <c r="B642" s="123" t="s">
        <v>1292</v>
      </c>
      <c r="C642" s="181">
        <v>-2.6799086663106798E-2</v>
      </c>
      <c r="D642" s="181">
        <v>-0.23487296005108599</v>
      </c>
      <c r="E642" s="181">
        <v>0.430022568455591</v>
      </c>
      <c r="F642" s="181">
        <v>4.0000000000000002E-4</v>
      </c>
      <c r="G642" s="212">
        <v>-0.75814170265744696</v>
      </c>
      <c r="H642" s="181">
        <v>-1.1400486948683</v>
      </c>
      <c r="I642" s="181">
        <v>-1.8293193632867501E-2</v>
      </c>
      <c r="J642" s="213">
        <v>0</v>
      </c>
      <c r="K642" s="181">
        <v>-0.96970948210738395</v>
      </c>
      <c r="L642" s="181">
        <v>-1.17264568986213</v>
      </c>
      <c r="M642" s="181">
        <v>-2.70454865835103E-2</v>
      </c>
      <c r="N642" s="181">
        <v>0</v>
      </c>
      <c r="O642" s="212">
        <v>-0.254424853302961</v>
      </c>
      <c r="P642" s="181">
        <v>-1.1324095464694199</v>
      </c>
      <c r="Q642" s="181">
        <v>5.5668354431834301E-2</v>
      </c>
      <c r="R642" s="214">
        <v>4.0000000000000002E-4</v>
      </c>
    </row>
    <row r="643" spans="1:18">
      <c r="A643" s="129">
        <v>639</v>
      </c>
      <c r="B643" s="123" t="s">
        <v>1293</v>
      </c>
      <c r="C643" s="181">
        <v>-0.11463469388467901</v>
      </c>
      <c r="D643" s="181">
        <v>-1.0728485768712801</v>
      </c>
      <c r="E643" s="181">
        <v>4.5012972512898902E-2</v>
      </c>
      <c r="F643" s="181">
        <v>4.0000000000000002E-4</v>
      </c>
      <c r="G643" s="212">
        <v>-0.18853542819904101</v>
      </c>
      <c r="H643" s="181">
        <v>-0.377625718003885</v>
      </c>
      <c r="I643" s="181">
        <v>3.35803609635466E-2</v>
      </c>
      <c r="J643" s="213">
        <v>1.4E-3</v>
      </c>
      <c r="K643" s="181">
        <v>-0.28025244607093103</v>
      </c>
      <c r="L643" s="181">
        <v>-0.44965820213028901</v>
      </c>
      <c r="M643" s="181">
        <v>-6.0926005779029201E-2</v>
      </c>
      <c r="N643" s="181">
        <v>0</v>
      </c>
      <c r="O643" s="212">
        <v>8.61745185492096E-2</v>
      </c>
      <c r="P643" s="181">
        <v>-0.40084541724430001</v>
      </c>
      <c r="Q643" s="181">
        <v>0.44070214053779899</v>
      </c>
      <c r="R643" s="214">
        <v>4.0000000000000002E-4</v>
      </c>
    </row>
    <row r="644" spans="1:18">
      <c r="A644" s="129">
        <v>640</v>
      </c>
      <c r="B644" s="123" t="s">
        <v>1294</v>
      </c>
      <c r="C644" s="181">
        <v>9.6380513632795996E-6</v>
      </c>
      <c r="D644" s="181">
        <v>-0.33100367042331102</v>
      </c>
      <c r="E644" s="181">
        <v>0.33874034255713498</v>
      </c>
      <c r="F644" s="181">
        <v>4.0000000000000002E-4</v>
      </c>
      <c r="G644" s="212">
        <v>-0.77463104263835403</v>
      </c>
      <c r="H644" s="181">
        <v>-1.19069702569136</v>
      </c>
      <c r="I644" s="181">
        <v>0.25392363920187599</v>
      </c>
      <c r="J644" s="213">
        <v>0</v>
      </c>
      <c r="K644" s="181">
        <v>-1.0239487636660101</v>
      </c>
      <c r="L644" s="181">
        <v>-1.2249497418642099</v>
      </c>
      <c r="M644" s="181">
        <v>-2.8808018769444499E-2</v>
      </c>
      <c r="N644" s="181">
        <v>0</v>
      </c>
      <c r="O644" s="212">
        <v>-0.26943487025926299</v>
      </c>
      <c r="P644" s="181">
        <v>-1.1835835501834899</v>
      </c>
      <c r="Q644" s="181">
        <v>5.4466136968024798E-2</v>
      </c>
      <c r="R644" s="214">
        <v>4.0000000000000002E-4</v>
      </c>
    </row>
    <row r="645" spans="1:18">
      <c r="A645" s="129">
        <v>641</v>
      </c>
      <c r="B645" s="123" t="s">
        <v>1295</v>
      </c>
      <c r="C645" s="181">
        <v>-0.108804783018793</v>
      </c>
      <c r="D645" s="181">
        <v>-1.12800065190073</v>
      </c>
      <c r="E645" s="181">
        <v>4.4890495434587903E-2</v>
      </c>
      <c r="F645" s="181">
        <v>4.0000000000000002E-4</v>
      </c>
      <c r="G645" s="212">
        <v>0.76869161079690196</v>
      </c>
      <c r="H645" s="181">
        <v>-7.7899362206480402E-2</v>
      </c>
      <c r="I645" s="181">
        <v>1.1892483291840401</v>
      </c>
      <c r="J645" s="213">
        <v>0</v>
      </c>
      <c r="K645" s="181">
        <v>0.94498136030464897</v>
      </c>
      <c r="L645" s="181">
        <v>-6.2546328599108497E-2</v>
      </c>
      <c r="M645" s="181">
        <v>1.16220927375029</v>
      </c>
      <c r="N645" s="181">
        <v>0</v>
      </c>
      <c r="O645" s="212">
        <v>0.23007547494254901</v>
      </c>
      <c r="P645" s="181">
        <v>-9.3730748155706797E-2</v>
      </c>
      <c r="Q645" s="181">
        <v>1.11734575340696</v>
      </c>
      <c r="R645" s="214">
        <v>4.0000000000000002E-4</v>
      </c>
    </row>
    <row r="646" spans="1:18">
      <c r="A646" s="129">
        <v>642</v>
      </c>
      <c r="B646" s="123" t="s">
        <v>1296</v>
      </c>
      <c r="C646" s="181">
        <v>2.4108603003427102E-2</v>
      </c>
      <c r="D646" s="181">
        <v>-8.3755665799668297E-2</v>
      </c>
      <c r="E646" s="181">
        <v>1.0270655012629899</v>
      </c>
      <c r="F646" s="181">
        <v>4.0000000000000002E-4</v>
      </c>
      <c r="G646" s="212">
        <v>-0.71561752349423302</v>
      </c>
      <c r="H646" s="181">
        <v>-1.08418951053323</v>
      </c>
      <c r="I646" s="181">
        <v>-2.5774452877974099E-2</v>
      </c>
      <c r="J646" s="213">
        <v>0</v>
      </c>
      <c r="K646" s="181">
        <v>-0.92917098390854003</v>
      </c>
      <c r="L646" s="181">
        <v>-1.12895507803156</v>
      </c>
      <c r="M646" s="181">
        <v>-3.7795613511285797E-2</v>
      </c>
      <c r="N646" s="181">
        <v>0</v>
      </c>
      <c r="O646" s="212">
        <v>-0.233483663652647</v>
      </c>
      <c r="P646" s="181">
        <v>-1.0860688424489899</v>
      </c>
      <c r="Q646" s="181">
        <v>7.2900796564755399E-2</v>
      </c>
      <c r="R646" s="214">
        <v>2.0000000000000001E-4</v>
      </c>
    </row>
    <row r="647" spans="1:18">
      <c r="A647" s="129">
        <v>643</v>
      </c>
      <c r="B647" s="123" t="s">
        <v>1297</v>
      </c>
      <c r="C647" s="181">
        <v>-0.10800907383627099</v>
      </c>
      <c r="D647" s="181">
        <v>-1.0281050906778799</v>
      </c>
      <c r="E647" s="181">
        <v>6.1155953867837502E-2</v>
      </c>
      <c r="F647" s="181">
        <v>2.0000000000000001E-4</v>
      </c>
      <c r="G647" s="212">
        <v>0.58740859121085598</v>
      </c>
      <c r="H647" s="181">
        <v>-9.2918962639610303E-2</v>
      </c>
      <c r="I647" s="181">
        <v>0.95051128838016097</v>
      </c>
      <c r="J647" s="213">
        <v>0</v>
      </c>
      <c r="K647" s="181">
        <v>0.70680036773490496</v>
      </c>
      <c r="L647" s="181">
        <v>-7.4725167591771294E-2</v>
      </c>
      <c r="M647" s="181">
        <v>0.91904777909526303</v>
      </c>
      <c r="N647" s="181">
        <v>0</v>
      </c>
      <c r="O647" s="212">
        <v>0.13681606086406101</v>
      </c>
      <c r="P647" s="181">
        <v>-0.15638715371609499</v>
      </c>
      <c r="Q647" s="181">
        <v>0.87095946431724702</v>
      </c>
      <c r="R647" s="214">
        <v>2.0000000000000001E-4</v>
      </c>
    </row>
    <row r="648" spans="1:18">
      <c r="A648" s="129">
        <v>644</v>
      </c>
      <c r="B648" s="123" t="s">
        <v>1298</v>
      </c>
      <c r="C648" s="181">
        <v>-2.07065037935685E-3</v>
      </c>
      <c r="D648" s="181">
        <v>-0.13176098762236099</v>
      </c>
      <c r="E648" s="181">
        <v>0.77069729130933695</v>
      </c>
      <c r="F648" s="181">
        <v>2.0000000000000001E-4</v>
      </c>
      <c r="G648" s="212">
        <v>-0.83901726418489397</v>
      </c>
      <c r="H648" s="181">
        <v>-1.24051074658894</v>
      </c>
      <c r="I648" s="181">
        <v>-2.8818714104765799E-2</v>
      </c>
      <c r="J648" s="213">
        <v>0</v>
      </c>
      <c r="K648" s="181">
        <v>-1.0845028722301999</v>
      </c>
      <c r="L648" s="181">
        <v>-1.2869706412019799</v>
      </c>
      <c r="M648" s="181">
        <v>-4.0291518246403299E-2</v>
      </c>
      <c r="N648" s="181">
        <v>0</v>
      </c>
      <c r="O648" s="212">
        <v>-0.28039304560438799</v>
      </c>
      <c r="P648" s="181">
        <v>-1.24763106147744</v>
      </c>
      <c r="Q648" s="181">
        <v>6.4043753804209194E-2</v>
      </c>
      <c r="R648" s="214">
        <v>2.0000000000000001E-4</v>
      </c>
    </row>
    <row r="649" spans="1:18">
      <c r="A649" s="129">
        <v>645</v>
      </c>
      <c r="B649" s="123" t="s">
        <v>1299</v>
      </c>
      <c r="C649" s="181">
        <v>-0.13070054109204099</v>
      </c>
      <c r="D649" s="181">
        <v>-1.1912623241735401</v>
      </c>
      <c r="E649" s="181">
        <v>5.4099882004535103E-2</v>
      </c>
      <c r="F649" s="181">
        <v>2.0000000000000001E-4</v>
      </c>
      <c r="G649" s="212">
        <v>0.30936917065340602</v>
      </c>
      <c r="H649" s="181">
        <v>-0.11310475320473901</v>
      </c>
      <c r="I649" s="181">
        <v>0.58289956662152398</v>
      </c>
      <c r="J649" s="213">
        <v>0</v>
      </c>
      <c r="K649" s="181">
        <v>0.34516819050709002</v>
      </c>
      <c r="L649" s="181">
        <v>-9.1465117658095105E-2</v>
      </c>
      <c r="M649" s="181">
        <v>0.54433065315679297</v>
      </c>
      <c r="N649" s="181">
        <v>0</v>
      </c>
      <c r="O649" s="212">
        <v>-6.8417701024404601E-2</v>
      </c>
      <c r="P649" s="181">
        <v>-0.501157773255828</v>
      </c>
      <c r="Q649" s="181">
        <v>0.49385520721551301</v>
      </c>
      <c r="R649" s="214">
        <v>2.0000000000000001E-4</v>
      </c>
    </row>
    <row r="650" spans="1:18">
      <c r="A650" s="129">
        <v>646</v>
      </c>
      <c r="B650" s="123" t="s">
        <v>1300</v>
      </c>
      <c r="C650" s="181">
        <v>-4.0468310568444001E-2</v>
      </c>
      <c r="D650" s="181">
        <v>-0.38348516800157201</v>
      </c>
      <c r="E650" s="181">
        <v>0.382972512095064</v>
      </c>
      <c r="F650" s="181">
        <v>3.8E-3</v>
      </c>
      <c r="G650" s="212">
        <v>0.86546951045162501</v>
      </c>
      <c r="H650" s="181">
        <v>-0.26858010678253502</v>
      </c>
      <c r="I650" s="181">
        <v>1.32589457047422</v>
      </c>
      <c r="J650" s="213">
        <v>0</v>
      </c>
      <c r="K650" s="181">
        <v>1.1086823773702099</v>
      </c>
      <c r="L650" s="181">
        <v>-2.5567185331083601E-2</v>
      </c>
      <c r="M650" s="181">
        <v>1.3155512373910001</v>
      </c>
      <c r="N650" s="181">
        <v>0</v>
      </c>
      <c r="O650" s="212">
        <v>0.30279568294326398</v>
      </c>
      <c r="P650" s="181">
        <v>-3.7365469083179399E-2</v>
      </c>
      <c r="Q650" s="181">
        <v>1.27516870004695</v>
      </c>
      <c r="R650" s="214">
        <v>3.8E-3</v>
      </c>
    </row>
    <row r="651" spans="1:18">
      <c r="A651" s="129">
        <v>647</v>
      </c>
      <c r="B651" s="123" t="s">
        <v>1301</v>
      </c>
      <c r="C651" s="181">
        <v>5.56090592038401E-2</v>
      </c>
      <c r="D651" s="181">
        <v>-4.81992528533133E-2</v>
      </c>
      <c r="E651" s="181">
        <v>1.20361008423161</v>
      </c>
      <c r="F651" s="181">
        <v>8.0000000000000004E-4</v>
      </c>
      <c r="G651" s="212">
        <v>0.87590539013742996</v>
      </c>
      <c r="H651" s="181">
        <v>-3.96462063430515E-2</v>
      </c>
      <c r="I651" s="181">
        <v>1.3216694717023501</v>
      </c>
      <c r="J651" s="213">
        <v>0</v>
      </c>
      <c r="K651" s="181">
        <v>1.10198347307116</v>
      </c>
      <c r="L651" s="181">
        <v>-2.9200932803369099E-2</v>
      </c>
      <c r="M651" s="181">
        <v>1.31005599059247</v>
      </c>
      <c r="N651" s="181">
        <v>0</v>
      </c>
      <c r="O651" s="212">
        <v>0.29909253673102598</v>
      </c>
      <c r="P651" s="181">
        <v>-4.1532841730172902E-2</v>
      </c>
      <c r="Q651" s="181">
        <v>1.27014881304702</v>
      </c>
      <c r="R651" s="214">
        <v>8.0000000000000004E-4</v>
      </c>
    </row>
    <row r="652" spans="1:18">
      <c r="A652" s="129">
        <v>648</v>
      </c>
      <c r="B652" s="123" t="s">
        <v>1302</v>
      </c>
      <c r="C652" s="181">
        <v>3.0393209392049699E-2</v>
      </c>
      <c r="D652" s="181">
        <v>-9.5247534463212699E-2</v>
      </c>
      <c r="E652" s="181">
        <v>1.1982620549459599</v>
      </c>
      <c r="F652" s="181">
        <v>4.0000000000000002E-4</v>
      </c>
      <c r="G652" s="212">
        <v>0.49785155999116798</v>
      </c>
      <c r="H652" s="181">
        <v>-8.1297438707207098E-2</v>
      </c>
      <c r="I652" s="181">
        <v>0.82946141143936802</v>
      </c>
      <c r="J652" s="213">
        <v>0</v>
      </c>
      <c r="K652" s="181">
        <v>0.60286458709725599</v>
      </c>
      <c r="L652" s="181">
        <v>-6.4797417066716101E-2</v>
      </c>
      <c r="M652" s="181">
        <v>0.80017459861058604</v>
      </c>
      <c r="N652" s="181">
        <v>0</v>
      </c>
      <c r="O652" s="212">
        <v>0.104999699177835</v>
      </c>
      <c r="P652" s="181">
        <v>-0.163675842924555</v>
      </c>
      <c r="Q652" s="181">
        <v>0.75274995514617304</v>
      </c>
      <c r="R652" s="214">
        <v>4.0000000000000002E-4</v>
      </c>
    </row>
    <row r="653" spans="1:18">
      <c r="A653" s="129">
        <v>649</v>
      </c>
      <c r="B653" s="123" t="s">
        <v>1303</v>
      </c>
      <c r="C653" s="181">
        <v>-1.2458285169359099E-2</v>
      </c>
      <c r="D653" s="181">
        <v>-0.135631383888204</v>
      </c>
      <c r="E653" s="181">
        <v>0.65894413294273502</v>
      </c>
      <c r="F653" s="181">
        <v>4.0000000000000002E-4</v>
      </c>
      <c r="G653" s="212">
        <v>0.67719342146924999</v>
      </c>
      <c r="H653" s="181">
        <v>-0.103904240514472</v>
      </c>
      <c r="I653" s="181">
        <v>1.0727538805321399</v>
      </c>
      <c r="J653" s="213">
        <v>0</v>
      </c>
      <c r="K653" s="181">
        <v>0.84323843518527997</v>
      </c>
      <c r="L653" s="181">
        <v>-5.3272575592583402E-2</v>
      </c>
      <c r="M653" s="181">
        <v>1.0480368811979099</v>
      </c>
      <c r="N653" s="181">
        <v>0</v>
      </c>
      <c r="O653" s="212">
        <v>0.20219890125347001</v>
      </c>
      <c r="P653" s="181">
        <v>-9.3329757287319903E-2</v>
      </c>
      <c r="Q653" s="181">
        <v>1.0051525498628699</v>
      </c>
      <c r="R653" s="214">
        <v>2.0000000000000001E-4</v>
      </c>
    </row>
    <row r="654" spans="1:18">
      <c r="A654" s="129">
        <v>650</v>
      </c>
      <c r="B654" s="123" t="s">
        <v>1305</v>
      </c>
      <c r="C654" s="181">
        <v>5.9393632062189401E-2</v>
      </c>
      <c r="D654" s="181">
        <v>-0.20345481126735701</v>
      </c>
      <c r="E654" s="181">
        <v>1.2069870811272101</v>
      </c>
      <c r="F654" s="181">
        <v>4.0000000000000002E-4</v>
      </c>
      <c r="G654" s="212">
        <v>0.98352729729127197</v>
      </c>
      <c r="H654" s="181">
        <v>-6.9371895681534901E-2</v>
      </c>
      <c r="I654" s="181">
        <v>1.4318553280502999</v>
      </c>
      <c r="J654" s="213">
        <v>0</v>
      </c>
      <c r="K654" s="181">
        <v>1.1816347363787201</v>
      </c>
      <c r="L654" s="181">
        <v>-5.3457810816800802E-2</v>
      </c>
      <c r="M654" s="181">
        <v>1.3999484457662399</v>
      </c>
      <c r="N654" s="181">
        <v>0</v>
      </c>
      <c r="O654" s="212">
        <v>0.30993757659712601</v>
      </c>
      <c r="P654" s="181">
        <v>-6.4217494374418496E-2</v>
      </c>
      <c r="Q654" s="181">
        <v>1.3598199691958801</v>
      </c>
      <c r="R654" s="214">
        <v>2.0000000000000001E-4</v>
      </c>
    </row>
    <row r="655" spans="1:18">
      <c r="A655" s="129">
        <v>651</v>
      </c>
      <c r="B655" s="123" t="s">
        <v>1306</v>
      </c>
      <c r="C655" s="181">
        <v>3.9874326676165701E-2</v>
      </c>
      <c r="D655" s="181">
        <v>-7.8889049670546899E-2</v>
      </c>
      <c r="E655" s="181">
        <v>1.2781876700702599</v>
      </c>
      <c r="F655" s="181">
        <v>4.0000000000000002E-4</v>
      </c>
      <c r="G655" s="212">
        <v>0.94620663852712295</v>
      </c>
      <c r="H655" s="181">
        <v>-6.8231941139823393E-2</v>
      </c>
      <c r="I655" s="181">
        <v>1.42211935851925</v>
      </c>
      <c r="J655" s="213">
        <v>0</v>
      </c>
      <c r="K655" s="181">
        <v>1.1805406809057399</v>
      </c>
      <c r="L655" s="181">
        <v>-5.4349624463800997E-2</v>
      </c>
      <c r="M655" s="181">
        <v>1.3992172446358599</v>
      </c>
      <c r="N655" s="181">
        <v>0</v>
      </c>
      <c r="O655" s="212">
        <v>0.30949204099884903</v>
      </c>
      <c r="P655" s="181">
        <v>-6.4442100436211902E-2</v>
      </c>
      <c r="Q655" s="181">
        <v>1.3575601488000699</v>
      </c>
      <c r="R655" s="214">
        <v>2.0000000000000001E-4</v>
      </c>
    </row>
    <row r="656" spans="1:18">
      <c r="A656" s="129">
        <v>652</v>
      </c>
      <c r="B656" s="123" t="s">
        <v>1307</v>
      </c>
      <c r="C656" s="181">
        <v>3.7914440690655901E-2</v>
      </c>
      <c r="D656" s="181">
        <v>-8.4906818183294194E-2</v>
      </c>
      <c r="E656" s="181">
        <v>1.2766316357923699</v>
      </c>
      <c r="F656" s="181">
        <v>2.0000000000000001E-4</v>
      </c>
      <c r="G656" s="212">
        <v>-0.349584895304273</v>
      </c>
      <c r="H656" s="181">
        <v>-0.60114866495710995</v>
      </c>
      <c r="I656" s="181">
        <v>-2.8151293183448899E-2</v>
      </c>
      <c r="J656" s="213">
        <v>0</v>
      </c>
      <c r="K656" s="181">
        <v>-0.47014538386749199</v>
      </c>
      <c r="L656" s="181">
        <v>-0.65461074684946596</v>
      </c>
      <c r="M656" s="181">
        <v>-4.6293355688242097E-2</v>
      </c>
      <c r="N656" s="181">
        <v>0</v>
      </c>
      <c r="O656" s="212">
        <v>-5.93092515583762E-2</v>
      </c>
      <c r="P656" s="181">
        <v>-0.60790395598268898</v>
      </c>
      <c r="Q656" s="181">
        <v>0.17673499098686399</v>
      </c>
      <c r="R656" s="214">
        <v>2.0000000000000001E-4</v>
      </c>
    </row>
    <row r="657" spans="1:18">
      <c r="A657" s="129">
        <v>653</v>
      </c>
      <c r="B657" s="123" t="s">
        <v>1308</v>
      </c>
      <c r="C657" s="181">
        <v>-2.6229986176674401E-2</v>
      </c>
      <c r="D657" s="181">
        <v>-0.53585609397263301</v>
      </c>
      <c r="E657" s="181">
        <v>0.145087136497069</v>
      </c>
      <c r="F657" s="181">
        <v>6.5799999999999997E-2</v>
      </c>
      <c r="G657" s="212">
        <v>0.52074791758176298</v>
      </c>
      <c r="H657" s="181">
        <v>-2.92830942651215E-2</v>
      </c>
      <c r="I657" s="181">
        <v>0.84144215721340998</v>
      </c>
      <c r="J657" s="213">
        <v>0</v>
      </c>
      <c r="K657" s="181">
        <v>0.64393979253448896</v>
      </c>
      <c r="L657" s="181">
        <v>-1.95655090637189E-2</v>
      </c>
      <c r="M657" s="181">
        <v>0.83594411115601597</v>
      </c>
      <c r="N657" s="181">
        <v>0</v>
      </c>
      <c r="O657" s="212">
        <v>0.16546464249298901</v>
      </c>
      <c r="P657" s="181">
        <v>-5.7885021411847697E-2</v>
      </c>
      <c r="Q657" s="181">
        <v>0.78922793856810503</v>
      </c>
      <c r="R657" s="214">
        <v>6.5799999999999997E-2</v>
      </c>
    </row>
    <row r="658" spans="1:18">
      <c r="A658" s="129">
        <v>654</v>
      </c>
      <c r="B658" s="123" t="s">
        <v>1309</v>
      </c>
      <c r="C658" s="181">
        <v>-1.28641178353174E-2</v>
      </c>
      <c r="D658" s="181">
        <v>-0.113740935084397</v>
      </c>
      <c r="E658" s="181">
        <v>0.71048829896846</v>
      </c>
      <c r="F658" s="181">
        <v>2.0000000000000001E-4</v>
      </c>
      <c r="G658" s="212">
        <v>0.72201271391495603</v>
      </c>
      <c r="H658" s="181">
        <v>-9.8591241231738805E-2</v>
      </c>
      <c r="I658" s="181">
        <v>1.1327853048569001</v>
      </c>
      <c r="J658" s="213">
        <v>0</v>
      </c>
      <c r="K658" s="181">
        <v>0.88095803972213604</v>
      </c>
      <c r="L658" s="181">
        <v>-7.9802850183705198E-2</v>
      </c>
      <c r="M658" s="181">
        <v>1.09905519254614</v>
      </c>
      <c r="N658" s="181">
        <v>0</v>
      </c>
      <c r="O658" s="212">
        <v>0.195915379298922</v>
      </c>
      <c r="P658" s="181">
        <v>-0.129919989452282</v>
      </c>
      <c r="Q658" s="181">
        <v>1.05515325364039</v>
      </c>
      <c r="R658" s="214">
        <v>0</v>
      </c>
    </row>
    <row r="659" spans="1:18">
      <c r="A659" s="129">
        <v>655</v>
      </c>
      <c r="B659" s="123" t="s">
        <v>1310</v>
      </c>
      <c r="C659" s="181">
        <v>-7.2779238322135103E-3</v>
      </c>
      <c r="D659" s="181">
        <v>-0.12170535966662301</v>
      </c>
      <c r="E659" s="181">
        <v>0.95585482846717296</v>
      </c>
      <c r="F659" s="181">
        <v>4.0000000000000002E-4</v>
      </c>
      <c r="G659" s="212">
        <v>0.71785293743839396</v>
      </c>
      <c r="H659" s="181">
        <v>-0.105310400575722</v>
      </c>
      <c r="I659" s="181">
        <v>1.13258931267137</v>
      </c>
      <c r="J659" s="213">
        <v>0</v>
      </c>
      <c r="K659" s="181">
        <v>0.880238873251461</v>
      </c>
      <c r="L659" s="181">
        <v>-7.9788453147428495E-2</v>
      </c>
      <c r="M659" s="181">
        <v>1.0991915686676099</v>
      </c>
      <c r="N659" s="181">
        <v>0</v>
      </c>
      <c r="O659" s="212">
        <v>0.19564825881914399</v>
      </c>
      <c r="P659" s="181">
        <v>-0.130259635567883</v>
      </c>
      <c r="Q659" s="181">
        <v>1.05424693423951</v>
      </c>
      <c r="R659" s="214">
        <v>2.0000000000000001E-4</v>
      </c>
    </row>
    <row r="660" spans="1:18">
      <c r="A660" s="129">
        <v>656</v>
      </c>
      <c r="B660" s="123" t="s">
        <v>1311</v>
      </c>
      <c r="C660" s="181">
        <v>1.6138838017810402E-2</v>
      </c>
      <c r="D660" s="181">
        <v>-0.10978669435603999</v>
      </c>
      <c r="E660" s="181">
        <v>0.95663498379942902</v>
      </c>
      <c r="F660" s="181">
        <v>4.0000000000000002E-4</v>
      </c>
      <c r="G660" s="212">
        <v>0.70451330704814796</v>
      </c>
      <c r="H660" s="181">
        <v>-8.66213292465461E-2</v>
      </c>
      <c r="I660" s="181">
        <v>1.1070759337529399</v>
      </c>
      <c r="J660" s="213">
        <v>0</v>
      </c>
      <c r="K660" s="181">
        <v>0.88068610326491104</v>
      </c>
      <c r="L660" s="181">
        <v>-4.5087827896273101E-2</v>
      </c>
      <c r="M660" s="181">
        <v>1.08741778657013</v>
      </c>
      <c r="N660" s="181">
        <v>0</v>
      </c>
      <c r="O660" s="212">
        <v>0.22029106306646601</v>
      </c>
      <c r="P660" s="181">
        <v>-7.6035211953100396E-2</v>
      </c>
      <c r="Q660" s="181">
        <v>1.04273874569131</v>
      </c>
      <c r="R660" s="214">
        <v>2.0000000000000001E-4</v>
      </c>
    </row>
    <row r="661" spans="1:18">
      <c r="A661" s="129">
        <v>657</v>
      </c>
      <c r="B661" s="123" t="s">
        <v>1312</v>
      </c>
      <c r="C661" s="181">
        <v>2.5888667444046299E-3</v>
      </c>
      <c r="D661" s="181">
        <v>-0.110460119518451</v>
      </c>
      <c r="E661" s="181">
        <v>0.95898730842522995</v>
      </c>
      <c r="F661" s="181">
        <v>4.0000000000000002E-4</v>
      </c>
      <c r="G661" s="212">
        <v>-0.231338789551775</v>
      </c>
      <c r="H661" s="181">
        <v>-0.43158472867953901</v>
      </c>
      <c r="I661" s="181">
        <v>-3.4081541378694999E-2</v>
      </c>
      <c r="J661" s="213">
        <v>2.0000000000000001E-4</v>
      </c>
      <c r="K661" s="181">
        <v>-0.328780506523283</v>
      </c>
      <c r="L661" s="181">
        <v>-0.50513361459285</v>
      </c>
      <c r="M661" s="181">
        <v>-6.3023151868480995E-2</v>
      </c>
      <c r="N661" s="181">
        <v>0</v>
      </c>
      <c r="O661" s="212">
        <v>4.86229490792629E-2</v>
      </c>
      <c r="P661" s="181">
        <v>-0.45810163218827998</v>
      </c>
      <c r="Q661" s="181">
        <v>0.348920854682362</v>
      </c>
      <c r="R661" s="214">
        <v>4.0000000000000002E-4</v>
      </c>
    </row>
    <row r="662" spans="1:18">
      <c r="A662" s="129">
        <v>658</v>
      </c>
      <c r="B662" s="123" t="s">
        <v>1314</v>
      </c>
      <c r="C662" s="181">
        <v>-0.10209325118568501</v>
      </c>
      <c r="D662" s="181">
        <v>-0.78330900007258697</v>
      </c>
      <c r="E662" s="181">
        <v>0.19533355739283101</v>
      </c>
      <c r="F662" s="181">
        <v>4.0000000000000002E-4</v>
      </c>
      <c r="G662" s="212">
        <v>0.41153017044324203</v>
      </c>
      <c r="H662" s="181">
        <v>-0.37888635869937398</v>
      </c>
      <c r="I662" s="181">
        <v>0.74542657555190694</v>
      </c>
      <c r="J662" s="213">
        <v>0</v>
      </c>
      <c r="K662" s="181">
        <v>0.51631835104396995</v>
      </c>
      <c r="L662" s="181">
        <v>-6.9785457527153996E-2</v>
      </c>
      <c r="M662" s="181">
        <v>0.71216870834558499</v>
      </c>
      <c r="N662" s="181">
        <v>0</v>
      </c>
      <c r="O662" s="212">
        <v>6.3352613768291294E-2</v>
      </c>
      <c r="P662" s="181">
        <v>-0.212879828140419</v>
      </c>
      <c r="Q662" s="181">
        <v>0.66604547871207098</v>
      </c>
      <c r="R662" s="214">
        <v>2.0000000000000001E-4</v>
      </c>
    </row>
    <row r="663" spans="1:18">
      <c r="A663" s="129">
        <v>659</v>
      </c>
      <c r="B663" s="123" t="s">
        <v>1315</v>
      </c>
      <c r="C663" s="181">
        <v>-3.0401522155550999E-2</v>
      </c>
      <c r="D663" s="181">
        <v>-0.17406163533923</v>
      </c>
      <c r="E663" s="181">
        <v>0.57059032059085901</v>
      </c>
      <c r="F663" s="181">
        <v>4.0000000000000002E-4</v>
      </c>
      <c r="G663" s="212">
        <v>0.33831188525269501</v>
      </c>
      <c r="H663" s="181">
        <v>-0.13029222650854</v>
      </c>
      <c r="I663" s="181">
        <v>0.62521822553843798</v>
      </c>
      <c r="J663" s="213">
        <v>0</v>
      </c>
      <c r="K663" s="181">
        <v>0.40815997641202301</v>
      </c>
      <c r="L663" s="181">
        <v>-6.4393225489850797E-2</v>
      </c>
      <c r="M663" s="181">
        <v>0.595740848683597</v>
      </c>
      <c r="N663" s="181">
        <v>0</v>
      </c>
      <c r="O663" s="212">
        <v>1.7500741835958601E-2</v>
      </c>
      <c r="P663" s="181">
        <v>-0.26687921144246501</v>
      </c>
      <c r="Q663" s="181">
        <v>0.54697536306160299</v>
      </c>
      <c r="R663" s="214">
        <v>2.0000000000000001E-4</v>
      </c>
    </row>
    <row r="664" spans="1:18">
      <c r="A664" s="129">
        <v>660</v>
      </c>
      <c r="B664" s="123" t="s">
        <v>1317</v>
      </c>
      <c r="C664" s="181">
        <v>-0.133415222592734</v>
      </c>
      <c r="D664" s="181">
        <v>-1.4097721694874601</v>
      </c>
      <c r="E664" s="181">
        <v>0.22059331738069199</v>
      </c>
      <c r="F664" s="181">
        <v>4.0000000000000002E-4</v>
      </c>
      <c r="G664" s="212">
        <v>0.36166917408638699</v>
      </c>
      <c r="H664" s="181">
        <v>-0.56614556575144104</v>
      </c>
      <c r="I664" s="181">
        <v>0.70924316082004202</v>
      </c>
      <c r="J664" s="213">
        <v>0</v>
      </c>
      <c r="K664" s="181">
        <v>0.48320726429673699</v>
      </c>
      <c r="L664" s="181">
        <v>-4.5144740604564901E-2</v>
      </c>
      <c r="M664" s="181">
        <v>0.68001107341004097</v>
      </c>
      <c r="N664" s="181">
        <v>0</v>
      </c>
      <c r="O664" s="212">
        <v>8.0274140539996694E-2</v>
      </c>
      <c r="P664" s="181">
        <v>-0.156173383573011</v>
      </c>
      <c r="Q664" s="181">
        <v>0.62994749621853996</v>
      </c>
      <c r="R664" s="214">
        <v>2.0000000000000001E-4</v>
      </c>
    </row>
    <row r="665" spans="1:18">
      <c r="A665" s="129">
        <v>661</v>
      </c>
      <c r="B665" s="123" t="s">
        <v>1437</v>
      </c>
      <c r="C665" s="181">
        <v>-0.10123845046761799</v>
      </c>
      <c r="D665" s="181">
        <v>-1.33459090977239</v>
      </c>
      <c r="E665" s="181">
        <v>0.22419564152860399</v>
      </c>
      <c r="F665" s="181">
        <v>0.3856</v>
      </c>
      <c r="G665" s="212">
        <v>1.02883631351335</v>
      </c>
      <c r="H665" s="181">
        <v>-0.53124582533247899</v>
      </c>
      <c r="I665" s="181">
        <v>1.5522248732600601</v>
      </c>
      <c r="J665" s="213">
        <v>0</v>
      </c>
      <c r="K665" s="181">
        <v>1.34825089854955</v>
      </c>
      <c r="L665" s="181">
        <v>-8.0837110431455899E-3</v>
      </c>
      <c r="M665" s="181">
        <v>1.5491120655700299</v>
      </c>
      <c r="N665" s="181">
        <v>0</v>
      </c>
      <c r="O665" s="212">
        <v>0.382231959975048</v>
      </c>
      <c r="P665" s="181">
        <v>-1.43224253849613E-2</v>
      </c>
      <c r="Q665" s="181">
        <v>1.5169796283766399</v>
      </c>
      <c r="R665" s="214">
        <v>0.3856</v>
      </c>
    </row>
    <row r="666" spans="1:18">
      <c r="A666" s="129">
        <v>662</v>
      </c>
      <c r="B666" s="123" t="s">
        <v>1438</v>
      </c>
      <c r="C666" s="181">
        <v>9.2529401557258806E-2</v>
      </c>
      <c r="D666" s="181">
        <v>-1.94134625409767E-2</v>
      </c>
      <c r="E666" s="181">
        <v>1.4616559540587699</v>
      </c>
      <c r="F666" s="181">
        <v>0.61960000000000004</v>
      </c>
      <c r="G666" s="212">
        <v>0.978713685209471</v>
      </c>
      <c r="H666" s="181">
        <v>-1.35676446036136E-2</v>
      </c>
      <c r="I666" s="181">
        <v>1.4424390468402499</v>
      </c>
      <c r="J666" s="213">
        <v>0</v>
      </c>
      <c r="K666" s="181">
        <v>1.24366917688765</v>
      </c>
      <c r="L666" s="181">
        <v>-5.9376159173150202E-3</v>
      </c>
      <c r="M666" s="181">
        <v>1.44427310469517</v>
      </c>
      <c r="N666" s="181">
        <v>0</v>
      </c>
      <c r="O666" s="212">
        <v>0.35323290744975</v>
      </c>
      <c r="P666" s="181">
        <v>-1.4419226200650099E-2</v>
      </c>
      <c r="Q666" s="181">
        <v>1.4083415002947299</v>
      </c>
      <c r="R666" s="214">
        <v>0.61960000000000004</v>
      </c>
    </row>
    <row r="667" spans="1:18">
      <c r="A667" s="129">
        <v>663</v>
      </c>
      <c r="B667" s="123" t="s">
        <v>1439</v>
      </c>
      <c r="C667" s="181">
        <v>0.113684578401758</v>
      </c>
      <c r="D667" s="181">
        <v>-9.6728510194612708E-3</v>
      </c>
      <c r="E667" s="181">
        <v>1.3532122473697299</v>
      </c>
      <c r="F667" s="181">
        <v>1.1999999999999999E-3</v>
      </c>
      <c r="G667" s="212">
        <v>0.597376153224628</v>
      </c>
      <c r="H667" s="181">
        <v>-4.4423790732353099E-3</v>
      </c>
      <c r="I667" s="181">
        <v>0.94278437474445498</v>
      </c>
      <c r="J667" s="213">
        <v>0</v>
      </c>
      <c r="K667" s="181">
        <v>0.77909388883377895</v>
      </c>
      <c r="L667" s="181">
        <v>2.9076808588335501E-2</v>
      </c>
      <c r="M667" s="181">
        <v>0.97905849616367502</v>
      </c>
      <c r="N667" s="181">
        <v>0</v>
      </c>
      <c r="O667" s="212">
        <v>0.25160688771369</v>
      </c>
      <c r="P667" s="181">
        <v>1.4334612821734099E-2</v>
      </c>
      <c r="Q667" s="181">
        <v>0.93069256771813702</v>
      </c>
      <c r="R667" s="214">
        <v>5.9999999999999995E-4</v>
      </c>
    </row>
    <row r="668" spans="1:18">
      <c r="A668" s="129">
        <v>664</v>
      </c>
      <c r="B668" s="123" t="s">
        <v>1440</v>
      </c>
      <c r="C668" s="181">
        <v>6.3280974742850299E-2</v>
      </c>
      <c r="D668" s="181">
        <v>-1.79926624677192E-2</v>
      </c>
      <c r="E668" s="181">
        <v>0.86282082040669295</v>
      </c>
      <c r="F668" s="181">
        <v>0.87919999999999998</v>
      </c>
      <c r="G668" s="212">
        <v>0.817135091035043</v>
      </c>
      <c r="H668" s="181">
        <v>-1.12488960953902E-2</v>
      </c>
      <c r="I668" s="181">
        <v>1.2152964179708701</v>
      </c>
      <c r="J668" s="213">
        <v>0</v>
      </c>
      <c r="K668" s="181">
        <v>1.0355663544784799</v>
      </c>
      <c r="L668" s="181">
        <v>-3.75054874781855E-3</v>
      </c>
      <c r="M668" s="181">
        <v>1.2170816991155</v>
      </c>
      <c r="N668" s="181">
        <v>0</v>
      </c>
      <c r="O668" s="212">
        <v>0.29470968192793601</v>
      </c>
      <c r="P668" s="181">
        <v>-1.6084759325007698E-2</v>
      </c>
      <c r="Q668" s="181">
        <v>1.18182239081254</v>
      </c>
      <c r="R668" s="214">
        <v>0.87919999999999998</v>
      </c>
    </row>
    <row r="669" spans="1:18">
      <c r="A669" s="129">
        <v>665</v>
      </c>
      <c r="B669" s="123" t="s">
        <v>1441</v>
      </c>
      <c r="C669" s="181">
        <v>7.2640137102585794E-2</v>
      </c>
      <c r="D669" s="181">
        <v>-1.4923159408255801E-2</v>
      </c>
      <c r="E669" s="181">
        <v>1.12382340718963</v>
      </c>
      <c r="F669" s="181">
        <v>0.85819999999999996</v>
      </c>
      <c r="G669" s="212">
        <v>1.1667833485844299</v>
      </c>
      <c r="H669" s="181">
        <v>-9.9924750909382107E-3</v>
      </c>
      <c r="I669" s="181">
        <v>1.67712134522329</v>
      </c>
      <c r="J669" s="213">
        <v>0</v>
      </c>
      <c r="K669" s="181">
        <v>1.4843440555716001</v>
      </c>
      <c r="L669" s="181">
        <v>-2.9972859116904199E-3</v>
      </c>
      <c r="M669" s="181">
        <v>1.67927162019281</v>
      </c>
      <c r="N669" s="181">
        <v>0</v>
      </c>
      <c r="O669" s="212">
        <v>0.42350889228424599</v>
      </c>
      <c r="P669" s="181">
        <v>-8.3188679650502903E-3</v>
      </c>
      <c r="Q669" s="181">
        <v>1.65084718692981</v>
      </c>
      <c r="R669" s="214">
        <v>0.8538</v>
      </c>
    </row>
    <row r="670" spans="1:18">
      <c r="A670" s="129">
        <v>666</v>
      </c>
      <c r="B670" s="123" t="s">
        <v>1442</v>
      </c>
      <c r="C670" s="181">
        <v>0.101347865190841</v>
      </c>
      <c r="D670" s="181">
        <v>-1.9469826978176799E-2</v>
      </c>
      <c r="E670" s="181">
        <v>1.6067415892922401</v>
      </c>
      <c r="F670" s="181">
        <v>0.36220000000000002</v>
      </c>
      <c r="G670" s="212">
        <v>1.1566393662188199</v>
      </c>
      <c r="H670" s="181">
        <v>-1.3760495030310699E-2</v>
      </c>
      <c r="I670" s="181">
        <v>1.6684187284519001</v>
      </c>
      <c r="J670" s="213">
        <v>0</v>
      </c>
      <c r="K670" s="181">
        <v>1.46869926601828</v>
      </c>
      <c r="L670" s="181">
        <v>-7.6460182267821999E-3</v>
      </c>
      <c r="M670" s="181">
        <v>1.66796218435374</v>
      </c>
      <c r="N670" s="181">
        <v>0</v>
      </c>
      <c r="O670" s="212">
        <v>0.41694392527309099</v>
      </c>
      <c r="P670" s="181">
        <v>-1.2401527818244299E-2</v>
      </c>
      <c r="Q670" s="181">
        <v>1.63899334528311</v>
      </c>
      <c r="R670" s="214">
        <v>0.35520000000000002</v>
      </c>
    </row>
    <row r="671" spans="1:18">
      <c r="A671" s="129">
        <v>667</v>
      </c>
      <c r="B671" s="123" t="s">
        <v>1443</v>
      </c>
      <c r="C671" s="181">
        <v>0.102536150660611</v>
      </c>
      <c r="D671" s="181">
        <v>-1.46198085445E-2</v>
      </c>
      <c r="E671" s="181">
        <v>1.59107724059662</v>
      </c>
      <c r="F671" s="181">
        <v>0.72</v>
      </c>
      <c r="G671" s="212">
        <v>1.17565583427704</v>
      </c>
      <c r="H671" s="181">
        <v>-1.0181935210979201E-2</v>
      </c>
      <c r="I671" s="181">
        <v>1.6886871176706599</v>
      </c>
      <c r="J671" s="213">
        <v>0</v>
      </c>
      <c r="K671" s="181">
        <v>1.49524126313146</v>
      </c>
      <c r="L671" s="181">
        <v>-3.87496570165171E-3</v>
      </c>
      <c r="M671" s="181">
        <v>1.6901160402873601</v>
      </c>
      <c r="N671" s="181">
        <v>0</v>
      </c>
      <c r="O671" s="212">
        <v>0.426197653129607</v>
      </c>
      <c r="P671" s="181">
        <v>-8.82738524531574E-3</v>
      </c>
      <c r="Q671" s="181">
        <v>1.66241679276106</v>
      </c>
      <c r="R671" s="214">
        <v>0.72</v>
      </c>
    </row>
    <row r="672" spans="1:18">
      <c r="A672" s="129">
        <v>668</v>
      </c>
      <c r="B672" s="123" t="s">
        <v>1444</v>
      </c>
      <c r="C672" s="181">
        <v>0.102893103088008</v>
      </c>
      <c r="D672" s="181">
        <v>-2.06791198109149E-2</v>
      </c>
      <c r="E672" s="181">
        <v>1.61848173924461</v>
      </c>
      <c r="F672" s="181">
        <v>0.54620000000000002</v>
      </c>
      <c r="G672" s="212">
        <v>1.0071659265625501</v>
      </c>
      <c r="H672" s="181">
        <v>-1.4166975303998901E-2</v>
      </c>
      <c r="I672" s="181">
        <v>1.4794150953409599</v>
      </c>
      <c r="J672" s="213">
        <v>0</v>
      </c>
      <c r="K672" s="181">
        <v>1.2789256746667801</v>
      </c>
      <c r="L672" s="181">
        <v>-6.8678988714704903E-3</v>
      </c>
      <c r="M672" s="181">
        <v>1.47907158462303</v>
      </c>
      <c r="N672" s="181">
        <v>0</v>
      </c>
      <c r="O672" s="212">
        <v>0.36264855692948</v>
      </c>
      <c r="P672" s="181">
        <v>-1.50208611851633E-2</v>
      </c>
      <c r="Q672" s="181">
        <v>1.44458922858276</v>
      </c>
      <c r="R672" s="214">
        <v>0.53500000000000003</v>
      </c>
    </row>
    <row r="673" spans="1:18">
      <c r="A673" s="129">
        <v>669</v>
      </c>
      <c r="B673" s="123" t="s">
        <v>1445</v>
      </c>
      <c r="C673" s="181">
        <v>7.89592981948741E-2</v>
      </c>
      <c r="D673" s="181">
        <v>-3.30594323833465E-2</v>
      </c>
      <c r="E673" s="181">
        <v>1.3881477845693</v>
      </c>
      <c r="F673" s="181">
        <v>3.78E-2</v>
      </c>
      <c r="G673" s="212">
        <v>1.1139896016503601</v>
      </c>
      <c r="H673" s="181">
        <v>-2.5805603656856101E-2</v>
      </c>
      <c r="I673" s="181">
        <v>1.62430975340998</v>
      </c>
      <c r="J673" s="213">
        <v>0</v>
      </c>
      <c r="K673" s="181">
        <v>1.4095443357414501</v>
      </c>
      <c r="L673" s="181">
        <v>-1.7818085588309902E-2</v>
      </c>
      <c r="M673" s="181">
        <v>1.6176555277606499</v>
      </c>
      <c r="N673" s="181">
        <v>0</v>
      </c>
      <c r="O673" s="212">
        <v>0.395620677804149</v>
      </c>
      <c r="P673" s="181">
        <v>-2.2061124434169001E-2</v>
      </c>
      <c r="Q673" s="181">
        <v>1.58561225796557</v>
      </c>
      <c r="R673" s="214">
        <v>3.56E-2</v>
      </c>
    </row>
    <row r="674" spans="1:18">
      <c r="A674" s="129">
        <v>670</v>
      </c>
      <c r="B674" s="123" t="s">
        <v>1319</v>
      </c>
      <c r="C674" s="181">
        <v>9.2383864449180897E-2</v>
      </c>
      <c r="D674" s="181">
        <v>-2.4412304981575501E-2</v>
      </c>
      <c r="E674" s="181">
        <v>1.5281510944553001</v>
      </c>
      <c r="F674" s="181">
        <v>0.2452</v>
      </c>
      <c r="G674" s="212">
        <v>1.0822508694422399</v>
      </c>
      <c r="H674" s="181">
        <v>-1.8872451546595E-2</v>
      </c>
      <c r="I674" s="181">
        <v>1.57723048497396</v>
      </c>
      <c r="J674" s="213">
        <v>0</v>
      </c>
      <c r="K674" s="181">
        <v>1.3737994916910801</v>
      </c>
      <c r="L674" s="181">
        <v>-1.0416960606927501E-2</v>
      </c>
      <c r="M674" s="181">
        <v>1.5751324626247001</v>
      </c>
      <c r="N674" s="181">
        <v>0</v>
      </c>
      <c r="O674" s="212">
        <v>0.38875740087002397</v>
      </c>
      <c r="P674" s="181">
        <v>-1.6041170176390201E-2</v>
      </c>
      <c r="Q674" s="181">
        <v>1.54333715896032</v>
      </c>
      <c r="R674" s="214">
        <v>0.2452</v>
      </c>
    </row>
    <row r="675" spans="1:18">
      <c r="A675" s="129">
        <v>671</v>
      </c>
      <c r="B675" s="123" t="s">
        <v>1322</v>
      </c>
      <c r="C675" s="181">
        <v>8.7535845148321204E-2</v>
      </c>
      <c r="D675" s="181">
        <v>-2.9136489511772699E-2</v>
      </c>
      <c r="E675" s="181">
        <v>1.48943512754139</v>
      </c>
      <c r="F675" s="181">
        <v>7.7200000000000005E-2</v>
      </c>
      <c r="G675" s="212">
        <v>1.0698324404855599</v>
      </c>
      <c r="H675" s="181">
        <v>-2.2788274544142E-2</v>
      </c>
      <c r="I675" s="181">
        <v>1.5637969794139299</v>
      </c>
      <c r="J675" s="213">
        <v>0</v>
      </c>
      <c r="K675" s="181">
        <v>1.35520879288375</v>
      </c>
      <c r="L675" s="181">
        <v>-1.52261733609672E-2</v>
      </c>
      <c r="M675" s="181">
        <v>1.5592008202988901</v>
      </c>
      <c r="N675" s="181">
        <v>0</v>
      </c>
      <c r="O675" s="212">
        <v>0.38120054926153701</v>
      </c>
      <c r="P675" s="181">
        <v>-2.0196936396639199E-2</v>
      </c>
      <c r="Q675" s="181">
        <v>1.5267025554929501</v>
      </c>
      <c r="R675" s="214">
        <v>7.3800000000000004E-2</v>
      </c>
    </row>
    <row r="676" spans="1:18">
      <c r="A676" s="129">
        <v>672</v>
      </c>
      <c r="B676" s="123" t="s">
        <v>1323</v>
      </c>
      <c r="C676" s="181">
        <v>8.5935634146473996E-2</v>
      </c>
      <c r="D676" s="181">
        <v>-2.9672741790344102E-2</v>
      </c>
      <c r="E676" s="181">
        <v>1.469278407814</v>
      </c>
      <c r="F676" s="181">
        <v>0.1144</v>
      </c>
      <c r="G676" s="212">
        <v>1.00047089179674</v>
      </c>
      <c r="H676" s="181">
        <v>-2.26289448364803E-2</v>
      </c>
      <c r="I676" s="181">
        <v>1.4721773187967</v>
      </c>
      <c r="J676" s="213">
        <v>0</v>
      </c>
      <c r="K676" s="181">
        <v>1.2675248183772001</v>
      </c>
      <c r="L676" s="181">
        <v>-1.4461696910091399E-2</v>
      </c>
      <c r="M676" s="181">
        <v>1.4679929055109999</v>
      </c>
      <c r="N676" s="181">
        <v>0</v>
      </c>
      <c r="O676" s="212">
        <v>0.355999873297558</v>
      </c>
      <c r="P676" s="181">
        <v>-2.1901780817754998E-2</v>
      </c>
      <c r="Q676" s="181">
        <v>1.43387104338025</v>
      </c>
      <c r="R676" s="214">
        <v>0.1144</v>
      </c>
    </row>
    <row r="677" spans="1:18">
      <c r="A677" s="129">
        <v>673</v>
      </c>
      <c r="B677" s="123" t="s">
        <v>1324</v>
      </c>
      <c r="C677" s="181">
        <v>8.1311744308262199E-2</v>
      </c>
      <c r="D677" s="181">
        <v>-2.4324685272891E-2</v>
      </c>
      <c r="E677" s="181">
        <v>1.3749699200757399</v>
      </c>
      <c r="F677" s="181">
        <v>0.115</v>
      </c>
      <c r="G677" s="212">
        <v>1.1944687641446601</v>
      </c>
      <c r="H677" s="181">
        <v>-1.92901218974551E-2</v>
      </c>
      <c r="I677" s="181">
        <v>1.72132940699221</v>
      </c>
      <c r="J677" s="213">
        <v>0</v>
      </c>
      <c r="K677" s="181">
        <v>1.5156291367885699</v>
      </c>
      <c r="L677" s="181">
        <v>-1.1690351721921E-2</v>
      </c>
      <c r="M677" s="181">
        <v>1.71843769521833</v>
      </c>
      <c r="N677" s="181">
        <v>0</v>
      </c>
      <c r="O677" s="212">
        <v>0.42891899682767998</v>
      </c>
      <c r="P677" s="181">
        <v>-1.4586367628110599E-2</v>
      </c>
      <c r="Q677" s="181">
        <v>1.69060580878503</v>
      </c>
      <c r="R677" s="214">
        <v>0.1056</v>
      </c>
    </row>
    <row r="678" spans="1:18">
      <c r="A678" s="129">
        <v>674</v>
      </c>
      <c r="B678" s="123" t="s">
        <v>1325</v>
      </c>
      <c r="C678" s="181">
        <v>0.107932188027744</v>
      </c>
      <c r="D678" s="181">
        <v>-1.5327241478058E-2</v>
      </c>
      <c r="E678" s="181">
        <v>1.64066276730144</v>
      </c>
      <c r="F678" s="181">
        <v>0.85399999999999998</v>
      </c>
      <c r="G678" s="212">
        <v>0.90602637178241896</v>
      </c>
      <c r="H678" s="181">
        <v>-1.05173338321488E-2</v>
      </c>
      <c r="I678" s="181">
        <v>1.3518632432492601</v>
      </c>
      <c r="J678" s="213">
        <v>0</v>
      </c>
      <c r="K678" s="181">
        <v>1.1538269824762999</v>
      </c>
      <c r="L678" s="181">
        <v>-1.23445594254692E-3</v>
      </c>
      <c r="M678" s="181">
        <v>1.3575174738067599</v>
      </c>
      <c r="N678" s="181">
        <v>0</v>
      </c>
      <c r="O678" s="212">
        <v>0.33013770197863901</v>
      </c>
      <c r="P678" s="181">
        <v>-1.1376733539937799E-2</v>
      </c>
      <c r="Q678" s="181">
        <v>1.31806852028912</v>
      </c>
      <c r="R678" s="214">
        <v>0.85399999999999998</v>
      </c>
    </row>
    <row r="679" spans="1:18">
      <c r="A679" s="129">
        <v>675</v>
      </c>
      <c r="B679" s="123" t="s">
        <v>1326</v>
      </c>
      <c r="C679" s="181">
        <v>8.4553835445272202E-2</v>
      </c>
      <c r="D679" s="181">
        <v>-1.02379486086251E-2</v>
      </c>
      <c r="E679" s="181">
        <v>1.25895654390379</v>
      </c>
      <c r="F679" s="181">
        <v>0.6976</v>
      </c>
      <c r="G679" s="212">
        <v>1.1763471283332501</v>
      </c>
      <c r="H679" s="181">
        <v>-6.1175198094605299E-3</v>
      </c>
      <c r="I679" s="181">
        <v>1.6921281879604599</v>
      </c>
      <c r="J679" s="213">
        <v>0</v>
      </c>
      <c r="K679" s="181">
        <v>1.4982339977806001</v>
      </c>
      <c r="L679" s="181">
        <v>4.1413958425065101E-4</v>
      </c>
      <c r="M679" s="181">
        <v>1.69832640882261</v>
      </c>
      <c r="N679" s="181">
        <v>0</v>
      </c>
      <c r="O679" s="212">
        <v>0.42905276465798098</v>
      </c>
      <c r="P679" s="181">
        <v>-5.4076264225308302E-3</v>
      </c>
      <c r="Q679" s="181">
        <v>1.6695780718423401</v>
      </c>
      <c r="R679" s="214">
        <v>0.6774</v>
      </c>
    </row>
    <row r="680" spans="1:18">
      <c r="A680" s="129">
        <v>676</v>
      </c>
      <c r="B680" s="123" t="s">
        <v>1327</v>
      </c>
      <c r="C680" s="181">
        <v>0.100784601857891</v>
      </c>
      <c r="D680" s="181">
        <v>-2.6750762687213599E-2</v>
      </c>
      <c r="E680" s="181">
        <v>1.62463115916284</v>
      </c>
      <c r="F680" s="181">
        <v>0.31879999999999997</v>
      </c>
      <c r="G680" s="212">
        <v>0.77981948799339196</v>
      </c>
      <c r="H680" s="181">
        <v>-1.99219961794481E-2</v>
      </c>
      <c r="I680" s="181">
        <v>1.1933407752904901</v>
      </c>
      <c r="J680" s="213">
        <v>0</v>
      </c>
      <c r="K680" s="181">
        <v>0.98781293011228399</v>
      </c>
      <c r="L680" s="181">
        <v>-1.15863868147807E-2</v>
      </c>
      <c r="M680" s="181">
        <v>1.1945948454078601</v>
      </c>
      <c r="N680" s="181">
        <v>0</v>
      </c>
      <c r="O680" s="212">
        <v>0.27657068564120302</v>
      </c>
      <c r="P680" s="181">
        <v>-2.58090946623135E-2</v>
      </c>
      <c r="Q680" s="181">
        <v>1.1535192510440699</v>
      </c>
      <c r="R680" s="214">
        <v>0.315</v>
      </c>
    </row>
    <row r="681" spans="1:18">
      <c r="A681" s="129">
        <v>677</v>
      </c>
      <c r="B681" s="123" t="s">
        <v>1328</v>
      </c>
      <c r="C681" s="181">
        <v>7.6653307061831405E-2</v>
      </c>
      <c r="D681" s="181">
        <v>-1.9171848007206199E-2</v>
      </c>
      <c r="E681" s="181">
        <v>1.08130669038329</v>
      </c>
      <c r="F681" s="181">
        <v>0.22439999999999999</v>
      </c>
      <c r="G681" s="212">
        <v>0.83252053588497299</v>
      </c>
      <c r="H681" s="181">
        <v>-1.14334884469351E-2</v>
      </c>
      <c r="I681" s="181">
        <v>1.2575000104532801</v>
      </c>
      <c r="J681" s="213">
        <v>0</v>
      </c>
      <c r="K681" s="181">
        <v>1.0660353284851001</v>
      </c>
      <c r="L681" s="181">
        <v>7.2047568340577999E-3</v>
      </c>
      <c r="M681" s="181">
        <v>1.2728281522548599</v>
      </c>
      <c r="N681" s="181">
        <v>0</v>
      </c>
      <c r="O681" s="212">
        <v>0.31148501270297402</v>
      </c>
      <c r="P681" s="181">
        <v>-4.3247440009322796E-3</v>
      </c>
      <c r="Q681" s="181">
        <v>1.2323315533404</v>
      </c>
      <c r="R681" s="214">
        <v>0.21920000000000001</v>
      </c>
    </row>
    <row r="682" spans="1:18">
      <c r="A682" s="129">
        <v>678</v>
      </c>
      <c r="B682" s="123" t="s">
        <v>1329</v>
      </c>
      <c r="C682" s="181">
        <v>7.9357859234366099E-2</v>
      </c>
      <c r="D682" s="181">
        <v>-1.2225471098081199E-2</v>
      </c>
      <c r="E682" s="181">
        <v>1.1712108775193999</v>
      </c>
      <c r="F682" s="181">
        <v>0.85680000000000001</v>
      </c>
      <c r="G682" s="212">
        <v>1.0539928283771001</v>
      </c>
      <c r="H682" s="181">
        <v>-6.9805139212574E-3</v>
      </c>
      <c r="I682" s="181">
        <v>1.5282671563264101</v>
      </c>
      <c r="J682" s="213">
        <v>0</v>
      </c>
      <c r="K682" s="181">
        <v>1.34125341300059</v>
      </c>
      <c r="L682" s="181">
        <v>-1.2378938576427701E-3</v>
      </c>
      <c r="M682" s="181">
        <v>1.5330602562322599</v>
      </c>
      <c r="N682" s="181">
        <v>0</v>
      </c>
      <c r="O682" s="212">
        <v>0.383657421926686</v>
      </c>
      <c r="P682" s="181">
        <v>-8.4249678940475393E-3</v>
      </c>
      <c r="Q682" s="181">
        <v>1.5022321050576599</v>
      </c>
      <c r="R682" s="214">
        <v>0.85680000000000001</v>
      </c>
    </row>
    <row r="683" spans="1:18">
      <c r="A683" s="129">
        <v>679</v>
      </c>
      <c r="B683" s="123" t="s">
        <v>1330</v>
      </c>
      <c r="C683" s="181">
        <v>9.3217529597428905E-2</v>
      </c>
      <c r="D683" s="181">
        <v>-1.58460516201708E-2</v>
      </c>
      <c r="E683" s="181">
        <v>1.45251748497023</v>
      </c>
      <c r="F683" s="181">
        <v>0.56599999999999995</v>
      </c>
      <c r="G683" s="212">
        <v>1.1833655118580799</v>
      </c>
      <c r="H683" s="181">
        <v>-1.1040048309505999E-2</v>
      </c>
      <c r="I683" s="181">
        <v>1.70036378231166</v>
      </c>
      <c r="J683" s="213">
        <v>0</v>
      </c>
      <c r="K683" s="181">
        <v>1.5041054690015501</v>
      </c>
      <c r="L683" s="181">
        <v>-5.2801723329559402E-3</v>
      </c>
      <c r="M683" s="181">
        <v>1.70144465952883</v>
      </c>
      <c r="N683" s="181">
        <v>0</v>
      </c>
      <c r="O683" s="212">
        <v>0.428326593258192</v>
      </c>
      <c r="P683" s="181">
        <v>-9.8124236638825E-3</v>
      </c>
      <c r="Q683" s="181">
        <v>1.6738146684792701</v>
      </c>
      <c r="R683" s="214">
        <v>0.55800000000000005</v>
      </c>
    </row>
    <row r="684" spans="1:18">
      <c r="A684" s="129">
        <v>680</v>
      </c>
      <c r="B684" s="123" t="s">
        <v>1331</v>
      </c>
      <c r="C684" s="181">
        <v>0.10530379759871999</v>
      </c>
      <c r="D684" s="181">
        <v>-1.3196832270040801E-2</v>
      </c>
      <c r="E684" s="181">
        <v>1.62804366898963</v>
      </c>
      <c r="F684" s="181">
        <v>0.6794</v>
      </c>
      <c r="G684" s="212">
        <v>1.2514626322909901</v>
      </c>
      <c r="H684" s="181">
        <v>-9.1741482483146501E-3</v>
      </c>
      <c r="I684" s="181">
        <v>1.7865341003947901</v>
      </c>
      <c r="J684" s="213">
        <v>0</v>
      </c>
      <c r="K684" s="181">
        <v>1.5916410423809599</v>
      </c>
      <c r="L684" s="181">
        <v>-3.8133442277250101E-3</v>
      </c>
      <c r="M684" s="181">
        <v>1.78824924838041</v>
      </c>
      <c r="N684" s="181">
        <v>0</v>
      </c>
      <c r="O684" s="212">
        <v>0.45391537445468999</v>
      </c>
      <c r="P684" s="181">
        <v>-7.6004741933630403E-3</v>
      </c>
      <c r="Q684" s="181">
        <v>1.7636728730423199</v>
      </c>
      <c r="R684" s="214">
        <v>0.6794</v>
      </c>
    </row>
    <row r="685" spans="1:18">
      <c r="A685" s="129">
        <v>681</v>
      </c>
      <c r="B685" s="123" t="s">
        <v>1332</v>
      </c>
      <c r="C685" s="181">
        <v>0.109992626060517</v>
      </c>
      <c r="D685" s="181">
        <v>-1.8752328135855801E-2</v>
      </c>
      <c r="E685" s="181">
        <v>1.72179603787742</v>
      </c>
      <c r="F685" s="181">
        <v>0.50760000000000005</v>
      </c>
      <c r="G685" s="212">
        <v>1.10973358497007</v>
      </c>
      <c r="H685" s="181">
        <v>-1.30692440726049E-2</v>
      </c>
      <c r="I685" s="181">
        <v>1.6105503875915801</v>
      </c>
      <c r="J685" s="213">
        <v>0</v>
      </c>
      <c r="K685" s="181">
        <v>1.4098202472577701</v>
      </c>
      <c r="L685" s="181">
        <v>-6.6769052203841097E-3</v>
      </c>
      <c r="M685" s="181">
        <v>1.61129194424116</v>
      </c>
      <c r="N685" s="181">
        <v>0</v>
      </c>
      <c r="O685" s="212">
        <v>0.40062897746013199</v>
      </c>
      <c r="P685" s="181">
        <v>-1.2413769709209E-2</v>
      </c>
      <c r="Q685" s="181">
        <v>1.5803502890424499</v>
      </c>
      <c r="R685" s="214">
        <v>0.50619999999999998</v>
      </c>
    </row>
    <row r="686" spans="1:18">
      <c r="A686" s="129">
        <v>682</v>
      </c>
      <c r="B686" s="123" t="s">
        <v>1333</v>
      </c>
      <c r="C686" s="181">
        <v>9.2843232580705301E-2</v>
      </c>
      <c r="D686" s="181">
        <v>-2.3973265120949501E-2</v>
      </c>
      <c r="E686" s="181">
        <v>1.5289955653866101</v>
      </c>
      <c r="F686" s="181">
        <v>0.14960000000000001</v>
      </c>
      <c r="G686" s="212">
        <v>1.1626698242806199</v>
      </c>
      <c r="H686" s="181">
        <v>-1.81115033971515E-2</v>
      </c>
      <c r="I686" s="181">
        <v>1.67977971858893</v>
      </c>
      <c r="J686" s="213">
        <v>0</v>
      </c>
      <c r="K686" s="181">
        <v>1.4745145138038001</v>
      </c>
      <c r="L686" s="181">
        <v>-1.13844226600171E-2</v>
      </c>
      <c r="M686" s="181">
        <v>1.67652914373418</v>
      </c>
      <c r="N686" s="181">
        <v>0</v>
      </c>
      <c r="O686" s="212">
        <v>0.416974168035255</v>
      </c>
      <c r="P686" s="181">
        <v>-1.52673681492246E-2</v>
      </c>
      <c r="Q686" s="181">
        <v>1.6473347223349799</v>
      </c>
      <c r="R686" s="214">
        <v>0.1452</v>
      </c>
    </row>
    <row r="687" spans="1:18">
      <c r="A687" s="129">
        <v>683</v>
      </c>
      <c r="B687" s="123" t="s">
        <v>1334</v>
      </c>
      <c r="C687" s="181">
        <v>9.8401970209882103E-2</v>
      </c>
      <c r="D687" s="181">
        <v>-2.0539018798400501E-2</v>
      </c>
      <c r="E687" s="181">
        <v>1.59639968577004</v>
      </c>
      <c r="F687" s="181">
        <v>0.21240000000000001</v>
      </c>
      <c r="G687" s="212">
        <v>1.2081827855334799</v>
      </c>
      <c r="H687" s="181">
        <v>-1.5542835033119901E-2</v>
      </c>
      <c r="I687" s="181">
        <v>1.7379053181158799</v>
      </c>
      <c r="J687" s="213">
        <v>0</v>
      </c>
      <c r="K687" s="181">
        <v>1.5339255787019299</v>
      </c>
      <c r="L687" s="181">
        <v>-9.1158396361485303E-3</v>
      </c>
      <c r="M687" s="181">
        <v>1.7359805791851299</v>
      </c>
      <c r="N687" s="181">
        <v>0</v>
      </c>
      <c r="O687" s="212">
        <v>0.43509279506557702</v>
      </c>
      <c r="P687" s="181">
        <v>-1.2442016995626101E-2</v>
      </c>
      <c r="Q687" s="181">
        <v>1.7069555516939099</v>
      </c>
      <c r="R687" s="214">
        <v>0.21240000000000001</v>
      </c>
    </row>
    <row r="688" spans="1:18">
      <c r="A688" s="129">
        <v>684</v>
      </c>
      <c r="B688" s="123" t="s">
        <v>1335</v>
      </c>
      <c r="C688" s="181">
        <v>0.10613200354404199</v>
      </c>
      <c r="D688" s="181">
        <v>-1.52876166357489E-2</v>
      </c>
      <c r="E688" s="181">
        <v>1.6597750092579999</v>
      </c>
      <c r="F688" s="181">
        <v>0.55300000000000005</v>
      </c>
      <c r="G688" s="212">
        <v>1.22642343319929</v>
      </c>
      <c r="H688" s="181">
        <v>-1.08819065077796E-2</v>
      </c>
      <c r="I688" s="181">
        <v>1.75457182787549</v>
      </c>
      <c r="J688" s="213">
        <v>0</v>
      </c>
      <c r="K688" s="181">
        <v>1.5592187290359201</v>
      </c>
      <c r="L688" s="181">
        <v>-5.0692331698187799E-3</v>
      </c>
      <c r="M688" s="181">
        <v>1.75501881802577</v>
      </c>
      <c r="N688" s="181">
        <v>0</v>
      </c>
      <c r="O688" s="212">
        <v>0.44404894594586303</v>
      </c>
      <c r="P688" s="181">
        <v>-8.9301173532411304E-3</v>
      </c>
      <c r="Q688" s="181">
        <v>1.7292898536181101</v>
      </c>
      <c r="R688" s="214">
        <v>0.55300000000000005</v>
      </c>
    </row>
    <row r="689" spans="1:18">
      <c r="A689" s="129">
        <v>685</v>
      </c>
      <c r="B689" s="123" t="s">
        <v>1336</v>
      </c>
      <c r="C689" s="181">
        <v>0.110008130275584</v>
      </c>
      <c r="D689" s="181">
        <v>-1.21737681465679E-2</v>
      </c>
      <c r="E689" s="181">
        <v>1.6862847845198301</v>
      </c>
      <c r="F689" s="181">
        <v>0.81279999999999997</v>
      </c>
      <c r="G689" s="212">
        <v>1.2545107985358199</v>
      </c>
      <c r="H689" s="181">
        <v>-8.1221913530173696E-3</v>
      </c>
      <c r="I689" s="181">
        <v>1.7899457001780399</v>
      </c>
      <c r="J689" s="213">
        <v>0</v>
      </c>
      <c r="K689" s="181">
        <v>1.59595012888802</v>
      </c>
      <c r="L689" s="181">
        <v>-2.7709588601816599E-3</v>
      </c>
      <c r="M689" s="181">
        <v>1.7918347322578501</v>
      </c>
      <c r="N689" s="181">
        <v>0</v>
      </c>
      <c r="O689" s="212">
        <v>0.45549969028193199</v>
      </c>
      <c r="P689" s="181">
        <v>-6.9998013822900702E-3</v>
      </c>
      <c r="Q689" s="181">
        <v>1.7673813820276301</v>
      </c>
      <c r="R689" s="214">
        <v>0.81279999999999997</v>
      </c>
    </row>
    <row r="690" spans="1:18">
      <c r="A690" s="129">
        <v>686</v>
      </c>
      <c r="B690" s="123" t="s">
        <v>1337</v>
      </c>
      <c r="C690" s="181">
        <v>0.10747139816585601</v>
      </c>
      <c r="D690" s="181">
        <v>-2.3764223308223999E-2</v>
      </c>
      <c r="E690" s="181">
        <v>1.7259771684847101</v>
      </c>
      <c r="F690" s="181">
        <v>0.22259999999999999</v>
      </c>
      <c r="G690" s="212">
        <v>1.1400563609991501</v>
      </c>
      <c r="H690" s="181">
        <v>-1.7380841204158299E-2</v>
      </c>
      <c r="I690" s="181">
        <v>1.6525556731593101</v>
      </c>
      <c r="J690" s="213">
        <v>0</v>
      </c>
      <c r="K690" s="181">
        <v>1.4461504537933101</v>
      </c>
      <c r="L690" s="181">
        <v>-1.04789411281557E-2</v>
      </c>
      <c r="M690" s="181">
        <v>1.65035252441685</v>
      </c>
      <c r="N690" s="181">
        <v>0</v>
      </c>
      <c r="O690" s="212">
        <v>0.40932199127683799</v>
      </c>
      <c r="P690" s="181">
        <v>-1.5423974682135201E-2</v>
      </c>
      <c r="Q690" s="181">
        <v>1.6191292617797099</v>
      </c>
      <c r="R690" s="214">
        <v>0.2122</v>
      </c>
    </row>
    <row r="691" spans="1:18">
      <c r="A691" s="129">
        <v>687</v>
      </c>
      <c r="B691" s="123" t="s">
        <v>1338</v>
      </c>
      <c r="C691" s="181">
        <v>9.9643708087687896E-2</v>
      </c>
      <c r="D691" s="181">
        <v>-1.6390779051191899E-2</v>
      </c>
      <c r="E691" s="181">
        <v>1.5673634833724599</v>
      </c>
      <c r="F691" s="181">
        <v>0.58320000000000005</v>
      </c>
      <c r="G691" s="212">
        <v>1.2051398842488501</v>
      </c>
      <c r="H691" s="181">
        <v>-1.19803661814028E-2</v>
      </c>
      <c r="I691" s="181">
        <v>1.7312791847662401</v>
      </c>
      <c r="J691" s="213">
        <v>0</v>
      </c>
      <c r="K691" s="181">
        <v>1.5322580667015</v>
      </c>
      <c r="L691" s="181">
        <v>-4.9068969795857103E-3</v>
      </c>
      <c r="M691" s="181">
        <v>1.7322433451276</v>
      </c>
      <c r="N691" s="181">
        <v>0</v>
      </c>
      <c r="O691" s="212">
        <v>0.436353568115255</v>
      </c>
      <c r="P691" s="181">
        <v>-9.5270670944415693E-3</v>
      </c>
      <c r="Q691" s="181">
        <v>1.70483298575937</v>
      </c>
      <c r="R691" s="214">
        <v>0.58320000000000005</v>
      </c>
    </row>
    <row r="692" spans="1:18">
      <c r="A692" s="129">
        <v>688</v>
      </c>
      <c r="B692" s="123" t="s">
        <v>1339</v>
      </c>
      <c r="C692" s="181">
        <v>9.2730067612681294E-2</v>
      </c>
      <c r="D692" s="181">
        <v>-4.6099056445940298E-2</v>
      </c>
      <c r="E692" s="181">
        <v>1.6592573566039499</v>
      </c>
      <c r="F692" s="181">
        <v>0.03</v>
      </c>
      <c r="G692" s="212">
        <v>0.74499798959988806</v>
      </c>
      <c r="H692" s="181">
        <v>-3.6356922842681501E-2</v>
      </c>
      <c r="I692" s="181">
        <v>1.14406577206677</v>
      </c>
      <c r="J692" s="213">
        <v>0</v>
      </c>
      <c r="K692" s="181">
        <v>0.93620456160227705</v>
      </c>
      <c r="L692" s="181">
        <v>-2.50095120693739E-2</v>
      </c>
      <c r="M692" s="181">
        <v>1.1328903369826999</v>
      </c>
      <c r="N692" s="181">
        <v>0</v>
      </c>
      <c r="O692" s="212">
        <v>0.251887629152514</v>
      </c>
      <c r="P692" s="181">
        <v>-4.6751710007065801E-2</v>
      </c>
      <c r="Q692" s="181">
        <v>1.09376470937199</v>
      </c>
      <c r="R692" s="214">
        <v>2.8000000000000001E-2</v>
      </c>
    </row>
    <row r="693" spans="1:18">
      <c r="A693" s="129">
        <v>689</v>
      </c>
      <c r="B693" s="123" t="s">
        <v>1340</v>
      </c>
      <c r="C693" s="181">
        <v>5.9155467378062002E-2</v>
      </c>
      <c r="D693" s="181">
        <v>-3.6741661657848299E-2</v>
      </c>
      <c r="E693" s="181">
        <v>1.0232169910779101</v>
      </c>
      <c r="F693" s="181">
        <v>0.61260000000000003</v>
      </c>
      <c r="G693" s="212">
        <v>0.92673625563821405</v>
      </c>
      <c r="H693" s="181">
        <v>-2.61041971952106E-2</v>
      </c>
      <c r="I693" s="181">
        <v>1.3813540668050399</v>
      </c>
      <c r="J693" s="213">
        <v>0</v>
      </c>
      <c r="K693" s="181">
        <v>1.1788547380374801</v>
      </c>
      <c r="L693" s="181">
        <v>-6.3976003339108701E-3</v>
      </c>
      <c r="M693" s="181">
        <v>1.3842401131656299</v>
      </c>
      <c r="N693" s="181">
        <v>0</v>
      </c>
      <c r="O693" s="212">
        <v>0.33442149309068397</v>
      </c>
      <c r="P693" s="181">
        <v>-1.66474876616312E-2</v>
      </c>
      <c r="Q693" s="181">
        <v>1.3464834299703301</v>
      </c>
      <c r="R693" s="214">
        <v>0.61260000000000003</v>
      </c>
    </row>
    <row r="694" spans="1:18">
      <c r="A694" s="129">
        <v>690</v>
      </c>
      <c r="B694" s="123" t="s">
        <v>1342</v>
      </c>
      <c r="C694" s="181">
        <v>5.65589922600633E-2</v>
      </c>
      <c r="D694" s="181">
        <v>-2.3356843491808402E-2</v>
      </c>
      <c r="E694" s="181">
        <v>0.55311131577736805</v>
      </c>
      <c r="F694" s="181">
        <v>0.52939999999999998</v>
      </c>
      <c r="G694" s="212">
        <v>-0.29905027685292701</v>
      </c>
      <c r="H694" s="181">
        <v>-0.58538882897147704</v>
      </c>
      <c r="I694" s="181">
        <v>0.23154532077738699</v>
      </c>
      <c r="J694" s="213">
        <v>0</v>
      </c>
      <c r="K694" s="181">
        <v>-0.39614150472842402</v>
      </c>
      <c r="L694" s="181">
        <v>-0.58280669765142101</v>
      </c>
      <c r="M694" s="181">
        <v>9.7204074489750502E-3</v>
      </c>
      <c r="N694" s="181">
        <v>0</v>
      </c>
      <c r="O694" s="212">
        <v>-0.125993236688971</v>
      </c>
      <c r="P694" s="181">
        <v>-0.53583439205538097</v>
      </c>
      <c r="Q694" s="181">
        <v>3.2923996790715698E-2</v>
      </c>
      <c r="R694" s="214">
        <v>0.52939999999999998</v>
      </c>
    </row>
    <row r="695" spans="1:18">
      <c r="A695" s="129">
        <v>691</v>
      </c>
      <c r="B695" s="123" t="s">
        <v>1345</v>
      </c>
      <c r="C695" s="181">
        <v>-4.5111063827855902E-2</v>
      </c>
      <c r="D695" s="181">
        <v>-0.457207178726388</v>
      </c>
      <c r="E695" s="181">
        <v>1.3281571122279999E-2</v>
      </c>
      <c r="F695" s="181">
        <v>5.9799999999999999E-2</v>
      </c>
      <c r="G695" s="212">
        <v>0.60646508361326001</v>
      </c>
      <c r="H695" s="181">
        <v>-3.7450620996549402E-2</v>
      </c>
      <c r="I695" s="181">
        <v>0.97006882010581297</v>
      </c>
      <c r="J695" s="213">
        <v>0</v>
      </c>
      <c r="K695" s="181">
        <v>0.762972582872534</v>
      </c>
      <c r="L695" s="181">
        <v>-2.0886943799874502E-2</v>
      </c>
      <c r="M695" s="181">
        <v>0.96374525878178796</v>
      </c>
      <c r="N695" s="181">
        <v>0</v>
      </c>
      <c r="O695" s="212">
        <v>0.201754211412326</v>
      </c>
      <c r="P695" s="181">
        <v>-5.1702571930849699E-2</v>
      </c>
      <c r="Q695" s="181">
        <v>0.916273992971114</v>
      </c>
      <c r="R695" s="214">
        <v>5.8599999999999999E-2</v>
      </c>
    </row>
    <row r="696" spans="1:18">
      <c r="A696" s="129">
        <v>692</v>
      </c>
      <c r="B696" s="123" t="s">
        <v>1346</v>
      </c>
      <c r="C696" s="181">
        <v>5.5459180914029002E-2</v>
      </c>
      <c r="D696" s="181">
        <v>-3.9341146552336802E-2</v>
      </c>
      <c r="E696" s="181">
        <v>0.83596198488021101</v>
      </c>
      <c r="F696" s="181">
        <v>0.41660000000000003</v>
      </c>
      <c r="G696" s="212">
        <v>0.368892492928594</v>
      </c>
      <c r="H696" s="181">
        <v>-2.5957127631280701E-2</v>
      </c>
      <c r="I696" s="181">
        <v>0.64850547927611502</v>
      </c>
      <c r="J696" s="213">
        <v>0</v>
      </c>
      <c r="K696" s="181">
        <v>0.47511644153263699</v>
      </c>
      <c r="L696" s="181">
        <v>4.4484186755735901E-3</v>
      </c>
      <c r="M696" s="181">
        <v>0.66071469213991196</v>
      </c>
      <c r="N696" s="181">
        <v>0</v>
      </c>
      <c r="O696" s="212">
        <v>0.14656160847131799</v>
      </c>
      <c r="P696" s="181">
        <v>-2.03932722318368E-2</v>
      </c>
      <c r="Q696" s="181">
        <v>0.61155638673303003</v>
      </c>
      <c r="R696" s="214">
        <v>0.41660000000000003</v>
      </c>
    </row>
    <row r="697" spans="1:18">
      <c r="A697" s="129">
        <v>693</v>
      </c>
      <c r="B697" s="123" t="s">
        <v>1347</v>
      </c>
      <c r="C697" s="181">
        <v>2.4615016072487301E-2</v>
      </c>
      <c r="D697" s="181">
        <v>-4.0805043518493102E-2</v>
      </c>
      <c r="E697" s="181">
        <v>0.535613695544505</v>
      </c>
      <c r="F697" s="181">
        <v>8.5199999999999998E-2</v>
      </c>
      <c r="G697" s="212">
        <v>-0.23745700116760701</v>
      </c>
      <c r="H697" s="181">
        <v>-0.47395461126444199</v>
      </c>
      <c r="I697" s="181">
        <v>2.1263800862137899E-2</v>
      </c>
      <c r="J697" s="213">
        <v>2.0000000000000001E-4</v>
      </c>
      <c r="K697" s="181">
        <v>-0.31262356828138799</v>
      </c>
      <c r="L697" s="181">
        <v>-0.49659832128860998</v>
      </c>
      <c r="M697" s="181">
        <v>-1.32164208057586E-2</v>
      </c>
      <c r="N697" s="181">
        <v>0</v>
      </c>
      <c r="O697" s="212">
        <v>-5.0726190543530697E-2</v>
      </c>
      <c r="P697" s="181">
        <v>-0.44459384380050798</v>
      </c>
      <c r="Q697" s="181">
        <v>0.140592618595411</v>
      </c>
      <c r="R697" s="214">
        <v>7.8399999999999997E-2</v>
      </c>
    </row>
    <row r="698" spans="1:18">
      <c r="A698" s="129">
        <v>694</v>
      </c>
      <c r="B698" s="123" t="s">
        <v>1350</v>
      </c>
      <c r="C698" s="181">
        <v>-0.21723584890698</v>
      </c>
      <c r="D698" s="181">
        <v>-0.73905392900726996</v>
      </c>
      <c r="E698" s="181">
        <v>0.67842282944259202</v>
      </c>
      <c r="F698" s="181">
        <v>9.5600000000000004E-2</v>
      </c>
      <c r="G698" s="212">
        <v>-0.55924772953862301</v>
      </c>
      <c r="H698" s="181">
        <v>-0.83750018645660396</v>
      </c>
      <c r="I698" s="181">
        <v>6.0528070073403301E-2</v>
      </c>
      <c r="J698" s="213">
        <v>0</v>
      </c>
      <c r="K698" s="181">
        <v>-0.62786900083692199</v>
      </c>
      <c r="L698" s="181">
        <v>-0.82175339256115298</v>
      </c>
      <c r="M698" s="181">
        <v>1.8137829552164499E-2</v>
      </c>
      <c r="N698" s="181">
        <v>0</v>
      </c>
      <c r="O698" s="212">
        <v>-0.197682210053263</v>
      </c>
      <c r="P698" s="181">
        <v>-0.78038533430266599</v>
      </c>
      <c r="Q698" s="181">
        <v>1.7882958581039801E-3</v>
      </c>
      <c r="R698" s="214">
        <v>8.9399999999999993E-2</v>
      </c>
    </row>
    <row r="699" spans="1:18">
      <c r="A699" s="129">
        <v>695</v>
      </c>
      <c r="B699" s="123" t="s">
        <v>1351</v>
      </c>
      <c r="C699" s="181">
        <v>-6.4421839633976796E-2</v>
      </c>
      <c r="D699" s="181">
        <v>-0.70323676063267704</v>
      </c>
      <c r="E699" s="181">
        <v>-2.3096419291921198E-3</v>
      </c>
      <c r="F699" s="181">
        <v>1.2800000000000001E-2</v>
      </c>
      <c r="G699" s="212">
        <v>0.83513535526196203</v>
      </c>
      <c r="H699" s="181">
        <v>-3.6647745961745401E-2</v>
      </c>
      <c r="I699" s="181">
        <v>1.2628485463624399</v>
      </c>
      <c r="J699" s="213">
        <v>0</v>
      </c>
      <c r="K699" s="181">
        <v>1.0540455089778999</v>
      </c>
      <c r="L699" s="181">
        <v>-2.26581849343028E-2</v>
      </c>
      <c r="M699" s="181">
        <v>1.2542405737143201</v>
      </c>
      <c r="N699" s="181">
        <v>0</v>
      </c>
      <c r="O699" s="212">
        <v>0.28846242240463499</v>
      </c>
      <c r="P699" s="181">
        <v>-3.5379462137305397E-2</v>
      </c>
      <c r="Q699" s="181">
        <v>1.2143779401244099</v>
      </c>
      <c r="R699" s="214">
        <v>9.7999999999999997E-3</v>
      </c>
    </row>
    <row r="700" spans="1:18">
      <c r="A700" s="171">
        <v>696</v>
      </c>
      <c r="B700" s="126" t="s">
        <v>1352</v>
      </c>
      <c r="C700" s="182">
        <v>8.6298730167068904E-2</v>
      </c>
      <c r="D700" s="182">
        <v>-2.8375437148111301E-2</v>
      </c>
      <c r="E700" s="182">
        <v>1.14247704411398</v>
      </c>
      <c r="F700" s="182">
        <v>5.0000000000000001E-3</v>
      </c>
      <c r="G700" s="221">
        <v>1.0561645743678501</v>
      </c>
      <c r="H700" s="182">
        <v>-2.0254693046691599E-2</v>
      </c>
      <c r="I700" s="182">
        <v>1.5415337679800001</v>
      </c>
      <c r="J700" s="222">
        <v>0</v>
      </c>
      <c r="K700" s="182">
        <v>1.35646968966523</v>
      </c>
      <c r="L700" s="182">
        <v>1.7020971323168099E-2</v>
      </c>
      <c r="M700" s="182">
        <v>1.5635490924922899</v>
      </c>
      <c r="N700" s="182">
        <v>0</v>
      </c>
      <c r="O700" s="221">
        <v>0.39676871582210599</v>
      </c>
      <c r="P700" s="182">
        <v>3.9319183487762904E-3</v>
      </c>
      <c r="Q700" s="182">
        <v>1.5259971650013699</v>
      </c>
      <c r="R700" s="223">
        <v>4.4000000000000003E-3</v>
      </c>
    </row>
  </sheetData>
  <mergeCells count="20">
    <mergeCell ref="C2:F2"/>
    <mergeCell ref="G2:J2"/>
    <mergeCell ref="K2:N2"/>
    <mergeCell ref="O2:R2"/>
    <mergeCell ref="C3:C4"/>
    <mergeCell ref="D3:D4"/>
    <mergeCell ref="E3:E4"/>
    <mergeCell ref="F3:F4"/>
    <mergeCell ref="G3:G4"/>
    <mergeCell ref="H3:H4"/>
    <mergeCell ref="O3:O4"/>
    <mergeCell ref="P3:P4"/>
    <mergeCell ref="Q3:Q4"/>
    <mergeCell ref="R3:R4"/>
    <mergeCell ref="I3:I4"/>
    <mergeCell ref="J3:J4"/>
    <mergeCell ref="K3:K4"/>
    <mergeCell ref="L3:L4"/>
    <mergeCell ref="M3:M4"/>
    <mergeCell ref="N3:N4"/>
  </mergeCells>
  <conditionalFormatting sqref="R1 R5:R700">
    <cfRule type="cellIs" dxfId="3" priority="2" operator="equal">
      <formula>"&lt;0.0001"</formula>
    </cfRule>
  </conditionalFormatting>
  <conditionalFormatting sqref="R3:R700">
    <cfRule type="cellIs" dxfId="2" priority="1" operator="lessThan">
      <formula>0.05</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12652B-FBD9-462C-870C-C7E0F2B30F91}">
  <dimension ref="A1:R231"/>
  <sheetViews>
    <sheetView workbookViewId="0">
      <selection activeCell="J242" sqref="J242"/>
    </sheetView>
  </sheetViews>
  <sheetFormatPr defaultRowHeight="14.45"/>
  <sheetData>
    <row r="1" spans="1:18" ht="16.149999999999999" thickBot="1">
      <c r="A1" s="45" t="s">
        <v>3383</v>
      </c>
      <c r="B1" s="46"/>
      <c r="C1" s="198"/>
      <c r="D1" s="198"/>
      <c r="E1" s="198"/>
      <c r="F1" s="201"/>
      <c r="G1" s="198"/>
      <c r="H1" s="198"/>
      <c r="I1" s="198"/>
      <c r="J1" s="201"/>
      <c r="K1" s="198"/>
      <c r="L1" s="198"/>
      <c r="M1" s="198"/>
      <c r="N1" s="201"/>
      <c r="O1" s="198"/>
      <c r="P1" s="198"/>
      <c r="Q1" s="198"/>
      <c r="R1" s="201"/>
    </row>
    <row r="2" spans="1:18" ht="15.6">
      <c r="A2" s="367" t="s">
        <v>1357</v>
      </c>
      <c r="B2" s="357" t="s">
        <v>1358</v>
      </c>
      <c r="C2" s="346" t="s">
        <v>1395</v>
      </c>
      <c r="D2" s="346"/>
      <c r="E2" s="346"/>
      <c r="F2" s="359"/>
      <c r="G2" s="346" t="s">
        <v>1396</v>
      </c>
      <c r="H2" s="346"/>
      <c r="I2" s="346"/>
      <c r="J2" s="346"/>
      <c r="K2" s="358" t="s">
        <v>1397</v>
      </c>
      <c r="L2" s="346"/>
      <c r="M2" s="346"/>
      <c r="N2" s="359"/>
      <c r="O2" s="346" t="s">
        <v>1398</v>
      </c>
      <c r="P2" s="346"/>
      <c r="Q2" s="346"/>
      <c r="R2" s="347"/>
    </row>
    <row r="3" spans="1:18">
      <c r="A3" s="368"/>
      <c r="B3" s="370"/>
      <c r="C3" s="354" t="s">
        <v>1399</v>
      </c>
      <c r="D3" s="350" t="s">
        <v>1400</v>
      </c>
      <c r="E3" s="350" t="s">
        <v>1401</v>
      </c>
      <c r="F3" s="382" t="s">
        <v>1402</v>
      </c>
      <c r="G3" s="348" t="s">
        <v>1399</v>
      </c>
      <c r="H3" s="350" t="s">
        <v>1400</v>
      </c>
      <c r="I3" s="350" t="s">
        <v>1401</v>
      </c>
      <c r="J3" s="352" t="s">
        <v>1402</v>
      </c>
      <c r="K3" s="354" t="s">
        <v>1399</v>
      </c>
      <c r="L3" s="350" t="s">
        <v>1400</v>
      </c>
      <c r="M3" s="350" t="s">
        <v>1401</v>
      </c>
      <c r="N3" s="382" t="s">
        <v>1402</v>
      </c>
      <c r="O3" s="348" t="s">
        <v>1399</v>
      </c>
      <c r="P3" s="350" t="s">
        <v>1400</v>
      </c>
      <c r="Q3" s="350" t="s">
        <v>1401</v>
      </c>
      <c r="R3" s="364" t="s">
        <v>1402</v>
      </c>
    </row>
    <row r="4" spans="1:18">
      <c r="A4" s="369"/>
      <c r="B4" s="371"/>
      <c r="C4" s="366"/>
      <c r="D4" s="361"/>
      <c r="E4" s="361"/>
      <c r="F4" s="383"/>
      <c r="G4" s="360"/>
      <c r="H4" s="361"/>
      <c r="I4" s="361"/>
      <c r="J4" s="379"/>
      <c r="K4" s="366"/>
      <c r="L4" s="361"/>
      <c r="M4" s="361"/>
      <c r="N4" s="383"/>
      <c r="O4" s="360"/>
      <c r="P4" s="361"/>
      <c r="Q4" s="361"/>
      <c r="R4" s="365"/>
    </row>
    <row r="5" spans="1:18">
      <c r="A5" s="210">
        <v>1</v>
      </c>
      <c r="B5" s="122" t="s">
        <v>209</v>
      </c>
      <c r="C5" s="199">
        <v>-6.3717992000000001E-2</v>
      </c>
      <c r="D5" s="199">
        <v>-0.110520832</v>
      </c>
      <c r="E5" s="199">
        <v>-2.249249E-2</v>
      </c>
      <c r="F5" s="224">
        <v>1.8E-3</v>
      </c>
      <c r="G5" s="204">
        <v>-6.5874360000000003E-3</v>
      </c>
      <c r="H5" s="199">
        <v>-0.16335397300000001</v>
      </c>
      <c r="I5" s="199">
        <v>0.150141098</v>
      </c>
      <c r="J5" s="225">
        <v>0.93910000000000005</v>
      </c>
      <c r="K5" s="199">
        <v>-7.0305427000000004E-2</v>
      </c>
      <c r="L5" s="199">
        <v>-0.23076820100000001</v>
      </c>
      <c r="M5" s="199">
        <v>9.0145243E-2</v>
      </c>
      <c r="N5" s="224">
        <v>0.39190000000000003</v>
      </c>
      <c r="O5" s="204">
        <v>0.90902482100000004</v>
      </c>
      <c r="P5" s="199">
        <v>-7.610405364</v>
      </c>
      <c r="Q5" s="199">
        <v>8.5690681850000008</v>
      </c>
      <c r="R5" s="202">
        <v>0.39269999999999999</v>
      </c>
    </row>
    <row r="6" spans="1:18">
      <c r="A6" s="210">
        <v>2</v>
      </c>
      <c r="B6" s="122" t="s">
        <v>211</v>
      </c>
      <c r="C6" s="199">
        <v>-6.4247862000000003E-2</v>
      </c>
      <c r="D6" s="199">
        <v>-0.111306746</v>
      </c>
      <c r="E6" s="199">
        <v>-2.2781059999999999E-2</v>
      </c>
      <c r="F6" s="224">
        <v>1.6999999999999999E-3</v>
      </c>
      <c r="G6" s="204">
        <v>-7.0514560000000002E-3</v>
      </c>
      <c r="H6" s="199">
        <v>-0.16348325699999999</v>
      </c>
      <c r="I6" s="199">
        <v>0.14898700300000001</v>
      </c>
      <c r="J6" s="225">
        <v>0.93669999999999998</v>
      </c>
      <c r="K6" s="199">
        <v>-7.1299318E-2</v>
      </c>
      <c r="L6" s="199">
        <v>-0.231060617</v>
      </c>
      <c r="M6" s="199">
        <v>8.8577003000000001E-2</v>
      </c>
      <c r="N6" s="224">
        <v>0.38540000000000002</v>
      </c>
      <c r="O6" s="204">
        <v>0.90374390000000004</v>
      </c>
      <c r="P6" s="199">
        <v>-7.4226768029999999</v>
      </c>
      <c r="Q6" s="199">
        <v>8.3066212739999994</v>
      </c>
      <c r="R6" s="202">
        <v>0.38540000000000002</v>
      </c>
    </row>
    <row r="7" spans="1:18">
      <c r="A7" s="210">
        <v>3</v>
      </c>
      <c r="B7" s="122" t="s">
        <v>213</v>
      </c>
      <c r="C7" s="199">
        <v>-6.0601456999999997E-2</v>
      </c>
      <c r="D7" s="199">
        <v>-0.105264369</v>
      </c>
      <c r="E7" s="199">
        <v>-2.1346008999999999E-2</v>
      </c>
      <c r="F7" s="224">
        <v>1.6000000000000001E-3</v>
      </c>
      <c r="G7" s="204">
        <v>-6.4226500000000002E-3</v>
      </c>
      <c r="H7" s="199">
        <v>-0.163530288</v>
      </c>
      <c r="I7" s="199">
        <v>0.149173207</v>
      </c>
      <c r="J7" s="225">
        <v>0.94350000000000001</v>
      </c>
      <c r="K7" s="199">
        <v>-6.7024106999999999E-2</v>
      </c>
      <c r="L7" s="199">
        <v>-0.22702740599999999</v>
      </c>
      <c r="M7" s="199">
        <v>9.2571863000000004E-2</v>
      </c>
      <c r="N7" s="224">
        <v>0.41360000000000002</v>
      </c>
      <c r="O7" s="204">
        <v>0.907349772</v>
      </c>
      <c r="P7" s="199">
        <v>-7.5781749500000002</v>
      </c>
      <c r="Q7" s="199">
        <v>8.3207551879999997</v>
      </c>
      <c r="R7" s="202">
        <v>0.41370000000000001</v>
      </c>
    </row>
    <row r="8" spans="1:18">
      <c r="A8" s="210">
        <v>4</v>
      </c>
      <c r="B8" s="122" t="s">
        <v>215</v>
      </c>
      <c r="C8" s="199">
        <v>-7.3841994999999994E-2</v>
      </c>
      <c r="D8" s="199">
        <v>-0.12579072399999999</v>
      </c>
      <c r="E8" s="199">
        <v>-2.6784288E-2</v>
      </c>
      <c r="F8" s="224">
        <v>1.6000000000000001E-3</v>
      </c>
      <c r="G8" s="204">
        <v>-1.1689679999999999E-2</v>
      </c>
      <c r="H8" s="199">
        <v>-0.16527739</v>
      </c>
      <c r="I8" s="199">
        <v>0.14296258100000001</v>
      </c>
      <c r="J8" s="225">
        <v>0.90400000000000003</v>
      </c>
      <c r="K8" s="199">
        <v>-8.5531675000000001E-2</v>
      </c>
      <c r="L8" s="199">
        <v>-0.243992707</v>
      </c>
      <c r="M8" s="199">
        <v>7.5284865000000006E-2</v>
      </c>
      <c r="N8" s="224">
        <v>0.30330000000000001</v>
      </c>
      <c r="O8" s="204">
        <v>0.86528690799999997</v>
      </c>
      <c r="P8" s="199">
        <v>-6.9062538010000001</v>
      </c>
      <c r="Q8" s="199">
        <v>8.1598912420000005</v>
      </c>
      <c r="R8" s="202">
        <v>0.30349999999999999</v>
      </c>
    </row>
    <row r="9" spans="1:18">
      <c r="A9" s="210">
        <v>5</v>
      </c>
      <c r="B9" s="122" t="s">
        <v>217</v>
      </c>
      <c r="C9" s="199">
        <v>-7.6334921999999999E-2</v>
      </c>
      <c r="D9" s="199">
        <v>-0.12946674499999999</v>
      </c>
      <c r="E9" s="199">
        <v>-2.766445E-2</v>
      </c>
      <c r="F9" s="224">
        <v>1.8E-3</v>
      </c>
      <c r="G9" s="204">
        <v>-5.5026850000000002E-3</v>
      </c>
      <c r="H9" s="199">
        <v>-0.15887098099999999</v>
      </c>
      <c r="I9" s="199">
        <v>0.147731051</v>
      </c>
      <c r="J9" s="225">
        <v>0.96309999999999996</v>
      </c>
      <c r="K9" s="199">
        <v>-8.1837605999999993E-2</v>
      </c>
      <c r="L9" s="199">
        <v>-0.24051317999999999</v>
      </c>
      <c r="M9" s="199">
        <v>7.7778748999999994E-2</v>
      </c>
      <c r="N9" s="224">
        <v>0.32040000000000002</v>
      </c>
      <c r="O9" s="204">
        <v>0.93514438899999996</v>
      </c>
      <c r="P9" s="199">
        <v>-7.6585284229999999</v>
      </c>
      <c r="Q9" s="199">
        <v>8.8040460960000004</v>
      </c>
      <c r="R9" s="202">
        <v>0.3206</v>
      </c>
    </row>
    <row r="10" spans="1:18">
      <c r="A10" s="210">
        <v>6</v>
      </c>
      <c r="B10" s="122" t="s">
        <v>219</v>
      </c>
      <c r="C10" s="199">
        <v>-6.6697836999999996E-2</v>
      </c>
      <c r="D10" s="199">
        <v>-0.114720395</v>
      </c>
      <c r="E10" s="199">
        <v>-2.3948876000000001E-2</v>
      </c>
      <c r="F10" s="224">
        <v>1.5E-3</v>
      </c>
      <c r="G10" s="204">
        <v>-2.2816836E-2</v>
      </c>
      <c r="H10" s="199">
        <v>-0.17797880999999999</v>
      </c>
      <c r="I10" s="199">
        <v>0.132635264</v>
      </c>
      <c r="J10" s="225">
        <v>0.78400000000000003</v>
      </c>
      <c r="K10" s="199">
        <v>-8.9514672000000003E-2</v>
      </c>
      <c r="L10" s="199">
        <v>-0.248483331</v>
      </c>
      <c r="M10" s="199">
        <v>6.9979868000000001E-2</v>
      </c>
      <c r="N10" s="224">
        <v>0.27489999999999998</v>
      </c>
      <c r="O10" s="204">
        <v>0.74645473900000003</v>
      </c>
      <c r="P10" s="199">
        <v>-5.8561957290000004</v>
      </c>
      <c r="Q10" s="199">
        <v>7.0564813040000001</v>
      </c>
      <c r="R10" s="202">
        <v>0.27550000000000002</v>
      </c>
    </row>
    <row r="11" spans="1:18">
      <c r="A11" s="210">
        <v>7</v>
      </c>
      <c r="B11" s="122" t="s">
        <v>221</v>
      </c>
      <c r="C11" s="199">
        <v>-6.2056957000000003E-2</v>
      </c>
      <c r="D11" s="199">
        <v>-0.10801157</v>
      </c>
      <c r="E11" s="199">
        <v>-2.2410306000000001E-2</v>
      </c>
      <c r="F11" s="224">
        <v>1.5E-3</v>
      </c>
      <c r="G11" s="204">
        <v>-4.3680150000000003E-3</v>
      </c>
      <c r="H11" s="199">
        <v>-0.161428865</v>
      </c>
      <c r="I11" s="199">
        <v>0.15308479699999999</v>
      </c>
      <c r="J11" s="225">
        <v>0.97019999999999995</v>
      </c>
      <c r="K11" s="199">
        <v>-6.6424971999999999E-2</v>
      </c>
      <c r="L11" s="199">
        <v>-0.22764240999999999</v>
      </c>
      <c r="M11" s="199">
        <v>9.4445254000000006E-2</v>
      </c>
      <c r="N11" s="224">
        <v>0.42659999999999998</v>
      </c>
      <c r="O11" s="204">
        <v>0.93732837300000005</v>
      </c>
      <c r="P11" s="199">
        <v>-7.6284036830000002</v>
      </c>
      <c r="Q11" s="199">
        <v>8.5620946159999995</v>
      </c>
      <c r="R11" s="202">
        <v>0.42659999999999998</v>
      </c>
    </row>
    <row r="12" spans="1:18">
      <c r="A12" s="210">
        <v>8</v>
      </c>
      <c r="B12" s="122" t="s">
        <v>223</v>
      </c>
      <c r="C12" s="199">
        <v>-6.2395807999999997E-2</v>
      </c>
      <c r="D12" s="199">
        <v>-0.10803362399999999</v>
      </c>
      <c r="E12" s="199">
        <v>-2.2349141999999999E-2</v>
      </c>
      <c r="F12" s="224">
        <v>1.6999999999999999E-3</v>
      </c>
      <c r="G12" s="204">
        <v>-4.2616598999999998E-2</v>
      </c>
      <c r="H12" s="199">
        <v>-0.19971766599999999</v>
      </c>
      <c r="I12" s="199">
        <v>0.113307376</v>
      </c>
      <c r="J12" s="225">
        <v>0.60419999999999996</v>
      </c>
      <c r="K12" s="199">
        <v>-0.105012408</v>
      </c>
      <c r="L12" s="199">
        <v>-0.26413017999999999</v>
      </c>
      <c r="M12" s="199">
        <v>5.4259414999999998E-2</v>
      </c>
      <c r="N12" s="224">
        <v>0.19989999999999999</v>
      </c>
      <c r="O12" s="204">
        <v>0.59494935299999996</v>
      </c>
      <c r="P12" s="199">
        <v>-4.0867245749999999</v>
      </c>
      <c r="Q12" s="199">
        <v>5.4624178509999997</v>
      </c>
      <c r="R12" s="202">
        <v>0.2006</v>
      </c>
    </row>
    <row r="13" spans="1:18">
      <c r="A13" s="210">
        <v>9</v>
      </c>
      <c r="B13" s="122" t="s">
        <v>225</v>
      </c>
      <c r="C13" s="199">
        <v>-6.2831593000000005E-2</v>
      </c>
      <c r="D13" s="199">
        <v>-0.10848323</v>
      </c>
      <c r="E13" s="199">
        <v>-2.2504434E-2</v>
      </c>
      <c r="F13" s="224">
        <v>1.6000000000000001E-3</v>
      </c>
      <c r="G13" s="204">
        <v>-4.2556829999999997E-2</v>
      </c>
      <c r="H13" s="199">
        <v>-0.198146352</v>
      </c>
      <c r="I13" s="199">
        <v>0.113579597</v>
      </c>
      <c r="J13" s="225">
        <v>0.60809999999999997</v>
      </c>
      <c r="K13" s="199">
        <v>-0.10538842299999999</v>
      </c>
      <c r="L13" s="199">
        <v>-0.26409735299999998</v>
      </c>
      <c r="M13" s="199">
        <v>5.4145963999999998E-2</v>
      </c>
      <c r="N13" s="224">
        <v>0.1991</v>
      </c>
      <c r="O13" s="204">
        <v>0.59696598499999998</v>
      </c>
      <c r="P13" s="199">
        <v>-4.1555935440000003</v>
      </c>
      <c r="Q13" s="199">
        <v>5.4239963649999998</v>
      </c>
      <c r="R13" s="202">
        <v>0.20039999999999999</v>
      </c>
    </row>
    <row r="14" spans="1:18">
      <c r="A14" s="210">
        <v>10</v>
      </c>
      <c r="B14" s="122" t="s">
        <v>227</v>
      </c>
      <c r="C14" s="199">
        <v>-6.3589080000000006E-2</v>
      </c>
      <c r="D14" s="199">
        <v>-0.10957460500000001</v>
      </c>
      <c r="E14" s="199">
        <v>-2.2818331000000001E-2</v>
      </c>
      <c r="F14" s="224">
        <v>1.6999999999999999E-3</v>
      </c>
      <c r="G14" s="204">
        <v>-3.6968093E-2</v>
      </c>
      <c r="H14" s="199">
        <v>-0.192893012</v>
      </c>
      <c r="I14" s="199">
        <v>0.118298738</v>
      </c>
      <c r="J14" s="225">
        <v>0.65139999999999998</v>
      </c>
      <c r="K14" s="199">
        <v>-0.100557173</v>
      </c>
      <c r="L14" s="199">
        <v>-0.25939476900000003</v>
      </c>
      <c r="M14" s="199">
        <v>5.8109696000000002E-2</v>
      </c>
      <c r="N14" s="224">
        <v>0.21679999999999999</v>
      </c>
      <c r="O14" s="204">
        <v>0.63329531100000003</v>
      </c>
      <c r="P14" s="199">
        <v>-4.6707268280000003</v>
      </c>
      <c r="Q14" s="199">
        <v>5.8659342280000004</v>
      </c>
      <c r="R14" s="202">
        <v>0.2165</v>
      </c>
    </row>
    <row r="15" spans="1:18">
      <c r="A15" s="210">
        <v>11</v>
      </c>
      <c r="B15" s="122" t="s">
        <v>229</v>
      </c>
      <c r="C15" s="199">
        <v>-6.5207603000000003E-2</v>
      </c>
      <c r="D15" s="199">
        <v>-0.111992721</v>
      </c>
      <c r="E15" s="199">
        <v>-2.3609991E-2</v>
      </c>
      <c r="F15" s="224">
        <v>1.4E-3</v>
      </c>
      <c r="G15" s="204">
        <v>-5.5831350000000002E-2</v>
      </c>
      <c r="H15" s="199">
        <v>-0.210957643</v>
      </c>
      <c r="I15" s="199">
        <v>9.9449247000000005E-2</v>
      </c>
      <c r="J15" s="225">
        <v>0.4919</v>
      </c>
      <c r="K15" s="199">
        <v>-0.12103895200000001</v>
      </c>
      <c r="L15" s="199">
        <v>-0.27936614900000001</v>
      </c>
      <c r="M15" s="199">
        <v>3.8017271999999998E-2</v>
      </c>
      <c r="N15" s="224">
        <v>0.13880000000000001</v>
      </c>
      <c r="O15" s="204">
        <v>0.53930288199999998</v>
      </c>
      <c r="P15" s="199">
        <v>-2.9418312690000001</v>
      </c>
      <c r="Q15" s="199">
        <v>4.3905121640000004</v>
      </c>
      <c r="R15" s="202">
        <v>0.1389</v>
      </c>
    </row>
    <row r="16" spans="1:18">
      <c r="A16" s="210">
        <v>12</v>
      </c>
      <c r="B16" s="122" t="s">
        <v>231</v>
      </c>
      <c r="C16" s="199">
        <v>-6.2934830999999997E-2</v>
      </c>
      <c r="D16" s="199">
        <v>-0.10881098</v>
      </c>
      <c r="E16" s="199">
        <v>-2.2541183999999999E-2</v>
      </c>
      <c r="F16" s="224">
        <v>1.8E-3</v>
      </c>
      <c r="G16" s="204">
        <v>-6.5933459E-2</v>
      </c>
      <c r="H16" s="199">
        <v>-0.22282951000000001</v>
      </c>
      <c r="I16" s="199">
        <v>8.9975505999999997E-2</v>
      </c>
      <c r="J16" s="225">
        <v>0.41439999999999999</v>
      </c>
      <c r="K16" s="199">
        <v>-0.12886829</v>
      </c>
      <c r="L16" s="199">
        <v>-0.28846143000000002</v>
      </c>
      <c r="M16" s="199">
        <v>2.9974615E-2</v>
      </c>
      <c r="N16" s="224">
        <v>0.11509999999999999</v>
      </c>
      <c r="O16" s="204">
        <v>0.48881892100000002</v>
      </c>
      <c r="P16" s="199">
        <v>-2.2820489450000001</v>
      </c>
      <c r="Q16" s="199">
        <v>3.6995288340000001</v>
      </c>
      <c r="R16" s="202">
        <v>0.1169</v>
      </c>
    </row>
    <row r="17" spans="1:18">
      <c r="A17" s="210">
        <v>13</v>
      </c>
      <c r="B17" s="122" t="s">
        <v>233</v>
      </c>
      <c r="C17" s="199">
        <v>-6.5180282000000006E-2</v>
      </c>
      <c r="D17" s="199">
        <v>-0.11228263300000001</v>
      </c>
      <c r="E17" s="199">
        <v>-2.3443436000000002E-2</v>
      </c>
      <c r="F17" s="224">
        <v>2E-3</v>
      </c>
      <c r="G17" s="204">
        <v>-3.7199336E-2</v>
      </c>
      <c r="H17" s="199">
        <v>-0.192541987</v>
      </c>
      <c r="I17" s="199">
        <v>0.118293077</v>
      </c>
      <c r="J17" s="225">
        <v>0.6482</v>
      </c>
      <c r="K17" s="199">
        <v>-0.10237961800000001</v>
      </c>
      <c r="L17" s="199">
        <v>-0.26098932800000002</v>
      </c>
      <c r="M17" s="199">
        <v>5.6518737999999999E-2</v>
      </c>
      <c r="N17" s="224">
        <v>0.21149999999999999</v>
      </c>
      <c r="O17" s="204">
        <v>0.63760601500000003</v>
      </c>
      <c r="P17" s="199">
        <v>-4.7153601140000001</v>
      </c>
      <c r="Q17" s="199">
        <v>5.7626214400000002</v>
      </c>
      <c r="R17" s="202">
        <v>0.21179999999999999</v>
      </c>
    </row>
    <row r="18" spans="1:18">
      <c r="A18" s="210">
        <v>14</v>
      </c>
      <c r="B18" s="122" t="s">
        <v>235</v>
      </c>
      <c r="C18" s="199">
        <v>-6.1169633000000001E-2</v>
      </c>
      <c r="D18" s="199">
        <v>-0.10632438299999999</v>
      </c>
      <c r="E18" s="199">
        <v>-2.1959697E-2</v>
      </c>
      <c r="F18" s="224">
        <v>1.6999999999999999E-3</v>
      </c>
      <c r="G18" s="204">
        <v>-4.2170565E-2</v>
      </c>
      <c r="H18" s="199">
        <v>-0.19978127700000001</v>
      </c>
      <c r="I18" s="199">
        <v>0.11391287899999999</v>
      </c>
      <c r="J18" s="225">
        <v>0.60880000000000001</v>
      </c>
      <c r="K18" s="199">
        <v>-0.10334019899999999</v>
      </c>
      <c r="L18" s="199">
        <v>-0.26284157499999999</v>
      </c>
      <c r="M18" s="199">
        <v>5.6103959000000002E-2</v>
      </c>
      <c r="N18" s="224">
        <v>0.20580000000000001</v>
      </c>
      <c r="O18" s="204">
        <v>0.59270738700000003</v>
      </c>
      <c r="P18" s="199">
        <v>-4.2405423469999999</v>
      </c>
      <c r="Q18" s="199">
        <v>5.3683385790000004</v>
      </c>
      <c r="R18" s="202">
        <v>0.2056</v>
      </c>
    </row>
    <row r="19" spans="1:18">
      <c r="A19" s="210">
        <v>15</v>
      </c>
      <c r="B19" s="122" t="s">
        <v>237</v>
      </c>
      <c r="C19" s="199">
        <v>-7.3177125999999995E-2</v>
      </c>
      <c r="D19" s="199">
        <v>-0.12810260500000001</v>
      </c>
      <c r="E19" s="199">
        <v>-2.5877761999999999E-2</v>
      </c>
      <c r="F19" s="224">
        <v>1.1999999999999999E-3</v>
      </c>
      <c r="G19" s="204">
        <v>-5.9849960000000001E-2</v>
      </c>
      <c r="H19" s="199">
        <v>-0.216236029</v>
      </c>
      <c r="I19" s="199">
        <v>9.8019034000000005E-2</v>
      </c>
      <c r="J19" s="225">
        <v>0.47299999999999998</v>
      </c>
      <c r="K19" s="199">
        <v>-0.13302708599999999</v>
      </c>
      <c r="L19" s="199">
        <v>-0.29529140199999998</v>
      </c>
      <c r="M19" s="199">
        <v>2.9883160999999998E-2</v>
      </c>
      <c r="N19" s="224">
        <v>0.11119999999999999</v>
      </c>
      <c r="O19" s="204">
        <v>0.55084256300000001</v>
      </c>
      <c r="P19" s="199">
        <v>-2.4945042129999999</v>
      </c>
      <c r="Q19" s="199">
        <v>4.0651737849999998</v>
      </c>
      <c r="R19" s="202">
        <v>0.1118</v>
      </c>
    </row>
    <row r="20" spans="1:18">
      <c r="A20" s="210">
        <v>16</v>
      </c>
      <c r="B20" s="122" t="s">
        <v>239</v>
      </c>
      <c r="C20" s="199">
        <v>-7.3644167999999996E-2</v>
      </c>
      <c r="D20" s="199">
        <v>-0.128458817</v>
      </c>
      <c r="E20" s="199">
        <v>-2.6048027000000001E-2</v>
      </c>
      <c r="F20" s="224">
        <v>1.4E-3</v>
      </c>
      <c r="G20" s="204">
        <v>-6.0074626999999999E-2</v>
      </c>
      <c r="H20" s="199">
        <v>-0.216095747</v>
      </c>
      <c r="I20" s="199">
        <v>9.6749825999999997E-2</v>
      </c>
      <c r="J20" s="225">
        <v>0.47539999999999999</v>
      </c>
      <c r="K20" s="199">
        <v>-0.133718795</v>
      </c>
      <c r="L20" s="199">
        <v>-0.29526567799999998</v>
      </c>
      <c r="M20" s="199">
        <v>2.7955691000000001E-2</v>
      </c>
      <c r="N20" s="224">
        <v>0.1087</v>
      </c>
      <c r="O20" s="204">
        <v>0.55148534800000004</v>
      </c>
      <c r="P20" s="199">
        <v>-2.372323808</v>
      </c>
      <c r="Q20" s="199">
        <v>4.0342891239999998</v>
      </c>
      <c r="R20" s="202">
        <v>0.1101</v>
      </c>
    </row>
    <row r="21" spans="1:18">
      <c r="A21" s="210">
        <v>17</v>
      </c>
      <c r="B21" s="122" t="s">
        <v>241</v>
      </c>
      <c r="C21" s="199">
        <v>-7.5987179000000002E-2</v>
      </c>
      <c r="D21" s="199">
        <v>-0.13195180500000001</v>
      </c>
      <c r="E21" s="199">
        <v>-2.6702189000000001E-2</v>
      </c>
      <c r="F21" s="224">
        <v>1.9E-3</v>
      </c>
      <c r="G21" s="204">
        <v>-5.9711788000000002E-2</v>
      </c>
      <c r="H21" s="199">
        <v>-0.215154823</v>
      </c>
      <c r="I21" s="199">
        <v>9.6485341000000002E-2</v>
      </c>
      <c r="J21" s="225">
        <v>0.47120000000000001</v>
      </c>
      <c r="K21" s="199">
        <v>-0.135698967</v>
      </c>
      <c r="L21" s="199">
        <v>-0.29703001499999998</v>
      </c>
      <c r="M21" s="199">
        <v>2.6329003E-2</v>
      </c>
      <c r="N21" s="224">
        <v>0.1041</v>
      </c>
      <c r="O21" s="204">
        <v>0.56070588099999996</v>
      </c>
      <c r="P21" s="199">
        <v>-2.3459586030000001</v>
      </c>
      <c r="Q21" s="199">
        <v>4.063406842</v>
      </c>
      <c r="R21" s="202">
        <v>0.1047</v>
      </c>
    </row>
    <row r="22" spans="1:18">
      <c r="A22" s="210">
        <v>18</v>
      </c>
      <c r="B22" s="122" t="s">
        <v>243</v>
      </c>
      <c r="C22" s="199">
        <v>-7.5706981000000007E-2</v>
      </c>
      <c r="D22" s="199">
        <v>-0.13158667600000001</v>
      </c>
      <c r="E22" s="199">
        <v>-2.6980667E-2</v>
      </c>
      <c r="F22" s="224">
        <v>1.5E-3</v>
      </c>
      <c r="G22" s="204">
        <v>-6.7288038999999994E-2</v>
      </c>
      <c r="H22" s="199">
        <v>-0.22355739599999999</v>
      </c>
      <c r="I22" s="199">
        <v>8.9225214999999997E-2</v>
      </c>
      <c r="J22" s="225">
        <v>0.4158</v>
      </c>
      <c r="K22" s="199">
        <v>-0.142995021</v>
      </c>
      <c r="L22" s="199">
        <v>-0.304962026</v>
      </c>
      <c r="M22" s="199">
        <v>1.9189661E-2</v>
      </c>
      <c r="N22" s="224">
        <v>8.6800000000000002E-2</v>
      </c>
      <c r="O22" s="204">
        <v>0.53007311400000001</v>
      </c>
      <c r="P22" s="199">
        <v>-1.7214789290000001</v>
      </c>
      <c r="Q22" s="199">
        <v>3.49596748</v>
      </c>
      <c r="R22" s="202">
        <v>8.7499999999999994E-2</v>
      </c>
    </row>
    <row r="23" spans="1:18">
      <c r="A23" s="210">
        <v>19</v>
      </c>
      <c r="B23" s="122" t="s">
        <v>245</v>
      </c>
      <c r="C23" s="199">
        <v>-7.4764818999999996E-2</v>
      </c>
      <c r="D23" s="199">
        <v>-0.130053954</v>
      </c>
      <c r="E23" s="199">
        <v>-2.6506637999999999E-2</v>
      </c>
      <c r="F23" s="224">
        <v>1.6999999999999999E-3</v>
      </c>
      <c r="G23" s="204">
        <v>-7.0884055000000001E-2</v>
      </c>
      <c r="H23" s="199">
        <v>-0.22714157300000001</v>
      </c>
      <c r="I23" s="199">
        <v>8.5974951999999993E-2</v>
      </c>
      <c r="J23" s="225">
        <v>0.39329999999999998</v>
      </c>
      <c r="K23" s="199">
        <v>-0.14564887400000001</v>
      </c>
      <c r="L23" s="199">
        <v>-0.30763492199999998</v>
      </c>
      <c r="M23" s="199">
        <v>1.5850643000000001E-2</v>
      </c>
      <c r="N23" s="224">
        <v>7.9899999999999999E-2</v>
      </c>
      <c r="O23" s="204">
        <v>0.51390079399999999</v>
      </c>
      <c r="P23" s="199">
        <v>-1.5060186259999999</v>
      </c>
      <c r="Q23" s="199">
        <v>3.3422216210000002</v>
      </c>
      <c r="R23" s="202">
        <v>0.08</v>
      </c>
    </row>
    <row r="24" spans="1:18">
      <c r="A24" s="210">
        <v>20</v>
      </c>
      <c r="B24" s="122" t="s">
        <v>247</v>
      </c>
      <c r="C24" s="199">
        <v>-7.4487196000000006E-2</v>
      </c>
      <c r="D24" s="199">
        <v>-0.12974380199999999</v>
      </c>
      <c r="E24" s="199">
        <v>-2.6409226000000001E-2</v>
      </c>
      <c r="F24" s="224">
        <v>1.6000000000000001E-3</v>
      </c>
      <c r="G24" s="204">
        <v>-6.3984766999999998E-2</v>
      </c>
      <c r="H24" s="199">
        <v>-0.21995869600000001</v>
      </c>
      <c r="I24" s="199">
        <v>9.1774596999999999E-2</v>
      </c>
      <c r="J24" s="225">
        <v>0.44090000000000001</v>
      </c>
      <c r="K24" s="199">
        <v>-0.138471963</v>
      </c>
      <c r="L24" s="199">
        <v>-0.29956398499999998</v>
      </c>
      <c r="M24" s="199">
        <v>2.22848E-2</v>
      </c>
      <c r="N24" s="224">
        <v>9.5899999999999999E-2</v>
      </c>
      <c r="O24" s="204">
        <v>0.53866542799999995</v>
      </c>
      <c r="P24" s="199">
        <v>-2.014724782</v>
      </c>
      <c r="Q24" s="199">
        <v>3.8442020229999998</v>
      </c>
      <c r="R24" s="202">
        <v>9.7600000000000006E-2</v>
      </c>
    </row>
    <row r="25" spans="1:18">
      <c r="A25" s="210">
        <v>21</v>
      </c>
      <c r="B25" s="122" t="s">
        <v>249</v>
      </c>
      <c r="C25" s="199">
        <v>-7.1379616000000007E-2</v>
      </c>
      <c r="D25" s="199">
        <v>-0.12505249399999999</v>
      </c>
      <c r="E25" s="199">
        <v>-2.5028966E-2</v>
      </c>
      <c r="F25" s="224">
        <v>1.8E-3</v>
      </c>
      <c r="G25" s="204">
        <v>-5.8570305000000003E-2</v>
      </c>
      <c r="H25" s="199">
        <v>-0.21458938599999999</v>
      </c>
      <c r="I25" s="199">
        <v>9.8980107999999997E-2</v>
      </c>
      <c r="J25" s="225">
        <v>0.48680000000000001</v>
      </c>
      <c r="K25" s="199">
        <v>-0.129949922</v>
      </c>
      <c r="L25" s="199">
        <v>-0.29126940200000001</v>
      </c>
      <c r="M25" s="199">
        <v>3.2810339000000001E-2</v>
      </c>
      <c r="N25" s="224">
        <v>0.11990000000000001</v>
      </c>
      <c r="O25" s="204">
        <v>0.55006779900000002</v>
      </c>
      <c r="P25" s="199">
        <v>-2.6181301819999998</v>
      </c>
      <c r="Q25" s="199">
        <v>4.2363856310000001</v>
      </c>
      <c r="R25" s="202">
        <v>0.121</v>
      </c>
    </row>
    <row r="26" spans="1:18">
      <c r="A26" s="210">
        <v>22</v>
      </c>
      <c r="B26" s="122" t="s">
        <v>251</v>
      </c>
      <c r="C26" s="199">
        <v>-9.0752722999999993E-2</v>
      </c>
      <c r="D26" s="199">
        <v>-0.153602191</v>
      </c>
      <c r="E26" s="199">
        <v>-3.3236890999999998E-2</v>
      </c>
      <c r="F26" s="224">
        <v>1.5E-3</v>
      </c>
      <c r="G26" s="204">
        <v>-3.5247220000000003E-2</v>
      </c>
      <c r="H26" s="199">
        <v>-0.18685465100000001</v>
      </c>
      <c r="I26" s="199">
        <v>0.117832455</v>
      </c>
      <c r="J26" s="225">
        <v>0.66669999999999996</v>
      </c>
      <c r="K26" s="199">
        <v>-0.125999943</v>
      </c>
      <c r="L26" s="199">
        <v>-0.28600610100000001</v>
      </c>
      <c r="M26" s="199">
        <v>3.6515560000000002E-2</v>
      </c>
      <c r="N26" s="224">
        <v>0.1293</v>
      </c>
      <c r="O26" s="204">
        <v>0.72124147800000005</v>
      </c>
      <c r="P26" s="199">
        <v>-3.5151206780000002</v>
      </c>
      <c r="Q26" s="199">
        <v>5.5191066360000001</v>
      </c>
      <c r="R26" s="202">
        <v>0.1298</v>
      </c>
    </row>
    <row r="27" spans="1:18">
      <c r="A27" s="210">
        <v>23</v>
      </c>
      <c r="B27" s="122" t="s">
        <v>253</v>
      </c>
      <c r="C27" s="199">
        <v>-9.2489624000000006E-2</v>
      </c>
      <c r="D27" s="199">
        <v>-0.156106403</v>
      </c>
      <c r="E27" s="199">
        <v>-3.3767549000000001E-2</v>
      </c>
      <c r="F27" s="224">
        <v>1.4E-3</v>
      </c>
      <c r="G27" s="204">
        <v>-3.3796208000000001E-2</v>
      </c>
      <c r="H27" s="199">
        <v>-0.18586828999999999</v>
      </c>
      <c r="I27" s="199">
        <v>0.119308399</v>
      </c>
      <c r="J27" s="225">
        <v>0.68259999999999998</v>
      </c>
      <c r="K27" s="199">
        <v>-0.12628583199999999</v>
      </c>
      <c r="L27" s="199">
        <v>-0.28761369199999998</v>
      </c>
      <c r="M27" s="199">
        <v>3.6734909000000003E-2</v>
      </c>
      <c r="N27" s="224">
        <v>0.1321</v>
      </c>
      <c r="O27" s="204">
        <v>0.73339233500000001</v>
      </c>
      <c r="P27" s="199">
        <v>-3.592455202</v>
      </c>
      <c r="Q27" s="199">
        <v>5.48044536</v>
      </c>
      <c r="R27" s="202">
        <v>0.13250000000000001</v>
      </c>
    </row>
    <row r="28" spans="1:18">
      <c r="A28" s="210">
        <v>24</v>
      </c>
      <c r="B28" s="122" t="s">
        <v>255</v>
      </c>
      <c r="C28" s="199">
        <v>-9.6180542999999993E-2</v>
      </c>
      <c r="D28" s="199">
        <v>-0.162167119</v>
      </c>
      <c r="E28" s="199">
        <v>-3.4789954999999997E-2</v>
      </c>
      <c r="F28" s="224">
        <v>1.6000000000000001E-3</v>
      </c>
      <c r="G28" s="204">
        <v>-3.1297275999999999E-2</v>
      </c>
      <c r="H28" s="199">
        <v>-0.18189202099999999</v>
      </c>
      <c r="I28" s="199">
        <v>0.12087635400000001</v>
      </c>
      <c r="J28" s="225">
        <v>0.71050000000000002</v>
      </c>
      <c r="K28" s="199">
        <v>-0.12747781899999999</v>
      </c>
      <c r="L28" s="199">
        <v>-0.28786689399999998</v>
      </c>
      <c r="M28" s="199">
        <v>3.5199962000000001E-2</v>
      </c>
      <c r="N28" s="224">
        <v>0.12939999999999999</v>
      </c>
      <c r="O28" s="204">
        <v>0.75552825300000004</v>
      </c>
      <c r="P28" s="199">
        <v>-3.5126068539999999</v>
      </c>
      <c r="Q28" s="199">
        <v>5.5741059430000002</v>
      </c>
      <c r="R28" s="202">
        <v>0.12870000000000001</v>
      </c>
    </row>
    <row r="29" spans="1:18">
      <c r="A29" s="210">
        <v>25</v>
      </c>
      <c r="B29" s="122" t="s">
        <v>257</v>
      </c>
      <c r="C29" s="199">
        <v>-9.9856552000000001E-2</v>
      </c>
      <c r="D29" s="199">
        <v>-0.16779839899999999</v>
      </c>
      <c r="E29" s="199">
        <v>-3.6753547999999997E-2</v>
      </c>
      <c r="F29" s="224">
        <v>1.6000000000000001E-3</v>
      </c>
      <c r="G29" s="204">
        <v>-2.9221160000000002E-3</v>
      </c>
      <c r="H29" s="199">
        <v>-0.15317309500000001</v>
      </c>
      <c r="I29" s="199">
        <v>0.14922062999999999</v>
      </c>
      <c r="J29" s="225">
        <v>0.98160000000000003</v>
      </c>
      <c r="K29" s="199">
        <v>-0.102778669</v>
      </c>
      <c r="L29" s="199">
        <v>-0.26192274599999998</v>
      </c>
      <c r="M29" s="199">
        <v>5.7452873000000002E-2</v>
      </c>
      <c r="N29" s="224">
        <v>0.21529999999999999</v>
      </c>
      <c r="O29" s="204">
        <v>0.97369958400000001</v>
      </c>
      <c r="P29" s="199">
        <v>-6.8023304920000003</v>
      </c>
      <c r="Q29" s="199">
        <v>8.4805017019999998</v>
      </c>
      <c r="R29" s="202">
        <v>0.21479999999999999</v>
      </c>
    </row>
    <row r="30" spans="1:18">
      <c r="A30" s="210">
        <v>26</v>
      </c>
      <c r="B30" s="122" t="s">
        <v>259</v>
      </c>
      <c r="C30" s="199">
        <v>-9.8598264000000005E-2</v>
      </c>
      <c r="D30" s="199">
        <v>-0.16517392</v>
      </c>
      <c r="E30" s="199">
        <v>-3.5958072000000001E-2</v>
      </c>
      <c r="F30" s="224">
        <v>1.8E-3</v>
      </c>
      <c r="G30" s="204">
        <v>2.0210215E-2</v>
      </c>
      <c r="H30" s="199">
        <v>-0.12945838100000001</v>
      </c>
      <c r="I30" s="199">
        <v>0.17136389599999999</v>
      </c>
      <c r="J30" s="225">
        <v>0.78720000000000001</v>
      </c>
      <c r="K30" s="199">
        <v>-7.8388049000000001E-2</v>
      </c>
      <c r="L30" s="199">
        <v>-0.235461065</v>
      </c>
      <c r="M30" s="199">
        <v>8.0437129999999996E-2</v>
      </c>
      <c r="N30" s="224">
        <v>0.33329999999999999</v>
      </c>
      <c r="O30" s="204">
        <v>1.2623247790000001</v>
      </c>
      <c r="P30" s="199">
        <v>-10.184648620000001</v>
      </c>
      <c r="Q30" s="199">
        <v>11.500103620000001</v>
      </c>
      <c r="R30" s="202">
        <v>0.33289999999999997</v>
      </c>
    </row>
    <row r="31" spans="1:18">
      <c r="A31" s="210">
        <v>27</v>
      </c>
      <c r="B31" s="122" t="s">
        <v>261</v>
      </c>
      <c r="C31" s="199">
        <v>-9.4283721000000001E-2</v>
      </c>
      <c r="D31" s="199">
        <v>-0.15949132899999999</v>
      </c>
      <c r="E31" s="199">
        <v>-3.4483205000000003E-2</v>
      </c>
      <c r="F31" s="224">
        <v>1.6000000000000001E-3</v>
      </c>
      <c r="G31" s="204">
        <v>-3.5290555000000001E-2</v>
      </c>
      <c r="H31" s="199">
        <v>-0.18714615800000001</v>
      </c>
      <c r="I31" s="199">
        <v>0.118870801</v>
      </c>
      <c r="J31" s="225">
        <v>0.66510000000000002</v>
      </c>
      <c r="K31" s="199">
        <v>-0.12957427499999999</v>
      </c>
      <c r="L31" s="199">
        <v>-0.28940801500000002</v>
      </c>
      <c r="M31" s="199">
        <v>3.3247145999999998E-2</v>
      </c>
      <c r="N31" s="224">
        <v>0.1188</v>
      </c>
      <c r="O31" s="204">
        <v>0.72866903299999997</v>
      </c>
      <c r="P31" s="199">
        <v>-3.3030818320000002</v>
      </c>
      <c r="Q31" s="199">
        <v>5.2165439820000001</v>
      </c>
      <c r="R31" s="202">
        <v>0.1191</v>
      </c>
    </row>
    <row r="32" spans="1:18">
      <c r="A32" s="210">
        <v>28</v>
      </c>
      <c r="B32" s="122" t="s">
        <v>263</v>
      </c>
      <c r="C32" s="199">
        <v>-8.2709592999999998E-2</v>
      </c>
      <c r="D32" s="199">
        <v>-0.140573117</v>
      </c>
      <c r="E32" s="199">
        <v>-2.9914242000000001E-2</v>
      </c>
      <c r="F32" s="224">
        <v>1.5E-3</v>
      </c>
      <c r="G32" s="204">
        <v>-4.3453383999999998E-2</v>
      </c>
      <c r="H32" s="199">
        <v>-0.19773264099999999</v>
      </c>
      <c r="I32" s="199">
        <v>0.112205517</v>
      </c>
      <c r="J32" s="225">
        <v>0.60129999999999995</v>
      </c>
      <c r="K32" s="199">
        <v>-0.12616297700000001</v>
      </c>
      <c r="L32" s="199">
        <v>-0.28776188699999999</v>
      </c>
      <c r="M32" s="199">
        <v>3.6721011999999997E-2</v>
      </c>
      <c r="N32" s="224">
        <v>0.13289999999999999</v>
      </c>
      <c r="O32" s="204">
        <v>0.65641351000000003</v>
      </c>
      <c r="P32" s="199">
        <v>-3.3564787809999999</v>
      </c>
      <c r="Q32" s="199">
        <v>4.9942695070000003</v>
      </c>
      <c r="R32" s="202">
        <v>0.13320000000000001</v>
      </c>
    </row>
    <row r="33" spans="1:18">
      <c r="A33" s="210">
        <v>29</v>
      </c>
      <c r="B33" s="122" t="s">
        <v>265</v>
      </c>
      <c r="C33" s="199">
        <v>-7.4777655999999998E-2</v>
      </c>
      <c r="D33" s="199">
        <v>-0.13079490999999999</v>
      </c>
      <c r="E33" s="199">
        <v>-2.6453864000000001E-2</v>
      </c>
      <c r="F33" s="224">
        <v>1.6999999999999999E-3</v>
      </c>
      <c r="G33" s="204">
        <v>2.33476E-2</v>
      </c>
      <c r="H33" s="199">
        <v>-0.124234092</v>
      </c>
      <c r="I33" s="199">
        <v>0.17365477800000001</v>
      </c>
      <c r="J33" s="225">
        <v>0.75219999999999998</v>
      </c>
      <c r="K33" s="199">
        <v>-5.1430055000000002E-2</v>
      </c>
      <c r="L33" s="199">
        <v>-0.21114059900000001</v>
      </c>
      <c r="M33" s="199">
        <v>0.108914283</v>
      </c>
      <c r="N33" s="224">
        <v>0.52559999999999996</v>
      </c>
      <c r="O33" s="204">
        <v>1.463806707</v>
      </c>
      <c r="P33" s="199">
        <v>-10.576932579999999</v>
      </c>
      <c r="Q33" s="199">
        <v>11.402633160000001</v>
      </c>
      <c r="R33" s="202">
        <v>0.52510000000000001</v>
      </c>
    </row>
    <row r="34" spans="1:18">
      <c r="A34" s="210">
        <v>30</v>
      </c>
      <c r="B34" s="122" t="s">
        <v>267</v>
      </c>
      <c r="C34" s="199">
        <v>-7.5141161999999997E-2</v>
      </c>
      <c r="D34" s="199">
        <v>-0.13133868600000001</v>
      </c>
      <c r="E34" s="199">
        <v>-2.6423233000000001E-2</v>
      </c>
      <c r="F34" s="224">
        <v>1.6000000000000001E-3</v>
      </c>
      <c r="G34" s="204">
        <v>2.3156982999999999E-2</v>
      </c>
      <c r="H34" s="199">
        <v>-0.12450781599999999</v>
      </c>
      <c r="I34" s="199">
        <v>0.173400521</v>
      </c>
      <c r="J34" s="225">
        <v>0.751</v>
      </c>
      <c r="K34" s="199">
        <v>-5.1984178999999998E-2</v>
      </c>
      <c r="L34" s="199">
        <v>-0.211795652</v>
      </c>
      <c r="M34" s="199">
        <v>0.107997094</v>
      </c>
      <c r="N34" s="224">
        <v>0.52280000000000004</v>
      </c>
      <c r="O34" s="204">
        <v>1.4552066640000001</v>
      </c>
      <c r="P34" s="199">
        <v>-10.46361233</v>
      </c>
      <c r="Q34" s="199">
        <v>11.614772990000001</v>
      </c>
      <c r="R34" s="202">
        <v>0.52210000000000001</v>
      </c>
    </row>
    <row r="35" spans="1:18">
      <c r="A35" s="210">
        <v>31</v>
      </c>
      <c r="B35" s="122" t="s">
        <v>269</v>
      </c>
      <c r="C35" s="199">
        <v>-6.8944968999999995E-2</v>
      </c>
      <c r="D35" s="199">
        <v>-0.122289465</v>
      </c>
      <c r="E35" s="199">
        <v>-2.4102994999999999E-2</v>
      </c>
      <c r="F35" s="224">
        <v>1.9E-3</v>
      </c>
      <c r="G35" s="204">
        <v>3.2011370999999997E-2</v>
      </c>
      <c r="H35" s="199">
        <v>-0.11562041200000001</v>
      </c>
      <c r="I35" s="199">
        <v>0.183119583</v>
      </c>
      <c r="J35" s="225">
        <v>0.66820000000000002</v>
      </c>
      <c r="K35" s="199">
        <v>-3.6933597999999998E-2</v>
      </c>
      <c r="L35" s="199">
        <v>-0.19608969500000001</v>
      </c>
      <c r="M35" s="199">
        <v>0.12296207100000001</v>
      </c>
      <c r="N35" s="224">
        <v>0.65110000000000001</v>
      </c>
      <c r="O35" s="204">
        <v>1.8920275090000001</v>
      </c>
      <c r="P35" s="199">
        <v>-11.251271239999999</v>
      </c>
      <c r="Q35" s="199">
        <v>11.8564667</v>
      </c>
      <c r="R35" s="202">
        <v>0.6502</v>
      </c>
    </row>
    <row r="36" spans="1:18">
      <c r="A36" s="210">
        <v>32</v>
      </c>
      <c r="B36" s="122" t="s">
        <v>271</v>
      </c>
      <c r="C36" s="199">
        <v>-7.2508883999999996E-2</v>
      </c>
      <c r="D36" s="199">
        <v>-0.12760824200000001</v>
      </c>
      <c r="E36" s="199">
        <v>-2.5245722000000002E-2</v>
      </c>
      <c r="F36" s="224">
        <v>1.8E-3</v>
      </c>
      <c r="G36" s="204">
        <v>1.6983952E-2</v>
      </c>
      <c r="H36" s="199">
        <v>-0.13051953999999999</v>
      </c>
      <c r="I36" s="199">
        <v>0.167409532</v>
      </c>
      <c r="J36" s="225">
        <v>0.81489999999999996</v>
      </c>
      <c r="K36" s="199">
        <v>-5.5524931999999999E-2</v>
      </c>
      <c r="L36" s="199">
        <v>-0.21437841099999999</v>
      </c>
      <c r="M36" s="199">
        <v>0.103167538</v>
      </c>
      <c r="N36" s="224">
        <v>0.50649999999999995</v>
      </c>
      <c r="O36" s="204">
        <v>1.314017773</v>
      </c>
      <c r="P36" s="199">
        <v>-10.11513175</v>
      </c>
      <c r="Q36" s="199">
        <v>11.01698098</v>
      </c>
      <c r="R36" s="202">
        <v>0.50580000000000003</v>
      </c>
    </row>
    <row r="37" spans="1:18">
      <c r="A37" s="210">
        <v>33</v>
      </c>
      <c r="B37" s="122" t="s">
        <v>273</v>
      </c>
      <c r="C37" s="199">
        <v>-5.9265089999999999E-2</v>
      </c>
      <c r="D37" s="199">
        <v>-0.107924635</v>
      </c>
      <c r="E37" s="199">
        <v>-1.9948745E-2</v>
      </c>
      <c r="F37" s="224">
        <v>1.4E-3</v>
      </c>
      <c r="G37" s="204">
        <v>2.4346095000000002E-2</v>
      </c>
      <c r="H37" s="199">
        <v>-0.12643168900000001</v>
      </c>
      <c r="I37" s="199">
        <v>0.175340316</v>
      </c>
      <c r="J37" s="225">
        <v>0.74490000000000001</v>
      </c>
      <c r="K37" s="199">
        <v>-3.4918995000000001E-2</v>
      </c>
      <c r="L37" s="199">
        <v>-0.19505191</v>
      </c>
      <c r="M37" s="199">
        <v>0.122698656</v>
      </c>
      <c r="N37" s="224">
        <v>0.66720000000000002</v>
      </c>
      <c r="O37" s="204">
        <v>1.7215977410000001</v>
      </c>
      <c r="P37" s="199">
        <v>-9.7521222319999996</v>
      </c>
      <c r="Q37" s="199">
        <v>10.24158693</v>
      </c>
      <c r="R37" s="202">
        <v>0.66610000000000003</v>
      </c>
    </row>
    <row r="38" spans="1:18">
      <c r="A38" s="210">
        <v>34</v>
      </c>
      <c r="B38" s="122" t="s">
        <v>275</v>
      </c>
      <c r="C38" s="199">
        <v>-7.2928649999999998E-2</v>
      </c>
      <c r="D38" s="199">
        <v>-0.128142072</v>
      </c>
      <c r="E38" s="199">
        <v>-2.5842164000000001E-2</v>
      </c>
      <c r="F38" s="224">
        <v>1.6000000000000001E-3</v>
      </c>
      <c r="G38" s="204">
        <v>2.9604458E-2</v>
      </c>
      <c r="H38" s="199">
        <v>-0.117977206</v>
      </c>
      <c r="I38" s="199">
        <v>0.179993501</v>
      </c>
      <c r="J38" s="225">
        <v>0.68769999999999998</v>
      </c>
      <c r="K38" s="199">
        <v>-4.3324190999999998E-2</v>
      </c>
      <c r="L38" s="199">
        <v>-0.20199626500000001</v>
      </c>
      <c r="M38" s="199">
        <v>0.115946142</v>
      </c>
      <c r="N38" s="224">
        <v>0.59499999999999997</v>
      </c>
      <c r="O38" s="204">
        <v>1.7006907490000001</v>
      </c>
      <c r="P38" s="199">
        <v>-10.934166060000001</v>
      </c>
      <c r="Q38" s="199">
        <v>11.71995551</v>
      </c>
      <c r="R38" s="202">
        <v>0.59399999999999997</v>
      </c>
    </row>
    <row r="39" spans="1:18">
      <c r="A39" s="210">
        <v>35</v>
      </c>
      <c r="B39" s="122" t="s">
        <v>277</v>
      </c>
      <c r="C39" s="199">
        <v>-7.3165849000000005E-2</v>
      </c>
      <c r="D39" s="199">
        <v>-0.12824711</v>
      </c>
      <c r="E39" s="199">
        <v>-2.5695908E-2</v>
      </c>
      <c r="F39" s="224">
        <v>1.6999999999999999E-3</v>
      </c>
      <c r="G39" s="204">
        <v>2.3566467000000001E-2</v>
      </c>
      <c r="H39" s="199">
        <v>-0.12517371299999999</v>
      </c>
      <c r="I39" s="199">
        <v>0.17367371500000001</v>
      </c>
      <c r="J39" s="225">
        <v>0.74890000000000001</v>
      </c>
      <c r="K39" s="199">
        <v>-4.9599381999999997E-2</v>
      </c>
      <c r="L39" s="199">
        <v>-0.210481481</v>
      </c>
      <c r="M39" s="199">
        <v>0.110104903</v>
      </c>
      <c r="N39" s="224">
        <v>0.54849999999999999</v>
      </c>
      <c r="O39" s="204">
        <v>1.4850456299999999</v>
      </c>
      <c r="P39" s="199">
        <v>-10.45524706</v>
      </c>
      <c r="Q39" s="199">
        <v>11.282490839999999</v>
      </c>
      <c r="R39" s="202">
        <v>0.54810000000000003</v>
      </c>
    </row>
    <row r="40" spans="1:18">
      <c r="A40" s="210">
        <v>36</v>
      </c>
      <c r="B40" s="122" t="s">
        <v>279</v>
      </c>
      <c r="C40" s="199">
        <v>-0.102413017</v>
      </c>
      <c r="D40" s="199">
        <v>-0.172168503</v>
      </c>
      <c r="E40" s="199">
        <v>-3.7394785999999999E-2</v>
      </c>
      <c r="F40" s="224">
        <v>1.9E-3</v>
      </c>
      <c r="G40" s="204">
        <v>-2.3761188999999999E-2</v>
      </c>
      <c r="H40" s="199">
        <v>-0.16887596799999999</v>
      </c>
      <c r="I40" s="199">
        <v>0.120968954</v>
      </c>
      <c r="J40" s="225">
        <v>0.74880000000000002</v>
      </c>
      <c r="K40" s="199">
        <v>-0.12617420600000001</v>
      </c>
      <c r="L40" s="199">
        <v>-0.28241809699999998</v>
      </c>
      <c r="M40" s="199">
        <v>2.8409413000000001E-2</v>
      </c>
      <c r="N40" s="224">
        <v>0.1075</v>
      </c>
      <c r="O40" s="204">
        <v>0.81267392900000002</v>
      </c>
      <c r="P40" s="199">
        <v>-3.397172174</v>
      </c>
      <c r="Q40" s="199">
        <v>5.7368415060000002</v>
      </c>
      <c r="R40" s="202">
        <v>0.1085</v>
      </c>
    </row>
    <row r="41" spans="1:18">
      <c r="A41" s="210">
        <v>37</v>
      </c>
      <c r="B41" s="122" t="s">
        <v>281</v>
      </c>
      <c r="C41" s="199">
        <v>-9.4201855000000001E-2</v>
      </c>
      <c r="D41" s="199">
        <v>-0.159177971</v>
      </c>
      <c r="E41" s="199">
        <v>-3.4072126000000001E-2</v>
      </c>
      <c r="F41" s="224">
        <v>1.6000000000000001E-3</v>
      </c>
      <c r="G41" s="204">
        <v>-2.1042273E-2</v>
      </c>
      <c r="H41" s="199">
        <v>-0.16854170199999999</v>
      </c>
      <c r="I41" s="199">
        <v>0.12570693399999999</v>
      </c>
      <c r="J41" s="225">
        <v>0.77239999999999998</v>
      </c>
      <c r="K41" s="199">
        <v>-0.115244128</v>
      </c>
      <c r="L41" s="199">
        <v>-0.27185216200000001</v>
      </c>
      <c r="M41" s="199">
        <v>3.9896479999999998E-2</v>
      </c>
      <c r="N41" s="224">
        <v>0.1431</v>
      </c>
      <c r="O41" s="204">
        <v>0.81858930200000002</v>
      </c>
      <c r="P41" s="199">
        <v>-4.4658188379999997</v>
      </c>
      <c r="Q41" s="199">
        <v>6.4150449289999996</v>
      </c>
      <c r="R41" s="202">
        <v>0.14369999999999999</v>
      </c>
    </row>
    <row r="42" spans="1:18">
      <c r="A42" s="210">
        <v>38</v>
      </c>
      <c r="B42" s="122" t="s">
        <v>283</v>
      </c>
      <c r="C42" s="199">
        <v>-7.2155374999999994E-2</v>
      </c>
      <c r="D42" s="199">
        <v>-0.12492679700000001</v>
      </c>
      <c r="E42" s="199">
        <v>-2.5941639999999998E-2</v>
      </c>
      <c r="F42" s="224">
        <v>1.4E-3</v>
      </c>
      <c r="G42" s="204">
        <v>-1.7754203999999999E-2</v>
      </c>
      <c r="H42" s="199">
        <v>-0.17046419900000001</v>
      </c>
      <c r="I42" s="199">
        <v>0.133450341</v>
      </c>
      <c r="J42" s="225">
        <v>0.80600000000000005</v>
      </c>
      <c r="K42" s="199">
        <v>-8.9909579000000003E-2</v>
      </c>
      <c r="L42" s="199">
        <v>-0.24868983</v>
      </c>
      <c r="M42" s="199">
        <v>6.7360126000000006E-2</v>
      </c>
      <c r="N42" s="224">
        <v>0.25419999999999998</v>
      </c>
      <c r="O42" s="204">
        <v>0.80485187300000005</v>
      </c>
      <c r="P42" s="199">
        <v>-5.9453994569999997</v>
      </c>
      <c r="Q42" s="199">
        <v>7.5595531679999999</v>
      </c>
      <c r="R42" s="202">
        <v>0.25530000000000003</v>
      </c>
    </row>
    <row r="43" spans="1:18">
      <c r="A43" s="210">
        <v>39</v>
      </c>
      <c r="B43" s="122" t="s">
        <v>285</v>
      </c>
      <c r="C43" s="199">
        <v>-6.2676259999999998E-2</v>
      </c>
      <c r="D43" s="199">
        <v>-0.11111966099999999</v>
      </c>
      <c r="E43" s="199">
        <v>-2.1793044000000001E-2</v>
      </c>
      <c r="F43" s="224">
        <v>1.8E-3</v>
      </c>
      <c r="G43" s="204">
        <v>-3.4229619999999999E-3</v>
      </c>
      <c r="H43" s="199">
        <v>-0.15611203500000001</v>
      </c>
      <c r="I43" s="199">
        <v>0.14826885400000001</v>
      </c>
      <c r="J43" s="225">
        <v>0.94889999999999997</v>
      </c>
      <c r="K43" s="199">
        <v>-6.6099222999999999E-2</v>
      </c>
      <c r="L43" s="199">
        <v>-0.22174195999999999</v>
      </c>
      <c r="M43" s="199">
        <v>8.8247656999999993E-2</v>
      </c>
      <c r="N43" s="224">
        <v>0.39150000000000001</v>
      </c>
      <c r="O43" s="204">
        <v>0.95166499400000004</v>
      </c>
      <c r="P43" s="199">
        <v>-8.010301772</v>
      </c>
      <c r="Q43" s="199">
        <v>8.6108406869999996</v>
      </c>
      <c r="R43" s="202">
        <v>0.39229999999999998</v>
      </c>
    </row>
    <row r="44" spans="1:18">
      <c r="A44" s="210">
        <v>40</v>
      </c>
      <c r="B44" s="122" t="s">
        <v>287</v>
      </c>
      <c r="C44" s="199">
        <v>-6.3178972E-2</v>
      </c>
      <c r="D44" s="199">
        <v>-0.112348745</v>
      </c>
      <c r="E44" s="199">
        <v>-2.1962213000000001E-2</v>
      </c>
      <c r="F44" s="224">
        <v>1.6000000000000001E-3</v>
      </c>
      <c r="G44" s="204">
        <v>1.2409498999999999E-2</v>
      </c>
      <c r="H44" s="199">
        <v>-0.14121265299999999</v>
      </c>
      <c r="I44" s="199">
        <v>0.16446080499999999</v>
      </c>
      <c r="J44" s="225">
        <v>0.88580000000000003</v>
      </c>
      <c r="K44" s="199">
        <v>-5.0769472000000003E-2</v>
      </c>
      <c r="L44" s="199">
        <v>-0.20664658599999999</v>
      </c>
      <c r="M44" s="199">
        <v>0.103466329</v>
      </c>
      <c r="N44" s="224">
        <v>0.49880000000000002</v>
      </c>
      <c r="O44" s="204">
        <v>1.2518696890000001</v>
      </c>
      <c r="P44" s="199">
        <v>-9.4515178399999993</v>
      </c>
      <c r="Q44" s="199">
        <v>10.263611770000001</v>
      </c>
      <c r="R44" s="202">
        <v>0.49909999999999999</v>
      </c>
    </row>
    <row r="45" spans="1:18">
      <c r="A45" s="210">
        <v>41</v>
      </c>
      <c r="B45" s="122" t="s">
        <v>289</v>
      </c>
      <c r="C45" s="199">
        <v>-5.6323751999999998E-2</v>
      </c>
      <c r="D45" s="199">
        <v>-0.101000522</v>
      </c>
      <c r="E45" s="199">
        <v>-1.9284973E-2</v>
      </c>
      <c r="F45" s="224">
        <v>1.6000000000000001E-3</v>
      </c>
      <c r="G45" s="204">
        <v>-3.7741449000000003E-2</v>
      </c>
      <c r="H45" s="199">
        <v>-0.193215729</v>
      </c>
      <c r="I45" s="199">
        <v>0.11589071400000001</v>
      </c>
      <c r="J45" s="225">
        <v>0.62549999999999994</v>
      </c>
      <c r="K45" s="199">
        <v>-9.4065201000000001E-2</v>
      </c>
      <c r="L45" s="199">
        <v>-0.25357801200000002</v>
      </c>
      <c r="M45" s="199">
        <v>6.3190524999999997E-2</v>
      </c>
      <c r="N45" s="224">
        <v>0.24260000000000001</v>
      </c>
      <c r="O45" s="204">
        <v>0.59994404599999995</v>
      </c>
      <c r="P45" s="199">
        <v>-4.7227850189999998</v>
      </c>
      <c r="Q45" s="199">
        <v>5.5196011719999998</v>
      </c>
      <c r="R45" s="202">
        <v>0.24349999999999999</v>
      </c>
    </row>
    <row r="46" spans="1:18">
      <c r="A46" s="210">
        <v>42</v>
      </c>
      <c r="B46" s="122" t="s">
        <v>291</v>
      </c>
      <c r="C46" s="199">
        <v>-0.13746756399999999</v>
      </c>
      <c r="D46" s="199">
        <v>-0.22762215099999999</v>
      </c>
      <c r="E46" s="199">
        <v>-5.0900775000000002E-2</v>
      </c>
      <c r="F46" s="224">
        <v>1.6000000000000001E-3</v>
      </c>
      <c r="G46" s="204">
        <v>-7.1505554999999998E-2</v>
      </c>
      <c r="H46" s="199">
        <v>-0.208553136</v>
      </c>
      <c r="I46" s="199">
        <v>6.8592101000000003E-2</v>
      </c>
      <c r="J46" s="225">
        <v>0.32650000000000001</v>
      </c>
      <c r="K46" s="199">
        <v>-0.20897311900000001</v>
      </c>
      <c r="L46" s="199">
        <v>-0.36917941500000001</v>
      </c>
      <c r="M46" s="199">
        <v>-4.614617E-2</v>
      </c>
      <c r="N46" s="224">
        <v>1.2E-2</v>
      </c>
      <c r="O46" s="204">
        <v>0.65814826000000004</v>
      </c>
      <c r="P46" s="199">
        <v>0.28819705200000001</v>
      </c>
      <c r="Q46" s="199">
        <v>1.9304392480000001</v>
      </c>
      <c r="R46" s="202">
        <v>1.29E-2</v>
      </c>
    </row>
    <row r="47" spans="1:18">
      <c r="A47" s="210">
        <v>43</v>
      </c>
      <c r="B47" s="122" t="s">
        <v>293</v>
      </c>
      <c r="C47" s="199">
        <v>-5.0653522999999999E-2</v>
      </c>
      <c r="D47" s="199">
        <v>-9.2194767999999996E-2</v>
      </c>
      <c r="E47" s="199">
        <v>-1.7098052999999998E-2</v>
      </c>
      <c r="F47" s="224">
        <v>1.5E-3</v>
      </c>
      <c r="G47" s="204">
        <v>6.2049185E-2</v>
      </c>
      <c r="H47" s="199">
        <v>-9.6331861000000005E-2</v>
      </c>
      <c r="I47" s="199">
        <v>0.216216934</v>
      </c>
      <c r="J47" s="225">
        <v>0.44519999999999998</v>
      </c>
      <c r="K47" s="199">
        <v>1.1395662000000001E-2</v>
      </c>
      <c r="L47" s="199">
        <v>-0.148550557</v>
      </c>
      <c r="M47" s="199">
        <v>0.16671175799999999</v>
      </c>
      <c r="N47" s="224">
        <v>0.90439999999999998</v>
      </c>
      <c r="O47" s="204">
        <v>-8.0271995129999993</v>
      </c>
      <c r="P47" s="199">
        <v>-10.075908480000001</v>
      </c>
      <c r="Q47" s="199">
        <v>9.9377755990000001</v>
      </c>
      <c r="R47" s="202">
        <v>0.90490000000000004</v>
      </c>
    </row>
    <row r="48" spans="1:18">
      <c r="A48" s="210">
        <v>44</v>
      </c>
      <c r="B48" s="122" t="s">
        <v>295</v>
      </c>
      <c r="C48" s="199">
        <v>-4.4007942000000001E-2</v>
      </c>
      <c r="D48" s="199">
        <v>-8.2132514000000004E-2</v>
      </c>
      <c r="E48" s="199">
        <v>-1.4044521000000001E-2</v>
      </c>
      <c r="F48" s="224">
        <v>1.6999999999999999E-3</v>
      </c>
      <c r="G48" s="204">
        <v>6.1646959000000001E-2</v>
      </c>
      <c r="H48" s="199">
        <v>-9.6637942000000004E-2</v>
      </c>
      <c r="I48" s="199">
        <v>0.21688616999999999</v>
      </c>
      <c r="J48" s="225">
        <v>0.45029999999999998</v>
      </c>
      <c r="K48" s="199">
        <v>1.7639017E-2</v>
      </c>
      <c r="L48" s="199">
        <v>-0.14202563000000001</v>
      </c>
      <c r="M48" s="199">
        <v>0.173799808</v>
      </c>
      <c r="N48" s="224">
        <v>0.83799999999999997</v>
      </c>
      <c r="O48" s="204">
        <v>-2.7911576330000001</v>
      </c>
      <c r="P48" s="199">
        <v>-8.7251867280000006</v>
      </c>
      <c r="Q48" s="199">
        <v>8.4995168450000005</v>
      </c>
      <c r="R48" s="202">
        <v>0.83909999999999996</v>
      </c>
    </row>
    <row r="49" spans="1:18">
      <c r="A49" s="210">
        <v>45</v>
      </c>
      <c r="B49" s="122" t="s">
        <v>297</v>
      </c>
      <c r="C49" s="199">
        <v>-2.7673797E-2</v>
      </c>
      <c r="D49" s="199">
        <v>-6.0619608999999998E-2</v>
      </c>
      <c r="E49" s="199">
        <v>-2.3714420000000001E-3</v>
      </c>
      <c r="F49" s="224">
        <v>2.9600000000000001E-2</v>
      </c>
      <c r="G49" s="204">
        <v>6.0889000999999998E-2</v>
      </c>
      <c r="H49" s="199">
        <v>-8.3080526000000002E-2</v>
      </c>
      <c r="I49" s="199">
        <v>0.203126216</v>
      </c>
      <c r="J49" s="225">
        <v>0.41039999999999999</v>
      </c>
      <c r="K49" s="199">
        <v>3.3215204999999998E-2</v>
      </c>
      <c r="L49" s="199">
        <v>-0.11360796099999999</v>
      </c>
      <c r="M49" s="199">
        <v>0.178149155</v>
      </c>
      <c r="N49" s="224">
        <v>0.65780000000000005</v>
      </c>
      <c r="O49" s="204">
        <v>-0.85129260500000004</v>
      </c>
      <c r="P49" s="199">
        <v>-5.5610374819999997</v>
      </c>
      <c r="Q49" s="199">
        <v>5.6840219279999999</v>
      </c>
      <c r="R49" s="202">
        <v>0.67949999999999999</v>
      </c>
    </row>
    <row r="50" spans="1:18">
      <c r="A50" s="210">
        <v>46</v>
      </c>
      <c r="B50" s="122" t="s">
        <v>299</v>
      </c>
      <c r="C50" s="199">
        <v>-2.1671473E-2</v>
      </c>
      <c r="D50" s="199">
        <v>-5.1579585999999997E-2</v>
      </c>
      <c r="E50" s="199">
        <v>1.663363E-3</v>
      </c>
      <c r="F50" s="224">
        <v>6.9699999999999998E-2</v>
      </c>
      <c r="G50" s="204">
        <v>6.3048589000000002E-2</v>
      </c>
      <c r="H50" s="199">
        <v>-8.6630282000000003E-2</v>
      </c>
      <c r="I50" s="199">
        <v>0.207459533</v>
      </c>
      <c r="J50" s="225">
        <v>0.40200000000000002</v>
      </c>
      <c r="K50" s="199">
        <v>4.1377114999999999E-2</v>
      </c>
      <c r="L50" s="199">
        <v>-0.110317475</v>
      </c>
      <c r="M50" s="199">
        <v>0.18800927000000001</v>
      </c>
      <c r="N50" s="224">
        <v>0.59130000000000005</v>
      </c>
      <c r="O50" s="204">
        <v>-0.53094192399999995</v>
      </c>
      <c r="P50" s="199">
        <v>-4.2870857219999996</v>
      </c>
      <c r="Q50" s="199">
        <v>4.1080587939999997</v>
      </c>
      <c r="R50" s="202">
        <v>0.63729999999999998</v>
      </c>
    </row>
    <row r="51" spans="1:18">
      <c r="A51" s="210">
        <v>47</v>
      </c>
      <c r="B51" s="122" t="s">
        <v>301</v>
      </c>
      <c r="C51" s="199">
        <v>-2.3504799999999999E-2</v>
      </c>
      <c r="D51" s="199">
        <v>-5.4212667999999999E-2</v>
      </c>
      <c r="E51" s="199">
        <v>3.79E-5</v>
      </c>
      <c r="F51" s="224">
        <v>5.1499999999999997E-2</v>
      </c>
      <c r="G51" s="204">
        <v>7.1751597E-2</v>
      </c>
      <c r="H51" s="199">
        <v>-7.7164934000000004E-2</v>
      </c>
      <c r="I51" s="199">
        <v>0.21627706499999999</v>
      </c>
      <c r="J51" s="225">
        <v>0.34939999999999999</v>
      </c>
      <c r="K51" s="199">
        <v>4.8246796000000002E-2</v>
      </c>
      <c r="L51" s="199">
        <v>-0.102440747</v>
      </c>
      <c r="M51" s="199">
        <v>0.19459607200000001</v>
      </c>
      <c r="N51" s="224">
        <v>0.53259999999999996</v>
      </c>
      <c r="O51" s="204">
        <v>-0.49206421299999997</v>
      </c>
      <c r="P51" s="199">
        <v>-4.444416575</v>
      </c>
      <c r="Q51" s="199">
        <v>4.1584687440000003</v>
      </c>
      <c r="R51" s="202">
        <v>0.56859999999999999</v>
      </c>
    </row>
    <row r="52" spans="1:18">
      <c r="A52" s="210">
        <v>48</v>
      </c>
      <c r="B52" s="122" t="s">
        <v>303</v>
      </c>
      <c r="C52" s="199">
        <v>-1.5539423E-2</v>
      </c>
      <c r="D52" s="199">
        <v>-4.2985221999999997E-2</v>
      </c>
      <c r="E52" s="199">
        <v>7.6012759999999997E-3</v>
      </c>
      <c r="F52" s="224">
        <v>0.17829999999999999</v>
      </c>
      <c r="G52" s="204">
        <v>3.5117521999999998E-2</v>
      </c>
      <c r="H52" s="199">
        <v>-0.115966984</v>
      </c>
      <c r="I52" s="199">
        <v>0.181578081</v>
      </c>
      <c r="J52" s="225">
        <v>0.65269999999999995</v>
      </c>
      <c r="K52" s="199">
        <v>1.9578099000000002E-2</v>
      </c>
      <c r="L52" s="199">
        <v>-0.133644449</v>
      </c>
      <c r="M52" s="199">
        <v>0.16907898099999999</v>
      </c>
      <c r="N52" s="224">
        <v>0.80889999999999995</v>
      </c>
      <c r="O52" s="204">
        <v>-0.84775482700000004</v>
      </c>
      <c r="P52" s="199">
        <v>-3.4460053359999998</v>
      </c>
      <c r="Q52" s="199">
        <v>3.4370586099999998</v>
      </c>
      <c r="R52" s="202">
        <v>0.89290000000000003</v>
      </c>
    </row>
    <row r="53" spans="1:18">
      <c r="A53" s="210">
        <v>49</v>
      </c>
      <c r="B53" s="122" t="s">
        <v>305</v>
      </c>
      <c r="C53" s="199">
        <v>-0.10783102899999999</v>
      </c>
      <c r="D53" s="199">
        <v>-0.18195698900000001</v>
      </c>
      <c r="E53" s="199">
        <v>-3.9375488E-2</v>
      </c>
      <c r="F53" s="224">
        <v>1.8E-3</v>
      </c>
      <c r="G53" s="204">
        <v>-3.2830939999999999E-3</v>
      </c>
      <c r="H53" s="199">
        <v>-0.123305755</v>
      </c>
      <c r="I53" s="199">
        <v>0.118615057</v>
      </c>
      <c r="J53" s="225">
        <v>0.95820000000000005</v>
      </c>
      <c r="K53" s="199">
        <v>-0.111114123</v>
      </c>
      <c r="L53" s="199">
        <v>-0.25150668999999998</v>
      </c>
      <c r="M53" s="199">
        <v>3.1335337999999997E-2</v>
      </c>
      <c r="N53" s="224">
        <v>0.12640000000000001</v>
      </c>
      <c r="O53" s="204">
        <v>0.97167302799999999</v>
      </c>
      <c r="P53" s="199">
        <v>-4.0499623790000001</v>
      </c>
      <c r="Q53" s="199">
        <v>6.469340935</v>
      </c>
      <c r="R53" s="202">
        <v>0.12559999999999999</v>
      </c>
    </row>
    <row r="54" spans="1:18">
      <c r="A54" s="210">
        <v>50</v>
      </c>
      <c r="B54" s="122" t="s">
        <v>307</v>
      </c>
      <c r="C54" s="199">
        <v>-2.9704509E-2</v>
      </c>
      <c r="D54" s="199">
        <v>-6.2821411999999993E-2</v>
      </c>
      <c r="E54" s="199">
        <v>-4.1880270000000004E-3</v>
      </c>
      <c r="F54" s="224">
        <v>1.83E-2</v>
      </c>
      <c r="G54" s="204">
        <v>5.1089922000000003E-2</v>
      </c>
      <c r="H54" s="199">
        <v>-9.4351316000000005E-2</v>
      </c>
      <c r="I54" s="199">
        <v>0.193984143</v>
      </c>
      <c r="J54" s="225">
        <v>0.49530000000000002</v>
      </c>
      <c r="K54" s="199">
        <v>2.1385411999999999E-2</v>
      </c>
      <c r="L54" s="199">
        <v>-0.12727255100000001</v>
      </c>
      <c r="M54" s="199">
        <v>0.16768234900000001</v>
      </c>
      <c r="N54" s="224">
        <v>0.78790000000000004</v>
      </c>
      <c r="O54" s="204">
        <v>-1.475020481</v>
      </c>
      <c r="P54" s="199">
        <v>-6.2350844619999997</v>
      </c>
      <c r="Q54" s="199">
        <v>6.2646234779999999</v>
      </c>
      <c r="R54" s="202">
        <v>0.79990000000000006</v>
      </c>
    </row>
    <row r="55" spans="1:18">
      <c r="A55" s="210">
        <v>51</v>
      </c>
      <c r="B55" s="122" t="s">
        <v>309</v>
      </c>
      <c r="C55" s="199">
        <v>-2.6384076999999999E-2</v>
      </c>
      <c r="D55" s="199">
        <v>-5.8353653999999998E-2</v>
      </c>
      <c r="E55" s="199">
        <v>-2.0517589999999998E-3</v>
      </c>
      <c r="F55" s="224">
        <v>3.1199999999999999E-2</v>
      </c>
      <c r="G55" s="204">
        <v>4.9827732E-2</v>
      </c>
      <c r="H55" s="199">
        <v>-9.7308653999999994E-2</v>
      </c>
      <c r="I55" s="199">
        <v>0.19382849099999999</v>
      </c>
      <c r="J55" s="225">
        <v>0.50209999999999999</v>
      </c>
      <c r="K55" s="199">
        <v>2.3443655000000001E-2</v>
      </c>
      <c r="L55" s="199">
        <v>-0.12601268400000001</v>
      </c>
      <c r="M55" s="199">
        <v>0.17030527100000001</v>
      </c>
      <c r="N55" s="224">
        <v>0.7581</v>
      </c>
      <c r="O55" s="204">
        <v>-1.1824483889999999</v>
      </c>
      <c r="P55" s="199">
        <v>-5.5756690170000001</v>
      </c>
      <c r="Q55" s="199">
        <v>5.426627978</v>
      </c>
      <c r="R55" s="202">
        <v>0.77569999999999995</v>
      </c>
    </row>
    <row r="56" spans="1:18">
      <c r="A56" s="210">
        <v>52</v>
      </c>
      <c r="B56" s="122" t="s">
        <v>311</v>
      </c>
      <c r="C56" s="199">
        <v>-1.8971696E-2</v>
      </c>
      <c r="D56" s="199">
        <v>-4.8392979000000003E-2</v>
      </c>
      <c r="E56" s="199">
        <v>5.466238E-3</v>
      </c>
      <c r="F56" s="224">
        <v>0.125</v>
      </c>
      <c r="G56" s="204">
        <v>7.3979236000000004E-2</v>
      </c>
      <c r="H56" s="199">
        <v>-6.8643964000000002E-2</v>
      </c>
      <c r="I56" s="199">
        <v>0.21503151600000001</v>
      </c>
      <c r="J56" s="225">
        <v>0.31059999999999999</v>
      </c>
      <c r="K56" s="199">
        <v>5.5007539000000001E-2</v>
      </c>
      <c r="L56" s="199">
        <v>-8.9722007000000006E-2</v>
      </c>
      <c r="M56" s="199">
        <v>0.19900796800000001</v>
      </c>
      <c r="N56" s="224">
        <v>0.46350000000000002</v>
      </c>
      <c r="O56" s="204">
        <v>-0.34736918700000002</v>
      </c>
      <c r="P56" s="199">
        <v>-3.6593494099999999</v>
      </c>
      <c r="Q56" s="199">
        <v>3.4547552220000002</v>
      </c>
      <c r="R56" s="202">
        <v>0.55649999999999999</v>
      </c>
    </row>
    <row r="57" spans="1:18">
      <c r="A57" s="210">
        <v>53</v>
      </c>
      <c r="B57" s="122" t="s">
        <v>313</v>
      </c>
      <c r="C57" s="199">
        <v>-1.887927E-2</v>
      </c>
      <c r="D57" s="199">
        <v>-4.7180948E-2</v>
      </c>
      <c r="E57" s="199">
        <v>3.5966409999999998E-3</v>
      </c>
      <c r="F57" s="224">
        <v>9.8100000000000007E-2</v>
      </c>
      <c r="G57" s="204">
        <v>3.2428851000000002E-2</v>
      </c>
      <c r="H57" s="199">
        <v>-0.11816887199999999</v>
      </c>
      <c r="I57" s="199">
        <v>0.17895531000000001</v>
      </c>
      <c r="J57" s="225">
        <v>0.67310000000000003</v>
      </c>
      <c r="K57" s="199">
        <v>1.3549581E-2</v>
      </c>
      <c r="L57" s="199">
        <v>-0.13903237199999999</v>
      </c>
      <c r="M57" s="199">
        <v>0.16259697200000001</v>
      </c>
      <c r="N57" s="224">
        <v>0.86670000000000003</v>
      </c>
      <c r="O57" s="204">
        <v>-1.6926291410000001</v>
      </c>
      <c r="P57" s="199">
        <v>-4.0481910860000001</v>
      </c>
      <c r="Q57" s="199">
        <v>4.0543041100000003</v>
      </c>
      <c r="R57" s="202">
        <v>0.91749999999999998</v>
      </c>
    </row>
    <row r="58" spans="1:18">
      <c r="A58" s="210">
        <v>54</v>
      </c>
      <c r="B58" s="122" t="s">
        <v>315</v>
      </c>
      <c r="C58" s="199">
        <v>-1.9725987E-2</v>
      </c>
      <c r="D58" s="199">
        <v>-4.7756020000000003E-2</v>
      </c>
      <c r="E58" s="199">
        <v>2.62248E-3</v>
      </c>
      <c r="F58" s="224">
        <v>8.3000000000000004E-2</v>
      </c>
      <c r="G58" s="204">
        <v>2.3355193999999999E-2</v>
      </c>
      <c r="H58" s="199">
        <v>-0.127552266</v>
      </c>
      <c r="I58" s="199">
        <v>0.168808085</v>
      </c>
      <c r="J58" s="225">
        <v>0.76090000000000002</v>
      </c>
      <c r="K58" s="199">
        <v>3.6292080000000001E-3</v>
      </c>
      <c r="L58" s="199">
        <v>-0.150050777</v>
      </c>
      <c r="M58" s="199">
        <v>0.152150015</v>
      </c>
      <c r="N58" s="224">
        <v>0.9536</v>
      </c>
      <c r="O58" s="204">
        <v>1.9698546690000001</v>
      </c>
      <c r="P58" s="199">
        <v>-4.0500950009999999</v>
      </c>
      <c r="Q58" s="199">
        <v>4.1750712749999996</v>
      </c>
      <c r="R58" s="202">
        <v>0.95330000000000004</v>
      </c>
    </row>
    <row r="59" spans="1:18">
      <c r="A59" s="210">
        <v>55</v>
      </c>
      <c r="B59" s="122" t="s">
        <v>317</v>
      </c>
      <c r="C59" s="199">
        <v>-1.2278814000000001E-2</v>
      </c>
      <c r="D59" s="199">
        <v>-3.8947453999999999E-2</v>
      </c>
      <c r="E59" s="199">
        <v>1.1499293000000001E-2</v>
      </c>
      <c r="F59" s="224">
        <v>0.28079999999999999</v>
      </c>
      <c r="G59" s="204">
        <v>4.7122674000000003E-2</v>
      </c>
      <c r="H59" s="199">
        <v>-0.100865624</v>
      </c>
      <c r="I59" s="199">
        <v>0.19165864199999999</v>
      </c>
      <c r="J59" s="225">
        <v>0.53490000000000004</v>
      </c>
      <c r="K59" s="199">
        <v>3.4843859999999997E-2</v>
      </c>
      <c r="L59" s="199">
        <v>-0.115057232</v>
      </c>
      <c r="M59" s="199">
        <v>0.18203129800000001</v>
      </c>
      <c r="N59" s="224">
        <v>0.65080000000000005</v>
      </c>
      <c r="O59" s="204">
        <v>-0.35899798100000002</v>
      </c>
      <c r="P59" s="199">
        <v>-2.90342886</v>
      </c>
      <c r="Q59" s="199">
        <v>2.7012757669999998</v>
      </c>
      <c r="R59" s="202">
        <v>0.80779999999999996</v>
      </c>
    </row>
    <row r="60" spans="1:18">
      <c r="A60" s="210">
        <v>56</v>
      </c>
      <c r="B60" s="122" t="s">
        <v>319</v>
      </c>
      <c r="C60" s="199">
        <v>-9.0252101000000001E-2</v>
      </c>
      <c r="D60" s="199">
        <v>-0.15439086099999999</v>
      </c>
      <c r="E60" s="199">
        <v>-3.2975439000000002E-2</v>
      </c>
      <c r="F60" s="224">
        <v>1.5E-3</v>
      </c>
      <c r="G60" s="204">
        <v>4.8068569999999998E-2</v>
      </c>
      <c r="H60" s="199">
        <v>-7.8001319999999999E-2</v>
      </c>
      <c r="I60" s="199">
        <v>0.17507825799999999</v>
      </c>
      <c r="J60" s="225">
        <v>0.45079999999999998</v>
      </c>
      <c r="K60" s="199">
        <v>-4.2183531000000003E-2</v>
      </c>
      <c r="L60" s="199">
        <v>-0.183041545</v>
      </c>
      <c r="M60" s="199">
        <v>9.9850449999999993E-2</v>
      </c>
      <c r="N60" s="224">
        <v>0.55259999999999998</v>
      </c>
      <c r="O60" s="204">
        <v>2.1636805290000001</v>
      </c>
      <c r="P60" s="199">
        <v>-14.631548820000001</v>
      </c>
      <c r="Q60" s="199">
        <v>15.85258685</v>
      </c>
      <c r="R60" s="202">
        <v>0.55169999999999997</v>
      </c>
    </row>
    <row r="61" spans="1:18">
      <c r="A61" s="210">
        <v>57</v>
      </c>
      <c r="B61" s="122" t="s">
        <v>321</v>
      </c>
      <c r="C61" s="199">
        <v>-1.8937644E-2</v>
      </c>
      <c r="D61" s="199">
        <v>-4.4217066999999999E-2</v>
      </c>
      <c r="E61" s="199">
        <v>4.0653299999999999E-4</v>
      </c>
      <c r="F61" s="224">
        <v>5.45E-2</v>
      </c>
      <c r="G61" s="204">
        <v>-1.4624966999999999E-2</v>
      </c>
      <c r="H61" s="199">
        <v>-0.18067519000000001</v>
      </c>
      <c r="I61" s="199">
        <v>0.140486481</v>
      </c>
      <c r="J61" s="225">
        <v>0.86739999999999995</v>
      </c>
      <c r="K61" s="199">
        <v>-3.3562611999999999E-2</v>
      </c>
      <c r="L61" s="199">
        <v>-0.20235087399999999</v>
      </c>
      <c r="M61" s="199">
        <v>0.12530996699999999</v>
      </c>
      <c r="N61" s="224">
        <v>0.69</v>
      </c>
      <c r="O61" s="204">
        <v>0.58657752900000004</v>
      </c>
      <c r="P61" s="199">
        <v>-3.1905842720000002</v>
      </c>
      <c r="Q61" s="199">
        <v>3.321105728</v>
      </c>
      <c r="R61" s="202">
        <v>0.68200000000000005</v>
      </c>
    </row>
    <row r="62" spans="1:18">
      <c r="A62" s="210">
        <v>58</v>
      </c>
      <c r="B62" s="122" t="s">
        <v>323</v>
      </c>
      <c r="C62" s="199">
        <v>-1.6957744E-2</v>
      </c>
      <c r="D62" s="199">
        <v>-4.1456020000000003E-2</v>
      </c>
      <c r="E62" s="199">
        <v>2.371031E-3</v>
      </c>
      <c r="F62" s="224">
        <v>8.72E-2</v>
      </c>
      <c r="G62" s="204">
        <v>-1.3688975000000001E-2</v>
      </c>
      <c r="H62" s="199">
        <v>-0.17953351400000001</v>
      </c>
      <c r="I62" s="199">
        <v>0.141669027</v>
      </c>
      <c r="J62" s="225">
        <v>0.87239999999999995</v>
      </c>
      <c r="K62" s="199">
        <v>-3.0646718999999999E-2</v>
      </c>
      <c r="L62" s="199">
        <v>-0.19878618200000001</v>
      </c>
      <c r="M62" s="199">
        <v>0.12841717899999999</v>
      </c>
      <c r="N62" s="224">
        <v>0.71309999999999996</v>
      </c>
      <c r="O62" s="204">
        <v>0.57997738099999996</v>
      </c>
      <c r="P62" s="199">
        <v>-2.9662775570000002</v>
      </c>
      <c r="Q62" s="199">
        <v>3.0357932320000001</v>
      </c>
      <c r="R62" s="202">
        <v>0.70509999999999995</v>
      </c>
    </row>
    <row r="63" spans="1:18">
      <c r="A63" s="210">
        <v>59</v>
      </c>
      <c r="B63" s="122" t="s">
        <v>325</v>
      </c>
      <c r="C63" s="199">
        <v>-1.3412479E-2</v>
      </c>
      <c r="D63" s="199">
        <v>-3.6006270999999999E-2</v>
      </c>
      <c r="E63" s="199">
        <v>5.7211379999999997E-3</v>
      </c>
      <c r="F63" s="224">
        <v>0.15909999999999999</v>
      </c>
      <c r="G63" s="204">
        <v>-8.9414099999999999E-4</v>
      </c>
      <c r="H63" s="199">
        <v>-0.16873201500000001</v>
      </c>
      <c r="I63" s="199">
        <v>0.154011544</v>
      </c>
      <c r="J63" s="225">
        <v>0.95230000000000004</v>
      </c>
      <c r="K63" s="199">
        <v>-1.4306620000000001E-2</v>
      </c>
      <c r="L63" s="199">
        <v>-0.18558079699999999</v>
      </c>
      <c r="M63" s="199">
        <v>0.14461497800000001</v>
      </c>
      <c r="N63" s="224">
        <v>0.87709999999999999</v>
      </c>
      <c r="O63" s="204">
        <v>1.2621507919999999</v>
      </c>
      <c r="P63" s="199">
        <v>-2.530091482</v>
      </c>
      <c r="Q63" s="199">
        <v>2.6961061229999999</v>
      </c>
      <c r="R63" s="202">
        <v>0.83179999999999998</v>
      </c>
    </row>
    <row r="64" spans="1:18">
      <c r="A64" s="210">
        <v>60</v>
      </c>
      <c r="B64" s="122" t="s">
        <v>327</v>
      </c>
      <c r="C64" s="199">
        <v>-1.247587E-2</v>
      </c>
      <c r="D64" s="199">
        <v>-3.5761358E-2</v>
      </c>
      <c r="E64" s="199">
        <v>6.8436269999999997E-3</v>
      </c>
      <c r="F64" s="224">
        <v>0.19900000000000001</v>
      </c>
      <c r="G64" s="204">
        <v>-2.1136584E-2</v>
      </c>
      <c r="H64" s="199">
        <v>-0.186515757</v>
      </c>
      <c r="I64" s="199">
        <v>0.13492422500000001</v>
      </c>
      <c r="J64" s="225">
        <v>0.79949999999999999</v>
      </c>
      <c r="K64" s="199">
        <v>-3.3612454E-2</v>
      </c>
      <c r="L64" s="199">
        <v>-0.20157570499999999</v>
      </c>
      <c r="M64" s="199">
        <v>0.12530202500000001</v>
      </c>
      <c r="N64" s="224">
        <v>0.68659999999999999</v>
      </c>
      <c r="O64" s="204">
        <v>0.38577473899999998</v>
      </c>
      <c r="P64" s="199">
        <v>-2.170805933</v>
      </c>
      <c r="Q64" s="199">
        <v>2.381736836</v>
      </c>
      <c r="R64" s="202">
        <v>0.68959999999999999</v>
      </c>
    </row>
    <row r="65" spans="1:18">
      <c r="A65" s="210">
        <v>61</v>
      </c>
      <c r="B65" s="122" t="s">
        <v>329</v>
      </c>
      <c r="C65" s="199">
        <v>-7.6894049999999999E-3</v>
      </c>
      <c r="D65" s="199">
        <v>-3.0348177E-2</v>
      </c>
      <c r="E65" s="199">
        <v>1.4205014E-2</v>
      </c>
      <c r="F65" s="224">
        <v>0.45429999999999998</v>
      </c>
      <c r="G65" s="204">
        <v>-4.8953007999999999E-2</v>
      </c>
      <c r="H65" s="199">
        <v>-0.22034793699999999</v>
      </c>
      <c r="I65" s="199">
        <v>0.110768377</v>
      </c>
      <c r="J65" s="225">
        <v>0.56200000000000006</v>
      </c>
      <c r="K65" s="199">
        <v>-5.6642413000000003E-2</v>
      </c>
      <c r="L65" s="199">
        <v>-0.22871756800000001</v>
      </c>
      <c r="M65" s="199">
        <v>0.105585184</v>
      </c>
      <c r="N65" s="224">
        <v>0.50629999999999997</v>
      </c>
      <c r="O65" s="204">
        <v>0.13754398500000001</v>
      </c>
      <c r="P65" s="199">
        <v>-1.4029827509999999</v>
      </c>
      <c r="Q65" s="199">
        <v>1.5644857780000001</v>
      </c>
      <c r="R65" s="202">
        <v>0.65790000000000004</v>
      </c>
    </row>
    <row r="66" spans="1:18">
      <c r="A66" s="210">
        <v>62</v>
      </c>
      <c r="B66" s="122" t="s">
        <v>331</v>
      </c>
      <c r="C66" s="199">
        <v>-3.8583620000000002E-3</v>
      </c>
      <c r="D66" s="199">
        <v>-2.3723345E-2</v>
      </c>
      <c r="E66" s="199">
        <v>1.6447551000000001E-2</v>
      </c>
      <c r="F66" s="224">
        <v>0.66679999999999995</v>
      </c>
      <c r="G66" s="204">
        <v>-2.422516E-3</v>
      </c>
      <c r="H66" s="199">
        <v>-0.16943517799999999</v>
      </c>
      <c r="I66" s="199">
        <v>0.15196589699999999</v>
      </c>
      <c r="J66" s="225">
        <v>0.95040000000000002</v>
      </c>
      <c r="K66" s="199">
        <v>-6.2808780000000002E-3</v>
      </c>
      <c r="L66" s="199">
        <v>-0.17690089000000001</v>
      </c>
      <c r="M66" s="199">
        <v>0.152489807</v>
      </c>
      <c r="N66" s="224">
        <v>0.94730000000000003</v>
      </c>
      <c r="O66" s="204">
        <v>0.164432727</v>
      </c>
      <c r="P66" s="199">
        <v>-1.4604809910000001</v>
      </c>
      <c r="Q66" s="199">
        <v>1.5376085610000001</v>
      </c>
      <c r="R66" s="202">
        <v>0.81659999999999999</v>
      </c>
    </row>
    <row r="67" spans="1:18">
      <c r="A67" s="210">
        <v>63</v>
      </c>
      <c r="B67" s="122" t="s">
        <v>333</v>
      </c>
      <c r="C67" s="199">
        <v>-5.3533453000000002E-2</v>
      </c>
      <c r="D67" s="199">
        <v>-9.3796747999999999E-2</v>
      </c>
      <c r="E67" s="199">
        <v>-1.8859302000000001E-2</v>
      </c>
      <c r="F67" s="224">
        <v>2E-3</v>
      </c>
      <c r="G67" s="204">
        <v>-1.9701478000000001E-2</v>
      </c>
      <c r="H67" s="199">
        <v>-0.18066469399999999</v>
      </c>
      <c r="I67" s="199">
        <v>0.13183542600000001</v>
      </c>
      <c r="J67" s="225">
        <v>0.81479999999999997</v>
      </c>
      <c r="K67" s="199">
        <v>-7.3234932000000003E-2</v>
      </c>
      <c r="L67" s="199">
        <v>-0.24033195800000001</v>
      </c>
      <c r="M67" s="199">
        <v>8.5625772000000003E-2</v>
      </c>
      <c r="N67" s="224">
        <v>0.38159999999999999</v>
      </c>
      <c r="O67" s="204">
        <v>0.73616300999999995</v>
      </c>
      <c r="P67" s="199">
        <v>-6.0204125499999996</v>
      </c>
      <c r="Q67" s="199">
        <v>6.8085198450000002</v>
      </c>
      <c r="R67" s="202">
        <v>0.38159999999999999</v>
      </c>
    </row>
    <row r="68" spans="1:18">
      <c r="A68" s="210">
        <v>64</v>
      </c>
      <c r="B68" s="122" t="s">
        <v>335</v>
      </c>
      <c r="C68" s="199">
        <v>-1.5298559999999999E-2</v>
      </c>
      <c r="D68" s="199">
        <v>-3.8147318999999999E-2</v>
      </c>
      <c r="E68" s="199">
        <v>2.1768059999999999E-3</v>
      </c>
      <c r="F68" s="224">
        <v>8.6999999999999994E-2</v>
      </c>
      <c r="G68" s="204">
        <v>-2.6519124000000002E-2</v>
      </c>
      <c r="H68" s="199">
        <v>-0.196082647</v>
      </c>
      <c r="I68" s="199">
        <v>0.13011119600000001</v>
      </c>
      <c r="J68" s="225">
        <v>0.7651</v>
      </c>
      <c r="K68" s="199">
        <v>-4.1817685E-2</v>
      </c>
      <c r="L68" s="199">
        <v>-0.21317555499999999</v>
      </c>
      <c r="M68" s="199">
        <v>0.11595339</v>
      </c>
      <c r="N68" s="224">
        <v>0.62929999999999997</v>
      </c>
      <c r="O68" s="204">
        <v>0.37290193799999999</v>
      </c>
      <c r="P68" s="199">
        <v>-2.5368134000000002</v>
      </c>
      <c r="Q68" s="199">
        <v>2.6491946510000002</v>
      </c>
      <c r="R68" s="202">
        <v>0.64229999999999998</v>
      </c>
    </row>
    <row r="69" spans="1:18">
      <c r="A69" s="210">
        <v>65</v>
      </c>
      <c r="B69" s="122" t="s">
        <v>337</v>
      </c>
      <c r="C69" s="199">
        <v>-1.3023518E-2</v>
      </c>
      <c r="D69" s="199">
        <v>-3.4962714999999998E-2</v>
      </c>
      <c r="E69" s="199">
        <v>4.4086450000000001E-3</v>
      </c>
      <c r="F69" s="224">
        <v>0.1386</v>
      </c>
      <c r="G69" s="204">
        <v>-2.6312924000000001E-2</v>
      </c>
      <c r="H69" s="199">
        <v>-0.196214689</v>
      </c>
      <c r="I69" s="199">
        <v>0.130409101</v>
      </c>
      <c r="J69" s="225">
        <v>0.75729999999999997</v>
      </c>
      <c r="K69" s="199">
        <v>-3.9336441999999999E-2</v>
      </c>
      <c r="L69" s="199">
        <v>-0.21074221500000001</v>
      </c>
      <c r="M69" s="199">
        <v>0.11919759000000001</v>
      </c>
      <c r="N69" s="224">
        <v>0.6401</v>
      </c>
      <c r="O69" s="204">
        <v>0.33834437000000001</v>
      </c>
      <c r="P69" s="199">
        <v>-2.1753946910000002</v>
      </c>
      <c r="Q69" s="199">
        <v>2.3455112200000001</v>
      </c>
      <c r="R69" s="202">
        <v>0.66120000000000001</v>
      </c>
    </row>
    <row r="70" spans="1:18">
      <c r="A70" s="210">
        <v>66</v>
      </c>
      <c r="B70" s="122" t="s">
        <v>339</v>
      </c>
      <c r="C70" s="199">
        <v>-3.620449E-3</v>
      </c>
      <c r="D70" s="199">
        <v>-2.1704253999999999E-2</v>
      </c>
      <c r="E70" s="199">
        <v>1.4363247000000001E-2</v>
      </c>
      <c r="F70" s="224">
        <v>0.64939999999999998</v>
      </c>
      <c r="G70" s="204">
        <v>-1.1648344999999999E-2</v>
      </c>
      <c r="H70" s="199">
        <v>-0.184410664</v>
      </c>
      <c r="I70" s="199">
        <v>0.14394448000000001</v>
      </c>
      <c r="J70" s="225">
        <v>0.9002</v>
      </c>
      <c r="K70" s="199">
        <v>-1.5268794E-2</v>
      </c>
      <c r="L70" s="199">
        <v>-0.19015575100000001</v>
      </c>
      <c r="M70" s="199">
        <v>0.14222262199999999</v>
      </c>
      <c r="N70" s="224">
        <v>0.86439999999999995</v>
      </c>
      <c r="O70" s="204">
        <v>0.27851927199999998</v>
      </c>
      <c r="P70" s="199">
        <v>-1.356473625</v>
      </c>
      <c r="Q70" s="199">
        <v>1.3501813469999999</v>
      </c>
      <c r="R70" s="202">
        <v>0.85919999999999996</v>
      </c>
    </row>
    <row r="71" spans="1:18">
      <c r="A71" s="210">
        <v>67</v>
      </c>
      <c r="B71" s="122" t="s">
        <v>341</v>
      </c>
      <c r="C71" s="199">
        <v>-9.6113029999999999E-3</v>
      </c>
      <c r="D71" s="199">
        <v>-3.0846819000000001E-2</v>
      </c>
      <c r="E71" s="199">
        <v>8.5397990000000007E-3</v>
      </c>
      <c r="F71" s="224">
        <v>0.28789999999999999</v>
      </c>
      <c r="G71" s="204">
        <v>-3.2394157999999999E-2</v>
      </c>
      <c r="H71" s="199">
        <v>-0.200443812</v>
      </c>
      <c r="I71" s="199">
        <v>0.12418309600000001</v>
      </c>
      <c r="J71" s="225">
        <v>0.70279999999999998</v>
      </c>
      <c r="K71" s="199">
        <v>-4.2005462E-2</v>
      </c>
      <c r="L71" s="199">
        <v>-0.21147917499999999</v>
      </c>
      <c r="M71" s="199">
        <v>0.11582513</v>
      </c>
      <c r="N71" s="224">
        <v>0.62109999999999999</v>
      </c>
      <c r="O71" s="204">
        <v>0.23330325800000001</v>
      </c>
      <c r="P71" s="199">
        <v>-1.726435248</v>
      </c>
      <c r="Q71" s="199">
        <v>1.8584365169999999</v>
      </c>
      <c r="R71" s="202">
        <v>0.68230000000000002</v>
      </c>
    </row>
    <row r="72" spans="1:18">
      <c r="A72" s="210">
        <v>68</v>
      </c>
      <c r="B72" s="122" t="s">
        <v>343</v>
      </c>
      <c r="C72" s="199">
        <v>-9.9151429999999995E-3</v>
      </c>
      <c r="D72" s="199">
        <v>-3.1455447999999997E-2</v>
      </c>
      <c r="E72" s="199">
        <v>8.7172250000000003E-3</v>
      </c>
      <c r="F72" s="224">
        <v>0.2833</v>
      </c>
      <c r="G72" s="204">
        <v>-5.0316507000000003E-2</v>
      </c>
      <c r="H72" s="199">
        <v>-0.220741994</v>
      </c>
      <c r="I72" s="199">
        <v>0.107755604</v>
      </c>
      <c r="J72" s="225">
        <v>0.55230000000000001</v>
      </c>
      <c r="K72" s="199">
        <v>-6.0231649999999998E-2</v>
      </c>
      <c r="L72" s="199">
        <v>-0.23178763999999999</v>
      </c>
      <c r="M72" s="199">
        <v>9.9361246E-2</v>
      </c>
      <c r="N72" s="224">
        <v>0.48209999999999997</v>
      </c>
      <c r="O72" s="204">
        <v>0.16628401400000001</v>
      </c>
      <c r="P72" s="199">
        <v>-1.5409923489999999</v>
      </c>
      <c r="Q72" s="199">
        <v>1.6498525150000001</v>
      </c>
      <c r="R72" s="202">
        <v>0.58579999999999999</v>
      </c>
    </row>
    <row r="73" spans="1:18">
      <c r="A73" s="210">
        <v>69</v>
      </c>
      <c r="B73" s="122" t="s">
        <v>345</v>
      </c>
      <c r="C73" s="199">
        <v>1.7688700000000001E-3</v>
      </c>
      <c r="D73" s="199">
        <v>-1.5607624E-2</v>
      </c>
      <c r="E73" s="199">
        <v>2.1227119999999999E-2</v>
      </c>
      <c r="F73" s="224">
        <v>0.84809999999999997</v>
      </c>
      <c r="G73" s="204">
        <v>-2.0168169E-2</v>
      </c>
      <c r="H73" s="199">
        <v>-0.19250298499999999</v>
      </c>
      <c r="I73" s="199">
        <v>0.13599910800000001</v>
      </c>
      <c r="J73" s="225">
        <v>0.8246</v>
      </c>
      <c r="K73" s="199">
        <v>-1.8399299000000001E-2</v>
      </c>
      <c r="L73" s="199">
        <v>-0.192453652</v>
      </c>
      <c r="M73" s="199">
        <v>0.139228776</v>
      </c>
      <c r="N73" s="224">
        <v>0.84419999999999995</v>
      </c>
      <c r="O73" s="204">
        <v>-0.103866203</v>
      </c>
      <c r="P73" s="199">
        <v>-1.247398416</v>
      </c>
      <c r="Q73" s="199">
        <v>1.310016947</v>
      </c>
      <c r="R73" s="202">
        <v>0.91469999999999996</v>
      </c>
    </row>
    <row r="74" spans="1:18">
      <c r="A74" s="210">
        <v>70</v>
      </c>
      <c r="B74" s="122" t="s">
        <v>347</v>
      </c>
      <c r="C74" s="199">
        <v>-6.4264029E-2</v>
      </c>
      <c r="D74" s="199">
        <v>-0.109179392</v>
      </c>
      <c r="E74" s="199">
        <v>-2.3259444000000001E-2</v>
      </c>
      <c r="F74" s="224">
        <v>1.6000000000000001E-3</v>
      </c>
      <c r="G74" s="204">
        <v>-4.8180433000000002E-2</v>
      </c>
      <c r="H74" s="199">
        <v>-0.212403587</v>
      </c>
      <c r="I74" s="199">
        <v>0.10404013600000001</v>
      </c>
      <c r="J74" s="225">
        <v>0.56079999999999997</v>
      </c>
      <c r="K74" s="199">
        <v>-0.11244446299999999</v>
      </c>
      <c r="L74" s="199">
        <v>-0.28203889900000001</v>
      </c>
      <c r="M74" s="199">
        <v>4.6157110000000001E-2</v>
      </c>
      <c r="N74" s="224">
        <v>0.1676</v>
      </c>
      <c r="O74" s="204">
        <v>0.573141664</v>
      </c>
      <c r="P74" s="199">
        <v>-3.663467426</v>
      </c>
      <c r="Q74" s="199">
        <v>5.0826894940000003</v>
      </c>
      <c r="R74" s="202">
        <v>0.16919999999999999</v>
      </c>
    </row>
    <row r="75" spans="1:18">
      <c r="A75" s="210">
        <v>71</v>
      </c>
      <c r="B75" s="122" t="s">
        <v>349</v>
      </c>
      <c r="C75" s="199">
        <v>1.3487743E-2</v>
      </c>
      <c r="D75" s="199">
        <v>-3.0497269999999999E-3</v>
      </c>
      <c r="E75" s="199">
        <v>3.4928543999999999E-2</v>
      </c>
      <c r="F75" s="224">
        <v>0.11700000000000001</v>
      </c>
      <c r="G75" s="204">
        <v>0.163404787</v>
      </c>
      <c r="H75" s="199">
        <v>1.1757366999999999E-2</v>
      </c>
      <c r="I75" s="199">
        <v>0.31280691599999999</v>
      </c>
      <c r="J75" s="225">
        <v>3.5400000000000001E-2</v>
      </c>
      <c r="K75" s="199">
        <v>0.17689252999999999</v>
      </c>
      <c r="L75" s="199">
        <v>2.5592707999999999E-2</v>
      </c>
      <c r="M75" s="199">
        <v>0.32491716599999998</v>
      </c>
      <c r="N75" s="224">
        <v>2.2800000000000001E-2</v>
      </c>
      <c r="O75" s="204">
        <v>7.6335517000000006E-2</v>
      </c>
      <c r="P75" s="199">
        <v>-3.1124424000000001E-2</v>
      </c>
      <c r="Q75" s="199">
        <v>0.41395742400000002</v>
      </c>
      <c r="R75" s="202">
        <v>0.13450000000000001</v>
      </c>
    </row>
    <row r="76" spans="1:18">
      <c r="A76" s="210">
        <v>72</v>
      </c>
      <c r="B76" s="122" t="s">
        <v>351</v>
      </c>
      <c r="C76" s="199">
        <v>1.4908594000000001E-2</v>
      </c>
      <c r="D76" s="199">
        <v>-1.6832640000000001E-3</v>
      </c>
      <c r="E76" s="199">
        <v>3.7366201000000002E-2</v>
      </c>
      <c r="F76" s="224">
        <v>8.1699999999999995E-2</v>
      </c>
      <c r="G76" s="204">
        <v>0.16304790299999999</v>
      </c>
      <c r="H76" s="199">
        <v>1.1427989E-2</v>
      </c>
      <c r="I76" s="199">
        <v>0.31294249000000002</v>
      </c>
      <c r="J76" s="225">
        <v>3.4299999999999997E-2</v>
      </c>
      <c r="K76" s="199">
        <v>0.17795649699999999</v>
      </c>
      <c r="L76" s="199">
        <v>2.6749332000000001E-2</v>
      </c>
      <c r="M76" s="199">
        <v>0.32577790899999998</v>
      </c>
      <c r="N76" s="224">
        <v>2.1100000000000001E-2</v>
      </c>
      <c r="O76" s="204">
        <v>8.3868045000000002E-2</v>
      </c>
      <c r="P76" s="199">
        <v>-2.0689098E-2</v>
      </c>
      <c r="Q76" s="199">
        <v>0.443409736</v>
      </c>
      <c r="R76" s="202">
        <v>0.1009</v>
      </c>
    </row>
    <row r="77" spans="1:18">
      <c r="A77" s="210">
        <v>73</v>
      </c>
      <c r="B77" s="122" t="s">
        <v>353</v>
      </c>
      <c r="C77" s="199">
        <v>1.4098256E-2</v>
      </c>
      <c r="D77" s="199">
        <v>-2.6679529999999998E-3</v>
      </c>
      <c r="E77" s="199">
        <v>3.6489489E-2</v>
      </c>
      <c r="F77" s="224">
        <v>0.107</v>
      </c>
      <c r="G77" s="204">
        <v>0.170821159</v>
      </c>
      <c r="H77" s="199">
        <v>1.9084858999999999E-2</v>
      </c>
      <c r="I77" s="199">
        <v>0.31955508700000002</v>
      </c>
      <c r="J77" s="225">
        <v>2.8899999999999999E-2</v>
      </c>
      <c r="K77" s="199">
        <v>0.184919415</v>
      </c>
      <c r="L77" s="199">
        <v>3.3650046000000003E-2</v>
      </c>
      <c r="M77" s="199">
        <v>0.33260447100000001</v>
      </c>
      <c r="N77" s="224">
        <v>1.7000000000000001E-2</v>
      </c>
      <c r="O77" s="204">
        <v>7.6301658999999994E-2</v>
      </c>
      <c r="P77" s="199">
        <v>-2.3423947000000001E-2</v>
      </c>
      <c r="Q77" s="199">
        <v>0.388218163</v>
      </c>
      <c r="R77" s="202">
        <v>0.1208</v>
      </c>
    </row>
    <row r="78" spans="1:18">
      <c r="A78" s="210">
        <v>74</v>
      </c>
      <c r="B78" s="122" t="s">
        <v>355</v>
      </c>
      <c r="C78" s="199">
        <v>1.6746530999999999E-2</v>
      </c>
      <c r="D78" s="199">
        <v>-9.7399999999999996E-5</v>
      </c>
      <c r="E78" s="199">
        <v>3.9519006000000002E-2</v>
      </c>
      <c r="F78" s="224">
        <v>5.2900000000000003E-2</v>
      </c>
      <c r="G78" s="204">
        <v>0.14655939800000001</v>
      </c>
      <c r="H78" s="199">
        <v>-5.4951310000000003E-3</v>
      </c>
      <c r="I78" s="199">
        <v>0.29491449199999997</v>
      </c>
      <c r="J78" s="225">
        <v>5.9299999999999999E-2</v>
      </c>
      <c r="K78" s="199">
        <v>0.16330592899999999</v>
      </c>
      <c r="L78" s="199">
        <v>1.1981225E-2</v>
      </c>
      <c r="M78" s="199">
        <v>0.31028621200000001</v>
      </c>
      <c r="N78" s="224">
        <v>3.4200000000000001E-2</v>
      </c>
      <c r="O78" s="204">
        <v>0.102685544</v>
      </c>
      <c r="P78" s="199">
        <v>-2.4561970999999998E-2</v>
      </c>
      <c r="Q78" s="199">
        <v>0.60444984999999996</v>
      </c>
      <c r="R78" s="202">
        <v>8.4599999999999995E-2</v>
      </c>
    </row>
    <row r="79" spans="1:18">
      <c r="A79" s="210">
        <v>75</v>
      </c>
      <c r="B79" s="122" t="s">
        <v>357</v>
      </c>
      <c r="C79" s="199">
        <v>1.4262504000000001E-2</v>
      </c>
      <c r="D79" s="199">
        <v>-2.1589299999999999E-3</v>
      </c>
      <c r="E79" s="199">
        <v>3.5836730999999997E-2</v>
      </c>
      <c r="F79" s="224">
        <v>9.4100000000000003E-2</v>
      </c>
      <c r="G79" s="204">
        <v>0.14126493500000001</v>
      </c>
      <c r="H79" s="199">
        <v>-1.0920134999999999E-2</v>
      </c>
      <c r="I79" s="199">
        <v>0.28938188199999998</v>
      </c>
      <c r="J79" s="225">
        <v>6.9800000000000001E-2</v>
      </c>
      <c r="K79" s="199">
        <v>0.15552743899999999</v>
      </c>
      <c r="L79" s="199">
        <v>4.3005070000000003E-3</v>
      </c>
      <c r="M79" s="199">
        <v>0.30236308000000001</v>
      </c>
      <c r="N79" s="224">
        <v>4.3799999999999999E-2</v>
      </c>
      <c r="O79" s="204">
        <v>9.1854237000000005E-2</v>
      </c>
      <c r="P79" s="199">
        <v>-6.3601226999999996E-2</v>
      </c>
      <c r="Q79" s="199">
        <v>0.60256886099999996</v>
      </c>
      <c r="R79" s="202">
        <v>0.13020000000000001</v>
      </c>
    </row>
    <row r="80" spans="1:18">
      <c r="A80" s="210">
        <v>76</v>
      </c>
      <c r="B80" s="122" t="s">
        <v>359</v>
      </c>
      <c r="C80" s="199">
        <v>1.9745688000000001E-2</v>
      </c>
      <c r="D80" s="199">
        <v>2.1323710000000001E-3</v>
      </c>
      <c r="E80" s="199">
        <v>4.3757023999999999E-2</v>
      </c>
      <c r="F80" s="224">
        <v>2.3300000000000001E-2</v>
      </c>
      <c r="G80" s="204">
        <v>0.15195840599999999</v>
      </c>
      <c r="H80" s="199">
        <v>2.1965400000000001E-4</v>
      </c>
      <c r="I80" s="199">
        <v>0.29943719600000002</v>
      </c>
      <c r="J80" s="225">
        <v>5.0099999999999999E-2</v>
      </c>
      <c r="K80" s="199">
        <v>0.171704094</v>
      </c>
      <c r="L80" s="199">
        <v>2.0096255E-2</v>
      </c>
      <c r="M80" s="199">
        <v>0.31825223899999999</v>
      </c>
      <c r="N80" s="224">
        <v>2.7099999999999999E-2</v>
      </c>
      <c r="O80" s="204">
        <v>0.115107927</v>
      </c>
      <c r="P80" s="199">
        <v>4.7436499999999998E-4</v>
      </c>
      <c r="Q80" s="199">
        <v>0.603397925</v>
      </c>
      <c r="R80" s="202">
        <v>4.9599999999999998E-2</v>
      </c>
    </row>
    <row r="81" spans="1:18">
      <c r="A81" s="210">
        <v>77</v>
      </c>
      <c r="B81" s="122" t="s">
        <v>361</v>
      </c>
      <c r="C81" s="199">
        <v>-5.0690204000000003E-2</v>
      </c>
      <c r="D81" s="199">
        <v>-8.8757085999999999E-2</v>
      </c>
      <c r="E81" s="199">
        <v>-1.7955440999999999E-2</v>
      </c>
      <c r="F81" s="224">
        <v>1.8E-3</v>
      </c>
      <c r="G81" s="204">
        <v>0.12558118600000001</v>
      </c>
      <c r="H81" s="199">
        <v>-2.6088305999999999E-2</v>
      </c>
      <c r="I81" s="199">
        <v>0.27509978299999999</v>
      </c>
      <c r="J81" s="225">
        <v>0.1027</v>
      </c>
      <c r="K81" s="199">
        <v>7.4890981999999995E-2</v>
      </c>
      <c r="L81" s="199">
        <v>-7.7733007000000007E-2</v>
      </c>
      <c r="M81" s="199">
        <v>0.224633478</v>
      </c>
      <c r="N81" s="224">
        <v>0.33450000000000002</v>
      </c>
      <c r="O81" s="204">
        <v>-0.68009123400000004</v>
      </c>
      <c r="P81" s="199">
        <v>-7.321097441</v>
      </c>
      <c r="Q81" s="199">
        <v>6.3067263860000002</v>
      </c>
      <c r="R81" s="202">
        <v>0.33600000000000002</v>
      </c>
    </row>
    <row r="82" spans="1:18">
      <c r="A82" s="210">
        <v>78</v>
      </c>
      <c r="B82" s="122" t="s">
        <v>363</v>
      </c>
      <c r="C82" s="199">
        <v>1.2472125000000001E-2</v>
      </c>
      <c r="D82" s="199">
        <v>-8.5120999999999999E-3</v>
      </c>
      <c r="E82" s="199">
        <v>3.7633077000000001E-2</v>
      </c>
      <c r="F82" s="224">
        <v>0.23280000000000001</v>
      </c>
      <c r="G82" s="204">
        <v>0.26739645200000001</v>
      </c>
      <c r="H82" s="199">
        <v>0.116042113</v>
      </c>
      <c r="I82" s="199">
        <v>0.42172131899999998</v>
      </c>
      <c r="J82" s="225">
        <v>4.0000000000000002E-4</v>
      </c>
      <c r="K82" s="199">
        <v>0.27986857599999998</v>
      </c>
      <c r="L82" s="199">
        <v>0.12959543100000001</v>
      </c>
      <c r="M82" s="199">
        <v>0.43085210400000001</v>
      </c>
      <c r="N82" s="224">
        <v>2.0000000000000001E-4</v>
      </c>
      <c r="O82" s="204">
        <v>4.4576442000000001E-2</v>
      </c>
      <c r="P82" s="199">
        <v>-3.1726558000000002E-2</v>
      </c>
      <c r="Q82" s="199">
        <v>0.16868520200000001</v>
      </c>
      <c r="R82" s="202">
        <v>0.2329</v>
      </c>
    </row>
    <row r="83" spans="1:18">
      <c r="A83" s="210">
        <v>79</v>
      </c>
      <c r="B83" s="122" t="s">
        <v>365</v>
      </c>
      <c r="C83" s="199">
        <v>1.4277023999999999E-2</v>
      </c>
      <c r="D83" s="199">
        <v>-6.534354E-3</v>
      </c>
      <c r="E83" s="199">
        <v>4.0151396999999998E-2</v>
      </c>
      <c r="F83" s="224">
        <v>0.17530000000000001</v>
      </c>
      <c r="G83" s="204">
        <v>0.26790999799999998</v>
      </c>
      <c r="H83" s="199">
        <v>0.116634292</v>
      </c>
      <c r="I83" s="199">
        <v>0.42253872399999998</v>
      </c>
      <c r="J83" s="225">
        <v>4.0000000000000002E-4</v>
      </c>
      <c r="K83" s="199">
        <v>0.28218702200000001</v>
      </c>
      <c r="L83" s="199">
        <v>0.13195352199999999</v>
      </c>
      <c r="M83" s="199">
        <v>0.43412887999999999</v>
      </c>
      <c r="N83" s="224">
        <v>2.0000000000000001E-4</v>
      </c>
      <c r="O83" s="204">
        <v>5.0607300000000001E-2</v>
      </c>
      <c r="P83" s="199">
        <v>-2.3989901000000001E-2</v>
      </c>
      <c r="Q83" s="199">
        <v>0.17813789099999999</v>
      </c>
      <c r="R83" s="202">
        <v>0.1754</v>
      </c>
    </row>
    <row r="84" spans="1:18">
      <c r="A84" s="210">
        <v>80</v>
      </c>
      <c r="B84" s="122" t="s">
        <v>367</v>
      </c>
      <c r="C84" s="199">
        <v>1.0909840000000001E-2</v>
      </c>
      <c r="D84" s="199">
        <v>-1.0468862000000001E-2</v>
      </c>
      <c r="E84" s="199">
        <v>3.5555634000000003E-2</v>
      </c>
      <c r="F84" s="224">
        <v>0.29520000000000002</v>
      </c>
      <c r="G84" s="204">
        <v>0.258593293</v>
      </c>
      <c r="H84" s="199">
        <v>0.108155321</v>
      </c>
      <c r="I84" s="199">
        <v>0.41276725600000003</v>
      </c>
      <c r="J84" s="225">
        <v>5.0000000000000001E-4</v>
      </c>
      <c r="K84" s="199">
        <v>0.26950313300000001</v>
      </c>
      <c r="L84" s="199">
        <v>0.12063441499999999</v>
      </c>
      <c r="M84" s="199">
        <v>0.42031526000000002</v>
      </c>
      <c r="N84" s="224">
        <v>4.0000000000000002E-4</v>
      </c>
      <c r="O84" s="204">
        <v>4.0493885E-2</v>
      </c>
      <c r="P84" s="199">
        <v>-4.1059858999999997E-2</v>
      </c>
      <c r="Q84" s="199">
        <v>0.166766742</v>
      </c>
      <c r="R84" s="202">
        <v>0.2954</v>
      </c>
    </row>
    <row r="85" spans="1:18">
      <c r="A85" s="210">
        <v>81</v>
      </c>
      <c r="B85" s="122" t="s">
        <v>369</v>
      </c>
      <c r="C85" s="199">
        <v>1.9217224000000001E-2</v>
      </c>
      <c r="D85" s="199">
        <v>-1.770359E-3</v>
      </c>
      <c r="E85" s="199">
        <v>4.7044851999999998E-2</v>
      </c>
      <c r="F85" s="224">
        <v>7.3599999999999999E-2</v>
      </c>
      <c r="G85" s="204">
        <v>0.26833341900000002</v>
      </c>
      <c r="H85" s="199">
        <v>0.11616797600000001</v>
      </c>
      <c r="I85" s="199">
        <v>0.42256215600000002</v>
      </c>
      <c r="J85" s="225">
        <v>4.0000000000000002E-4</v>
      </c>
      <c r="K85" s="199">
        <v>0.28755064299999999</v>
      </c>
      <c r="L85" s="199">
        <v>0.136406523</v>
      </c>
      <c r="M85" s="199">
        <v>0.43972696500000003</v>
      </c>
      <c r="N85" s="224">
        <v>2.0000000000000001E-4</v>
      </c>
      <c r="O85" s="204">
        <v>6.6845528000000001E-2</v>
      </c>
      <c r="P85" s="199">
        <v>-6.2032160000000001E-3</v>
      </c>
      <c r="Q85" s="199">
        <v>0.20552427700000001</v>
      </c>
      <c r="R85" s="202">
        <v>7.3899999999999993E-2</v>
      </c>
    </row>
    <row r="86" spans="1:18">
      <c r="A86" s="210">
        <v>82</v>
      </c>
      <c r="B86" s="122" t="s">
        <v>371</v>
      </c>
      <c r="C86" s="199">
        <v>1.7112092999999998E-2</v>
      </c>
      <c r="D86" s="199">
        <v>-3.7623190000000001E-3</v>
      </c>
      <c r="E86" s="199">
        <v>4.3976388999999998E-2</v>
      </c>
      <c r="F86" s="224">
        <v>0.11</v>
      </c>
      <c r="G86" s="204">
        <v>0.26911257700000002</v>
      </c>
      <c r="H86" s="199">
        <v>0.11712041199999999</v>
      </c>
      <c r="I86" s="199">
        <v>0.42486337000000002</v>
      </c>
      <c r="J86" s="225">
        <v>4.0000000000000002E-4</v>
      </c>
      <c r="K86" s="199">
        <v>0.28622467000000001</v>
      </c>
      <c r="L86" s="199">
        <v>0.134963467</v>
      </c>
      <c r="M86" s="199">
        <v>0.43911916699999998</v>
      </c>
      <c r="N86" s="224">
        <v>2.0000000000000001E-4</v>
      </c>
      <c r="O86" s="204">
        <v>5.9799094999999997E-2</v>
      </c>
      <c r="P86" s="199">
        <v>-1.3253657E-2</v>
      </c>
      <c r="Q86" s="199">
        <v>0.192445439</v>
      </c>
      <c r="R86" s="202">
        <v>0.11020000000000001</v>
      </c>
    </row>
    <row r="87" spans="1:18">
      <c r="A87" s="210">
        <v>83</v>
      </c>
      <c r="B87" s="122" t="s">
        <v>373</v>
      </c>
      <c r="C87" s="199">
        <v>2.4003244E-2</v>
      </c>
      <c r="D87" s="199">
        <v>2.171292E-3</v>
      </c>
      <c r="E87" s="199">
        <v>5.3900284999999999E-2</v>
      </c>
      <c r="F87" s="224">
        <v>2.8000000000000001E-2</v>
      </c>
      <c r="G87" s="204">
        <v>0.26088365699999999</v>
      </c>
      <c r="H87" s="199">
        <v>0.108806299</v>
      </c>
      <c r="I87" s="199">
        <v>0.41522892</v>
      </c>
      <c r="J87" s="225">
        <v>5.9999999999999995E-4</v>
      </c>
      <c r="K87" s="199">
        <v>0.28488690100000003</v>
      </c>
      <c r="L87" s="199">
        <v>0.1332624</v>
      </c>
      <c r="M87" s="199">
        <v>0.43734983500000002</v>
      </c>
      <c r="N87" s="224">
        <v>2.0000000000000001E-4</v>
      </c>
      <c r="O87" s="204">
        <v>8.4273859000000007E-2</v>
      </c>
      <c r="P87" s="199">
        <v>7.6089529999999999E-3</v>
      </c>
      <c r="Q87" s="199">
        <v>0.240194449</v>
      </c>
      <c r="R87" s="202">
        <v>2.8000000000000001E-2</v>
      </c>
    </row>
    <row r="88" spans="1:18">
      <c r="A88" s="210">
        <v>84</v>
      </c>
      <c r="B88" s="122" t="s">
        <v>375</v>
      </c>
      <c r="C88" s="199">
        <v>-6.1339168999999999E-2</v>
      </c>
      <c r="D88" s="199">
        <v>-0.107877036</v>
      </c>
      <c r="E88" s="199">
        <v>-2.1683803000000001E-2</v>
      </c>
      <c r="F88" s="224">
        <v>1.6999999999999999E-3</v>
      </c>
      <c r="G88" s="204">
        <v>0.234572855</v>
      </c>
      <c r="H88" s="199">
        <v>8.7196562000000005E-2</v>
      </c>
      <c r="I88" s="199">
        <v>0.38461949899999998</v>
      </c>
      <c r="J88" s="225">
        <v>1.6999999999999999E-3</v>
      </c>
      <c r="K88" s="199">
        <v>0.173233686</v>
      </c>
      <c r="L88" s="199">
        <v>2.3393730000000001E-2</v>
      </c>
      <c r="M88" s="199">
        <v>0.32398416000000002</v>
      </c>
      <c r="N88" s="224">
        <v>2.2800000000000001E-2</v>
      </c>
      <c r="O88" s="204">
        <v>-0.35437801000000002</v>
      </c>
      <c r="P88" s="199">
        <v>-1.9206485550000001</v>
      </c>
      <c r="Q88" s="199">
        <v>-7.2733853000000001E-2</v>
      </c>
      <c r="R88" s="202">
        <v>2.4E-2</v>
      </c>
    </row>
    <row r="89" spans="1:18">
      <c r="A89" s="210">
        <v>85</v>
      </c>
      <c r="B89" s="122" t="s">
        <v>377</v>
      </c>
      <c r="C89" s="199">
        <v>7.4094515E-2</v>
      </c>
      <c r="D89" s="199">
        <v>2.6860966E-2</v>
      </c>
      <c r="E89" s="199">
        <v>0.12828845999999999</v>
      </c>
      <c r="F89" s="224">
        <v>1.4E-3</v>
      </c>
      <c r="G89" s="204">
        <v>0.27694024699999997</v>
      </c>
      <c r="H89" s="199">
        <v>0.12984605699999999</v>
      </c>
      <c r="I89" s="199">
        <v>0.42628094799999999</v>
      </c>
      <c r="J89" s="225">
        <v>2.0000000000000001E-4</v>
      </c>
      <c r="K89" s="199">
        <v>0.351034762</v>
      </c>
      <c r="L89" s="199">
        <v>0.198907112</v>
      </c>
      <c r="M89" s="199">
        <v>0.50552571300000004</v>
      </c>
      <c r="N89" s="224">
        <v>0</v>
      </c>
      <c r="O89" s="204">
        <v>0.21109784100000001</v>
      </c>
      <c r="P89" s="199">
        <v>8.1054352999999996E-2</v>
      </c>
      <c r="Q89" s="199">
        <v>0.41126837100000002</v>
      </c>
      <c r="R89" s="202">
        <v>1.4E-3</v>
      </c>
    </row>
    <row r="90" spans="1:18">
      <c r="A90" s="210">
        <v>86</v>
      </c>
      <c r="B90" s="122" t="s">
        <v>379</v>
      </c>
      <c r="C90" s="199">
        <v>7.8241515999999997E-2</v>
      </c>
      <c r="D90" s="199">
        <v>2.8219070999999998E-2</v>
      </c>
      <c r="E90" s="199">
        <v>0.13466318999999999</v>
      </c>
      <c r="F90" s="224">
        <v>1.9E-3</v>
      </c>
      <c r="G90" s="204">
        <v>0.27708791100000002</v>
      </c>
      <c r="H90" s="199">
        <v>0.130522324</v>
      </c>
      <c r="I90" s="199">
        <v>0.42653299</v>
      </c>
      <c r="J90" s="225">
        <v>2.0000000000000001E-4</v>
      </c>
      <c r="K90" s="199">
        <v>0.35532942699999998</v>
      </c>
      <c r="L90" s="199">
        <v>0.20300939300000001</v>
      </c>
      <c r="M90" s="199">
        <v>0.51030132699999997</v>
      </c>
      <c r="N90" s="224">
        <v>0</v>
      </c>
      <c r="O90" s="204">
        <v>0.22021685699999999</v>
      </c>
      <c r="P90" s="199">
        <v>8.4389030000000004E-2</v>
      </c>
      <c r="Q90" s="199">
        <v>0.42195645500000001</v>
      </c>
      <c r="R90" s="202">
        <v>1.9E-3</v>
      </c>
    </row>
    <row r="91" spans="1:18">
      <c r="A91" s="210">
        <v>87</v>
      </c>
      <c r="B91" s="122" t="s">
        <v>381</v>
      </c>
      <c r="C91" s="199">
        <v>6.9533809000000002E-2</v>
      </c>
      <c r="D91" s="199">
        <v>2.4955155E-2</v>
      </c>
      <c r="E91" s="199">
        <v>0.120354989</v>
      </c>
      <c r="F91" s="224">
        <v>1.6000000000000001E-3</v>
      </c>
      <c r="G91" s="204">
        <v>0.292128149</v>
      </c>
      <c r="H91" s="199">
        <v>0.14494601600000001</v>
      </c>
      <c r="I91" s="199">
        <v>0.44205043100000002</v>
      </c>
      <c r="J91" s="225">
        <v>0</v>
      </c>
      <c r="K91" s="199">
        <v>0.36166195800000001</v>
      </c>
      <c r="L91" s="199">
        <v>0.210389627</v>
      </c>
      <c r="M91" s="199">
        <v>0.51558447799999996</v>
      </c>
      <c r="N91" s="224">
        <v>0</v>
      </c>
      <c r="O91" s="204">
        <v>0.19228383299999999</v>
      </c>
      <c r="P91" s="199">
        <v>7.2601647000000005E-2</v>
      </c>
      <c r="Q91" s="199">
        <v>0.37431293700000001</v>
      </c>
      <c r="R91" s="202">
        <v>1.6000000000000001E-3</v>
      </c>
    </row>
    <row r="92" spans="1:18">
      <c r="A92" s="210">
        <v>88</v>
      </c>
      <c r="B92" s="122" t="s">
        <v>383</v>
      </c>
      <c r="C92" s="199">
        <v>9.7468043000000004E-2</v>
      </c>
      <c r="D92" s="199">
        <v>3.5781434000000001E-2</v>
      </c>
      <c r="E92" s="199">
        <v>0.16498855800000001</v>
      </c>
      <c r="F92" s="224">
        <v>1.9E-3</v>
      </c>
      <c r="G92" s="204">
        <v>0.25608662900000001</v>
      </c>
      <c r="H92" s="199">
        <v>0.112914536</v>
      </c>
      <c r="I92" s="199">
        <v>0.4019779</v>
      </c>
      <c r="J92" s="225">
        <v>2.9999999999999997E-4</v>
      </c>
      <c r="K92" s="199">
        <v>0.35355467200000001</v>
      </c>
      <c r="L92" s="199">
        <v>0.19999388000000001</v>
      </c>
      <c r="M92" s="199">
        <v>0.50964912799999995</v>
      </c>
      <c r="N92" s="224">
        <v>0</v>
      </c>
      <c r="O92" s="204">
        <v>0.27570287100000002</v>
      </c>
      <c r="P92" s="199">
        <v>0.112352512</v>
      </c>
      <c r="Q92" s="199">
        <v>0.50621001399999999</v>
      </c>
      <c r="R92" s="202">
        <v>1.9E-3</v>
      </c>
    </row>
    <row r="93" spans="1:18">
      <c r="A93" s="210">
        <v>89</v>
      </c>
      <c r="B93" s="122" t="s">
        <v>385</v>
      </c>
      <c r="C93" s="199">
        <v>9.9882580999999998E-2</v>
      </c>
      <c r="D93" s="199">
        <v>3.6364599999999997E-2</v>
      </c>
      <c r="E93" s="199">
        <v>0.16912148299999999</v>
      </c>
      <c r="F93" s="224">
        <v>1.8E-3</v>
      </c>
      <c r="G93" s="204">
        <v>0.250243987</v>
      </c>
      <c r="H93" s="199">
        <v>0.107678012</v>
      </c>
      <c r="I93" s="199">
        <v>0.39528952699999997</v>
      </c>
      <c r="J93" s="225">
        <v>5.9999999999999995E-4</v>
      </c>
      <c r="K93" s="199">
        <v>0.35012656800000003</v>
      </c>
      <c r="L93" s="199">
        <v>0.196870452</v>
      </c>
      <c r="M93" s="199">
        <v>0.50573500199999999</v>
      </c>
      <c r="N93" s="224">
        <v>0</v>
      </c>
      <c r="O93" s="204">
        <v>0.28529832199999999</v>
      </c>
      <c r="P93" s="199">
        <v>0.115523846</v>
      </c>
      <c r="Q93" s="199">
        <v>0.52448379099999998</v>
      </c>
      <c r="R93" s="202">
        <v>1.8E-3</v>
      </c>
    </row>
    <row r="94" spans="1:18">
      <c r="A94" s="210">
        <v>90</v>
      </c>
      <c r="B94" s="122" t="s">
        <v>387</v>
      </c>
      <c r="C94" s="199">
        <v>8.5288641999999998E-2</v>
      </c>
      <c r="D94" s="199">
        <v>3.1153606E-2</v>
      </c>
      <c r="E94" s="199">
        <v>0.145186385</v>
      </c>
      <c r="F94" s="224">
        <v>1.4E-3</v>
      </c>
      <c r="G94" s="204">
        <v>0.27001186900000002</v>
      </c>
      <c r="H94" s="199">
        <v>0.124699564</v>
      </c>
      <c r="I94" s="199">
        <v>0.41766994099999999</v>
      </c>
      <c r="J94" s="225">
        <v>2.0000000000000001E-4</v>
      </c>
      <c r="K94" s="199">
        <v>0.35530051099999999</v>
      </c>
      <c r="L94" s="199">
        <v>0.20136010600000001</v>
      </c>
      <c r="M94" s="199">
        <v>0.51134307499999998</v>
      </c>
      <c r="N94" s="224">
        <v>0</v>
      </c>
      <c r="O94" s="204">
        <v>0.240070384</v>
      </c>
      <c r="P94" s="199">
        <v>9.5434727999999996E-2</v>
      </c>
      <c r="Q94" s="199">
        <v>0.44914654599999998</v>
      </c>
      <c r="R94" s="202">
        <v>1.4E-3</v>
      </c>
    </row>
    <row r="95" spans="1:18">
      <c r="A95" s="210">
        <v>91</v>
      </c>
      <c r="B95" s="122" t="s">
        <v>389</v>
      </c>
      <c r="C95" s="199">
        <v>-9.8310185999999994E-2</v>
      </c>
      <c r="D95" s="199">
        <v>-0.16463224300000001</v>
      </c>
      <c r="E95" s="199">
        <v>-3.6018774000000003E-2</v>
      </c>
      <c r="F95" s="224">
        <v>1.6999999999999999E-3</v>
      </c>
      <c r="G95" s="204">
        <v>5.7289517999999998E-2</v>
      </c>
      <c r="H95" s="199">
        <v>-9.3590542999999998E-2</v>
      </c>
      <c r="I95" s="199">
        <v>0.21070180999999999</v>
      </c>
      <c r="J95" s="225">
        <v>0.43490000000000001</v>
      </c>
      <c r="K95" s="199">
        <v>-4.1020668000000003E-2</v>
      </c>
      <c r="L95" s="199">
        <v>-0.20516163800000001</v>
      </c>
      <c r="M95" s="199">
        <v>0.12549886299999999</v>
      </c>
      <c r="N95" s="224">
        <v>0.65149999999999997</v>
      </c>
      <c r="O95" s="204">
        <v>2.4339382949999999</v>
      </c>
      <c r="P95" s="199">
        <v>-15.556552999999999</v>
      </c>
      <c r="Q95" s="199">
        <v>15.967971970000001</v>
      </c>
      <c r="R95" s="202">
        <v>0.65059999999999996</v>
      </c>
    </row>
    <row r="96" spans="1:18">
      <c r="A96" s="210">
        <v>92</v>
      </c>
      <c r="B96" s="122" t="s">
        <v>391</v>
      </c>
      <c r="C96" s="199">
        <v>3.4107277999999998E-2</v>
      </c>
      <c r="D96" s="199">
        <v>9.6885389999999995E-3</v>
      </c>
      <c r="E96" s="199">
        <v>6.6662816999999999E-2</v>
      </c>
      <c r="F96" s="224">
        <v>1.9E-3</v>
      </c>
      <c r="G96" s="204">
        <v>0.181244818</v>
      </c>
      <c r="H96" s="199">
        <v>2.4661334E-2</v>
      </c>
      <c r="I96" s="199">
        <v>0.34154474200000001</v>
      </c>
      <c r="J96" s="225">
        <v>2.3199999999999998E-2</v>
      </c>
      <c r="K96" s="199">
        <v>0.21535209599999999</v>
      </c>
      <c r="L96" s="199">
        <v>5.6583102000000003E-2</v>
      </c>
      <c r="M96" s="199">
        <v>0.377634635</v>
      </c>
      <c r="N96" s="224">
        <v>7.7999999999999996E-3</v>
      </c>
      <c r="O96" s="204">
        <v>0.158484811</v>
      </c>
      <c r="P96" s="199">
        <v>4.1469841E-2</v>
      </c>
      <c r="Q96" s="199">
        <v>0.55683769100000002</v>
      </c>
      <c r="R96" s="202">
        <v>9.7000000000000003E-3</v>
      </c>
    </row>
    <row r="97" spans="1:18">
      <c r="A97" s="210">
        <v>93</v>
      </c>
      <c r="B97" s="122" t="s">
        <v>393</v>
      </c>
      <c r="C97" s="199">
        <v>3.8673640000000002E-2</v>
      </c>
      <c r="D97" s="199">
        <v>1.2045563E-2</v>
      </c>
      <c r="E97" s="199">
        <v>7.3495510999999999E-2</v>
      </c>
      <c r="F97" s="224">
        <v>1.6999999999999999E-3</v>
      </c>
      <c r="G97" s="204">
        <v>0.18042018700000001</v>
      </c>
      <c r="H97" s="199">
        <v>2.3396097000000001E-2</v>
      </c>
      <c r="I97" s="199">
        <v>0.34018526399999999</v>
      </c>
      <c r="J97" s="225">
        <v>2.5399999999999999E-2</v>
      </c>
      <c r="K97" s="199">
        <v>0.21909382699999999</v>
      </c>
      <c r="L97" s="199">
        <v>5.9695750999999998E-2</v>
      </c>
      <c r="M97" s="199">
        <v>0.38037691699999998</v>
      </c>
      <c r="N97" s="224">
        <v>7.0000000000000001E-3</v>
      </c>
      <c r="O97" s="204">
        <v>0.176627484</v>
      </c>
      <c r="P97" s="199">
        <v>5.1207168999999997E-2</v>
      </c>
      <c r="Q97" s="199">
        <v>0.59430892099999999</v>
      </c>
      <c r="R97" s="202">
        <v>9.4000000000000004E-3</v>
      </c>
    </row>
    <row r="98" spans="1:18">
      <c r="A98" s="210">
        <v>94</v>
      </c>
      <c r="B98" s="122" t="s">
        <v>395</v>
      </c>
      <c r="C98" s="199">
        <v>5.5485504999999997E-2</v>
      </c>
      <c r="D98" s="199">
        <v>1.909719E-2</v>
      </c>
      <c r="E98" s="199">
        <v>0.100322147</v>
      </c>
      <c r="F98" s="224">
        <v>1.6000000000000001E-3</v>
      </c>
      <c r="G98" s="204">
        <v>0.200853856</v>
      </c>
      <c r="H98" s="199">
        <v>5.0331167000000003E-2</v>
      </c>
      <c r="I98" s="199">
        <v>0.35443732500000003</v>
      </c>
      <c r="J98" s="225">
        <v>8.8000000000000005E-3</v>
      </c>
      <c r="K98" s="199">
        <v>0.25633936099999999</v>
      </c>
      <c r="L98" s="199">
        <v>0.104046256</v>
      </c>
      <c r="M98" s="199">
        <v>0.41195402399999997</v>
      </c>
      <c r="N98" s="224">
        <v>8.9999999999999998E-4</v>
      </c>
      <c r="O98" s="204">
        <v>0.21652590599999999</v>
      </c>
      <c r="P98" s="199">
        <v>7.3710295999999995E-2</v>
      </c>
      <c r="Q98" s="199">
        <v>0.554881493</v>
      </c>
      <c r="R98" s="202">
        <v>2.5999999999999999E-3</v>
      </c>
    </row>
    <row r="99" spans="1:18">
      <c r="A99" s="210">
        <v>95</v>
      </c>
      <c r="B99" s="122" t="s">
        <v>397</v>
      </c>
      <c r="C99" s="199">
        <v>2.8159078000000001E-2</v>
      </c>
      <c r="D99" s="199">
        <v>6.7529790000000001E-3</v>
      </c>
      <c r="E99" s="199">
        <v>5.7039113000000002E-2</v>
      </c>
      <c r="F99" s="224">
        <v>4.1000000000000003E-3</v>
      </c>
      <c r="G99" s="204">
        <v>6.5643092E-2</v>
      </c>
      <c r="H99" s="199">
        <v>-9.8729161999999995E-2</v>
      </c>
      <c r="I99" s="199">
        <v>0.22709414999999999</v>
      </c>
      <c r="J99" s="225">
        <v>0.42230000000000001</v>
      </c>
      <c r="K99" s="199">
        <v>9.3802170000000004E-2</v>
      </c>
      <c r="L99" s="199">
        <v>-7.3728325999999997E-2</v>
      </c>
      <c r="M99" s="199">
        <v>0.25783024500000001</v>
      </c>
      <c r="N99" s="224">
        <v>0.2596</v>
      </c>
      <c r="O99" s="204">
        <v>0.30134309100000001</v>
      </c>
      <c r="P99" s="199">
        <v>-2.2579966109999998</v>
      </c>
      <c r="Q99" s="199">
        <v>2.7558539689999999</v>
      </c>
      <c r="R99" s="202">
        <v>0.26179999999999998</v>
      </c>
    </row>
    <row r="100" spans="1:18">
      <c r="A100" s="210">
        <v>96</v>
      </c>
      <c r="B100" s="122" t="s">
        <v>399</v>
      </c>
      <c r="C100" s="199">
        <v>1.9025291E-2</v>
      </c>
      <c r="D100" s="199">
        <v>4.6586899999999999E-4</v>
      </c>
      <c r="E100" s="199">
        <v>4.4374970999999999E-2</v>
      </c>
      <c r="F100" s="224">
        <v>4.2999999999999997E-2</v>
      </c>
      <c r="G100" s="204">
        <v>1.5741990000000001E-2</v>
      </c>
      <c r="H100" s="199">
        <v>-0.153621121</v>
      </c>
      <c r="I100" s="199">
        <v>0.179572228</v>
      </c>
      <c r="J100" s="225">
        <v>0.8276</v>
      </c>
      <c r="K100" s="199">
        <v>3.4767280999999997E-2</v>
      </c>
      <c r="L100" s="199">
        <v>-0.13810747900000001</v>
      </c>
      <c r="M100" s="199">
        <v>0.201080552</v>
      </c>
      <c r="N100" s="224">
        <v>0.66069999999999995</v>
      </c>
      <c r="O100" s="204">
        <v>0.56726510699999999</v>
      </c>
      <c r="P100" s="199">
        <v>-2.9733152220000001</v>
      </c>
      <c r="Q100" s="199">
        <v>3.0974400480000002</v>
      </c>
      <c r="R100" s="202">
        <v>0.65680000000000005</v>
      </c>
    </row>
    <row r="101" spans="1:18">
      <c r="A101" s="210">
        <v>97</v>
      </c>
      <c r="B101" s="122" t="s">
        <v>401</v>
      </c>
      <c r="C101" s="199">
        <v>5.3461227E-2</v>
      </c>
      <c r="D101" s="199">
        <v>1.8468841E-2</v>
      </c>
      <c r="E101" s="199">
        <v>9.5756257999999997E-2</v>
      </c>
      <c r="F101" s="224">
        <v>1.6000000000000001E-3</v>
      </c>
      <c r="G101" s="204">
        <v>0.21302380200000001</v>
      </c>
      <c r="H101" s="199">
        <v>6.0323753000000001E-2</v>
      </c>
      <c r="I101" s="199">
        <v>0.36947718400000001</v>
      </c>
      <c r="J101" s="225">
        <v>5.7999999999999996E-3</v>
      </c>
      <c r="K101" s="199">
        <v>0.26648502899999998</v>
      </c>
      <c r="L101" s="199">
        <v>0.112489045</v>
      </c>
      <c r="M101" s="199">
        <v>0.42426457400000001</v>
      </c>
      <c r="N101" s="224">
        <v>5.9999999999999995E-4</v>
      </c>
      <c r="O101" s="204">
        <v>0.20068546200000001</v>
      </c>
      <c r="P101" s="199">
        <v>6.8524379999999996E-2</v>
      </c>
      <c r="Q101" s="199">
        <v>0.50476890500000005</v>
      </c>
      <c r="R101" s="202">
        <v>2.5999999999999999E-3</v>
      </c>
    </row>
    <row r="102" spans="1:18">
      <c r="A102" s="210">
        <v>98</v>
      </c>
      <c r="B102" s="122" t="s">
        <v>403</v>
      </c>
      <c r="C102" s="199">
        <v>-0.12839066199999999</v>
      </c>
      <c r="D102" s="199">
        <v>-0.212647159</v>
      </c>
      <c r="E102" s="199">
        <v>-4.7406353999999998E-2</v>
      </c>
      <c r="F102" s="224">
        <v>1.4E-3</v>
      </c>
      <c r="G102" s="204">
        <v>-9.7796020000000001E-3</v>
      </c>
      <c r="H102" s="199">
        <v>-0.155691365</v>
      </c>
      <c r="I102" s="199">
        <v>0.138949194</v>
      </c>
      <c r="J102" s="225">
        <v>0.92520000000000002</v>
      </c>
      <c r="K102" s="199">
        <v>-0.13817026399999999</v>
      </c>
      <c r="L102" s="199">
        <v>-0.30369600499999999</v>
      </c>
      <c r="M102" s="199">
        <v>3.0674452000000001E-2</v>
      </c>
      <c r="N102" s="224">
        <v>0.1077</v>
      </c>
      <c r="O102" s="204">
        <v>0.93027089799999996</v>
      </c>
      <c r="P102" s="199">
        <v>-3.575305926</v>
      </c>
      <c r="Q102" s="199">
        <v>6.1180032830000002</v>
      </c>
      <c r="R102" s="202">
        <v>0.1075</v>
      </c>
    </row>
    <row r="103" spans="1:18">
      <c r="A103" s="210">
        <v>99</v>
      </c>
      <c r="B103" s="122" t="s">
        <v>405</v>
      </c>
      <c r="C103" s="199">
        <v>2.1679151000000001E-2</v>
      </c>
      <c r="D103" s="199">
        <v>-6.4438600000000005E-4</v>
      </c>
      <c r="E103" s="199">
        <v>5.7825068E-2</v>
      </c>
      <c r="F103" s="224">
        <v>5.9200000000000003E-2</v>
      </c>
      <c r="G103" s="204">
        <v>1.4611925E-2</v>
      </c>
      <c r="H103" s="199">
        <v>-0.168791779</v>
      </c>
      <c r="I103" s="199">
        <v>0.20003402300000001</v>
      </c>
      <c r="J103" s="225">
        <v>0.88800000000000001</v>
      </c>
      <c r="K103" s="199">
        <v>3.6291075999999999E-2</v>
      </c>
      <c r="L103" s="199">
        <v>-0.14496202399999999</v>
      </c>
      <c r="M103" s="199">
        <v>0.22159772899999999</v>
      </c>
      <c r="N103" s="224">
        <v>0.70409999999999995</v>
      </c>
      <c r="O103" s="204">
        <v>0.61091212299999997</v>
      </c>
      <c r="P103" s="199">
        <v>-3.422150077</v>
      </c>
      <c r="Q103" s="199">
        <v>3.5017001950000002</v>
      </c>
      <c r="R103" s="202">
        <v>0.72570000000000001</v>
      </c>
    </row>
    <row r="104" spans="1:18">
      <c r="A104" s="210">
        <v>100</v>
      </c>
      <c r="B104" s="122" t="s">
        <v>407</v>
      </c>
      <c r="C104" s="199">
        <v>-9.9019172000000003E-2</v>
      </c>
      <c r="D104" s="199">
        <v>-0.185170628</v>
      </c>
      <c r="E104" s="199">
        <v>-1.6116555000000001E-2</v>
      </c>
      <c r="F104" s="224">
        <v>1.95E-2</v>
      </c>
      <c r="G104" s="204">
        <v>-4.8435656000000001E-2</v>
      </c>
      <c r="H104" s="199">
        <v>-0.221705456</v>
      </c>
      <c r="I104" s="199">
        <v>0.12463210399999999</v>
      </c>
      <c r="J104" s="225">
        <v>0.5746</v>
      </c>
      <c r="K104" s="199">
        <v>-0.14745482800000001</v>
      </c>
      <c r="L104" s="199">
        <v>-0.33674167900000002</v>
      </c>
      <c r="M104" s="199">
        <v>4.3602119000000002E-2</v>
      </c>
      <c r="N104" s="224">
        <v>0.12839999999999999</v>
      </c>
      <c r="O104" s="204">
        <v>0.67249904299999996</v>
      </c>
      <c r="P104" s="199">
        <v>-2.897740765</v>
      </c>
      <c r="Q104" s="199">
        <v>4.5953002129999998</v>
      </c>
      <c r="R104" s="202">
        <v>0.1318</v>
      </c>
    </row>
    <row r="105" spans="1:18">
      <c r="A105" s="210">
        <v>101</v>
      </c>
      <c r="B105" s="122" t="s">
        <v>409</v>
      </c>
      <c r="C105" s="199">
        <v>-8.8525263000000007E-2</v>
      </c>
      <c r="D105" s="199">
        <v>-0.16654543999999999</v>
      </c>
      <c r="E105" s="199">
        <v>-1.4451192E-2</v>
      </c>
      <c r="F105" s="224">
        <v>1.7999999999999999E-2</v>
      </c>
      <c r="G105" s="204">
        <v>2.5354259000000001E-2</v>
      </c>
      <c r="H105" s="199">
        <v>-0.159915205</v>
      </c>
      <c r="I105" s="199">
        <v>0.208668096</v>
      </c>
      <c r="J105" s="225">
        <v>0.7712</v>
      </c>
      <c r="K105" s="199">
        <v>-6.3171004000000003E-2</v>
      </c>
      <c r="L105" s="199">
        <v>-0.25724058900000002</v>
      </c>
      <c r="M105" s="199">
        <v>0.129406042</v>
      </c>
      <c r="N105" s="224">
        <v>0.52380000000000004</v>
      </c>
      <c r="O105" s="204">
        <v>1.41405706</v>
      </c>
      <c r="P105" s="199">
        <v>-10.689263179999999</v>
      </c>
      <c r="Q105" s="199">
        <v>11.20762929</v>
      </c>
      <c r="R105" s="202">
        <v>0.51780000000000004</v>
      </c>
    </row>
    <row r="106" spans="1:18">
      <c r="A106" s="210">
        <v>102</v>
      </c>
      <c r="B106" s="122" t="s">
        <v>411</v>
      </c>
      <c r="C106" s="199">
        <v>-3.8450577999999999E-2</v>
      </c>
      <c r="D106" s="199">
        <v>-8.2091813999999999E-2</v>
      </c>
      <c r="E106" s="199">
        <v>-4.992916E-3</v>
      </c>
      <c r="F106" s="224">
        <v>2.01E-2</v>
      </c>
      <c r="G106" s="204">
        <v>-0.14379567200000001</v>
      </c>
      <c r="H106" s="199">
        <v>-0.34971572899999998</v>
      </c>
      <c r="I106" s="199">
        <v>5.642171E-2</v>
      </c>
      <c r="J106" s="225">
        <v>0.1681</v>
      </c>
      <c r="K106" s="199">
        <v>-0.182246249</v>
      </c>
      <c r="L106" s="199">
        <v>-0.389890387</v>
      </c>
      <c r="M106" s="199">
        <v>2.2513193000000001E-2</v>
      </c>
      <c r="N106" s="224">
        <v>8.4199999999999997E-2</v>
      </c>
      <c r="O106" s="204">
        <v>0.21110754400000001</v>
      </c>
      <c r="P106" s="199">
        <v>-0.61576265699999999</v>
      </c>
      <c r="Q106" s="199">
        <v>1.445288978</v>
      </c>
      <c r="R106" s="202">
        <v>9.69E-2</v>
      </c>
    </row>
    <row r="107" spans="1:18">
      <c r="A107" s="210">
        <v>103</v>
      </c>
      <c r="B107" s="122" t="s">
        <v>413</v>
      </c>
      <c r="C107" s="199">
        <v>7.2829778999999997E-2</v>
      </c>
      <c r="D107" s="199">
        <v>1.1512652999999999E-2</v>
      </c>
      <c r="E107" s="199">
        <v>0.13811857799999999</v>
      </c>
      <c r="F107" s="224">
        <v>1.95E-2</v>
      </c>
      <c r="G107" s="204">
        <v>7.5573946000000003E-2</v>
      </c>
      <c r="H107" s="199">
        <v>-6.0031144000000002E-2</v>
      </c>
      <c r="I107" s="199">
        <v>0.224545357</v>
      </c>
      <c r="J107" s="225">
        <v>0.28549999999999998</v>
      </c>
      <c r="K107" s="199">
        <v>0.14840372499999999</v>
      </c>
      <c r="L107" s="199">
        <v>-2.7016499999999999E-3</v>
      </c>
      <c r="M107" s="199">
        <v>0.31177628699999999</v>
      </c>
      <c r="N107" s="224">
        <v>5.3400000000000003E-2</v>
      </c>
      <c r="O107" s="204">
        <v>0.49133422700000001</v>
      </c>
      <c r="P107" s="199">
        <v>-0.31207064200000001</v>
      </c>
      <c r="Q107" s="199">
        <v>2.5042327559999999</v>
      </c>
      <c r="R107" s="202">
        <v>6.6000000000000003E-2</v>
      </c>
    </row>
    <row r="108" spans="1:18">
      <c r="A108" s="210">
        <v>104</v>
      </c>
      <c r="B108" s="122" t="s">
        <v>415</v>
      </c>
      <c r="C108" s="199">
        <v>-6.8055166E-2</v>
      </c>
      <c r="D108" s="199">
        <v>-0.13143112100000001</v>
      </c>
      <c r="E108" s="199">
        <v>-1.9534246000000002E-2</v>
      </c>
      <c r="F108" s="224">
        <v>2.3999999999999998E-3</v>
      </c>
      <c r="G108" s="204">
        <v>0.173491179</v>
      </c>
      <c r="H108" s="199">
        <v>-1.5183011999999999E-2</v>
      </c>
      <c r="I108" s="199">
        <v>0.36769333999999998</v>
      </c>
      <c r="J108" s="225">
        <v>6.9000000000000006E-2</v>
      </c>
      <c r="K108" s="199">
        <v>0.105436013</v>
      </c>
      <c r="L108" s="199">
        <v>-9.5257246000000004E-2</v>
      </c>
      <c r="M108" s="199">
        <v>0.31174437599999999</v>
      </c>
      <c r="N108" s="224">
        <v>0.30680000000000002</v>
      </c>
      <c r="O108" s="204">
        <v>-0.64739261599999998</v>
      </c>
      <c r="P108" s="199">
        <v>-7.4124710179999997</v>
      </c>
      <c r="Q108" s="199">
        <v>6.6126479800000002</v>
      </c>
      <c r="R108" s="202">
        <v>0.3095</v>
      </c>
    </row>
    <row r="109" spans="1:18">
      <c r="A109" s="210">
        <v>105</v>
      </c>
      <c r="B109" s="122" t="s">
        <v>417</v>
      </c>
      <c r="C109" s="199">
        <v>-8.1533536000000004E-2</v>
      </c>
      <c r="D109" s="199">
        <v>-0.144898834</v>
      </c>
      <c r="E109" s="199">
        <v>-2.7662725999999999E-2</v>
      </c>
      <c r="F109" s="224">
        <v>2.3E-3</v>
      </c>
      <c r="G109" s="204">
        <v>-0.15059804600000001</v>
      </c>
      <c r="H109" s="199">
        <v>-0.386903885</v>
      </c>
      <c r="I109" s="199">
        <v>6.4420869000000006E-2</v>
      </c>
      <c r="J109" s="225">
        <v>0.18079999999999999</v>
      </c>
      <c r="K109" s="199">
        <v>-0.232131582</v>
      </c>
      <c r="L109" s="199">
        <v>-0.47920002499999997</v>
      </c>
      <c r="M109" s="199">
        <v>-7.820848E-3</v>
      </c>
      <c r="N109" s="224">
        <v>4.2900000000000001E-2</v>
      </c>
      <c r="O109" s="204">
        <v>0.35139943600000001</v>
      </c>
      <c r="P109" s="199">
        <v>5.1152646000000003E-2</v>
      </c>
      <c r="Q109" s="199">
        <v>1.8590732000000001</v>
      </c>
      <c r="R109" s="202">
        <v>4.5100000000000001E-2</v>
      </c>
    </row>
    <row r="110" spans="1:18">
      <c r="A110" s="210">
        <v>106</v>
      </c>
      <c r="B110" s="122" t="s">
        <v>419</v>
      </c>
      <c r="C110" s="199">
        <v>-4.5392538000000003E-2</v>
      </c>
      <c r="D110" s="199">
        <v>-9.0610391999999998E-2</v>
      </c>
      <c r="E110" s="199">
        <v>-1.1846555999999999E-2</v>
      </c>
      <c r="F110" s="224">
        <v>4.3E-3</v>
      </c>
      <c r="G110" s="204">
        <v>-0.275943669</v>
      </c>
      <c r="H110" s="199">
        <v>-0.52837974600000004</v>
      </c>
      <c r="I110" s="199">
        <v>-5.4773143000000003E-2</v>
      </c>
      <c r="J110" s="225">
        <v>1.2E-2</v>
      </c>
      <c r="K110" s="199">
        <v>-0.32133620699999998</v>
      </c>
      <c r="L110" s="199">
        <v>-0.58020988399999995</v>
      </c>
      <c r="M110" s="199">
        <v>-9.4939465000000001E-2</v>
      </c>
      <c r="N110" s="224">
        <v>3.5000000000000001E-3</v>
      </c>
      <c r="O110" s="204">
        <v>0.14131579</v>
      </c>
      <c r="P110" s="199">
        <v>3.7457601E-2</v>
      </c>
      <c r="Q110" s="199">
        <v>0.45608903499999998</v>
      </c>
      <c r="R110" s="202">
        <v>7.6E-3</v>
      </c>
    </row>
    <row r="111" spans="1:18">
      <c r="A111" s="210">
        <v>107</v>
      </c>
      <c r="B111" s="122" t="s">
        <v>421</v>
      </c>
      <c r="C111" s="199">
        <v>-7.0276081000000004E-2</v>
      </c>
      <c r="D111" s="199">
        <v>-0.13202898199999999</v>
      </c>
      <c r="E111" s="199">
        <v>-2.1955184999999999E-2</v>
      </c>
      <c r="F111" s="224">
        <v>2.5999999999999999E-3</v>
      </c>
      <c r="G111" s="204">
        <v>9.8372309000000005E-2</v>
      </c>
      <c r="H111" s="199">
        <v>-0.10003627399999999</v>
      </c>
      <c r="I111" s="199">
        <v>0.29755922499999998</v>
      </c>
      <c r="J111" s="225">
        <v>0.32669999999999999</v>
      </c>
      <c r="K111" s="199">
        <v>2.8096228000000001E-2</v>
      </c>
      <c r="L111" s="199">
        <v>-0.18143155699999999</v>
      </c>
      <c r="M111" s="199">
        <v>0.23618803699999999</v>
      </c>
      <c r="N111" s="224">
        <v>0.79720000000000002</v>
      </c>
      <c r="O111" s="204">
        <v>-2.555194905</v>
      </c>
      <c r="P111" s="199">
        <v>-10.7384261</v>
      </c>
      <c r="Q111" s="199">
        <v>10.68190094</v>
      </c>
      <c r="R111" s="202">
        <v>0.79930000000000001</v>
      </c>
    </row>
    <row r="112" spans="1:18">
      <c r="A112" s="210">
        <v>108</v>
      </c>
      <c r="B112" s="122" t="s">
        <v>423</v>
      </c>
      <c r="C112" s="199">
        <v>0.100405062</v>
      </c>
      <c r="D112" s="199">
        <v>3.3828164000000001E-2</v>
      </c>
      <c r="E112" s="199">
        <v>0.17699069000000001</v>
      </c>
      <c r="F112" s="224">
        <v>2.5000000000000001E-3</v>
      </c>
      <c r="G112" s="204">
        <v>1.512689E-2</v>
      </c>
      <c r="H112" s="199">
        <v>-0.17618729799999999</v>
      </c>
      <c r="I112" s="199">
        <v>0.210370216</v>
      </c>
      <c r="J112" s="225">
        <v>0.87549999999999994</v>
      </c>
      <c r="K112" s="199">
        <v>0.11553195199999999</v>
      </c>
      <c r="L112" s="199">
        <v>-8.8679479000000005E-2</v>
      </c>
      <c r="M112" s="199">
        <v>0.32429867299999998</v>
      </c>
      <c r="N112" s="224">
        <v>0.27</v>
      </c>
      <c r="O112" s="204">
        <v>0.87037090699999997</v>
      </c>
      <c r="P112" s="199">
        <v>-6.3775487599999998</v>
      </c>
      <c r="Q112" s="199">
        <v>7.8152989489999998</v>
      </c>
      <c r="R112" s="202">
        <v>0.26989999999999997</v>
      </c>
    </row>
    <row r="113" spans="1:18">
      <c r="A113" s="210">
        <v>109</v>
      </c>
      <c r="B113" s="122" t="s">
        <v>425</v>
      </c>
      <c r="C113" s="199">
        <v>-9.2451948000000006E-2</v>
      </c>
      <c r="D113" s="199">
        <v>-0.17568857900000001</v>
      </c>
      <c r="E113" s="199">
        <v>-1.5623781999999999E-2</v>
      </c>
      <c r="F113" s="224">
        <v>1.7299999999999999E-2</v>
      </c>
      <c r="G113" s="204">
        <v>1.4147388E-2</v>
      </c>
      <c r="H113" s="199">
        <v>-0.14143043499999999</v>
      </c>
      <c r="I113" s="199">
        <v>0.17170416299999999</v>
      </c>
      <c r="J113" s="225">
        <v>0.85650000000000004</v>
      </c>
      <c r="K113" s="199">
        <v>-7.8304559999999995E-2</v>
      </c>
      <c r="L113" s="199">
        <v>-0.252451908</v>
      </c>
      <c r="M113" s="199">
        <v>9.5419328999999997E-2</v>
      </c>
      <c r="N113" s="224">
        <v>0.37380000000000002</v>
      </c>
      <c r="O113" s="204">
        <v>1.183873832</v>
      </c>
      <c r="P113" s="199">
        <v>-8.6037505280000008</v>
      </c>
      <c r="Q113" s="199">
        <v>9.9852754709999996</v>
      </c>
      <c r="R113" s="202">
        <v>0.37040000000000001</v>
      </c>
    </row>
    <row r="114" spans="1:18">
      <c r="A114" s="210">
        <v>110</v>
      </c>
      <c r="B114" s="122" t="s">
        <v>427</v>
      </c>
      <c r="C114" s="199">
        <v>-6.4918715000000002E-2</v>
      </c>
      <c r="D114" s="199">
        <v>-0.123042708</v>
      </c>
      <c r="E114" s="199">
        <v>-1.1121819999999999E-2</v>
      </c>
      <c r="F114" s="224">
        <v>1.8200000000000001E-2</v>
      </c>
      <c r="G114" s="204">
        <v>-9.1468094E-2</v>
      </c>
      <c r="H114" s="199">
        <v>-0.254803222</v>
      </c>
      <c r="I114" s="199">
        <v>7.0419222000000004E-2</v>
      </c>
      <c r="J114" s="225">
        <v>0.26640000000000003</v>
      </c>
      <c r="K114" s="199">
        <v>-0.15638680899999999</v>
      </c>
      <c r="L114" s="199">
        <v>-0.32835250900000001</v>
      </c>
      <c r="M114" s="199">
        <v>1.369097E-2</v>
      </c>
      <c r="N114" s="224">
        <v>7.0699999999999999E-2</v>
      </c>
      <c r="O114" s="204">
        <v>0.41537580299999999</v>
      </c>
      <c r="P114" s="199">
        <v>-0.83793021400000001</v>
      </c>
      <c r="Q114" s="199">
        <v>2.4577232659999999</v>
      </c>
      <c r="R114" s="202">
        <v>8.1299999999999997E-2</v>
      </c>
    </row>
    <row r="115" spans="1:18">
      <c r="A115" s="210">
        <v>111</v>
      </c>
      <c r="B115" s="122" t="s">
        <v>429</v>
      </c>
      <c r="C115" s="199">
        <v>-1.8167638E-2</v>
      </c>
      <c r="D115" s="199">
        <v>-4.7097427999999997E-2</v>
      </c>
      <c r="E115" s="199">
        <v>2.73319E-4</v>
      </c>
      <c r="F115" s="224">
        <v>5.5300000000000002E-2</v>
      </c>
      <c r="G115" s="204">
        <v>-8.6423098000000004E-2</v>
      </c>
      <c r="H115" s="199">
        <v>-0.25376774800000002</v>
      </c>
      <c r="I115" s="199">
        <v>8.2522978999999996E-2</v>
      </c>
      <c r="J115" s="225">
        <v>0.31340000000000001</v>
      </c>
      <c r="K115" s="199">
        <v>-0.104590737</v>
      </c>
      <c r="L115" s="199">
        <v>-0.271028294</v>
      </c>
      <c r="M115" s="199">
        <v>6.2679996000000002E-2</v>
      </c>
      <c r="N115" s="224">
        <v>0.2195</v>
      </c>
      <c r="O115" s="204">
        <v>0.173841158</v>
      </c>
      <c r="P115" s="199">
        <v>-1.3981605319999999</v>
      </c>
      <c r="Q115" s="199">
        <v>1.7787303459999999</v>
      </c>
      <c r="R115" s="202">
        <v>0.2651</v>
      </c>
    </row>
    <row r="116" spans="1:18">
      <c r="A116" s="210">
        <v>112</v>
      </c>
      <c r="B116" s="122" t="s">
        <v>431</v>
      </c>
      <c r="C116" s="199">
        <v>-4.1829265999999997E-2</v>
      </c>
      <c r="D116" s="199">
        <v>-8.3985431999999999E-2</v>
      </c>
      <c r="E116" s="199">
        <v>-6.8592439999999996E-3</v>
      </c>
      <c r="F116" s="224">
        <v>1.8700000000000001E-2</v>
      </c>
      <c r="G116" s="204">
        <v>-1.6209659000000001E-2</v>
      </c>
      <c r="H116" s="199">
        <v>-0.18556420400000001</v>
      </c>
      <c r="I116" s="199">
        <v>0.15198236100000001</v>
      </c>
      <c r="J116" s="225">
        <v>0.85029999999999994</v>
      </c>
      <c r="K116" s="199">
        <v>-5.8038924999999998E-2</v>
      </c>
      <c r="L116" s="199">
        <v>-0.23178969499999999</v>
      </c>
      <c r="M116" s="199">
        <v>0.114519682</v>
      </c>
      <c r="N116" s="224">
        <v>0.51100000000000001</v>
      </c>
      <c r="O116" s="204">
        <v>0.72568359299999996</v>
      </c>
      <c r="P116" s="199">
        <v>-5.4130307269999998</v>
      </c>
      <c r="Q116" s="199">
        <v>5.8705470130000004</v>
      </c>
      <c r="R116" s="202">
        <v>0.50960000000000005</v>
      </c>
    </row>
    <row r="117" spans="1:18">
      <c r="A117" s="210">
        <v>113</v>
      </c>
      <c r="B117" s="122" t="s">
        <v>433</v>
      </c>
      <c r="C117" s="199">
        <v>8.5488969999999997E-2</v>
      </c>
      <c r="D117" s="199">
        <v>1.4948685999999999E-2</v>
      </c>
      <c r="E117" s="199">
        <v>0.16147712</v>
      </c>
      <c r="F117" s="224">
        <v>1.7000000000000001E-2</v>
      </c>
      <c r="G117" s="204">
        <v>7.9296237000000006E-2</v>
      </c>
      <c r="H117" s="199">
        <v>-7.6873938000000003E-2</v>
      </c>
      <c r="I117" s="199">
        <v>0.236250033</v>
      </c>
      <c r="J117" s="225">
        <v>0.32629999999999998</v>
      </c>
      <c r="K117" s="199">
        <v>0.16478520699999999</v>
      </c>
      <c r="L117" s="199">
        <v>-6.2953180000000003E-3</v>
      </c>
      <c r="M117" s="199">
        <v>0.33756754</v>
      </c>
      <c r="N117" s="224">
        <v>5.8500000000000003E-2</v>
      </c>
      <c r="O117" s="204">
        <v>0.51913150600000002</v>
      </c>
      <c r="P117" s="199">
        <v>-0.504376147</v>
      </c>
      <c r="Q117" s="199">
        <v>2.6695276130000001</v>
      </c>
      <c r="R117" s="202">
        <v>6.93E-2</v>
      </c>
    </row>
    <row r="118" spans="1:18">
      <c r="A118" s="210">
        <v>114</v>
      </c>
      <c r="B118" s="122" t="s">
        <v>435</v>
      </c>
      <c r="C118" s="199">
        <v>2.1328201000000001E-2</v>
      </c>
      <c r="D118" s="199">
        <v>1.3669089999999999E-3</v>
      </c>
      <c r="E118" s="199">
        <v>4.9316500999999999E-2</v>
      </c>
      <c r="F118" s="224">
        <v>3.3099999999999997E-2</v>
      </c>
      <c r="G118" s="204">
        <v>5.263205E-2</v>
      </c>
      <c r="H118" s="199">
        <v>-0.105479823</v>
      </c>
      <c r="I118" s="199">
        <v>0.21237055199999999</v>
      </c>
      <c r="J118" s="225">
        <v>0.51800000000000002</v>
      </c>
      <c r="K118" s="199">
        <v>7.3960251000000005E-2</v>
      </c>
      <c r="L118" s="199">
        <v>-8.5681894999999994E-2</v>
      </c>
      <c r="M118" s="199">
        <v>0.23534059099999999</v>
      </c>
      <c r="N118" s="224">
        <v>0.3705</v>
      </c>
      <c r="O118" s="204">
        <v>0.28937075800000001</v>
      </c>
      <c r="P118" s="199">
        <v>-2.3912913929999999</v>
      </c>
      <c r="Q118" s="199">
        <v>2.7259635860000002</v>
      </c>
      <c r="R118" s="202">
        <v>0.38600000000000001</v>
      </c>
    </row>
    <row r="119" spans="1:18">
      <c r="A119" s="210">
        <v>115</v>
      </c>
      <c r="B119" s="122" t="s">
        <v>437</v>
      </c>
      <c r="C119" s="199">
        <v>-7.5166654999999999E-2</v>
      </c>
      <c r="D119" s="199">
        <v>-0.129473173</v>
      </c>
      <c r="E119" s="199">
        <v>-2.7231038999999999E-2</v>
      </c>
      <c r="F119" s="224">
        <v>1.6000000000000001E-3</v>
      </c>
      <c r="G119" s="204">
        <v>6.2478338000000001E-2</v>
      </c>
      <c r="H119" s="199">
        <v>-9.7913825999999995E-2</v>
      </c>
      <c r="I119" s="199">
        <v>0.22325229999999999</v>
      </c>
      <c r="J119" s="225">
        <v>0.43719999999999998</v>
      </c>
      <c r="K119" s="199">
        <v>-1.2688316999999999E-2</v>
      </c>
      <c r="L119" s="199">
        <v>-0.17305847599999999</v>
      </c>
      <c r="M119" s="199">
        <v>0.148748089</v>
      </c>
      <c r="N119" s="224">
        <v>0.88219999999999998</v>
      </c>
      <c r="O119" s="204">
        <v>6.7140616489999996</v>
      </c>
      <c r="P119" s="199">
        <v>-14.597795680000001</v>
      </c>
      <c r="Q119" s="199">
        <v>14.708771390000001</v>
      </c>
      <c r="R119" s="202">
        <v>0.88149999999999995</v>
      </c>
    </row>
    <row r="120" spans="1:18">
      <c r="A120" s="210">
        <v>116</v>
      </c>
      <c r="B120" s="122" t="s">
        <v>439</v>
      </c>
      <c r="C120" s="199">
        <v>-4.3952782000000003E-2</v>
      </c>
      <c r="D120" s="199">
        <v>-8.0978092000000002E-2</v>
      </c>
      <c r="E120" s="199">
        <v>-1.4567468E-2</v>
      </c>
      <c r="F120" s="224">
        <v>1.6000000000000001E-3</v>
      </c>
      <c r="G120" s="204">
        <v>9.3057159E-2</v>
      </c>
      <c r="H120" s="199">
        <v>-7.0897399E-2</v>
      </c>
      <c r="I120" s="199">
        <v>0.25360189599999999</v>
      </c>
      <c r="J120" s="225">
        <v>0.2712</v>
      </c>
      <c r="K120" s="199">
        <v>4.9104376999999998E-2</v>
      </c>
      <c r="L120" s="199">
        <v>-0.11214732199999999</v>
      </c>
      <c r="M120" s="199">
        <v>0.207951686</v>
      </c>
      <c r="N120" s="224">
        <v>0.55859999999999999</v>
      </c>
      <c r="O120" s="204">
        <v>-0.90176764799999998</v>
      </c>
      <c r="P120" s="199">
        <v>-7.3976292639999999</v>
      </c>
      <c r="Q120" s="199">
        <v>6.9538080009999996</v>
      </c>
      <c r="R120" s="202">
        <v>0.5595</v>
      </c>
    </row>
    <row r="121" spans="1:18">
      <c r="A121" s="210">
        <v>117</v>
      </c>
      <c r="B121" s="122" t="s">
        <v>441</v>
      </c>
      <c r="C121" s="199">
        <v>-8.8856631000000005E-2</v>
      </c>
      <c r="D121" s="199">
        <v>-0.15318295900000001</v>
      </c>
      <c r="E121" s="199">
        <v>-3.1916804E-2</v>
      </c>
      <c r="F121" s="224">
        <v>1.4E-3</v>
      </c>
      <c r="G121" s="204">
        <v>-5.8406418000000002E-2</v>
      </c>
      <c r="H121" s="199">
        <v>-0.21964313099999999</v>
      </c>
      <c r="I121" s="199">
        <v>0.10489907599999999</v>
      </c>
      <c r="J121" s="225">
        <v>0.49359999999999998</v>
      </c>
      <c r="K121" s="199">
        <v>-0.14726304900000001</v>
      </c>
      <c r="L121" s="199">
        <v>-0.31435298299999997</v>
      </c>
      <c r="M121" s="199">
        <v>1.9754774999999999E-2</v>
      </c>
      <c r="N121" s="224">
        <v>8.6400000000000005E-2</v>
      </c>
      <c r="O121" s="204">
        <v>0.60416747199999998</v>
      </c>
      <c r="P121" s="199">
        <v>-1.9685322759999999</v>
      </c>
      <c r="Q121" s="199">
        <v>4.0771133830000004</v>
      </c>
      <c r="R121" s="202">
        <v>8.7099999999999997E-2</v>
      </c>
    </row>
    <row r="122" spans="1:18">
      <c r="A122" s="210">
        <v>118</v>
      </c>
      <c r="B122" s="122" t="s">
        <v>443</v>
      </c>
      <c r="C122" s="199">
        <v>7.0278138000000004E-2</v>
      </c>
      <c r="D122" s="199">
        <v>2.5167005999999999E-2</v>
      </c>
      <c r="E122" s="199">
        <v>0.1222926</v>
      </c>
      <c r="F122" s="224">
        <v>1.6000000000000001E-3</v>
      </c>
      <c r="G122" s="204">
        <v>-6.3521399000000006E-2</v>
      </c>
      <c r="H122" s="199">
        <v>-0.21958108300000001</v>
      </c>
      <c r="I122" s="199">
        <v>9.0960277000000006E-2</v>
      </c>
      <c r="J122" s="225">
        <v>0.40989999999999999</v>
      </c>
      <c r="K122" s="199">
        <v>6.7567390000000003E-3</v>
      </c>
      <c r="L122" s="199">
        <v>-0.15223126100000001</v>
      </c>
      <c r="M122" s="199">
        <v>0.16451854499999999</v>
      </c>
      <c r="N122" s="224">
        <v>0.93210000000000004</v>
      </c>
      <c r="O122" s="204">
        <v>5.954812886</v>
      </c>
      <c r="P122" s="199">
        <v>-13.316192170000001</v>
      </c>
      <c r="Q122" s="199">
        <v>13.812441359999999</v>
      </c>
      <c r="R122" s="202">
        <v>0.93130000000000002</v>
      </c>
    </row>
    <row r="123" spans="1:18">
      <c r="A123" s="210">
        <v>119</v>
      </c>
      <c r="B123" s="122" t="s">
        <v>445</v>
      </c>
      <c r="C123" s="199">
        <v>0.104370582</v>
      </c>
      <c r="D123" s="199">
        <v>3.3369082000000001E-2</v>
      </c>
      <c r="E123" s="199">
        <v>0.179814683</v>
      </c>
      <c r="F123" s="224">
        <v>3.7000000000000002E-3</v>
      </c>
      <c r="G123" s="204">
        <v>0.11415608200000001</v>
      </c>
      <c r="H123" s="199">
        <v>-3.289243E-2</v>
      </c>
      <c r="I123" s="199">
        <v>0.26581533299999999</v>
      </c>
      <c r="J123" s="225">
        <v>0.12239999999999999</v>
      </c>
      <c r="K123" s="199">
        <v>0.21852666300000001</v>
      </c>
      <c r="L123" s="199">
        <v>5.7187716999999999E-2</v>
      </c>
      <c r="M123" s="199">
        <v>0.38370990900000002</v>
      </c>
      <c r="N123" s="224">
        <v>8.3000000000000001E-3</v>
      </c>
      <c r="O123" s="204">
        <v>0.47783664599999998</v>
      </c>
      <c r="P123" s="199">
        <v>0.16995497500000001</v>
      </c>
      <c r="Q123" s="199">
        <v>1.3695530899999999</v>
      </c>
      <c r="R123" s="202">
        <v>1.14E-2</v>
      </c>
    </row>
    <row r="124" spans="1:18">
      <c r="A124" s="210">
        <v>120</v>
      </c>
      <c r="B124" s="122" t="s">
        <v>447</v>
      </c>
      <c r="C124" s="199">
        <v>-4.3841492000000003E-2</v>
      </c>
      <c r="D124" s="199">
        <v>-8.4081093999999995E-2</v>
      </c>
      <c r="E124" s="199">
        <v>-1.2612831999999999E-2</v>
      </c>
      <c r="F124" s="224">
        <v>3.2000000000000002E-3</v>
      </c>
      <c r="G124" s="204">
        <v>-7.2110141000000003E-2</v>
      </c>
      <c r="H124" s="199">
        <v>-0.23690592499999999</v>
      </c>
      <c r="I124" s="199">
        <v>9.0479673999999996E-2</v>
      </c>
      <c r="J124" s="225">
        <v>0.38519999999999999</v>
      </c>
      <c r="K124" s="199">
        <v>-0.115951633</v>
      </c>
      <c r="L124" s="199">
        <v>-0.28218455199999998</v>
      </c>
      <c r="M124" s="199">
        <v>4.7925101999999997E-2</v>
      </c>
      <c r="N124" s="224">
        <v>0.1666</v>
      </c>
      <c r="O124" s="204">
        <v>0.37871650099999998</v>
      </c>
      <c r="P124" s="199">
        <v>-2.434513039</v>
      </c>
      <c r="Q124" s="199">
        <v>3.311936083</v>
      </c>
      <c r="R124" s="202">
        <v>0.16930000000000001</v>
      </c>
    </row>
    <row r="125" spans="1:18">
      <c r="A125" s="210">
        <v>121</v>
      </c>
      <c r="B125" s="122" t="s">
        <v>449</v>
      </c>
      <c r="C125" s="199">
        <v>-3.7199681999999998E-2</v>
      </c>
      <c r="D125" s="199">
        <v>-7.3714308000000006E-2</v>
      </c>
      <c r="E125" s="199">
        <v>-9.8615230000000005E-3</v>
      </c>
      <c r="F125" s="224">
        <v>3.7000000000000002E-3</v>
      </c>
      <c r="G125" s="204">
        <v>-7.6280860000000006E-2</v>
      </c>
      <c r="H125" s="199">
        <v>-0.242283572</v>
      </c>
      <c r="I125" s="199">
        <v>8.8762464999999999E-2</v>
      </c>
      <c r="J125" s="225">
        <v>0.36480000000000001</v>
      </c>
      <c r="K125" s="199">
        <v>-0.113480542</v>
      </c>
      <c r="L125" s="199">
        <v>-0.28078334999999999</v>
      </c>
      <c r="M125" s="199">
        <v>5.2972896999999998E-2</v>
      </c>
      <c r="N125" s="224">
        <v>0.17760000000000001</v>
      </c>
      <c r="O125" s="204">
        <v>0.32844296499999998</v>
      </c>
      <c r="P125" s="199">
        <v>-2.1864561259999999</v>
      </c>
      <c r="Q125" s="199">
        <v>2.9089962370000002</v>
      </c>
      <c r="R125" s="202">
        <v>0.18099999999999999</v>
      </c>
    </row>
    <row r="126" spans="1:18">
      <c r="A126" s="210">
        <v>122</v>
      </c>
      <c r="B126" s="122" t="s">
        <v>451</v>
      </c>
      <c r="C126" s="199">
        <v>-3.5653922999999997E-2</v>
      </c>
      <c r="D126" s="199">
        <v>-7.0131893000000001E-2</v>
      </c>
      <c r="E126" s="199">
        <v>-9.5583109999999999E-3</v>
      </c>
      <c r="F126" s="224">
        <v>3.7000000000000002E-3</v>
      </c>
      <c r="G126" s="204">
        <v>1.0594068E-2</v>
      </c>
      <c r="H126" s="199">
        <v>-0.14774664600000001</v>
      </c>
      <c r="I126" s="199">
        <v>0.17524134299999999</v>
      </c>
      <c r="J126" s="225">
        <v>0.90100000000000002</v>
      </c>
      <c r="K126" s="199">
        <v>-2.5059854999999999E-2</v>
      </c>
      <c r="L126" s="199">
        <v>-0.18454788999999999</v>
      </c>
      <c r="M126" s="199">
        <v>0.14057689400000001</v>
      </c>
      <c r="N126" s="224">
        <v>0.76100000000000001</v>
      </c>
      <c r="O126" s="204">
        <v>1.4897376689999999</v>
      </c>
      <c r="P126" s="199">
        <v>-6.4119192470000002</v>
      </c>
      <c r="Q126" s="199">
        <v>6.4744185029999999</v>
      </c>
      <c r="R126" s="202">
        <v>0.76049999999999995</v>
      </c>
    </row>
    <row r="127" spans="1:18">
      <c r="A127" s="210">
        <v>123</v>
      </c>
      <c r="B127" s="122" t="s">
        <v>453</v>
      </c>
      <c r="C127" s="199">
        <v>1.4866275E-2</v>
      </c>
      <c r="D127" s="199">
        <v>-3.540138E-3</v>
      </c>
      <c r="E127" s="199">
        <v>4.1608045000000003E-2</v>
      </c>
      <c r="F127" s="224">
        <v>0.12239999999999999</v>
      </c>
      <c r="G127" s="204">
        <v>1.4660016E-2</v>
      </c>
      <c r="H127" s="199">
        <v>-0.14978118600000001</v>
      </c>
      <c r="I127" s="199">
        <v>0.17909438599999999</v>
      </c>
      <c r="J127" s="225">
        <v>0.85580000000000001</v>
      </c>
      <c r="K127" s="199">
        <v>2.9526291E-2</v>
      </c>
      <c r="L127" s="199">
        <v>-0.135275488</v>
      </c>
      <c r="M127" s="199">
        <v>0.19473912099999999</v>
      </c>
      <c r="N127" s="224">
        <v>0.71679999999999999</v>
      </c>
      <c r="O127" s="204">
        <v>0.51710096299999997</v>
      </c>
      <c r="P127" s="199">
        <v>-2.6229451130000001</v>
      </c>
      <c r="Q127" s="199">
        <v>2.7512426329999999</v>
      </c>
      <c r="R127" s="202">
        <v>0.7339</v>
      </c>
    </row>
    <row r="128" spans="1:18">
      <c r="A128" s="210">
        <v>124</v>
      </c>
      <c r="B128" s="122" t="s">
        <v>455</v>
      </c>
      <c r="C128" s="199">
        <v>3.9200389000000002E-2</v>
      </c>
      <c r="D128" s="199">
        <v>1.1970826E-2</v>
      </c>
      <c r="E128" s="199">
        <v>7.4995050999999993E-2</v>
      </c>
      <c r="F128" s="224">
        <v>1.8E-3</v>
      </c>
      <c r="G128" s="204">
        <v>4.5941000000000003E-3</v>
      </c>
      <c r="H128" s="199">
        <v>-0.159861481</v>
      </c>
      <c r="I128" s="199">
        <v>0.165025907</v>
      </c>
      <c r="J128" s="225">
        <v>0.95109999999999995</v>
      </c>
      <c r="K128" s="199">
        <v>4.3794488999999999E-2</v>
      </c>
      <c r="L128" s="199">
        <v>-0.123199831</v>
      </c>
      <c r="M128" s="199">
        <v>0.20670620200000001</v>
      </c>
      <c r="N128" s="224">
        <v>0.59670000000000001</v>
      </c>
      <c r="O128" s="204">
        <v>0.91029026099999999</v>
      </c>
      <c r="P128" s="199">
        <v>-6.0903829050000002</v>
      </c>
      <c r="Q128" s="199">
        <v>6.270038188</v>
      </c>
      <c r="R128" s="202">
        <v>0.59689999999999999</v>
      </c>
    </row>
    <row r="129" spans="1:18">
      <c r="A129" s="210">
        <v>125</v>
      </c>
      <c r="B129" s="122" t="s">
        <v>457</v>
      </c>
      <c r="C129" s="199">
        <v>2.8398415E-2</v>
      </c>
      <c r="D129" s="199">
        <v>5.5857900000000002E-3</v>
      </c>
      <c r="E129" s="199">
        <v>6.0832822000000002E-2</v>
      </c>
      <c r="F129" s="224">
        <v>7.1000000000000004E-3</v>
      </c>
      <c r="G129" s="204">
        <v>3.5055788999999997E-2</v>
      </c>
      <c r="H129" s="199">
        <v>-0.123531791</v>
      </c>
      <c r="I129" s="199">
        <v>0.18814038299999999</v>
      </c>
      <c r="J129" s="225">
        <v>0.65900000000000003</v>
      </c>
      <c r="K129" s="199">
        <v>6.3454204E-2</v>
      </c>
      <c r="L129" s="199">
        <v>-9.6081925999999998E-2</v>
      </c>
      <c r="M129" s="199">
        <v>0.21749529400000001</v>
      </c>
      <c r="N129" s="224">
        <v>0.43090000000000001</v>
      </c>
      <c r="O129" s="204">
        <v>0.449553906</v>
      </c>
      <c r="P129" s="199">
        <v>-3.8127964740000002</v>
      </c>
      <c r="Q129" s="199">
        <v>4.1560135169999999</v>
      </c>
      <c r="R129" s="202">
        <v>0.4355</v>
      </c>
    </row>
    <row r="130" spans="1:18">
      <c r="A130" s="210">
        <v>126</v>
      </c>
      <c r="B130" s="122" t="s">
        <v>459</v>
      </c>
      <c r="C130" s="199">
        <v>1.0589098E-2</v>
      </c>
      <c r="D130" s="199">
        <v>-1.0065374E-2</v>
      </c>
      <c r="E130" s="199">
        <v>3.5905027999999999E-2</v>
      </c>
      <c r="F130" s="224">
        <v>0.31769999999999998</v>
      </c>
      <c r="G130" s="204">
        <v>6.1169743999999998E-2</v>
      </c>
      <c r="H130" s="199">
        <v>-9.7367382000000002E-2</v>
      </c>
      <c r="I130" s="199">
        <v>0.21501145999999999</v>
      </c>
      <c r="J130" s="225">
        <v>0.44569999999999999</v>
      </c>
      <c r="K130" s="199">
        <v>7.1758842000000003E-2</v>
      </c>
      <c r="L130" s="199">
        <v>-8.4668597999999998E-2</v>
      </c>
      <c r="M130" s="199">
        <v>0.22360860900000001</v>
      </c>
      <c r="N130" s="224">
        <v>0.3629</v>
      </c>
      <c r="O130" s="204">
        <v>0.14824995199999999</v>
      </c>
      <c r="P130" s="199">
        <v>-1.53913492</v>
      </c>
      <c r="Q130" s="199">
        <v>1.7202017839999999</v>
      </c>
      <c r="R130" s="202">
        <v>0.58240000000000003</v>
      </c>
    </row>
    <row r="131" spans="1:18">
      <c r="A131" s="210">
        <v>127</v>
      </c>
      <c r="B131" s="122" t="s">
        <v>461</v>
      </c>
      <c r="C131" s="199">
        <v>5.0854733999999999E-2</v>
      </c>
      <c r="D131" s="199">
        <v>1.7849525000000002E-2</v>
      </c>
      <c r="E131" s="199">
        <v>9.1333777000000005E-2</v>
      </c>
      <c r="F131" s="224">
        <v>1.6000000000000001E-3</v>
      </c>
      <c r="G131" s="204">
        <v>-5.4996544000000001E-2</v>
      </c>
      <c r="H131" s="199">
        <v>-0.22491565799999999</v>
      </c>
      <c r="I131" s="199">
        <v>9.9592789000000001E-2</v>
      </c>
      <c r="J131" s="225">
        <v>0.50619999999999998</v>
      </c>
      <c r="K131" s="199">
        <v>-4.1418100000000001E-3</v>
      </c>
      <c r="L131" s="199">
        <v>-0.18076282099999999</v>
      </c>
      <c r="M131" s="199">
        <v>0.157729183</v>
      </c>
      <c r="N131" s="224">
        <v>0.96940000000000004</v>
      </c>
      <c r="O131" s="204">
        <v>-22.36132267</v>
      </c>
      <c r="P131" s="199">
        <v>-9.5558306399999999</v>
      </c>
      <c r="Q131" s="199">
        <v>9.4823402980000004</v>
      </c>
      <c r="R131" s="202">
        <v>0.96930000000000005</v>
      </c>
    </row>
    <row r="132" spans="1:18">
      <c r="A132" s="210">
        <v>128</v>
      </c>
      <c r="B132" s="122" t="s">
        <v>463</v>
      </c>
      <c r="C132" s="199">
        <v>-4.8728566000000001E-2</v>
      </c>
      <c r="D132" s="199">
        <v>-8.8770634000000001E-2</v>
      </c>
      <c r="E132" s="199">
        <v>-1.6410728999999999E-2</v>
      </c>
      <c r="F132" s="224">
        <v>1.4E-3</v>
      </c>
      <c r="G132" s="204">
        <v>-6.3063912E-2</v>
      </c>
      <c r="H132" s="199">
        <v>-0.22234917600000001</v>
      </c>
      <c r="I132" s="199">
        <v>0.100843814</v>
      </c>
      <c r="J132" s="225">
        <v>0.45440000000000003</v>
      </c>
      <c r="K132" s="199">
        <v>-0.111792479</v>
      </c>
      <c r="L132" s="199">
        <v>-0.27486008200000001</v>
      </c>
      <c r="M132" s="199">
        <v>5.6606077999999997E-2</v>
      </c>
      <c r="N132" s="224">
        <v>0.1951</v>
      </c>
      <c r="O132" s="204">
        <v>0.436618065</v>
      </c>
      <c r="P132" s="199">
        <v>-3.0543396020000002</v>
      </c>
      <c r="Q132" s="199">
        <v>3.9385530590000002</v>
      </c>
      <c r="R132" s="202">
        <v>0.19589999999999999</v>
      </c>
    </row>
    <row r="133" spans="1:18">
      <c r="A133" s="210">
        <v>129</v>
      </c>
      <c r="B133" s="122" t="s">
        <v>465</v>
      </c>
      <c r="C133" s="199">
        <v>8.2589652E-2</v>
      </c>
      <c r="D133" s="199">
        <v>2.9649274999999999E-2</v>
      </c>
      <c r="E133" s="199">
        <v>0.140385804</v>
      </c>
      <c r="F133" s="224">
        <v>2E-3</v>
      </c>
      <c r="G133" s="204">
        <v>-4.8377343000000003E-2</v>
      </c>
      <c r="H133" s="199">
        <v>-0.19951587900000001</v>
      </c>
      <c r="I133" s="199">
        <v>0.10587521599999999</v>
      </c>
      <c r="J133" s="225">
        <v>0.52810000000000001</v>
      </c>
      <c r="K133" s="199">
        <v>3.4212309000000003E-2</v>
      </c>
      <c r="L133" s="199">
        <v>-0.123942067</v>
      </c>
      <c r="M133" s="199">
        <v>0.19493005199999999</v>
      </c>
      <c r="N133" s="224">
        <v>0.66220000000000001</v>
      </c>
      <c r="O133" s="204">
        <v>2.461300053</v>
      </c>
      <c r="P133" s="199">
        <v>-13.607104140000001</v>
      </c>
      <c r="Q133" s="199">
        <v>14.66122026</v>
      </c>
      <c r="R133" s="202">
        <v>0.66200000000000003</v>
      </c>
    </row>
    <row r="134" spans="1:18">
      <c r="A134" s="210">
        <v>130</v>
      </c>
      <c r="B134" s="122" t="s">
        <v>467</v>
      </c>
      <c r="C134" s="199">
        <v>3.1729028999999999E-2</v>
      </c>
      <c r="D134" s="199">
        <v>8.4102719999999999E-3</v>
      </c>
      <c r="E134" s="199">
        <v>6.3951850000000005E-2</v>
      </c>
      <c r="F134" s="224">
        <v>2.7000000000000001E-3</v>
      </c>
      <c r="G134" s="204">
        <v>4.9086768000000003E-2</v>
      </c>
      <c r="H134" s="199">
        <v>-0.121869915</v>
      </c>
      <c r="I134" s="199">
        <v>0.20591806300000001</v>
      </c>
      <c r="J134" s="225">
        <v>0.56040000000000001</v>
      </c>
      <c r="K134" s="199">
        <v>8.0815796999999995E-2</v>
      </c>
      <c r="L134" s="199">
        <v>-9.2217238000000007E-2</v>
      </c>
      <c r="M134" s="199">
        <v>0.24076223999999999</v>
      </c>
      <c r="N134" s="224">
        <v>0.34970000000000001</v>
      </c>
      <c r="O134" s="204">
        <v>0.39433977399999998</v>
      </c>
      <c r="P134" s="199">
        <v>-3.2472474509999998</v>
      </c>
      <c r="Q134" s="199">
        <v>3.6719977099999999</v>
      </c>
      <c r="R134" s="202">
        <v>0.35099999999999998</v>
      </c>
    </row>
    <row r="135" spans="1:18">
      <c r="A135" s="210">
        <v>131</v>
      </c>
      <c r="B135" s="122" t="s">
        <v>469</v>
      </c>
      <c r="C135" s="199">
        <v>1.7489159000000001E-2</v>
      </c>
      <c r="D135" s="199">
        <v>-1.412754E-3</v>
      </c>
      <c r="E135" s="199">
        <v>4.4188565999999999E-2</v>
      </c>
      <c r="F135" s="224">
        <v>7.5300000000000006E-2</v>
      </c>
      <c r="G135" s="204">
        <v>8.2727810999999998E-2</v>
      </c>
      <c r="H135" s="199">
        <v>-8.5452533999999997E-2</v>
      </c>
      <c r="I135" s="199">
        <v>0.24050110899999999</v>
      </c>
      <c r="J135" s="225">
        <v>0.32150000000000001</v>
      </c>
      <c r="K135" s="199">
        <v>0.10021697</v>
      </c>
      <c r="L135" s="199">
        <v>-6.8863533000000005E-2</v>
      </c>
      <c r="M135" s="199">
        <v>0.258443172</v>
      </c>
      <c r="N135" s="224">
        <v>0.23369999999999999</v>
      </c>
      <c r="O135" s="204">
        <v>0.175109037</v>
      </c>
      <c r="P135" s="199">
        <v>-1.2846262690000001</v>
      </c>
      <c r="Q135" s="199">
        <v>1.6843052409999999</v>
      </c>
      <c r="R135" s="202">
        <v>0.28639999999999999</v>
      </c>
    </row>
    <row r="136" spans="1:18">
      <c r="A136" s="210">
        <v>132</v>
      </c>
      <c r="B136" s="122" t="s">
        <v>471</v>
      </c>
      <c r="C136" s="199">
        <v>4.7274673000000003E-2</v>
      </c>
      <c r="D136" s="199">
        <v>1.5732287000000001E-2</v>
      </c>
      <c r="E136" s="199">
        <v>8.6384685000000003E-2</v>
      </c>
      <c r="F136" s="224">
        <v>1.6999999999999999E-3</v>
      </c>
      <c r="G136" s="204">
        <v>-6.4881288999999995E-2</v>
      </c>
      <c r="H136" s="199">
        <v>-0.24410169100000001</v>
      </c>
      <c r="I136" s="199">
        <v>9.9926420000000002E-2</v>
      </c>
      <c r="J136" s="225">
        <v>0.45779999999999998</v>
      </c>
      <c r="K136" s="199">
        <v>-1.7606617000000001E-2</v>
      </c>
      <c r="L136" s="199">
        <v>-0.20062702900000001</v>
      </c>
      <c r="M136" s="199">
        <v>0.15215537900000001</v>
      </c>
      <c r="N136" s="224">
        <v>0.85209999999999997</v>
      </c>
      <c r="O136" s="204">
        <v>-3.0249676870000002</v>
      </c>
      <c r="P136" s="199">
        <v>-8.582608746</v>
      </c>
      <c r="Q136" s="199">
        <v>8.4093389090000006</v>
      </c>
      <c r="R136" s="202">
        <v>0.85250000000000004</v>
      </c>
    </row>
    <row r="137" spans="1:18">
      <c r="A137" s="210">
        <v>133</v>
      </c>
      <c r="B137" s="122" t="s">
        <v>473</v>
      </c>
      <c r="C137" s="199">
        <v>-7.2854946000000004E-2</v>
      </c>
      <c r="D137" s="199">
        <v>-0.125569232</v>
      </c>
      <c r="E137" s="199">
        <v>-2.5734685E-2</v>
      </c>
      <c r="F137" s="224">
        <v>1.8E-3</v>
      </c>
      <c r="G137" s="204">
        <v>-8.4054262000000005E-2</v>
      </c>
      <c r="H137" s="199">
        <v>-0.23737581299999999</v>
      </c>
      <c r="I137" s="199">
        <v>7.3623320000000006E-2</v>
      </c>
      <c r="J137" s="225">
        <v>0.29120000000000001</v>
      </c>
      <c r="K137" s="199">
        <v>-0.15690920699999999</v>
      </c>
      <c r="L137" s="199">
        <v>-0.31726226099999999</v>
      </c>
      <c r="M137" s="199">
        <v>7.5877319999999998E-3</v>
      </c>
      <c r="N137" s="224">
        <v>5.9499999999999997E-2</v>
      </c>
      <c r="O137" s="204">
        <v>0.46484345500000002</v>
      </c>
      <c r="P137" s="199">
        <v>-0.82764242799999999</v>
      </c>
      <c r="Q137" s="199">
        <v>2.7274462310000001</v>
      </c>
      <c r="R137" s="202">
        <v>5.9700000000000003E-2</v>
      </c>
    </row>
    <row r="138" spans="1:18">
      <c r="A138" s="210">
        <v>134</v>
      </c>
      <c r="B138" s="122" t="s">
        <v>475</v>
      </c>
      <c r="C138" s="199">
        <v>5.0999408000000003E-2</v>
      </c>
      <c r="D138" s="199">
        <v>1.7468029999999999E-2</v>
      </c>
      <c r="E138" s="199">
        <v>9.1247373000000007E-2</v>
      </c>
      <c r="F138" s="224">
        <v>2.3999999999999998E-3</v>
      </c>
      <c r="G138" s="204">
        <v>3.1919352999999998E-2</v>
      </c>
      <c r="H138" s="199">
        <v>-0.122064772</v>
      </c>
      <c r="I138" s="199">
        <v>0.192023319</v>
      </c>
      <c r="J138" s="225">
        <v>0.68579999999999997</v>
      </c>
      <c r="K138" s="199">
        <v>8.2918760999999994E-2</v>
      </c>
      <c r="L138" s="199">
        <v>-7.4646355999999997E-2</v>
      </c>
      <c r="M138" s="199">
        <v>0.24639151300000001</v>
      </c>
      <c r="N138" s="224">
        <v>0.29980000000000001</v>
      </c>
      <c r="O138" s="204">
        <v>0.618218826</v>
      </c>
      <c r="P138" s="199">
        <v>-5.0445168130000004</v>
      </c>
      <c r="Q138" s="199">
        <v>5.9034807750000002</v>
      </c>
      <c r="R138" s="202">
        <v>0.3004</v>
      </c>
    </row>
    <row r="139" spans="1:18">
      <c r="A139" s="210">
        <v>135</v>
      </c>
      <c r="B139" s="122" t="s">
        <v>477</v>
      </c>
      <c r="C139" s="199">
        <v>6.2177129999999997E-3</v>
      </c>
      <c r="D139" s="199">
        <v>-1.1487089000000001E-2</v>
      </c>
      <c r="E139" s="199">
        <v>2.7544954E-2</v>
      </c>
      <c r="F139" s="224">
        <v>0.4849</v>
      </c>
      <c r="G139" s="204">
        <v>-4.0065775999999997E-2</v>
      </c>
      <c r="H139" s="199">
        <v>-0.211535164</v>
      </c>
      <c r="I139" s="199">
        <v>0.11618545199999999</v>
      </c>
      <c r="J139" s="225">
        <v>0.623</v>
      </c>
      <c r="K139" s="199">
        <v>-3.3848062999999998E-2</v>
      </c>
      <c r="L139" s="199">
        <v>-0.20864824800000001</v>
      </c>
      <c r="M139" s="199">
        <v>0.126011759</v>
      </c>
      <c r="N139" s="224">
        <v>0.68710000000000004</v>
      </c>
      <c r="O139" s="204">
        <v>-0.19020557900000001</v>
      </c>
      <c r="P139" s="199">
        <v>-1.596816011</v>
      </c>
      <c r="Q139" s="199">
        <v>1.6552208129999999</v>
      </c>
      <c r="R139" s="202">
        <v>0.95230000000000004</v>
      </c>
    </row>
    <row r="140" spans="1:18">
      <c r="A140" s="210">
        <v>136</v>
      </c>
      <c r="B140" s="122" t="s">
        <v>479</v>
      </c>
      <c r="C140" s="199">
        <v>-1.0468009E-2</v>
      </c>
      <c r="D140" s="199">
        <v>-3.1487411E-2</v>
      </c>
      <c r="E140" s="199">
        <v>6.5924809999999999E-3</v>
      </c>
      <c r="F140" s="224">
        <v>0.23150000000000001</v>
      </c>
      <c r="G140" s="204">
        <v>-3.6671107000000001E-2</v>
      </c>
      <c r="H140" s="199">
        <v>-0.20635315400000001</v>
      </c>
      <c r="I140" s="199">
        <v>0.118210802</v>
      </c>
      <c r="J140" s="225">
        <v>0.65539999999999998</v>
      </c>
      <c r="K140" s="199">
        <v>-4.7139115000000002E-2</v>
      </c>
      <c r="L140" s="199">
        <v>-0.22010759499999999</v>
      </c>
      <c r="M140" s="199">
        <v>0.11061388699999999</v>
      </c>
      <c r="N140" s="224">
        <v>0.57199999999999995</v>
      </c>
      <c r="O140" s="204">
        <v>0.22728626299999999</v>
      </c>
      <c r="P140" s="199">
        <v>-1.644440481</v>
      </c>
      <c r="Q140" s="199">
        <v>1.726644241</v>
      </c>
      <c r="R140" s="202">
        <v>0.60029999999999994</v>
      </c>
    </row>
    <row r="141" spans="1:18">
      <c r="A141" s="210">
        <v>137</v>
      </c>
      <c r="B141" s="122" t="s">
        <v>481</v>
      </c>
      <c r="C141" s="199">
        <v>0.10242243299999999</v>
      </c>
      <c r="D141" s="199">
        <v>3.7606220000000003E-2</v>
      </c>
      <c r="E141" s="199">
        <v>0.17116925299999999</v>
      </c>
      <c r="F141" s="224">
        <v>2.2000000000000001E-3</v>
      </c>
      <c r="G141" s="204">
        <v>-3.8563624999999997E-2</v>
      </c>
      <c r="H141" s="199">
        <v>-0.192411522</v>
      </c>
      <c r="I141" s="199">
        <v>0.113613704</v>
      </c>
      <c r="J141" s="225">
        <v>0.61780000000000002</v>
      </c>
      <c r="K141" s="199">
        <v>6.3858808000000003E-2</v>
      </c>
      <c r="L141" s="199">
        <v>-0.10166157000000001</v>
      </c>
      <c r="M141" s="199">
        <v>0.226489353</v>
      </c>
      <c r="N141" s="224">
        <v>0.4425</v>
      </c>
      <c r="O141" s="204">
        <v>1.613563458</v>
      </c>
      <c r="P141" s="199">
        <v>-12.372912230000001</v>
      </c>
      <c r="Q141" s="199">
        <v>13.7956266</v>
      </c>
      <c r="R141" s="202">
        <v>0.44119999999999998</v>
      </c>
    </row>
    <row r="142" spans="1:18">
      <c r="A142" s="210">
        <v>138</v>
      </c>
      <c r="B142" s="122" t="s">
        <v>483</v>
      </c>
      <c r="C142" s="199">
        <v>-6.3284170000000001E-2</v>
      </c>
      <c r="D142" s="199">
        <v>-0.11095572300000001</v>
      </c>
      <c r="E142" s="199">
        <v>-2.2184229E-2</v>
      </c>
      <c r="F142" s="224">
        <v>1.8E-3</v>
      </c>
      <c r="G142" s="204">
        <v>-1.3434045E-2</v>
      </c>
      <c r="H142" s="199">
        <v>-0.16647683199999999</v>
      </c>
      <c r="I142" s="199">
        <v>0.145070689</v>
      </c>
      <c r="J142" s="225">
        <v>0.87</v>
      </c>
      <c r="K142" s="199">
        <v>-7.6718215000000006E-2</v>
      </c>
      <c r="L142" s="199">
        <v>-0.23587482800000001</v>
      </c>
      <c r="M142" s="199">
        <v>8.8660582000000002E-2</v>
      </c>
      <c r="N142" s="224">
        <v>0.36049999999999999</v>
      </c>
      <c r="O142" s="204">
        <v>0.82927820299999999</v>
      </c>
      <c r="P142" s="199">
        <v>-6.8455387999999999</v>
      </c>
      <c r="Q142" s="199">
        <v>7.6197470129999996</v>
      </c>
      <c r="R142" s="202">
        <v>0.36030000000000001</v>
      </c>
    </row>
    <row r="143" spans="1:18">
      <c r="A143" s="210">
        <v>139</v>
      </c>
      <c r="B143" s="122" t="s">
        <v>485</v>
      </c>
      <c r="C143" s="199">
        <v>2.5926349000000001E-2</v>
      </c>
      <c r="D143" s="199">
        <v>4.2161789999999996E-3</v>
      </c>
      <c r="E143" s="199">
        <v>5.6506193000000003E-2</v>
      </c>
      <c r="F143" s="224">
        <v>1.1299999999999999E-2</v>
      </c>
      <c r="G143" s="204">
        <v>2.8789531E-2</v>
      </c>
      <c r="H143" s="199">
        <v>-0.13228614899999999</v>
      </c>
      <c r="I143" s="199">
        <v>0.192648388</v>
      </c>
      <c r="J143" s="225">
        <v>0.7258</v>
      </c>
      <c r="K143" s="199">
        <v>5.4715880000000001E-2</v>
      </c>
      <c r="L143" s="199">
        <v>-0.106067645</v>
      </c>
      <c r="M143" s="199">
        <v>0.21834835599999999</v>
      </c>
      <c r="N143" s="224">
        <v>0.50929999999999997</v>
      </c>
      <c r="O143" s="204">
        <v>0.47811634400000003</v>
      </c>
      <c r="P143" s="199">
        <v>-3.8225540040000001</v>
      </c>
      <c r="Q143" s="199">
        <v>4.1451937729999999</v>
      </c>
      <c r="R143" s="202">
        <v>0.51300000000000001</v>
      </c>
    </row>
    <row r="144" spans="1:18">
      <c r="A144" s="210">
        <v>140</v>
      </c>
      <c r="B144" s="122" t="s">
        <v>487</v>
      </c>
      <c r="C144" s="199">
        <v>6.6935409999999999E-3</v>
      </c>
      <c r="D144" s="199">
        <v>-1.3185996E-2</v>
      </c>
      <c r="E144" s="199">
        <v>3.0338779E-2</v>
      </c>
      <c r="F144" s="224">
        <v>0.50149999999999995</v>
      </c>
      <c r="G144" s="204">
        <v>-1.8216665999999999E-2</v>
      </c>
      <c r="H144" s="199">
        <v>-0.187357672</v>
      </c>
      <c r="I144" s="199">
        <v>0.144072173</v>
      </c>
      <c r="J144" s="225">
        <v>0.82989999999999997</v>
      </c>
      <c r="K144" s="199">
        <v>-1.1523125E-2</v>
      </c>
      <c r="L144" s="199">
        <v>-0.18065215800000001</v>
      </c>
      <c r="M144" s="199">
        <v>0.151396471</v>
      </c>
      <c r="N144" s="224">
        <v>0.89510000000000001</v>
      </c>
      <c r="O144" s="204">
        <v>-2.6990441860000001</v>
      </c>
      <c r="P144" s="199">
        <v>-1.819230694</v>
      </c>
      <c r="Q144" s="199">
        <v>1.815850779</v>
      </c>
      <c r="R144" s="202">
        <v>0.98170000000000002</v>
      </c>
    </row>
    <row r="145" spans="1:18">
      <c r="A145" s="210">
        <v>141</v>
      </c>
      <c r="B145" s="122" t="s">
        <v>489</v>
      </c>
      <c r="C145" s="199">
        <v>3.7977010000000001E-3</v>
      </c>
      <c r="D145" s="199">
        <v>-1.9673555999999998E-2</v>
      </c>
      <c r="E145" s="199">
        <v>3.5334163000000002E-2</v>
      </c>
      <c r="F145" s="224">
        <v>0.82110000000000005</v>
      </c>
      <c r="G145" s="204">
        <v>-3.5335357999999997E-2</v>
      </c>
      <c r="H145" s="199">
        <v>-0.21453024300000001</v>
      </c>
      <c r="I145" s="199">
        <v>0.13494483199999999</v>
      </c>
      <c r="J145" s="225">
        <v>0.68489999999999995</v>
      </c>
      <c r="K145" s="199">
        <v>-3.1537656999999997E-2</v>
      </c>
      <c r="L145" s="199">
        <v>-0.20873359499999999</v>
      </c>
      <c r="M145" s="199">
        <v>0.148856615</v>
      </c>
      <c r="N145" s="224">
        <v>0.7087</v>
      </c>
      <c r="O145" s="204">
        <v>-0.122159962</v>
      </c>
      <c r="P145" s="199">
        <v>-1.604122268</v>
      </c>
      <c r="Q145" s="199">
        <v>1.725356662</v>
      </c>
      <c r="R145" s="202">
        <v>0.88319999999999999</v>
      </c>
    </row>
    <row r="146" spans="1:18">
      <c r="A146" s="210">
        <v>142</v>
      </c>
      <c r="B146" s="122" t="s">
        <v>491</v>
      </c>
      <c r="C146" s="199">
        <v>6.2172229000000002E-2</v>
      </c>
      <c r="D146" s="199">
        <v>2.0140681000000001E-2</v>
      </c>
      <c r="E146" s="199">
        <v>0.11132122</v>
      </c>
      <c r="F146" s="224">
        <v>3.0000000000000001E-3</v>
      </c>
      <c r="G146" s="204">
        <v>2.8833551999999998E-2</v>
      </c>
      <c r="H146" s="199">
        <v>-0.12913332899999999</v>
      </c>
      <c r="I146" s="199">
        <v>0.18946248199999999</v>
      </c>
      <c r="J146" s="225">
        <v>0.73340000000000005</v>
      </c>
      <c r="K146" s="199">
        <v>9.1005780999999994E-2</v>
      </c>
      <c r="L146" s="199">
        <v>-7.0435012000000005E-2</v>
      </c>
      <c r="M146" s="199">
        <v>0.254921283</v>
      </c>
      <c r="N146" s="224">
        <v>0.2717</v>
      </c>
      <c r="O146" s="204">
        <v>0.68541341</v>
      </c>
      <c r="P146" s="199">
        <v>-5.3114893749999998</v>
      </c>
      <c r="Q146" s="199">
        <v>6.4258733169999998</v>
      </c>
      <c r="R146" s="202">
        <v>0.2727</v>
      </c>
    </row>
    <row r="147" spans="1:18">
      <c r="A147" s="210">
        <v>143</v>
      </c>
      <c r="B147" s="122" t="s">
        <v>493</v>
      </c>
      <c r="C147" s="199">
        <v>-6.0213754000000001E-2</v>
      </c>
      <c r="D147" s="199">
        <v>-0.106625424</v>
      </c>
      <c r="E147" s="199">
        <v>-1.9548527E-2</v>
      </c>
      <c r="F147" s="224">
        <v>3.0000000000000001E-3</v>
      </c>
      <c r="G147" s="204">
        <v>-2.0973517000000001E-2</v>
      </c>
      <c r="H147" s="199">
        <v>-0.174271857</v>
      </c>
      <c r="I147" s="199">
        <v>0.135962202</v>
      </c>
      <c r="J147" s="225">
        <v>0.78739999999999999</v>
      </c>
      <c r="K147" s="199">
        <v>-8.1187271000000005E-2</v>
      </c>
      <c r="L147" s="199">
        <v>-0.23981719400000001</v>
      </c>
      <c r="M147" s="199">
        <v>8.0781501000000006E-2</v>
      </c>
      <c r="N147" s="224">
        <v>0.3251</v>
      </c>
      <c r="O147" s="204">
        <v>0.74420860200000005</v>
      </c>
      <c r="P147" s="199">
        <v>-6.1665443299999998</v>
      </c>
      <c r="Q147" s="199">
        <v>6.9245420119999999</v>
      </c>
      <c r="R147" s="202">
        <v>0.32619999999999999</v>
      </c>
    </row>
    <row r="148" spans="1:18">
      <c r="A148" s="210">
        <v>144</v>
      </c>
      <c r="B148" s="122" t="s">
        <v>495</v>
      </c>
      <c r="C148" s="199">
        <v>3.7165630999999998E-2</v>
      </c>
      <c r="D148" s="199">
        <v>9.9961789999999991E-3</v>
      </c>
      <c r="E148" s="199">
        <v>7.3592170999999998E-2</v>
      </c>
      <c r="F148" s="224">
        <v>3.0000000000000001E-3</v>
      </c>
      <c r="G148" s="204">
        <v>3.4525539000000001E-2</v>
      </c>
      <c r="H148" s="199">
        <v>-0.12363065400000001</v>
      </c>
      <c r="I148" s="199">
        <v>0.195993483</v>
      </c>
      <c r="J148" s="225">
        <v>0.67820000000000003</v>
      </c>
      <c r="K148" s="199">
        <v>7.1691168999999999E-2</v>
      </c>
      <c r="L148" s="199">
        <v>-8.7608034000000001E-2</v>
      </c>
      <c r="M148" s="199">
        <v>0.23334685299999999</v>
      </c>
      <c r="N148" s="224">
        <v>0.37990000000000002</v>
      </c>
      <c r="O148" s="204">
        <v>0.52158458900000004</v>
      </c>
      <c r="P148" s="199">
        <v>-4.4832114379999997</v>
      </c>
      <c r="Q148" s="199">
        <v>4.9325392849999998</v>
      </c>
      <c r="R148" s="202">
        <v>0.38159999999999999</v>
      </c>
    </row>
    <row r="149" spans="1:18">
      <c r="A149" s="210">
        <v>145</v>
      </c>
      <c r="B149" s="122" t="s">
        <v>497</v>
      </c>
      <c r="C149" s="199">
        <v>6.8568279999999997E-3</v>
      </c>
      <c r="D149" s="199">
        <v>-1.3716555E-2</v>
      </c>
      <c r="E149" s="199">
        <v>3.1182050999999999E-2</v>
      </c>
      <c r="F149" s="224">
        <v>0.50649999999999995</v>
      </c>
      <c r="G149" s="204">
        <v>-1.4770637E-2</v>
      </c>
      <c r="H149" s="199">
        <v>-0.18127289199999999</v>
      </c>
      <c r="I149" s="199">
        <v>0.147315997</v>
      </c>
      <c r="J149" s="225">
        <v>0.85360000000000003</v>
      </c>
      <c r="K149" s="199">
        <v>-7.9138090000000008E-3</v>
      </c>
      <c r="L149" s="199">
        <v>-0.175566783</v>
      </c>
      <c r="M149" s="199">
        <v>0.15536944899999999</v>
      </c>
      <c r="N149" s="224">
        <v>0.91979999999999995</v>
      </c>
      <c r="O149" s="204">
        <v>-3.042284751</v>
      </c>
      <c r="P149" s="199">
        <v>-1.8224465379999999</v>
      </c>
      <c r="Q149" s="199">
        <v>1.920514472</v>
      </c>
      <c r="R149" s="202">
        <v>0.98029999999999995</v>
      </c>
    </row>
    <row r="150" spans="1:18">
      <c r="A150" s="210">
        <v>146</v>
      </c>
      <c r="B150" s="122" t="s">
        <v>499</v>
      </c>
      <c r="C150" s="199">
        <v>-4.0438130000000003E-3</v>
      </c>
      <c r="D150" s="199">
        <v>-2.7037938000000001E-2</v>
      </c>
      <c r="E150" s="199">
        <v>1.8746992000000001E-2</v>
      </c>
      <c r="F150" s="224">
        <v>0.69279999999999997</v>
      </c>
      <c r="G150" s="204">
        <v>-3.5421339000000003E-2</v>
      </c>
      <c r="H150" s="199">
        <v>-0.211679329</v>
      </c>
      <c r="I150" s="199">
        <v>0.13024235200000001</v>
      </c>
      <c r="J150" s="225">
        <v>0.69010000000000005</v>
      </c>
      <c r="K150" s="199">
        <v>-3.9465152000000003E-2</v>
      </c>
      <c r="L150" s="199">
        <v>-0.21528319300000001</v>
      </c>
      <c r="M150" s="199">
        <v>0.12836724499999999</v>
      </c>
      <c r="N150" s="224">
        <v>0.65780000000000005</v>
      </c>
      <c r="O150" s="204">
        <v>0.10549135699999999</v>
      </c>
      <c r="P150" s="199">
        <v>-1.4433365650000001</v>
      </c>
      <c r="Q150" s="199">
        <v>1.5020913929999999</v>
      </c>
      <c r="R150" s="202">
        <v>0.82989999999999997</v>
      </c>
    </row>
    <row r="151" spans="1:18">
      <c r="A151" s="210">
        <v>147</v>
      </c>
      <c r="B151" s="122" t="s">
        <v>501</v>
      </c>
      <c r="C151" s="199">
        <v>7.0710355000000003E-2</v>
      </c>
      <c r="D151" s="199">
        <v>2.3924376000000001E-2</v>
      </c>
      <c r="E151" s="199">
        <v>0.12350699900000001</v>
      </c>
      <c r="F151" s="224">
        <v>2.3E-3</v>
      </c>
      <c r="G151" s="204">
        <v>1.7321771E-2</v>
      </c>
      <c r="H151" s="199">
        <v>-0.13861949100000001</v>
      </c>
      <c r="I151" s="199">
        <v>0.175346213</v>
      </c>
      <c r="J151" s="225">
        <v>0.84050000000000002</v>
      </c>
      <c r="K151" s="199">
        <v>8.8032127000000002E-2</v>
      </c>
      <c r="L151" s="199">
        <v>-7.2595309999999996E-2</v>
      </c>
      <c r="M151" s="199">
        <v>0.25067608200000002</v>
      </c>
      <c r="N151" s="224">
        <v>0.28360000000000002</v>
      </c>
      <c r="O151" s="204">
        <v>0.80601929299999997</v>
      </c>
      <c r="P151" s="199">
        <v>-6.3609607639999997</v>
      </c>
      <c r="Q151" s="199">
        <v>7.6789357589999998</v>
      </c>
      <c r="R151" s="202">
        <v>0.28389999999999999</v>
      </c>
    </row>
    <row r="152" spans="1:18">
      <c r="A152" s="210">
        <v>148</v>
      </c>
      <c r="B152" s="122" t="s">
        <v>503</v>
      </c>
      <c r="C152" s="199">
        <v>-9.6532217000000003E-2</v>
      </c>
      <c r="D152" s="199">
        <v>-0.16316313900000001</v>
      </c>
      <c r="E152" s="199">
        <v>-3.3762619000000001E-2</v>
      </c>
      <c r="F152" s="224">
        <v>2.5000000000000001E-3</v>
      </c>
      <c r="G152" s="204">
        <v>-4.7433583000000001E-2</v>
      </c>
      <c r="H152" s="199">
        <v>-0.19368503400000001</v>
      </c>
      <c r="I152" s="199">
        <v>0.103222756</v>
      </c>
      <c r="J152" s="225">
        <v>0.52839999999999998</v>
      </c>
      <c r="K152" s="199">
        <v>-0.1439658</v>
      </c>
      <c r="L152" s="199">
        <v>-0.30433538700000001</v>
      </c>
      <c r="M152" s="199">
        <v>2.0888647E-2</v>
      </c>
      <c r="N152" s="224">
        <v>8.5199999999999998E-2</v>
      </c>
      <c r="O152" s="204">
        <v>0.671333815</v>
      </c>
      <c r="P152" s="199">
        <v>-2.0050642270000001</v>
      </c>
      <c r="Q152" s="199">
        <v>4.2026707080000003</v>
      </c>
      <c r="R152" s="202">
        <v>8.5699999999999998E-2</v>
      </c>
    </row>
    <row r="153" spans="1:18">
      <c r="A153" s="210">
        <v>149</v>
      </c>
      <c r="B153" s="122" t="s">
        <v>505</v>
      </c>
      <c r="C153" s="199">
        <v>-5.0135190000000001E-3</v>
      </c>
      <c r="D153" s="199">
        <v>-2.9093673E-2</v>
      </c>
      <c r="E153" s="199">
        <v>1.7923903000000001E-2</v>
      </c>
      <c r="F153" s="224">
        <v>0.64119999999999999</v>
      </c>
      <c r="G153" s="204">
        <v>5.4751752000000001E-2</v>
      </c>
      <c r="H153" s="199">
        <v>-0.10767159900000001</v>
      </c>
      <c r="I153" s="199">
        <v>0.21711454699999999</v>
      </c>
      <c r="J153" s="225">
        <v>0.50039999999999996</v>
      </c>
      <c r="K153" s="199">
        <v>4.9738233E-2</v>
      </c>
      <c r="L153" s="199">
        <v>-0.10870582199999999</v>
      </c>
      <c r="M153" s="199">
        <v>0.20870368</v>
      </c>
      <c r="N153" s="224">
        <v>0.52359999999999995</v>
      </c>
      <c r="O153" s="204">
        <v>-0.10188647100000001</v>
      </c>
      <c r="P153" s="199">
        <v>-1.586421761</v>
      </c>
      <c r="Q153" s="199">
        <v>1.456797312</v>
      </c>
      <c r="R153" s="202">
        <v>0.78259999999999996</v>
      </c>
    </row>
    <row r="154" spans="1:18">
      <c r="A154" s="210">
        <v>150</v>
      </c>
      <c r="B154" s="122" t="s">
        <v>507</v>
      </c>
      <c r="C154" s="199">
        <v>3.9705540999999997E-2</v>
      </c>
      <c r="D154" s="199">
        <v>1.1351211E-2</v>
      </c>
      <c r="E154" s="199">
        <v>7.6787784999999997E-2</v>
      </c>
      <c r="F154" s="224">
        <v>1.8E-3</v>
      </c>
      <c r="G154" s="204">
        <v>-3.7143994E-2</v>
      </c>
      <c r="H154" s="199">
        <v>-0.195582529</v>
      </c>
      <c r="I154" s="199">
        <v>0.119670734</v>
      </c>
      <c r="J154" s="225">
        <v>0.63329999999999997</v>
      </c>
      <c r="K154" s="199">
        <v>2.5615479999999999E-3</v>
      </c>
      <c r="L154" s="199">
        <v>-0.15705123200000001</v>
      </c>
      <c r="M154" s="199">
        <v>0.16064791</v>
      </c>
      <c r="N154" s="224">
        <v>0.97099999999999997</v>
      </c>
      <c r="O154" s="204">
        <v>9.9842045929999994</v>
      </c>
      <c r="P154" s="199">
        <v>-7.6495994029999999</v>
      </c>
      <c r="Q154" s="199">
        <v>7.8380982499999998</v>
      </c>
      <c r="R154" s="202">
        <v>0.97009999999999996</v>
      </c>
    </row>
    <row r="155" spans="1:18">
      <c r="A155" s="210">
        <v>151</v>
      </c>
      <c r="B155" s="122" t="s">
        <v>509</v>
      </c>
      <c r="C155" s="199">
        <v>2.2397360000000002E-2</v>
      </c>
      <c r="D155" s="199">
        <v>4.75055E-4</v>
      </c>
      <c r="E155" s="199">
        <v>5.2030237999999999E-2</v>
      </c>
      <c r="F155" s="224">
        <v>4.36E-2</v>
      </c>
      <c r="G155" s="204">
        <v>-5.1499169999999997E-2</v>
      </c>
      <c r="H155" s="199">
        <v>-0.210439396</v>
      </c>
      <c r="I155" s="199">
        <v>0.106358841</v>
      </c>
      <c r="J155" s="225">
        <v>0.51160000000000005</v>
      </c>
      <c r="K155" s="199">
        <v>-2.9101809999999999E-2</v>
      </c>
      <c r="L155" s="199">
        <v>-0.18753129499999999</v>
      </c>
      <c r="M155" s="199">
        <v>0.12770036600000001</v>
      </c>
      <c r="N155" s="224">
        <v>0.70609999999999995</v>
      </c>
      <c r="O155" s="204">
        <v>-0.78605618899999996</v>
      </c>
      <c r="P155" s="199">
        <v>-4.1652760129999997</v>
      </c>
      <c r="Q155" s="199">
        <v>4.177198411</v>
      </c>
      <c r="R155" s="202">
        <v>0.72299999999999998</v>
      </c>
    </row>
    <row r="156" spans="1:18">
      <c r="A156" s="210">
        <v>152</v>
      </c>
      <c r="B156" s="122" t="s">
        <v>511</v>
      </c>
      <c r="C156" s="199">
        <v>7.3190908999999998E-2</v>
      </c>
      <c r="D156" s="199">
        <v>2.6336944000000001E-2</v>
      </c>
      <c r="E156" s="199">
        <v>0.12638987099999999</v>
      </c>
      <c r="F156" s="224">
        <v>1.6000000000000001E-3</v>
      </c>
      <c r="G156" s="204">
        <v>5.1847243000000001E-2</v>
      </c>
      <c r="H156" s="199">
        <v>-9.2127869000000001E-2</v>
      </c>
      <c r="I156" s="199">
        <v>0.196159948</v>
      </c>
      <c r="J156" s="225">
        <v>0.49469999999999997</v>
      </c>
      <c r="K156" s="199">
        <v>0.12503815200000001</v>
      </c>
      <c r="L156" s="199">
        <v>-2.8655789000000001E-2</v>
      </c>
      <c r="M156" s="199">
        <v>0.281734498</v>
      </c>
      <c r="N156" s="224">
        <v>0.1119</v>
      </c>
      <c r="O156" s="204">
        <v>0.58581276999999998</v>
      </c>
      <c r="P156" s="199">
        <v>-2.631466192</v>
      </c>
      <c r="Q156" s="199">
        <v>4.2583598809999996</v>
      </c>
      <c r="R156" s="202">
        <v>0.1129</v>
      </c>
    </row>
    <row r="157" spans="1:18">
      <c r="A157" s="210">
        <v>153</v>
      </c>
      <c r="B157" s="122" t="s">
        <v>513</v>
      </c>
      <c r="C157" s="199">
        <v>-0.112833212</v>
      </c>
      <c r="D157" s="199">
        <v>-0.18718370500000001</v>
      </c>
      <c r="E157" s="199">
        <v>-4.2641797000000002E-2</v>
      </c>
      <c r="F157" s="224">
        <v>1.4E-3</v>
      </c>
      <c r="G157" s="204">
        <v>5.7665699999999995E-4</v>
      </c>
      <c r="H157" s="199">
        <v>-0.149070919</v>
      </c>
      <c r="I157" s="199">
        <v>0.153403068</v>
      </c>
      <c r="J157" s="225">
        <v>0.9708</v>
      </c>
      <c r="K157" s="199">
        <v>-0.11225655599999999</v>
      </c>
      <c r="L157" s="199">
        <v>-0.27584595099999998</v>
      </c>
      <c r="M157" s="199">
        <v>5.4828237000000002E-2</v>
      </c>
      <c r="N157" s="224">
        <v>0.1837</v>
      </c>
      <c r="O157" s="204">
        <v>1.0063167470000001</v>
      </c>
      <c r="P157" s="199">
        <v>-6.1744002809999996</v>
      </c>
      <c r="Q157" s="199">
        <v>8.1913738439999992</v>
      </c>
      <c r="R157" s="202">
        <v>0.1837</v>
      </c>
    </row>
    <row r="158" spans="1:18">
      <c r="A158" s="210">
        <v>154</v>
      </c>
      <c r="B158" s="122" t="s">
        <v>515</v>
      </c>
      <c r="C158" s="199">
        <v>-8.3580879999999996E-3</v>
      </c>
      <c r="D158" s="199">
        <v>-3.3458193999999997E-2</v>
      </c>
      <c r="E158" s="199">
        <v>1.1644962999999999E-2</v>
      </c>
      <c r="F158" s="224">
        <v>0.42080000000000001</v>
      </c>
      <c r="G158" s="204">
        <v>-0.112579427</v>
      </c>
      <c r="H158" s="199">
        <v>-0.28051376099999997</v>
      </c>
      <c r="I158" s="199">
        <v>5.6633189E-2</v>
      </c>
      <c r="J158" s="225">
        <v>0.19589999999999999</v>
      </c>
      <c r="K158" s="199">
        <v>-0.12093751599999999</v>
      </c>
      <c r="L158" s="199">
        <v>-0.28907775000000002</v>
      </c>
      <c r="M158" s="199">
        <v>4.8961365999999999E-2</v>
      </c>
      <c r="N158" s="224">
        <v>0.1673</v>
      </c>
      <c r="O158" s="204">
        <v>6.9230342E-2</v>
      </c>
      <c r="P158" s="199">
        <v>-0.57547817000000001</v>
      </c>
      <c r="Q158" s="199">
        <v>0.83153822099999997</v>
      </c>
      <c r="R158" s="202">
        <v>0.50009999999999999</v>
      </c>
    </row>
    <row r="159" spans="1:18">
      <c r="A159" s="210">
        <v>155</v>
      </c>
      <c r="B159" s="122" t="s">
        <v>517</v>
      </c>
      <c r="C159" s="199">
        <v>8.1624492000000007E-2</v>
      </c>
      <c r="D159" s="199">
        <v>3.0356774E-2</v>
      </c>
      <c r="E159" s="199">
        <v>0.13962286500000001</v>
      </c>
      <c r="F159" s="224">
        <v>1.6000000000000001E-3</v>
      </c>
      <c r="G159" s="204">
        <v>0.113790841</v>
      </c>
      <c r="H159" s="199">
        <v>-4.3848987999999998E-2</v>
      </c>
      <c r="I159" s="199">
        <v>0.26997036200000002</v>
      </c>
      <c r="J159" s="225">
        <v>0.15679999999999999</v>
      </c>
      <c r="K159" s="199">
        <v>0.195415333</v>
      </c>
      <c r="L159" s="199">
        <v>2.9131830000000001E-2</v>
      </c>
      <c r="M159" s="199">
        <v>0.36177020199999999</v>
      </c>
      <c r="N159" s="224">
        <v>2.0400000000000001E-2</v>
      </c>
      <c r="O159" s="204">
        <v>0.41785753799999997</v>
      </c>
      <c r="P159" s="199">
        <v>0.14075283999999999</v>
      </c>
      <c r="Q159" s="199">
        <v>1.6610035409999999</v>
      </c>
      <c r="R159" s="202">
        <v>2.18E-2</v>
      </c>
    </row>
    <row r="160" spans="1:18">
      <c r="A160" s="210">
        <v>156</v>
      </c>
      <c r="B160" s="122" t="s">
        <v>519</v>
      </c>
      <c r="C160" s="199">
        <v>5.5325724999999999E-2</v>
      </c>
      <c r="D160" s="199">
        <v>1.9323552000000001E-2</v>
      </c>
      <c r="E160" s="199">
        <v>9.9693802999999998E-2</v>
      </c>
      <c r="F160" s="224">
        <v>1.6000000000000001E-3</v>
      </c>
      <c r="G160" s="204">
        <v>9.0377082999999997E-2</v>
      </c>
      <c r="H160" s="199">
        <v>-7.2229123000000006E-2</v>
      </c>
      <c r="I160" s="199">
        <v>0.25239253299999997</v>
      </c>
      <c r="J160" s="225">
        <v>0.26769999999999999</v>
      </c>
      <c r="K160" s="199">
        <v>0.14570280799999999</v>
      </c>
      <c r="L160" s="199">
        <v>-2.1262960000000001E-2</v>
      </c>
      <c r="M160" s="199">
        <v>0.312442108</v>
      </c>
      <c r="N160" s="224">
        <v>8.48E-2</v>
      </c>
      <c r="O160" s="204">
        <v>0.38006426100000001</v>
      </c>
      <c r="P160" s="199">
        <v>-1.315379241</v>
      </c>
      <c r="Q160" s="199">
        <v>2.6662068240000001</v>
      </c>
      <c r="R160" s="202">
        <v>8.5900000000000004E-2</v>
      </c>
    </row>
    <row r="161" spans="1:18">
      <c r="A161" s="210">
        <v>157</v>
      </c>
      <c r="B161" s="122" t="s">
        <v>521</v>
      </c>
      <c r="C161" s="199">
        <v>0.103446423</v>
      </c>
      <c r="D161" s="199">
        <v>3.9006961E-2</v>
      </c>
      <c r="E161" s="199">
        <v>0.17271969500000001</v>
      </c>
      <c r="F161" s="224">
        <v>1.2999999999999999E-3</v>
      </c>
      <c r="G161" s="204">
        <v>0.121930523</v>
      </c>
      <c r="H161" s="199">
        <v>-2.8759814000000002E-2</v>
      </c>
      <c r="I161" s="199">
        <v>0.27124194699999998</v>
      </c>
      <c r="J161" s="225">
        <v>0.1119</v>
      </c>
      <c r="K161" s="199">
        <v>0.22537694599999999</v>
      </c>
      <c r="L161" s="199">
        <v>6.0133446E-2</v>
      </c>
      <c r="M161" s="199">
        <v>0.38849418400000002</v>
      </c>
      <c r="N161" s="224">
        <v>7.4999999999999997E-3</v>
      </c>
      <c r="O161" s="204">
        <v>0.45906176399999998</v>
      </c>
      <c r="P161" s="199">
        <v>0.18954442799999999</v>
      </c>
      <c r="Q161" s="199">
        <v>1.3136624349999999</v>
      </c>
      <c r="R161" s="202">
        <v>8.6999999999999994E-3</v>
      </c>
    </row>
    <row r="162" spans="1:18">
      <c r="A162" s="210">
        <v>158</v>
      </c>
      <c r="B162" s="122" t="s">
        <v>523</v>
      </c>
      <c r="C162" s="199">
        <v>-0.123009438</v>
      </c>
      <c r="D162" s="199">
        <v>-0.20151652</v>
      </c>
      <c r="E162" s="199">
        <v>-4.7431751000000001E-2</v>
      </c>
      <c r="F162" s="224">
        <v>1.4E-3</v>
      </c>
      <c r="G162" s="204">
        <v>7.8727612000000002E-2</v>
      </c>
      <c r="H162" s="199">
        <v>-6.5723983E-2</v>
      </c>
      <c r="I162" s="199">
        <v>0.22500967499999999</v>
      </c>
      <c r="J162" s="225">
        <v>0.28399999999999997</v>
      </c>
      <c r="K162" s="199">
        <v>-4.4281826000000003E-2</v>
      </c>
      <c r="L162" s="199">
        <v>-0.20595466300000001</v>
      </c>
      <c r="M162" s="199">
        <v>0.11804623</v>
      </c>
      <c r="N162" s="224">
        <v>0.59619999999999995</v>
      </c>
      <c r="O162" s="204">
        <v>2.8007205719999999</v>
      </c>
      <c r="P162" s="199">
        <v>-18.857983390000001</v>
      </c>
      <c r="Q162" s="199">
        <v>19.69797835</v>
      </c>
      <c r="R162" s="202">
        <v>0.59609999999999996</v>
      </c>
    </row>
    <row r="163" spans="1:18">
      <c r="A163" s="210">
        <v>159</v>
      </c>
      <c r="B163" s="122" t="s">
        <v>525</v>
      </c>
      <c r="C163" s="199">
        <v>-8.8323415000000002E-2</v>
      </c>
      <c r="D163" s="199">
        <v>-0.15298387899999999</v>
      </c>
      <c r="E163" s="199">
        <v>-3.1782708E-2</v>
      </c>
      <c r="F163" s="224">
        <v>1.6999999999999999E-3</v>
      </c>
      <c r="G163" s="204">
        <v>-9.2253386000000007E-2</v>
      </c>
      <c r="H163" s="199">
        <v>-0.239897006</v>
      </c>
      <c r="I163" s="199">
        <v>5.4429756000000003E-2</v>
      </c>
      <c r="J163" s="225">
        <v>0.21290000000000001</v>
      </c>
      <c r="K163" s="199">
        <v>-0.18057680100000001</v>
      </c>
      <c r="L163" s="199">
        <v>-0.33591028899999997</v>
      </c>
      <c r="M163" s="199">
        <v>-2.6639825999999998E-2</v>
      </c>
      <c r="N163" s="224">
        <v>2.1700000000000001E-2</v>
      </c>
      <c r="O163" s="204">
        <v>0.48943988900000002</v>
      </c>
      <c r="P163" s="199">
        <v>0.15550006599999999</v>
      </c>
      <c r="Q163" s="199">
        <v>1.9363439220000001</v>
      </c>
      <c r="R163" s="202">
        <v>2.29E-2</v>
      </c>
    </row>
    <row r="164" spans="1:18">
      <c r="A164" s="210">
        <v>160</v>
      </c>
      <c r="B164" s="122" t="s">
        <v>527</v>
      </c>
      <c r="C164" s="199">
        <v>0.12660859599999999</v>
      </c>
      <c r="D164" s="199">
        <v>4.6204628999999997E-2</v>
      </c>
      <c r="E164" s="199">
        <v>0.2122694</v>
      </c>
      <c r="F164" s="224">
        <v>1.6000000000000001E-3</v>
      </c>
      <c r="G164" s="204">
        <v>0.12258221599999999</v>
      </c>
      <c r="H164" s="199">
        <v>-1.7243431E-2</v>
      </c>
      <c r="I164" s="199">
        <v>0.26213214899999998</v>
      </c>
      <c r="J164" s="225">
        <v>8.7800000000000003E-2</v>
      </c>
      <c r="K164" s="199">
        <v>0.24919081200000001</v>
      </c>
      <c r="L164" s="199">
        <v>9.0334728000000003E-2</v>
      </c>
      <c r="M164" s="199">
        <v>0.40848811200000001</v>
      </c>
      <c r="N164" s="224">
        <v>1.8E-3</v>
      </c>
      <c r="O164" s="204">
        <v>0.50820174799999995</v>
      </c>
      <c r="P164" s="199">
        <v>0.221587592</v>
      </c>
      <c r="Q164" s="199">
        <v>1.1453012330000001</v>
      </c>
      <c r="R164" s="202">
        <v>3.5000000000000001E-3</v>
      </c>
    </row>
    <row r="165" spans="1:18">
      <c r="A165" s="210">
        <v>161</v>
      </c>
      <c r="B165" s="122" t="s">
        <v>529</v>
      </c>
      <c r="C165" s="199">
        <v>0.121866479</v>
      </c>
      <c r="D165" s="199">
        <v>4.4587982999999998E-2</v>
      </c>
      <c r="E165" s="199">
        <v>0.20462296599999999</v>
      </c>
      <c r="F165" s="224">
        <v>1.5E-3</v>
      </c>
      <c r="G165" s="204">
        <v>7.4982320000000005E-2</v>
      </c>
      <c r="H165" s="199">
        <v>-6.5885020000000002E-2</v>
      </c>
      <c r="I165" s="199">
        <v>0.215659668</v>
      </c>
      <c r="J165" s="225">
        <v>0.29899999999999999</v>
      </c>
      <c r="K165" s="199">
        <v>0.19684879999999999</v>
      </c>
      <c r="L165" s="199">
        <v>3.8917194000000002E-2</v>
      </c>
      <c r="M165" s="199">
        <v>0.35463803500000002</v>
      </c>
      <c r="N165" s="224">
        <v>1.5299999999999999E-2</v>
      </c>
      <c r="O165" s="204">
        <v>0.61939118299999996</v>
      </c>
      <c r="P165" s="199">
        <v>0.243390674</v>
      </c>
      <c r="Q165" s="199">
        <v>1.9943518650000001</v>
      </c>
      <c r="R165" s="202">
        <v>1.66E-2</v>
      </c>
    </row>
    <row r="166" spans="1:18">
      <c r="A166" s="210">
        <v>162</v>
      </c>
      <c r="B166" s="122" t="s">
        <v>531</v>
      </c>
      <c r="C166" s="199">
        <v>9.1410157000000006E-2</v>
      </c>
      <c r="D166" s="199">
        <v>3.3641182999999998E-2</v>
      </c>
      <c r="E166" s="199">
        <v>0.15467023199999999</v>
      </c>
      <c r="F166" s="224">
        <v>1.6999999999999999E-3</v>
      </c>
      <c r="G166" s="204">
        <v>0.23031521299999999</v>
      </c>
      <c r="H166" s="199">
        <v>8.5981018000000006E-2</v>
      </c>
      <c r="I166" s="199">
        <v>0.377817344</v>
      </c>
      <c r="J166" s="225">
        <v>1.8E-3</v>
      </c>
      <c r="K166" s="199">
        <v>0.32172537099999998</v>
      </c>
      <c r="L166" s="199">
        <v>0.16418503300000001</v>
      </c>
      <c r="M166" s="199">
        <v>0.48422927500000001</v>
      </c>
      <c r="N166" s="224">
        <v>0</v>
      </c>
      <c r="O166" s="204">
        <v>0.28415681599999998</v>
      </c>
      <c r="P166" s="199">
        <v>0.11786377300000001</v>
      </c>
      <c r="Q166" s="199">
        <v>0.53939363699999998</v>
      </c>
      <c r="R166" s="202">
        <v>1.8E-3</v>
      </c>
    </row>
    <row r="167" spans="1:18">
      <c r="A167" s="210">
        <v>163</v>
      </c>
      <c r="B167" s="122" t="s">
        <v>533</v>
      </c>
      <c r="C167" s="199">
        <v>-0.14376224000000001</v>
      </c>
      <c r="D167" s="199">
        <v>-0.23633356599999999</v>
      </c>
      <c r="E167" s="199">
        <v>-5.3644985999999999E-2</v>
      </c>
      <c r="F167" s="224">
        <v>1.6000000000000001E-3</v>
      </c>
      <c r="G167" s="204">
        <v>-0.13210713299999999</v>
      </c>
      <c r="H167" s="199">
        <v>-0.27052448400000001</v>
      </c>
      <c r="I167" s="199">
        <v>7.2460570000000002E-3</v>
      </c>
      <c r="J167" s="225">
        <v>6.2700000000000006E-2</v>
      </c>
      <c r="K167" s="199">
        <v>-0.275869372</v>
      </c>
      <c r="L167" s="199">
        <v>-0.43994603100000002</v>
      </c>
      <c r="M167" s="199">
        <v>-0.109488164</v>
      </c>
      <c r="N167" s="224">
        <v>1E-3</v>
      </c>
      <c r="O167" s="204">
        <v>0.52119187499999997</v>
      </c>
      <c r="P167" s="199">
        <v>0.24599929400000001</v>
      </c>
      <c r="Q167" s="199">
        <v>1.0474491109999999</v>
      </c>
      <c r="R167" s="202">
        <v>2.5999999999999999E-3</v>
      </c>
    </row>
    <row r="168" spans="1:18">
      <c r="A168" s="210">
        <v>164</v>
      </c>
      <c r="B168" s="122" t="s">
        <v>535</v>
      </c>
      <c r="C168" s="199">
        <v>3.1318858999999998E-2</v>
      </c>
      <c r="D168" s="199">
        <v>7.2263259999999999E-3</v>
      </c>
      <c r="E168" s="199">
        <v>6.4395730999999998E-2</v>
      </c>
      <c r="F168" s="224">
        <v>3.8999999999999998E-3</v>
      </c>
      <c r="G168" s="204">
        <v>5.6267958999999999E-2</v>
      </c>
      <c r="H168" s="199">
        <v>-0.102089507</v>
      </c>
      <c r="I168" s="199">
        <v>0.21521342299999999</v>
      </c>
      <c r="J168" s="225">
        <v>0.47970000000000002</v>
      </c>
      <c r="K168" s="199">
        <v>8.7586817999999997E-2</v>
      </c>
      <c r="L168" s="199">
        <v>-7.1006853999999994E-2</v>
      </c>
      <c r="M168" s="199">
        <v>0.24675660499999999</v>
      </c>
      <c r="N168" s="224">
        <v>0.27700000000000002</v>
      </c>
      <c r="O168" s="204">
        <v>0.358634807</v>
      </c>
      <c r="P168" s="199">
        <v>-3.0390584409999999</v>
      </c>
      <c r="Q168" s="199">
        <v>3.5602772279999999</v>
      </c>
      <c r="R168" s="202">
        <v>0.27889999999999998</v>
      </c>
    </row>
    <row r="169" spans="1:18">
      <c r="A169" s="210">
        <v>165</v>
      </c>
      <c r="B169" s="122" t="s">
        <v>537</v>
      </c>
      <c r="C169" s="199">
        <v>9.6332060000000001E-3</v>
      </c>
      <c r="D169" s="199">
        <v>-9.7571180000000004E-3</v>
      </c>
      <c r="E169" s="199">
        <v>3.3289540999999999E-2</v>
      </c>
      <c r="F169" s="224">
        <v>0.32329999999999998</v>
      </c>
      <c r="G169" s="204">
        <v>-5.1506983999999999E-2</v>
      </c>
      <c r="H169" s="199">
        <v>-0.21853603499999999</v>
      </c>
      <c r="I169" s="199">
        <v>0.11011312500000001</v>
      </c>
      <c r="J169" s="225">
        <v>0.54090000000000005</v>
      </c>
      <c r="K169" s="199">
        <v>-4.1873778E-2</v>
      </c>
      <c r="L169" s="199">
        <v>-0.210795066</v>
      </c>
      <c r="M169" s="199">
        <v>0.121065454</v>
      </c>
      <c r="N169" s="224">
        <v>0.61360000000000003</v>
      </c>
      <c r="O169" s="204">
        <v>-0.23406257</v>
      </c>
      <c r="P169" s="199">
        <v>-2.0308204010000002</v>
      </c>
      <c r="Q169" s="199">
        <v>1.9307397369999999</v>
      </c>
      <c r="R169" s="202">
        <v>0.77890000000000004</v>
      </c>
    </row>
    <row r="170" spans="1:18">
      <c r="A170" s="210">
        <v>166</v>
      </c>
      <c r="B170" s="122" t="s">
        <v>539</v>
      </c>
      <c r="C170" s="199">
        <v>3.9505440000000003E-3</v>
      </c>
      <c r="D170" s="199">
        <v>-1.6109137999999999E-2</v>
      </c>
      <c r="E170" s="199">
        <v>2.5410384000000001E-2</v>
      </c>
      <c r="F170" s="224">
        <v>0.68010000000000004</v>
      </c>
      <c r="G170" s="204">
        <v>-7.2430181999999996E-2</v>
      </c>
      <c r="H170" s="199">
        <v>-0.242862418</v>
      </c>
      <c r="I170" s="199">
        <v>9.0080093999999999E-2</v>
      </c>
      <c r="J170" s="225">
        <v>0.39529999999999998</v>
      </c>
      <c r="K170" s="199">
        <v>-6.8479637999999995E-2</v>
      </c>
      <c r="L170" s="199">
        <v>-0.241921199</v>
      </c>
      <c r="M170" s="199">
        <v>9.5463164000000003E-2</v>
      </c>
      <c r="N170" s="224">
        <v>0.42699999999999999</v>
      </c>
      <c r="O170" s="204">
        <v>-5.8098199000000003E-2</v>
      </c>
      <c r="P170" s="199">
        <v>-1.2341467559999999</v>
      </c>
      <c r="Q170" s="199">
        <v>1.186469555</v>
      </c>
      <c r="R170" s="202">
        <v>0.88090000000000002</v>
      </c>
    </row>
    <row r="171" spans="1:18">
      <c r="A171" s="210">
        <v>167</v>
      </c>
      <c r="B171" s="122" t="s">
        <v>541</v>
      </c>
      <c r="C171" s="199">
        <v>3.8001650999999997E-2</v>
      </c>
      <c r="D171" s="199">
        <v>1.1169591E-2</v>
      </c>
      <c r="E171" s="199">
        <v>7.3575967000000006E-2</v>
      </c>
      <c r="F171" s="224">
        <v>2.2000000000000001E-3</v>
      </c>
      <c r="G171" s="204">
        <v>0.106895214</v>
      </c>
      <c r="H171" s="199">
        <v>-5.3866834000000002E-2</v>
      </c>
      <c r="I171" s="199">
        <v>0.26790936700000001</v>
      </c>
      <c r="J171" s="225">
        <v>0.19109999999999999</v>
      </c>
      <c r="K171" s="199">
        <v>0.14489686500000001</v>
      </c>
      <c r="L171" s="199">
        <v>-1.6100077000000001E-2</v>
      </c>
      <c r="M171" s="199">
        <v>0.30556147</v>
      </c>
      <c r="N171" s="224">
        <v>7.7100000000000002E-2</v>
      </c>
      <c r="O171" s="204">
        <v>0.26259364499999999</v>
      </c>
      <c r="P171" s="199">
        <v>-0.85305981799999997</v>
      </c>
      <c r="Q171" s="199">
        <v>1.823144302</v>
      </c>
      <c r="R171" s="202">
        <v>7.9200000000000007E-2</v>
      </c>
    </row>
    <row r="172" spans="1:18">
      <c r="A172" s="210">
        <v>168</v>
      </c>
      <c r="B172" s="122" t="s">
        <v>543</v>
      </c>
      <c r="C172" s="199">
        <v>-0.140871038</v>
      </c>
      <c r="D172" s="199">
        <v>-0.231282088</v>
      </c>
      <c r="E172" s="199">
        <v>-5.3016622999999999E-2</v>
      </c>
      <c r="F172" s="224">
        <v>1.5E-3</v>
      </c>
      <c r="G172" s="204">
        <v>-9.1128300999999995E-2</v>
      </c>
      <c r="H172" s="199">
        <v>-0.23053741</v>
      </c>
      <c r="I172" s="199">
        <v>4.9766104999999998E-2</v>
      </c>
      <c r="J172" s="225">
        <v>0.20480000000000001</v>
      </c>
      <c r="K172" s="199">
        <v>-0.231999339</v>
      </c>
      <c r="L172" s="199">
        <v>-0.39547832599999999</v>
      </c>
      <c r="M172" s="199">
        <v>-6.5600621999999997E-2</v>
      </c>
      <c r="N172" s="224">
        <v>6.6E-3</v>
      </c>
      <c r="O172" s="204">
        <v>0.607354489</v>
      </c>
      <c r="P172" s="199">
        <v>0.27737304200000001</v>
      </c>
      <c r="Q172" s="199">
        <v>1.532718636</v>
      </c>
      <c r="R172" s="202">
        <v>7.4999999999999997E-3</v>
      </c>
    </row>
    <row r="173" spans="1:18">
      <c r="A173" s="210">
        <v>169</v>
      </c>
      <c r="B173" s="122" t="s">
        <v>118</v>
      </c>
      <c r="C173" s="199">
        <v>-5.0146254000000001E-2</v>
      </c>
      <c r="D173" s="199">
        <v>-9.1075381999999996E-2</v>
      </c>
      <c r="E173" s="199">
        <v>-1.6854441000000001E-2</v>
      </c>
      <c r="F173" s="224">
        <v>2.0999999999999999E-3</v>
      </c>
      <c r="G173" s="204">
        <v>-2.4513599E-2</v>
      </c>
      <c r="H173" s="199">
        <v>-0.183513751</v>
      </c>
      <c r="I173" s="199">
        <v>0.137980622</v>
      </c>
      <c r="J173" s="225">
        <v>0.78049999999999997</v>
      </c>
      <c r="K173" s="199">
        <v>-7.4659852999999998E-2</v>
      </c>
      <c r="L173" s="199">
        <v>-0.23846426900000001</v>
      </c>
      <c r="M173" s="199">
        <v>9.2232026999999994E-2</v>
      </c>
      <c r="N173" s="224">
        <v>0.38629999999999998</v>
      </c>
      <c r="O173" s="204">
        <v>0.67385642199999995</v>
      </c>
      <c r="P173" s="199">
        <v>-5.6238688630000002</v>
      </c>
      <c r="Q173" s="199">
        <v>6.2325325210000004</v>
      </c>
      <c r="R173" s="202">
        <v>0.38669999999999999</v>
      </c>
    </row>
    <row r="174" spans="1:18">
      <c r="A174" s="210">
        <v>170</v>
      </c>
      <c r="B174" s="122" t="s">
        <v>120</v>
      </c>
      <c r="C174" s="199">
        <v>-7.5417066000000005E-2</v>
      </c>
      <c r="D174" s="199">
        <v>-0.12847049999999999</v>
      </c>
      <c r="E174" s="199">
        <v>-2.7478331000000002E-2</v>
      </c>
      <c r="F174" s="224">
        <v>1.4E-3</v>
      </c>
      <c r="G174" s="204">
        <v>1.3261805E-2</v>
      </c>
      <c r="H174" s="199">
        <v>-0.140351956</v>
      </c>
      <c r="I174" s="199">
        <v>0.168426516</v>
      </c>
      <c r="J174" s="225">
        <v>0.87949999999999995</v>
      </c>
      <c r="K174" s="199">
        <v>-6.2155261000000003E-2</v>
      </c>
      <c r="L174" s="199">
        <v>-0.22186244799999999</v>
      </c>
      <c r="M174" s="199">
        <v>9.8389879999999999E-2</v>
      </c>
      <c r="N174" s="224">
        <v>0.4365</v>
      </c>
      <c r="O174" s="204">
        <v>1.21783807</v>
      </c>
      <c r="P174" s="199">
        <v>-9.6320704730000006</v>
      </c>
      <c r="Q174" s="199">
        <v>10.51324294</v>
      </c>
      <c r="R174" s="202">
        <v>0.436</v>
      </c>
    </row>
    <row r="175" spans="1:18">
      <c r="A175" s="210">
        <v>171</v>
      </c>
      <c r="B175" s="122" t="s">
        <v>122</v>
      </c>
      <c r="C175" s="199">
        <v>5.8523861000000003E-2</v>
      </c>
      <c r="D175" s="199">
        <v>2.0273408E-2</v>
      </c>
      <c r="E175" s="199">
        <v>0.10436240400000001</v>
      </c>
      <c r="F175" s="224">
        <v>1.8E-3</v>
      </c>
      <c r="G175" s="204">
        <v>0.23892163199999999</v>
      </c>
      <c r="H175" s="199">
        <v>7.8278178000000004E-2</v>
      </c>
      <c r="I175" s="199">
        <v>0.39897233700000001</v>
      </c>
      <c r="J175" s="225">
        <v>3.8E-3</v>
      </c>
      <c r="K175" s="199">
        <v>0.29744549199999998</v>
      </c>
      <c r="L175" s="199">
        <v>0.130535706</v>
      </c>
      <c r="M175" s="199">
        <v>0.46362791399999997</v>
      </c>
      <c r="N175" s="224">
        <v>5.0000000000000001E-4</v>
      </c>
      <c r="O175" s="204">
        <v>0.19679301299999999</v>
      </c>
      <c r="P175" s="199">
        <v>7.3080025000000007E-2</v>
      </c>
      <c r="Q175" s="199">
        <v>0.45336134500000003</v>
      </c>
      <c r="R175" s="202">
        <v>2.3999999999999998E-3</v>
      </c>
    </row>
    <row r="176" spans="1:18">
      <c r="A176" s="210">
        <v>172</v>
      </c>
      <c r="B176" s="122" t="s">
        <v>52</v>
      </c>
      <c r="C176" s="199">
        <v>-1.3108913E-2</v>
      </c>
      <c r="D176" s="199">
        <v>-3.7966941999999997E-2</v>
      </c>
      <c r="E176" s="199">
        <v>5.9832779999999999E-3</v>
      </c>
      <c r="F176" s="224">
        <v>0.184</v>
      </c>
      <c r="G176" s="204">
        <v>0.127079681</v>
      </c>
      <c r="H176" s="199">
        <v>-3.4318425999999999E-2</v>
      </c>
      <c r="I176" s="199">
        <v>0.28662922499999999</v>
      </c>
      <c r="J176" s="225">
        <v>0.12139999999999999</v>
      </c>
      <c r="K176" s="199">
        <v>0.113970768</v>
      </c>
      <c r="L176" s="199">
        <v>-4.6544852999999997E-2</v>
      </c>
      <c r="M176" s="199">
        <v>0.27257628699999997</v>
      </c>
      <c r="N176" s="224">
        <v>0.16139999999999999</v>
      </c>
      <c r="O176" s="204">
        <v>-0.115171291</v>
      </c>
      <c r="P176" s="199">
        <v>-1.228030087</v>
      </c>
      <c r="Q176" s="199">
        <v>0.89682375999999997</v>
      </c>
      <c r="R176" s="202">
        <v>0.31850000000000001</v>
      </c>
    </row>
    <row r="177" spans="1:18">
      <c r="A177" s="210">
        <v>173</v>
      </c>
      <c r="B177" s="122" t="s">
        <v>58</v>
      </c>
      <c r="C177" s="199">
        <v>-0.107131065</v>
      </c>
      <c r="D177" s="199">
        <v>-0.17905454000000001</v>
      </c>
      <c r="E177" s="199">
        <v>-3.9290311000000001E-2</v>
      </c>
      <c r="F177" s="224">
        <v>1.6999999999999999E-3</v>
      </c>
      <c r="G177" s="204">
        <v>-1.1337827999999999E-2</v>
      </c>
      <c r="H177" s="199">
        <v>-0.160198706</v>
      </c>
      <c r="I177" s="199">
        <v>0.13681185700000001</v>
      </c>
      <c r="J177" s="225">
        <v>0.89680000000000004</v>
      </c>
      <c r="K177" s="199">
        <v>-0.11846889300000001</v>
      </c>
      <c r="L177" s="199">
        <v>-0.27887700999999998</v>
      </c>
      <c r="M177" s="199">
        <v>4.1606209999999998E-2</v>
      </c>
      <c r="N177" s="224">
        <v>0.15110000000000001</v>
      </c>
      <c r="O177" s="204">
        <v>0.90585727100000002</v>
      </c>
      <c r="P177" s="199">
        <v>-4.9892304239999996</v>
      </c>
      <c r="Q177" s="199">
        <v>6.7570970819999996</v>
      </c>
      <c r="R177" s="202">
        <v>0.15129999999999999</v>
      </c>
    </row>
    <row r="178" spans="1:18">
      <c r="A178" s="210">
        <v>174</v>
      </c>
      <c r="B178" s="122" t="s">
        <v>56</v>
      </c>
      <c r="C178" s="199">
        <v>-7.7787726000000001E-2</v>
      </c>
      <c r="D178" s="199">
        <v>-0.13333277499999999</v>
      </c>
      <c r="E178" s="199">
        <v>-2.8351786E-2</v>
      </c>
      <c r="F178" s="224">
        <v>1.6999999999999999E-3</v>
      </c>
      <c r="G178" s="204">
        <v>4.4269875E-2</v>
      </c>
      <c r="H178" s="199">
        <v>-0.108047398</v>
      </c>
      <c r="I178" s="199">
        <v>0.19482121699999999</v>
      </c>
      <c r="J178" s="225">
        <v>0.57550000000000001</v>
      </c>
      <c r="K178" s="199">
        <v>-3.3517851000000001E-2</v>
      </c>
      <c r="L178" s="199">
        <v>-0.191027532</v>
      </c>
      <c r="M178" s="199">
        <v>0.12227645400000001</v>
      </c>
      <c r="N178" s="224">
        <v>0.66459999999999997</v>
      </c>
      <c r="O178" s="204">
        <v>2.381124625</v>
      </c>
      <c r="P178" s="199">
        <v>-13.323610609999999</v>
      </c>
      <c r="Q178" s="199">
        <v>13.85834736</v>
      </c>
      <c r="R178" s="202">
        <v>0.66390000000000005</v>
      </c>
    </row>
    <row r="179" spans="1:18">
      <c r="A179" s="210">
        <v>175</v>
      </c>
      <c r="B179" s="122" t="s">
        <v>62</v>
      </c>
      <c r="C179" s="199">
        <v>-1.9693012999999999E-2</v>
      </c>
      <c r="D179" s="199">
        <v>-4.6989401E-2</v>
      </c>
      <c r="E179" s="199">
        <v>2.8781199999999997E-4</v>
      </c>
      <c r="F179" s="224">
        <v>5.3600000000000002E-2</v>
      </c>
      <c r="G179" s="204">
        <v>1.9474472999999999E-2</v>
      </c>
      <c r="H179" s="199">
        <v>-0.14012414000000001</v>
      </c>
      <c r="I179" s="199">
        <v>0.17479900300000001</v>
      </c>
      <c r="J179" s="225">
        <v>0.81159999999999999</v>
      </c>
      <c r="K179" s="199">
        <v>-2.1854E-4</v>
      </c>
      <c r="L179" s="199">
        <v>-0.16085772600000001</v>
      </c>
      <c r="M179" s="199">
        <v>0.155783226</v>
      </c>
      <c r="N179" s="224">
        <v>0.9556</v>
      </c>
      <c r="O179" s="204">
        <v>-2.3953656040000002</v>
      </c>
      <c r="P179" s="199">
        <v>-3.9534587559999999</v>
      </c>
      <c r="Q179" s="199">
        <v>3.9723682610000002</v>
      </c>
      <c r="R179" s="202">
        <v>0.95589999999999997</v>
      </c>
    </row>
    <row r="180" spans="1:18">
      <c r="A180" s="210">
        <v>176</v>
      </c>
      <c r="B180" s="122" t="s">
        <v>64</v>
      </c>
      <c r="C180" s="199">
        <v>9.3309848000000001E-2</v>
      </c>
      <c r="D180" s="199">
        <v>3.4613801E-2</v>
      </c>
      <c r="E180" s="199">
        <v>0.15752369699999999</v>
      </c>
      <c r="F180" s="224">
        <v>2E-3</v>
      </c>
      <c r="G180" s="204">
        <v>0.29444776700000003</v>
      </c>
      <c r="H180" s="199">
        <v>0.144600907</v>
      </c>
      <c r="I180" s="199">
        <v>0.44444924299999999</v>
      </c>
      <c r="J180" s="225">
        <v>0</v>
      </c>
      <c r="K180" s="199">
        <v>0.387757615</v>
      </c>
      <c r="L180" s="199">
        <v>0.226460096</v>
      </c>
      <c r="M180" s="199">
        <v>0.54894981799999998</v>
      </c>
      <c r="N180" s="224">
        <v>0</v>
      </c>
      <c r="O180" s="204">
        <v>0.240651736</v>
      </c>
      <c r="P180" s="199">
        <v>9.8961278999999999E-2</v>
      </c>
      <c r="Q180" s="199">
        <v>0.43399000700000001</v>
      </c>
      <c r="R180" s="202">
        <v>2E-3</v>
      </c>
    </row>
    <row r="181" spans="1:18">
      <c r="A181" s="210">
        <v>177</v>
      </c>
      <c r="B181" s="122" t="s">
        <v>66</v>
      </c>
      <c r="C181" s="199">
        <v>9.8570646999999997E-2</v>
      </c>
      <c r="D181" s="199">
        <v>3.6085638000000003E-2</v>
      </c>
      <c r="E181" s="199">
        <v>0.16620281100000001</v>
      </c>
      <c r="F181" s="224">
        <v>1.8E-3</v>
      </c>
      <c r="G181" s="204">
        <v>0.29761088299999999</v>
      </c>
      <c r="H181" s="199">
        <v>0.150814013</v>
      </c>
      <c r="I181" s="199">
        <v>0.444383313</v>
      </c>
      <c r="J181" s="225">
        <v>0</v>
      </c>
      <c r="K181" s="199">
        <v>0.39618153</v>
      </c>
      <c r="L181" s="199">
        <v>0.23606845900000001</v>
      </c>
      <c r="M181" s="199">
        <v>0.55674521600000004</v>
      </c>
      <c r="N181" s="224">
        <v>0</v>
      </c>
      <c r="O181" s="204">
        <v>0.24880898600000001</v>
      </c>
      <c r="P181" s="199">
        <v>0.102986569</v>
      </c>
      <c r="Q181" s="199">
        <v>0.43863755199999999</v>
      </c>
      <c r="R181" s="202">
        <v>1.8E-3</v>
      </c>
    </row>
    <row r="182" spans="1:18">
      <c r="A182" s="210">
        <v>178</v>
      </c>
      <c r="B182" s="122" t="s">
        <v>68</v>
      </c>
      <c r="C182" s="199">
        <v>2.2400048999999998E-2</v>
      </c>
      <c r="D182" s="199">
        <v>2.5457829999999998E-3</v>
      </c>
      <c r="E182" s="199">
        <v>5.0076739000000002E-2</v>
      </c>
      <c r="F182" s="224">
        <v>2.1899999999999999E-2</v>
      </c>
      <c r="G182" s="204">
        <v>0.206897848</v>
      </c>
      <c r="H182" s="199">
        <v>4.3999463000000003E-2</v>
      </c>
      <c r="I182" s="199">
        <v>0.37017747899999998</v>
      </c>
      <c r="J182" s="225">
        <v>1.37E-2</v>
      </c>
      <c r="K182" s="199">
        <v>0.229297897</v>
      </c>
      <c r="L182" s="199">
        <v>6.6470886000000007E-2</v>
      </c>
      <c r="M182" s="199">
        <v>0.39237343299999999</v>
      </c>
      <c r="N182" s="224">
        <v>5.8999999999999999E-3</v>
      </c>
      <c r="O182" s="204">
        <v>9.7756067000000002E-2</v>
      </c>
      <c r="P182" s="199">
        <v>9.3643660000000007E-3</v>
      </c>
      <c r="Q182" s="199">
        <v>0.36855734800000001</v>
      </c>
      <c r="R182" s="202">
        <v>2.81E-2</v>
      </c>
    </row>
    <row r="183" spans="1:18">
      <c r="A183" s="210">
        <v>179</v>
      </c>
      <c r="B183" s="122" t="s">
        <v>1363</v>
      </c>
      <c r="C183" s="199">
        <v>-6.0868100000000002E-4</v>
      </c>
      <c r="D183" s="199">
        <v>-2.242825E-2</v>
      </c>
      <c r="E183" s="199">
        <v>2.0463578999999999E-2</v>
      </c>
      <c r="F183" s="224">
        <v>0.95099999999999996</v>
      </c>
      <c r="G183" s="204">
        <v>0.10223961400000001</v>
      </c>
      <c r="H183" s="199">
        <v>-5.9568872000000002E-2</v>
      </c>
      <c r="I183" s="199">
        <v>0.26190660300000002</v>
      </c>
      <c r="J183" s="225">
        <v>0.21740000000000001</v>
      </c>
      <c r="K183" s="199">
        <v>0.10163093300000001</v>
      </c>
      <c r="L183" s="199">
        <v>-5.9603960999999997E-2</v>
      </c>
      <c r="M183" s="199">
        <v>0.26037809899999997</v>
      </c>
      <c r="N183" s="224">
        <v>0.2185</v>
      </c>
      <c r="O183" s="204">
        <v>-5.9507340000000001E-3</v>
      </c>
      <c r="P183" s="199">
        <v>-0.73089393700000005</v>
      </c>
      <c r="Q183" s="199">
        <v>0.70593116600000005</v>
      </c>
      <c r="R183" s="202">
        <v>0.96819999999999995</v>
      </c>
    </row>
    <row r="184" spans="1:18">
      <c r="A184" s="210">
        <v>180</v>
      </c>
      <c r="B184" s="122" t="s">
        <v>1364</v>
      </c>
      <c r="C184" s="199">
        <v>-3.5903035E-2</v>
      </c>
      <c r="D184" s="199">
        <v>-7.0539222999999998E-2</v>
      </c>
      <c r="E184" s="199">
        <v>-1.0301157E-2</v>
      </c>
      <c r="F184" s="224">
        <v>1.6999999999999999E-3</v>
      </c>
      <c r="G184" s="204">
        <v>0.12312318899999999</v>
      </c>
      <c r="H184" s="199">
        <v>-3.7207920999999998E-2</v>
      </c>
      <c r="I184" s="199">
        <v>0.28099500500000002</v>
      </c>
      <c r="J184" s="225">
        <v>0.13220000000000001</v>
      </c>
      <c r="K184" s="199">
        <v>8.7220153999999994E-2</v>
      </c>
      <c r="L184" s="199">
        <v>-7.3815732999999994E-2</v>
      </c>
      <c r="M184" s="199">
        <v>0.24506355399999999</v>
      </c>
      <c r="N184" s="224">
        <v>0.28560000000000002</v>
      </c>
      <c r="O184" s="204">
        <v>-0.41276442299999999</v>
      </c>
      <c r="P184" s="199">
        <v>-4.5816280239999996</v>
      </c>
      <c r="Q184" s="199">
        <v>3.8151718890000001</v>
      </c>
      <c r="R184" s="202">
        <v>0.2868</v>
      </c>
    </row>
    <row r="185" spans="1:18">
      <c r="A185" s="210">
        <v>181</v>
      </c>
      <c r="B185" s="122" t="s">
        <v>70</v>
      </c>
      <c r="C185" s="199">
        <v>-0.11110900999999999</v>
      </c>
      <c r="D185" s="199">
        <v>-0.18492055099999999</v>
      </c>
      <c r="E185" s="199">
        <v>-4.1338707000000002E-2</v>
      </c>
      <c r="F185" s="224">
        <v>1.4E-3</v>
      </c>
      <c r="G185" s="204">
        <v>-1.7579073000000001E-2</v>
      </c>
      <c r="H185" s="199">
        <v>-0.165438269</v>
      </c>
      <c r="I185" s="199">
        <v>0.131317449</v>
      </c>
      <c r="J185" s="225">
        <v>0.83340000000000003</v>
      </c>
      <c r="K185" s="199">
        <v>-0.12868808400000001</v>
      </c>
      <c r="L185" s="199">
        <v>-0.29137967199999998</v>
      </c>
      <c r="M185" s="199">
        <v>3.5035390999999999E-2</v>
      </c>
      <c r="N185" s="224">
        <v>0.13</v>
      </c>
      <c r="O185" s="204">
        <v>0.86468526899999998</v>
      </c>
      <c r="P185" s="199">
        <v>-4.0015935520000001</v>
      </c>
      <c r="Q185" s="199">
        <v>6.1848049859999996</v>
      </c>
      <c r="R185" s="202">
        <v>0.12989999999999999</v>
      </c>
    </row>
    <row r="186" spans="1:18">
      <c r="A186" s="210">
        <v>182</v>
      </c>
      <c r="B186" s="122" t="s">
        <v>72</v>
      </c>
      <c r="C186" s="199">
        <v>-9.3704221000000004E-2</v>
      </c>
      <c r="D186" s="199">
        <v>-0.15766250000000001</v>
      </c>
      <c r="E186" s="199">
        <v>-3.4514059999999999E-2</v>
      </c>
      <c r="F186" s="224">
        <v>1.6000000000000001E-3</v>
      </c>
      <c r="G186" s="204">
        <v>-5.1892846999999999E-2</v>
      </c>
      <c r="H186" s="199">
        <v>-0.20553930100000001</v>
      </c>
      <c r="I186" s="199">
        <v>0.10240257899999999</v>
      </c>
      <c r="J186" s="225">
        <v>0.53039999999999998</v>
      </c>
      <c r="K186" s="199">
        <v>-0.145597068</v>
      </c>
      <c r="L186" s="199">
        <v>-0.30997693999999998</v>
      </c>
      <c r="M186" s="199">
        <v>2.0307188E-2</v>
      </c>
      <c r="N186" s="224">
        <v>8.9300000000000004E-2</v>
      </c>
      <c r="O186" s="204">
        <v>0.64427802099999998</v>
      </c>
      <c r="P186" s="199">
        <v>-1.951941261</v>
      </c>
      <c r="Q186" s="199">
        <v>4.0498164340000002</v>
      </c>
      <c r="R186" s="202">
        <v>8.9399999999999993E-2</v>
      </c>
    </row>
    <row r="187" spans="1:18">
      <c r="A187" s="210">
        <v>183</v>
      </c>
      <c r="B187" s="122" t="s">
        <v>74</v>
      </c>
      <c r="C187" s="199">
        <v>-0.111545011</v>
      </c>
      <c r="D187" s="199">
        <v>-0.18600419600000001</v>
      </c>
      <c r="E187" s="199">
        <v>-4.1379122999999997E-2</v>
      </c>
      <c r="F187" s="224">
        <v>1.6000000000000001E-3</v>
      </c>
      <c r="G187" s="204">
        <v>5.0898921E-2</v>
      </c>
      <c r="H187" s="199">
        <v>-9.2332621000000004E-2</v>
      </c>
      <c r="I187" s="199">
        <v>0.19571302199999999</v>
      </c>
      <c r="J187" s="225">
        <v>0.48609999999999998</v>
      </c>
      <c r="K187" s="199">
        <v>-6.064609E-2</v>
      </c>
      <c r="L187" s="199">
        <v>-0.21768380300000001</v>
      </c>
      <c r="M187" s="199">
        <v>9.8107452999999997E-2</v>
      </c>
      <c r="N187" s="224">
        <v>0.45500000000000002</v>
      </c>
      <c r="O187" s="204">
        <v>1.85315528</v>
      </c>
      <c r="P187" s="199">
        <v>-14.533406790000001</v>
      </c>
      <c r="Q187" s="199">
        <v>15.614838199999999</v>
      </c>
      <c r="R187" s="202">
        <v>0.45479999999999998</v>
      </c>
    </row>
    <row r="188" spans="1:18">
      <c r="A188" s="210">
        <v>184</v>
      </c>
      <c r="B188" s="122" t="s">
        <v>76</v>
      </c>
      <c r="C188" s="199">
        <v>-0.115730714</v>
      </c>
      <c r="D188" s="199">
        <v>-0.19149641100000001</v>
      </c>
      <c r="E188" s="199">
        <v>-4.2880687000000001E-2</v>
      </c>
      <c r="F188" s="224">
        <v>1.6999999999999999E-3</v>
      </c>
      <c r="G188" s="204">
        <v>0.12917390300000001</v>
      </c>
      <c r="H188" s="199">
        <v>-1.7136622000000001E-2</v>
      </c>
      <c r="I188" s="199">
        <v>0.27617156999999998</v>
      </c>
      <c r="J188" s="225">
        <v>8.3900000000000002E-2</v>
      </c>
      <c r="K188" s="199">
        <v>1.3443188E-2</v>
      </c>
      <c r="L188" s="199">
        <v>-0.148045596</v>
      </c>
      <c r="M188" s="199">
        <v>0.17603277000000001</v>
      </c>
      <c r="N188" s="224">
        <v>0.86609999999999998</v>
      </c>
      <c r="O188" s="204">
        <v>-11.93920526</v>
      </c>
      <c r="P188" s="199">
        <v>-22.826103719999999</v>
      </c>
      <c r="Q188" s="199">
        <v>23.041134599999999</v>
      </c>
      <c r="R188" s="202">
        <v>0.86760000000000004</v>
      </c>
    </row>
    <row r="189" spans="1:18">
      <c r="A189" s="210">
        <v>185</v>
      </c>
      <c r="B189" s="122" t="s">
        <v>124</v>
      </c>
      <c r="C189" s="199">
        <v>-1.0431807E-2</v>
      </c>
      <c r="D189" s="199">
        <v>-3.4702075999999998E-2</v>
      </c>
      <c r="E189" s="199">
        <v>8.9865959999999995E-3</v>
      </c>
      <c r="F189" s="224">
        <v>0.29089999999999999</v>
      </c>
      <c r="G189" s="204">
        <v>0.14496663900000001</v>
      </c>
      <c r="H189" s="199">
        <v>-2.0049912E-2</v>
      </c>
      <c r="I189" s="199">
        <v>0.30937976900000003</v>
      </c>
      <c r="J189" s="225">
        <v>8.2299999999999998E-2</v>
      </c>
      <c r="K189" s="199">
        <v>0.13453483299999999</v>
      </c>
      <c r="L189" s="199">
        <v>-2.8383656E-2</v>
      </c>
      <c r="M189" s="199">
        <v>0.296450465</v>
      </c>
      <c r="N189" s="224">
        <v>0.1038</v>
      </c>
      <c r="O189" s="204">
        <v>-7.7595391999999999E-2</v>
      </c>
      <c r="P189" s="199">
        <v>-0.77471653399999996</v>
      </c>
      <c r="Q189" s="199">
        <v>0.41906474999999999</v>
      </c>
      <c r="R189" s="202">
        <v>0.36259999999999998</v>
      </c>
    </row>
    <row r="190" spans="1:18">
      <c r="A190" s="210">
        <v>186</v>
      </c>
      <c r="B190" s="122" t="s">
        <v>126</v>
      </c>
      <c r="C190" s="199">
        <v>-0.12882932899999999</v>
      </c>
      <c r="D190" s="199">
        <v>-0.21402495299999999</v>
      </c>
      <c r="E190" s="199">
        <v>-4.8111991999999999E-2</v>
      </c>
      <c r="F190" s="224">
        <v>1.4E-3</v>
      </c>
      <c r="G190" s="204">
        <v>-7.7763383000000005E-2</v>
      </c>
      <c r="H190" s="199">
        <v>-0.22224774</v>
      </c>
      <c r="I190" s="199">
        <v>6.9431521999999996E-2</v>
      </c>
      <c r="J190" s="225">
        <v>0.3034</v>
      </c>
      <c r="K190" s="199">
        <v>-0.20659271200000001</v>
      </c>
      <c r="L190" s="199">
        <v>-0.373057472</v>
      </c>
      <c r="M190" s="199">
        <v>-3.8093328000000003E-2</v>
      </c>
      <c r="N190" s="224">
        <v>1.66E-2</v>
      </c>
      <c r="O190" s="204">
        <v>0.623742346</v>
      </c>
      <c r="P190" s="199">
        <v>0.25688630000000001</v>
      </c>
      <c r="Q190" s="199">
        <v>2.0265409970000001</v>
      </c>
      <c r="R190" s="202">
        <v>1.77E-2</v>
      </c>
    </row>
    <row r="191" spans="1:18">
      <c r="A191" s="210">
        <v>187</v>
      </c>
      <c r="B191" s="122" t="s">
        <v>130</v>
      </c>
      <c r="C191" s="199">
        <v>-3.4939058000000002E-2</v>
      </c>
      <c r="D191" s="199">
        <v>-6.9343595999999993E-2</v>
      </c>
      <c r="E191" s="199">
        <v>-9.6413130000000003E-3</v>
      </c>
      <c r="F191" s="224">
        <v>2E-3</v>
      </c>
      <c r="G191" s="204">
        <v>0.18055766300000001</v>
      </c>
      <c r="H191" s="199">
        <v>1.8782101999999998E-2</v>
      </c>
      <c r="I191" s="199">
        <v>0.341679069</v>
      </c>
      <c r="J191" s="225">
        <v>2.8899999999999999E-2</v>
      </c>
      <c r="K191" s="199">
        <v>0.14561860500000001</v>
      </c>
      <c r="L191" s="199">
        <v>-1.6420934000000002E-2</v>
      </c>
      <c r="M191" s="199">
        <v>0.30571994400000002</v>
      </c>
      <c r="N191" s="224">
        <v>7.3200000000000001E-2</v>
      </c>
      <c r="O191" s="204">
        <v>-0.24012872299999999</v>
      </c>
      <c r="P191" s="199">
        <v>-1.894733936</v>
      </c>
      <c r="Q191" s="199">
        <v>0.93056343100000005</v>
      </c>
      <c r="R191" s="202">
        <v>7.5600000000000001E-2</v>
      </c>
    </row>
    <row r="192" spans="1:18">
      <c r="A192" s="210">
        <v>188</v>
      </c>
      <c r="B192" s="122" t="s">
        <v>132</v>
      </c>
      <c r="C192" s="199">
        <v>-2.0595040000000002E-3</v>
      </c>
      <c r="D192" s="199">
        <v>-2.5477843E-2</v>
      </c>
      <c r="E192" s="199">
        <v>2.0202627000000001E-2</v>
      </c>
      <c r="F192" s="224">
        <v>0.84289999999999998</v>
      </c>
      <c r="G192" s="204">
        <v>0.14971272599999999</v>
      </c>
      <c r="H192" s="199">
        <v>-1.9161282000000002E-2</v>
      </c>
      <c r="I192" s="199">
        <v>0.31736552099999998</v>
      </c>
      <c r="J192" s="225">
        <v>7.9899999999999999E-2</v>
      </c>
      <c r="K192" s="199">
        <v>0.147653222</v>
      </c>
      <c r="L192" s="199">
        <v>-2.3144798000000001E-2</v>
      </c>
      <c r="M192" s="199">
        <v>0.31728194599999998</v>
      </c>
      <c r="N192" s="224">
        <v>8.7900000000000006E-2</v>
      </c>
      <c r="O192" s="204">
        <v>-1.3941466E-2</v>
      </c>
      <c r="P192" s="199">
        <v>-0.47306192699999999</v>
      </c>
      <c r="Q192" s="199">
        <v>0.348267084</v>
      </c>
      <c r="R192" s="202">
        <v>0.87719999999999998</v>
      </c>
    </row>
    <row r="193" spans="1:18">
      <c r="A193" s="210">
        <v>189</v>
      </c>
      <c r="B193" s="122" t="s">
        <v>128</v>
      </c>
      <c r="C193" s="199">
        <v>-1.5939219000000001E-2</v>
      </c>
      <c r="D193" s="199">
        <v>-4.2475783000000003E-2</v>
      </c>
      <c r="E193" s="199">
        <v>3.3604149999999998E-3</v>
      </c>
      <c r="F193" s="224">
        <v>0.1113</v>
      </c>
      <c r="G193" s="204">
        <v>0.15789824699999999</v>
      </c>
      <c r="H193" s="199">
        <v>-8.1925030000000003E-3</v>
      </c>
      <c r="I193" s="199">
        <v>0.32201790899999999</v>
      </c>
      <c r="J193" s="225">
        <v>6.1600000000000002E-2</v>
      </c>
      <c r="K193" s="199">
        <v>0.14195902799999999</v>
      </c>
      <c r="L193" s="199">
        <v>-2.2544211000000001E-2</v>
      </c>
      <c r="M193" s="199">
        <v>0.304380541</v>
      </c>
      <c r="N193" s="224">
        <v>8.9499999999999996E-2</v>
      </c>
      <c r="O193" s="204">
        <v>-0.112357928</v>
      </c>
      <c r="P193" s="199">
        <v>-0.97321141600000005</v>
      </c>
      <c r="Q193" s="199">
        <v>0.46086127999999998</v>
      </c>
      <c r="R193" s="202">
        <v>0.18790000000000001</v>
      </c>
    </row>
    <row r="194" spans="1:18">
      <c r="A194" s="210">
        <v>190</v>
      </c>
      <c r="B194" s="122" t="s">
        <v>135</v>
      </c>
      <c r="C194" s="199">
        <v>6.3272552999999995E-2</v>
      </c>
      <c r="D194" s="199">
        <v>2.244751E-2</v>
      </c>
      <c r="E194" s="199">
        <v>0.11063548500000001</v>
      </c>
      <c r="F194" s="224">
        <v>1.8E-3</v>
      </c>
      <c r="G194" s="204">
        <v>0.29546761999999999</v>
      </c>
      <c r="H194" s="199">
        <v>0.13774460699999999</v>
      </c>
      <c r="I194" s="199">
        <v>0.45292971300000001</v>
      </c>
      <c r="J194" s="225">
        <v>2.0000000000000001E-4</v>
      </c>
      <c r="K194" s="199">
        <v>0.35874017200000002</v>
      </c>
      <c r="L194" s="199">
        <v>0.19841948400000001</v>
      </c>
      <c r="M194" s="199">
        <v>0.51989207599999998</v>
      </c>
      <c r="N194" s="224">
        <v>0</v>
      </c>
      <c r="O194" s="204">
        <v>0.176393254</v>
      </c>
      <c r="P194" s="199">
        <v>6.5442907999999994E-2</v>
      </c>
      <c r="Q194" s="199">
        <v>0.36089579300000002</v>
      </c>
      <c r="R194" s="202">
        <v>1.8E-3</v>
      </c>
    </row>
    <row r="195" spans="1:18">
      <c r="A195" s="210">
        <v>191</v>
      </c>
      <c r="B195" s="122" t="s">
        <v>133</v>
      </c>
      <c r="C195" s="199">
        <v>-7.5149033000000004E-2</v>
      </c>
      <c r="D195" s="199">
        <v>-0.128991313</v>
      </c>
      <c r="E195" s="199">
        <v>-2.7275834999999998E-2</v>
      </c>
      <c r="F195" s="224">
        <v>1.8E-3</v>
      </c>
      <c r="G195" s="204">
        <v>3.2227925999999997E-2</v>
      </c>
      <c r="H195" s="199">
        <v>-0.12237603900000001</v>
      </c>
      <c r="I195" s="199">
        <v>0.183890202</v>
      </c>
      <c r="J195" s="225">
        <v>0.6845</v>
      </c>
      <c r="K195" s="199">
        <v>-4.2921107E-2</v>
      </c>
      <c r="L195" s="199">
        <v>-0.20150157699999999</v>
      </c>
      <c r="M195" s="199">
        <v>0.11347676700000001</v>
      </c>
      <c r="N195" s="224">
        <v>0.59289999999999998</v>
      </c>
      <c r="O195" s="204">
        <v>1.783107647</v>
      </c>
      <c r="P195" s="199">
        <v>-12.01985702</v>
      </c>
      <c r="Q195" s="199">
        <v>12.775579</v>
      </c>
      <c r="R195" s="202">
        <v>0.59219999999999995</v>
      </c>
    </row>
    <row r="196" spans="1:18">
      <c r="A196" s="210">
        <v>192</v>
      </c>
      <c r="B196" s="122" t="s">
        <v>137</v>
      </c>
      <c r="C196" s="199">
        <v>-0.11259640899999999</v>
      </c>
      <c r="D196" s="199">
        <v>-0.187973313</v>
      </c>
      <c r="E196" s="199">
        <v>-4.1580045000000003E-2</v>
      </c>
      <c r="F196" s="224">
        <v>1.6000000000000001E-3</v>
      </c>
      <c r="G196" s="204">
        <v>-0.13606497300000001</v>
      </c>
      <c r="H196" s="199">
        <v>-0.28042112600000002</v>
      </c>
      <c r="I196" s="199">
        <v>5.7113670000000002E-3</v>
      </c>
      <c r="J196" s="225">
        <v>5.7799999999999997E-2</v>
      </c>
      <c r="K196" s="199">
        <v>-0.24866138099999999</v>
      </c>
      <c r="L196" s="199">
        <v>-0.40685799299999997</v>
      </c>
      <c r="M196" s="199">
        <v>-9.1963780999999994E-2</v>
      </c>
      <c r="N196" s="224">
        <v>1.8E-3</v>
      </c>
      <c r="O196" s="204">
        <v>0.45297753000000002</v>
      </c>
      <c r="P196" s="199">
        <v>0.19255793299999999</v>
      </c>
      <c r="Q196" s="199">
        <v>1.0423092570000001</v>
      </c>
      <c r="R196" s="202">
        <v>3.5999999999999999E-3</v>
      </c>
    </row>
    <row r="197" spans="1:18">
      <c r="A197" s="210">
        <v>193</v>
      </c>
      <c r="B197" s="122" t="s">
        <v>139</v>
      </c>
      <c r="C197" s="199">
        <v>-7.9412988000000004E-2</v>
      </c>
      <c r="D197" s="199">
        <v>-0.13539899599999999</v>
      </c>
      <c r="E197" s="199">
        <v>-2.9018444000000001E-2</v>
      </c>
      <c r="F197" s="224">
        <v>1.6000000000000001E-3</v>
      </c>
      <c r="G197" s="204">
        <v>0.10107131</v>
      </c>
      <c r="H197" s="199">
        <v>-5.6374700999999999E-2</v>
      </c>
      <c r="I197" s="199">
        <v>0.25743626800000002</v>
      </c>
      <c r="J197" s="225">
        <v>0.2024</v>
      </c>
      <c r="K197" s="199">
        <v>2.1658322000000001E-2</v>
      </c>
      <c r="L197" s="199">
        <v>-0.13972037200000001</v>
      </c>
      <c r="M197" s="199">
        <v>0.18282457299999999</v>
      </c>
      <c r="N197" s="224">
        <v>0.79079999999999995</v>
      </c>
      <c r="O197" s="204">
        <v>-3.8545307609999999</v>
      </c>
      <c r="P197" s="199">
        <v>-15.290393659999999</v>
      </c>
      <c r="Q197" s="199">
        <v>15.23335859</v>
      </c>
      <c r="R197" s="202">
        <v>0.79249999999999998</v>
      </c>
    </row>
    <row r="198" spans="1:18">
      <c r="A198" s="210">
        <v>194</v>
      </c>
      <c r="B198" s="122" t="s">
        <v>141</v>
      </c>
      <c r="C198" s="199">
        <v>4.9233838000000002E-2</v>
      </c>
      <c r="D198" s="199">
        <v>1.6711426000000001E-2</v>
      </c>
      <c r="E198" s="199">
        <v>8.9127820999999996E-2</v>
      </c>
      <c r="F198" s="224">
        <v>1.8E-3</v>
      </c>
      <c r="G198" s="204">
        <v>0.29598358600000002</v>
      </c>
      <c r="H198" s="199">
        <v>0.132215788</v>
      </c>
      <c r="I198" s="199">
        <v>0.45634740699999998</v>
      </c>
      <c r="J198" s="225">
        <v>4.0000000000000002E-4</v>
      </c>
      <c r="K198" s="199">
        <v>0.34521742300000002</v>
      </c>
      <c r="L198" s="199">
        <v>0.17834671699999999</v>
      </c>
      <c r="M198" s="199">
        <v>0.50777257099999995</v>
      </c>
      <c r="N198" s="224">
        <v>0</v>
      </c>
      <c r="O198" s="204">
        <v>0.14263668700000001</v>
      </c>
      <c r="P198" s="199">
        <v>4.9999532999999999E-2</v>
      </c>
      <c r="Q198" s="199">
        <v>0.312530798</v>
      </c>
      <c r="R198" s="202">
        <v>1.9E-3</v>
      </c>
    </row>
    <row r="199" spans="1:18">
      <c r="A199" s="210">
        <v>195</v>
      </c>
      <c r="B199" s="122" t="s">
        <v>155</v>
      </c>
      <c r="C199" s="199">
        <v>1.5126987E-2</v>
      </c>
      <c r="D199" s="199">
        <v>-3.7640669999999998E-3</v>
      </c>
      <c r="E199" s="199">
        <v>4.3812199000000003E-2</v>
      </c>
      <c r="F199" s="224">
        <v>0.13589999999999999</v>
      </c>
      <c r="G199" s="204">
        <v>0.330769441</v>
      </c>
      <c r="H199" s="199">
        <v>0.186530957</v>
      </c>
      <c r="I199" s="199">
        <v>0.483449831</v>
      </c>
      <c r="J199" s="225">
        <v>0</v>
      </c>
      <c r="K199" s="199">
        <v>0.34589642900000001</v>
      </c>
      <c r="L199" s="199">
        <v>0.195499794</v>
      </c>
      <c r="M199" s="199">
        <v>0.50875711599999995</v>
      </c>
      <c r="N199" s="224">
        <v>0</v>
      </c>
      <c r="O199" s="204">
        <v>4.3736616999999998E-2</v>
      </c>
      <c r="P199" s="199">
        <v>-1.3016564E-2</v>
      </c>
      <c r="Q199" s="199">
        <v>0.117557456</v>
      </c>
      <c r="R199" s="202">
        <v>0.13589999999999999</v>
      </c>
    </row>
    <row r="200" spans="1:18">
      <c r="A200" s="210">
        <v>196</v>
      </c>
      <c r="B200" s="122" t="s">
        <v>153</v>
      </c>
      <c r="C200" s="199">
        <v>-3.7568442000000001E-2</v>
      </c>
      <c r="D200" s="199">
        <v>-7.2253908000000006E-2</v>
      </c>
      <c r="E200" s="199">
        <v>-1.1240966999999999E-2</v>
      </c>
      <c r="F200" s="224">
        <v>1.9E-3</v>
      </c>
      <c r="G200" s="204">
        <v>2.0642704000000001E-2</v>
      </c>
      <c r="H200" s="199">
        <v>-0.14318560399999999</v>
      </c>
      <c r="I200" s="199">
        <v>0.184195162</v>
      </c>
      <c r="J200" s="225">
        <v>0.79969999999999997</v>
      </c>
      <c r="K200" s="199">
        <v>-1.6925737999999999E-2</v>
      </c>
      <c r="L200" s="199">
        <v>-0.18229601300000001</v>
      </c>
      <c r="M200" s="199">
        <v>0.14797421199999999</v>
      </c>
      <c r="N200" s="224">
        <v>0.8427</v>
      </c>
      <c r="O200" s="204">
        <v>2.4510910629999998</v>
      </c>
      <c r="P200" s="199">
        <v>-6.9564928699999999</v>
      </c>
      <c r="Q200" s="199">
        <v>7.0552403119999996</v>
      </c>
      <c r="R200" s="202">
        <v>0.84279999999999999</v>
      </c>
    </row>
    <row r="201" spans="1:18">
      <c r="A201" s="210">
        <v>197</v>
      </c>
      <c r="B201" s="122" t="s">
        <v>143</v>
      </c>
      <c r="C201" s="199">
        <v>-1.8376969999999999E-2</v>
      </c>
      <c r="D201" s="199">
        <v>-4.4756801999999998E-2</v>
      </c>
      <c r="E201" s="199">
        <v>1.8210000000000001E-4</v>
      </c>
      <c r="F201" s="224">
        <v>5.4600000000000003E-2</v>
      </c>
      <c r="G201" s="204">
        <v>0.29717011999999998</v>
      </c>
      <c r="H201" s="199">
        <v>0.139680835</v>
      </c>
      <c r="I201" s="199">
        <v>0.45250677900000003</v>
      </c>
      <c r="J201" s="225">
        <v>2.0000000000000001E-4</v>
      </c>
      <c r="K201" s="199">
        <v>0.27879314999999999</v>
      </c>
      <c r="L201" s="199">
        <v>0.122088506</v>
      </c>
      <c r="M201" s="199">
        <v>0.43207140700000002</v>
      </c>
      <c r="N201" s="224">
        <v>5.0000000000000001E-4</v>
      </c>
      <c r="O201" s="204">
        <v>-6.5929504999999999E-2</v>
      </c>
      <c r="P201" s="199">
        <v>-0.218545883</v>
      </c>
      <c r="Q201" s="199">
        <v>7.8278199999999999E-4</v>
      </c>
      <c r="R201" s="202">
        <v>5.5E-2</v>
      </c>
    </row>
    <row r="202" spans="1:18">
      <c r="A202" s="210">
        <v>198</v>
      </c>
      <c r="B202" s="122" t="s">
        <v>145</v>
      </c>
      <c r="C202" s="199">
        <v>-4.0939415E-2</v>
      </c>
      <c r="D202" s="199">
        <v>-7.7199751999999996E-2</v>
      </c>
      <c r="E202" s="199">
        <v>-1.2810782999999999E-2</v>
      </c>
      <c r="F202" s="224">
        <v>1.6000000000000001E-3</v>
      </c>
      <c r="G202" s="204">
        <v>9.1694913000000003E-2</v>
      </c>
      <c r="H202" s="199">
        <v>-7.0741475999999998E-2</v>
      </c>
      <c r="I202" s="199">
        <v>0.25284273200000001</v>
      </c>
      <c r="J202" s="225">
        <v>0.2656</v>
      </c>
      <c r="K202" s="199">
        <v>5.0755499000000003E-2</v>
      </c>
      <c r="L202" s="199">
        <v>-0.112877294</v>
      </c>
      <c r="M202" s="199">
        <v>0.21254510700000001</v>
      </c>
      <c r="N202" s="224">
        <v>0.54710000000000003</v>
      </c>
      <c r="O202" s="204">
        <v>-0.81289508700000002</v>
      </c>
      <c r="P202" s="199">
        <v>-6.8655270509999999</v>
      </c>
      <c r="Q202" s="199">
        <v>6.595661175</v>
      </c>
      <c r="R202" s="202">
        <v>0.54869999999999997</v>
      </c>
    </row>
    <row r="203" spans="1:18">
      <c r="A203" s="210">
        <v>199</v>
      </c>
      <c r="B203" s="122" t="s">
        <v>147</v>
      </c>
      <c r="C203" s="199">
        <v>-3.8961866999999997E-2</v>
      </c>
      <c r="D203" s="199">
        <v>-7.4261132999999993E-2</v>
      </c>
      <c r="E203" s="199">
        <v>-1.1980588E-2</v>
      </c>
      <c r="F203" s="224">
        <v>1.4E-3</v>
      </c>
      <c r="G203" s="204">
        <v>0.12644704600000001</v>
      </c>
      <c r="H203" s="199">
        <v>-3.4495095000000003E-2</v>
      </c>
      <c r="I203" s="199">
        <v>0.28757962599999998</v>
      </c>
      <c r="J203" s="225">
        <v>0.12570000000000001</v>
      </c>
      <c r="K203" s="199">
        <v>8.7485178999999996E-2</v>
      </c>
      <c r="L203" s="199">
        <v>-7.4511472999999995E-2</v>
      </c>
      <c r="M203" s="199">
        <v>0.24880945600000001</v>
      </c>
      <c r="N203" s="224">
        <v>0.29170000000000001</v>
      </c>
      <c r="O203" s="204">
        <v>-0.44653141000000002</v>
      </c>
      <c r="P203" s="199">
        <v>-4.9353145009999997</v>
      </c>
      <c r="Q203" s="199">
        <v>4.1948095570000001</v>
      </c>
      <c r="R203" s="202">
        <v>0.29270000000000002</v>
      </c>
    </row>
    <row r="204" spans="1:18">
      <c r="A204" s="210">
        <v>200</v>
      </c>
      <c r="B204" s="122" t="s">
        <v>149</v>
      </c>
      <c r="C204" s="199">
        <v>-0.113648099</v>
      </c>
      <c r="D204" s="199">
        <v>-0.18830486900000001</v>
      </c>
      <c r="E204" s="199">
        <v>-4.2512809999999998E-2</v>
      </c>
      <c r="F204" s="224">
        <v>1.5E-3</v>
      </c>
      <c r="G204" s="204">
        <v>6.6547751000000002E-2</v>
      </c>
      <c r="H204" s="199">
        <v>-7.8689547999999998E-2</v>
      </c>
      <c r="I204" s="199">
        <v>0.21273884700000001</v>
      </c>
      <c r="J204" s="225">
        <v>0.35899999999999999</v>
      </c>
      <c r="K204" s="199">
        <v>-4.7100348E-2</v>
      </c>
      <c r="L204" s="199">
        <v>-0.205841089</v>
      </c>
      <c r="M204" s="199">
        <v>0.111667312</v>
      </c>
      <c r="N204" s="224">
        <v>0.56969999999999998</v>
      </c>
      <c r="O204" s="204">
        <v>2.4338532370000001</v>
      </c>
      <c r="P204" s="199">
        <v>-16.900649219999998</v>
      </c>
      <c r="Q204" s="199">
        <v>18.380564369999998</v>
      </c>
      <c r="R204" s="202">
        <v>0.56789999999999996</v>
      </c>
    </row>
    <row r="205" spans="1:18">
      <c r="A205" s="210">
        <v>201</v>
      </c>
      <c r="B205" s="122" t="s">
        <v>151</v>
      </c>
      <c r="C205" s="199">
        <v>-6.3096248999999993E-2</v>
      </c>
      <c r="D205" s="199">
        <v>-0.110389608</v>
      </c>
      <c r="E205" s="199">
        <v>-2.2606052000000001E-2</v>
      </c>
      <c r="F205" s="224">
        <v>1.6000000000000001E-3</v>
      </c>
      <c r="G205" s="204">
        <v>7.4582921999999996E-2</v>
      </c>
      <c r="H205" s="199">
        <v>-8.7109531000000004E-2</v>
      </c>
      <c r="I205" s="199">
        <v>0.23674152100000001</v>
      </c>
      <c r="J205" s="225">
        <v>0.36380000000000001</v>
      </c>
      <c r="K205" s="199">
        <v>1.1486672E-2</v>
      </c>
      <c r="L205" s="199">
        <v>-0.15124721899999999</v>
      </c>
      <c r="M205" s="199">
        <v>0.17413477199999999</v>
      </c>
      <c r="N205" s="224">
        <v>0.89070000000000005</v>
      </c>
      <c r="O205" s="204">
        <v>-7.3805154530000001</v>
      </c>
      <c r="P205" s="199">
        <v>-11.9063192</v>
      </c>
      <c r="Q205" s="199">
        <v>12.47547224</v>
      </c>
      <c r="R205" s="202">
        <v>0.89249999999999996</v>
      </c>
    </row>
    <row r="206" spans="1:18">
      <c r="A206" s="210">
        <v>202</v>
      </c>
      <c r="B206" s="122" t="s">
        <v>169</v>
      </c>
      <c r="C206" s="199">
        <v>4.0269827000000001E-2</v>
      </c>
      <c r="D206" s="199">
        <v>1.2385056E-2</v>
      </c>
      <c r="E206" s="199">
        <v>7.8687506000000004E-2</v>
      </c>
      <c r="F206" s="224">
        <v>1.8E-3</v>
      </c>
      <c r="G206" s="204">
        <v>0.33197773899999999</v>
      </c>
      <c r="H206" s="199">
        <v>0.18970068800000001</v>
      </c>
      <c r="I206" s="199">
        <v>0.48260639</v>
      </c>
      <c r="J206" s="225">
        <v>0</v>
      </c>
      <c r="K206" s="199">
        <v>0.37224756599999997</v>
      </c>
      <c r="L206" s="199">
        <v>0.22195688099999999</v>
      </c>
      <c r="M206" s="199">
        <v>0.53511876199999997</v>
      </c>
      <c r="N206" s="224">
        <v>0</v>
      </c>
      <c r="O206" s="204">
        <v>0.108185317</v>
      </c>
      <c r="P206" s="199">
        <v>3.6792859999999997E-2</v>
      </c>
      <c r="Q206" s="199">
        <v>0.207955631</v>
      </c>
      <c r="R206" s="202">
        <v>1.8E-3</v>
      </c>
    </row>
    <row r="207" spans="1:18">
      <c r="A207" s="210">
        <v>203</v>
      </c>
      <c r="B207" s="122" t="s">
        <v>167</v>
      </c>
      <c r="C207" s="199">
        <v>3.3918895999999997E-2</v>
      </c>
      <c r="D207" s="199">
        <v>8.9424780000000002E-3</v>
      </c>
      <c r="E207" s="199">
        <v>6.7207600000000006E-2</v>
      </c>
      <c r="F207" s="224">
        <v>2.3999999999999998E-3</v>
      </c>
      <c r="G207" s="204">
        <v>-8.5178867000000005E-2</v>
      </c>
      <c r="H207" s="199">
        <v>-0.25276612399999998</v>
      </c>
      <c r="I207" s="199">
        <v>7.7337224999999996E-2</v>
      </c>
      <c r="J207" s="225">
        <v>0.31269999999999998</v>
      </c>
      <c r="K207" s="199">
        <v>-5.1259971000000001E-2</v>
      </c>
      <c r="L207" s="199">
        <v>-0.222986885</v>
      </c>
      <c r="M207" s="199">
        <v>0.11423712599999999</v>
      </c>
      <c r="N207" s="224">
        <v>0.56540000000000001</v>
      </c>
      <c r="O207" s="204">
        <v>-0.66798232999999996</v>
      </c>
      <c r="P207" s="199">
        <v>-5.74921317</v>
      </c>
      <c r="Q207" s="199">
        <v>5.5456649660000004</v>
      </c>
      <c r="R207" s="202">
        <v>0.56689999999999996</v>
      </c>
    </row>
    <row r="208" spans="1:18">
      <c r="A208" s="210">
        <v>204</v>
      </c>
      <c r="B208" s="122" t="s">
        <v>157</v>
      </c>
      <c r="C208" s="199">
        <v>3.4028890999999999E-2</v>
      </c>
      <c r="D208" s="199">
        <v>9.4630619999999995E-3</v>
      </c>
      <c r="E208" s="199">
        <v>6.6286482999999993E-2</v>
      </c>
      <c r="F208" s="224">
        <v>2E-3</v>
      </c>
      <c r="G208" s="204">
        <v>0.32464612700000001</v>
      </c>
      <c r="H208" s="199">
        <v>0.16911126300000001</v>
      </c>
      <c r="I208" s="199">
        <v>0.47703699500000002</v>
      </c>
      <c r="J208" s="225">
        <v>0</v>
      </c>
      <c r="K208" s="199">
        <v>0.35867501800000001</v>
      </c>
      <c r="L208" s="199">
        <v>0.20188162800000001</v>
      </c>
      <c r="M208" s="199">
        <v>0.51146411300000005</v>
      </c>
      <c r="N208" s="224">
        <v>0</v>
      </c>
      <c r="O208" s="204">
        <v>9.4877273999999998E-2</v>
      </c>
      <c r="P208" s="199">
        <v>2.6638068000000001E-2</v>
      </c>
      <c r="Q208" s="199">
        <v>0.21418684499999999</v>
      </c>
      <c r="R208" s="202">
        <v>2E-3</v>
      </c>
    </row>
    <row r="209" spans="1:18">
      <c r="A209" s="210">
        <v>205</v>
      </c>
      <c r="B209" s="122" t="s">
        <v>159</v>
      </c>
      <c r="C209" s="199">
        <v>6.1193762999999998E-2</v>
      </c>
      <c r="D209" s="199">
        <v>2.1741765E-2</v>
      </c>
      <c r="E209" s="199">
        <v>0.10769390600000001</v>
      </c>
      <c r="F209" s="224">
        <v>1.6999999999999999E-3</v>
      </c>
      <c r="G209" s="204">
        <v>-4.1910300000000001E-3</v>
      </c>
      <c r="H209" s="199">
        <v>-0.169264846</v>
      </c>
      <c r="I209" s="199">
        <v>0.15512225599999999</v>
      </c>
      <c r="J209" s="225">
        <v>0.95799999999999996</v>
      </c>
      <c r="K209" s="199">
        <v>5.7002733999999999E-2</v>
      </c>
      <c r="L209" s="199">
        <v>-0.113481164</v>
      </c>
      <c r="M209" s="199">
        <v>0.222262398</v>
      </c>
      <c r="N209" s="224">
        <v>0.4965</v>
      </c>
      <c r="O209" s="204">
        <v>1.0821366029999999</v>
      </c>
      <c r="P209" s="199">
        <v>-8.0388488939999991</v>
      </c>
      <c r="Q209" s="199">
        <v>8.6216162440000002</v>
      </c>
      <c r="R209" s="202">
        <v>0.4965</v>
      </c>
    </row>
    <row r="210" spans="1:18">
      <c r="A210" s="210">
        <v>206</v>
      </c>
      <c r="B210" s="122" t="s">
        <v>161</v>
      </c>
      <c r="C210" s="199">
        <v>6.3055749999999994E-2</v>
      </c>
      <c r="D210" s="199">
        <v>2.2629448999999999E-2</v>
      </c>
      <c r="E210" s="199">
        <v>0.110195976</v>
      </c>
      <c r="F210" s="224">
        <v>1.4E-3</v>
      </c>
      <c r="G210" s="204">
        <v>6.5855675000000002E-2</v>
      </c>
      <c r="H210" s="199">
        <v>-9.6553484999999994E-2</v>
      </c>
      <c r="I210" s="199">
        <v>0.22393094999999999</v>
      </c>
      <c r="J210" s="225">
        <v>0.42430000000000001</v>
      </c>
      <c r="K210" s="199">
        <v>0.128911426</v>
      </c>
      <c r="L210" s="199">
        <v>-3.9583269999999997E-2</v>
      </c>
      <c r="M210" s="199">
        <v>0.29279201599999999</v>
      </c>
      <c r="N210" s="224">
        <v>0.13689999999999999</v>
      </c>
      <c r="O210" s="204">
        <v>0.48983048400000001</v>
      </c>
      <c r="P210" s="199">
        <v>-2.530664486</v>
      </c>
      <c r="Q210" s="199">
        <v>3.731627676</v>
      </c>
      <c r="R210" s="202">
        <v>0.13769999999999999</v>
      </c>
    </row>
    <row r="211" spans="1:18">
      <c r="A211" s="210">
        <v>207</v>
      </c>
      <c r="B211" s="122" t="s">
        <v>163</v>
      </c>
      <c r="C211" s="199">
        <v>-0.117171355</v>
      </c>
      <c r="D211" s="199">
        <v>-0.19374438199999999</v>
      </c>
      <c r="E211" s="199">
        <v>-4.3538949E-2</v>
      </c>
      <c r="F211" s="224">
        <v>1.5E-3</v>
      </c>
      <c r="G211" s="204">
        <v>-3.5268345E-2</v>
      </c>
      <c r="H211" s="199">
        <v>-0.17495598700000001</v>
      </c>
      <c r="I211" s="199">
        <v>0.106719091</v>
      </c>
      <c r="J211" s="225">
        <v>0.63</v>
      </c>
      <c r="K211" s="199">
        <v>-0.15243970100000001</v>
      </c>
      <c r="L211" s="199">
        <v>-0.31037285999999997</v>
      </c>
      <c r="M211" s="199">
        <v>6.4704589999999996E-3</v>
      </c>
      <c r="N211" s="224">
        <v>5.8900000000000001E-2</v>
      </c>
      <c r="O211" s="204">
        <v>0.76941123600000005</v>
      </c>
      <c r="P211" s="199">
        <v>-1.0615373669999999</v>
      </c>
      <c r="Q211" s="199">
        <v>4.0735301399999999</v>
      </c>
      <c r="R211" s="202">
        <v>5.9299999999999999E-2</v>
      </c>
    </row>
    <row r="212" spans="1:18">
      <c r="A212" s="210">
        <v>208</v>
      </c>
      <c r="B212" s="122" t="s">
        <v>165</v>
      </c>
      <c r="C212" s="199">
        <v>4.7065009999999997E-2</v>
      </c>
      <c r="D212" s="199">
        <v>1.5702511999999998E-2</v>
      </c>
      <c r="E212" s="199">
        <v>8.7002830000000003E-2</v>
      </c>
      <c r="F212" s="224">
        <v>1.6000000000000001E-3</v>
      </c>
      <c r="G212" s="204">
        <v>-7.7028647000000006E-2</v>
      </c>
      <c r="H212" s="199">
        <v>-0.236463427</v>
      </c>
      <c r="I212" s="199">
        <v>8.3712136000000006E-2</v>
      </c>
      <c r="J212" s="225">
        <v>0.35249999999999998</v>
      </c>
      <c r="K212" s="199">
        <v>-2.9963635999999998E-2</v>
      </c>
      <c r="L212" s="199">
        <v>-0.19049274899999999</v>
      </c>
      <c r="M212" s="199">
        <v>0.13234474199999999</v>
      </c>
      <c r="N212" s="224">
        <v>0.71499999999999997</v>
      </c>
      <c r="O212" s="204">
        <v>-1.601033739</v>
      </c>
      <c r="P212" s="199">
        <v>-8.7463182439999994</v>
      </c>
      <c r="Q212" s="199">
        <v>8.3473556290000008</v>
      </c>
      <c r="R212" s="202">
        <v>0.71540000000000004</v>
      </c>
    </row>
    <row r="213" spans="1:18">
      <c r="A213" s="210">
        <v>209</v>
      </c>
      <c r="B213" s="122" t="s">
        <v>195</v>
      </c>
      <c r="C213" s="199">
        <v>3.3313046999999998E-2</v>
      </c>
      <c r="D213" s="199">
        <v>9.3102210000000005E-3</v>
      </c>
      <c r="E213" s="199">
        <v>6.4802159999999998E-2</v>
      </c>
      <c r="F213" s="224">
        <v>2.5000000000000001E-3</v>
      </c>
      <c r="G213" s="204">
        <v>4.3448154000000003E-2</v>
      </c>
      <c r="H213" s="199">
        <v>-0.10736905300000001</v>
      </c>
      <c r="I213" s="199">
        <v>0.19576596800000001</v>
      </c>
      <c r="J213" s="225">
        <v>0.57589999999999997</v>
      </c>
      <c r="K213" s="199">
        <v>7.6761201000000001E-2</v>
      </c>
      <c r="L213" s="199">
        <v>-7.2088825999999995E-2</v>
      </c>
      <c r="M213" s="199">
        <v>0.22718264199999999</v>
      </c>
      <c r="N213" s="224">
        <v>0.31719999999999998</v>
      </c>
      <c r="O213" s="204">
        <v>0.43558254800000001</v>
      </c>
      <c r="P213" s="199">
        <v>-3.8146031439999999</v>
      </c>
      <c r="Q213" s="199">
        <v>4.3649044569999997</v>
      </c>
      <c r="R213" s="202">
        <v>0.31879999999999997</v>
      </c>
    </row>
    <row r="214" spans="1:18">
      <c r="A214" s="210">
        <v>210</v>
      </c>
      <c r="B214" s="122" t="s">
        <v>196</v>
      </c>
      <c r="C214" s="199">
        <v>-4.3321493000000003E-2</v>
      </c>
      <c r="D214" s="199">
        <v>-8.0607234E-2</v>
      </c>
      <c r="E214" s="199">
        <v>-1.412067E-2</v>
      </c>
      <c r="F214" s="224">
        <v>1.9E-3</v>
      </c>
      <c r="G214" s="204">
        <v>7.1153522999999996E-2</v>
      </c>
      <c r="H214" s="199">
        <v>-8.4572794000000007E-2</v>
      </c>
      <c r="I214" s="199">
        <v>0.22860323799999999</v>
      </c>
      <c r="J214" s="225">
        <v>0.37609999999999999</v>
      </c>
      <c r="K214" s="199">
        <v>2.7832031E-2</v>
      </c>
      <c r="L214" s="199">
        <v>-0.12747399200000001</v>
      </c>
      <c r="M214" s="199">
        <v>0.18422182200000001</v>
      </c>
      <c r="N214" s="224">
        <v>0.73729999999999996</v>
      </c>
      <c r="O214" s="204">
        <v>-1.6040721069999999</v>
      </c>
      <c r="P214" s="199">
        <v>-8.4660251429999995</v>
      </c>
      <c r="Q214" s="199">
        <v>8.2471402860000005</v>
      </c>
      <c r="R214" s="202">
        <v>0.73909999999999998</v>
      </c>
    </row>
    <row r="215" spans="1:18">
      <c r="A215" s="210">
        <v>211</v>
      </c>
      <c r="B215" s="122" t="s">
        <v>197</v>
      </c>
      <c r="C215" s="199">
        <v>-5.7997493999999997E-2</v>
      </c>
      <c r="D215" s="199">
        <v>-0.102182121</v>
      </c>
      <c r="E215" s="199">
        <v>-2.0800342999999999E-2</v>
      </c>
      <c r="F215" s="224">
        <v>1.4E-3</v>
      </c>
      <c r="G215" s="204">
        <v>7.3900316999999993E-2</v>
      </c>
      <c r="H215" s="199">
        <v>-8.1361971000000005E-2</v>
      </c>
      <c r="I215" s="199">
        <v>0.229499656</v>
      </c>
      <c r="J215" s="225">
        <v>0.36120000000000002</v>
      </c>
      <c r="K215" s="199">
        <v>1.5902823E-2</v>
      </c>
      <c r="L215" s="199">
        <v>-0.14024540499999999</v>
      </c>
      <c r="M215" s="199">
        <v>0.172243856</v>
      </c>
      <c r="N215" s="224">
        <v>0.86250000000000004</v>
      </c>
      <c r="O215" s="204">
        <v>-4.0530073480000004</v>
      </c>
      <c r="P215" s="199">
        <v>-11.517255029999999</v>
      </c>
      <c r="Q215" s="199">
        <v>11.70953171</v>
      </c>
      <c r="R215" s="202">
        <v>0.86350000000000005</v>
      </c>
    </row>
    <row r="216" spans="1:18">
      <c r="A216" s="210">
        <v>212</v>
      </c>
      <c r="B216" s="122" t="s">
        <v>198</v>
      </c>
      <c r="C216" s="199">
        <v>3.0256308999999999E-2</v>
      </c>
      <c r="D216" s="199">
        <v>7.6433940000000004E-3</v>
      </c>
      <c r="E216" s="199">
        <v>6.0677677999999999E-2</v>
      </c>
      <c r="F216" s="224">
        <v>3.0000000000000001E-3</v>
      </c>
      <c r="G216" s="204">
        <v>0.34391359799999999</v>
      </c>
      <c r="H216" s="199">
        <v>0.18172044600000001</v>
      </c>
      <c r="I216" s="199">
        <v>0.50467916000000002</v>
      </c>
      <c r="J216" s="225">
        <v>0</v>
      </c>
      <c r="K216" s="199">
        <v>0.37416990700000002</v>
      </c>
      <c r="L216" s="199">
        <v>0.211138519</v>
      </c>
      <c r="M216" s="199">
        <v>0.53498341100000002</v>
      </c>
      <c r="N216" s="224">
        <v>0</v>
      </c>
      <c r="O216" s="204">
        <v>8.0872085999999996E-2</v>
      </c>
      <c r="P216" s="199">
        <v>2.0748191999999999E-2</v>
      </c>
      <c r="Q216" s="199">
        <v>0.186952057</v>
      </c>
      <c r="R216" s="202">
        <v>3.0000000000000001E-3</v>
      </c>
    </row>
    <row r="217" spans="1:18">
      <c r="A217" s="210">
        <v>213</v>
      </c>
      <c r="B217" s="122" t="s">
        <v>199</v>
      </c>
      <c r="C217" s="199">
        <v>-3.9582315E-2</v>
      </c>
      <c r="D217" s="199">
        <v>-7.8942758000000002E-2</v>
      </c>
      <c r="E217" s="199">
        <v>-1.0443295999999999E-2</v>
      </c>
      <c r="F217" s="224">
        <v>4.0000000000000001E-3</v>
      </c>
      <c r="G217" s="204">
        <v>5.614974E-3</v>
      </c>
      <c r="H217" s="199">
        <v>-0.158665315</v>
      </c>
      <c r="I217" s="199">
        <v>0.17029746200000001</v>
      </c>
      <c r="J217" s="225">
        <v>0.93020000000000003</v>
      </c>
      <c r="K217" s="199">
        <v>-3.3967340999999998E-2</v>
      </c>
      <c r="L217" s="199">
        <v>-0.20019548600000001</v>
      </c>
      <c r="M217" s="199">
        <v>0.13270916699999999</v>
      </c>
      <c r="N217" s="224">
        <v>0.69699999999999995</v>
      </c>
      <c r="O217" s="204">
        <v>1.2012055239999999</v>
      </c>
      <c r="P217" s="199">
        <v>-6.5889306540000003</v>
      </c>
      <c r="Q217" s="199">
        <v>6.9201554999999999</v>
      </c>
      <c r="R217" s="202">
        <v>0.69640000000000002</v>
      </c>
    </row>
    <row r="218" spans="1:18">
      <c r="A218" s="210">
        <v>214</v>
      </c>
      <c r="B218" s="122" t="s">
        <v>175</v>
      </c>
      <c r="C218" s="199">
        <v>-1.5272737999999999E-2</v>
      </c>
      <c r="D218" s="199">
        <v>-4.1107237999999997E-2</v>
      </c>
      <c r="E218" s="199">
        <v>2.9848850000000001E-3</v>
      </c>
      <c r="F218" s="224">
        <v>0.10780000000000001</v>
      </c>
      <c r="G218" s="204">
        <v>0.13266518999999999</v>
      </c>
      <c r="H218" s="199">
        <v>-3.0089620000000001E-2</v>
      </c>
      <c r="I218" s="199">
        <v>0.294461731</v>
      </c>
      <c r="J218" s="225">
        <v>0.1072</v>
      </c>
      <c r="K218" s="199">
        <v>0.11739245199999999</v>
      </c>
      <c r="L218" s="199">
        <v>-4.4095402999999998E-2</v>
      </c>
      <c r="M218" s="199">
        <v>0.27699653099999999</v>
      </c>
      <c r="N218" s="224">
        <v>0.15210000000000001</v>
      </c>
      <c r="O218" s="204">
        <v>-0.13036209600000001</v>
      </c>
      <c r="P218" s="199">
        <v>-1.318329568</v>
      </c>
      <c r="Q218" s="199">
        <v>0.91818729399999999</v>
      </c>
      <c r="R218" s="202">
        <v>0.2407</v>
      </c>
    </row>
    <row r="219" spans="1:18">
      <c r="A219" s="210">
        <v>215</v>
      </c>
      <c r="B219" s="122" t="s">
        <v>177</v>
      </c>
      <c r="C219" s="199">
        <v>2.4090199E-2</v>
      </c>
      <c r="D219" s="199">
        <v>3.5663549999999998E-3</v>
      </c>
      <c r="E219" s="199">
        <v>5.1067163999999998E-2</v>
      </c>
      <c r="F219" s="224">
        <v>1.5699999999999999E-2</v>
      </c>
      <c r="G219" s="204">
        <v>0.14007477500000001</v>
      </c>
      <c r="H219" s="199">
        <v>-2.4010888000000001E-2</v>
      </c>
      <c r="I219" s="199">
        <v>0.30193288600000001</v>
      </c>
      <c r="J219" s="225">
        <v>9.2799999999999994E-2</v>
      </c>
      <c r="K219" s="199">
        <v>0.16416497399999999</v>
      </c>
      <c r="L219" s="199">
        <v>-4.3646499999999998E-4</v>
      </c>
      <c r="M219" s="199">
        <v>0.32538179299999997</v>
      </c>
      <c r="N219" s="224">
        <v>4.9799999999999997E-2</v>
      </c>
      <c r="O219" s="204">
        <v>0.146857557</v>
      </c>
      <c r="P219" s="199">
        <v>-7.767549E-2</v>
      </c>
      <c r="Q219" s="199">
        <v>0.914997799</v>
      </c>
      <c r="R219" s="202">
        <v>6.4100000000000004E-2</v>
      </c>
    </row>
    <row r="220" spans="1:18">
      <c r="A220" s="210">
        <v>216</v>
      </c>
      <c r="B220" s="122" t="s">
        <v>179</v>
      </c>
      <c r="C220" s="199">
        <v>-7.3439296000000001E-2</v>
      </c>
      <c r="D220" s="199">
        <v>-0.12808910300000001</v>
      </c>
      <c r="E220" s="199">
        <v>-2.6287312E-2</v>
      </c>
      <c r="F220" s="224">
        <v>1.9E-3</v>
      </c>
      <c r="G220" s="204">
        <v>1.2819268E-2</v>
      </c>
      <c r="H220" s="199">
        <v>-0.14172488799999999</v>
      </c>
      <c r="I220" s="199">
        <v>0.16755836199999999</v>
      </c>
      <c r="J220" s="225">
        <v>0.86470000000000002</v>
      </c>
      <c r="K220" s="199">
        <v>-6.0620027999999999E-2</v>
      </c>
      <c r="L220" s="199">
        <v>-0.21958728899999999</v>
      </c>
      <c r="M220" s="199">
        <v>9.7580152000000003E-2</v>
      </c>
      <c r="N220" s="224">
        <v>0.45519999999999999</v>
      </c>
      <c r="O220" s="204">
        <v>1.219509999</v>
      </c>
      <c r="P220" s="199">
        <v>-9.8038691470000003</v>
      </c>
      <c r="Q220" s="199">
        <v>10.52447033</v>
      </c>
      <c r="R220" s="202">
        <v>0.45440000000000003</v>
      </c>
    </row>
    <row r="221" spans="1:18">
      <c r="A221" s="210">
        <v>217</v>
      </c>
      <c r="B221" s="122" t="s">
        <v>181</v>
      </c>
      <c r="C221" s="199">
        <v>9.9983680000000005E-3</v>
      </c>
      <c r="D221" s="199">
        <v>-8.4387339999999998E-3</v>
      </c>
      <c r="E221" s="199">
        <v>3.2761541999999998E-2</v>
      </c>
      <c r="F221" s="224">
        <v>0.28520000000000001</v>
      </c>
      <c r="G221" s="204">
        <v>-4.3224194000000001E-2</v>
      </c>
      <c r="H221" s="199">
        <v>-0.20085789900000001</v>
      </c>
      <c r="I221" s="199">
        <v>0.114559831</v>
      </c>
      <c r="J221" s="225">
        <v>0.59</v>
      </c>
      <c r="K221" s="199">
        <v>-3.3225826999999999E-2</v>
      </c>
      <c r="L221" s="199">
        <v>-0.190195949</v>
      </c>
      <c r="M221" s="199">
        <v>0.12362171199999999</v>
      </c>
      <c r="N221" s="224">
        <v>0.67120000000000002</v>
      </c>
      <c r="O221" s="204">
        <v>-0.30481778700000001</v>
      </c>
      <c r="P221" s="199">
        <v>-2.1317533019999999</v>
      </c>
      <c r="Q221" s="199">
        <v>2.0363342790000001</v>
      </c>
      <c r="R221" s="202">
        <v>0.78080000000000005</v>
      </c>
    </row>
    <row r="222" spans="1:18">
      <c r="A222" s="210">
        <v>218</v>
      </c>
      <c r="B222" s="122" t="s">
        <v>185</v>
      </c>
      <c r="C222" s="199">
        <v>-5.0325561999999997E-2</v>
      </c>
      <c r="D222" s="199">
        <v>-8.9662126999999994E-2</v>
      </c>
      <c r="E222" s="199">
        <v>-1.7642270000000002E-2</v>
      </c>
      <c r="F222" s="224">
        <v>1.8E-3</v>
      </c>
      <c r="G222" s="204">
        <v>-0.342241342</v>
      </c>
      <c r="H222" s="199">
        <v>-0.50683946199999996</v>
      </c>
      <c r="I222" s="199">
        <v>-0.176538694</v>
      </c>
      <c r="J222" s="225">
        <v>0</v>
      </c>
      <c r="K222" s="199">
        <v>-0.39256690300000002</v>
      </c>
      <c r="L222" s="199">
        <v>-0.56004926600000005</v>
      </c>
      <c r="M222" s="199">
        <v>-0.223248378</v>
      </c>
      <c r="N222" s="224">
        <v>0</v>
      </c>
      <c r="O222" s="204">
        <v>0.12819966199999999</v>
      </c>
      <c r="P222" s="199">
        <v>4.6521417000000002E-2</v>
      </c>
      <c r="Q222" s="199">
        <v>0.262083489</v>
      </c>
      <c r="R222" s="202">
        <v>1.8E-3</v>
      </c>
    </row>
    <row r="223" spans="1:18">
      <c r="A223" s="210">
        <v>219</v>
      </c>
      <c r="B223" s="122" t="s">
        <v>187</v>
      </c>
      <c r="C223" s="199">
        <v>-3.3847324999999998E-2</v>
      </c>
      <c r="D223" s="199">
        <v>-6.5293668999999999E-2</v>
      </c>
      <c r="E223" s="199">
        <v>-9.7772399999999995E-3</v>
      </c>
      <c r="F223" s="224">
        <v>2E-3</v>
      </c>
      <c r="G223" s="204">
        <v>-0.36209327499999999</v>
      </c>
      <c r="H223" s="199">
        <v>-0.52521898199999995</v>
      </c>
      <c r="I223" s="199">
        <v>-0.198085234</v>
      </c>
      <c r="J223" s="225">
        <v>0</v>
      </c>
      <c r="K223" s="199">
        <v>-0.39594059999999998</v>
      </c>
      <c r="L223" s="199">
        <v>-0.55916285099999996</v>
      </c>
      <c r="M223" s="199">
        <v>-0.23175558600000001</v>
      </c>
      <c r="N223" s="224">
        <v>0</v>
      </c>
      <c r="O223" s="204">
        <v>8.5489863999999999E-2</v>
      </c>
      <c r="P223" s="199">
        <v>2.4890907E-2</v>
      </c>
      <c r="Q223" s="199">
        <v>0.189306004</v>
      </c>
      <c r="R223" s="202">
        <v>2E-3</v>
      </c>
    </row>
    <row r="224" spans="1:18">
      <c r="A224" s="210">
        <v>220</v>
      </c>
      <c r="B224" s="122" t="s">
        <v>189</v>
      </c>
      <c r="C224" s="199">
        <v>-1.9946876999999998E-2</v>
      </c>
      <c r="D224" s="199">
        <v>-4.4912392000000002E-2</v>
      </c>
      <c r="E224" s="199">
        <v>-1.665209E-3</v>
      </c>
      <c r="F224" s="224">
        <v>2.9000000000000001E-2</v>
      </c>
      <c r="G224" s="204">
        <v>-0.46963501499999999</v>
      </c>
      <c r="H224" s="199">
        <v>-0.62912156200000002</v>
      </c>
      <c r="I224" s="199">
        <v>-0.30889275599999999</v>
      </c>
      <c r="J224" s="225">
        <v>0</v>
      </c>
      <c r="K224" s="199">
        <v>-0.48958189200000002</v>
      </c>
      <c r="L224" s="199">
        <v>-0.64903862499999998</v>
      </c>
      <c r="M224" s="199">
        <v>-0.32879292100000002</v>
      </c>
      <c r="N224" s="224">
        <v>0</v>
      </c>
      <c r="O224" s="204">
        <v>4.074494E-2</v>
      </c>
      <c r="P224" s="199">
        <v>3.45043E-3</v>
      </c>
      <c r="Q224" s="199">
        <v>9.7670440999999997E-2</v>
      </c>
      <c r="R224" s="202">
        <v>2.9000000000000001E-2</v>
      </c>
    </row>
    <row r="225" spans="1:18">
      <c r="A225" s="210">
        <v>221</v>
      </c>
      <c r="B225" s="122" t="s">
        <v>191</v>
      </c>
      <c r="C225" s="199">
        <v>-7.2408846999999998E-2</v>
      </c>
      <c r="D225" s="199">
        <v>-0.12637522500000001</v>
      </c>
      <c r="E225" s="199">
        <v>-2.5697131000000002E-2</v>
      </c>
      <c r="F225" s="224">
        <v>1.8E-3</v>
      </c>
      <c r="G225" s="204">
        <v>-0.370711385</v>
      </c>
      <c r="H225" s="199">
        <v>-0.52484557899999995</v>
      </c>
      <c r="I225" s="199">
        <v>-0.21623923</v>
      </c>
      <c r="J225" s="225">
        <v>0</v>
      </c>
      <c r="K225" s="199">
        <v>-0.443120232</v>
      </c>
      <c r="L225" s="199">
        <v>-0.60488511499999997</v>
      </c>
      <c r="M225" s="199">
        <v>-0.28237959499999998</v>
      </c>
      <c r="N225" s="224">
        <v>0</v>
      </c>
      <c r="O225" s="204">
        <v>0.16340818200000001</v>
      </c>
      <c r="P225" s="199">
        <v>6.2459707000000003E-2</v>
      </c>
      <c r="Q225" s="199">
        <v>0.299431634</v>
      </c>
      <c r="R225" s="202">
        <v>1.8E-3</v>
      </c>
    </row>
    <row r="226" spans="1:18">
      <c r="A226" s="210">
        <v>222</v>
      </c>
      <c r="B226" s="122" t="s">
        <v>193</v>
      </c>
      <c r="C226" s="199">
        <v>-1.2688783E-2</v>
      </c>
      <c r="D226" s="199">
        <v>-3.5728878999999998E-2</v>
      </c>
      <c r="E226" s="199">
        <v>6.0053219999999996E-3</v>
      </c>
      <c r="F226" s="224">
        <v>0.186</v>
      </c>
      <c r="G226" s="204">
        <v>-0.37721610900000002</v>
      </c>
      <c r="H226" s="199">
        <v>-0.54070486799999995</v>
      </c>
      <c r="I226" s="199">
        <v>-0.214635402</v>
      </c>
      <c r="J226" s="225">
        <v>0</v>
      </c>
      <c r="K226" s="199">
        <v>-0.389904892</v>
      </c>
      <c r="L226" s="199">
        <v>-0.55230868799999999</v>
      </c>
      <c r="M226" s="199">
        <v>-0.227922446</v>
      </c>
      <c r="N226" s="224">
        <v>0</v>
      </c>
      <c r="O226" s="204">
        <v>3.2548452999999998E-2</v>
      </c>
      <c r="P226" s="199">
        <v>-1.5830298E-2</v>
      </c>
      <c r="Q226" s="199">
        <v>0.10343506199999999</v>
      </c>
      <c r="R226" s="202">
        <v>0.186</v>
      </c>
    </row>
    <row r="227" spans="1:18">
      <c r="A227" s="210">
        <v>223</v>
      </c>
      <c r="B227" s="122" t="s">
        <v>200</v>
      </c>
      <c r="C227" s="199">
        <v>4.5720042000000002E-2</v>
      </c>
      <c r="D227" s="199">
        <v>1.53014E-2</v>
      </c>
      <c r="E227" s="199">
        <v>8.3934615000000004E-2</v>
      </c>
      <c r="F227" s="224">
        <v>1.6999999999999999E-3</v>
      </c>
      <c r="G227" s="204">
        <v>5.6287412000000002E-2</v>
      </c>
      <c r="H227" s="199">
        <v>-0.10460451699999999</v>
      </c>
      <c r="I227" s="199">
        <v>0.21377237900000001</v>
      </c>
      <c r="J227" s="225">
        <v>0.50029999999999997</v>
      </c>
      <c r="K227" s="199">
        <v>0.102007453</v>
      </c>
      <c r="L227" s="199">
        <v>-6.0992541999999997E-2</v>
      </c>
      <c r="M227" s="199">
        <v>0.26205890300000001</v>
      </c>
      <c r="N227" s="224">
        <v>0.2248</v>
      </c>
      <c r="O227" s="204">
        <v>0.44914916700000002</v>
      </c>
      <c r="P227" s="199">
        <v>-3.402230785</v>
      </c>
      <c r="Q227" s="199">
        <v>4.1768202780000001</v>
      </c>
      <c r="R227" s="202">
        <v>0.22520000000000001</v>
      </c>
    </row>
    <row r="228" spans="1:18">
      <c r="A228" s="210">
        <v>224</v>
      </c>
      <c r="B228" s="122" t="s">
        <v>202</v>
      </c>
      <c r="C228" s="199">
        <v>3.6637813999999998E-2</v>
      </c>
      <c r="D228" s="199">
        <v>1.034026E-2</v>
      </c>
      <c r="E228" s="199">
        <v>7.2177572999999995E-2</v>
      </c>
      <c r="F228" s="224">
        <v>2E-3</v>
      </c>
      <c r="G228" s="204">
        <v>8.6737851000000005E-2</v>
      </c>
      <c r="H228" s="199">
        <v>-6.8837297000000006E-2</v>
      </c>
      <c r="I228" s="199">
        <v>0.242110556</v>
      </c>
      <c r="J228" s="225">
        <v>0.27</v>
      </c>
      <c r="K228" s="199">
        <v>0.123375665</v>
      </c>
      <c r="L228" s="199">
        <v>-3.2540611999999997E-2</v>
      </c>
      <c r="M228" s="199">
        <v>0.27975520999999998</v>
      </c>
      <c r="N228" s="224">
        <v>0.1202</v>
      </c>
      <c r="O228" s="204">
        <v>0.297360713</v>
      </c>
      <c r="P228" s="199">
        <v>-1.54593924</v>
      </c>
      <c r="Q228" s="199">
        <v>2.431953118</v>
      </c>
      <c r="R228" s="202">
        <v>0.122</v>
      </c>
    </row>
    <row r="229" spans="1:18">
      <c r="A229" s="210">
        <v>225</v>
      </c>
      <c r="B229" s="122" t="s">
        <v>203</v>
      </c>
      <c r="C229" s="199">
        <v>-9.4018220000000007E-3</v>
      </c>
      <c r="D229" s="199">
        <v>-3.3372669000000001E-2</v>
      </c>
      <c r="E229" s="199">
        <v>9.8848730000000006E-3</v>
      </c>
      <c r="F229" s="224">
        <v>0.3372</v>
      </c>
      <c r="G229" s="204">
        <v>0.22607432699999999</v>
      </c>
      <c r="H229" s="199">
        <v>6.6965076999999998E-2</v>
      </c>
      <c r="I229" s="199">
        <v>0.38335310099999997</v>
      </c>
      <c r="J229" s="225">
        <v>5.1999999999999998E-3</v>
      </c>
      <c r="K229" s="199">
        <v>0.21667250499999999</v>
      </c>
      <c r="L229" s="199">
        <v>5.8634094999999997E-2</v>
      </c>
      <c r="M229" s="199">
        <v>0.372897969</v>
      </c>
      <c r="N229" s="224">
        <v>7.1000000000000004E-3</v>
      </c>
      <c r="O229" s="204">
        <v>-4.3397854E-2</v>
      </c>
      <c r="P229" s="199">
        <v>-0.24831869100000001</v>
      </c>
      <c r="Q229" s="199">
        <v>5.5079691E-2</v>
      </c>
      <c r="R229" s="202">
        <v>0.34339999999999998</v>
      </c>
    </row>
    <row r="230" spans="1:18">
      <c r="A230" s="210">
        <v>226</v>
      </c>
      <c r="B230" s="122" t="s">
        <v>205</v>
      </c>
      <c r="C230" s="199">
        <v>-2.0965349000000001E-2</v>
      </c>
      <c r="D230" s="199">
        <v>-4.6298206000000001E-2</v>
      </c>
      <c r="E230" s="199">
        <v>-2.7485930000000001E-3</v>
      </c>
      <c r="F230" s="224">
        <v>1.6400000000000001E-2</v>
      </c>
      <c r="G230" s="204">
        <v>-0.16812791699999999</v>
      </c>
      <c r="H230" s="199">
        <v>-0.32881078699999999</v>
      </c>
      <c r="I230" s="199">
        <v>-8.3404020000000002E-3</v>
      </c>
      <c r="J230" s="225">
        <v>4.0399999999999998E-2</v>
      </c>
      <c r="K230" s="199">
        <v>-0.18909326600000001</v>
      </c>
      <c r="L230" s="199">
        <v>-0.35035023900000001</v>
      </c>
      <c r="M230" s="199">
        <v>-2.7813086000000001E-2</v>
      </c>
      <c r="N230" s="224">
        <v>2.18E-2</v>
      </c>
      <c r="O230" s="204">
        <v>0.111004197</v>
      </c>
      <c r="P230" s="199">
        <v>7.7702910000000004E-3</v>
      </c>
      <c r="Q230" s="199">
        <v>0.51235531700000003</v>
      </c>
      <c r="R230" s="202">
        <v>3.8399999999999997E-2</v>
      </c>
    </row>
    <row r="231" spans="1:18">
      <c r="A231" s="210">
        <v>227</v>
      </c>
      <c r="B231" s="122" t="s">
        <v>206</v>
      </c>
      <c r="C231" s="199">
        <v>-2.4341326E-2</v>
      </c>
      <c r="D231" s="199">
        <v>-5.5727850000000002E-2</v>
      </c>
      <c r="E231" s="199">
        <v>-3.4598160000000001E-3</v>
      </c>
      <c r="F231" s="224">
        <v>1.29E-2</v>
      </c>
      <c r="G231" s="204">
        <v>6.2905297999999998E-2</v>
      </c>
      <c r="H231" s="199">
        <v>-9.4789416000000001E-2</v>
      </c>
      <c r="I231" s="199">
        <v>0.22116132399999999</v>
      </c>
      <c r="J231" s="225">
        <v>0.42730000000000001</v>
      </c>
      <c r="K231" s="199">
        <v>3.8563971000000002E-2</v>
      </c>
      <c r="L231" s="199">
        <v>-0.11964996</v>
      </c>
      <c r="M231" s="199">
        <v>0.195819837</v>
      </c>
      <c r="N231" s="224">
        <v>0.62680000000000002</v>
      </c>
      <c r="O231" s="204">
        <v>-0.65030550499999995</v>
      </c>
      <c r="P231" s="199">
        <v>-4.5864818559999998</v>
      </c>
      <c r="Q231" s="199">
        <v>4.4495314180000003</v>
      </c>
      <c r="R231" s="202">
        <v>0.63339999999999996</v>
      </c>
    </row>
  </sheetData>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2:R231">
    <cfRule type="cellIs" dxfId="1" priority="1" operator="lessThan">
      <formula>0.05</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DC231-D50A-463B-AB48-3985342D143B}">
  <dimension ref="A1:R428"/>
  <sheetViews>
    <sheetView workbookViewId="0"/>
  </sheetViews>
  <sheetFormatPr defaultRowHeight="14.45"/>
  <sheetData>
    <row r="1" spans="1:18" ht="16.149999999999999" thickBot="1">
      <c r="A1" s="45" t="s">
        <v>3384</v>
      </c>
      <c r="B1" s="42"/>
      <c r="C1" s="178"/>
      <c r="D1" s="178"/>
      <c r="E1" s="178"/>
      <c r="F1" s="163"/>
      <c r="G1" s="227"/>
      <c r="H1" s="228"/>
      <c r="I1" s="228"/>
      <c r="J1" s="229"/>
      <c r="K1" s="227"/>
      <c r="L1" s="228"/>
      <c r="M1" s="228"/>
      <c r="N1" s="229"/>
      <c r="O1" s="227"/>
      <c r="P1" s="228"/>
      <c r="Q1" s="228"/>
      <c r="R1" s="229"/>
    </row>
    <row r="2" spans="1:18" ht="15.6">
      <c r="A2" s="367" t="s">
        <v>1357</v>
      </c>
      <c r="B2" s="357" t="s">
        <v>1405</v>
      </c>
      <c r="C2" s="346" t="s">
        <v>1395</v>
      </c>
      <c r="D2" s="346"/>
      <c r="E2" s="346"/>
      <c r="F2" s="359"/>
      <c r="G2" s="358" t="s">
        <v>1396</v>
      </c>
      <c r="H2" s="346"/>
      <c r="I2" s="346"/>
      <c r="J2" s="359"/>
      <c r="K2" s="358" t="s">
        <v>1397</v>
      </c>
      <c r="L2" s="346"/>
      <c r="M2" s="346"/>
      <c r="N2" s="359"/>
      <c r="O2" s="358" t="s">
        <v>1398</v>
      </c>
      <c r="P2" s="346"/>
      <c r="Q2" s="346"/>
      <c r="R2" s="359"/>
    </row>
    <row r="3" spans="1:18">
      <c r="A3" s="368"/>
      <c r="B3" s="370"/>
      <c r="C3" s="354" t="s">
        <v>1399</v>
      </c>
      <c r="D3" s="350" t="s">
        <v>1400</v>
      </c>
      <c r="E3" s="350" t="s">
        <v>1401</v>
      </c>
      <c r="F3" s="382" t="s">
        <v>1402</v>
      </c>
      <c r="G3" s="348" t="s">
        <v>1399</v>
      </c>
      <c r="H3" s="350" t="s">
        <v>1400</v>
      </c>
      <c r="I3" s="350" t="s">
        <v>1401</v>
      </c>
      <c r="J3" s="352" t="s">
        <v>1402</v>
      </c>
      <c r="K3" s="348" t="s">
        <v>1399</v>
      </c>
      <c r="L3" s="350" t="s">
        <v>1400</v>
      </c>
      <c r="M3" s="350" t="s">
        <v>1401</v>
      </c>
      <c r="N3" s="352" t="s">
        <v>1402</v>
      </c>
      <c r="O3" s="348" t="s">
        <v>1399</v>
      </c>
      <c r="P3" s="350" t="s">
        <v>1400</v>
      </c>
      <c r="Q3" s="350" t="s">
        <v>1401</v>
      </c>
      <c r="R3" s="352" t="s">
        <v>1402</v>
      </c>
    </row>
    <row r="4" spans="1:18">
      <c r="A4" s="369"/>
      <c r="B4" s="371"/>
      <c r="C4" s="366"/>
      <c r="D4" s="361"/>
      <c r="E4" s="361"/>
      <c r="F4" s="383"/>
      <c r="G4" s="360"/>
      <c r="H4" s="361"/>
      <c r="I4" s="361"/>
      <c r="J4" s="379"/>
      <c r="K4" s="360"/>
      <c r="L4" s="361"/>
      <c r="M4" s="361"/>
      <c r="N4" s="379"/>
      <c r="O4" s="360"/>
      <c r="P4" s="361"/>
      <c r="Q4" s="361"/>
      <c r="R4" s="379"/>
    </row>
    <row r="5" spans="1:18">
      <c r="A5" s="210">
        <v>1</v>
      </c>
      <c r="B5" s="122" t="s">
        <v>553</v>
      </c>
      <c r="C5" s="199">
        <v>1.4375044816277599E-2</v>
      </c>
      <c r="D5" s="199">
        <v>-4.9213858186397197E-3</v>
      </c>
      <c r="E5" s="199">
        <v>3.8230794062594199E-2</v>
      </c>
      <c r="F5" s="224">
        <v>0.1474</v>
      </c>
      <c r="G5" s="204">
        <v>0.196190943074211</v>
      </c>
      <c r="H5" s="199">
        <v>3.4605954540813E-2</v>
      </c>
      <c r="I5" s="199">
        <v>0.357796730809749</v>
      </c>
      <c r="J5" s="225">
        <v>1.72E-2</v>
      </c>
      <c r="K5" s="204">
        <v>0.210565987890489</v>
      </c>
      <c r="L5" s="199">
        <v>4.9087649703473998E-2</v>
      </c>
      <c r="M5" s="199">
        <v>0.37080987963183798</v>
      </c>
      <c r="N5" s="225">
        <v>1.01E-2</v>
      </c>
      <c r="O5" s="204">
        <v>6.8308336588409402E-2</v>
      </c>
      <c r="P5" s="199">
        <v>-2.98068502019102E-2</v>
      </c>
      <c r="Q5" s="199">
        <v>0.316642338433411</v>
      </c>
      <c r="R5" s="225">
        <v>0.15579999999999999</v>
      </c>
    </row>
    <row r="6" spans="1:18">
      <c r="A6" s="210">
        <v>2</v>
      </c>
      <c r="B6" s="122" t="s">
        <v>554</v>
      </c>
      <c r="C6" s="199">
        <v>1.1056269856135699E-2</v>
      </c>
      <c r="D6" s="199">
        <v>-7.5479242431945497E-3</v>
      </c>
      <c r="E6" s="199">
        <v>3.4591369339580999E-2</v>
      </c>
      <c r="F6" s="224">
        <v>0.25059999999999999</v>
      </c>
      <c r="G6" s="204">
        <v>-0.31972953354460698</v>
      </c>
      <c r="H6" s="199">
        <v>-0.47270972392219401</v>
      </c>
      <c r="I6" s="199">
        <v>-0.166124639536607</v>
      </c>
      <c r="J6" s="225">
        <v>0</v>
      </c>
      <c r="K6" s="204">
        <v>-0.30867326368847098</v>
      </c>
      <c r="L6" s="199">
        <v>-0.45865324686820802</v>
      </c>
      <c r="M6" s="199">
        <v>-0.158058151349663</v>
      </c>
      <c r="N6" s="225">
        <v>0</v>
      </c>
      <c r="O6" s="204">
        <v>-3.58220107431486E-2</v>
      </c>
      <c r="P6" s="199">
        <v>-0.12925693035476099</v>
      </c>
      <c r="Q6" s="199">
        <v>2.6696118652130101E-2</v>
      </c>
      <c r="R6" s="225">
        <v>0.25059999999999999</v>
      </c>
    </row>
    <row r="7" spans="1:18">
      <c r="A7" s="210">
        <v>3</v>
      </c>
      <c r="B7" s="122" t="s">
        <v>563</v>
      </c>
      <c r="C7" s="199">
        <v>-4.7308962953597503E-2</v>
      </c>
      <c r="D7" s="199">
        <v>-8.6100526336909802E-2</v>
      </c>
      <c r="E7" s="199">
        <v>-1.5754844764766199E-2</v>
      </c>
      <c r="F7" s="224">
        <v>1.8E-3</v>
      </c>
      <c r="G7" s="204">
        <v>0.47232571009403002</v>
      </c>
      <c r="H7" s="199">
        <v>0.31594274987527599</v>
      </c>
      <c r="I7" s="199">
        <v>0.62614637848222299</v>
      </c>
      <c r="J7" s="225">
        <v>0</v>
      </c>
      <c r="K7" s="204">
        <v>0.42501674714043203</v>
      </c>
      <c r="L7" s="199">
        <v>0.26742948967645402</v>
      </c>
      <c r="M7" s="199">
        <v>0.58052768361532903</v>
      </c>
      <c r="N7" s="225">
        <v>0</v>
      </c>
      <c r="O7" s="204">
        <v>-0.111340314808356</v>
      </c>
      <c r="P7" s="199">
        <v>-0.24938785100999</v>
      </c>
      <c r="Q7" s="199">
        <v>-3.3946950321147001E-2</v>
      </c>
      <c r="R7" s="225">
        <v>1.8E-3</v>
      </c>
    </row>
    <row r="8" spans="1:18">
      <c r="A8" s="210">
        <v>4</v>
      </c>
      <c r="B8" s="122" t="s">
        <v>564</v>
      </c>
      <c r="C8" s="199">
        <v>-1.90559997210594E-2</v>
      </c>
      <c r="D8" s="199">
        <v>-4.4142349371432001E-2</v>
      </c>
      <c r="E8" s="199">
        <v>1.0326286187797E-4</v>
      </c>
      <c r="F8" s="224">
        <v>5.1799999999999999E-2</v>
      </c>
      <c r="G8" s="204">
        <v>0.54119354545703002</v>
      </c>
      <c r="H8" s="199">
        <v>0.38281981601818099</v>
      </c>
      <c r="I8" s="199">
        <v>0.696921887060727</v>
      </c>
      <c r="J8" s="225">
        <v>0</v>
      </c>
      <c r="K8" s="204">
        <v>0.52213754573597104</v>
      </c>
      <c r="L8" s="199">
        <v>0.364047051842392</v>
      </c>
      <c r="M8" s="199">
        <v>0.67808944244753999</v>
      </c>
      <c r="N8" s="225">
        <v>0</v>
      </c>
      <c r="O8" s="204">
        <v>-3.6496769031604398E-2</v>
      </c>
      <c r="P8" s="199">
        <v>-9.30042429013484E-2</v>
      </c>
      <c r="Q8" s="199">
        <v>1.9682507067119901E-4</v>
      </c>
      <c r="R8" s="225">
        <v>5.1799999999999999E-2</v>
      </c>
    </row>
    <row r="9" spans="1:18">
      <c r="A9" s="210">
        <v>5</v>
      </c>
      <c r="B9" s="122" t="s">
        <v>565</v>
      </c>
      <c r="C9" s="199">
        <v>-1.90501753569365E-2</v>
      </c>
      <c r="D9" s="199">
        <v>-4.6228032863034202E-2</v>
      </c>
      <c r="E9" s="199">
        <v>1.21727967767041E-3</v>
      </c>
      <c r="F9" s="224">
        <v>6.6900000000000001E-2</v>
      </c>
      <c r="G9" s="204">
        <v>0.260994567956779</v>
      </c>
      <c r="H9" s="199">
        <v>9.20626249432063E-2</v>
      </c>
      <c r="I9" s="199">
        <v>0.427098826592758</v>
      </c>
      <c r="J9" s="225">
        <v>2E-3</v>
      </c>
      <c r="K9" s="204">
        <v>0.24194439259984299</v>
      </c>
      <c r="L9" s="199">
        <v>7.4223715382386896E-2</v>
      </c>
      <c r="M9" s="199">
        <v>0.40732397694171102</v>
      </c>
      <c r="N9" s="225">
        <v>4.3E-3</v>
      </c>
      <c r="O9" s="204">
        <v>-7.87654858088052E-2</v>
      </c>
      <c r="P9" s="199">
        <v>-0.32499147880433998</v>
      </c>
      <c r="Q9" s="199">
        <v>6.8893682135150397E-3</v>
      </c>
      <c r="R9" s="225">
        <v>7.2300000000000003E-2</v>
      </c>
    </row>
    <row r="10" spans="1:18">
      <c r="A10" s="210">
        <v>6</v>
      </c>
      <c r="B10" s="122" t="s">
        <v>566</v>
      </c>
      <c r="C10" s="199">
        <v>1.3313240250980799E-2</v>
      </c>
      <c r="D10" s="199">
        <v>-5.9636019700698402E-3</v>
      </c>
      <c r="E10" s="199">
        <v>3.8534453882488898E-2</v>
      </c>
      <c r="F10" s="224">
        <v>0.17899999999999999</v>
      </c>
      <c r="G10" s="204">
        <v>0.34643629836280299</v>
      </c>
      <c r="H10" s="199">
        <v>0.18141887876341201</v>
      </c>
      <c r="I10" s="199">
        <v>0.50912893688889505</v>
      </c>
      <c r="J10" s="225">
        <v>0</v>
      </c>
      <c r="K10" s="204">
        <v>0.359749538613784</v>
      </c>
      <c r="L10" s="199">
        <v>0.19569720989802999</v>
      </c>
      <c r="M10" s="199">
        <v>0.521345831649633</v>
      </c>
      <c r="N10" s="225">
        <v>0</v>
      </c>
      <c r="O10" s="204">
        <v>3.7021222105022102E-2</v>
      </c>
      <c r="P10" s="199">
        <v>-1.7450963401534202E-2</v>
      </c>
      <c r="Q10" s="199">
        <v>0.124880759576117</v>
      </c>
      <c r="R10" s="225">
        <v>0.17899999999999999</v>
      </c>
    </row>
    <row r="11" spans="1:18">
      <c r="A11" s="210">
        <v>7</v>
      </c>
      <c r="B11" s="122" t="s">
        <v>567</v>
      </c>
      <c r="C11" s="199">
        <v>-1.56170257752507E-2</v>
      </c>
      <c r="D11" s="199">
        <v>-4.1329404156176003E-2</v>
      </c>
      <c r="E11" s="199">
        <v>2.66012744232994E-3</v>
      </c>
      <c r="F11" s="224">
        <v>0.1028</v>
      </c>
      <c r="G11" s="204">
        <v>0.70231486735726101</v>
      </c>
      <c r="H11" s="199">
        <v>0.544912488160886</v>
      </c>
      <c r="I11" s="199">
        <v>0.85594215334165202</v>
      </c>
      <c r="J11" s="225">
        <v>0</v>
      </c>
      <c r="K11" s="204">
        <v>0.68669784158200997</v>
      </c>
      <c r="L11" s="199">
        <v>0.53037173954738803</v>
      </c>
      <c r="M11" s="199">
        <v>0.83954030200207697</v>
      </c>
      <c r="N11" s="225">
        <v>0</v>
      </c>
      <c r="O11" s="204">
        <v>-2.2742646661254001E-2</v>
      </c>
      <c r="P11" s="199">
        <v>-6.3091318962881698E-2</v>
      </c>
      <c r="Q11" s="199">
        <v>3.9130185668243703E-3</v>
      </c>
      <c r="R11" s="225">
        <v>0.1028</v>
      </c>
    </row>
    <row r="12" spans="1:18">
      <c r="A12" s="210">
        <v>8</v>
      </c>
      <c r="B12" s="122" t="s">
        <v>568</v>
      </c>
      <c r="C12" s="199">
        <v>-1.45864050185737E-2</v>
      </c>
      <c r="D12" s="199">
        <v>-3.6871275641997603E-2</v>
      </c>
      <c r="E12" s="199">
        <v>1.66726913662074E-3</v>
      </c>
      <c r="F12" s="224">
        <v>7.8E-2</v>
      </c>
      <c r="G12" s="204">
        <v>-0.66675182608637895</v>
      </c>
      <c r="H12" s="199">
        <v>-0.81374418356017297</v>
      </c>
      <c r="I12" s="199">
        <v>-0.51574500116364097</v>
      </c>
      <c r="J12" s="225">
        <v>0</v>
      </c>
      <c r="K12" s="204">
        <v>-0.68133823110495295</v>
      </c>
      <c r="L12" s="199">
        <v>-0.82661230131494501</v>
      </c>
      <c r="M12" s="199">
        <v>-0.53240711711114896</v>
      </c>
      <c r="N12" s="225">
        <v>0</v>
      </c>
      <c r="O12" s="204">
        <v>2.1411448741728598E-2</v>
      </c>
      <c r="P12" s="199">
        <v>-2.4251428610878702E-3</v>
      </c>
      <c r="Q12" s="199">
        <v>5.6396042301020598E-2</v>
      </c>
      <c r="R12" s="225">
        <v>7.8E-2</v>
      </c>
    </row>
    <row r="13" spans="1:18">
      <c r="A13" s="210">
        <v>9</v>
      </c>
      <c r="B13" s="122" t="s">
        <v>569</v>
      </c>
      <c r="C13" s="199">
        <v>-2.0265605994131498E-2</v>
      </c>
      <c r="D13" s="199">
        <v>-4.5138294922075502E-2</v>
      </c>
      <c r="E13" s="199">
        <v>-2.20370028276383E-3</v>
      </c>
      <c r="F13" s="224">
        <v>2.3E-2</v>
      </c>
      <c r="G13" s="204">
        <v>-0.35100418190350302</v>
      </c>
      <c r="H13" s="199">
        <v>-0.50268091164891904</v>
      </c>
      <c r="I13" s="199">
        <v>-0.198205090853911</v>
      </c>
      <c r="J13" s="225">
        <v>0</v>
      </c>
      <c r="K13" s="204">
        <v>-0.37126978789763498</v>
      </c>
      <c r="L13" s="199">
        <v>-0.52187864008340001</v>
      </c>
      <c r="M13" s="199">
        <v>-0.21900793592602799</v>
      </c>
      <c r="N13" s="225">
        <v>0</v>
      </c>
      <c r="O13" s="204">
        <v>5.4600463398687203E-2</v>
      </c>
      <c r="P13" s="199">
        <v>5.9092253914967002E-3</v>
      </c>
      <c r="Q13" s="199">
        <v>0.13964098742060799</v>
      </c>
      <c r="R13" s="225">
        <v>2.3E-2</v>
      </c>
    </row>
    <row r="14" spans="1:18">
      <c r="A14" s="210">
        <v>10</v>
      </c>
      <c r="B14" s="122" t="s">
        <v>570</v>
      </c>
      <c r="C14" s="199">
        <v>-2.2913518237382899E-2</v>
      </c>
      <c r="D14" s="199">
        <v>-4.95781833292461E-2</v>
      </c>
      <c r="E14" s="199">
        <v>-3.3385128404389199E-3</v>
      </c>
      <c r="F14" s="224">
        <v>1.67E-2</v>
      </c>
      <c r="G14" s="204">
        <v>-0.470171410214964</v>
      </c>
      <c r="H14" s="199">
        <v>-0.62504245508382505</v>
      </c>
      <c r="I14" s="199">
        <v>-0.31371876556244799</v>
      </c>
      <c r="J14" s="225">
        <v>0</v>
      </c>
      <c r="K14" s="204">
        <v>-0.49308492845234603</v>
      </c>
      <c r="L14" s="199">
        <v>-0.646545170029449</v>
      </c>
      <c r="M14" s="199">
        <v>-0.33733024318383897</v>
      </c>
      <c r="N14" s="225">
        <v>0</v>
      </c>
      <c r="O14" s="204">
        <v>4.6480128803717401E-2</v>
      </c>
      <c r="P14" s="199">
        <v>6.7458602924526804E-3</v>
      </c>
      <c r="Q14" s="199">
        <v>0.10872696988052501</v>
      </c>
      <c r="R14" s="225">
        <v>1.67E-2</v>
      </c>
    </row>
    <row r="15" spans="1:18">
      <c r="A15" s="210">
        <v>11</v>
      </c>
      <c r="B15" s="122" t="s">
        <v>571</v>
      </c>
      <c r="C15" s="199">
        <v>-1.1273114006628501E-2</v>
      </c>
      <c r="D15" s="199">
        <v>-3.3632160454712297E-2</v>
      </c>
      <c r="E15" s="199">
        <v>6.9765962240504404E-3</v>
      </c>
      <c r="F15" s="224">
        <v>0.2147</v>
      </c>
      <c r="G15" s="204">
        <v>-0.64054905363645198</v>
      </c>
      <c r="H15" s="199">
        <v>-0.79268978124100797</v>
      </c>
      <c r="I15" s="199">
        <v>-0.48634718169777003</v>
      </c>
      <c r="J15" s="225">
        <v>0</v>
      </c>
      <c r="K15" s="204">
        <v>-0.65182216764307999</v>
      </c>
      <c r="L15" s="199">
        <v>-0.80188347433954199</v>
      </c>
      <c r="M15" s="199">
        <v>-0.49947881272057798</v>
      </c>
      <c r="N15" s="225">
        <v>0</v>
      </c>
      <c r="O15" s="204">
        <v>1.7298081396595499E-2</v>
      </c>
      <c r="P15" s="199">
        <v>-1.05889527013235E-2</v>
      </c>
      <c r="Q15" s="199">
        <v>5.3687597848707101E-2</v>
      </c>
      <c r="R15" s="225">
        <v>0.2147</v>
      </c>
    </row>
    <row r="16" spans="1:18">
      <c r="A16" s="210">
        <v>12</v>
      </c>
      <c r="B16" s="122" t="s">
        <v>572</v>
      </c>
      <c r="C16" s="199">
        <v>1.2638710666153101E-2</v>
      </c>
      <c r="D16" s="199">
        <v>-5.0007840303131802E-3</v>
      </c>
      <c r="E16" s="199">
        <v>3.6721312864699901E-2</v>
      </c>
      <c r="F16" s="224">
        <v>0.17080000000000001</v>
      </c>
      <c r="G16" s="204">
        <v>-0.74501407823414201</v>
      </c>
      <c r="H16" s="199">
        <v>-0.89579327600520098</v>
      </c>
      <c r="I16" s="199">
        <v>-0.59111520765686598</v>
      </c>
      <c r="J16" s="225">
        <v>0</v>
      </c>
      <c r="K16" s="204">
        <v>-0.73237536756798904</v>
      </c>
      <c r="L16" s="199">
        <v>-0.88010220657449401</v>
      </c>
      <c r="M16" s="199">
        <v>-0.581502251786292</v>
      </c>
      <c r="N16" s="225">
        <v>0</v>
      </c>
      <c r="O16" s="204">
        <v>-1.72547316017987E-2</v>
      </c>
      <c r="P16" s="199">
        <v>-5.1018163085953201E-2</v>
      </c>
      <c r="Q16" s="199">
        <v>6.9857703998817099E-3</v>
      </c>
      <c r="R16" s="225">
        <v>0.17080000000000001</v>
      </c>
    </row>
    <row r="17" spans="1:18">
      <c r="A17" s="210">
        <v>13</v>
      </c>
      <c r="B17" s="122" t="s">
        <v>573</v>
      </c>
      <c r="C17" s="199">
        <v>2.43228027879153E-2</v>
      </c>
      <c r="D17" s="199">
        <v>3.8307059175393399E-3</v>
      </c>
      <c r="E17" s="199">
        <v>5.3524780913222401E-2</v>
      </c>
      <c r="F17" s="224">
        <v>1.1599999999999999E-2</v>
      </c>
      <c r="G17" s="204">
        <v>-0.600309305945676</v>
      </c>
      <c r="H17" s="199">
        <v>-0.75437406340681001</v>
      </c>
      <c r="I17" s="199">
        <v>-0.44469157548869898</v>
      </c>
      <c r="J17" s="225">
        <v>0</v>
      </c>
      <c r="K17" s="204">
        <v>-0.57598650315776101</v>
      </c>
      <c r="L17" s="199">
        <v>-0.727231831168065</v>
      </c>
      <c r="M17" s="199">
        <v>-0.42373705681257801</v>
      </c>
      <c r="N17" s="225">
        <v>0</v>
      </c>
      <c r="O17" s="204">
        <v>-4.2226408811934901E-2</v>
      </c>
      <c r="P17" s="199">
        <v>-9.7902717601066405E-2</v>
      </c>
      <c r="Q17" s="199">
        <v>-6.6657067167603104E-3</v>
      </c>
      <c r="R17" s="225">
        <v>1.1599999999999999E-2</v>
      </c>
    </row>
    <row r="18" spans="1:18">
      <c r="A18" s="210">
        <v>14</v>
      </c>
      <c r="B18" s="122" t="s">
        <v>574</v>
      </c>
      <c r="C18" s="199">
        <v>-2.2100193815537E-2</v>
      </c>
      <c r="D18" s="199">
        <v>-4.9406946256704297E-2</v>
      </c>
      <c r="E18" s="199">
        <v>-2.5739666302345499E-3</v>
      </c>
      <c r="F18" s="224">
        <v>2.0799999999999999E-2</v>
      </c>
      <c r="G18" s="204">
        <v>-0.316132548080932</v>
      </c>
      <c r="H18" s="199">
        <v>-0.47063720375935297</v>
      </c>
      <c r="I18" s="199">
        <v>-0.16020343139891999</v>
      </c>
      <c r="J18" s="225">
        <v>0</v>
      </c>
      <c r="K18" s="204">
        <v>-0.33823274189646901</v>
      </c>
      <c r="L18" s="199">
        <v>-0.49321558310532898</v>
      </c>
      <c r="M18" s="199">
        <v>-0.181866911059056</v>
      </c>
      <c r="N18" s="225">
        <v>0</v>
      </c>
      <c r="O18" s="204">
        <v>6.5374333444832899E-2</v>
      </c>
      <c r="P18" s="199">
        <v>7.8023273181629096E-3</v>
      </c>
      <c r="Q18" s="199">
        <v>0.16993936109674199</v>
      </c>
      <c r="R18" s="225">
        <v>2.0799999999999999E-2</v>
      </c>
    </row>
    <row r="19" spans="1:18">
      <c r="A19" s="210">
        <v>15</v>
      </c>
      <c r="B19" s="122" t="s">
        <v>575</v>
      </c>
      <c r="C19" s="199">
        <v>-3.2585297238668799E-2</v>
      </c>
      <c r="D19" s="199">
        <v>-6.3017428202860701E-2</v>
      </c>
      <c r="E19" s="199">
        <v>-9.6500743682095703E-3</v>
      </c>
      <c r="F19" s="224">
        <v>2E-3</v>
      </c>
      <c r="G19" s="204">
        <v>-0.24442219472319901</v>
      </c>
      <c r="H19" s="199">
        <v>-0.399677631919091</v>
      </c>
      <c r="I19" s="199">
        <v>-8.4802526874609194E-2</v>
      </c>
      <c r="J19" s="225">
        <v>2.2000000000000001E-3</v>
      </c>
      <c r="K19" s="204">
        <v>-0.27700749196186802</v>
      </c>
      <c r="L19" s="199">
        <v>-0.432585964933489</v>
      </c>
      <c r="M19" s="199">
        <v>-0.117195319091647</v>
      </c>
      <c r="N19" s="225">
        <v>5.0000000000000001E-4</v>
      </c>
      <c r="O19" s="204">
        <v>0.117686018362664</v>
      </c>
      <c r="P19" s="199">
        <v>3.4237052441240402E-2</v>
      </c>
      <c r="Q19" s="199">
        <v>0.31919224329853702</v>
      </c>
      <c r="R19" s="225">
        <v>2.5999999999999999E-3</v>
      </c>
    </row>
    <row r="20" spans="1:18">
      <c r="A20" s="210">
        <v>16</v>
      </c>
      <c r="B20" s="122" t="s">
        <v>577</v>
      </c>
      <c r="C20" s="199">
        <v>-3.1675087050389503E-2</v>
      </c>
      <c r="D20" s="199">
        <v>-6.1070897557213698E-2</v>
      </c>
      <c r="E20" s="199">
        <v>-8.9821068052266997E-3</v>
      </c>
      <c r="F20" s="224">
        <v>2.3E-3</v>
      </c>
      <c r="G20" s="204">
        <v>-0.132236829761882</v>
      </c>
      <c r="H20" s="199">
        <v>-0.28313192472632798</v>
      </c>
      <c r="I20" s="199">
        <v>2.00832254936039E-2</v>
      </c>
      <c r="J20" s="225">
        <v>9.1200000000000003E-2</v>
      </c>
      <c r="K20" s="204">
        <v>-0.16391191681227099</v>
      </c>
      <c r="L20" s="199">
        <v>-0.31434506126338702</v>
      </c>
      <c r="M20" s="199">
        <v>-1.16248838723811E-2</v>
      </c>
      <c r="N20" s="225">
        <v>3.5700000000000003E-2</v>
      </c>
      <c r="O20" s="204">
        <v>0.19365721254913601</v>
      </c>
      <c r="P20" s="199">
        <v>2.93408735115212E-2</v>
      </c>
      <c r="Q20" s="199">
        <v>1.0504866691574599</v>
      </c>
      <c r="R20" s="225">
        <v>3.73E-2</v>
      </c>
    </row>
    <row r="21" spans="1:18">
      <c r="A21" s="210">
        <v>17</v>
      </c>
      <c r="B21" s="122" t="s">
        <v>578</v>
      </c>
      <c r="C21" s="199">
        <v>-1.5939511056293099E-2</v>
      </c>
      <c r="D21" s="199">
        <v>-3.9922692291185197E-2</v>
      </c>
      <c r="E21" s="199">
        <v>2.5525972824256599E-3</v>
      </c>
      <c r="F21" s="224">
        <v>9.0999999999999998E-2</v>
      </c>
      <c r="G21" s="204">
        <v>-0.37831765208318902</v>
      </c>
      <c r="H21" s="199">
        <v>-0.53372671906904501</v>
      </c>
      <c r="I21" s="199">
        <v>-0.220052025970361</v>
      </c>
      <c r="J21" s="225">
        <v>0</v>
      </c>
      <c r="K21" s="204">
        <v>-0.394257163139482</v>
      </c>
      <c r="L21" s="199">
        <v>-0.54866313742499995</v>
      </c>
      <c r="M21" s="199">
        <v>-0.23642613244976601</v>
      </c>
      <c r="N21" s="225">
        <v>0</v>
      </c>
      <c r="O21" s="204">
        <v>4.0450470932538403E-2</v>
      </c>
      <c r="P21" s="199">
        <v>-6.5121806286212803E-3</v>
      </c>
      <c r="Q21" s="199">
        <v>0.11279350364374</v>
      </c>
      <c r="R21" s="225">
        <v>9.0999999999999998E-2</v>
      </c>
    </row>
    <row r="22" spans="1:18">
      <c r="A22" s="210">
        <v>18</v>
      </c>
      <c r="B22" s="122" t="s">
        <v>579</v>
      </c>
      <c r="C22" s="199">
        <v>1.06702695340921E-2</v>
      </c>
      <c r="D22" s="199">
        <v>-7.5157472839920501E-3</v>
      </c>
      <c r="E22" s="199">
        <v>3.4828858684450299E-2</v>
      </c>
      <c r="F22" s="224">
        <v>0.2621</v>
      </c>
      <c r="G22" s="204">
        <v>-0.54927357900443896</v>
      </c>
      <c r="H22" s="199">
        <v>-0.70644851653318097</v>
      </c>
      <c r="I22" s="199">
        <v>-0.391308134606627</v>
      </c>
      <c r="J22" s="225">
        <v>0</v>
      </c>
      <c r="K22" s="204">
        <v>-0.53860330947034696</v>
      </c>
      <c r="L22" s="199">
        <v>-0.69278342969246198</v>
      </c>
      <c r="M22" s="199">
        <v>-0.38273896854992401</v>
      </c>
      <c r="N22" s="225">
        <v>0</v>
      </c>
      <c r="O22" s="204">
        <v>-1.98042145196793E-2</v>
      </c>
      <c r="P22" s="199">
        <v>-6.7036247974553403E-2</v>
      </c>
      <c r="Q22" s="199">
        <v>1.43464722024361E-2</v>
      </c>
      <c r="R22" s="225">
        <v>0.2621</v>
      </c>
    </row>
    <row r="23" spans="1:18">
      <c r="A23" s="210">
        <v>19</v>
      </c>
      <c r="B23" s="122" t="s">
        <v>580</v>
      </c>
      <c r="C23" s="199">
        <v>1.51120044390803E-2</v>
      </c>
      <c r="D23" s="199">
        <v>-3.4699867038722799E-3</v>
      </c>
      <c r="E23" s="199">
        <v>4.1567873804758002E-2</v>
      </c>
      <c r="F23" s="224">
        <v>0.1187</v>
      </c>
      <c r="G23" s="204">
        <v>-0.390887211282263</v>
      </c>
      <c r="H23" s="199">
        <v>-0.54855832884885702</v>
      </c>
      <c r="I23" s="199">
        <v>-0.230750232201097</v>
      </c>
      <c r="J23" s="225">
        <v>0</v>
      </c>
      <c r="K23" s="204">
        <v>-0.375775206843182</v>
      </c>
      <c r="L23" s="199">
        <v>-0.53024872155193004</v>
      </c>
      <c r="M23" s="199">
        <v>-0.21854013019509</v>
      </c>
      <c r="N23" s="225">
        <v>0</v>
      </c>
      <c r="O23" s="204">
        <v>-4.0202106708720597E-2</v>
      </c>
      <c r="P23" s="199">
        <v>-0.123073759007664</v>
      </c>
      <c r="Q23" s="199">
        <v>9.6252271616665604E-3</v>
      </c>
      <c r="R23" s="225">
        <v>0.1187</v>
      </c>
    </row>
    <row r="24" spans="1:18">
      <c r="A24" s="210">
        <v>20</v>
      </c>
      <c r="B24" s="122" t="s">
        <v>581</v>
      </c>
      <c r="C24" s="199">
        <v>-2.2854187028161398E-2</v>
      </c>
      <c r="D24" s="199">
        <v>-5.0292933418977503E-2</v>
      </c>
      <c r="E24" s="199">
        <v>-2.94960594507318E-3</v>
      </c>
      <c r="F24" s="224">
        <v>1.78E-2</v>
      </c>
      <c r="G24" s="204">
        <v>-0.15102728377643701</v>
      </c>
      <c r="H24" s="199">
        <v>-0.30567309884597099</v>
      </c>
      <c r="I24" s="199">
        <v>4.2841703667927796E-3</v>
      </c>
      <c r="J24" s="225">
        <v>5.7200000000000001E-2</v>
      </c>
      <c r="K24" s="204">
        <v>-0.17388147080459801</v>
      </c>
      <c r="L24" s="199">
        <v>-0.328547420355076</v>
      </c>
      <c r="M24" s="199">
        <v>-1.80607436936592E-2</v>
      </c>
      <c r="N24" s="225">
        <v>2.9100000000000001E-2</v>
      </c>
      <c r="O24" s="204">
        <v>0.13172487993417001</v>
      </c>
      <c r="P24" s="199">
        <v>2.3110550298805102E-3</v>
      </c>
      <c r="Q24" s="199">
        <v>0.67984412226997404</v>
      </c>
      <c r="R24" s="225">
        <v>4.8099999999999997E-2</v>
      </c>
    </row>
    <row r="25" spans="1:18">
      <c r="A25" s="210">
        <v>21</v>
      </c>
      <c r="B25" s="122" t="s">
        <v>590</v>
      </c>
      <c r="C25" s="199">
        <v>-2.46300228568575E-2</v>
      </c>
      <c r="D25" s="199">
        <v>-5.1767506870797599E-2</v>
      </c>
      <c r="E25" s="199">
        <v>-4.0657425523863804E-3</v>
      </c>
      <c r="F25" s="224">
        <v>1.3299999999999999E-2</v>
      </c>
      <c r="G25" s="204">
        <v>-0.42045408541177398</v>
      </c>
      <c r="H25" s="199">
        <v>-0.57561100662559805</v>
      </c>
      <c r="I25" s="199">
        <v>-0.26357311499659603</v>
      </c>
      <c r="J25" s="225">
        <v>0</v>
      </c>
      <c r="K25" s="204">
        <v>-0.44508410826863098</v>
      </c>
      <c r="L25" s="199">
        <v>-0.59903671619686305</v>
      </c>
      <c r="M25" s="199">
        <v>-0.28819786560512001</v>
      </c>
      <c r="N25" s="225">
        <v>0</v>
      </c>
      <c r="O25" s="204">
        <v>5.5357061500784698E-2</v>
      </c>
      <c r="P25" s="199">
        <v>9.1747471686607594E-3</v>
      </c>
      <c r="Q25" s="199">
        <v>0.128159765635284</v>
      </c>
      <c r="R25" s="225">
        <v>1.3299999999999999E-2</v>
      </c>
    </row>
    <row r="26" spans="1:18">
      <c r="A26" s="210">
        <v>22</v>
      </c>
      <c r="B26" s="122" t="s">
        <v>592</v>
      </c>
      <c r="C26" s="199">
        <v>-7.5834154894495603E-2</v>
      </c>
      <c r="D26" s="199">
        <v>-0.12934464405128501</v>
      </c>
      <c r="E26" s="199">
        <v>-2.7594773158350901E-2</v>
      </c>
      <c r="F26" s="224">
        <v>1.8E-3</v>
      </c>
      <c r="G26" s="204">
        <v>0.43784886283610402</v>
      </c>
      <c r="H26" s="199">
        <v>0.29137405181425902</v>
      </c>
      <c r="I26" s="199">
        <v>0.58300660985641695</v>
      </c>
      <c r="J26" s="225">
        <v>0</v>
      </c>
      <c r="K26" s="204">
        <v>0.362014707941608</v>
      </c>
      <c r="L26" s="199">
        <v>0.209026125825655</v>
      </c>
      <c r="M26" s="199">
        <v>0.51389189139137603</v>
      </c>
      <c r="N26" s="225">
        <v>0</v>
      </c>
      <c r="O26" s="204">
        <v>-0.20955779153386001</v>
      </c>
      <c r="P26" s="199">
        <v>-0.49772518624648798</v>
      </c>
      <c r="Q26" s="199">
        <v>-6.5583196137935701E-2</v>
      </c>
      <c r="R26" s="225">
        <v>1.8E-3</v>
      </c>
    </row>
    <row r="27" spans="1:18">
      <c r="A27" s="210">
        <v>23</v>
      </c>
      <c r="B27" s="122" t="s">
        <v>599</v>
      </c>
      <c r="C27" s="199">
        <v>-1.54063870511757E-2</v>
      </c>
      <c r="D27" s="199">
        <v>-3.9898128819649603E-2</v>
      </c>
      <c r="E27" s="199">
        <v>3.5565677921477702E-3</v>
      </c>
      <c r="F27" s="224">
        <v>0.11</v>
      </c>
      <c r="G27" s="204">
        <v>-0.16234352348534001</v>
      </c>
      <c r="H27" s="199">
        <v>-0.32218080497668999</v>
      </c>
      <c r="I27" s="199">
        <v>-2.76597210698881E-3</v>
      </c>
      <c r="J27" s="225">
        <v>4.9200000000000001E-2</v>
      </c>
      <c r="K27" s="204">
        <v>-0.17774991053651601</v>
      </c>
      <c r="L27" s="199">
        <v>-0.33772097191651201</v>
      </c>
      <c r="M27" s="199">
        <v>-1.8150747853288698E-2</v>
      </c>
      <c r="N27" s="225">
        <v>3.1099999999999999E-2</v>
      </c>
      <c r="O27" s="204">
        <v>8.6803683943548995E-2</v>
      </c>
      <c r="P27" s="199">
        <v>-4.6365812209165802E-2</v>
      </c>
      <c r="Q27" s="199">
        <v>0.48734559629070101</v>
      </c>
      <c r="R27" s="225">
        <v>0.13769999999999999</v>
      </c>
    </row>
    <row r="28" spans="1:18">
      <c r="A28" s="210">
        <v>24</v>
      </c>
      <c r="B28" s="122" t="s">
        <v>601</v>
      </c>
      <c r="C28" s="199">
        <v>4.7264913392005602E-3</v>
      </c>
      <c r="D28" s="199">
        <v>-1.47036731027532E-2</v>
      </c>
      <c r="E28" s="199">
        <v>2.7712378329980102E-2</v>
      </c>
      <c r="F28" s="224">
        <v>0.62529999999999997</v>
      </c>
      <c r="G28" s="204">
        <v>-0.385556454989473</v>
      </c>
      <c r="H28" s="199">
        <v>-0.54252058358191102</v>
      </c>
      <c r="I28" s="199">
        <v>-0.22587063260580501</v>
      </c>
      <c r="J28" s="225">
        <v>0</v>
      </c>
      <c r="K28" s="204">
        <v>-0.380829963650272</v>
      </c>
      <c r="L28" s="199">
        <v>-0.53516813131201002</v>
      </c>
      <c r="M28" s="199">
        <v>-0.223120885190947</v>
      </c>
      <c r="N28" s="225">
        <v>0</v>
      </c>
      <c r="O28" s="204">
        <v>-1.2399436588974201E-2</v>
      </c>
      <c r="P28" s="199">
        <v>-7.8534565816304594E-2</v>
      </c>
      <c r="Q28" s="199">
        <v>4.2138170950412397E-2</v>
      </c>
      <c r="R28" s="225">
        <v>0.62529999999999997</v>
      </c>
    </row>
    <row r="29" spans="1:18">
      <c r="A29" s="210">
        <v>25</v>
      </c>
      <c r="B29" s="122" t="s">
        <v>603</v>
      </c>
      <c r="C29" s="199">
        <v>-3.5763893998251903E-2</v>
      </c>
      <c r="D29" s="199">
        <v>-6.9355560139169006E-2</v>
      </c>
      <c r="E29" s="199">
        <v>-1.0648937604415201E-2</v>
      </c>
      <c r="F29" s="224">
        <v>1.9E-3</v>
      </c>
      <c r="G29" s="204">
        <v>0.265654020855702</v>
      </c>
      <c r="H29" s="199">
        <v>0.114479749517649</v>
      </c>
      <c r="I29" s="199">
        <v>0.41643227662725901</v>
      </c>
      <c r="J29" s="225">
        <v>4.0000000000000002E-4</v>
      </c>
      <c r="K29" s="204">
        <v>0.22989012685745</v>
      </c>
      <c r="L29" s="199">
        <v>7.77064295267305E-2</v>
      </c>
      <c r="M29" s="199">
        <v>0.38130081618372003</v>
      </c>
      <c r="N29" s="225">
        <v>3.0000000000000001E-3</v>
      </c>
      <c r="O29" s="204">
        <v>-0.15566701389700999</v>
      </c>
      <c r="P29" s="199">
        <v>-0.55615989654960396</v>
      </c>
      <c r="Q29" s="199">
        <v>-3.8554233139890197E-2</v>
      </c>
      <c r="R29" s="225">
        <v>4.5999999999999999E-3</v>
      </c>
    </row>
    <row r="30" spans="1:18">
      <c r="A30" s="210">
        <v>26</v>
      </c>
      <c r="B30" s="122" t="s">
        <v>604</v>
      </c>
      <c r="C30" s="199">
        <v>1.3610674921775701E-2</v>
      </c>
      <c r="D30" s="199">
        <v>-5.3290059132304101E-3</v>
      </c>
      <c r="E30" s="199">
        <v>4.0249107122989798E-2</v>
      </c>
      <c r="F30" s="224">
        <v>0.16839999999999999</v>
      </c>
      <c r="G30" s="204">
        <v>-0.22609882015844701</v>
      </c>
      <c r="H30" s="199">
        <v>-0.38492311996928702</v>
      </c>
      <c r="I30" s="199">
        <v>-6.5931916060303797E-2</v>
      </c>
      <c r="J30" s="225">
        <v>5.8999999999999999E-3</v>
      </c>
      <c r="K30" s="204">
        <v>-0.21248814523667101</v>
      </c>
      <c r="L30" s="199">
        <v>-0.36903030626188099</v>
      </c>
      <c r="M30" s="199">
        <v>-5.3612557098630699E-2</v>
      </c>
      <c r="N30" s="225">
        <v>9.1999999999999998E-3</v>
      </c>
      <c r="O30" s="204">
        <v>-6.4065279797687003E-2</v>
      </c>
      <c r="P30" s="199">
        <v>-0.315222498132391</v>
      </c>
      <c r="Q30" s="199">
        <v>3.2278830840556397E-2</v>
      </c>
      <c r="R30" s="225">
        <v>0.17480000000000001</v>
      </c>
    </row>
    <row r="31" spans="1:18">
      <c r="A31" s="210">
        <v>27</v>
      </c>
      <c r="B31" s="122" t="s">
        <v>609</v>
      </c>
      <c r="C31" s="199">
        <v>9.8077674646119897E-3</v>
      </c>
      <c r="D31" s="199">
        <v>-8.0308941464972607E-3</v>
      </c>
      <c r="E31" s="199">
        <v>3.3452080243914599E-2</v>
      </c>
      <c r="F31" s="224">
        <v>0.28260000000000002</v>
      </c>
      <c r="G31" s="204">
        <v>-0.28441509697161499</v>
      </c>
      <c r="H31" s="199">
        <v>-0.43725981445129802</v>
      </c>
      <c r="I31" s="199">
        <v>-0.13087287611572501</v>
      </c>
      <c r="J31" s="225">
        <v>2.9999999999999997E-4</v>
      </c>
      <c r="K31" s="204">
        <v>-0.27460732950700301</v>
      </c>
      <c r="L31" s="199">
        <v>-0.42561609825716001</v>
      </c>
      <c r="M31" s="199">
        <v>-0.121502045522589</v>
      </c>
      <c r="N31" s="225">
        <v>4.0000000000000002E-4</v>
      </c>
      <c r="O31" s="204">
        <v>-3.5699836606607402E-2</v>
      </c>
      <c r="P31" s="199">
        <v>-0.154801196954718</v>
      </c>
      <c r="Q31" s="199">
        <v>3.1539849183392699E-2</v>
      </c>
      <c r="R31" s="225">
        <v>0.28310000000000002</v>
      </c>
    </row>
    <row r="32" spans="1:18">
      <c r="A32" s="210">
        <v>28</v>
      </c>
      <c r="B32" s="122" t="s">
        <v>612</v>
      </c>
      <c r="C32" s="199">
        <v>8.6007362536584895E-3</v>
      </c>
      <c r="D32" s="199">
        <v>-9.6053383712128397E-3</v>
      </c>
      <c r="E32" s="199">
        <v>3.1804888134933103E-2</v>
      </c>
      <c r="F32" s="224">
        <v>0.36099999999999999</v>
      </c>
      <c r="G32" s="204">
        <v>-0.14638551326785099</v>
      </c>
      <c r="H32" s="199">
        <v>-0.30472291597601903</v>
      </c>
      <c r="I32" s="199">
        <v>1.0751542649525899E-2</v>
      </c>
      <c r="J32" s="225">
        <v>6.8099999999999994E-2</v>
      </c>
      <c r="K32" s="204">
        <v>-0.13778477701419201</v>
      </c>
      <c r="L32" s="199">
        <v>-0.29270543331670601</v>
      </c>
      <c r="M32" s="199">
        <v>1.6496971124027201E-2</v>
      </c>
      <c r="N32" s="225">
        <v>8.1199999999999994E-2</v>
      </c>
      <c r="O32" s="204">
        <v>-6.2460443661593402E-2</v>
      </c>
      <c r="P32" s="199">
        <v>-0.56356911318204095</v>
      </c>
      <c r="Q32" s="199">
        <v>0.26160598713197902</v>
      </c>
      <c r="R32" s="225">
        <v>0.40200000000000002</v>
      </c>
    </row>
    <row r="33" spans="1:18">
      <c r="A33" s="210">
        <v>29</v>
      </c>
      <c r="B33" s="122" t="s">
        <v>613</v>
      </c>
      <c r="C33" s="199">
        <v>-3.69535815256423E-2</v>
      </c>
      <c r="D33" s="199">
        <v>-7.0262293150955196E-2</v>
      </c>
      <c r="E33" s="199">
        <v>-1.1091199944244901E-2</v>
      </c>
      <c r="F33" s="224">
        <v>1.6999999999999999E-3</v>
      </c>
      <c r="G33" s="204">
        <v>0.30898335015122602</v>
      </c>
      <c r="H33" s="199">
        <v>0.151510237132257</v>
      </c>
      <c r="I33" s="199">
        <v>0.464303785538556</v>
      </c>
      <c r="J33" s="225">
        <v>0</v>
      </c>
      <c r="K33" s="204">
        <v>0.27202976862558298</v>
      </c>
      <c r="L33" s="199">
        <v>0.114607659197119</v>
      </c>
      <c r="M33" s="199">
        <v>0.428004622548807</v>
      </c>
      <c r="N33" s="225">
        <v>5.9999999999999995E-4</v>
      </c>
      <c r="O33" s="204">
        <v>-0.13589831636496799</v>
      </c>
      <c r="P33" s="199">
        <v>-0.40593950917822602</v>
      </c>
      <c r="Q33" s="199">
        <v>-3.5893221517998099E-2</v>
      </c>
      <c r="R33" s="225">
        <v>2.3E-3</v>
      </c>
    </row>
    <row r="34" spans="1:18">
      <c r="A34" s="210">
        <v>30</v>
      </c>
      <c r="B34" s="122" t="s">
        <v>615</v>
      </c>
      <c r="C34" s="199">
        <v>-7.1767809888791303E-3</v>
      </c>
      <c r="D34" s="199">
        <v>-2.9062005336942399E-2</v>
      </c>
      <c r="E34" s="199">
        <v>1.15462880393419E-2</v>
      </c>
      <c r="F34" s="224">
        <v>0.4481</v>
      </c>
      <c r="G34" s="204">
        <v>0.28119372543336302</v>
      </c>
      <c r="H34" s="199">
        <v>0.11976633246825499</v>
      </c>
      <c r="I34" s="199">
        <v>0.440097367919694</v>
      </c>
      <c r="J34" s="225">
        <v>5.0000000000000001E-4</v>
      </c>
      <c r="K34" s="204">
        <v>0.27401694444448399</v>
      </c>
      <c r="L34" s="199">
        <v>0.11499073200036899</v>
      </c>
      <c r="M34" s="199">
        <v>0.43076398087325701</v>
      </c>
      <c r="N34" s="225">
        <v>5.0000000000000001E-4</v>
      </c>
      <c r="O34" s="204">
        <v>-2.6193851566874701E-2</v>
      </c>
      <c r="P34" s="199">
        <v>-0.133449364548198</v>
      </c>
      <c r="Q34" s="199">
        <v>4.9425515904318401E-2</v>
      </c>
      <c r="R34" s="225">
        <v>0.44950000000000001</v>
      </c>
    </row>
    <row r="35" spans="1:18">
      <c r="A35" s="210">
        <v>31</v>
      </c>
      <c r="B35" s="122" t="s">
        <v>616</v>
      </c>
      <c r="C35" s="199">
        <v>-4.0906193228285398E-2</v>
      </c>
      <c r="D35" s="199">
        <v>-7.6021215504727901E-2</v>
      </c>
      <c r="E35" s="199">
        <v>-1.3314964055520901E-2</v>
      </c>
      <c r="F35" s="224">
        <v>1.6000000000000001E-3</v>
      </c>
      <c r="G35" s="204">
        <v>0.63451775587419901</v>
      </c>
      <c r="H35" s="199">
        <v>0.48671817178927301</v>
      </c>
      <c r="I35" s="199">
        <v>0.78200359769092198</v>
      </c>
      <c r="J35" s="225">
        <v>0</v>
      </c>
      <c r="K35" s="204">
        <v>0.59361156264591397</v>
      </c>
      <c r="L35" s="199">
        <v>0.444688316074899</v>
      </c>
      <c r="M35" s="199">
        <v>0.74230031228733695</v>
      </c>
      <c r="N35" s="225">
        <v>0</v>
      </c>
      <c r="O35" s="204">
        <v>-6.8917554118111901E-2</v>
      </c>
      <c r="P35" s="199">
        <v>-0.141256447682474</v>
      </c>
      <c r="Q35" s="199">
        <v>-2.1232010330437898E-2</v>
      </c>
      <c r="R35" s="225">
        <v>1.6000000000000001E-3</v>
      </c>
    </row>
    <row r="36" spans="1:18">
      <c r="A36" s="210">
        <v>32</v>
      </c>
      <c r="B36" s="122" t="s">
        <v>617</v>
      </c>
      <c r="C36" s="199">
        <v>-9.2711235939986394E-3</v>
      </c>
      <c r="D36" s="199">
        <v>-3.1972078024580602E-2</v>
      </c>
      <c r="E36" s="199">
        <v>9.0168371667955407E-3</v>
      </c>
      <c r="F36" s="224">
        <v>0.31869999999999998</v>
      </c>
      <c r="G36" s="204">
        <v>0.21728228899857299</v>
      </c>
      <c r="H36" s="199">
        <v>6.0652275434547702E-2</v>
      </c>
      <c r="I36" s="199">
        <v>0.37402237947480599</v>
      </c>
      <c r="J36" s="225">
        <v>6.1999999999999998E-3</v>
      </c>
      <c r="K36" s="204">
        <v>0.20801116540457401</v>
      </c>
      <c r="L36" s="199">
        <v>5.2286229119570399E-2</v>
      </c>
      <c r="M36" s="199">
        <v>0.36371104795297998</v>
      </c>
      <c r="N36" s="225">
        <v>8.6999999999999994E-3</v>
      </c>
      <c r="O36" s="204">
        <v>-4.4584399414118799E-2</v>
      </c>
      <c r="P36" s="199">
        <v>-0.25817128373663401</v>
      </c>
      <c r="Q36" s="199">
        <v>5.5777140332650597E-2</v>
      </c>
      <c r="R36" s="225">
        <v>0.32550000000000001</v>
      </c>
    </row>
    <row r="37" spans="1:18">
      <c r="A37" s="210">
        <v>33</v>
      </c>
      <c r="B37" s="122" t="s">
        <v>618</v>
      </c>
      <c r="C37" s="199">
        <v>-2.5229917255969E-2</v>
      </c>
      <c r="D37" s="199">
        <v>-5.47753811393457E-2</v>
      </c>
      <c r="E37" s="199">
        <v>-4.4923791397432702E-3</v>
      </c>
      <c r="F37" s="224">
        <v>8.3999999999999995E-3</v>
      </c>
      <c r="G37" s="204">
        <v>0.51008518546993498</v>
      </c>
      <c r="H37" s="199">
        <v>0.35594612200917303</v>
      </c>
      <c r="I37" s="199">
        <v>0.66462834560820905</v>
      </c>
      <c r="J37" s="225">
        <v>0</v>
      </c>
      <c r="K37" s="204">
        <v>0.48485526821396602</v>
      </c>
      <c r="L37" s="199">
        <v>0.33112554158289398</v>
      </c>
      <c r="M37" s="199">
        <v>0.63861101021794497</v>
      </c>
      <c r="N37" s="225">
        <v>0</v>
      </c>
      <c r="O37" s="204">
        <v>-5.2042229345786603E-2</v>
      </c>
      <c r="P37" s="199">
        <v>-0.12563971452265399</v>
      </c>
      <c r="Q37" s="199">
        <v>-8.9791057578688192E-3</v>
      </c>
      <c r="R37" s="225">
        <v>8.3999999999999995E-3</v>
      </c>
    </row>
    <row r="38" spans="1:18">
      <c r="A38" s="210">
        <v>34</v>
      </c>
      <c r="B38" s="122" t="s">
        <v>620</v>
      </c>
      <c r="C38" s="199">
        <v>-2.3993340900349798E-3</v>
      </c>
      <c r="D38" s="199">
        <v>-2.43536773671361E-2</v>
      </c>
      <c r="E38" s="199">
        <v>1.82346647676556E-2</v>
      </c>
      <c r="F38" s="224">
        <v>0.81330000000000002</v>
      </c>
      <c r="G38" s="204">
        <v>-0.261117588336228</v>
      </c>
      <c r="H38" s="199">
        <v>-0.42519359586691402</v>
      </c>
      <c r="I38" s="199">
        <v>-9.6200214112213397E-2</v>
      </c>
      <c r="J38" s="225">
        <v>1.6999999999999999E-3</v>
      </c>
      <c r="K38" s="204">
        <v>-0.26351692242626301</v>
      </c>
      <c r="L38" s="199">
        <v>-0.42658136518422002</v>
      </c>
      <c r="M38" s="199">
        <v>-0.100053930868</v>
      </c>
      <c r="N38" s="225">
        <v>1.6000000000000001E-3</v>
      </c>
      <c r="O38" s="204">
        <v>9.1311959280300503E-3</v>
      </c>
      <c r="P38" s="199">
        <v>-8.2584786347694603E-2</v>
      </c>
      <c r="Q38" s="199">
        <v>0.115513866573329</v>
      </c>
      <c r="R38" s="225">
        <v>0.81369999999999998</v>
      </c>
    </row>
    <row r="39" spans="1:18">
      <c r="A39" s="210">
        <v>35</v>
      </c>
      <c r="B39" s="122" t="s">
        <v>622</v>
      </c>
      <c r="C39" s="199">
        <v>-3.9522935810882801E-2</v>
      </c>
      <c r="D39" s="199">
        <v>-7.6084953201165997E-2</v>
      </c>
      <c r="E39" s="199">
        <v>-1.1901558991915201E-2</v>
      </c>
      <c r="F39" s="224">
        <v>1.8E-3</v>
      </c>
      <c r="G39" s="204">
        <v>0.38916889107131603</v>
      </c>
      <c r="H39" s="199">
        <v>0.23546045150852599</v>
      </c>
      <c r="I39" s="199">
        <v>0.54227849128230599</v>
      </c>
      <c r="J39" s="225">
        <v>0</v>
      </c>
      <c r="K39" s="204">
        <v>0.34964595526043302</v>
      </c>
      <c r="L39" s="199">
        <v>0.19475861087541099</v>
      </c>
      <c r="M39" s="199">
        <v>0.50390849922771197</v>
      </c>
      <c r="N39" s="225">
        <v>0</v>
      </c>
      <c r="O39" s="204">
        <v>-0.113069068169974</v>
      </c>
      <c r="P39" s="199">
        <v>-0.28490100374737998</v>
      </c>
      <c r="Q39" s="199">
        <v>-3.0654978118306801E-2</v>
      </c>
      <c r="R39" s="225">
        <v>1.8E-3</v>
      </c>
    </row>
    <row r="40" spans="1:18">
      <c r="A40" s="210">
        <v>36</v>
      </c>
      <c r="B40" s="122" t="s">
        <v>623</v>
      </c>
      <c r="C40" s="199">
        <v>-2.6252556551809102E-2</v>
      </c>
      <c r="D40" s="199">
        <v>-5.54147399122977E-2</v>
      </c>
      <c r="E40" s="199">
        <v>-5.4729783175791703E-3</v>
      </c>
      <c r="F40" s="224">
        <v>6.3E-3</v>
      </c>
      <c r="G40" s="204">
        <v>0.74747981265046104</v>
      </c>
      <c r="H40" s="199">
        <v>0.59806853476299704</v>
      </c>
      <c r="I40" s="199">
        <v>0.89840658153804798</v>
      </c>
      <c r="J40" s="225">
        <v>0</v>
      </c>
      <c r="K40" s="204">
        <v>0.72122725609865201</v>
      </c>
      <c r="L40" s="199">
        <v>0.57258607664750105</v>
      </c>
      <c r="M40" s="199">
        <v>0.87118980358887099</v>
      </c>
      <c r="N40" s="225">
        <v>0</v>
      </c>
      <c r="O40" s="204">
        <v>-3.6400628140783202E-2</v>
      </c>
      <c r="P40" s="199">
        <v>-8.0540627072335405E-2</v>
      </c>
      <c r="Q40" s="199">
        <v>-7.4405234468528404E-3</v>
      </c>
      <c r="R40" s="225">
        <v>6.3E-3</v>
      </c>
    </row>
    <row r="41" spans="1:18">
      <c r="A41" s="210">
        <v>37</v>
      </c>
      <c r="B41" s="122" t="s">
        <v>624</v>
      </c>
      <c r="C41" s="199">
        <v>-2.58119024155673E-2</v>
      </c>
      <c r="D41" s="199">
        <v>-5.4880196901271001E-2</v>
      </c>
      <c r="E41" s="199">
        <v>-5.3511109798361003E-3</v>
      </c>
      <c r="F41" s="224">
        <v>5.5999999999999999E-3</v>
      </c>
      <c r="G41" s="204">
        <v>0.65196792587709396</v>
      </c>
      <c r="H41" s="199">
        <v>0.50237109526603496</v>
      </c>
      <c r="I41" s="199">
        <v>0.80246361940067501</v>
      </c>
      <c r="J41" s="225">
        <v>0</v>
      </c>
      <c r="K41" s="204">
        <v>0.62615602346152599</v>
      </c>
      <c r="L41" s="199">
        <v>0.47721914648785402</v>
      </c>
      <c r="M41" s="199">
        <v>0.77500301715403497</v>
      </c>
      <c r="N41" s="225">
        <v>0</v>
      </c>
      <c r="O41" s="204">
        <v>-4.1224121189674397E-2</v>
      </c>
      <c r="P41" s="199">
        <v>-9.2590682176757699E-2</v>
      </c>
      <c r="Q41" s="199">
        <v>-8.3232550847172106E-3</v>
      </c>
      <c r="R41" s="225">
        <v>5.5999999999999999E-3</v>
      </c>
    </row>
    <row r="42" spans="1:18">
      <c r="A42" s="210">
        <v>38</v>
      </c>
      <c r="B42" s="122" t="s">
        <v>625</v>
      </c>
      <c r="C42" s="199">
        <v>-5.2983190186818904E-3</v>
      </c>
      <c r="D42" s="199">
        <v>-2.7322259178542599E-2</v>
      </c>
      <c r="E42" s="199">
        <v>1.32158335197252E-2</v>
      </c>
      <c r="F42" s="224">
        <v>0.55700000000000005</v>
      </c>
      <c r="G42" s="204">
        <v>0.36285914695448301</v>
      </c>
      <c r="H42" s="199">
        <v>0.206331365168019</v>
      </c>
      <c r="I42" s="199">
        <v>0.51952980939901305</v>
      </c>
      <c r="J42" s="225">
        <v>0</v>
      </c>
      <c r="K42" s="204">
        <v>0.35756082793580102</v>
      </c>
      <c r="L42" s="199">
        <v>0.20212044238771501</v>
      </c>
      <c r="M42" s="199">
        <v>0.51235954996821997</v>
      </c>
      <c r="N42" s="225">
        <v>0</v>
      </c>
      <c r="O42" s="204">
        <v>-1.4818567896222301E-2</v>
      </c>
      <c r="P42" s="199">
        <v>-8.4532428571926596E-2</v>
      </c>
      <c r="Q42" s="199">
        <v>3.9979820735889099E-2</v>
      </c>
      <c r="R42" s="225">
        <v>0.55700000000000005</v>
      </c>
    </row>
    <row r="43" spans="1:18">
      <c r="A43" s="210">
        <v>39</v>
      </c>
      <c r="B43" s="122" t="s">
        <v>627</v>
      </c>
      <c r="C43" s="199">
        <v>1.58002611849733E-3</v>
      </c>
      <c r="D43" s="199">
        <v>-1.94684886329969E-2</v>
      </c>
      <c r="E43" s="199">
        <v>2.1937180035448599E-2</v>
      </c>
      <c r="F43" s="224">
        <v>0.88290000000000002</v>
      </c>
      <c r="G43" s="204">
        <v>0.340910527547651</v>
      </c>
      <c r="H43" s="199">
        <v>0.183373745888435</v>
      </c>
      <c r="I43" s="199">
        <v>0.49912255300973202</v>
      </c>
      <c r="J43" s="225">
        <v>0</v>
      </c>
      <c r="K43" s="204">
        <v>0.342490553666149</v>
      </c>
      <c r="L43" s="199">
        <v>0.18592258568214101</v>
      </c>
      <c r="M43" s="199">
        <v>0.49890722738016502</v>
      </c>
      <c r="N43" s="225">
        <v>0</v>
      </c>
      <c r="O43" s="204">
        <v>4.6179645102594497E-3</v>
      </c>
      <c r="P43" s="199">
        <v>-6.1976406650571698E-2</v>
      </c>
      <c r="Q43" s="199">
        <v>7.1426638361289096E-2</v>
      </c>
      <c r="R43" s="225">
        <v>0.88290000000000002</v>
      </c>
    </row>
    <row r="44" spans="1:18">
      <c r="A44" s="210">
        <v>40</v>
      </c>
      <c r="B44" s="122" t="s">
        <v>628</v>
      </c>
      <c r="C44" s="199">
        <v>-2.3327088592604E-2</v>
      </c>
      <c r="D44" s="199">
        <v>-5.19654233027066E-2</v>
      </c>
      <c r="E44" s="199">
        <v>-3.5841540557225099E-3</v>
      </c>
      <c r="F44" s="224">
        <v>1.2999999999999999E-2</v>
      </c>
      <c r="G44" s="204">
        <v>0.55205188100750702</v>
      </c>
      <c r="H44" s="199">
        <v>0.39845172109815302</v>
      </c>
      <c r="I44" s="199">
        <v>0.70339655675655699</v>
      </c>
      <c r="J44" s="225">
        <v>0</v>
      </c>
      <c r="K44" s="204">
        <v>0.528724792414903</v>
      </c>
      <c r="L44" s="199">
        <v>0.37620202939769098</v>
      </c>
      <c r="M44" s="199">
        <v>0.67866192313020002</v>
      </c>
      <c r="N44" s="225">
        <v>0</v>
      </c>
      <c r="O44" s="204">
        <v>-4.4122093669992701E-2</v>
      </c>
      <c r="P44" s="199">
        <v>-0.106727446779492</v>
      </c>
      <c r="Q44" s="199">
        <v>-6.6549031452643502E-3</v>
      </c>
      <c r="R44" s="225">
        <v>1.2999999999999999E-2</v>
      </c>
    </row>
    <row r="45" spans="1:18">
      <c r="A45" s="210">
        <v>41</v>
      </c>
      <c r="B45" s="122" t="s">
        <v>636</v>
      </c>
      <c r="C45" s="199">
        <v>5.4260601707720298E-2</v>
      </c>
      <c r="D45" s="199">
        <v>1.8684381079974201E-2</v>
      </c>
      <c r="E45" s="199">
        <v>9.7215776166747897E-2</v>
      </c>
      <c r="F45" s="224">
        <v>1.5E-3</v>
      </c>
      <c r="G45" s="204">
        <v>-0.26189401521846001</v>
      </c>
      <c r="H45" s="199">
        <v>-0.42451812260810601</v>
      </c>
      <c r="I45" s="199">
        <v>-9.89288374315207E-2</v>
      </c>
      <c r="J45" s="225">
        <v>1.6000000000000001E-3</v>
      </c>
      <c r="K45" s="204">
        <v>-0.207633413510739</v>
      </c>
      <c r="L45" s="199">
        <v>-0.37174448911750502</v>
      </c>
      <c r="M45" s="199">
        <v>-4.3779860080983501E-2</v>
      </c>
      <c r="N45" s="225">
        <v>1.29E-2</v>
      </c>
      <c r="O45" s="204">
        <v>-0.26140434514149902</v>
      </c>
      <c r="P45" s="199">
        <v>-1.21120719832292</v>
      </c>
      <c r="Q45" s="199">
        <v>-6.3216678379586E-2</v>
      </c>
      <c r="R45" s="225">
        <v>1.49E-2</v>
      </c>
    </row>
    <row r="46" spans="1:18">
      <c r="A46" s="210">
        <v>42</v>
      </c>
      <c r="B46" s="122" t="s">
        <v>639</v>
      </c>
      <c r="C46" s="199">
        <v>1.17968935179291E-2</v>
      </c>
      <c r="D46" s="199">
        <v>-7.0519060727262202E-3</v>
      </c>
      <c r="E46" s="199">
        <v>3.5104531843736499E-2</v>
      </c>
      <c r="F46" s="224">
        <v>0.21510000000000001</v>
      </c>
      <c r="G46" s="204">
        <v>0.67465291446851205</v>
      </c>
      <c r="H46" s="199">
        <v>0.51737234359301698</v>
      </c>
      <c r="I46" s="199">
        <v>0.83384324933776899</v>
      </c>
      <c r="J46" s="225">
        <v>0</v>
      </c>
      <c r="K46" s="204">
        <v>0.68644980798644195</v>
      </c>
      <c r="L46" s="199">
        <v>0.52825614595459003</v>
      </c>
      <c r="M46" s="199">
        <v>0.84634023992813701</v>
      </c>
      <c r="N46" s="225">
        <v>0</v>
      </c>
      <c r="O46" s="204">
        <v>1.7188130960626699E-2</v>
      </c>
      <c r="P46" s="199">
        <v>-1.05746779800649E-2</v>
      </c>
      <c r="Q46" s="199">
        <v>5.1259465659779298E-2</v>
      </c>
      <c r="R46" s="225">
        <v>0.21510000000000001</v>
      </c>
    </row>
    <row r="47" spans="1:18">
      <c r="A47" s="210">
        <v>43</v>
      </c>
      <c r="B47" s="122" t="s">
        <v>640</v>
      </c>
      <c r="C47" s="199">
        <v>2.1590083803482998E-2</v>
      </c>
      <c r="D47" s="199">
        <v>2.2865611414725402E-3</v>
      </c>
      <c r="E47" s="199">
        <v>4.8422006837663401E-2</v>
      </c>
      <c r="F47" s="224">
        <v>2.3599999999999999E-2</v>
      </c>
      <c r="G47" s="204">
        <v>0.6306504727883</v>
      </c>
      <c r="H47" s="199">
        <v>0.47401719666744002</v>
      </c>
      <c r="I47" s="199">
        <v>0.78600047161537201</v>
      </c>
      <c r="J47" s="225">
        <v>0</v>
      </c>
      <c r="K47" s="204">
        <v>0.65224055659178304</v>
      </c>
      <c r="L47" s="199">
        <v>0.49173616857288099</v>
      </c>
      <c r="M47" s="199">
        <v>0.81127923401813995</v>
      </c>
      <c r="N47" s="225">
        <v>0</v>
      </c>
      <c r="O47" s="204">
        <v>3.3102822235596498E-2</v>
      </c>
      <c r="P47" s="199">
        <v>3.7169106796068902E-3</v>
      </c>
      <c r="Q47" s="199">
        <v>7.3413327144795204E-2</v>
      </c>
      <c r="R47" s="225">
        <v>2.3599999999999999E-2</v>
      </c>
    </row>
    <row r="48" spans="1:18">
      <c r="A48" s="210">
        <v>44</v>
      </c>
      <c r="B48" s="122" t="s">
        <v>641</v>
      </c>
      <c r="C48" s="199">
        <v>1.8951475787062199E-3</v>
      </c>
      <c r="D48" s="199">
        <v>-2.0094926376616699E-2</v>
      </c>
      <c r="E48" s="199">
        <v>2.33123390126974E-2</v>
      </c>
      <c r="F48" s="224">
        <v>0.8548</v>
      </c>
      <c r="G48" s="204">
        <v>0.40726169947644197</v>
      </c>
      <c r="H48" s="199">
        <v>0.24441016920533801</v>
      </c>
      <c r="I48" s="199">
        <v>0.570194185927557</v>
      </c>
      <c r="J48" s="225">
        <v>0</v>
      </c>
      <c r="K48" s="204">
        <v>0.40915684705514799</v>
      </c>
      <c r="L48" s="199">
        <v>0.24544459095492199</v>
      </c>
      <c r="M48" s="199">
        <v>0.57229137325503399</v>
      </c>
      <c r="N48" s="225">
        <v>0</v>
      </c>
      <c r="O48" s="204">
        <v>4.6333179247298496E-3</v>
      </c>
      <c r="P48" s="199">
        <v>-5.4285615088766399E-2</v>
      </c>
      <c r="Q48" s="199">
        <v>5.91496268231251E-2</v>
      </c>
      <c r="R48" s="225">
        <v>0.8548</v>
      </c>
    </row>
    <row r="49" spans="1:18">
      <c r="A49" s="210">
        <v>45</v>
      </c>
      <c r="B49" s="122" t="s">
        <v>642</v>
      </c>
      <c r="C49" s="199">
        <v>4.5154912067965798E-3</v>
      </c>
      <c r="D49" s="199">
        <v>-1.8082527629029899E-2</v>
      </c>
      <c r="E49" s="199">
        <v>2.6851821470912401E-2</v>
      </c>
      <c r="F49" s="224">
        <v>0.66159999999999997</v>
      </c>
      <c r="G49" s="204">
        <v>0.48046136586933402</v>
      </c>
      <c r="H49" s="199">
        <v>0.32307259388089299</v>
      </c>
      <c r="I49" s="199">
        <v>0.63748788240112797</v>
      </c>
      <c r="J49" s="225">
        <v>0</v>
      </c>
      <c r="K49" s="204">
        <v>0.48497685707612997</v>
      </c>
      <c r="L49" s="199">
        <v>0.32708582092017902</v>
      </c>
      <c r="M49" s="199">
        <v>0.64219826006120895</v>
      </c>
      <c r="N49" s="225">
        <v>0</v>
      </c>
      <c r="O49" s="204">
        <v>9.3128778657940794E-3</v>
      </c>
      <c r="P49" s="199">
        <v>-3.9245241562776999E-2</v>
      </c>
      <c r="Q49" s="199">
        <v>5.6649311912023499E-2</v>
      </c>
      <c r="R49" s="225">
        <v>0.66159999999999997</v>
      </c>
    </row>
    <row r="50" spans="1:18">
      <c r="A50" s="210">
        <v>46</v>
      </c>
      <c r="B50" s="122" t="s">
        <v>643</v>
      </c>
      <c r="C50" s="199">
        <v>-2.8221429404680701E-2</v>
      </c>
      <c r="D50" s="199">
        <v>-6.1977148496964903E-2</v>
      </c>
      <c r="E50" s="199">
        <v>-5.0630952536334702E-3</v>
      </c>
      <c r="F50" s="224">
        <v>7.4000000000000003E-3</v>
      </c>
      <c r="G50" s="204">
        <v>0.48532365894924301</v>
      </c>
      <c r="H50" s="199">
        <v>0.32902587485045998</v>
      </c>
      <c r="I50" s="199">
        <v>0.64140494467114295</v>
      </c>
      <c r="J50" s="225">
        <v>0</v>
      </c>
      <c r="K50" s="204">
        <v>0.45710222954456198</v>
      </c>
      <c r="L50" s="199">
        <v>0.300746852257195</v>
      </c>
      <c r="M50" s="199">
        <v>0.61200949264484095</v>
      </c>
      <c r="N50" s="225">
        <v>0</v>
      </c>
      <c r="O50" s="204">
        <v>-6.1743512270884003E-2</v>
      </c>
      <c r="P50" s="199">
        <v>-0.15425997186750401</v>
      </c>
      <c r="Q50" s="199">
        <v>-1.0697221027716799E-2</v>
      </c>
      <c r="R50" s="225">
        <v>7.4000000000000003E-3</v>
      </c>
    </row>
    <row r="51" spans="1:18">
      <c r="A51" s="210">
        <v>47</v>
      </c>
      <c r="B51" s="122" t="s">
        <v>644</v>
      </c>
      <c r="C51" s="199">
        <v>4.2480497281011699E-2</v>
      </c>
      <c r="D51" s="199">
        <v>1.35788272765754E-2</v>
      </c>
      <c r="E51" s="199">
        <v>7.9914586421536496E-2</v>
      </c>
      <c r="F51" s="224">
        <v>2E-3</v>
      </c>
      <c r="G51" s="204">
        <v>0.61425069413184497</v>
      </c>
      <c r="H51" s="199">
        <v>0.46251030691838102</v>
      </c>
      <c r="I51" s="199">
        <v>0.76695925439739498</v>
      </c>
      <c r="J51" s="225">
        <v>0</v>
      </c>
      <c r="K51" s="204">
        <v>0.65673119141285696</v>
      </c>
      <c r="L51" s="199">
        <v>0.50237909938406</v>
      </c>
      <c r="M51" s="199">
        <v>0.811871854300388</v>
      </c>
      <c r="N51" s="225">
        <v>0</v>
      </c>
      <c r="O51" s="204">
        <v>6.4687385258896807E-2</v>
      </c>
      <c r="P51" s="199">
        <v>2.1326753021330299E-2</v>
      </c>
      <c r="Q51" s="199">
        <v>0.122797135263766</v>
      </c>
      <c r="R51" s="225">
        <v>2E-3</v>
      </c>
    </row>
    <row r="52" spans="1:18">
      <c r="A52" s="210">
        <v>48</v>
      </c>
      <c r="B52" s="122" t="s">
        <v>645</v>
      </c>
      <c r="C52" s="199">
        <v>1.8197457278142301E-2</v>
      </c>
      <c r="D52" s="199">
        <v>-5.9904125872524297E-4</v>
      </c>
      <c r="E52" s="199">
        <v>4.3221845873626201E-2</v>
      </c>
      <c r="F52" s="224">
        <v>6.0100000000000001E-2</v>
      </c>
      <c r="G52" s="204">
        <v>0.47825614186093901</v>
      </c>
      <c r="H52" s="199">
        <v>0.32055136211049501</v>
      </c>
      <c r="I52" s="199">
        <v>0.638511350867349</v>
      </c>
      <c r="J52" s="225">
        <v>0</v>
      </c>
      <c r="K52" s="204">
        <v>0.49645359913908199</v>
      </c>
      <c r="L52" s="199">
        <v>0.336959414376865</v>
      </c>
      <c r="M52" s="199">
        <v>0.65808143713167899</v>
      </c>
      <c r="N52" s="225">
        <v>0</v>
      </c>
      <c r="O52" s="204">
        <v>3.6656602338780202E-2</v>
      </c>
      <c r="P52" s="199">
        <v>-1.2439138416502099E-3</v>
      </c>
      <c r="Q52" s="199">
        <v>8.9892715928494293E-2</v>
      </c>
      <c r="R52" s="225">
        <v>6.0100000000000001E-2</v>
      </c>
    </row>
    <row r="53" spans="1:18">
      <c r="A53" s="210">
        <v>49</v>
      </c>
      <c r="B53" s="122" t="s">
        <v>646</v>
      </c>
      <c r="C53" s="199">
        <v>3.96255337809856E-2</v>
      </c>
      <c r="D53" s="199">
        <v>1.2331822181201499E-2</v>
      </c>
      <c r="E53" s="199">
        <v>7.4821595864205406E-2</v>
      </c>
      <c r="F53" s="224">
        <v>1.8E-3</v>
      </c>
      <c r="G53" s="204">
        <v>0.46059608347248299</v>
      </c>
      <c r="H53" s="199">
        <v>0.29912681119519802</v>
      </c>
      <c r="I53" s="199">
        <v>0.62205952537279197</v>
      </c>
      <c r="J53" s="225">
        <v>0</v>
      </c>
      <c r="K53" s="204">
        <v>0.50022161725346803</v>
      </c>
      <c r="L53" s="199">
        <v>0.334765771340994</v>
      </c>
      <c r="M53" s="199">
        <v>0.66551109329774605</v>
      </c>
      <c r="N53" s="225">
        <v>0</v>
      </c>
      <c r="O53" s="204">
        <v>7.9219801680039795E-2</v>
      </c>
      <c r="P53" s="199">
        <v>2.5685774378493599E-2</v>
      </c>
      <c r="Q53" s="199">
        <v>0.154895047075258</v>
      </c>
      <c r="R53" s="225">
        <v>1.8E-3</v>
      </c>
    </row>
    <row r="54" spans="1:18">
      <c r="A54" s="210">
        <v>50</v>
      </c>
      <c r="B54" s="122" t="s">
        <v>647</v>
      </c>
      <c r="C54" s="199">
        <v>3.7417360524968697E-2</v>
      </c>
      <c r="D54" s="199">
        <v>1.11426619100787E-2</v>
      </c>
      <c r="E54" s="199">
        <v>7.0686719602253201E-2</v>
      </c>
      <c r="F54" s="224">
        <v>1.8E-3</v>
      </c>
      <c r="G54" s="204">
        <v>0.52420245943900401</v>
      </c>
      <c r="H54" s="199">
        <v>0.36861078877810799</v>
      </c>
      <c r="I54" s="199">
        <v>0.67996999290731397</v>
      </c>
      <c r="J54" s="225">
        <v>0</v>
      </c>
      <c r="K54" s="204">
        <v>0.56161981996397303</v>
      </c>
      <c r="L54" s="199">
        <v>0.40212711485257802</v>
      </c>
      <c r="M54" s="199">
        <v>0.72024045770996203</v>
      </c>
      <c r="N54" s="225">
        <v>0</v>
      </c>
      <c r="O54" s="204">
        <v>6.6627139812381705E-2</v>
      </c>
      <c r="P54" s="199">
        <v>2.0608214079771901E-2</v>
      </c>
      <c r="Q54" s="199">
        <v>0.12861271702764401</v>
      </c>
      <c r="R54" s="225">
        <v>1.8E-3</v>
      </c>
    </row>
    <row r="55" spans="1:18">
      <c r="A55" s="210">
        <v>51</v>
      </c>
      <c r="B55" s="122" t="s">
        <v>648</v>
      </c>
      <c r="C55" s="199">
        <v>-3.3107025650242497E-2</v>
      </c>
      <c r="D55" s="199">
        <v>-6.5090073735375897E-2</v>
      </c>
      <c r="E55" s="199">
        <v>-9.37147993482783E-3</v>
      </c>
      <c r="F55" s="224">
        <v>2.0999999999999999E-3</v>
      </c>
      <c r="G55" s="204">
        <v>-0.48252150691864398</v>
      </c>
      <c r="H55" s="199">
        <v>-0.63991122208668905</v>
      </c>
      <c r="I55" s="199">
        <v>-0.32466603701657398</v>
      </c>
      <c r="J55" s="225">
        <v>0</v>
      </c>
      <c r="K55" s="204">
        <v>-0.51562853256888697</v>
      </c>
      <c r="L55" s="199">
        <v>-0.67231518644252997</v>
      </c>
      <c r="M55" s="199">
        <v>-0.35799167171959501</v>
      </c>
      <c r="N55" s="225">
        <v>0</v>
      </c>
      <c r="O55" s="204">
        <v>6.4210021209304594E-2</v>
      </c>
      <c r="P55" s="199">
        <v>1.8198218966419401E-2</v>
      </c>
      <c r="Q55" s="199">
        <v>0.135091258491115</v>
      </c>
      <c r="R55" s="225">
        <v>2.0999999999999999E-3</v>
      </c>
    </row>
    <row r="56" spans="1:18">
      <c r="A56" s="210">
        <v>52</v>
      </c>
      <c r="B56" s="122" t="s">
        <v>651</v>
      </c>
      <c r="C56" s="199">
        <v>2.06214126496519E-2</v>
      </c>
      <c r="D56" s="199">
        <v>1.18735869103311E-3</v>
      </c>
      <c r="E56" s="199">
        <v>4.7616038010854102E-2</v>
      </c>
      <c r="F56" s="224">
        <v>3.4299999999999997E-2</v>
      </c>
      <c r="G56" s="204">
        <v>-0.29869222653851901</v>
      </c>
      <c r="H56" s="199">
        <v>-0.45296301585906601</v>
      </c>
      <c r="I56" s="199">
        <v>-0.141700423660826</v>
      </c>
      <c r="J56" s="225">
        <v>2.0000000000000001E-4</v>
      </c>
      <c r="K56" s="204">
        <v>-0.27807081388886701</v>
      </c>
      <c r="L56" s="199">
        <v>-0.432167770005007</v>
      </c>
      <c r="M56" s="199">
        <v>-0.122214113840606</v>
      </c>
      <c r="N56" s="225">
        <v>5.9999999999999995E-4</v>
      </c>
      <c r="O56" s="204">
        <v>-7.4163941533536906E-2</v>
      </c>
      <c r="P56" s="199">
        <v>-0.24232292052999799</v>
      </c>
      <c r="Q56" s="199">
        <v>-3.9928645184777803E-3</v>
      </c>
      <c r="R56" s="225">
        <v>3.5200000000000002E-2</v>
      </c>
    </row>
    <row r="57" spans="1:18">
      <c r="A57" s="210">
        <v>53</v>
      </c>
      <c r="B57" s="122" t="s">
        <v>654</v>
      </c>
      <c r="C57" s="199">
        <v>-4.61816277782598E-2</v>
      </c>
      <c r="D57" s="199">
        <v>-8.4840112167633805E-2</v>
      </c>
      <c r="E57" s="199">
        <v>-1.52304424069834E-2</v>
      </c>
      <c r="F57" s="224">
        <v>1.5E-3</v>
      </c>
      <c r="G57" s="204">
        <v>0.47888965808143202</v>
      </c>
      <c r="H57" s="199">
        <v>0.322375713010571</v>
      </c>
      <c r="I57" s="199">
        <v>0.63627517965465097</v>
      </c>
      <c r="J57" s="225">
        <v>0</v>
      </c>
      <c r="K57" s="204">
        <v>0.43270803030317201</v>
      </c>
      <c r="L57" s="199">
        <v>0.27731003370293</v>
      </c>
      <c r="M57" s="199">
        <v>0.58826812374527304</v>
      </c>
      <c r="N57" s="225">
        <v>0</v>
      </c>
      <c r="O57" s="204">
        <v>-0.10674259831784701</v>
      </c>
      <c r="P57" s="199">
        <v>-0.23184689003569101</v>
      </c>
      <c r="Q57" s="199">
        <v>-3.3100027643332301E-2</v>
      </c>
      <c r="R57" s="225">
        <v>1.5E-3</v>
      </c>
    </row>
    <row r="58" spans="1:18">
      <c r="A58" s="210">
        <v>54</v>
      </c>
      <c r="B58" s="122" t="s">
        <v>659</v>
      </c>
      <c r="C58" s="199">
        <v>6.8010653763081799E-4</v>
      </c>
      <c r="D58" s="199">
        <v>-2.1129774185025301E-2</v>
      </c>
      <c r="E58" s="199">
        <v>2.2487212915502E-2</v>
      </c>
      <c r="F58" s="224">
        <v>0.93610000000000004</v>
      </c>
      <c r="G58" s="204">
        <v>0.26378834989158101</v>
      </c>
      <c r="H58" s="199">
        <v>0.106937465068696</v>
      </c>
      <c r="I58" s="199">
        <v>0.419638989326371</v>
      </c>
      <c r="J58" s="225">
        <v>8.9999999999999998E-4</v>
      </c>
      <c r="K58" s="204">
        <v>0.26446845642921202</v>
      </c>
      <c r="L58" s="199">
        <v>0.10900153771124001</v>
      </c>
      <c r="M58" s="199">
        <v>0.41827964154945102</v>
      </c>
      <c r="N58" s="225">
        <v>8.0000000000000004E-4</v>
      </c>
      <c r="O58" s="204">
        <v>2.5812362992016199E-3</v>
      </c>
      <c r="P58" s="199">
        <v>-9.3487596363527201E-2</v>
      </c>
      <c r="Q58" s="199">
        <v>0.101832645400747</v>
      </c>
      <c r="R58" s="225">
        <v>0.93640000000000001</v>
      </c>
    </row>
    <row r="59" spans="1:18">
      <c r="A59" s="210">
        <v>55</v>
      </c>
      <c r="B59" s="122" t="s">
        <v>660</v>
      </c>
      <c r="C59" s="199">
        <v>4.7157392142752497E-2</v>
      </c>
      <c r="D59" s="199">
        <v>1.6339461140704399E-2</v>
      </c>
      <c r="E59" s="199">
        <v>8.5080192008158806E-2</v>
      </c>
      <c r="F59" s="224">
        <v>1.5E-3</v>
      </c>
      <c r="G59" s="204">
        <v>0.20132441514716701</v>
      </c>
      <c r="H59" s="199">
        <v>4.3474040043962901E-2</v>
      </c>
      <c r="I59" s="199">
        <v>0.35886874116488998</v>
      </c>
      <c r="J59" s="225">
        <v>1.2699999999999999E-2</v>
      </c>
      <c r="K59" s="204">
        <v>0.248481807289919</v>
      </c>
      <c r="L59" s="199">
        <v>8.7415420640624394E-2</v>
      </c>
      <c r="M59" s="199">
        <v>0.40828131103870002</v>
      </c>
      <c r="N59" s="225">
        <v>2.3999999999999998E-3</v>
      </c>
      <c r="O59" s="204">
        <v>0.18983724506031999</v>
      </c>
      <c r="P59" s="199">
        <v>6.4578736678415696E-2</v>
      </c>
      <c r="Q59" s="199">
        <v>0.53463737967828096</v>
      </c>
      <c r="R59" s="225">
        <v>3.8999999999999998E-3</v>
      </c>
    </row>
    <row r="60" spans="1:18">
      <c r="A60" s="210">
        <v>56</v>
      </c>
      <c r="B60" s="122" t="s">
        <v>663</v>
      </c>
      <c r="C60" s="199">
        <v>4.2764959683937301E-2</v>
      </c>
      <c r="D60" s="199">
        <v>1.4310548077794499E-2</v>
      </c>
      <c r="E60" s="199">
        <v>7.7948904215076206E-2</v>
      </c>
      <c r="F60" s="224">
        <v>1.9E-3</v>
      </c>
      <c r="G60" s="204">
        <v>0.66792602811702295</v>
      </c>
      <c r="H60" s="199">
        <v>0.51372336336448599</v>
      </c>
      <c r="I60" s="199">
        <v>0.81984419889757898</v>
      </c>
      <c r="J60" s="225">
        <v>0</v>
      </c>
      <c r="K60" s="204">
        <v>0.71069098780095996</v>
      </c>
      <c r="L60" s="199">
        <v>0.55397451068861603</v>
      </c>
      <c r="M60" s="199">
        <v>0.86484071205661095</v>
      </c>
      <c r="N60" s="225">
        <v>0</v>
      </c>
      <c r="O60" s="204">
        <v>6.0175689998247898E-2</v>
      </c>
      <c r="P60" s="199">
        <v>2.0688045552898798E-2</v>
      </c>
      <c r="Q60" s="199">
        <v>0.11120431759581099</v>
      </c>
      <c r="R60" s="225">
        <v>1.9E-3</v>
      </c>
    </row>
    <row r="61" spans="1:18">
      <c r="A61" s="210">
        <v>57</v>
      </c>
      <c r="B61" s="122" t="s">
        <v>664</v>
      </c>
      <c r="C61" s="199">
        <v>3.0939045152941502E-2</v>
      </c>
      <c r="D61" s="199">
        <v>7.8448367313602198E-3</v>
      </c>
      <c r="E61" s="199">
        <v>6.2327280316314099E-2</v>
      </c>
      <c r="F61" s="224">
        <v>3.0999999999999999E-3</v>
      </c>
      <c r="G61" s="204">
        <v>0.45337700999288899</v>
      </c>
      <c r="H61" s="199">
        <v>0.29543854746854697</v>
      </c>
      <c r="I61" s="199">
        <v>0.61015438094790198</v>
      </c>
      <c r="J61" s="225">
        <v>0</v>
      </c>
      <c r="K61" s="204">
        <v>0.48431605514582998</v>
      </c>
      <c r="L61" s="199">
        <v>0.32648964462074498</v>
      </c>
      <c r="M61" s="199">
        <v>0.64047723102877097</v>
      </c>
      <c r="N61" s="225">
        <v>0</v>
      </c>
      <c r="O61" s="204">
        <v>6.3889562086089396E-2</v>
      </c>
      <c r="P61" s="199">
        <v>1.6259269888199E-2</v>
      </c>
      <c r="Q61" s="199">
        <v>0.138410258208611</v>
      </c>
      <c r="R61" s="225">
        <v>3.0999999999999999E-3</v>
      </c>
    </row>
    <row r="62" spans="1:18">
      <c r="A62" s="210">
        <v>58</v>
      </c>
      <c r="B62" s="122" t="s">
        <v>667</v>
      </c>
      <c r="C62" s="199">
        <v>3.11021304840369E-2</v>
      </c>
      <c r="D62" s="199">
        <v>8.0524171042899995E-3</v>
      </c>
      <c r="E62" s="199">
        <v>6.11349471245001E-2</v>
      </c>
      <c r="F62" s="224">
        <v>3.5000000000000001E-3</v>
      </c>
      <c r="G62" s="204">
        <v>0.42567089827038801</v>
      </c>
      <c r="H62" s="199">
        <v>0.264821476355107</v>
      </c>
      <c r="I62" s="199">
        <v>0.58396652722471298</v>
      </c>
      <c r="J62" s="225">
        <v>0</v>
      </c>
      <c r="K62" s="204">
        <v>0.45677302875442499</v>
      </c>
      <c r="L62" s="199">
        <v>0.29357611214034002</v>
      </c>
      <c r="M62" s="199">
        <v>0.61619438201641596</v>
      </c>
      <c r="N62" s="225">
        <v>0</v>
      </c>
      <c r="O62" s="204">
        <v>6.8097653897293803E-2</v>
      </c>
      <c r="P62" s="199">
        <v>1.8147029394014601E-2</v>
      </c>
      <c r="Q62" s="199">
        <v>0.14361218164578601</v>
      </c>
      <c r="R62" s="225">
        <v>3.5000000000000001E-3</v>
      </c>
    </row>
    <row r="63" spans="1:18">
      <c r="A63" s="210">
        <v>59</v>
      </c>
      <c r="B63" s="122" t="s">
        <v>671</v>
      </c>
      <c r="C63" s="199">
        <v>4.2585336864350003E-2</v>
      </c>
      <c r="D63" s="199">
        <v>1.43687984143888E-2</v>
      </c>
      <c r="E63" s="199">
        <v>7.7182009768372098E-2</v>
      </c>
      <c r="F63" s="224">
        <v>1.5E-3</v>
      </c>
      <c r="G63" s="204">
        <v>0.452375126299216</v>
      </c>
      <c r="H63" s="199">
        <v>0.29441437704450801</v>
      </c>
      <c r="I63" s="199">
        <v>0.61044975178072702</v>
      </c>
      <c r="J63" s="225">
        <v>0</v>
      </c>
      <c r="K63" s="204">
        <v>0.49496046316356601</v>
      </c>
      <c r="L63" s="199">
        <v>0.33414206602936403</v>
      </c>
      <c r="M63" s="199">
        <v>0.65559589475374402</v>
      </c>
      <c r="N63" s="225">
        <v>0</v>
      </c>
      <c r="O63" s="204">
        <v>8.6045090862981705E-2</v>
      </c>
      <c r="P63" s="199">
        <v>3.0124496180852899E-2</v>
      </c>
      <c r="Q63" s="199">
        <v>0.164301634415675</v>
      </c>
      <c r="R63" s="225">
        <v>1.5E-3</v>
      </c>
    </row>
    <row r="64" spans="1:18">
      <c r="A64" s="210">
        <v>60</v>
      </c>
      <c r="B64" s="122" t="s">
        <v>672</v>
      </c>
      <c r="C64" s="199">
        <v>-3.9263350168107697E-2</v>
      </c>
      <c r="D64" s="199">
        <v>-7.5263139033223694E-2</v>
      </c>
      <c r="E64" s="199">
        <v>-1.18464669308664E-2</v>
      </c>
      <c r="F64" s="224">
        <v>1.6000000000000001E-3</v>
      </c>
      <c r="G64" s="204">
        <v>0.34295802623514599</v>
      </c>
      <c r="H64" s="199">
        <v>0.18305349604762</v>
      </c>
      <c r="I64" s="199">
        <v>0.50246696554493897</v>
      </c>
      <c r="J64" s="225">
        <v>0</v>
      </c>
      <c r="K64" s="204">
        <v>0.30369467606703798</v>
      </c>
      <c r="L64" s="199">
        <v>0.14307593162191501</v>
      </c>
      <c r="M64" s="199">
        <v>0.46381296572927699</v>
      </c>
      <c r="N64" s="225">
        <v>2.0000000000000001E-4</v>
      </c>
      <c r="O64" s="204">
        <v>-0.129324269361699</v>
      </c>
      <c r="P64" s="199">
        <v>-0.36551431693515002</v>
      </c>
      <c r="Q64" s="199">
        <v>-3.46927802168931E-2</v>
      </c>
      <c r="R64" s="225">
        <v>1.6999999999999999E-3</v>
      </c>
    </row>
    <row r="65" spans="1:18">
      <c r="A65" s="210">
        <v>61</v>
      </c>
      <c r="B65" s="122" t="s">
        <v>673</v>
      </c>
      <c r="C65" s="199">
        <v>-2.8149487512941E-2</v>
      </c>
      <c r="D65" s="199">
        <v>-6.04007406628446E-2</v>
      </c>
      <c r="E65" s="199">
        <v>-5.6275832004976899E-3</v>
      </c>
      <c r="F65" s="224">
        <v>6.7000000000000002E-3</v>
      </c>
      <c r="G65" s="204">
        <v>0.25987458564243199</v>
      </c>
      <c r="H65" s="199">
        <v>0.101886583697051</v>
      </c>
      <c r="I65" s="199">
        <v>0.41911184766173598</v>
      </c>
      <c r="J65" s="225">
        <v>1.1000000000000001E-3</v>
      </c>
      <c r="K65" s="204">
        <v>0.23172509812949099</v>
      </c>
      <c r="L65" s="199">
        <v>7.2542123542643805E-2</v>
      </c>
      <c r="M65" s="199">
        <v>0.39110255900762098</v>
      </c>
      <c r="N65" s="225">
        <v>4.0000000000000001E-3</v>
      </c>
      <c r="O65" s="204">
        <v>-0.12151015997810601</v>
      </c>
      <c r="P65" s="199">
        <v>-0.49058803539933499</v>
      </c>
      <c r="Q65" s="199">
        <v>-2.0036241483361899E-2</v>
      </c>
      <c r="R65" s="225">
        <v>1.06E-2</v>
      </c>
    </row>
    <row r="66" spans="1:18">
      <c r="A66" s="210">
        <v>62</v>
      </c>
      <c r="B66" s="122" t="s">
        <v>674</v>
      </c>
      <c r="C66" s="199">
        <v>-1.5987914187104001E-2</v>
      </c>
      <c r="D66" s="199">
        <v>-4.3096645579043399E-2</v>
      </c>
      <c r="E66" s="199">
        <v>2.9078186732540401E-3</v>
      </c>
      <c r="F66" s="224">
        <v>0.10440000000000001</v>
      </c>
      <c r="G66" s="204">
        <v>0.31028706571584302</v>
      </c>
      <c r="H66" s="199">
        <v>0.14860544495455399</v>
      </c>
      <c r="I66" s="199">
        <v>0.47066986767372598</v>
      </c>
      <c r="J66" s="225">
        <v>0</v>
      </c>
      <c r="K66" s="204">
        <v>0.29429915152873898</v>
      </c>
      <c r="L66" s="199">
        <v>0.13311753508699101</v>
      </c>
      <c r="M66" s="199">
        <v>0.453456841971631</v>
      </c>
      <c r="N66" s="225">
        <v>4.0000000000000002E-4</v>
      </c>
      <c r="O66" s="204">
        <v>-5.4331585092945299E-2</v>
      </c>
      <c r="P66" s="199">
        <v>-0.19536545985741899</v>
      </c>
      <c r="Q66" s="199">
        <v>1.0123181581101599E-2</v>
      </c>
      <c r="R66" s="225">
        <v>0.1046</v>
      </c>
    </row>
    <row r="67" spans="1:18">
      <c r="A67" s="210">
        <v>63</v>
      </c>
      <c r="B67" s="122" t="s">
        <v>675</v>
      </c>
      <c r="C67" s="199">
        <v>-2.93610500612091E-2</v>
      </c>
      <c r="D67" s="199">
        <v>-6.2812380372220797E-2</v>
      </c>
      <c r="E67" s="199">
        <v>-6.1733771630761696E-3</v>
      </c>
      <c r="F67" s="224">
        <v>5.1999999999999998E-3</v>
      </c>
      <c r="G67" s="204">
        <v>0.56966013022847894</v>
      </c>
      <c r="H67" s="199">
        <v>0.41300175081487001</v>
      </c>
      <c r="I67" s="199">
        <v>0.72563124282903801</v>
      </c>
      <c r="J67" s="225">
        <v>0</v>
      </c>
      <c r="K67" s="204">
        <v>0.54029908016727002</v>
      </c>
      <c r="L67" s="199">
        <v>0.38201894115882101</v>
      </c>
      <c r="M67" s="199">
        <v>0.69644334960300103</v>
      </c>
      <c r="N67" s="225">
        <v>0</v>
      </c>
      <c r="O67" s="204">
        <v>-5.43435981401015E-2</v>
      </c>
      <c r="P67" s="199">
        <v>-0.130631798956901</v>
      </c>
      <c r="Q67" s="199">
        <v>-1.0894803482092799E-2</v>
      </c>
      <c r="R67" s="225">
        <v>5.1999999999999998E-3</v>
      </c>
    </row>
    <row r="68" spans="1:18">
      <c r="A68" s="210">
        <v>64</v>
      </c>
      <c r="B68" s="122" t="s">
        <v>684</v>
      </c>
      <c r="C68" s="199">
        <v>3.6946983683301203E-2</v>
      </c>
      <c r="D68" s="199">
        <v>1.0692587995029E-2</v>
      </c>
      <c r="E68" s="199">
        <v>7.2453083022624001E-2</v>
      </c>
      <c r="F68" s="224">
        <v>1.9E-3</v>
      </c>
      <c r="G68" s="204">
        <v>0.18986662645562999</v>
      </c>
      <c r="H68" s="199">
        <v>3.8722846817999701E-2</v>
      </c>
      <c r="I68" s="199">
        <v>0.34162284157754202</v>
      </c>
      <c r="J68" s="225">
        <v>1.29E-2</v>
      </c>
      <c r="K68" s="204">
        <v>0.226813610138932</v>
      </c>
      <c r="L68" s="199">
        <v>7.6600124129508201E-2</v>
      </c>
      <c r="M68" s="199">
        <v>0.37728519364640201</v>
      </c>
      <c r="N68" s="225">
        <v>3.0999999999999999E-3</v>
      </c>
      <c r="O68" s="204">
        <v>0.16298021104973701</v>
      </c>
      <c r="P68" s="199">
        <v>4.4004490546350299E-2</v>
      </c>
      <c r="Q68" s="199">
        <v>0.52235004487979397</v>
      </c>
      <c r="R68" s="225">
        <v>5.3E-3</v>
      </c>
    </row>
    <row r="69" spans="1:18">
      <c r="A69" s="210">
        <v>65</v>
      </c>
      <c r="B69" s="122" t="s">
        <v>685</v>
      </c>
      <c r="C69" s="199">
        <v>2.0109481115600299E-2</v>
      </c>
      <c r="D69" s="199">
        <v>1.3263817833521999E-3</v>
      </c>
      <c r="E69" s="199">
        <v>4.61669430405727E-2</v>
      </c>
      <c r="F69" s="224">
        <v>3.2899999999999999E-2</v>
      </c>
      <c r="G69" s="204">
        <v>0.53316888522306205</v>
      </c>
      <c r="H69" s="199">
        <v>0.37464861317273801</v>
      </c>
      <c r="I69" s="199">
        <v>0.69090097756098201</v>
      </c>
      <c r="J69" s="225">
        <v>0</v>
      </c>
      <c r="K69" s="204">
        <v>0.55327836633866301</v>
      </c>
      <c r="L69" s="199">
        <v>0.39545703399923199</v>
      </c>
      <c r="M69" s="199">
        <v>0.70995168716384904</v>
      </c>
      <c r="N69" s="225">
        <v>0</v>
      </c>
      <c r="O69" s="204">
        <v>3.6348345593078403E-2</v>
      </c>
      <c r="P69" s="199">
        <v>2.3838844671561902E-3</v>
      </c>
      <c r="Q69" s="199">
        <v>8.7955310775378701E-2</v>
      </c>
      <c r="R69" s="225">
        <v>3.2899999999999999E-2</v>
      </c>
    </row>
    <row r="70" spans="1:18">
      <c r="A70" s="210">
        <v>66</v>
      </c>
      <c r="B70" s="122" t="s">
        <v>686</v>
      </c>
      <c r="C70" s="199">
        <v>4.0284918042536602E-2</v>
      </c>
      <c r="D70" s="199">
        <v>1.2299793812425699E-2</v>
      </c>
      <c r="E70" s="199">
        <v>7.69771943668804E-2</v>
      </c>
      <c r="F70" s="224">
        <v>1.5E-3</v>
      </c>
      <c r="G70" s="204">
        <v>0.231128301403842</v>
      </c>
      <c r="H70" s="199">
        <v>7.6041256372265803E-2</v>
      </c>
      <c r="I70" s="199">
        <v>0.38696995131557499</v>
      </c>
      <c r="J70" s="225">
        <v>3.3E-3</v>
      </c>
      <c r="K70" s="204">
        <v>0.27141321944637897</v>
      </c>
      <c r="L70" s="199">
        <v>0.115604063891107</v>
      </c>
      <c r="M70" s="199">
        <v>0.42700877804506499</v>
      </c>
      <c r="N70" s="225">
        <v>5.9999999999999995E-4</v>
      </c>
      <c r="O70" s="204">
        <v>0.14848958324703099</v>
      </c>
      <c r="P70" s="199">
        <v>4.4190338696405797E-2</v>
      </c>
      <c r="Q70" s="199">
        <v>0.39528387185604702</v>
      </c>
      <c r="R70" s="225">
        <v>2.0999999999999999E-3</v>
      </c>
    </row>
    <row r="71" spans="1:18">
      <c r="A71" s="210">
        <v>67</v>
      </c>
      <c r="B71" s="122" t="s">
        <v>689</v>
      </c>
      <c r="C71" s="199">
        <v>1.52309299558423E-2</v>
      </c>
      <c r="D71" s="199">
        <v>-5.3170150798926103E-3</v>
      </c>
      <c r="E71" s="199">
        <v>4.2886732549362497E-2</v>
      </c>
      <c r="F71" s="224">
        <v>0.15329999999999999</v>
      </c>
      <c r="G71" s="204">
        <v>0.21695289095036099</v>
      </c>
      <c r="H71" s="199">
        <v>6.5244668122763999E-2</v>
      </c>
      <c r="I71" s="199">
        <v>0.36893589392165399</v>
      </c>
      <c r="J71" s="225">
        <v>5.1999999999999998E-3</v>
      </c>
      <c r="K71" s="204">
        <v>0.23218382090620401</v>
      </c>
      <c r="L71" s="199">
        <v>8.2456455606960202E-2</v>
      </c>
      <c r="M71" s="199">
        <v>0.38237852057233701</v>
      </c>
      <c r="N71" s="225">
        <v>2.2000000000000001E-3</v>
      </c>
      <c r="O71" s="204">
        <v>6.5682500650534104E-2</v>
      </c>
      <c r="P71" s="199">
        <v>-2.5441054733616599E-2</v>
      </c>
      <c r="Q71" s="199">
        <v>0.268535904990161</v>
      </c>
      <c r="R71" s="225">
        <v>0.15490000000000001</v>
      </c>
    </row>
    <row r="72" spans="1:18">
      <c r="A72" s="210">
        <v>68</v>
      </c>
      <c r="B72" s="122" t="s">
        <v>692</v>
      </c>
      <c r="C72" s="199">
        <v>-5.9507438758503702E-3</v>
      </c>
      <c r="D72" s="199">
        <v>-2.9808215994174499E-2</v>
      </c>
      <c r="E72" s="199">
        <v>1.44712277211596E-2</v>
      </c>
      <c r="F72" s="224">
        <v>0.56059999999999999</v>
      </c>
      <c r="G72" s="204">
        <v>-0.27617620354279099</v>
      </c>
      <c r="H72" s="199">
        <v>-0.42957000163938303</v>
      </c>
      <c r="I72" s="199">
        <v>-0.122592979301759</v>
      </c>
      <c r="J72" s="225">
        <v>4.0000000000000002E-4</v>
      </c>
      <c r="K72" s="204">
        <v>-0.28212694741864103</v>
      </c>
      <c r="L72" s="199">
        <v>-0.435190247191798</v>
      </c>
      <c r="M72" s="199">
        <v>-0.12876151340233399</v>
      </c>
      <c r="N72" s="225">
        <v>2.0000000000000001E-4</v>
      </c>
      <c r="O72" s="204">
        <v>2.11087980027077E-2</v>
      </c>
      <c r="P72" s="199">
        <v>-5.9714465340052598E-2</v>
      </c>
      <c r="Q72" s="199">
        <v>0.124113655404944</v>
      </c>
      <c r="R72" s="225">
        <v>0.56069999999999998</v>
      </c>
    </row>
    <row r="73" spans="1:18">
      <c r="A73" s="210">
        <v>69</v>
      </c>
      <c r="B73" s="122" t="s">
        <v>693</v>
      </c>
      <c r="C73" s="199">
        <v>1.57615111437607E-2</v>
      </c>
      <c r="D73" s="199">
        <v>-2.2397750262087698E-3</v>
      </c>
      <c r="E73" s="199">
        <v>4.1363411104184802E-2</v>
      </c>
      <c r="F73" s="224">
        <v>9.3700000000000006E-2</v>
      </c>
      <c r="G73" s="204">
        <v>0.25973551478437901</v>
      </c>
      <c r="H73" s="199">
        <v>0.111181847328971</v>
      </c>
      <c r="I73" s="199">
        <v>0.40782736262104102</v>
      </c>
      <c r="J73" s="225">
        <v>5.9999999999999995E-4</v>
      </c>
      <c r="K73" s="204">
        <v>0.27549702592814002</v>
      </c>
      <c r="L73" s="199">
        <v>0.12796968678953899</v>
      </c>
      <c r="M73" s="199">
        <v>0.42386196041593099</v>
      </c>
      <c r="N73" s="225">
        <v>2.0000000000000001E-4</v>
      </c>
      <c r="O73" s="204">
        <v>5.7270306809406701E-2</v>
      </c>
      <c r="P73" s="199">
        <v>-8.4676892961553507E-3</v>
      </c>
      <c r="Q73" s="199">
        <v>0.18587935121336499</v>
      </c>
      <c r="R73" s="225">
        <v>9.4E-2</v>
      </c>
    </row>
    <row r="74" spans="1:18">
      <c r="A74" s="210">
        <v>70</v>
      </c>
      <c r="B74" s="122" t="s">
        <v>697</v>
      </c>
      <c r="C74" s="199">
        <v>5.6513466801151897E-3</v>
      </c>
      <c r="D74" s="199">
        <v>-1.3745036149193601E-2</v>
      </c>
      <c r="E74" s="199">
        <v>2.8012566211092299E-2</v>
      </c>
      <c r="F74" s="224">
        <v>0.55410000000000004</v>
      </c>
      <c r="G74" s="204">
        <v>-0.25672679652921099</v>
      </c>
      <c r="H74" s="199">
        <v>-0.40901635772953499</v>
      </c>
      <c r="I74" s="199">
        <v>-0.104437625687956</v>
      </c>
      <c r="J74" s="225">
        <v>1E-3</v>
      </c>
      <c r="K74" s="204">
        <v>-0.25107544984909602</v>
      </c>
      <c r="L74" s="199">
        <v>-0.40138433094057202</v>
      </c>
      <c r="M74" s="199">
        <v>-0.10001750978405299</v>
      </c>
      <c r="N74" s="225">
        <v>1.1999999999999999E-3</v>
      </c>
      <c r="O74" s="204">
        <v>-2.2498182564500799E-2</v>
      </c>
      <c r="P74" s="199">
        <v>-0.14370223114195199</v>
      </c>
      <c r="Q74" s="199">
        <v>6.2579999071102205E-2</v>
      </c>
      <c r="R74" s="225">
        <v>0.55489999999999995</v>
      </c>
    </row>
    <row r="75" spans="1:18">
      <c r="A75" s="210">
        <v>71</v>
      </c>
      <c r="B75" s="122" t="s">
        <v>700</v>
      </c>
      <c r="C75" s="199">
        <v>5.4588597776291997E-3</v>
      </c>
      <c r="D75" s="199">
        <v>-1.46852769212861E-2</v>
      </c>
      <c r="E75" s="199">
        <v>2.88753314714006E-2</v>
      </c>
      <c r="F75" s="224">
        <v>0.58440000000000003</v>
      </c>
      <c r="G75" s="204">
        <v>-0.178994555277845</v>
      </c>
      <c r="H75" s="199">
        <v>-0.33644359188936102</v>
      </c>
      <c r="I75" s="199">
        <v>-2.01575007765223E-2</v>
      </c>
      <c r="J75" s="225">
        <v>2.6599999999999999E-2</v>
      </c>
      <c r="K75" s="204">
        <v>-0.173535695500216</v>
      </c>
      <c r="L75" s="199">
        <v>-0.32926650163392501</v>
      </c>
      <c r="M75" s="199">
        <v>-1.6024920648247599E-2</v>
      </c>
      <c r="N75" s="225">
        <v>3.09E-2</v>
      </c>
      <c r="O75" s="204">
        <v>-3.1457661358390801E-2</v>
      </c>
      <c r="P75" s="199">
        <v>-0.32342961139319598</v>
      </c>
      <c r="Q75" s="199">
        <v>0.14524319808833799</v>
      </c>
      <c r="R75" s="225">
        <v>0.59509999999999996</v>
      </c>
    </row>
    <row r="76" spans="1:18">
      <c r="A76" s="210">
        <v>72</v>
      </c>
      <c r="B76" s="122" t="s">
        <v>702</v>
      </c>
      <c r="C76" s="199">
        <v>-1.00028682219919E-2</v>
      </c>
      <c r="D76" s="199">
        <v>-3.3236411262626601E-2</v>
      </c>
      <c r="E76" s="199">
        <v>9.0520186214837102E-3</v>
      </c>
      <c r="F76" s="224">
        <v>0.29389999999999999</v>
      </c>
      <c r="G76" s="204">
        <v>0.37962058601370902</v>
      </c>
      <c r="H76" s="199">
        <v>0.21995090651504601</v>
      </c>
      <c r="I76" s="199">
        <v>0.53607877378839097</v>
      </c>
      <c r="J76" s="225">
        <v>0</v>
      </c>
      <c r="K76" s="204">
        <v>0.36961771779171698</v>
      </c>
      <c r="L76" s="199">
        <v>0.21092563134126899</v>
      </c>
      <c r="M76" s="199">
        <v>0.52524012474628601</v>
      </c>
      <c r="N76" s="225">
        <v>0</v>
      </c>
      <c r="O76" s="204">
        <v>-2.7064028285709502E-2</v>
      </c>
      <c r="P76" s="199">
        <v>-0.104013358015649</v>
      </c>
      <c r="Q76" s="199">
        <v>2.5448025470483901E-2</v>
      </c>
      <c r="R76" s="225">
        <v>0.29389999999999999</v>
      </c>
    </row>
    <row r="77" spans="1:18">
      <c r="A77" s="210">
        <v>73</v>
      </c>
      <c r="B77" s="122" t="s">
        <v>703</v>
      </c>
      <c r="C77" s="199">
        <v>-8.9634271072257399E-3</v>
      </c>
      <c r="D77" s="199">
        <v>-3.3791140182132501E-2</v>
      </c>
      <c r="E77" s="199">
        <v>1.14062811268539E-2</v>
      </c>
      <c r="F77" s="224">
        <v>0.39040000000000002</v>
      </c>
      <c r="G77" s="204">
        <v>0.22614447247311301</v>
      </c>
      <c r="H77" s="199">
        <v>6.6204799004008802E-2</v>
      </c>
      <c r="I77" s="199">
        <v>0.38394971097604003</v>
      </c>
      <c r="J77" s="225">
        <v>5.4999999999999997E-3</v>
      </c>
      <c r="K77" s="204">
        <v>0.217181045365888</v>
      </c>
      <c r="L77" s="199">
        <v>5.72130447219516E-2</v>
      </c>
      <c r="M77" s="199">
        <v>0.37447096217911002</v>
      </c>
      <c r="N77" s="225">
        <v>7.1999999999999998E-3</v>
      </c>
      <c r="O77" s="204">
        <v>-4.1268176643467797E-2</v>
      </c>
      <c r="P77" s="199">
        <v>-0.25721337399174199</v>
      </c>
      <c r="Q77" s="199">
        <v>6.3097045959408293E-2</v>
      </c>
      <c r="R77" s="225">
        <v>0.39560000000000001</v>
      </c>
    </row>
    <row r="78" spans="1:18">
      <c r="A78" s="210">
        <v>74</v>
      </c>
      <c r="B78" s="122" t="s">
        <v>705</v>
      </c>
      <c r="C78" s="199">
        <v>3.08244067637038E-2</v>
      </c>
      <c r="D78" s="199">
        <v>7.4876880473468896E-3</v>
      </c>
      <c r="E78" s="199">
        <v>6.3340126834427607E-2</v>
      </c>
      <c r="F78" s="224">
        <v>2.8E-3</v>
      </c>
      <c r="G78" s="204">
        <v>-0.65876298920941301</v>
      </c>
      <c r="H78" s="199">
        <v>-0.80859189706428103</v>
      </c>
      <c r="I78" s="199">
        <v>-0.50690942675289197</v>
      </c>
      <c r="J78" s="225">
        <v>0</v>
      </c>
      <c r="K78" s="204">
        <v>-0.62793858244570999</v>
      </c>
      <c r="L78" s="199">
        <v>-0.77461357117066598</v>
      </c>
      <c r="M78" s="199">
        <v>-0.47810989078418198</v>
      </c>
      <c r="N78" s="225">
        <v>0</v>
      </c>
      <c r="O78" s="204">
        <v>-4.9088010472932701E-2</v>
      </c>
      <c r="P78" s="199">
        <v>-0.106169885383467</v>
      </c>
      <c r="Q78" s="199">
        <v>-1.1770023297233201E-2</v>
      </c>
      <c r="R78" s="225">
        <v>2.8E-3</v>
      </c>
    </row>
    <row r="79" spans="1:18">
      <c r="A79" s="210">
        <v>75</v>
      </c>
      <c r="B79" s="122" t="s">
        <v>706</v>
      </c>
      <c r="C79" s="199">
        <v>7.3166042875712697E-3</v>
      </c>
      <c r="D79" s="199">
        <v>-1.3117946302663301E-2</v>
      </c>
      <c r="E79" s="199">
        <v>3.1715014737397199E-2</v>
      </c>
      <c r="F79" s="224">
        <v>0.49990000000000001</v>
      </c>
      <c r="G79" s="204">
        <v>-0.19648641099660599</v>
      </c>
      <c r="H79" s="199">
        <v>-0.35671956269266902</v>
      </c>
      <c r="I79" s="199">
        <v>-3.5912248306270697E-2</v>
      </c>
      <c r="J79" s="225">
        <v>1.7000000000000001E-2</v>
      </c>
      <c r="K79" s="204">
        <v>-0.18916980670903399</v>
      </c>
      <c r="L79" s="199">
        <v>-0.34893950473933499</v>
      </c>
      <c r="M79" s="199">
        <v>-2.8803786805705701E-2</v>
      </c>
      <c r="N79" s="225">
        <v>2.1999999999999999E-2</v>
      </c>
      <c r="O79" s="204">
        <v>-3.8690760071357598E-2</v>
      </c>
      <c r="P79" s="199">
        <v>-0.31863588340122201</v>
      </c>
      <c r="Q79" s="199">
        <v>0.10273916963280499</v>
      </c>
      <c r="R79" s="225">
        <v>0.51149999999999995</v>
      </c>
    </row>
    <row r="80" spans="1:18">
      <c r="A80" s="210">
        <v>76</v>
      </c>
      <c r="B80" s="122" t="s">
        <v>711</v>
      </c>
      <c r="C80" s="199">
        <v>-7.6944615542183902E-5</v>
      </c>
      <c r="D80" s="199">
        <v>-2.0913983266409499E-2</v>
      </c>
      <c r="E80" s="199">
        <v>2.10493111989998E-2</v>
      </c>
      <c r="F80" s="224">
        <v>0.98460000000000003</v>
      </c>
      <c r="G80" s="204">
        <v>0.32406609503304101</v>
      </c>
      <c r="H80" s="199">
        <v>0.16006215240084401</v>
      </c>
      <c r="I80" s="199">
        <v>0.48362578863868799</v>
      </c>
      <c r="J80" s="225">
        <v>0</v>
      </c>
      <c r="K80" s="204">
        <v>0.32398915041749798</v>
      </c>
      <c r="L80" s="199">
        <v>0.16245359237127899</v>
      </c>
      <c r="M80" s="199">
        <v>0.481611249275122</v>
      </c>
      <c r="N80" s="225">
        <v>0</v>
      </c>
      <c r="O80" s="204">
        <v>-2.3668856558890601E-4</v>
      </c>
      <c r="P80" s="199">
        <v>-7.1474376460414005E-2</v>
      </c>
      <c r="Q80" s="199">
        <v>7.6390723900254004E-2</v>
      </c>
      <c r="R80" s="225">
        <v>0.98480000000000001</v>
      </c>
    </row>
    <row r="81" spans="1:18">
      <c r="A81" s="210">
        <v>77</v>
      </c>
      <c r="B81" s="122" t="s">
        <v>712</v>
      </c>
      <c r="C81" s="199">
        <v>6.3614274518130499E-3</v>
      </c>
      <c r="D81" s="199">
        <v>-1.28218130486285E-2</v>
      </c>
      <c r="E81" s="199">
        <v>2.8890537083890801E-2</v>
      </c>
      <c r="F81" s="224">
        <v>0.50429999999999997</v>
      </c>
      <c r="G81" s="204">
        <v>0.40450736950464</v>
      </c>
      <c r="H81" s="199">
        <v>0.24006581813769001</v>
      </c>
      <c r="I81" s="199">
        <v>0.56541531382553201</v>
      </c>
      <c r="J81" s="225">
        <v>0</v>
      </c>
      <c r="K81" s="204">
        <v>0.41086879695645301</v>
      </c>
      <c r="L81" s="199">
        <v>0.24794040589608601</v>
      </c>
      <c r="M81" s="199">
        <v>0.57024241046218904</v>
      </c>
      <c r="N81" s="225">
        <v>0</v>
      </c>
      <c r="O81" s="204">
        <v>1.5486145503663401E-2</v>
      </c>
      <c r="P81" s="199">
        <v>-3.3070761425867901E-2</v>
      </c>
      <c r="Q81" s="199">
        <v>7.8209004963910297E-2</v>
      </c>
      <c r="R81" s="225">
        <v>0.50429999999999997</v>
      </c>
    </row>
    <row r="82" spans="1:18">
      <c r="A82" s="210">
        <v>78</v>
      </c>
      <c r="B82" s="122" t="s">
        <v>713</v>
      </c>
      <c r="C82" s="199">
        <v>3.1643945836538998E-2</v>
      </c>
      <c r="D82" s="199">
        <v>7.7330746870963897E-3</v>
      </c>
      <c r="E82" s="199">
        <v>6.4427244411355E-2</v>
      </c>
      <c r="F82" s="224">
        <v>3.0000000000000001E-3</v>
      </c>
      <c r="G82" s="204">
        <v>-0.284562755146057</v>
      </c>
      <c r="H82" s="199">
        <v>-0.43971277522701002</v>
      </c>
      <c r="I82" s="199">
        <v>-0.12840568435487201</v>
      </c>
      <c r="J82" s="225">
        <v>4.0000000000000002E-4</v>
      </c>
      <c r="K82" s="204">
        <v>-0.25291880930951799</v>
      </c>
      <c r="L82" s="199">
        <v>-0.40605245069524998</v>
      </c>
      <c r="M82" s="199">
        <v>-9.8281977049238897E-2</v>
      </c>
      <c r="N82" s="225">
        <v>1.1000000000000001E-3</v>
      </c>
      <c r="O82" s="204">
        <v>-0.12516414845016599</v>
      </c>
      <c r="P82" s="199">
        <v>-0.40163941307351197</v>
      </c>
      <c r="Q82" s="199">
        <v>-2.7815397364550399E-2</v>
      </c>
      <c r="R82" s="225">
        <v>4.3E-3</v>
      </c>
    </row>
    <row r="83" spans="1:18">
      <c r="A83" s="210">
        <v>79</v>
      </c>
      <c r="B83" s="122" t="s">
        <v>714</v>
      </c>
      <c r="C83" s="199">
        <v>-5.1326437005374901E-3</v>
      </c>
      <c r="D83" s="199">
        <v>-2.73851573328182E-2</v>
      </c>
      <c r="E83" s="199">
        <v>1.4909593469013299E-2</v>
      </c>
      <c r="F83" s="224">
        <v>0.5968</v>
      </c>
      <c r="G83" s="204">
        <v>0.22206237648357599</v>
      </c>
      <c r="H83" s="199">
        <v>6.4048988209501903E-2</v>
      </c>
      <c r="I83" s="199">
        <v>0.38029972632188402</v>
      </c>
      <c r="J83" s="225">
        <v>5.8999999999999999E-3</v>
      </c>
      <c r="K83" s="204">
        <v>0.21692973278303901</v>
      </c>
      <c r="L83" s="199">
        <v>6.1564346006462697E-2</v>
      </c>
      <c r="M83" s="199">
        <v>0.37301647366911</v>
      </c>
      <c r="N83" s="225">
        <v>6.1000000000000004E-3</v>
      </c>
      <c r="O83" s="204">
        <v>-2.3657202097958799E-2</v>
      </c>
      <c r="P83" s="199">
        <v>-0.18211320461598801</v>
      </c>
      <c r="Q83" s="199">
        <v>9.2652715347008002E-2</v>
      </c>
      <c r="R83" s="225">
        <v>0.59960000000000002</v>
      </c>
    </row>
    <row r="84" spans="1:18">
      <c r="A84" s="210">
        <v>80</v>
      </c>
      <c r="B84" s="122" t="s">
        <v>716</v>
      </c>
      <c r="C84" s="199">
        <v>9.40209924183792E-4</v>
      </c>
      <c r="D84" s="199">
        <v>-1.9313408587101202E-2</v>
      </c>
      <c r="E84" s="199">
        <v>2.2666945717142499E-2</v>
      </c>
      <c r="F84" s="224">
        <v>0.91769999999999996</v>
      </c>
      <c r="G84" s="204">
        <v>0.33324268983384098</v>
      </c>
      <c r="H84" s="199">
        <v>0.17301608496076001</v>
      </c>
      <c r="I84" s="199">
        <v>0.49281610151267502</v>
      </c>
      <c r="J84" s="225">
        <v>0</v>
      </c>
      <c r="K84" s="204">
        <v>0.33418289975802501</v>
      </c>
      <c r="L84" s="199">
        <v>0.17542630259804101</v>
      </c>
      <c r="M84" s="199">
        <v>0.49282563058755702</v>
      </c>
      <c r="N84" s="225">
        <v>0</v>
      </c>
      <c r="O84" s="204">
        <v>2.8269874480467902E-3</v>
      </c>
      <c r="P84" s="199">
        <v>-6.4566036165578794E-2</v>
      </c>
      <c r="Q84" s="199">
        <v>7.6402628402794395E-2</v>
      </c>
      <c r="R84" s="225">
        <v>0.91769999999999996</v>
      </c>
    </row>
    <row r="85" spans="1:18">
      <c r="A85" s="210">
        <v>81</v>
      </c>
      <c r="B85" s="122" t="s">
        <v>717</v>
      </c>
      <c r="C85" s="199">
        <v>1.7635283925043502E-2</v>
      </c>
      <c r="D85" s="199">
        <v>-1.61459847368181E-3</v>
      </c>
      <c r="E85" s="199">
        <v>4.4789490277790903E-2</v>
      </c>
      <c r="F85" s="224">
        <v>7.7700000000000005E-2</v>
      </c>
      <c r="G85" s="204">
        <v>-0.29917084876896199</v>
      </c>
      <c r="H85" s="199">
        <v>-0.457053939823447</v>
      </c>
      <c r="I85" s="199">
        <v>-0.14003100530241799</v>
      </c>
      <c r="J85" s="225">
        <v>2.0000000000000001E-4</v>
      </c>
      <c r="K85" s="204">
        <v>-0.28153556484391801</v>
      </c>
      <c r="L85" s="199">
        <v>-0.437775397265452</v>
      </c>
      <c r="M85" s="199">
        <v>-0.123890542009504</v>
      </c>
      <c r="N85" s="225">
        <v>4.0000000000000002E-4</v>
      </c>
      <c r="O85" s="204">
        <v>-6.2657945842036405E-2</v>
      </c>
      <c r="P85" s="199">
        <v>-0.21249410852752201</v>
      </c>
      <c r="Q85" s="199">
        <v>6.0442601934831402E-3</v>
      </c>
      <c r="R85" s="225">
        <v>7.8299999999999995E-2</v>
      </c>
    </row>
    <row r="86" spans="1:18">
      <c r="A86" s="210">
        <v>82</v>
      </c>
      <c r="B86" s="122" t="s">
        <v>719</v>
      </c>
      <c r="C86" s="199">
        <v>-8.6710892194266295E-4</v>
      </c>
      <c r="D86" s="199">
        <v>-2.1796786659594301E-2</v>
      </c>
      <c r="E86" s="199">
        <v>2.0939372382297199E-2</v>
      </c>
      <c r="F86" s="224">
        <v>0.93369999999999997</v>
      </c>
      <c r="G86" s="204">
        <v>-0.47290314726395999</v>
      </c>
      <c r="H86" s="199">
        <v>-0.62701036277400402</v>
      </c>
      <c r="I86" s="199">
        <v>-0.318800163859081</v>
      </c>
      <c r="J86" s="225">
        <v>0</v>
      </c>
      <c r="K86" s="204">
        <v>-0.47377025618590302</v>
      </c>
      <c r="L86" s="199">
        <v>-0.62496693421674099</v>
      </c>
      <c r="M86" s="199">
        <v>-0.32199581818883499</v>
      </c>
      <c r="N86" s="225">
        <v>0</v>
      </c>
      <c r="O86" s="204">
        <v>1.8353928103121699E-3</v>
      </c>
      <c r="P86" s="199">
        <v>-4.4897950845388002E-2</v>
      </c>
      <c r="Q86" s="199">
        <v>4.9225155597486601E-2</v>
      </c>
      <c r="R86" s="225">
        <v>0.93369999999999997</v>
      </c>
    </row>
    <row r="87" spans="1:18">
      <c r="A87" s="210">
        <v>83</v>
      </c>
      <c r="B87" s="122" t="s">
        <v>721</v>
      </c>
      <c r="C87" s="199">
        <v>-5.1301308146161899E-2</v>
      </c>
      <c r="D87" s="199">
        <v>-9.3561136531263203E-2</v>
      </c>
      <c r="E87" s="199">
        <v>-1.7185054326735699E-2</v>
      </c>
      <c r="F87" s="224">
        <v>1.8E-3</v>
      </c>
      <c r="G87" s="204">
        <v>0.52924423469278004</v>
      </c>
      <c r="H87" s="199">
        <v>0.37638192871345</v>
      </c>
      <c r="I87" s="199">
        <v>0.67982584875037</v>
      </c>
      <c r="J87" s="225">
        <v>0</v>
      </c>
      <c r="K87" s="204">
        <v>0.47794292654661902</v>
      </c>
      <c r="L87" s="199">
        <v>0.324085281470671</v>
      </c>
      <c r="M87" s="199">
        <v>0.630134058595608</v>
      </c>
      <c r="N87" s="225">
        <v>0</v>
      </c>
      <c r="O87" s="204">
        <v>-0.107343595754228</v>
      </c>
      <c r="P87" s="199">
        <v>-0.22972244140877299</v>
      </c>
      <c r="Q87" s="199">
        <v>-3.3532140978478897E-2</v>
      </c>
      <c r="R87" s="225">
        <v>1.8E-3</v>
      </c>
    </row>
    <row r="88" spans="1:18">
      <c r="A88" s="210">
        <v>84</v>
      </c>
      <c r="B88" s="122" t="s">
        <v>722</v>
      </c>
      <c r="C88" s="199">
        <v>4.9185608005586197E-2</v>
      </c>
      <c r="D88" s="199">
        <v>1.6294050642915101E-2</v>
      </c>
      <c r="E88" s="199">
        <v>8.9944692533068304E-2</v>
      </c>
      <c r="F88" s="224">
        <v>1.6000000000000001E-3</v>
      </c>
      <c r="G88" s="204">
        <v>0.37859574103219201</v>
      </c>
      <c r="H88" s="199">
        <v>0.229757885879674</v>
      </c>
      <c r="I88" s="199">
        <v>0.52700736911748103</v>
      </c>
      <c r="J88" s="225">
        <v>0</v>
      </c>
      <c r="K88" s="204">
        <v>0.42778134903777798</v>
      </c>
      <c r="L88" s="199">
        <v>0.27867542169773701</v>
      </c>
      <c r="M88" s="199">
        <v>0.57696117198478203</v>
      </c>
      <c r="N88" s="225">
        <v>0</v>
      </c>
      <c r="O88" s="204">
        <v>0.114989473042009</v>
      </c>
      <c r="P88" s="199">
        <v>3.9048108898122602E-2</v>
      </c>
      <c r="Q88" s="199">
        <v>0.229635911229708</v>
      </c>
      <c r="R88" s="225">
        <v>1.6000000000000001E-3</v>
      </c>
    </row>
    <row r="89" spans="1:18">
      <c r="A89" s="210">
        <v>85</v>
      </c>
      <c r="B89" s="122" t="s">
        <v>723</v>
      </c>
      <c r="C89" s="199">
        <v>3.5017100259045898E-2</v>
      </c>
      <c r="D89" s="199">
        <v>9.6973165559236293E-3</v>
      </c>
      <c r="E89" s="199">
        <v>6.8902989553329005E-2</v>
      </c>
      <c r="F89" s="224">
        <v>1.8E-3</v>
      </c>
      <c r="G89" s="204">
        <v>0.29512658943726999</v>
      </c>
      <c r="H89" s="199">
        <v>0.13876050409259399</v>
      </c>
      <c r="I89" s="199">
        <v>0.451005324822017</v>
      </c>
      <c r="J89" s="225">
        <v>2.0000000000000001E-4</v>
      </c>
      <c r="K89" s="204">
        <v>0.33014368969631602</v>
      </c>
      <c r="L89" s="199">
        <v>0.173592357625414</v>
      </c>
      <c r="M89" s="199">
        <v>0.48546641925338102</v>
      </c>
      <c r="N89" s="225">
        <v>0</v>
      </c>
      <c r="O89" s="204">
        <v>0.106076968435823</v>
      </c>
      <c r="P89" s="199">
        <v>2.9330300869958002E-2</v>
      </c>
      <c r="Q89" s="199">
        <v>0.25376497236717199</v>
      </c>
      <c r="R89" s="225">
        <v>1.9E-3</v>
      </c>
    </row>
    <row r="90" spans="1:18">
      <c r="A90" s="210">
        <v>86</v>
      </c>
      <c r="B90" s="122" t="s">
        <v>725</v>
      </c>
      <c r="C90" s="199">
        <v>1.8668521096491801E-2</v>
      </c>
      <c r="D90" s="199">
        <v>-2.8673658127731401E-5</v>
      </c>
      <c r="E90" s="199">
        <v>4.57416522896998E-2</v>
      </c>
      <c r="F90" s="224">
        <v>4.9599999999999998E-2</v>
      </c>
      <c r="G90" s="204">
        <v>0.51029633616497505</v>
      </c>
      <c r="H90" s="199">
        <v>0.35440590491235002</v>
      </c>
      <c r="I90" s="199">
        <v>0.66571819574886504</v>
      </c>
      <c r="J90" s="225">
        <v>0</v>
      </c>
      <c r="K90" s="204">
        <v>0.52896485726146603</v>
      </c>
      <c r="L90" s="199">
        <v>0.373812188921264</v>
      </c>
      <c r="M90" s="199">
        <v>0.68443451911238495</v>
      </c>
      <c r="N90" s="225">
        <v>0</v>
      </c>
      <c r="O90" s="204">
        <v>3.5299180165669797E-2</v>
      </c>
      <c r="P90" s="199">
        <v>-5.3977783686254402E-5</v>
      </c>
      <c r="Q90" s="199">
        <v>9.0644250399817994E-2</v>
      </c>
      <c r="R90" s="225">
        <v>4.9599999999999998E-2</v>
      </c>
    </row>
    <row r="91" spans="1:18">
      <c r="A91" s="210">
        <v>87</v>
      </c>
      <c r="B91" s="122" t="s">
        <v>726</v>
      </c>
      <c r="C91" s="199">
        <v>2.1505207943985302E-2</v>
      </c>
      <c r="D91" s="199">
        <v>1.84133983320832E-3</v>
      </c>
      <c r="E91" s="199">
        <v>4.9770718773066998E-2</v>
      </c>
      <c r="F91" s="224">
        <v>2.7400000000000001E-2</v>
      </c>
      <c r="G91" s="204">
        <v>0.28212581508533202</v>
      </c>
      <c r="H91" s="199">
        <v>0.13040829435314699</v>
      </c>
      <c r="I91" s="199">
        <v>0.43308083943691</v>
      </c>
      <c r="J91" s="225">
        <v>2.0000000000000001E-4</v>
      </c>
      <c r="K91" s="204">
        <v>0.30363102302931799</v>
      </c>
      <c r="L91" s="199">
        <v>0.153176011854427</v>
      </c>
      <c r="M91" s="199">
        <v>0.45328731097504799</v>
      </c>
      <c r="N91" s="225">
        <v>0</v>
      </c>
      <c r="O91" s="204">
        <v>7.0856900262300598E-2</v>
      </c>
      <c r="P91" s="199">
        <v>6.0471549613238399E-3</v>
      </c>
      <c r="Q91" s="199">
        <v>0.20175072621389001</v>
      </c>
      <c r="R91" s="225">
        <v>2.75E-2</v>
      </c>
    </row>
    <row r="92" spans="1:18">
      <c r="A92" s="210">
        <v>88</v>
      </c>
      <c r="B92" s="122" t="s">
        <v>727</v>
      </c>
      <c r="C92" s="199">
        <v>1.83411013368379E-2</v>
      </c>
      <c r="D92" s="199">
        <v>-6.3272404148423703E-4</v>
      </c>
      <c r="E92" s="199">
        <v>4.5972185078823301E-2</v>
      </c>
      <c r="F92" s="224">
        <v>5.9700000000000003E-2</v>
      </c>
      <c r="G92" s="204">
        <v>0.335037204770115</v>
      </c>
      <c r="H92" s="199">
        <v>0.173163874079135</v>
      </c>
      <c r="I92" s="199">
        <v>0.49366874296963498</v>
      </c>
      <c r="J92" s="225">
        <v>0</v>
      </c>
      <c r="K92" s="204">
        <v>0.35337830610695198</v>
      </c>
      <c r="L92" s="199">
        <v>0.19292237278826399</v>
      </c>
      <c r="M92" s="199">
        <v>0.51149973378869795</v>
      </c>
      <c r="N92" s="225">
        <v>0</v>
      </c>
      <c r="O92" s="204">
        <v>5.19156877041973E-2</v>
      </c>
      <c r="P92" s="199">
        <v>-1.82804556612471E-3</v>
      </c>
      <c r="Q92" s="199">
        <v>0.15161612364628799</v>
      </c>
      <c r="R92" s="225">
        <v>5.9700000000000003E-2</v>
      </c>
    </row>
    <row r="93" spans="1:18">
      <c r="A93" s="210">
        <v>89</v>
      </c>
      <c r="B93" s="122" t="s">
        <v>729</v>
      </c>
      <c r="C93" s="199">
        <v>2.3992345682230701E-2</v>
      </c>
      <c r="D93" s="199">
        <v>3.18112360652672E-3</v>
      </c>
      <c r="E93" s="199">
        <v>5.4538833992423701E-2</v>
      </c>
      <c r="F93" s="224">
        <v>1.6500000000000001E-2</v>
      </c>
      <c r="G93" s="204">
        <v>-0.42003445024091901</v>
      </c>
      <c r="H93" s="199">
        <v>-0.57614308792003599</v>
      </c>
      <c r="I93" s="199">
        <v>-0.26444245257281102</v>
      </c>
      <c r="J93" s="225">
        <v>0</v>
      </c>
      <c r="K93" s="204">
        <v>-0.39604210455868899</v>
      </c>
      <c r="L93" s="199">
        <v>-0.54919180644029297</v>
      </c>
      <c r="M93" s="199">
        <v>-0.24271870376479601</v>
      </c>
      <c r="N93" s="225">
        <v>0</v>
      </c>
      <c r="O93" s="204">
        <v>-6.0588304399892302E-2</v>
      </c>
      <c r="P93" s="199">
        <v>-0.15614037290160401</v>
      </c>
      <c r="Q93" s="199">
        <v>-8.0390613523344395E-3</v>
      </c>
      <c r="R93" s="225">
        <v>1.6500000000000001E-2</v>
      </c>
    </row>
    <row r="94" spans="1:18">
      <c r="A94" s="210">
        <v>90</v>
      </c>
      <c r="B94" s="122" t="s">
        <v>731</v>
      </c>
      <c r="C94" s="199">
        <v>-7.4073832250568404E-3</v>
      </c>
      <c r="D94" s="199">
        <v>-2.9133635106161099E-2</v>
      </c>
      <c r="E94" s="199">
        <v>1.08995788236522E-2</v>
      </c>
      <c r="F94" s="224">
        <v>0.4168</v>
      </c>
      <c r="G94" s="204">
        <v>0.255801186855176</v>
      </c>
      <c r="H94" s="199">
        <v>0.10885719240272</v>
      </c>
      <c r="I94" s="199">
        <v>0.40391065606236398</v>
      </c>
      <c r="J94" s="225">
        <v>5.0000000000000001E-4</v>
      </c>
      <c r="K94" s="204">
        <v>0.24839380363011901</v>
      </c>
      <c r="L94" s="199">
        <v>0.102073274400186</v>
      </c>
      <c r="M94" s="199">
        <v>0.39629460354736201</v>
      </c>
      <c r="N94" s="225">
        <v>6.9999999999999999E-4</v>
      </c>
      <c r="O94" s="204">
        <v>-2.98193045643355E-2</v>
      </c>
      <c r="P94" s="199">
        <v>-0.15987792895913899</v>
      </c>
      <c r="Q94" s="199">
        <v>4.8982942382323903E-2</v>
      </c>
      <c r="R94" s="225">
        <v>0.41720000000000002</v>
      </c>
    </row>
    <row r="95" spans="1:18">
      <c r="A95" s="210">
        <v>91</v>
      </c>
      <c r="B95" s="122" t="s">
        <v>739</v>
      </c>
      <c r="C95" s="199">
        <v>-2.0973550215717299E-2</v>
      </c>
      <c r="D95" s="199">
        <v>-4.8093892164488602E-2</v>
      </c>
      <c r="E95" s="199">
        <v>-1.5087160535547899E-3</v>
      </c>
      <c r="F95" s="224">
        <v>3.09E-2</v>
      </c>
      <c r="G95" s="204">
        <v>0.23247342075851599</v>
      </c>
      <c r="H95" s="199">
        <v>6.7494199693440907E-2</v>
      </c>
      <c r="I95" s="199">
        <v>0.39782361441481201</v>
      </c>
      <c r="J95" s="225">
        <v>5.8999999999999999E-3</v>
      </c>
      <c r="K95" s="204">
        <v>0.21149987054279901</v>
      </c>
      <c r="L95" s="199">
        <v>4.9538606432661898E-2</v>
      </c>
      <c r="M95" s="199">
        <v>0.37361284447395898</v>
      </c>
      <c r="N95" s="225">
        <v>1.0699999999999999E-2</v>
      </c>
      <c r="O95" s="204">
        <v>-9.9208325337982697E-2</v>
      </c>
      <c r="P95" s="199">
        <v>-0.42626019082996403</v>
      </c>
      <c r="Q95" s="199">
        <v>-3.8555844185090798E-3</v>
      </c>
      <c r="R95" s="225">
        <v>4.0800000000000003E-2</v>
      </c>
    </row>
    <row r="96" spans="1:18">
      <c r="A96" s="210">
        <v>92</v>
      </c>
      <c r="B96" s="122" t="s">
        <v>740</v>
      </c>
      <c r="C96" s="199">
        <v>2.8829642680008899E-2</v>
      </c>
      <c r="D96" s="199">
        <v>6.2811386716813099E-3</v>
      </c>
      <c r="E96" s="199">
        <v>5.9494547138490401E-2</v>
      </c>
      <c r="F96" s="224">
        <v>5.1000000000000004E-3</v>
      </c>
      <c r="G96" s="204">
        <v>0.24458917584442</v>
      </c>
      <c r="H96" s="199">
        <v>9.5697673544208606E-2</v>
      </c>
      <c r="I96" s="199">
        <v>0.39268913759906598</v>
      </c>
      <c r="J96" s="225">
        <v>1.1999999999999999E-3</v>
      </c>
      <c r="K96" s="204">
        <v>0.27341881852442901</v>
      </c>
      <c r="L96" s="199">
        <v>0.125611203188009</v>
      </c>
      <c r="M96" s="199">
        <v>0.42080834683603102</v>
      </c>
      <c r="N96" s="225">
        <v>2.0000000000000001E-4</v>
      </c>
      <c r="O96" s="204">
        <v>0.10549020945535501</v>
      </c>
      <c r="P96" s="199">
        <v>2.25730801921014E-2</v>
      </c>
      <c r="Q96" s="199">
        <v>0.289587336092342</v>
      </c>
      <c r="R96" s="225">
        <v>5.3E-3</v>
      </c>
    </row>
    <row r="97" spans="1:18">
      <c r="A97" s="210">
        <v>93</v>
      </c>
      <c r="B97" s="122" t="s">
        <v>743</v>
      </c>
      <c r="C97" s="199">
        <v>1.1948362036873701E-2</v>
      </c>
      <c r="D97" s="199">
        <v>-7.5163596315674704E-3</v>
      </c>
      <c r="E97" s="199">
        <v>3.6688635036928499E-2</v>
      </c>
      <c r="F97" s="224">
        <v>0.23669999999999999</v>
      </c>
      <c r="G97" s="204">
        <v>0.29429643878706002</v>
      </c>
      <c r="H97" s="199">
        <v>0.14310804522589701</v>
      </c>
      <c r="I97" s="199">
        <v>0.446367188646838</v>
      </c>
      <c r="J97" s="225">
        <v>2.0000000000000001E-4</v>
      </c>
      <c r="K97" s="204">
        <v>0.30624480082393302</v>
      </c>
      <c r="L97" s="199">
        <v>0.15573733383480101</v>
      </c>
      <c r="M97" s="199">
        <v>0.45704544937652303</v>
      </c>
      <c r="N97" s="225">
        <v>0</v>
      </c>
      <c r="O97" s="204">
        <v>3.9028092706072201E-2</v>
      </c>
      <c r="P97" s="199">
        <v>-2.5930066940247899E-2</v>
      </c>
      <c r="Q97" s="199">
        <v>0.14182644744668901</v>
      </c>
      <c r="R97" s="225">
        <v>0.23680000000000001</v>
      </c>
    </row>
    <row r="98" spans="1:18">
      <c r="A98" s="210">
        <v>94</v>
      </c>
      <c r="B98" s="122" t="s">
        <v>747</v>
      </c>
      <c r="C98" s="199">
        <v>2.4092573711833098E-2</v>
      </c>
      <c r="D98" s="199">
        <v>4.2806111668620798E-3</v>
      </c>
      <c r="E98" s="199">
        <v>5.1711290187838301E-2</v>
      </c>
      <c r="F98" s="224">
        <v>9.4999999999999998E-3</v>
      </c>
      <c r="G98" s="204">
        <v>0.30335033345860501</v>
      </c>
      <c r="H98" s="199">
        <v>0.15765377081367299</v>
      </c>
      <c r="I98" s="199">
        <v>0.45157862670857901</v>
      </c>
      <c r="J98" s="225">
        <v>0</v>
      </c>
      <c r="K98" s="204">
        <v>0.327442907170438</v>
      </c>
      <c r="L98" s="199">
        <v>0.18336363217245999</v>
      </c>
      <c r="M98" s="199">
        <v>0.474354394794955</v>
      </c>
      <c r="N98" s="225">
        <v>0</v>
      </c>
      <c r="O98" s="204">
        <v>7.3613506756177893E-2</v>
      </c>
      <c r="P98" s="199">
        <v>1.28615620011506E-2</v>
      </c>
      <c r="Q98" s="199">
        <v>0.18766167502153</v>
      </c>
      <c r="R98" s="225">
        <v>9.5999999999999992E-3</v>
      </c>
    </row>
    <row r="99" spans="1:18">
      <c r="A99" s="210">
        <v>95</v>
      </c>
      <c r="B99" s="122" t="s">
        <v>748</v>
      </c>
      <c r="C99" s="199">
        <v>8.2065038439544397E-3</v>
      </c>
      <c r="D99" s="199">
        <v>-1.08997945333853E-2</v>
      </c>
      <c r="E99" s="199">
        <v>3.1746082160692003E-2</v>
      </c>
      <c r="F99" s="224">
        <v>0.39269999999999999</v>
      </c>
      <c r="G99" s="204">
        <v>-0.277658109443018</v>
      </c>
      <c r="H99" s="199">
        <v>-0.42442032877321401</v>
      </c>
      <c r="I99" s="199">
        <v>-0.12693697908363399</v>
      </c>
      <c r="J99" s="225">
        <v>4.0000000000000002E-4</v>
      </c>
      <c r="K99" s="204">
        <v>-0.269451605599064</v>
      </c>
      <c r="L99" s="199">
        <v>-0.415157677885445</v>
      </c>
      <c r="M99" s="199">
        <v>-0.119351314690959</v>
      </c>
      <c r="N99" s="225">
        <v>5.0000000000000001E-4</v>
      </c>
      <c r="O99" s="204">
        <v>-3.0433649027636601E-2</v>
      </c>
      <c r="P99" s="199">
        <v>-0.14948933742253601</v>
      </c>
      <c r="Q99" s="199">
        <v>4.3864896043119501E-2</v>
      </c>
      <c r="R99" s="225">
        <v>0.3931</v>
      </c>
    </row>
    <row r="100" spans="1:18">
      <c r="A100" s="210">
        <v>96</v>
      </c>
      <c r="B100" s="122" t="s">
        <v>750</v>
      </c>
      <c r="C100" s="199">
        <v>1.8955517633567499E-2</v>
      </c>
      <c r="D100" s="199">
        <v>-1.61654447687653E-5</v>
      </c>
      <c r="E100" s="199">
        <v>4.5745825973641498E-2</v>
      </c>
      <c r="F100" s="224">
        <v>4.8899999999999999E-2</v>
      </c>
      <c r="G100" s="204">
        <v>0.28434795186213802</v>
      </c>
      <c r="H100" s="199">
        <v>0.13670280998204701</v>
      </c>
      <c r="I100" s="199">
        <v>0.434473761272889</v>
      </c>
      <c r="J100" s="225">
        <v>0</v>
      </c>
      <c r="K100" s="204">
        <v>0.30330346949570502</v>
      </c>
      <c r="L100" s="199">
        <v>0.157177123024033</v>
      </c>
      <c r="M100" s="199">
        <v>0.45203265911722701</v>
      </c>
      <c r="N100" s="225">
        <v>0</v>
      </c>
      <c r="O100" s="204">
        <v>6.2529690492017204E-2</v>
      </c>
      <c r="P100" s="199">
        <v>-7.2878297422776094E-5</v>
      </c>
      <c r="Q100" s="199">
        <v>0.18263677636721201</v>
      </c>
      <c r="R100" s="225">
        <v>4.8899999999999999E-2</v>
      </c>
    </row>
    <row r="101" spans="1:18">
      <c r="A101" s="210">
        <v>97</v>
      </c>
      <c r="B101" s="122" t="s">
        <v>751</v>
      </c>
      <c r="C101" s="199">
        <v>1.11575592392058E-2</v>
      </c>
      <c r="D101" s="199">
        <v>-8.9261334650755503E-3</v>
      </c>
      <c r="E101" s="199">
        <v>3.5934936175645603E-2</v>
      </c>
      <c r="F101" s="224">
        <v>0.27529999999999999</v>
      </c>
      <c r="G101" s="204">
        <v>0.24421919500220199</v>
      </c>
      <c r="H101" s="199">
        <v>8.8902616293703399E-2</v>
      </c>
      <c r="I101" s="199">
        <v>0.39896736154770301</v>
      </c>
      <c r="J101" s="225">
        <v>1.9E-3</v>
      </c>
      <c r="K101" s="204">
        <v>0.25537675424140799</v>
      </c>
      <c r="L101" s="199">
        <v>0.100795650122448</v>
      </c>
      <c r="M101" s="199">
        <v>0.40950641904840701</v>
      </c>
      <c r="N101" s="225">
        <v>1.4E-3</v>
      </c>
      <c r="O101" s="204">
        <v>4.3718543109380302E-2</v>
      </c>
      <c r="P101" s="199">
        <v>-3.9508190295005803E-2</v>
      </c>
      <c r="Q101" s="199">
        <v>0.18315042297916501</v>
      </c>
      <c r="R101" s="225">
        <v>0.27610000000000001</v>
      </c>
    </row>
    <row r="102" spans="1:18">
      <c r="A102" s="210">
        <v>98</v>
      </c>
      <c r="B102" s="122" t="s">
        <v>752</v>
      </c>
      <c r="C102" s="199">
        <v>-2.20194496300757E-2</v>
      </c>
      <c r="D102" s="199">
        <v>-4.9162833713387803E-2</v>
      </c>
      <c r="E102" s="199">
        <v>-2.3236899004239202E-3</v>
      </c>
      <c r="F102" s="224">
        <v>2.2599999999999999E-2</v>
      </c>
      <c r="G102" s="204">
        <v>0.55176875829823702</v>
      </c>
      <c r="H102" s="199">
        <v>0.39876100622904398</v>
      </c>
      <c r="I102" s="199">
        <v>0.70345337613616299</v>
      </c>
      <c r="J102" s="225">
        <v>0</v>
      </c>
      <c r="K102" s="204">
        <v>0.52974930866816194</v>
      </c>
      <c r="L102" s="199">
        <v>0.37810896262240201</v>
      </c>
      <c r="M102" s="199">
        <v>0.68030249485830496</v>
      </c>
      <c r="N102" s="225">
        <v>0</v>
      </c>
      <c r="O102" s="204">
        <v>-4.15655881092847E-2</v>
      </c>
      <c r="P102" s="199">
        <v>-0.100822170667031</v>
      </c>
      <c r="Q102" s="199">
        <v>-4.3369299779229299E-3</v>
      </c>
      <c r="R102" s="225">
        <v>2.2599999999999999E-2</v>
      </c>
    </row>
    <row r="103" spans="1:18">
      <c r="A103" s="210">
        <v>99</v>
      </c>
      <c r="B103" s="122" t="s">
        <v>755</v>
      </c>
      <c r="C103" s="199">
        <v>1.5090669246533E-2</v>
      </c>
      <c r="D103" s="199">
        <v>-3.5421821629686798E-3</v>
      </c>
      <c r="E103" s="199">
        <v>4.1302373158102701E-2</v>
      </c>
      <c r="F103" s="224">
        <v>0.12379999999999999</v>
      </c>
      <c r="G103" s="204">
        <v>-0.272969854370404</v>
      </c>
      <c r="H103" s="199">
        <v>-0.42826594053212402</v>
      </c>
      <c r="I103" s="199">
        <v>-0.116741120912024</v>
      </c>
      <c r="J103" s="225">
        <v>8.0000000000000004E-4</v>
      </c>
      <c r="K103" s="204">
        <v>-0.25787918512387098</v>
      </c>
      <c r="L103" s="199">
        <v>-0.41032643802510299</v>
      </c>
      <c r="M103" s="199">
        <v>-0.10378963438483201</v>
      </c>
      <c r="N103" s="225">
        <v>1.1999999999999999E-3</v>
      </c>
      <c r="O103" s="204">
        <v>-5.8525799707156503E-2</v>
      </c>
      <c r="P103" s="199">
        <v>-0.21431693895732701</v>
      </c>
      <c r="Q103" s="199">
        <v>1.5015418360388E-2</v>
      </c>
      <c r="R103" s="225">
        <v>0.1245</v>
      </c>
    </row>
    <row r="104" spans="1:18">
      <c r="A104" s="210">
        <v>100</v>
      </c>
      <c r="B104" s="122" t="s">
        <v>756</v>
      </c>
      <c r="C104" s="199">
        <v>5.1539657033702604E-3</v>
      </c>
      <c r="D104" s="199">
        <v>-1.50881717490136E-2</v>
      </c>
      <c r="E104" s="199">
        <v>2.9149911215908202E-2</v>
      </c>
      <c r="F104" s="224">
        <v>0.60770000000000002</v>
      </c>
      <c r="G104" s="204">
        <v>-0.38365592582666502</v>
      </c>
      <c r="H104" s="199">
        <v>-0.53343565722980701</v>
      </c>
      <c r="I104" s="199">
        <v>-0.231423186026391</v>
      </c>
      <c r="J104" s="225">
        <v>0</v>
      </c>
      <c r="K104" s="204">
        <v>-0.37850196012329501</v>
      </c>
      <c r="L104" s="199">
        <v>-0.52742077461581705</v>
      </c>
      <c r="M104" s="199">
        <v>-0.22653999489693</v>
      </c>
      <c r="N104" s="225">
        <v>0</v>
      </c>
      <c r="O104" s="204">
        <v>-1.36125092249868E-2</v>
      </c>
      <c r="P104" s="199">
        <v>-8.6175968022938296E-2</v>
      </c>
      <c r="Q104" s="199">
        <v>4.1637667838537902E-2</v>
      </c>
      <c r="R104" s="225">
        <v>0.60770000000000002</v>
      </c>
    </row>
    <row r="105" spans="1:18">
      <c r="A105" s="210">
        <v>101</v>
      </c>
      <c r="B105" s="122" t="s">
        <v>759</v>
      </c>
      <c r="C105" s="199">
        <v>5.2204593859636597E-3</v>
      </c>
      <c r="D105" s="199">
        <v>-1.49124595079572E-2</v>
      </c>
      <c r="E105" s="199">
        <v>2.7839504932596001E-2</v>
      </c>
      <c r="F105" s="224">
        <v>0.59840000000000004</v>
      </c>
      <c r="G105" s="204">
        <v>0.30327728316292202</v>
      </c>
      <c r="H105" s="199">
        <v>0.14878761404699301</v>
      </c>
      <c r="I105" s="199">
        <v>0.458702785981835</v>
      </c>
      <c r="J105" s="225">
        <v>1E-4</v>
      </c>
      <c r="K105" s="204">
        <v>0.30849774254888501</v>
      </c>
      <c r="L105" s="199">
        <v>0.15513391648803501</v>
      </c>
      <c r="M105" s="199">
        <v>0.462928280167897</v>
      </c>
      <c r="N105" s="225">
        <v>0</v>
      </c>
      <c r="O105" s="204">
        <v>1.69321220321931E-2</v>
      </c>
      <c r="P105" s="199">
        <v>-5.2973055214754303E-2</v>
      </c>
      <c r="Q105" s="199">
        <v>0.104380133751695</v>
      </c>
      <c r="R105" s="225">
        <v>0.59850000000000003</v>
      </c>
    </row>
    <row r="106" spans="1:18">
      <c r="A106" s="210">
        <v>102</v>
      </c>
      <c r="B106" s="122" t="s">
        <v>761</v>
      </c>
      <c r="C106" s="199">
        <v>7.0617717448475496E-3</v>
      </c>
      <c r="D106" s="199">
        <v>-1.1607698106280999E-2</v>
      </c>
      <c r="E106" s="199">
        <v>2.8260198320899599E-2</v>
      </c>
      <c r="F106" s="224">
        <v>0.45889999999999997</v>
      </c>
      <c r="G106" s="204">
        <v>0.58670463343511403</v>
      </c>
      <c r="H106" s="199">
        <v>0.44226552659149299</v>
      </c>
      <c r="I106" s="199">
        <v>0.73059660257769998</v>
      </c>
      <c r="J106" s="225">
        <v>0</v>
      </c>
      <c r="K106" s="204">
        <v>0.59376640517996104</v>
      </c>
      <c r="L106" s="199">
        <v>0.45038647470426701</v>
      </c>
      <c r="M106" s="199">
        <v>0.73671601088779304</v>
      </c>
      <c r="N106" s="225">
        <v>0</v>
      </c>
      <c r="O106" s="204">
        <v>1.1893094172252599E-2</v>
      </c>
      <c r="P106" s="199">
        <v>-1.98714828914269E-2</v>
      </c>
      <c r="Q106" s="199">
        <v>4.9056888774861002E-2</v>
      </c>
      <c r="R106" s="225">
        <v>0.45889999999999997</v>
      </c>
    </row>
    <row r="107" spans="1:18">
      <c r="A107" s="210">
        <v>103</v>
      </c>
      <c r="B107" s="122" t="s">
        <v>764</v>
      </c>
      <c r="C107" s="199">
        <v>2.55347021033644E-2</v>
      </c>
      <c r="D107" s="199">
        <v>4.0406212405219603E-3</v>
      </c>
      <c r="E107" s="199">
        <v>5.6125232051835401E-2</v>
      </c>
      <c r="F107" s="224">
        <v>1.0999999999999999E-2</v>
      </c>
      <c r="G107" s="204">
        <v>0.19451788737483999</v>
      </c>
      <c r="H107" s="199">
        <v>4.3575829772147301E-2</v>
      </c>
      <c r="I107" s="199">
        <v>0.347565007526142</v>
      </c>
      <c r="J107" s="225">
        <v>1.0500000000000001E-2</v>
      </c>
      <c r="K107" s="204">
        <v>0.220052589478204</v>
      </c>
      <c r="L107" s="199">
        <v>7.04629353810933E-2</v>
      </c>
      <c r="M107" s="199">
        <v>0.37179749980693799</v>
      </c>
      <c r="N107" s="225">
        <v>3.8E-3</v>
      </c>
      <c r="O107" s="204">
        <v>0.116128268784973</v>
      </c>
      <c r="P107" s="199">
        <v>1.66418153007463E-2</v>
      </c>
      <c r="Q107" s="199">
        <v>0.41425654621791402</v>
      </c>
      <c r="R107" s="225">
        <v>1.47E-2</v>
      </c>
    </row>
    <row r="108" spans="1:18">
      <c r="A108" s="210">
        <v>104</v>
      </c>
      <c r="B108" s="122" t="s">
        <v>767</v>
      </c>
      <c r="C108" s="199">
        <v>9.6515532198323001E-3</v>
      </c>
      <c r="D108" s="199">
        <v>-8.4563235587205195E-3</v>
      </c>
      <c r="E108" s="199">
        <v>3.2436798728558203E-2</v>
      </c>
      <c r="F108" s="224">
        <v>0.30280000000000001</v>
      </c>
      <c r="G108" s="204">
        <v>0.25493747868332201</v>
      </c>
      <c r="H108" s="199">
        <v>0.10511254912411799</v>
      </c>
      <c r="I108" s="199">
        <v>0.40662369754174299</v>
      </c>
      <c r="J108" s="225">
        <v>8.9999999999999998E-4</v>
      </c>
      <c r="K108" s="204">
        <v>0.26458903190315503</v>
      </c>
      <c r="L108" s="199">
        <v>0.116412330253473</v>
      </c>
      <c r="M108" s="199">
        <v>0.41524661204672197</v>
      </c>
      <c r="N108" s="225">
        <v>5.9999999999999995E-4</v>
      </c>
      <c r="O108" s="204">
        <v>3.6523144873671497E-2</v>
      </c>
      <c r="P108" s="199">
        <v>-3.4361043321650797E-2</v>
      </c>
      <c r="Q108" s="199">
        <v>0.15649394029967401</v>
      </c>
      <c r="R108" s="225">
        <v>0.30320000000000003</v>
      </c>
    </row>
    <row r="109" spans="1:18">
      <c r="A109" s="210">
        <v>105</v>
      </c>
      <c r="B109" s="122" t="s">
        <v>768</v>
      </c>
      <c r="C109" s="199">
        <v>7.3102645940897196E-3</v>
      </c>
      <c r="D109" s="199">
        <v>-1.09679565154678E-2</v>
      </c>
      <c r="E109" s="199">
        <v>2.8445748623220399E-2</v>
      </c>
      <c r="F109" s="224">
        <v>0.43590000000000001</v>
      </c>
      <c r="G109" s="204">
        <v>0.48861797176355298</v>
      </c>
      <c r="H109" s="199">
        <v>0.34188405742521499</v>
      </c>
      <c r="I109" s="199">
        <v>0.63736718689332705</v>
      </c>
      <c r="J109" s="225">
        <v>0</v>
      </c>
      <c r="K109" s="204">
        <v>0.49592823635764299</v>
      </c>
      <c r="L109" s="199">
        <v>0.35066578011522997</v>
      </c>
      <c r="M109" s="199">
        <v>0.64270147565474101</v>
      </c>
      <c r="N109" s="225">
        <v>0</v>
      </c>
      <c r="O109" s="204">
        <v>1.47427266186118E-2</v>
      </c>
      <c r="P109" s="199">
        <v>-2.2548517100666202E-2</v>
      </c>
      <c r="Q109" s="199">
        <v>6.0868451591142098E-2</v>
      </c>
      <c r="R109" s="225">
        <v>0.43590000000000001</v>
      </c>
    </row>
    <row r="110" spans="1:18">
      <c r="A110" s="210">
        <v>106</v>
      </c>
      <c r="B110" s="122" t="s">
        <v>771</v>
      </c>
      <c r="C110" s="199">
        <v>-1.0582055116898701E-2</v>
      </c>
      <c r="D110" s="199">
        <v>-3.5013154096301798E-2</v>
      </c>
      <c r="E110" s="199">
        <v>9.7180047519220703E-3</v>
      </c>
      <c r="F110" s="224">
        <v>0.29580000000000001</v>
      </c>
      <c r="G110" s="204">
        <v>0.25216117650310799</v>
      </c>
      <c r="H110" s="199">
        <v>0.102142689539302</v>
      </c>
      <c r="I110" s="199">
        <v>0.40450132114986198</v>
      </c>
      <c r="J110" s="225">
        <v>8.0000000000000004E-4</v>
      </c>
      <c r="K110" s="204">
        <v>0.24157912138620899</v>
      </c>
      <c r="L110" s="199">
        <v>9.3324742299965999E-2</v>
      </c>
      <c r="M110" s="199">
        <v>0.39200073739240698</v>
      </c>
      <c r="N110" s="225">
        <v>1.2999999999999999E-3</v>
      </c>
      <c r="O110" s="204">
        <v>-4.3820119388198499E-2</v>
      </c>
      <c r="P110" s="199">
        <v>-0.19883191812758</v>
      </c>
      <c r="Q110" s="199">
        <v>4.5827333512778498E-2</v>
      </c>
      <c r="R110" s="225">
        <v>0.29620000000000002</v>
      </c>
    </row>
    <row r="111" spans="1:18">
      <c r="A111" s="210">
        <v>107</v>
      </c>
      <c r="B111" s="122" t="s">
        <v>773</v>
      </c>
      <c r="C111" s="199">
        <v>-9.1016729320095406E-3</v>
      </c>
      <c r="D111" s="199">
        <v>-3.20979696671874E-2</v>
      </c>
      <c r="E111" s="199">
        <v>9.4647065848132497E-3</v>
      </c>
      <c r="F111" s="224">
        <v>0.33119999999999999</v>
      </c>
      <c r="G111" s="204">
        <v>0.489065508467174</v>
      </c>
      <c r="H111" s="199">
        <v>0.33260657409516597</v>
      </c>
      <c r="I111" s="199">
        <v>0.64528873672985398</v>
      </c>
      <c r="J111" s="225">
        <v>0</v>
      </c>
      <c r="K111" s="204">
        <v>0.47996383553516497</v>
      </c>
      <c r="L111" s="199">
        <v>0.32505727459873701</v>
      </c>
      <c r="M111" s="199">
        <v>0.63434050882870396</v>
      </c>
      <c r="N111" s="225">
        <v>0</v>
      </c>
      <c r="O111" s="204">
        <v>-1.8962622917817199E-2</v>
      </c>
      <c r="P111" s="199">
        <v>-7.1006880244220694E-2</v>
      </c>
      <c r="Q111" s="199">
        <v>2.06043108452157E-2</v>
      </c>
      <c r="R111" s="225">
        <v>0.33119999999999999</v>
      </c>
    </row>
    <row r="112" spans="1:18">
      <c r="A112" s="210">
        <v>108</v>
      </c>
      <c r="B112" s="122" t="s">
        <v>775</v>
      </c>
      <c r="C112" s="199">
        <v>6.9255625099603202E-3</v>
      </c>
      <c r="D112" s="199">
        <v>-1.18462614114281E-2</v>
      </c>
      <c r="E112" s="199">
        <v>2.8819013685124399E-2</v>
      </c>
      <c r="F112" s="224">
        <v>0.46650000000000003</v>
      </c>
      <c r="G112" s="204">
        <v>0.25478662934778901</v>
      </c>
      <c r="H112" s="199">
        <v>0.103345844758191</v>
      </c>
      <c r="I112" s="199">
        <v>0.40840646352983201</v>
      </c>
      <c r="J112" s="225">
        <v>8.0000000000000004E-4</v>
      </c>
      <c r="K112" s="204">
        <v>0.26171219185774902</v>
      </c>
      <c r="L112" s="199">
        <v>0.11077736725682499</v>
      </c>
      <c r="M112" s="199">
        <v>0.41477325851143998</v>
      </c>
      <c r="N112" s="225">
        <v>5.0000000000000001E-4</v>
      </c>
      <c r="O112" s="204">
        <v>2.65179621781352E-2</v>
      </c>
      <c r="P112" s="199">
        <v>-5.2243015646067599E-2</v>
      </c>
      <c r="Q112" s="199">
        <v>0.13687593709312201</v>
      </c>
      <c r="R112" s="225">
        <v>0.46710000000000002</v>
      </c>
    </row>
    <row r="113" spans="1:18">
      <c r="A113" s="210">
        <v>109</v>
      </c>
      <c r="B113" s="122" t="s">
        <v>777</v>
      </c>
      <c r="C113" s="199">
        <v>-1.8687976564591799E-2</v>
      </c>
      <c r="D113" s="199">
        <v>-4.4351864477038899E-2</v>
      </c>
      <c r="E113" s="199">
        <v>-1.00219010168715E-3</v>
      </c>
      <c r="F113" s="224">
        <v>3.5999999999999997E-2</v>
      </c>
      <c r="G113" s="204">
        <v>0.63517043196043199</v>
      </c>
      <c r="H113" s="199">
        <v>0.48725950239128801</v>
      </c>
      <c r="I113" s="199">
        <v>0.782892860869422</v>
      </c>
      <c r="J113" s="225">
        <v>0</v>
      </c>
      <c r="K113" s="204">
        <v>0.61648245539584001</v>
      </c>
      <c r="L113" s="199">
        <v>0.46920569185101302</v>
      </c>
      <c r="M113" s="199">
        <v>0.76300054567839104</v>
      </c>
      <c r="N113" s="225">
        <v>0</v>
      </c>
      <c r="O113" s="204">
        <v>-3.03148002747088E-2</v>
      </c>
      <c r="P113" s="199">
        <v>-7.6154565450298806E-2</v>
      </c>
      <c r="Q113" s="199">
        <v>-1.61875479454265E-3</v>
      </c>
      <c r="R113" s="225">
        <v>3.5999999999999997E-2</v>
      </c>
    </row>
    <row r="114" spans="1:18">
      <c r="A114" s="210">
        <v>110</v>
      </c>
      <c r="B114" s="122" t="s">
        <v>782</v>
      </c>
      <c r="C114" s="199">
        <v>1.24546321057953E-3</v>
      </c>
      <c r="D114" s="199">
        <v>-1.90717956735992E-2</v>
      </c>
      <c r="E114" s="199">
        <v>2.1480726945601599E-2</v>
      </c>
      <c r="F114" s="224">
        <v>0.91100000000000003</v>
      </c>
      <c r="G114" s="204">
        <v>0.29824822271422302</v>
      </c>
      <c r="H114" s="199">
        <v>0.149233708775969</v>
      </c>
      <c r="I114" s="199">
        <v>0.44740732165782299</v>
      </c>
      <c r="J114" s="225">
        <v>0</v>
      </c>
      <c r="K114" s="204">
        <v>0.29949368592480202</v>
      </c>
      <c r="L114" s="199">
        <v>0.151978786615829</v>
      </c>
      <c r="M114" s="199">
        <v>0.44722844418997698</v>
      </c>
      <c r="N114" s="225">
        <v>0</v>
      </c>
      <c r="O114" s="204">
        <v>4.1697026513247198E-3</v>
      </c>
      <c r="P114" s="199">
        <v>-7.2111180474882297E-2</v>
      </c>
      <c r="Q114" s="199">
        <v>8.3340759350021401E-2</v>
      </c>
      <c r="R114" s="225">
        <v>0.91100000000000003</v>
      </c>
    </row>
    <row r="115" spans="1:18">
      <c r="A115" s="210">
        <v>111</v>
      </c>
      <c r="B115" s="122" t="s">
        <v>785</v>
      </c>
      <c r="C115" s="199">
        <v>-3.2167151259125701E-3</v>
      </c>
      <c r="D115" s="199">
        <v>-2.37094639098793E-2</v>
      </c>
      <c r="E115" s="199">
        <v>1.6359034097181899E-2</v>
      </c>
      <c r="F115" s="224">
        <v>0.72909999999999997</v>
      </c>
      <c r="G115" s="204">
        <v>0.244735509746319</v>
      </c>
      <c r="H115" s="199">
        <v>8.5581441563197594E-2</v>
      </c>
      <c r="I115" s="199">
        <v>0.40235145802955602</v>
      </c>
      <c r="J115" s="225">
        <v>2.7000000000000001E-3</v>
      </c>
      <c r="K115" s="204">
        <v>0.24151879462040601</v>
      </c>
      <c r="L115" s="199">
        <v>8.3565391673405501E-2</v>
      </c>
      <c r="M115" s="199">
        <v>0.397789399748746</v>
      </c>
      <c r="N115" s="225">
        <v>2.8999999999999998E-3</v>
      </c>
      <c r="O115" s="204">
        <v>-1.3320907481323E-2</v>
      </c>
      <c r="P115" s="199">
        <v>-0.130082284249837</v>
      </c>
      <c r="Q115" s="199">
        <v>8.4358031160198896E-2</v>
      </c>
      <c r="R115" s="225">
        <v>0.73019999999999996</v>
      </c>
    </row>
    <row r="116" spans="1:18">
      <c r="A116" s="210">
        <v>112</v>
      </c>
      <c r="B116" s="122" t="s">
        <v>787</v>
      </c>
      <c r="C116" s="199">
        <v>2.1535558621946602E-2</v>
      </c>
      <c r="D116" s="199">
        <v>2.2119144678881702E-3</v>
      </c>
      <c r="E116" s="199">
        <v>4.8766430991559501E-2</v>
      </c>
      <c r="F116" s="224">
        <v>2.2700000000000001E-2</v>
      </c>
      <c r="G116" s="204">
        <v>-0.17654311507398299</v>
      </c>
      <c r="H116" s="199">
        <v>-0.32560588889180597</v>
      </c>
      <c r="I116" s="199">
        <v>-2.4686087740171E-2</v>
      </c>
      <c r="J116" s="225">
        <v>2.2800000000000001E-2</v>
      </c>
      <c r="K116" s="204">
        <v>-0.15500755645203601</v>
      </c>
      <c r="L116" s="199">
        <v>-0.30200041819022599</v>
      </c>
      <c r="M116" s="199">
        <v>-5.0659167055887898E-3</v>
      </c>
      <c r="N116" s="225">
        <v>4.2000000000000003E-2</v>
      </c>
      <c r="O116" s="204">
        <v>-0.139050531260177</v>
      </c>
      <c r="P116" s="199">
        <v>-0.87430447706865899</v>
      </c>
      <c r="Q116" s="199">
        <v>2.41287173368664E-2</v>
      </c>
      <c r="R116" s="225">
        <v>6.5000000000000002E-2</v>
      </c>
    </row>
    <row r="117" spans="1:18">
      <c r="A117" s="210">
        <v>113</v>
      </c>
      <c r="B117" s="122" t="s">
        <v>792</v>
      </c>
      <c r="C117" s="199">
        <v>1.5781655046508698E-2</v>
      </c>
      <c r="D117" s="199">
        <v>-2.9008215407542999E-3</v>
      </c>
      <c r="E117" s="199">
        <v>4.1448160040914797E-2</v>
      </c>
      <c r="F117" s="224">
        <v>0.1043</v>
      </c>
      <c r="G117" s="204">
        <v>0.18914766366146299</v>
      </c>
      <c r="H117" s="199">
        <v>4.2565497381529101E-2</v>
      </c>
      <c r="I117" s="199">
        <v>0.337569862729934</v>
      </c>
      <c r="J117" s="225">
        <v>1.04E-2</v>
      </c>
      <c r="K117" s="204">
        <v>0.20492931870797201</v>
      </c>
      <c r="L117" s="199">
        <v>5.9988516388025201E-2</v>
      </c>
      <c r="M117" s="199">
        <v>0.351757912780154</v>
      </c>
      <c r="N117" s="225">
        <v>5.1000000000000004E-3</v>
      </c>
      <c r="O117" s="204">
        <v>7.7159681484197495E-2</v>
      </c>
      <c r="P117" s="199">
        <v>-1.7238728760943099E-2</v>
      </c>
      <c r="Q117" s="199">
        <v>0.33105551179213599</v>
      </c>
      <c r="R117" s="225">
        <v>0.1084</v>
      </c>
    </row>
    <row r="118" spans="1:18">
      <c r="A118" s="210">
        <v>114</v>
      </c>
      <c r="B118" s="122" t="s">
        <v>798</v>
      </c>
      <c r="C118" s="199">
        <v>-2.4454090984165601E-2</v>
      </c>
      <c r="D118" s="199">
        <v>-5.3966170774901498E-2</v>
      </c>
      <c r="E118" s="199">
        <v>-3.1325478030416001E-3</v>
      </c>
      <c r="F118" s="224">
        <v>1.8700000000000001E-2</v>
      </c>
      <c r="G118" s="204">
        <v>0.33546357649338299</v>
      </c>
      <c r="H118" s="199">
        <v>0.183025661996748</v>
      </c>
      <c r="I118" s="199">
        <v>0.48912339772576902</v>
      </c>
      <c r="J118" s="225">
        <v>0</v>
      </c>
      <c r="K118" s="204">
        <v>0.31100948550921698</v>
      </c>
      <c r="L118" s="199">
        <v>0.15854135011819201</v>
      </c>
      <c r="M118" s="199">
        <v>0.46482922414896899</v>
      </c>
      <c r="N118" s="225">
        <v>0</v>
      </c>
      <c r="O118" s="204">
        <v>-7.8643680745328098E-2</v>
      </c>
      <c r="P118" s="199">
        <v>-0.228744172548977</v>
      </c>
      <c r="Q118" s="199">
        <v>-9.4324247915887303E-3</v>
      </c>
      <c r="R118" s="225">
        <v>1.9E-2</v>
      </c>
    </row>
    <row r="119" spans="1:18">
      <c r="A119" s="210">
        <v>115</v>
      </c>
      <c r="B119" s="122" t="s">
        <v>799</v>
      </c>
      <c r="C119" s="199">
        <v>-3.1775266360504601E-3</v>
      </c>
      <c r="D119" s="199">
        <v>-2.4892391520038699E-2</v>
      </c>
      <c r="E119" s="199">
        <v>1.7885952777813401E-2</v>
      </c>
      <c r="F119" s="224">
        <v>0.7581</v>
      </c>
      <c r="G119" s="204">
        <v>-0.209869721546905</v>
      </c>
      <c r="H119" s="199">
        <v>-0.35776482222372502</v>
      </c>
      <c r="I119" s="199">
        <v>-5.9351770461175901E-2</v>
      </c>
      <c r="J119" s="225">
        <v>6.1999999999999998E-3</v>
      </c>
      <c r="K119" s="204">
        <v>-0.21304724818295501</v>
      </c>
      <c r="L119" s="199">
        <v>-0.36188588776310798</v>
      </c>
      <c r="M119" s="199">
        <v>-6.17112439365268E-2</v>
      </c>
      <c r="N119" s="225">
        <v>5.7000000000000002E-3</v>
      </c>
      <c r="O119" s="204">
        <v>1.4993331072566601E-2</v>
      </c>
      <c r="P119" s="199">
        <v>-0.11804941851575899</v>
      </c>
      <c r="Q119" s="199">
        <v>0.15063088384744899</v>
      </c>
      <c r="R119" s="225">
        <v>0.75719999999999998</v>
      </c>
    </row>
    <row r="120" spans="1:18">
      <c r="A120" s="210">
        <v>116</v>
      </c>
      <c r="B120" s="122" t="s">
        <v>800</v>
      </c>
      <c r="C120" s="199">
        <v>3.2889117517400597E-2</v>
      </c>
      <c r="D120" s="199">
        <v>8.7556782162389393E-3</v>
      </c>
      <c r="E120" s="199">
        <v>6.5495104695826395E-2</v>
      </c>
      <c r="F120" s="224">
        <v>2.2000000000000001E-3</v>
      </c>
      <c r="G120" s="204">
        <v>0.14575094459598301</v>
      </c>
      <c r="H120" s="199">
        <v>-6.6267263281925698E-3</v>
      </c>
      <c r="I120" s="199">
        <v>0.29785006781801898</v>
      </c>
      <c r="J120" s="225">
        <v>0.06</v>
      </c>
      <c r="K120" s="204">
        <v>0.17864006211338401</v>
      </c>
      <c r="L120" s="199">
        <v>2.60240790208029E-2</v>
      </c>
      <c r="M120" s="199">
        <v>0.33068139076522002</v>
      </c>
      <c r="N120" s="225">
        <v>2.1399999999999999E-2</v>
      </c>
      <c r="O120" s="204">
        <v>0.18427522423426401</v>
      </c>
      <c r="P120" s="199">
        <v>3.6644062928682497E-2</v>
      </c>
      <c r="Q120" s="199">
        <v>0.867697265413226</v>
      </c>
      <c r="R120" s="225">
        <v>2.3900000000000001E-2</v>
      </c>
    </row>
    <row r="121" spans="1:18">
      <c r="A121" s="210">
        <v>117</v>
      </c>
      <c r="B121" s="122" t="s">
        <v>803</v>
      </c>
      <c r="C121" s="199">
        <v>2.4895148948291802E-2</v>
      </c>
      <c r="D121" s="199">
        <v>4.3123315129666396E-3</v>
      </c>
      <c r="E121" s="199">
        <v>5.3520846688674399E-2</v>
      </c>
      <c r="F121" s="224">
        <v>9.4999999999999998E-3</v>
      </c>
      <c r="G121" s="204">
        <v>0.60077128443605998</v>
      </c>
      <c r="H121" s="199">
        <v>0.45393584529550701</v>
      </c>
      <c r="I121" s="199">
        <v>0.74825842254916797</v>
      </c>
      <c r="J121" s="225">
        <v>0</v>
      </c>
      <c r="K121" s="204">
        <v>0.62566643338435202</v>
      </c>
      <c r="L121" s="199">
        <v>0.48061761366043898</v>
      </c>
      <c r="M121" s="199">
        <v>0.77109868277980098</v>
      </c>
      <c r="N121" s="225">
        <v>0</v>
      </c>
      <c r="O121" s="204">
        <v>3.9792027640420502E-2</v>
      </c>
      <c r="P121" s="199">
        <v>6.8748824973235596E-3</v>
      </c>
      <c r="Q121" s="199">
        <v>8.8906097229796893E-2</v>
      </c>
      <c r="R121" s="225">
        <v>9.4999999999999998E-3</v>
      </c>
    </row>
    <row r="122" spans="1:18">
      <c r="A122" s="210">
        <v>118</v>
      </c>
      <c r="B122" s="122" t="s">
        <v>804</v>
      </c>
      <c r="C122" s="199">
        <v>2.37947049194468E-2</v>
      </c>
      <c r="D122" s="199">
        <v>4.2104861311839398E-3</v>
      </c>
      <c r="E122" s="199">
        <v>5.1121609648188598E-2</v>
      </c>
      <c r="F122" s="224">
        <v>1.0200000000000001E-2</v>
      </c>
      <c r="G122" s="204">
        <v>0.33306585934212002</v>
      </c>
      <c r="H122" s="199">
        <v>0.18621506197069701</v>
      </c>
      <c r="I122" s="199">
        <v>0.48158695629746401</v>
      </c>
      <c r="J122" s="225">
        <v>0</v>
      </c>
      <c r="K122" s="204">
        <v>0.35686056426156598</v>
      </c>
      <c r="L122" s="199">
        <v>0.21168259365588701</v>
      </c>
      <c r="M122" s="199">
        <v>0.50390972880847695</v>
      </c>
      <c r="N122" s="225">
        <v>0</v>
      </c>
      <c r="O122" s="204">
        <v>6.6694212502712305E-2</v>
      </c>
      <c r="P122" s="199">
        <v>1.1602479316808301E-2</v>
      </c>
      <c r="Q122" s="199">
        <v>0.16456481732755099</v>
      </c>
      <c r="R122" s="225">
        <v>1.0200000000000001E-2</v>
      </c>
    </row>
    <row r="123" spans="1:18">
      <c r="A123" s="210">
        <v>119</v>
      </c>
      <c r="B123" s="122" t="s">
        <v>805</v>
      </c>
      <c r="C123" s="199">
        <v>2.6568780111738698E-2</v>
      </c>
      <c r="D123" s="199">
        <v>5.3216288243625003E-3</v>
      </c>
      <c r="E123" s="199">
        <v>5.6426760591962097E-2</v>
      </c>
      <c r="F123" s="224">
        <v>6.4999999999999997E-3</v>
      </c>
      <c r="G123" s="204">
        <v>0.190447359938027</v>
      </c>
      <c r="H123" s="199">
        <v>4.3746578908150598E-2</v>
      </c>
      <c r="I123" s="199">
        <v>0.33855093377135698</v>
      </c>
      <c r="J123" s="225">
        <v>1.0699999999999999E-2</v>
      </c>
      <c r="K123" s="204">
        <v>0.21701614004976599</v>
      </c>
      <c r="L123" s="199">
        <v>7.0509261337572599E-2</v>
      </c>
      <c r="M123" s="199">
        <v>0.36505453164510299</v>
      </c>
      <c r="N123" s="225">
        <v>3.5999999999999999E-3</v>
      </c>
      <c r="O123" s="204">
        <v>0.122588104635887</v>
      </c>
      <c r="P123" s="199">
        <v>2.3040617632465201E-2</v>
      </c>
      <c r="Q123" s="199">
        <v>0.41661380506774598</v>
      </c>
      <c r="R123" s="225">
        <v>1.03E-2</v>
      </c>
    </row>
    <row r="124" spans="1:18">
      <c r="A124" s="210">
        <v>120</v>
      </c>
      <c r="B124" s="122" t="s">
        <v>808</v>
      </c>
      <c r="C124" s="199">
        <v>1.98652329748359E-2</v>
      </c>
      <c r="D124" s="199">
        <v>8.1043958639822201E-4</v>
      </c>
      <c r="E124" s="199">
        <v>4.6953140815132299E-2</v>
      </c>
      <c r="F124" s="224">
        <v>3.8100000000000002E-2</v>
      </c>
      <c r="G124" s="204">
        <v>0.36699222996328301</v>
      </c>
      <c r="H124" s="199">
        <v>0.212994158795901</v>
      </c>
      <c r="I124" s="199">
        <v>0.52123109203057905</v>
      </c>
      <c r="J124" s="225">
        <v>0</v>
      </c>
      <c r="K124" s="204">
        <v>0.38685746293811901</v>
      </c>
      <c r="L124" s="199">
        <v>0.23419860884497701</v>
      </c>
      <c r="M124" s="199">
        <v>0.53961291709277803</v>
      </c>
      <c r="N124" s="225">
        <v>0</v>
      </c>
      <c r="O124" s="204">
        <v>5.1360102697052303E-2</v>
      </c>
      <c r="P124" s="199">
        <v>2.08538793391269E-3</v>
      </c>
      <c r="Q124" s="199">
        <v>0.13791306124944999</v>
      </c>
      <c r="R124" s="225">
        <v>3.8100000000000002E-2</v>
      </c>
    </row>
    <row r="125" spans="1:18">
      <c r="A125" s="210">
        <v>121</v>
      </c>
      <c r="B125" s="122" t="s">
        <v>809</v>
      </c>
      <c r="C125" s="199">
        <v>2.36359493418524E-2</v>
      </c>
      <c r="D125" s="199">
        <v>3.9565443001743699E-3</v>
      </c>
      <c r="E125" s="199">
        <v>5.0730716020521698E-2</v>
      </c>
      <c r="F125" s="224">
        <v>1.0500000000000001E-2</v>
      </c>
      <c r="G125" s="204">
        <v>0.55469193825612595</v>
      </c>
      <c r="H125" s="199">
        <v>0.40335779703334801</v>
      </c>
      <c r="I125" s="199">
        <v>0.705328636060915</v>
      </c>
      <c r="J125" s="225">
        <v>0</v>
      </c>
      <c r="K125" s="204">
        <v>0.57832788759797804</v>
      </c>
      <c r="L125" s="199">
        <v>0.427573937801836</v>
      </c>
      <c r="M125" s="199">
        <v>0.72772781106610596</v>
      </c>
      <c r="N125" s="225">
        <v>0</v>
      </c>
      <c r="O125" s="204">
        <v>4.08701369759049E-2</v>
      </c>
      <c r="P125" s="199">
        <v>6.8981421760164604E-3</v>
      </c>
      <c r="Q125" s="199">
        <v>9.16170937059025E-2</v>
      </c>
      <c r="R125" s="225">
        <v>1.0500000000000001E-2</v>
      </c>
    </row>
    <row r="126" spans="1:18">
      <c r="A126" s="210">
        <v>122</v>
      </c>
      <c r="B126" s="122" t="s">
        <v>814</v>
      </c>
      <c r="C126" s="199">
        <v>7.17726901622023E-3</v>
      </c>
      <c r="D126" s="199">
        <v>-1.21097571346995E-2</v>
      </c>
      <c r="E126" s="199">
        <v>3.0503750434605698E-2</v>
      </c>
      <c r="F126" s="224">
        <v>0.46050000000000002</v>
      </c>
      <c r="G126" s="204">
        <v>0.38868397364354901</v>
      </c>
      <c r="H126" s="199">
        <v>0.23456234885640601</v>
      </c>
      <c r="I126" s="199">
        <v>0.53972538508048595</v>
      </c>
      <c r="J126" s="225">
        <v>0</v>
      </c>
      <c r="K126" s="204">
        <v>0.39586124265977002</v>
      </c>
      <c r="L126" s="199">
        <v>0.24285510648220801</v>
      </c>
      <c r="M126" s="199">
        <v>0.545677351811377</v>
      </c>
      <c r="N126" s="225">
        <v>0</v>
      </c>
      <c r="O126" s="204">
        <v>1.8135270312676501E-2</v>
      </c>
      <c r="P126" s="199">
        <v>-3.1910285549959998E-2</v>
      </c>
      <c r="Q126" s="199">
        <v>8.3859434439142094E-2</v>
      </c>
      <c r="R126" s="225">
        <v>0.46050000000000002</v>
      </c>
    </row>
    <row r="127" spans="1:18">
      <c r="A127" s="210">
        <v>123</v>
      </c>
      <c r="B127" s="122" t="s">
        <v>815</v>
      </c>
      <c r="C127" s="199">
        <v>-9.6152632946530005E-3</v>
      </c>
      <c r="D127" s="199">
        <v>-3.2108754352438498E-2</v>
      </c>
      <c r="E127" s="199">
        <v>8.4882839778337108E-3</v>
      </c>
      <c r="F127" s="224">
        <v>0.29620000000000002</v>
      </c>
      <c r="G127" s="204">
        <v>0.58496243151017302</v>
      </c>
      <c r="H127" s="199">
        <v>0.43565722462821599</v>
      </c>
      <c r="I127" s="199">
        <v>0.73213141430902695</v>
      </c>
      <c r="J127" s="225">
        <v>0</v>
      </c>
      <c r="K127" s="204">
        <v>0.57534716821552001</v>
      </c>
      <c r="L127" s="199">
        <v>0.42689381479735</v>
      </c>
      <c r="M127" s="199">
        <v>0.72163981174917902</v>
      </c>
      <c r="N127" s="225">
        <v>0</v>
      </c>
      <c r="O127" s="204">
        <v>-1.67126311694255E-2</v>
      </c>
      <c r="P127" s="199">
        <v>-5.9002792521570799E-2</v>
      </c>
      <c r="Q127" s="199">
        <v>1.4969149062677999E-2</v>
      </c>
      <c r="R127" s="225">
        <v>0.29620000000000002</v>
      </c>
    </row>
    <row r="128" spans="1:18">
      <c r="A128" s="210">
        <v>124</v>
      </c>
      <c r="B128" s="122" t="s">
        <v>816</v>
      </c>
      <c r="C128" s="199">
        <v>2.4997296464776199E-2</v>
      </c>
      <c r="D128" s="199">
        <v>3.52477193195604E-3</v>
      </c>
      <c r="E128" s="199">
        <v>5.5213549651500701E-2</v>
      </c>
      <c r="F128" s="224">
        <v>1.5599999999999999E-2</v>
      </c>
      <c r="G128" s="204">
        <v>0.21199785024585699</v>
      </c>
      <c r="H128" s="199">
        <v>5.9740612599728099E-2</v>
      </c>
      <c r="I128" s="199">
        <v>0.36642691968213398</v>
      </c>
      <c r="J128" s="225">
        <v>6.3E-3</v>
      </c>
      <c r="K128" s="204">
        <v>0.23699514671063401</v>
      </c>
      <c r="L128" s="199">
        <v>8.5508292057899796E-2</v>
      </c>
      <c r="M128" s="199">
        <v>0.39066295700770998</v>
      </c>
      <c r="N128" s="225">
        <v>2.2000000000000001E-3</v>
      </c>
      <c r="O128" s="204">
        <v>0.105575339265662</v>
      </c>
      <c r="P128" s="199">
        <v>1.39706441869164E-2</v>
      </c>
      <c r="Q128" s="199">
        <v>0.34935371547802202</v>
      </c>
      <c r="R128" s="225">
        <v>1.7899999999999999E-2</v>
      </c>
    </row>
    <row r="129" spans="1:18">
      <c r="A129" s="210">
        <v>125</v>
      </c>
      <c r="B129" s="122" t="s">
        <v>817</v>
      </c>
      <c r="C129" s="199">
        <v>2.46032806222585E-2</v>
      </c>
      <c r="D129" s="199">
        <v>3.15494612281018E-3</v>
      </c>
      <c r="E129" s="199">
        <v>5.4860949183846999E-2</v>
      </c>
      <c r="F129" s="224">
        <v>1.6799999999999999E-2</v>
      </c>
      <c r="G129" s="204">
        <v>0.18702315911831799</v>
      </c>
      <c r="H129" s="199">
        <v>3.1810377282145197E-2</v>
      </c>
      <c r="I129" s="199">
        <v>0.34373748111001201</v>
      </c>
      <c r="J129" s="225">
        <v>1.84E-2</v>
      </c>
      <c r="K129" s="204">
        <v>0.21162643974057599</v>
      </c>
      <c r="L129" s="199">
        <v>5.65743287436936E-2</v>
      </c>
      <c r="M129" s="199">
        <v>0.36742343027584101</v>
      </c>
      <c r="N129" s="225">
        <v>6.8999999999999999E-3</v>
      </c>
      <c r="O129" s="204">
        <v>0.116299319211084</v>
      </c>
      <c r="P129" s="199">
        <v>1.2374103786794899E-2</v>
      </c>
      <c r="Q129" s="199">
        <v>0.45412999214789501</v>
      </c>
      <c r="R129" s="225">
        <v>2.3199999999999998E-2</v>
      </c>
    </row>
    <row r="130" spans="1:18">
      <c r="A130" s="210">
        <v>126</v>
      </c>
      <c r="B130" s="122" t="s">
        <v>818</v>
      </c>
      <c r="C130" s="199">
        <v>3.6969567494364E-3</v>
      </c>
      <c r="D130" s="199">
        <v>-1.6577452769065901E-2</v>
      </c>
      <c r="E130" s="199">
        <v>2.6516223570978499E-2</v>
      </c>
      <c r="F130" s="224">
        <v>0.72209999999999996</v>
      </c>
      <c r="G130" s="204">
        <v>0.56375518758013898</v>
      </c>
      <c r="H130" s="199">
        <v>0.40981004996345599</v>
      </c>
      <c r="I130" s="199">
        <v>0.71598702909409995</v>
      </c>
      <c r="J130" s="225">
        <v>0</v>
      </c>
      <c r="K130" s="204">
        <v>0.56745214432957503</v>
      </c>
      <c r="L130" s="199">
        <v>0.414583257633515</v>
      </c>
      <c r="M130" s="199">
        <v>0.71956707673185705</v>
      </c>
      <c r="N130" s="225">
        <v>0</v>
      </c>
      <c r="O130" s="204">
        <v>6.51927252266272E-3</v>
      </c>
      <c r="P130" s="199">
        <v>-3.0226098150866201E-2</v>
      </c>
      <c r="Q130" s="199">
        <v>4.7956667521932797E-2</v>
      </c>
      <c r="R130" s="225">
        <v>0.72209999999999996</v>
      </c>
    </row>
    <row r="131" spans="1:18">
      <c r="A131" s="210">
        <v>127</v>
      </c>
      <c r="B131" s="122" t="s">
        <v>819</v>
      </c>
      <c r="C131" s="199">
        <v>-5.6301918904095899E-4</v>
      </c>
      <c r="D131" s="199">
        <v>-2.0656370434431501E-2</v>
      </c>
      <c r="E131" s="199">
        <v>1.8840643553735398E-2</v>
      </c>
      <c r="F131" s="224">
        <v>0.93740000000000001</v>
      </c>
      <c r="G131" s="204">
        <v>0.72055732398873795</v>
      </c>
      <c r="H131" s="199">
        <v>0.57143038289135095</v>
      </c>
      <c r="I131" s="199">
        <v>0.86744881572141697</v>
      </c>
      <c r="J131" s="225">
        <v>0</v>
      </c>
      <c r="K131" s="204">
        <v>0.71999430479969695</v>
      </c>
      <c r="L131" s="199">
        <v>0.57184733319618297</v>
      </c>
      <c r="M131" s="199">
        <v>0.86593998452215004</v>
      </c>
      <c r="N131" s="225">
        <v>0</v>
      </c>
      <c r="O131" s="204">
        <v>-7.8185283049090097E-4</v>
      </c>
      <c r="P131" s="199">
        <v>-2.93876075953616E-2</v>
      </c>
      <c r="Q131" s="199">
        <v>2.6725485532528102E-2</v>
      </c>
      <c r="R131" s="225">
        <v>0.93740000000000001</v>
      </c>
    </row>
    <row r="132" spans="1:18">
      <c r="A132" s="210">
        <v>128</v>
      </c>
      <c r="B132" s="122" t="s">
        <v>820</v>
      </c>
      <c r="C132" s="199">
        <v>3.6231141808034599E-2</v>
      </c>
      <c r="D132" s="199">
        <v>9.7777967361998806E-3</v>
      </c>
      <c r="E132" s="199">
        <v>7.2002512403795293E-2</v>
      </c>
      <c r="F132" s="224">
        <v>2E-3</v>
      </c>
      <c r="G132" s="204">
        <v>0.29691656138342698</v>
      </c>
      <c r="H132" s="199">
        <v>0.14606890410553</v>
      </c>
      <c r="I132" s="199">
        <v>0.44680704682081801</v>
      </c>
      <c r="J132" s="225">
        <v>0</v>
      </c>
      <c r="K132" s="204">
        <v>0.33314770319146197</v>
      </c>
      <c r="L132" s="199">
        <v>0.17939325832112399</v>
      </c>
      <c r="M132" s="199">
        <v>0.485660586678274</v>
      </c>
      <c r="N132" s="225">
        <v>0</v>
      </c>
      <c r="O132" s="204">
        <v>0.10876867680541</v>
      </c>
      <c r="P132" s="199">
        <v>3.0707468959365099E-2</v>
      </c>
      <c r="Q132" s="199">
        <v>0.24653937669703199</v>
      </c>
      <c r="R132" s="225">
        <v>2E-3</v>
      </c>
    </row>
    <row r="133" spans="1:18">
      <c r="A133" s="210">
        <v>129</v>
      </c>
      <c r="B133" s="122" t="s">
        <v>821</v>
      </c>
      <c r="C133" s="199">
        <v>3.2419779348189598E-2</v>
      </c>
      <c r="D133" s="199">
        <v>8.4205693488602802E-3</v>
      </c>
      <c r="E133" s="199">
        <v>6.48753860856503E-2</v>
      </c>
      <c r="F133" s="224">
        <v>2.3999999999999998E-3</v>
      </c>
      <c r="G133" s="204">
        <v>9.5032599557064501E-2</v>
      </c>
      <c r="H133" s="199">
        <v>-5.7452955808121799E-2</v>
      </c>
      <c r="I133" s="199">
        <v>0.24792527297928599</v>
      </c>
      <c r="J133" s="225">
        <v>0.22359999999999999</v>
      </c>
      <c r="K133" s="204">
        <v>0.12745237890525399</v>
      </c>
      <c r="L133" s="199">
        <v>-2.54875480014519E-2</v>
      </c>
      <c r="M133" s="199">
        <v>0.27958598541346402</v>
      </c>
      <c r="N133" s="225">
        <v>0.1003</v>
      </c>
      <c r="O133" s="204">
        <v>0.25469504361145101</v>
      </c>
      <c r="P133" s="199">
        <v>-1.14706800865056</v>
      </c>
      <c r="Q133" s="199">
        <v>1.9740769477995299</v>
      </c>
      <c r="R133" s="225">
        <v>0.1019</v>
      </c>
    </row>
    <row r="134" spans="1:18">
      <c r="A134" s="210">
        <v>130</v>
      </c>
      <c r="B134" s="122" t="s">
        <v>822</v>
      </c>
      <c r="C134" s="199">
        <v>4.7425006196172702E-2</v>
      </c>
      <c r="D134" s="199">
        <v>1.5824098040742699E-2</v>
      </c>
      <c r="E134" s="199">
        <v>8.7301484911943505E-2</v>
      </c>
      <c r="F134" s="224">
        <v>1.6000000000000001E-3</v>
      </c>
      <c r="G134" s="204">
        <v>0.29090813901753398</v>
      </c>
      <c r="H134" s="199">
        <v>0.14319042900096501</v>
      </c>
      <c r="I134" s="199">
        <v>0.43833278613594301</v>
      </c>
      <c r="J134" s="225">
        <v>2.0000000000000001E-4</v>
      </c>
      <c r="K134" s="204">
        <v>0.338333145213706</v>
      </c>
      <c r="L134" s="199">
        <v>0.189517485910288</v>
      </c>
      <c r="M134" s="199">
        <v>0.48710494257626302</v>
      </c>
      <c r="N134" s="225">
        <v>0</v>
      </c>
      <c r="O134" s="204">
        <v>0.14021147641228299</v>
      </c>
      <c r="P134" s="199">
        <v>4.7696489431612601E-2</v>
      </c>
      <c r="Q134" s="199">
        <v>0.30045933666527502</v>
      </c>
      <c r="R134" s="225">
        <v>1.6000000000000001E-3</v>
      </c>
    </row>
    <row r="135" spans="1:18">
      <c r="A135" s="210">
        <v>131</v>
      </c>
      <c r="B135" s="122" t="s">
        <v>823</v>
      </c>
      <c r="C135" s="199">
        <v>4.2213999493586202E-2</v>
      </c>
      <c r="D135" s="199">
        <v>1.34239574118651E-2</v>
      </c>
      <c r="E135" s="199">
        <v>7.9089319080668505E-2</v>
      </c>
      <c r="F135" s="224">
        <v>1.6000000000000001E-3</v>
      </c>
      <c r="G135" s="204">
        <v>0.21359099630943501</v>
      </c>
      <c r="H135" s="199">
        <v>6.3749239889353299E-2</v>
      </c>
      <c r="I135" s="199">
        <v>0.36394660699766501</v>
      </c>
      <c r="J135" s="225">
        <v>4.3E-3</v>
      </c>
      <c r="K135" s="204">
        <v>0.25580499580302102</v>
      </c>
      <c r="L135" s="199">
        <v>0.104910113297859</v>
      </c>
      <c r="M135" s="199">
        <v>0.40669708194551901</v>
      </c>
      <c r="N135" s="225">
        <v>8.0000000000000004E-4</v>
      </c>
      <c r="O135" s="204">
        <v>0.16507008644180199</v>
      </c>
      <c r="P135" s="199">
        <v>5.1537544389982502E-2</v>
      </c>
      <c r="Q135" s="199">
        <v>0.43995931097456897</v>
      </c>
      <c r="R135" s="225">
        <v>2.3E-3</v>
      </c>
    </row>
    <row r="136" spans="1:18">
      <c r="A136" s="210">
        <v>132</v>
      </c>
      <c r="B136" s="122" t="s">
        <v>826</v>
      </c>
      <c r="C136" s="199">
        <v>3.30753317626978E-2</v>
      </c>
      <c r="D136" s="199">
        <v>8.7005966721131998E-3</v>
      </c>
      <c r="E136" s="199">
        <v>6.6524487696329002E-2</v>
      </c>
      <c r="F136" s="224">
        <v>2.8E-3</v>
      </c>
      <c r="G136" s="204">
        <v>0.288049025951017</v>
      </c>
      <c r="H136" s="199">
        <v>0.13646005181597401</v>
      </c>
      <c r="I136" s="199">
        <v>0.43948982694142502</v>
      </c>
      <c r="J136" s="225">
        <v>2.0000000000000001E-4</v>
      </c>
      <c r="K136" s="204">
        <v>0.321124357713714</v>
      </c>
      <c r="L136" s="199">
        <v>0.16931434366913001</v>
      </c>
      <c r="M136" s="199">
        <v>0.473313139880842</v>
      </c>
      <c r="N136" s="225">
        <v>0</v>
      </c>
      <c r="O136" s="204">
        <v>0.103027355755982</v>
      </c>
      <c r="P136" s="199">
        <v>2.73524080882021E-2</v>
      </c>
      <c r="Q136" s="199">
        <v>0.24798565135974199</v>
      </c>
      <c r="R136" s="225">
        <v>2.8E-3</v>
      </c>
    </row>
    <row r="137" spans="1:18">
      <c r="A137" s="210">
        <v>133</v>
      </c>
      <c r="B137" s="122" t="s">
        <v>827</v>
      </c>
      <c r="C137" s="199">
        <v>2.5162408962852201E-2</v>
      </c>
      <c r="D137" s="199">
        <v>4.5223977971798699E-3</v>
      </c>
      <c r="E137" s="199">
        <v>5.4647368721267499E-2</v>
      </c>
      <c r="F137" s="224">
        <v>9.1000000000000004E-3</v>
      </c>
      <c r="G137" s="204">
        <v>0.21076479690425601</v>
      </c>
      <c r="H137" s="199">
        <v>6.1335435613372701E-2</v>
      </c>
      <c r="I137" s="199">
        <v>0.35941222517959898</v>
      </c>
      <c r="J137" s="225">
        <v>4.7000000000000002E-3</v>
      </c>
      <c r="K137" s="204">
        <v>0.235927205867108</v>
      </c>
      <c r="L137" s="199">
        <v>8.6006353046959597E-2</v>
      </c>
      <c r="M137" s="199">
        <v>0.385116113516074</v>
      </c>
      <c r="N137" s="225">
        <v>1.6000000000000001E-3</v>
      </c>
      <c r="O137" s="204">
        <v>0.106768477314074</v>
      </c>
      <c r="P137" s="199">
        <v>1.8715921388581799E-2</v>
      </c>
      <c r="Q137" s="199">
        <v>0.34040915880172701</v>
      </c>
      <c r="R137" s="225">
        <v>1.0800000000000001E-2</v>
      </c>
    </row>
    <row r="138" spans="1:18">
      <c r="A138" s="210">
        <v>134</v>
      </c>
      <c r="B138" s="122" t="s">
        <v>830</v>
      </c>
      <c r="C138" s="199">
        <v>-2.8407529958534099E-3</v>
      </c>
      <c r="D138" s="199">
        <v>-2.4645212524870199E-2</v>
      </c>
      <c r="E138" s="199">
        <v>1.7741561193873701E-2</v>
      </c>
      <c r="F138" s="224">
        <v>0.76880000000000004</v>
      </c>
      <c r="G138" s="204">
        <v>0.53506372252036205</v>
      </c>
      <c r="H138" s="199">
        <v>0.38251626986494702</v>
      </c>
      <c r="I138" s="199">
        <v>0.68434319010825895</v>
      </c>
      <c r="J138" s="225">
        <v>0</v>
      </c>
      <c r="K138" s="204">
        <v>0.53222296952450798</v>
      </c>
      <c r="L138" s="199">
        <v>0.38078127394322803</v>
      </c>
      <c r="M138" s="199">
        <v>0.68006957504525101</v>
      </c>
      <c r="N138" s="225">
        <v>0</v>
      </c>
      <c r="O138" s="204">
        <v>-5.33691391065611E-3</v>
      </c>
      <c r="P138" s="199">
        <v>-4.8503743161069902E-2</v>
      </c>
      <c r="Q138" s="199">
        <v>3.3961189904475601E-2</v>
      </c>
      <c r="R138" s="225">
        <v>0.76880000000000004</v>
      </c>
    </row>
    <row r="139" spans="1:18">
      <c r="A139" s="210">
        <v>135</v>
      </c>
      <c r="B139" s="122" t="s">
        <v>831</v>
      </c>
      <c r="C139" s="199">
        <v>-1.06066813275168E-2</v>
      </c>
      <c r="D139" s="199">
        <v>-3.6233454394090599E-2</v>
      </c>
      <c r="E139" s="199">
        <v>1.0354384950438601E-2</v>
      </c>
      <c r="F139" s="224">
        <v>0.31879999999999997</v>
      </c>
      <c r="G139" s="204">
        <v>0.47608376912851003</v>
      </c>
      <c r="H139" s="199">
        <v>0.32404014068728498</v>
      </c>
      <c r="I139" s="199">
        <v>0.62782180718028002</v>
      </c>
      <c r="J139" s="225">
        <v>0</v>
      </c>
      <c r="K139" s="204">
        <v>0.46547708780099301</v>
      </c>
      <c r="L139" s="199">
        <v>0.31421797573925803</v>
      </c>
      <c r="M139" s="199">
        <v>0.61612743792026103</v>
      </c>
      <c r="N139" s="225">
        <v>0</v>
      </c>
      <c r="O139" s="204">
        <v>-2.2787721423999801E-2</v>
      </c>
      <c r="P139" s="199">
        <v>-8.4882848534912098E-2</v>
      </c>
      <c r="Q139" s="199">
        <v>2.2400232487361699E-2</v>
      </c>
      <c r="R139" s="225">
        <v>0.31879999999999997</v>
      </c>
    </row>
    <row r="140" spans="1:18">
      <c r="A140" s="210">
        <v>136</v>
      </c>
      <c r="B140" s="122" t="s">
        <v>832</v>
      </c>
      <c r="C140" s="199">
        <v>-1.26038848348015E-2</v>
      </c>
      <c r="D140" s="199">
        <v>-3.6461760401691801E-2</v>
      </c>
      <c r="E140" s="199">
        <v>5.2312702020455302E-3</v>
      </c>
      <c r="F140" s="224">
        <v>0.16930000000000001</v>
      </c>
      <c r="G140" s="204">
        <v>0.55137848245754195</v>
      </c>
      <c r="H140" s="199">
        <v>0.40243794268855498</v>
      </c>
      <c r="I140" s="199">
        <v>0.69671449371399796</v>
      </c>
      <c r="J140" s="225">
        <v>0</v>
      </c>
      <c r="K140" s="204">
        <v>0.53877459762274105</v>
      </c>
      <c r="L140" s="199">
        <v>0.39037066019106498</v>
      </c>
      <c r="M140" s="199">
        <v>0.68376354765898195</v>
      </c>
      <c r="N140" s="225">
        <v>0</v>
      </c>
      <c r="O140" s="204">
        <v>-2.33932863312745E-2</v>
      </c>
      <c r="P140" s="199">
        <v>-7.2458809522707002E-2</v>
      </c>
      <c r="Q140" s="199">
        <v>9.7828446667714199E-3</v>
      </c>
      <c r="R140" s="225">
        <v>0.16930000000000001</v>
      </c>
    </row>
    <row r="141" spans="1:18">
      <c r="A141" s="210">
        <v>137</v>
      </c>
      <c r="B141" s="122" t="s">
        <v>833</v>
      </c>
      <c r="C141" s="199">
        <v>1.1440005692361799E-2</v>
      </c>
      <c r="D141" s="199">
        <v>-7.8177043017322104E-3</v>
      </c>
      <c r="E141" s="199">
        <v>3.5106082279833598E-2</v>
      </c>
      <c r="F141" s="224">
        <v>0.2414</v>
      </c>
      <c r="G141" s="204">
        <v>0.22390873872129799</v>
      </c>
      <c r="H141" s="199">
        <v>6.7859805982132704E-2</v>
      </c>
      <c r="I141" s="199">
        <v>0.382027725612961</v>
      </c>
      <c r="J141" s="225">
        <v>5.1999999999999998E-3</v>
      </c>
      <c r="K141" s="204">
        <v>0.23534874441365999</v>
      </c>
      <c r="L141" s="199">
        <v>8.0277096201225903E-2</v>
      </c>
      <c r="M141" s="199">
        <v>0.392174002876363</v>
      </c>
      <c r="N141" s="225">
        <v>3.2000000000000002E-3</v>
      </c>
      <c r="O141" s="204">
        <v>4.8624089422403503E-2</v>
      </c>
      <c r="P141" s="199">
        <v>-3.7623639985436601E-2</v>
      </c>
      <c r="Q141" s="199">
        <v>0.21688231492229701</v>
      </c>
      <c r="R141" s="225">
        <v>0.24340000000000001</v>
      </c>
    </row>
    <row r="142" spans="1:18">
      <c r="A142" s="210">
        <v>138</v>
      </c>
      <c r="B142" s="122" t="s">
        <v>834</v>
      </c>
      <c r="C142" s="199">
        <v>1.7757088488018598E-2</v>
      </c>
      <c r="D142" s="199">
        <v>-1.31799351486763E-4</v>
      </c>
      <c r="E142" s="199">
        <v>4.39406812839599E-2</v>
      </c>
      <c r="F142" s="224">
        <v>5.1499999999999997E-2</v>
      </c>
      <c r="G142" s="204">
        <v>-0.49426419732858401</v>
      </c>
      <c r="H142" s="199">
        <v>-0.65618890734935298</v>
      </c>
      <c r="I142" s="199">
        <v>-0.33143355341763397</v>
      </c>
      <c r="J142" s="225">
        <v>0</v>
      </c>
      <c r="K142" s="204">
        <v>-0.47650710884056602</v>
      </c>
      <c r="L142" s="199">
        <v>-0.63759527662473403</v>
      </c>
      <c r="M142" s="199">
        <v>-0.31326540774739497</v>
      </c>
      <c r="N142" s="225">
        <v>0</v>
      </c>
      <c r="O142" s="204">
        <v>-3.7267574819601301E-2</v>
      </c>
      <c r="P142" s="199">
        <v>-0.102858920297387</v>
      </c>
      <c r="Q142" s="199">
        <v>2.6488440414461801E-4</v>
      </c>
      <c r="R142" s="225">
        <v>5.1499999999999997E-2</v>
      </c>
    </row>
    <row r="143" spans="1:18">
      <c r="A143" s="210">
        <v>139</v>
      </c>
      <c r="B143" s="122" t="s">
        <v>837</v>
      </c>
      <c r="C143" s="199">
        <v>4.1580978031277901E-2</v>
      </c>
      <c r="D143" s="199">
        <v>1.30950179415557E-2</v>
      </c>
      <c r="E143" s="199">
        <v>7.8510766298031998E-2</v>
      </c>
      <c r="F143" s="224">
        <v>1.9E-3</v>
      </c>
      <c r="G143" s="204">
        <v>0.17793344955269499</v>
      </c>
      <c r="H143" s="199">
        <v>2.7431571741976201E-2</v>
      </c>
      <c r="I143" s="199">
        <v>0.32774364105663001</v>
      </c>
      <c r="J143" s="225">
        <v>2.1000000000000001E-2</v>
      </c>
      <c r="K143" s="204">
        <v>0.21951442758397299</v>
      </c>
      <c r="L143" s="199">
        <v>6.8427938192611198E-2</v>
      </c>
      <c r="M143" s="199">
        <v>0.37014111567528002</v>
      </c>
      <c r="N143" s="225">
        <v>3.8999999999999998E-3</v>
      </c>
      <c r="O143" s="204">
        <v>0.189688311001807</v>
      </c>
      <c r="P143" s="199">
        <v>5.6140416581027398E-2</v>
      </c>
      <c r="Q143" s="199">
        <v>0.61025725143946496</v>
      </c>
      <c r="R143" s="225">
        <v>6.1999999999999998E-3</v>
      </c>
    </row>
    <row r="144" spans="1:18">
      <c r="A144" s="210">
        <v>140</v>
      </c>
      <c r="B144" s="122" t="s">
        <v>838</v>
      </c>
      <c r="C144" s="199">
        <v>7.4173354310167999E-2</v>
      </c>
      <c r="D144" s="199">
        <v>2.67929146732033E-2</v>
      </c>
      <c r="E144" s="199">
        <v>0.12696084851584999</v>
      </c>
      <c r="F144" s="224">
        <v>1.9E-3</v>
      </c>
      <c r="G144" s="204">
        <v>0.33479882237016401</v>
      </c>
      <c r="H144" s="199">
        <v>0.183669978524102</v>
      </c>
      <c r="I144" s="199">
        <v>0.485919118947927</v>
      </c>
      <c r="J144" s="225">
        <v>0</v>
      </c>
      <c r="K144" s="204">
        <v>0.40897217668033198</v>
      </c>
      <c r="L144" s="199">
        <v>0.25356547876307101</v>
      </c>
      <c r="M144" s="199">
        <v>0.56500231534998702</v>
      </c>
      <c r="N144" s="225">
        <v>0</v>
      </c>
      <c r="O144" s="204">
        <v>0.18140138856017399</v>
      </c>
      <c r="P144" s="199">
        <v>6.9412334742386006E-2</v>
      </c>
      <c r="Q144" s="199">
        <v>0.33892763541683801</v>
      </c>
      <c r="R144" s="225">
        <v>1.9E-3</v>
      </c>
    </row>
    <row r="145" spans="1:18">
      <c r="A145" s="210">
        <v>141</v>
      </c>
      <c r="B145" s="122" t="s">
        <v>839</v>
      </c>
      <c r="C145" s="199">
        <v>7.1001919454430795E-2</v>
      </c>
      <c r="D145" s="199">
        <v>2.5458256924960801E-2</v>
      </c>
      <c r="E145" s="199">
        <v>0.122638899603773</v>
      </c>
      <c r="F145" s="224">
        <v>1.6999999999999999E-3</v>
      </c>
      <c r="G145" s="204">
        <v>0.20388665231154199</v>
      </c>
      <c r="H145" s="199">
        <v>5.32794816756769E-2</v>
      </c>
      <c r="I145" s="199">
        <v>0.35418641599167</v>
      </c>
      <c r="J145" s="225">
        <v>8.8000000000000005E-3</v>
      </c>
      <c r="K145" s="204">
        <v>0.27488857176597198</v>
      </c>
      <c r="L145" s="199">
        <v>0.118870601229211</v>
      </c>
      <c r="M145" s="199">
        <v>0.43026388943279598</v>
      </c>
      <c r="N145" s="225">
        <v>5.0000000000000001E-4</v>
      </c>
      <c r="O145" s="204">
        <v>0.25835669994289201</v>
      </c>
      <c r="P145" s="199">
        <v>9.8278394685771001E-2</v>
      </c>
      <c r="Q145" s="199">
        <v>0.59629555293394698</v>
      </c>
      <c r="R145" s="225">
        <v>2.5000000000000001E-3</v>
      </c>
    </row>
    <row r="146" spans="1:18">
      <c r="A146" s="210">
        <v>142</v>
      </c>
      <c r="B146" s="122" t="s">
        <v>840</v>
      </c>
      <c r="C146" s="199">
        <v>8.0739237463666999E-2</v>
      </c>
      <c r="D146" s="199">
        <v>2.9141661471730199E-2</v>
      </c>
      <c r="E146" s="199">
        <v>0.13874406838383599</v>
      </c>
      <c r="F146" s="224">
        <v>1.6000000000000001E-3</v>
      </c>
      <c r="G146" s="204">
        <v>0.259864141172025</v>
      </c>
      <c r="H146" s="199">
        <v>0.11655170335467099</v>
      </c>
      <c r="I146" s="199">
        <v>0.40294991246898998</v>
      </c>
      <c r="J146" s="225">
        <v>4.0000000000000002E-4</v>
      </c>
      <c r="K146" s="204">
        <v>0.34060337863569201</v>
      </c>
      <c r="L146" s="199">
        <v>0.19033376968118601</v>
      </c>
      <c r="M146" s="199">
        <v>0.490556128452656</v>
      </c>
      <c r="N146" s="225">
        <v>0</v>
      </c>
      <c r="O146" s="204">
        <v>0.23708792643862001</v>
      </c>
      <c r="P146" s="199">
        <v>9.3233342434415195E-2</v>
      </c>
      <c r="Q146" s="199">
        <v>0.45397271724781002</v>
      </c>
      <c r="R146" s="225">
        <v>1.6000000000000001E-3</v>
      </c>
    </row>
    <row r="147" spans="1:18">
      <c r="A147" s="210">
        <v>143</v>
      </c>
      <c r="B147" s="122" t="s">
        <v>841</v>
      </c>
      <c r="C147" s="199">
        <v>4.1945939167532802E-2</v>
      </c>
      <c r="D147" s="199">
        <v>1.34772354399679E-2</v>
      </c>
      <c r="E147" s="199">
        <v>7.8096504301896699E-2</v>
      </c>
      <c r="F147" s="224">
        <v>1.8E-3</v>
      </c>
      <c r="G147" s="204">
        <v>0.48052294411878999</v>
      </c>
      <c r="H147" s="199">
        <v>0.33092603963099898</v>
      </c>
      <c r="I147" s="199">
        <v>0.62863676804425095</v>
      </c>
      <c r="J147" s="225">
        <v>0</v>
      </c>
      <c r="K147" s="204">
        <v>0.52246888328632302</v>
      </c>
      <c r="L147" s="199">
        <v>0.37049926846911901</v>
      </c>
      <c r="M147" s="199">
        <v>0.67273245805775705</v>
      </c>
      <c r="N147" s="225">
        <v>0</v>
      </c>
      <c r="O147" s="204">
        <v>8.0295014908516496E-2</v>
      </c>
      <c r="P147" s="199">
        <v>2.66230589685921E-2</v>
      </c>
      <c r="Q147" s="199">
        <v>0.15503412392791899</v>
      </c>
      <c r="R147" s="225">
        <v>1.8E-3</v>
      </c>
    </row>
    <row r="148" spans="1:18">
      <c r="A148" s="210">
        <v>144</v>
      </c>
      <c r="B148" s="122" t="s">
        <v>842</v>
      </c>
      <c r="C148" s="199">
        <v>7.2979756593118006E-2</v>
      </c>
      <c r="D148" s="199">
        <v>2.60910921904982E-2</v>
      </c>
      <c r="E148" s="199">
        <v>0.126496285652371</v>
      </c>
      <c r="F148" s="224">
        <v>1.6000000000000001E-3</v>
      </c>
      <c r="G148" s="204">
        <v>0.30700730942663501</v>
      </c>
      <c r="H148" s="199">
        <v>0.16132716912039399</v>
      </c>
      <c r="I148" s="199">
        <v>0.45292250068179801</v>
      </c>
      <c r="J148" s="225">
        <v>0</v>
      </c>
      <c r="K148" s="204">
        <v>0.37998706601975302</v>
      </c>
      <c r="L148" s="199">
        <v>0.227842392072689</v>
      </c>
      <c r="M148" s="199">
        <v>0.53219566148601105</v>
      </c>
      <c r="N148" s="225">
        <v>0</v>
      </c>
      <c r="O148" s="204">
        <v>0.19208355021024201</v>
      </c>
      <c r="P148" s="199">
        <v>7.3865321777184703E-2</v>
      </c>
      <c r="Q148" s="199">
        <v>0.36131361506512599</v>
      </c>
      <c r="R148" s="225">
        <v>1.6000000000000001E-3</v>
      </c>
    </row>
    <row r="149" spans="1:18">
      <c r="A149" s="210">
        <v>145</v>
      </c>
      <c r="B149" s="122" t="s">
        <v>843</v>
      </c>
      <c r="C149" s="199">
        <v>6.5759762883081899E-2</v>
      </c>
      <c r="D149" s="199">
        <v>2.31843532358177E-2</v>
      </c>
      <c r="E149" s="199">
        <v>0.11529053448882801</v>
      </c>
      <c r="F149" s="224">
        <v>1.6000000000000001E-3</v>
      </c>
      <c r="G149" s="204">
        <v>0.21920057112230901</v>
      </c>
      <c r="H149" s="199">
        <v>6.9930074434086803E-2</v>
      </c>
      <c r="I149" s="199">
        <v>0.36898017999730798</v>
      </c>
      <c r="J149" s="225">
        <v>3.8999999999999998E-3</v>
      </c>
      <c r="K149" s="204">
        <v>0.284960334005391</v>
      </c>
      <c r="L149" s="199">
        <v>0.13165670837277399</v>
      </c>
      <c r="M149" s="199">
        <v>0.43863939688453701</v>
      </c>
      <c r="N149" s="225">
        <v>2.0000000000000001E-4</v>
      </c>
      <c r="O149" s="204">
        <v>0.23084860239475599</v>
      </c>
      <c r="P149" s="199">
        <v>8.5281316929929102E-2</v>
      </c>
      <c r="Q149" s="199">
        <v>0.51781917517067499</v>
      </c>
      <c r="R149" s="225">
        <v>1.9E-3</v>
      </c>
    </row>
    <row r="150" spans="1:18">
      <c r="A150" s="210">
        <v>146</v>
      </c>
      <c r="B150" s="122" t="s">
        <v>845</v>
      </c>
      <c r="C150" s="199">
        <v>5.06233689805159E-2</v>
      </c>
      <c r="D150" s="199">
        <v>1.70824202077773E-2</v>
      </c>
      <c r="E150" s="199">
        <v>9.1741732614192897E-2</v>
      </c>
      <c r="F150" s="224">
        <v>1.6999999999999999E-3</v>
      </c>
      <c r="G150" s="204">
        <v>0.47568658874134401</v>
      </c>
      <c r="H150" s="199">
        <v>0.32829408480428901</v>
      </c>
      <c r="I150" s="199">
        <v>0.62095115744107099</v>
      </c>
      <c r="J150" s="225">
        <v>0</v>
      </c>
      <c r="K150" s="204">
        <v>0.52630995772185996</v>
      </c>
      <c r="L150" s="199">
        <v>0.37722218702259902</v>
      </c>
      <c r="M150" s="199">
        <v>0.673376783765263</v>
      </c>
      <c r="N150" s="225">
        <v>0</v>
      </c>
      <c r="O150" s="204">
        <v>9.6194457604270298E-2</v>
      </c>
      <c r="P150" s="199">
        <v>3.3531021000301801E-2</v>
      </c>
      <c r="Q150" s="199">
        <v>0.18145091332000399</v>
      </c>
      <c r="R150" s="225">
        <v>1.6999999999999999E-3</v>
      </c>
    </row>
    <row r="151" spans="1:18">
      <c r="A151" s="210">
        <v>147</v>
      </c>
      <c r="B151" s="122" t="s">
        <v>846</v>
      </c>
      <c r="C151" s="199">
        <v>4.8107631882596702E-2</v>
      </c>
      <c r="D151" s="199">
        <v>1.5643635073348702E-2</v>
      </c>
      <c r="E151" s="199">
        <v>8.8663752057612899E-2</v>
      </c>
      <c r="F151" s="224">
        <v>1.9E-3</v>
      </c>
      <c r="G151" s="204">
        <v>0.23977995601028701</v>
      </c>
      <c r="H151" s="199">
        <v>9.0992104867142598E-2</v>
      </c>
      <c r="I151" s="199">
        <v>0.38696434353499998</v>
      </c>
      <c r="J151" s="225">
        <v>1.4E-3</v>
      </c>
      <c r="K151" s="204">
        <v>0.28788758789288399</v>
      </c>
      <c r="L151" s="199">
        <v>0.138904048564194</v>
      </c>
      <c r="M151" s="199">
        <v>0.43652814918775801</v>
      </c>
      <c r="N151" s="225">
        <v>1E-4</v>
      </c>
      <c r="O151" s="204">
        <v>0.16716026288389599</v>
      </c>
      <c r="P151" s="199">
        <v>5.4643467948507898E-2</v>
      </c>
      <c r="Q151" s="199">
        <v>0.39591384604850099</v>
      </c>
      <c r="R151" s="225">
        <v>2.0999999999999999E-3</v>
      </c>
    </row>
    <row r="152" spans="1:18">
      <c r="A152" s="210">
        <v>148</v>
      </c>
      <c r="B152" s="122" t="s">
        <v>847</v>
      </c>
      <c r="C152" s="199">
        <v>3.8918269155879703E-2</v>
      </c>
      <c r="D152" s="199">
        <v>1.19995801099826E-2</v>
      </c>
      <c r="E152" s="199">
        <v>7.3552104461887396E-2</v>
      </c>
      <c r="F152" s="224">
        <v>1.6000000000000001E-3</v>
      </c>
      <c r="G152" s="204">
        <v>0.58778171461619599</v>
      </c>
      <c r="H152" s="199">
        <v>0.44048280925159999</v>
      </c>
      <c r="I152" s="199">
        <v>0.73400185842863097</v>
      </c>
      <c r="J152" s="225">
        <v>0</v>
      </c>
      <c r="K152" s="204">
        <v>0.62669998377207503</v>
      </c>
      <c r="L152" s="199">
        <v>0.47858555093500199</v>
      </c>
      <c r="M152" s="199">
        <v>0.77416796558669898</v>
      </c>
      <c r="N152" s="225">
        <v>0</v>
      </c>
      <c r="O152" s="204">
        <v>6.2100927225638897E-2</v>
      </c>
      <c r="P152" s="199">
        <v>1.9524811140283298E-2</v>
      </c>
      <c r="Q152" s="199">
        <v>0.120281333054752</v>
      </c>
      <c r="R152" s="225">
        <v>1.6000000000000001E-3</v>
      </c>
    </row>
    <row r="153" spans="1:18">
      <c r="A153" s="210">
        <v>149</v>
      </c>
      <c r="B153" s="122" t="s">
        <v>848</v>
      </c>
      <c r="C153" s="199">
        <v>4.7634131112756897E-2</v>
      </c>
      <c r="D153" s="199">
        <v>1.61601620534302E-2</v>
      </c>
      <c r="E153" s="199">
        <v>8.6073743591726107E-2</v>
      </c>
      <c r="F153" s="224">
        <v>1.2999999999999999E-3</v>
      </c>
      <c r="G153" s="204">
        <v>0.59799297247591798</v>
      </c>
      <c r="H153" s="199">
        <v>0.46478546103374901</v>
      </c>
      <c r="I153" s="199">
        <v>0.732747544959371</v>
      </c>
      <c r="J153" s="225">
        <v>0</v>
      </c>
      <c r="K153" s="204">
        <v>0.64562710358867503</v>
      </c>
      <c r="L153" s="199">
        <v>0.50992483851753301</v>
      </c>
      <c r="M153" s="199">
        <v>0.78256009489201905</v>
      </c>
      <c r="N153" s="225">
        <v>0</v>
      </c>
      <c r="O153" s="204">
        <v>7.3795542257177202E-2</v>
      </c>
      <c r="P153" s="199">
        <v>2.5838923035299399E-2</v>
      </c>
      <c r="Q153" s="199">
        <v>0.133974691816313</v>
      </c>
      <c r="R153" s="225">
        <v>1.2999999999999999E-3</v>
      </c>
    </row>
    <row r="154" spans="1:18">
      <c r="A154" s="210">
        <v>150</v>
      </c>
      <c r="B154" s="122" t="s">
        <v>849</v>
      </c>
      <c r="C154" s="199">
        <v>4.5754667810517402E-2</v>
      </c>
      <c r="D154" s="199">
        <v>1.54200783681497E-2</v>
      </c>
      <c r="E154" s="199">
        <v>8.3257943250970301E-2</v>
      </c>
      <c r="F154" s="224">
        <v>1.6999999999999999E-3</v>
      </c>
      <c r="G154" s="204">
        <v>0.68364219038412499</v>
      </c>
      <c r="H154" s="199">
        <v>0.54654657986490496</v>
      </c>
      <c r="I154" s="199">
        <v>0.81931000000927301</v>
      </c>
      <c r="J154" s="225">
        <v>0</v>
      </c>
      <c r="K154" s="204">
        <v>0.72939685819464195</v>
      </c>
      <c r="L154" s="199">
        <v>0.58982470041641999</v>
      </c>
      <c r="M154" s="199">
        <v>0.86747209411975601</v>
      </c>
      <c r="N154" s="225">
        <v>0</v>
      </c>
      <c r="O154" s="204">
        <v>6.2737703149072899E-2</v>
      </c>
      <c r="P154" s="199">
        <v>2.1766273273975501E-2</v>
      </c>
      <c r="Q154" s="199">
        <v>0.114158445777242</v>
      </c>
      <c r="R154" s="225">
        <v>1.6999999999999999E-3</v>
      </c>
    </row>
    <row r="155" spans="1:18">
      <c r="A155" s="210">
        <v>151</v>
      </c>
      <c r="B155" s="122" t="s">
        <v>850</v>
      </c>
      <c r="C155" s="199">
        <v>5.0366890242414801E-2</v>
      </c>
      <c r="D155" s="199">
        <v>1.7099613204017001E-2</v>
      </c>
      <c r="E155" s="199">
        <v>9.1327483413598795E-2</v>
      </c>
      <c r="F155" s="224">
        <v>1.6999999999999999E-3</v>
      </c>
      <c r="G155" s="204">
        <v>0.62360213480339199</v>
      </c>
      <c r="H155" s="199">
        <v>0.47685261709375198</v>
      </c>
      <c r="I155" s="199">
        <v>0.76936626129352204</v>
      </c>
      <c r="J155" s="225">
        <v>0</v>
      </c>
      <c r="K155" s="204">
        <v>0.67396902504580702</v>
      </c>
      <c r="L155" s="199">
        <v>0.52430737009565498</v>
      </c>
      <c r="M155" s="199">
        <v>0.82240787722819997</v>
      </c>
      <c r="N155" s="225">
        <v>0</v>
      </c>
      <c r="O155" s="204">
        <v>7.4734282351042194E-2</v>
      </c>
      <c r="P155" s="199">
        <v>2.6301960532161599E-2</v>
      </c>
      <c r="Q155" s="199">
        <v>0.13670831303532399</v>
      </c>
      <c r="R155" s="225">
        <v>1.6999999999999999E-3</v>
      </c>
    </row>
    <row r="156" spans="1:18">
      <c r="A156" s="210">
        <v>152</v>
      </c>
      <c r="B156" s="122" t="s">
        <v>851</v>
      </c>
      <c r="C156" s="199">
        <v>3.3883955984013302E-2</v>
      </c>
      <c r="D156" s="199">
        <v>9.6568188812988006E-3</v>
      </c>
      <c r="E156" s="199">
        <v>6.5968061362147806E-2</v>
      </c>
      <c r="F156" s="224">
        <v>1.6999999999999999E-3</v>
      </c>
      <c r="G156" s="204">
        <v>0.84355093663404701</v>
      </c>
      <c r="H156" s="199">
        <v>0.69775773989352596</v>
      </c>
      <c r="I156" s="199">
        <v>0.98636939420294101</v>
      </c>
      <c r="J156" s="225">
        <v>0</v>
      </c>
      <c r="K156" s="204">
        <v>0.87743489261805996</v>
      </c>
      <c r="L156" s="199">
        <v>0.73023599845222098</v>
      </c>
      <c r="M156" s="199">
        <v>1.0211930459335601</v>
      </c>
      <c r="N156" s="225">
        <v>0</v>
      </c>
      <c r="O156" s="204">
        <v>3.8619029366685299E-2</v>
      </c>
      <c r="P156" s="199">
        <v>1.1203628634145001E-2</v>
      </c>
      <c r="Q156" s="199">
        <v>7.5616048651249296E-2</v>
      </c>
      <c r="R156" s="225">
        <v>1.6999999999999999E-3</v>
      </c>
    </row>
    <row r="157" spans="1:18">
      <c r="A157" s="210">
        <v>153</v>
      </c>
      <c r="B157" s="122" t="s">
        <v>852</v>
      </c>
      <c r="C157" s="199">
        <v>2.3543734790798299E-2</v>
      </c>
      <c r="D157" s="199">
        <v>3.7013214888178998E-3</v>
      </c>
      <c r="E157" s="199">
        <v>5.0830683284844802E-2</v>
      </c>
      <c r="F157" s="224">
        <v>1.26E-2</v>
      </c>
      <c r="G157" s="204">
        <v>0.77284752410228297</v>
      </c>
      <c r="H157" s="199">
        <v>0.62864373158239595</v>
      </c>
      <c r="I157" s="199">
        <v>0.91613451882206598</v>
      </c>
      <c r="J157" s="225">
        <v>0</v>
      </c>
      <c r="K157" s="204">
        <v>0.79639125889308104</v>
      </c>
      <c r="L157" s="199">
        <v>0.65119863519742505</v>
      </c>
      <c r="M157" s="199">
        <v>0.94040353747120697</v>
      </c>
      <c r="N157" s="225">
        <v>0</v>
      </c>
      <c r="O157" s="204">
        <v>2.9564810579101899E-2</v>
      </c>
      <c r="P157" s="199">
        <v>4.7342160235356902E-3</v>
      </c>
      <c r="Q157" s="199">
        <v>6.4375322934337106E-2</v>
      </c>
      <c r="R157" s="225">
        <v>1.26E-2</v>
      </c>
    </row>
    <row r="158" spans="1:18">
      <c r="A158" s="210">
        <v>154</v>
      </c>
      <c r="B158" s="122" t="s">
        <v>853</v>
      </c>
      <c r="C158" s="199">
        <v>1.6567019335624801E-2</v>
      </c>
      <c r="D158" s="199">
        <v>-6.1945346627074798E-4</v>
      </c>
      <c r="E158" s="199">
        <v>3.9926596235193401E-2</v>
      </c>
      <c r="F158" s="224">
        <v>6.1400000000000003E-2</v>
      </c>
      <c r="G158" s="204">
        <v>0.81890454010832803</v>
      </c>
      <c r="H158" s="199">
        <v>0.672790428264054</v>
      </c>
      <c r="I158" s="199">
        <v>0.96128986511852599</v>
      </c>
      <c r="J158" s="225">
        <v>0</v>
      </c>
      <c r="K158" s="204">
        <v>0.83547155944395302</v>
      </c>
      <c r="L158" s="199">
        <v>0.68962865264837403</v>
      </c>
      <c r="M158" s="199">
        <v>0.97760058739885403</v>
      </c>
      <c r="N158" s="225">
        <v>0</v>
      </c>
      <c r="O158" s="204">
        <v>1.9830065120908898E-2</v>
      </c>
      <c r="P158" s="199">
        <v>-7.6331848761267596E-4</v>
      </c>
      <c r="Q158" s="199">
        <v>4.8462358552790699E-2</v>
      </c>
      <c r="R158" s="225">
        <v>6.1400000000000003E-2</v>
      </c>
    </row>
    <row r="159" spans="1:18">
      <c r="A159" s="210">
        <v>155</v>
      </c>
      <c r="B159" s="122" t="s">
        <v>854</v>
      </c>
      <c r="C159" s="199">
        <v>5.4976112615053502E-2</v>
      </c>
      <c r="D159" s="199">
        <v>1.84781771643714E-2</v>
      </c>
      <c r="E159" s="199">
        <v>9.9829241693019294E-2</v>
      </c>
      <c r="F159" s="224">
        <v>2E-3</v>
      </c>
      <c r="G159" s="204">
        <v>0.31745126354004599</v>
      </c>
      <c r="H159" s="199">
        <v>0.170011276728987</v>
      </c>
      <c r="I159" s="199">
        <v>0.46373548576041401</v>
      </c>
      <c r="J159" s="225">
        <v>0</v>
      </c>
      <c r="K159" s="204">
        <v>0.37242737615509902</v>
      </c>
      <c r="L159" s="199">
        <v>0.219872257877823</v>
      </c>
      <c r="M159" s="199">
        <v>0.523867759237995</v>
      </c>
      <c r="N159" s="225">
        <v>0</v>
      </c>
      <c r="O159" s="204">
        <v>0.14763169735128501</v>
      </c>
      <c r="P159" s="199">
        <v>5.2620964479864897E-2</v>
      </c>
      <c r="Q159" s="199">
        <v>0.29228094752440198</v>
      </c>
      <c r="R159" s="225">
        <v>2E-3</v>
      </c>
    </row>
    <row r="160" spans="1:18">
      <c r="A160" s="210">
        <v>156</v>
      </c>
      <c r="B160" s="122" t="s">
        <v>855</v>
      </c>
      <c r="C160" s="199">
        <v>3.1966476114064703E-2</v>
      </c>
      <c r="D160" s="199">
        <v>8.3696425849782603E-3</v>
      </c>
      <c r="E160" s="199">
        <v>6.3475986719008407E-2</v>
      </c>
      <c r="F160" s="224">
        <v>2.3999999999999998E-3</v>
      </c>
      <c r="G160" s="204">
        <v>0.62815599375705</v>
      </c>
      <c r="H160" s="199">
        <v>0.48190918818699602</v>
      </c>
      <c r="I160" s="199">
        <v>0.77244834535647</v>
      </c>
      <c r="J160" s="225">
        <v>0</v>
      </c>
      <c r="K160" s="204">
        <v>0.660122469871115</v>
      </c>
      <c r="L160" s="199">
        <v>0.51250816251444298</v>
      </c>
      <c r="M160" s="199">
        <v>0.80532760185219598</v>
      </c>
      <c r="N160" s="225">
        <v>0</v>
      </c>
      <c r="O160" s="204">
        <v>4.8426812274559097E-2</v>
      </c>
      <c r="P160" s="199">
        <v>1.2966633807879499E-2</v>
      </c>
      <c r="Q160" s="199">
        <v>9.7820662556896504E-2</v>
      </c>
      <c r="R160" s="225">
        <v>2.3999999999999998E-3</v>
      </c>
    </row>
    <row r="161" spans="1:18">
      <c r="A161" s="210">
        <v>157</v>
      </c>
      <c r="B161" s="122" t="s">
        <v>856</v>
      </c>
      <c r="C161" s="199">
        <v>1.9780422382484598E-2</v>
      </c>
      <c r="D161" s="199">
        <v>1.64741735775115E-4</v>
      </c>
      <c r="E161" s="199">
        <v>4.6291547142190199E-2</v>
      </c>
      <c r="F161" s="224">
        <v>4.7600000000000003E-2</v>
      </c>
      <c r="G161" s="204">
        <v>0.64228036451298398</v>
      </c>
      <c r="H161" s="199">
        <v>0.48871583155029502</v>
      </c>
      <c r="I161" s="199">
        <v>0.79423752536550996</v>
      </c>
      <c r="J161" s="225">
        <v>0</v>
      </c>
      <c r="K161" s="204">
        <v>0.66206078689546799</v>
      </c>
      <c r="L161" s="199">
        <v>0.50800726375319705</v>
      </c>
      <c r="M161" s="199">
        <v>0.81403746338557004</v>
      </c>
      <c r="N161" s="225">
        <v>0</v>
      </c>
      <c r="O161" s="204">
        <v>2.9880139732335002E-2</v>
      </c>
      <c r="P161" s="199">
        <v>2.4496106859061499E-4</v>
      </c>
      <c r="Q161" s="199">
        <v>7.1575323887372796E-2</v>
      </c>
      <c r="R161" s="225">
        <v>4.7600000000000003E-2</v>
      </c>
    </row>
    <row r="162" spans="1:18">
      <c r="A162" s="210">
        <v>158</v>
      </c>
      <c r="B162" s="122" t="s">
        <v>857</v>
      </c>
      <c r="C162" s="199">
        <v>4.17860312209168E-2</v>
      </c>
      <c r="D162" s="199">
        <v>1.36511491419424E-2</v>
      </c>
      <c r="E162" s="199">
        <v>7.77161364308184E-2</v>
      </c>
      <c r="F162" s="224">
        <v>1.6000000000000001E-3</v>
      </c>
      <c r="G162" s="204">
        <v>0.55214330153064495</v>
      </c>
      <c r="H162" s="199">
        <v>0.408622584412072</v>
      </c>
      <c r="I162" s="199">
        <v>0.69460647763531602</v>
      </c>
      <c r="J162" s="225">
        <v>0</v>
      </c>
      <c r="K162" s="204">
        <v>0.59392933275156101</v>
      </c>
      <c r="L162" s="199">
        <v>0.44998969141512202</v>
      </c>
      <c r="M162" s="199">
        <v>0.73800189924237203</v>
      </c>
      <c r="N162" s="225">
        <v>0</v>
      </c>
      <c r="O162" s="204">
        <v>7.0363642659651199E-2</v>
      </c>
      <c r="P162" s="199">
        <v>2.3443539367734599E-2</v>
      </c>
      <c r="Q162" s="199">
        <v>0.134335660357458</v>
      </c>
      <c r="R162" s="225">
        <v>1.6000000000000001E-3</v>
      </c>
    </row>
    <row r="163" spans="1:18">
      <c r="A163" s="210">
        <v>159</v>
      </c>
      <c r="B163" s="122" t="s">
        <v>858</v>
      </c>
      <c r="C163" s="199">
        <v>4.2341555701556899E-2</v>
      </c>
      <c r="D163" s="199">
        <v>1.34061849507046E-2</v>
      </c>
      <c r="E163" s="199">
        <v>7.9893138643776201E-2</v>
      </c>
      <c r="F163" s="224">
        <v>1.5E-3</v>
      </c>
      <c r="G163" s="204">
        <v>0.50064081240503</v>
      </c>
      <c r="H163" s="199">
        <v>0.352723174627667</v>
      </c>
      <c r="I163" s="199">
        <v>0.64816695711975103</v>
      </c>
      <c r="J163" s="225">
        <v>0</v>
      </c>
      <c r="K163" s="204">
        <v>0.54298236810658695</v>
      </c>
      <c r="L163" s="199">
        <v>0.39397379731569099</v>
      </c>
      <c r="M163" s="199">
        <v>0.69146592663766804</v>
      </c>
      <c r="N163" s="225">
        <v>0</v>
      </c>
      <c r="O163" s="204">
        <v>7.7987573471205496E-2</v>
      </c>
      <c r="P163" s="199">
        <v>2.5366470811355499E-2</v>
      </c>
      <c r="Q163" s="199">
        <v>0.152635678461227</v>
      </c>
      <c r="R163" s="225">
        <v>1.5E-3</v>
      </c>
    </row>
    <row r="164" spans="1:18">
      <c r="A164" s="210">
        <v>160</v>
      </c>
      <c r="B164" s="122" t="s">
        <v>859</v>
      </c>
      <c r="C164" s="199">
        <v>5.8240700259063999E-2</v>
      </c>
      <c r="D164" s="199">
        <v>2.0437601466864599E-2</v>
      </c>
      <c r="E164" s="199">
        <v>0.10263602944424</v>
      </c>
      <c r="F164" s="224">
        <v>1.8E-3</v>
      </c>
      <c r="G164" s="204">
        <v>0.54814439125625702</v>
      </c>
      <c r="H164" s="199">
        <v>0.40249878084463903</v>
      </c>
      <c r="I164" s="199">
        <v>0.69339875075355595</v>
      </c>
      <c r="J164" s="225">
        <v>0</v>
      </c>
      <c r="K164" s="204">
        <v>0.60638509151532105</v>
      </c>
      <c r="L164" s="199">
        <v>0.45736656202145798</v>
      </c>
      <c r="M164" s="199">
        <v>0.75461824074718697</v>
      </c>
      <c r="N164" s="225">
        <v>0</v>
      </c>
      <c r="O164" s="204">
        <v>9.6052495887039804E-2</v>
      </c>
      <c r="P164" s="199">
        <v>3.4977176171002697E-2</v>
      </c>
      <c r="Q164" s="199">
        <v>0.17154070280081801</v>
      </c>
      <c r="R164" s="225">
        <v>1.8E-3</v>
      </c>
    </row>
    <row r="165" spans="1:18">
      <c r="A165" s="210">
        <v>161</v>
      </c>
      <c r="B165" s="122" t="s">
        <v>860</v>
      </c>
      <c r="C165" s="199">
        <v>6.5947035653946398E-2</v>
      </c>
      <c r="D165" s="199">
        <v>2.37902579871942E-2</v>
      </c>
      <c r="E165" s="199">
        <v>0.11491592217393599</v>
      </c>
      <c r="F165" s="224">
        <v>1.8E-3</v>
      </c>
      <c r="G165" s="204">
        <v>0.62803357797622095</v>
      </c>
      <c r="H165" s="199">
        <v>0.48373332054097301</v>
      </c>
      <c r="I165" s="199">
        <v>0.77041647633214705</v>
      </c>
      <c r="J165" s="225">
        <v>0</v>
      </c>
      <c r="K165" s="204">
        <v>0.69398061363016805</v>
      </c>
      <c r="L165" s="199">
        <v>0.54421542654723098</v>
      </c>
      <c r="M165" s="199">
        <v>0.84201741220649795</v>
      </c>
      <c r="N165" s="225">
        <v>0</v>
      </c>
      <c r="O165" s="204">
        <v>9.5029531659416203E-2</v>
      </c>
      <c r="P165" s="199">
        <v>3.5856029201124601E-2</v>
      </c>
      <c r="Q165" s="199">
        <v>0.16445288017328</v>
      </c>
      <c r="R165" s="225">
        <v>1.8E-3</v>
      </c>
    </row>
    <row r="166" spans="1:18">
      <c r="A166" s="210">
        <v>162</v>
      </c>
      <c r="B166" s="122" t="s">
        <v>861</v>
      </c>
      <c r="C166" s="199">
        <v>5.4260268719901E-2</v>
      </c>
      <c r="D166" s="199">
        <v>1.8607527682759601E-2</v>
      </c>
      <c r="E166" s="199">
        <v>9.6634168051141306E-2</v>
      </c>
      <c r="F166" s="224">
        <v>1.9E-3</v>
      </c>
      <c r="G166" s="204">
        <v>0.53900007540064199</v>
      </c>
      <c r="H166" s="199">
        <v>0.39084819727975501</v>
      </c>
      <c r="I166" s="199">
        <v>0.68543575192552797</v>
      </c>
      <c r="J166" s="225">
        <v>0</v>
      </c>
      <c r="K166" s="204">
        <v>0.59326034412054296</v>
      </c>
      <c r="L166" s="199">
        <v>0.443118678464196</v>
      </c>
      <c r="M166" s="199">
        <v>0.74160087547354303</v>
      </c>
      <c r="N166" s="225">
        <v>0</v>
      </c>
      <c r="O166" s="204">
        <v>9.1467675568290496E-2</v>
      </c>
      <c r="P166" s="199">
        <v>3.2592106943001298E-2</v>
      </c>
      <c r="Q166" s="199">
        <v>0.16744670680573501</v>
      </c>
      <c r="R166" s="225">
        <v>1.9E-3</v>
      </c>
    </row>
    <row r="167" spans="1:18">
      <c r="A167" s="210">
        <v>163</v>
      </c>
      <c r="B167" s="122" t="s">
        <v>865</v>
      </c>
      <c r="C167" s="199">
        <v>5.6249656638992004E-3</v>
      </c>
      <c r="D167" s="199">
        <v>-1.3650123785060701E-2</v>
      </c>
      <c r="E167" s="199">
        <v>2.6922800769407399E-2</v>
      </c>
      <c r="F167" s="224">
        <v>0.55789999999999995</v>
      </c>
      <c r="G167" s="204">
        <v>0.23391851988524601</v>
      </c>
      <c r="H167" s="199">
        <v>8.0105405279881206E-2</v>
      </c>
      <c r="I167" s="199">
        <v>0.388382717282098</v>
      </c>
      <c r="J167" s="225">
        <v>2.8E-3</v>
      </c>
      <c r="K167" s="204">
        <v>0.23954348554914501</v>
      </c>
      <c r="L167" s="199">
        <v>8.64712939682903E-2</v>
      </c>
      <c r="M167" s="199">
        <v>0.39329929301502398</v>
      </c>
      <c r="N167" s="225">
        <v>2E-3</v>
      </c>
      <c r="O167" s="204">
        <v>2.3513527595023499E-2</v>
      </c>
      <c r="P167" s="199">
        <v>-6.8710468240126804E-2</v>
      </c>
      <c r="Q167" s="199">
        <v>0.148817581468416</v>
      </c>
      <c r="R167" s="225">
        <v>0.55900000000000005</v>
      </c>
    </row>
    <row r="168" spans="1:18">
      <c r="A168" s="210">
        <v>164</v>
      </c>
      <c r="B168" s="122" t="s">
        <v>871</v>
      </c>
      <c r="C168" s="199">
        <v>-2.61951001258501E-2</v>
      </c>
      <c r="D168" s="199">
        <v>-5.51289648215844E-2</v>
      </c>
      <c r="E168" s="199">
        <v>-5.3445443978668902E-3</v>
      </c>
      <c r="F168" s="224">
        <v>6.7999999999999996E-3</v>
      </c>
      <c r="G168" s="204">
        <v>0.224900598269935</v>
      </c>
      <c r="H168" s="199">
        <v>7.0736321050008794E-2</v>
      </c>
      <c r="I168" s="199">
        <v>0.38002839457757998</v>
      </c>
      <c r="J168" s="225">
        <v>4.0000000000000001E-3</v>
      </c>
      <c r="K168" s="204">
        <v>0.198705498144085</v>
      </c>
      <c r="L168" s="199">
        <v>4.51216869114427E-2</v>
      </c>
      <c r="M168" s="199">
        <v>0.35246512137665598</v>
      </c>
      <c r="N168" s="225">
        <v>1.11E-2</v>
      </c>
      <c r="O168" s="204">
        <v>-0.131908869916634</v>
      </c>
      <c r="P168" s="199">
        <v>-0.59895637756049702</v>
      </c>
      <c r="Q168" s="199">
        <v>-2.0739582079994399E-2</v>
      </c>
      <c r="R168" s="225">
        <v>1.7000000000000001E-2</v>
      </c>
    </row>
    <row r="169" spans="1:18">
      <c r="A169" s="210">
        <v>165</v>
      </c>
      <c r="B169" s="122" t="s">
        <v>875</v>
      </c>
      <c r="C169" s="199">
        <v>-2.40893868165096E-2</v>
      </c>
      <c r="D169" s="199">
        <v>-5.1677006918870998E-2</v>
      </c>
      <c r="E169" s="199">
        <v>-4.2074634079635404E-3</v>
      </c>
      <c r="F169" s="224">
        <v>1.11E-2</v>
      </c>
      <c r="G169" s="204">
        <v>0.23274090892365301</v>
      </c>
      <c r="H169" s="199">
        <v>7.9398745541116297E-2</v>
      </c>
      <c r="I169" s="199">
        <v>0.38771367192762202</v>
      </c>
      <c r="J169" s="225">
        <v>2.8E-3</v>
      </c>
      <c r="K169" s="204">
        <v>0.20865152210714399</v>
      </c>
      <c r="L169" s="199">
        <v>5.5954080430364601E-2</v>
      </c>
      <c r="M169" s="199">
        <v>0.36241249752965499</v>
      </c>
      <c r="N169" s="225">
        <v>7.0000000000000001E-3</v>
      </c>
      <c r="O169" s="204">
        <v>-0.115549819150077</v>
      </c>
      <c r="P169" s="199">
        <v>-0.484298716568066</v>
      </c>
      <c r="Q169" s="199">
        <v>-1.65914515458227E-2</v>
      </c>
      <c r="R169" s="225">
        <v>1.7899999999999999E-2</v>
      </c>
    </row>
    <row r="170" spans="1:18">
      <c r="A170" s="210">
        <v>166</v>
      </c>
      <c r="B170" s="122" t="s">
        <v>880</v>
      </c>
      <c r="C170" s="199">
        <v>-3.8878250378280098E-2</v>
      </c>
      <c r="D170" s="199">
        <v>-7.2537985211328204E-2</v>
      </c>
      <c r="E170" s="199">
        <v>-1.26231043340217E-2</v>
      </c>
      <c r="F170" s="224">
        <v>1.5E-3</v>
      </c>
      <c r="G170" s="204">
        <v>0.35953772024428998</v>
      </c>
      <c r="H170" s="199">
        <v>0.206715589045321</v>
      </c>
      <c r="I170" s="199">
        <v>0.51129796705421204</v>
      </c>
      <c r="J170" s="225">
        <v>0</v>
      </c>
      <c r="K170" s="204">
        <v>0.32065946986601002</v>
      </c>
      <c r="L170" s="199">
        <v>0.168019212011948</v>
      </c>
      <c r="M170" s="199">
        <v>0.472354724558116</v>
      </c>
      <c r="N170" s="225">
        <v>0</v>
      </c>
      <c r="O170" s="204">
        <v>-0.12127035183624001</v>
      </c>
      <c r="P170" s="199">
        <v>-0.305340648296064</v>
      </c>
      <c r="Q170" s="199">
        <v>-3.5530688482499399E-2</v>
      </c>
      <c r="R170" s="225">
        <v>1.6000000000000001E-3</v>
      </c>
    </row>
    <row r="171" spans="1:18">
      <c r="A171" s="210">
        <v>167</v>
      </c>
      <c r="B171" s="122" t="s">
        <v>881</v>
      </c>
      <c r="C171" s="199">
        <v>-3.5629528728351803E-2</v>
      </c>
      <c r="D171" s="199">
        <v>-6.73472205254768E-2</v>
      </c>
      <c r="E171" s="199">
        <v>-1.11458233009435E-2</v>
      </c>
      <c r="F171" s="224">
        <v>1.8E-3</v>
      </c>
      <c r="G171" s="204">
        <v>0.32296545056305698</v>
      </c>
      <c r="H171" s="199">
        <v>0.16933195760797401</v>
      </c>
      <c r="I171" s="199">
        <v>0.476659306038275</v>
      </c>
      <c r="J171" s="225">
        <v>0</v>
      </c>
      <c r="K171" s="204">
        <v>0.28733592183470602</v>
      </c>
      <c r="L171" s="199">
        <v>0.13330671373415601</v>
      </c>
      <c r="M171" s="199">
        <v>0.44084328222796398</v>
      </c>
      <c r="N171" s="225">
        <v>2.0000000000000001E-4</v>
      </c>
      <c r="O171" s="204">
        <v>-0.12403285153763099</v>
      </c>
      <c r="P171" s="199">
        <v>-0.34657063460811499</v>
      </c>
      <c r="Q171" s="199">
        <v>-3.4706490982727697E-2</v>
      </c>
      <c r="R171" s="225">
        <v>2E-3</v>
      </c>
    </row>
    <row r="172" spans="1:18">
      <c r="A172" s="210">
        <v>168</v>
      </c>
      <c r="B172" s="122" t="s">
        <v>882</v>
      </c>
      <c r="C172" s="199">
        <v>-7.6528760465414099E-3</v>
      </c>
      <c r="D172" s="199">
        <v>-2.9229884502855599E-2</v>
      </c>
      <c r="E172" s="199">
        <v>1.0374876264271299E-2</v>
      </c>
      <c r="F172" s="224">
        <v>0.39450000000000002</v>
      </c>
      <c r="G172" s="204">
        <v>0.24591934176025301</v>
      </c>
      <c r="H172" s="199">
        <v>8.8037079639354796E-2</v>
      </c>
      <c r="I172" s="199">
        <v>0.40539857747382602</v>
      </c>
      <c r="J172" s="225">
        <v>2.2000000000000001E-3</v>
      </c>
      <c r="K172" s="204">
        <v>0.23826646571371199</v>
      </c>
      <c r="L172" s="199">
        <v>8.2095024727632498E-2</v>
      </c>
      <c r="M172" s="199">
        <v>0.39561830399228998</v>
      </c>
      <c r="N172" s="225">
        <v>2.7000000000000001E-3</v>
      </c>
      <c r="O172" s="204">
        <v>-3.21208146557126E-2</v>
      </c>
      <c r="P172" s="199">
        <v>-0.167777134943672</v>
      </c>
      <c r="Q172" s="199">
        <v>5.36076833781267E-2</v>
      </c>
      <c r="R172" s="225">
        <v>0.39600000000000002</v>
      </c>
    </row>
    <row r="173" spans="1:18">
      <c r="A173" s="210">
        <v>169</v>
      </c>
      <c r="B173" s="122" t="s">
        <v>883</v>
      </c>
      <c r="C173" s="199">
        <v>-3.63285701237818E-4</v>
      </c>
      <c r="D173" s="199">
        <v>-1.9557187243998998E-2</v>
      </c>
      <c r="E173" s="199">
        <v>1.9055272425363399E-2</v>
      </c>
      <c r="F173" s="224">
        <v>0.95479999999999998</v>
      </c>
      <c r="G173" s="204">
        <v>0.22859858127067501</v>
      </c>
      <c r="H173" s="199">
        <v>7.0860340342739705E-2</v>
      </c>
      <c r="I173" s="199">
        <v>0.38734808570507201</v>
      </c>
      <c r="J173" s="225">
        <v>4.3E-3</v>
      </c>
      <c r="K173" s="204">
        <v>0.228235295569437</v>
      </c>
      <c r="L173" s="199">
        <v>7.2235684409650197E-2</v>
      </c>
      <c r="M173" s="199">
        <v>0.385497370851895</v>
      </c>
      <c r="N173" s="225">
        <v>4.0000000000000001E-3</v>
      </c>
      <c r="O173" s="204">
        <v>-1.5811250457530199E-3</v>
      </c>
      <c r="P173" s="199">
        <v>-0.10940356878926601</v>
      </c>
      <c r="Q173" s="199">
        <v>0.11191761121950899</v>
      </c>
      <c r="R173" s="225">
        <v>0.95409999999999995</v>
      </c>
    </row>
    <row r="174" spans="1:18">
      <c r="A174" s="210">
        <v>170</v>
      </c>
      <c r="B174" s="122" t="s">
        <v>884</v>
      </c>
      <c r="C174" s="199">
        <v>2.4324397709185E-2</v>
      </c>
      <c r="D174" s="199">
        <v>4.8326724760465603E-3</v>
      </c>
      <c r="E174" s="199">
        <v>5.1628397948047799E-2</v>
      </c>
      <c r="F174" s="224">
        <v>7.1999999999999998E-3</v>
      </c>
      <c r="G174" s="204">
        <v>0.34424677980527701</v>
      </c>
      <c r="H174" s="199">
        <v>0.19045105132614101</v>
      </c>
      <c r="I174" s="199">
        <v>0.49745113439904198</v>
      </c>
      <c r="J174" s="225">
        <v>0</v>
      </c>
      <c r="K174" s="204">
        <v>0.368571177514462</v>
      </c>
      <c r="L174" s="199">
        <v>0.21384515319067199</v>
      </c>
      <c r="M174" s="199">
        <v>0.52278217067995103</v>
      </c>
      <c r="N174" s="225">
        <v>0</v>
      </c>
      <c r="O174" s="204">
        <v>6.6007118386017999E-2</v>
      </c>
      <c r="P174" s="199">
        <v>1.3384735366477701E-2</v>
      </c>
      <c r="Q174" s="199">
        <v>0.15702690848437301</v>
      </c>
      <c r="R174" s="225">
        <v>7.1999999999999998E-3</v>
      </c>
    </row>
    <row r="175" spans="1:18">
      <c r="A175" s="210">
        <v>171</v>
      </c>
      <c r="B175" s="122" t="s">
        <v>885</v>
      </c>
      <c r="C175" s="199">
        <v>2.2459682324702499E-2</v>
      </c>
      <c r="D175" s="199">
        <v>3.6784193553688099E-3</v>
      </c>
      <c r="E175" s="199">
        <v>4.91140441554112E-2</v>
      </c>
      <c r="F175" s="224">
        <v>1.1599999999999999E-2</v>
      </c>
      <c r="G175" s="204">
        <v>0.338268105065961</v>
      </c>
      <c r="H175" s="199">
        <v>0.183294905508293</v>
      </c>
      <c r="I175" s="199">
        <v>0.491615028952052</v>
      </c>
      <c r="J175" s="225">
        <v>0</v>
      </c>
      <c r="K175" s="204">
        <v>0.36072778739066402</v>
      </c>
      <c r="L175" s="199">
        <v>0.20555530007763201</v>
      </c>
      <c r="M175" s="199">
        <v>0.51462452704591999</v>
      </c>
      <c r="N175" s="225">
        <v>0</v>
      </c>
      <c r="O175" s="204">
        <v>6.2270092517410697E-2</v>
      </c>
      <c r="P175" s="199">
        <v>1.03339244938438E-2</v>
      </c>
      <c r="Q175" s="199">
        <v>0.15457651115602999</v>
      </c>
      <c r="R175" s="225">
        <v>1.1599999999999999E-2</v>
      </c>
    </row>
    <row r="176" spans="1:18">
      <c r="A176" s="210">
        <v>172</v>
      </c>
      <c r="B176" s="122" t="s">
        <v>889</v>
      </c>
      <c r="C176" s="199">
        <v>1.01951115180177E-2</v>
      </c>
      <c r="D176" s="199">
        <v>-6.7355054593413203E-3</v>
      </c>
      <c r="E176" s="199">
        <v>3.2161007504064199E-2</v>
      </c>
      <c r="F176" s="224">
        <v>0.24759999999999999</v>
      </c>
      <c r="G176" s="204">
        <v>-0.18297350575253499</v>
      </c>
      <c r="H176" s="199">
        <v>-0.34641696855435999</v>
      </c>
      <c r="I176" s="199">
        <v>-2.1937043583363399E-2</v>
      </c>
      <c r="J176" s="225">
        <v>2.6200000000000001E-2</v>
      </c>
      <c r="K176" s="204">
        <v>-0.17277839423451699</v>
      </c>
      <c r="L176" s="199">
        <v>-0.33435279138986002</v>
      </c>
      <c r="M176" s="199">
        <v>-1.3447354912668401E-2</v>
      </c>
      <c r="N176" s="225">
        <v>3.3399999999999999E-2</v>
      </c>
      <c r="O176" s="204">
        <v>-5.9031530409083398E-2</v>
      </c>
      <c r="P176" s="199">
        <v>-0.40317682699322799</v>
      </c>
      <c r="Q176" s="199">
        <v>7.7636543824174106E-2</v>
      </c>
      <c r="R176" s="225">
        <v>0.2727</v>
      </c>
    </row>
    <row r="177" spans="1:18">
      <c r="A177" s="210">
        <v>173</v>
      </c>
      <c r="B177" s="122" t="s">
        <v>890</v>
      </c>
      <c r="C177" s="199">
        <v>-6.7586285195536796E-3</v>
      </c>
      <c r="D177" s="199">
        <v>-2.78468994976196E-2</v>
      </c>
      <c r="E177" s="199">
        <v>1.09431058645868E-2</v>
      </c>
      <c r="F177" s="224">
        <v>0.43769999999999998</v>
      </c>
      <c r="G177" s="204">
        <v>0.37047715992468599</v>
      </c>
      <c r="H177" s="199">
        <v>0.21451034274669201</v>
      </c>
      <c r="I177" s="199">
        <v>0.52521316989636602</v>
      </c>
      <c r="J177" s="225">
        <v>0</v>
      </c>
      <c r="K177" s="204">
        <v>0.363718531405132</v>
      </c>
      <c r="L177" s="199">
        <v>0.20737375885960399</v>
      </c>
      <c r="M177" s="199">
        <v>0.51891792273669601</v>
      </c>
      <c r="N177" s="225">
        <v>0</v>
      </c>
      <c r="O177" s="204">
        <v>-1.85727152871023E-2</v>
      </c>
      <c r="P177" s="199">
        <v>-8.9561657623422997E-2</v>
      </c>
      <c r="Q177" s="199">
        <v>3.1199765827927502E-2</v>
      </c>
      <c r="R177" s="225">
        <v>0.43780000000000002</v>
      </c>
    </row>
    <row r="178" spans="1:18">
      <c r="A178" s="210">
        <v>174</v>
      </c>
      <c r="B178" s="122" t="s">
        <v>891</v>
      </c>
      <c r="C178" s="199">
        <v>-1.7291438793574601E-2</v>
      </c>
      <c r="D178" s="199">
        <v>-4.1967723087315299E-2</v>
      </c>
      <c r="E178" s="199">
        <v>4.1158987262252901E-5</v>
      </c>
      <c r="F178" s="224">
        <v>5.16E-2</v>
      </c>
      <c r="G178" s="204">
        <v>0.26564939180741198</v>
      </c>
      <c r="H178" s="199">
        <v>0.109306326949618</v>
      </c>
      <c r="I178" s="199">
        <v>0.42186849774745799</v>
      </c>
      <c r="J178" s="225">
        <v>5.9999999999999995E-4</v>
      </c>
      <c r="K178" s="204">
        <v>0.24835795301383801</v>
      </c>
      <c r="L178" s="199">
        <v>9.2352959462811093E-2</v>
      </c>
      <c r="M178" s="199">
        <v>0.40454887812920098</v>
      </c>
      <c r="N178" s="225">
        <v>1.8E-3</v>
      </c>
      <c r="O178" s="204">
        <v>-6.9648853523372994E-2</v>
      </c>
      <c r="P178" s="199">
        <v>-0.26364529333748898</v>
      </c>
      <c r="Q178" s="199">
        <v>6.1869372288235003E-4</v>
      </c>
      <c r="R178" s="225">
        <v>5.3499999999999999E-2</v>
      </c>
    </row>
    <row r="179" spans="1:18">
      <c r="A179" s="210">
        <v>175</v>
      </c>
      <c r="B179" s="122" t="s">
        <v>892</v>
      </c>
      <c r="C179" s="199">
        <v>-2.07915168181418E-2</v>
      </c>
      <c r="D179" s="199">
        <v>-4.6716047177456997E-2</v>
      </c>
      <c r="E179" s="199">
        <v>-2.17531075703207E-3</v>
      </c>
      <c r="F179" s="224">
        <v>2.3400000000000001E-2</v>
      </c>
      <c r="G179" s="204">
        <v>0.22978986022344999</v>
      </c>
      <c r="H179" s="199">
        <v>7.2661820806886004E-2</v>
      </c>
      <c r="I179" s="199">
        <v>0.38694120240409202</v>
      </c>
      <c r="J179" s="225">
        <v>4.1000000000000003E-3</v>
      </c>
      <c r="K179" s="204">
        <v>0.20899834340530901</v>
      </c>
      <c r="L179" s="199">
        <v>5.1814448670749899E-2</v>
      </c>
      <c r="M179" s="199">
        <v>0.36561533545070701</v>
      </c>
      <c r="N179" s="225">
        <v>8.9999999999999993E-3</v>
      </c>
      <c r="O179" s="204">
        <v>-9.9545136709786097E-2</v>
      </c>
      <c r="P179" s="199">
        <v>-0.44813417740307498</v>
      </c>
      <c r="Q179" s="199">
        <v>-7.1162447933634104E-3</v>
      </c>
      <c r="R179" s="225">
        <v>3.1399999999999997E-2</v>
      </c>
    </row>
    <row r="180" spans="1:18">
      <c r="A180" s="210">
        <v>176</v>
      </c>
      <c r="B180" s="122" t="s">
        <v>893</v>
      </c>
      <c r="C180" s="199">
        <v>-7.1274533925162302E-3</v>
      </c>
      <c r="D180" s="199">
        <v>-2.8204145348992599E-2</v>
      </c>
      <c r="E180" s="199">
        <v>1.0062453120667E-2</v>
      </c>
      <c r="F180" s="224">
        <v>0.41649999999999998</v>
      </c>
      <c r="G180" s="204">
        <v>0.370608266147469</v>
      </c>
      <c r="H180" s="199">
        <v>0.21560477901113401</v>
      </c>
      <c r="I180" s="199">
        <v>0.52430185466800905</v>
      </c>
      <c r="J180" s="225">
        <v>0</v>
      </c>
      <c r="K180" s="204">
        <v>0.36348081275495298</v>
      </c>
      <c r="L180" s="199">
        <v>0.208947988020417</v>
      </c>
      <c r="M180" s="199">
        <v>0.51655465635585396</v>
      </c>
      <c r="N180" s="225">
        <v>0</v>
      </c>
      <c r="O180" s="204">
        <v>-1.9601460444608101E-2</v>
      </c>
      <c r="P180" s="199">
        <v>-8.93196790387112E-2</v>
      </c>
      <c r="Q180" s="199">
        <v>2.8747289037198601E-2</v>
      </c>
      <c r="R180" s="225">
        <v>0.41649999999999998</v>
      </c>
    </row>
    <row r="181" spans="1:18">
      <c r="A181" s="210">
        <v>177</v>
      </c>
      <c r="B181" s="122" t="s">
        <v>894</v>
      </c>
      <c r="C181" s="199">
        <v>-5.79914139560655E-3</v>
      </c>
      <c r="D181" s="199">
        <v>-2.69897925687623E-2</v>
      </c>
      <c r="E181" s="199">
        <v>1.32140873155785E-2</v>
      </c>
      <c r="F181" s="224">
        <v>0.52170000000000005</v>
      </c>
      <c r="G181" s="204">
        <v>0.27406096274427499</v>
      </c>
      <c r="H181" s="199">
        <v>0.118020894658349</v>
      </c>
      <c r="I181" s="199">
        <v>0.432101310354082</v>
      </c>
      <c r="J181" s="225">
        <v>5.9999999999999995E-4</v>
      </c>
      <c r="K181" s="204">
        <v>0.26826182134866799</v>
      </c>
      <c r="L181" s="199">
        <v>0.11196393620923201</v>
      </c>
      <c r="M181" s="199">
        <v>0.425989727602337</v>
      </c>
      <c r="N181" s="225">
        <v>6.9999999999999999E-4</v>
      </c>
      <c r="O181" s="204">
        <v>-2.16058602679885E-2</v>
      </c>
      <c r="P181" s="199">
        <v>-0.13435756447486999</v>
      </c>
      <c r="Q181" s="199">
        <v>5.3712289768462401E-2</v>
      </c>
      <c r="R181" s="225">
        <v>0.52200000000000002</v>
      </c>
    </row>
    <row r="182" spans="1:18">
      <c r="A182" s="210">
        <v>178</v>
      </c>
      <c r="B182" s="122" t="s">
        <v>895</v>
      </c>
      <c r="C182" s="199">
        <v>-1.05269716599146E-2</v>
      </c>
      <c r="D182" s="199">
        <v>-3.2428834890654103E-2</v>
      </c>
      <c r="E182" s="199">
        <v>7.2574484237065999E-3</v>
      </c>
      <c r="F182" s="224">
        <v>0.23810000000000001</v>
      </c>
      <c r="G182" s="204">
        <v>0.33676773531696402</v>
      </c>
      <c r="H182" s="199">
        <v>0.18278272334116899</v>
      </c>
      <c r="I182" s="199">
        <v>0.49253320541124701</v>
      </c>
      <c r="J182" s="225">
        <v>0</v>
      </c>
      <c r="K182" s="204">
        <v>0.32624076365705001</v>
      </c>
      <c r="L182" s="199">
        <v>0.17347229090437799</v>
      </c>
      <c r="M182" s="199">
        <v>0.48101747906675901</v>
      </c>
      <c r="N182" s="225">
        <v>0</v>
      </c>
      <c r="O182" s="204">
        <v>-3.22663017909154E-2</v>
      </c>
      <c r="P182" s="199">
        <v>-0.117661382965705</v>
      </c>
      <c r="Q182" s="199">
        <v>2.3547848424446301E-2</v>
      </c>
      <c r="R182" s="225">
        <v>0.23830000000000001</v>
      </c>
    </row>
    <row r="183" spans="1:18">
      <c r="A183" s="210">
        <v>179</v>
      </c>
      <c r="B183" s="122" t="s">
        <v>897</v>
      </c>
      <c r="C183" s="199">
        <v>-1.50713461045189E-2</v>
      </c>
      <c r="D183" s="199">
        <v>-3.8800556382687597E-2</v>
      </c>
      <c r="E183" s="199">
        <v>2.3637475070124301E-3</v>
      </c>
      <c r="F183" s="224">
        <v>9.4299999999999995E-2</v>
      </c>
      <c r="G183" s="204">
        <v>0.24524816226787</v>
      </c>
      <c r="H183" s="199">
        <v>9.0625391534086996E-2</v>
      </c>
      <c r="I183" s="199">
        <v>0.40099208509157602</v>
      </c>
      <c r="J183" s="225">
        <v>2E-3</v>
      </c>
      <c r="K183" s="204">
        <v>0.23017681616335101</v>
      </c>
      <c r="L183" s="199">
        <v>7.6974014458117301E-2</v>
      </c>
      <c r="M183" s="199">
        <v>0.38401799880819198</v>
      </c>
      <c r="N183" s="225">
        <v>3.2000000000000002E-3</v>
      </c>
      <c r="O183" s="204">
        <v>-6.5499785306466607E-2</v>
      </c>
      <c r="P183" s="199">
        <v>-0.25729155247493501</v>
      </c>
      <c r="Q183" s="199">
        <v>1.21706080114517E-2</v>
      </c>
      <c r="R183" s="225">
        <v>9.7000000000000003E-2</v>
      </c>
    </row>
    <row r="184" spans="1:18">
      <c r="A184" s="210">
        <v>180</v>
      </c>
      <c r="B184" s="122" t="s">
        <v>898</v>
      </c>
      <c r="C184" s="199">
        <v>-1.4828832039219E-2</v>
      </c>
      <c r="D184" s="199">
        <v>-3.83658803013417E-2</v>
      </c>
      <c r="E184" s="199">
        <v>2.3534410292938199E-3</v>
      </c>
      <c r="F184" s="224">
        <v>9.3399999999999997E-2</v>
      </c>
      <c r="G184" s="204">
        <v>0.22343021887015799</v>
      </c>
      <c r="H184" s="199">
        <v>6.8320873888168598E-2</v>
      </c>
      <c r="I184" s="199">
        <v>0.37794188980251903</v>
      </c>
      <c r="J184" s="225">
        <v>4.8999999999999998E-3</v>
      </c>
      <c r="K184" s="204">
        <v>0.20860138683093901</v>
      </c>
      <c r="L184" s="199">
        <v>5.4706341336613201E-2</v>
      </c>
      <c r="M184" s="199">
        <v>0.36153122263050402</v>
      </c>
      <c r="N184" s="225">
        <v>7.7000000000000002E-3</v>
      </c>
      <c r="O184" s="204">
        <v>-7.1114607700462601E-2</v>
      </c>
      <c r="P184" s="199">
        <v>-0.32107717461499802</v>
      </c>
      <c r="Q184" s="199">
        <v>1.4956354152173199E-2</v>
      </c>
      <c r="R184" s="225">
        <v>9.9900000000000003E-2</v>
      </c>
    </row>
    <row r="185" spans="1:18">
      <c r="A185" s="210">
        <v>181</v>
      </c>
      <c r="B185" s="122" t="s">
        <v>899</v>
      </c>
      <c r="C185" s="199">
        <v>-3.5926909985380798E-2</v>
      </c>
      <c r="D185" s="199">
        <v>-6.8851720151235696E-2</v>
      </c>
      <c r="E185" s="199">
        <v>-1.0806925596239801E-2</v>
      </c>
      <c r="F185" s="224">
        <v>1.8E-3</v>
      </c>
      <c r="G185" s="204">
        <v>0.29998649264946098</v>
      </c>
      <c r="H185" s="199">
        <v>0.145186283548564</v>
      </c>
      <c r="I185" s="199">
        <v>0.45598084606763001</v>
      </c>
      <c r="J185" s="225">
        <v>2.0000000000000001E-4</v>
      </c>
      <c r="K185" s="204">
        <v>0.26405958266408103</v>
      </c>
      <c r="L185" s="199">
        <v>0.11003551083072</v>
      </c>
      <c r="M185" s="199">
        <v>0.41899074247851598</v>
      </c>
      <c r="N185" s="225">
        <v>8.0000000000000004E-4</v>
      </c>
      <c r="O185" s="204">
        <v>-0.136095908851325</v>
      </c>
      <c r="P185" s="199">
        <v>-0.40769641674072499</v>
      </c>
      <c r="Q185" s="199">
        <v>-3.6405140966566399E-2</v>
      </c>
      <c r="R185" s="225">
        <v>2.8E-3</v>
      </c>
    </row>
    <row r="186" spans="1:18">
      <c r="A186" s="210">
        <v>182</v>
      </c>
      <c r="B186" s="122" t="s">
        <v>900</v>
      </c>
      <c r="C186" s="199">
        <v>-3.5891615297469003E-2</v>
      </c>
      <c r="D186" s="199">
        <v>-6.8916119111978494E-2</v>
      </c>
      <c r="E186" s="199">
        <v>-1.0916680363132199E-2</v>
      </c>
      <c r="F186" s="224">
        <v>1.4E-3</v>
      </c>
      <c r="G186" s="204">
        <v>0.30138717189994602</v>
      </c>
      <c r="H186" s="199">
        <v>0.14639753171143899</v>
      </c>
      <c r="I186" s="199">
        <v>0.45595601703662503</v>
      </c>
      <c r="J186" s="225">
        <v>0</v>
      </c>
      <c r="K186" s="204">
        <v>0.26549555660247698</v>
      </c>
      <c r="L186" s="199">
        <v>0.11156374919911601</v>
      </c>
      <c r="M186" s="199">
        <v>0.41901619616459101</v>
      </c>
      <c r="N186" s="225">
        <v>6.9999999999999999E-4</v>
      </c>
      <c r="O186" s="204">
        <v>-0.13523048611396299</v>
      </c>
      <c r="P186" s="199">
        <v>-0.40018457032541199</v>
      </c>
      <c r="Q186" s="199">
        <v>-3.6547449341044001E-2</v>
      </c>
      <c r="R186" s="225">
        <v>2.0999999999999999E-3</v>
      </c>
    </row>
    <row r="187" spans="1:18">
      <c r="A187" s="210">
        <v>183</v>
      </c>
      <c r="B187" s="122" t="s">
        <v>901</v>
      </c>
      <c r="C187" s="199">
        <v>-2.4076565945625399E-2</v>
      </c>
      <c r="D187" s="199">
        <v>-5.1215590229286297E-2</v>
      </c>
      <c r="E187" s="199">
        <v>-4.5243290355170699E-3</v>
      </c>
      <c r="F187" s="224">
        <v>8.8000000000000005E-3</v>
      </c>
      <c r="G187" s="204">
        <v>0.32476334186754602</v>
      </c>
      <c r="H187" s="199">
        <v>0.167385615972724</v>
      </c>
      <c r="I187" s="199">
        <v>0.48269634509313197</v>
      </c>
      <c r="J187" s="225">
        <v>0</v>
      </c>
      <c r="K187" s="204">
        <v>0.300686775921921</v>
      </c>
      <c r="L187" s="199">
        <v>0.14392798299693499</v>
      </c>
      <c r="M187" s="199">
        <v>0.45842076325825298</v>
      </c>
      <c r="N187" s="225">
        <v>2.0000000000000001E-4</v>
      </c>
      <c r="O187" s="204">
        <v>-8.0087016575799905E-2</v>
      </c>
      <c r="P187" s="199">
        <v>-0.231933532119421</v>
      </c>
      <c r="Q187" s="199">
        <v>-1.4026476297070999E-2</v>
      </c>
      <c r="R187" s="225">
        <v>8.9999999999999993E-3</v>
      </c>
    </row>
    <row r="188" spans="1:18">
      <c r="A188" s="210">
        <v>184</v>
      </c>
      <c r="B188" s="122" t="s">
        <v>902</v>
      </c>
      <c r="C188" s="199">
        <v>-2.32261059955121E-2</v>
      </c>
      <c r="D188" s="199">
        <v>-4.9954072928997298E-2</v>
      </c>
      <c r="E188" s="199">
        <v>-4.1550001410211902E-3</v>
      </c>
      <c r="F188" s="224">
        <v>1.0500000000000001E-2</v>
      </c>
      <c r="G188" s="204">
        <v>0.29406586085014003</v>
      </c>
      <c r="H188" s="199">
        <v>0.13568052671470801</v>
      </c>
      <c r="I188" s="199">
        <v>0.45373146648781798</v>
      </c>
      <c r="J188" s="225">
        <v>2.9999999999999997E-4</v>
      </c>
      <c r="K188" s="204">
        <v>0.27083975485462802</v>
      </c>
      <c r="L188" s="199">
        <v>0.112707727415456</v>
      </c>
      <c r="M188" s="199">
        <v>0.43014670968674701</v>
      </c>
      <c r="N188" s="225">
        <v>1E-3</v>
      </c>
      <c r="O188" s="204">
        <v>-8.5776823569494703E-2</v>
      </c>
      <c r="P188" s="199">
        <v>-0.27625129807853699</v>
      </c>
      <c r="Q188" s="199">
        <v>-1.39872599313858E-2</v>
      </c>
      <c r="R188" s="225">
        <v>1.15E-2</v>
      </c>
    </row>
    <row r="189" spans="1:18">
      <c r="A189" s="210">
        <v>185</v>
      </c>
      <c r="B189" s="122" t="s">
        <v>903</v>
      </c>
      <c r="C189" s="199">
        <v>-2.5389531075670001E-2</v>
      </c>
      <c r="D189" s="199">
        <v>-5.1922501693052903E-2</v>
      </c>
      <c r="E189" s="199">
        <v>-6.0007537046660201E-3</v>
      </c>
      <c r="F189" s="224">
        <v>4.1999999999999997E-3</v>
      </c>
      <c r="G189" s="204">
        <v>0.27556519934645102</v>
      </c>
      <c r="H189" s="199">
        <v>0.11641844904319799</v>
      </c>
      <c r="I189" s="199">
        <v>0.43505479597907498</v>
      </c>
      <c r="J189" s="225">
        <v>5.0000000000000001E-4</v>
      </c>
      <c r="K189" s="204">
        <v>0.25017566827078103</v>
      </c>
      <c r="L189" s="199">
        <v>9.1078311239634197E-2</v>
      </c>
      <c r="M189" s="199">
        <v>0.40946170356091599</v>
      </c>
      <c r="N189" s="225">
        <v>2E-3</v>
      </c>
      <c r="O189" s="204">
        <v>-0.101535877238596</v>
      </c>
      <c r="P189" s="199">
        <v>-0.350001314077029</v>
      </c>
      <c r="Q189" s="199">
        <v>-2.1116064902294E-2</v>
      </c>
      <c r="R189" s="225">
        <v>6.3E-3</v>
      </c>
    </row>
    <row r="190" spans="1:18">
      <c r="A190" s="210">
        <v>186</v>
      </c>
      <c r="B190" s="122" t="s">
        <v>905</v>
      </c>
      <c r="C190" s="199">
        <v>-2.9735133784533602E-2</v>
      </c>
      <c r="D190" s="199">
        <v>-5.8762454528661801E-2</v>
      </c>
      <c r="E190" s="199">
        <v>-8.4401070235403906E-3</v>
      </c>
      <c r="F190" s="224">
        <v>1.9E-3</v>
      </c>
      <c r="G190" s="204">
        <v>0.50723751355753299</v>
      </c>
      <c r="H190" s="199">
        <v>0.35231155565969802</v>
      </c>
      <c r="I190" s="199">
        <v>0.66203724877897396</v>
      </c>
      <c r="J190" s="225">
        <v>0</v>
      </c>
      <c r="K190" s="204">
        <v>0.47750237977299997</v>
      </c>
      <c r="L190" s="199">
        <v>0.32331597659334899</v>
      </c>
      <c r="M190" s="199">
        <v>0.63068545161990597</v>
      </c>
      <c r="N190" s="225">
        <v>0</v>
      </c>
      <c r="O190" s="204">
        <v>-6.2278006903857298E-2</v>
      </c>
      <c r="P190" s="199">
        <v>-0.13749171743065899</v>
      </c>
      <c r="Q190" s="199">
        <v>-1.7087863314073502E-2</v>
      </c>
      <c r="R190" s="225">
        <v>1.9E-3</v>
      </c>
    </row>
    <row r="191" spans="1:18">
      <c r="A191" s="210">
        <v>187</v>
      </c>
      <c r="B191" s="122" t="s">
        <v>906</v>
      </c>
      <c r="C191" s="199">
        <v>-2.2783079789596199E-2</v>
      </c>
      <c r="D191" s="199">
        <v>-4.9094722183006999E-2</v>
      </c>
      <c r="E191" s="199">
        <v>-4.2790115431462503E-3</v>
      </c>
      <c r="F191" s="224">
        <v>8.6E-3</v>
      </c>
      <c r="G191" s="204">
        <v>0.44656636005780398</v>
      </c>
      <c r="H191" s="199">
        <v>0.29023446895624899</v>
      </c>
      <c r="I191" s="199">
        <v>0.60411288300197397</v>
      </c>
      <c r="J191" s="225">
        <v>0</v>
      </c>
      <c r="K191" s="204">
        <v>0.423783280268208</v>
      </c>
      <c r="L191" s="199">
        <v>0.26834081678921801</v>
      </c>
      <c r="M191" s="199">
        <v>0.57976952255105096</v>
      </c>
      <c r="N191" s="225">
        <v>0</v>
      </c>
      <c r="O191" s="204">
        <v>-5.3765898764215503E-2</v>
      </c>
      <c r="P191" s="199">
        <v>-0.13121620456109201</v>
      </c>
      <c r="Q191" s="199">
        <v>-9.8776951477845005E-3</v>
      </c>
      <c r="R191" s="225">
        <v>8.6E-3</v>
      </c>
    </row>
    <row r="192" spans="1:18">
      <c r="A192" s="210">
        <v>188</v>
      </c>
      <c r="B192" s="122" t="s">
        <v>911</v>
      </c>
      <c r="C192" s="199">
        <v>-1.33828606198386E-3</v>
      </c>
      <c r="D192" s="199">
        <v>-2.13454371455482E-2</v>
      </c>
      <c r="E192" s="199">
        <v>1.68280189415848E-2</v>
      </c>
      <c r="F192" s="224">
        <v>0.87749999999999995</v>
      </c>
      <c r="G192" s="204">
        <v>0.52058383306568001</v>
      </c>
      <c r="H192" s="199">
        <v>0.36536637897575802</v>
      </c>
      <c r="I192" s="199">
        <v>0.67491957384982404</v>
      </c>
      <c r="J192" s="225">
        <v>0</v>
      </c>
      <c r="K192" s="204">
        <v>0.51924554700369596</v>
      </c>
      <c r="L192" s="199">
        <v>0.365797541777586</v>
      </c>
      <c r="M192" s="199">
        <v>0.67136292723120194</v>
      </c>
      <c r="N192" s="225">
        <v>0</v>
      </c>
      <c r="O192" s="204">
        <v>-2.5774200214792099E-3</v>
      </c>
      <c r="P192" s="199">
        <v>-4.2195110117276897E-2</v>
      </c>
      <c r="Q192" s="199">
        <v>3.39876145601017E-2</v>
      </c>
      <c r="R192" s="225">
        <v>0.87749999999999995</v>
      </c>
    </row>
    <row r="193" spans="1:18">
      <c r="A193" s="210">
        <v>189</v>
      </c>
      <c r="B193" s="122" t="s">
        <v>912</v>
      </c>
      <c r="C193" s="199">
        <v>-4.7558075288459001E-3</v>
      </c>
      <c r="D193" s="199">
        <v>-2.4826124636892301E-2</v>
      </c>
      <c r="E193" s="199">
        <v>1.26004027156961E-2</v>
      </c>
      <c r="F193" s="224">
        <v>0.57550000000000001</v>
      </c>
      <c r="G193" s="204">
        <v>0.53019332048243295</v>
      </c>
      <c r="H193" s="199">
        <v>0.37542984579717698</v>
      </c>
      <c r="I193" s="199">
        <v>0.684161594447939</v>
      </c>
      <c r="J193" s="225">
        <v>0</v>
      </c>
      <c r="K193" s="204">
        <v>0.52543751295358698</v>
      </c>
      <c r="L193" s="199">
        <v>0.371928424623234</v>
      </c>
      <c r="M193" s="199">
        <v>0.67730708556712804</v>
      </c>
      <c r="N193" s="225">
        <v>0</v>
      </c>
      <c r="O193" s="204">
        <v>-9.0518912144998496E-3</v>
      </c>
      <c r="P193" s="199">
        <v>-4.8976370951388598E-2</v>
      </c>
      <c r="Q193" s="199">
        <v>2.5031405953184E-2</v>
      </c>
      <c r="R193" s="225">
        <v>0.57550000000000001</v>
      </c>
    </row>
    <row r="194" spans="1:18">
      <c r="A194" s="210">
        <v>190</v>
      </c>
      <c r="B194" s="122" t="s">
        <v>913</v>
      </c>
      <c r="C194" s="199">
        <v>-3.9408126827208699E-2</v>
      </c>
      <c r="D194" s="199">
        <v>-7.2980822883839905E-2</v>
      </c>
      <c r="E194" s="199">
        <v>-1.2997171500349101E-2</v>
      </c>
      <c r="F194" s="224">
        <v>1.6000000000000001E-3</v>
      </c>
      <c r="G194" s="204">
        <v>0.27321598679822401</v>
      </c>
      <c r="H194" s="199">
        <v>0.11441885820631099</v>
      </c>
      <c r="I194" s="199">
        <v>0.43282536653744602</v>
      </c>
      <c r="J194" s="225">
        <v>5.9999999999999995E-4</v>
      </c>
      <c r="K194" s="204">
        <v>0.233807859971015</v>
      </c>
      <c r="L194" s="199">
        <v>7.5502622209885406E-2</v>
      </c>
      <c r="M194" s="199">
        <v>0.39295039240748297</v>
      </c>
      <c r="N194" s="225">
        <v>3.3999999999999998E-3</v>
      </c>
      <c r="O194" s="204">
        <v>-0.16867669164579599</v>
      </c>
      <c r="P194" s="199">
        <v>-0.59599871434462603</v>
      </c>
      <c r="Q194" s="199">
        <v>-4.6106447156465002E-2</v>
      </c>
      <c r="R194" s="225">
        <v>5.4000000000000003E-3</v>
      </c>
    </row>
    <row r="195" spans="1:18">
      <c r="A195" s="210">
        <v>191</v>
      </c>
      <c r="B195" s="122" t="s">
        <v>915</v>
      </c>
      <c r="C195" s="199">
        <v>-1.10377921264741E-2</v>
      </c>
      <c r="D195" s="199">
        <v>-3.2663993194470303E-2</v>
      </c>
      <c r="E195" s="199">
        <v>5.5344649179188696E-3</v>
      </c>
      <c r="F195" s="224">
        <v>0.19170000000000001</v>
      </c>
      <c r="G195" s="204">
        <v>0.42880385993330999</v>
      </c>
      <c r="H195" s="199">
        <v>0.270171084063415</v>
      </c>
      <c r="I195" s="199">
        <v>0.58790358069543702</v>
      </c>
      <c r="J195" s="225">
        <v>0</v>
      </c>
      <c r="K195" s="204">
        <v>0.41776606780683601</v>
      </c>
      <c r="L195" s="199">
        <v>0.25991563510023202</v>
      </c>
      <c r="M195" s="199">
        <v>0.57643307069204097</v>
      </c>
      <c r="N195" s="225">
        <v>0</v>
      </c>
      <c r="O195" s="204">
        <v>-2.6415178191108901E-2</v>
      </c>
      <c r="P195" s="199">
        <v>-8.75977545657214E-2</v>
      </c>
      <c r="Q195" s="199">
        <v>1.3436174145269601E-2</v>
      </c>
      <c r="R195" s="225">
        <v>0.19170000000000001</v>
      </c>
    </row>
    <row r="196" spans="1:18">
      <c r="A196" s="210">
        <v>192</v>
      </c>
      <c r="B196" s="122" t="s">
        <v>916</v>
      </c>
      <c r="C196" s="199">
        <v>-1.23357921206067E-2</v>
      </c>
      <c r="D196" s="199">
        <v>-3.4364201368552602E-2</v>
      </c>
      <c r="E196" s="199">
        <v>4.17687857620692E-3</v>
      </c>
      <c r="F196" s="224">
        <v>0.1454</v>
      </c>
      <c r="G196" s="204">
        <v>0.400704685324622</v>
      </c>
      <c r="H196" s="199">
        <v>0.24028881520258799</v>
      </c>
      <c r="I196" s="199">
        <v>0.56299480584823003</v>
      </c>
      <c r="J196" s="225">
        <v>0</v>
      </c>
      <c r="K196" s="204">
        <v>0.38836889320401502</v>
      </c>
      <c r="L196" s="199">
        <v>0.22876772969621201</v>
      </c>
      <c r="M196" s="199">
        <v>0.54971856235845296</v>
      </c>
      <c r="N196" s="225">
        <v>0</v>
      </c>
      <c r="O196" s="204">
        <v>-3.1759226064965E-2</v>
      </c>
      <c r="P196" s="199">
        <v>-0.101543303960488</v>
      </c>
      <c r="Q196" s="199">
        <v>1.0975414306018999E-2</v>
      </c>
      <c r="R196" s="225">
        <v>0.1454</v>
      </c>
    </row>
    <row r="197" spans="1:18">
      <c r="A197" s="210">
        <v>193</v>
      </c>
      <c r="B197" s="122" t="s">
        <v>917</v>
      </c>
      <c r="C197" s="199">
        <v>-2.5395142269580701E-2</v>
      </c>
      <c r="D197" s="199">
        <v>-5.29799914500323E-2</v>
      </c>
      <c r="E197" s="199">
        <v>-5.4984999383637899E-3</v>
      </c>
      <c r="F197" s="224">
        <v>5.5999999999999999E-3</v>
      </c>
      <c r="G197" s="204">
        <v>0.22426060995483599</v>
      </c>
      <c r="H197" s="199">
        <v>6.33659593909046E-2</v>
      </c>
      <c r="I197" s="199">
        <v>0.38631029758317298</v>
      </c>
      <c r="J197" s="225">
        <v>6.4999999999999997E-3</v>
      </c>
      <c r="K197" s="204">
        <v>0.19886546768525601</v>
      </c>
      <c r="L197" s="199">
        <v>3.8003642285840002E-2</v>
      </c>
      <c r="M197" s="199">
        <v>0.360321276324304</v>
      </c>
      <c r="N197" s="225">
        <v>1.54E-2</v>
      </c>
      <c r="O197" s="204">
        <v>-0.12784730154507901</v>
      </c>
      <c r="P197" s="199">
        <v>-0.62483793089981199</v>
      </c>
      <c r="Q197" s="199">
        <v>-1.8924762332103801E-2</v>
      </c>
      <c r="R197" s="225">
        <v>2.18E-2</v>
      </c>
    </row>
    <row r="198" spans="1:18">
      <c r="A198" s="210">
        <v>194</v>
      </c>
      <c r="B198" s="122" t="s">
        <v>918</v>
      </c>
      <c r="C198" s="199">
        <v>-7.63755758708262E-3</v>
      </c>
      <c r="D198" s="199">
        <v>-2.81458548425765E-2</v>
      </c>
      <c r="E198" s="199">
        <v>9.4294562190488495E-3</v>
      </c>
      <c r="F198" s="224">
        <v>0.37109999999999999</v>
      </c>
      <c r="G198" s="204">
        <v>0.43233944743241098</v>
      </c>
      <c r="H198" s="199">
        <v>0.27355525580159401</v>
      </c>
      <c r="I198" s="199">
        <v>0.59108621570577002</v>
      </c>
      <c r="J198" s="225">
        <v>0</v>
      </c>
      <c r="K198" s="204">
        <v>0.42470188984532897</v>
      </c>
      <c r="L198" s="199">
        <v>0.26684534459409798</v>
      </c>
      <c r="M198" s="199">
        <v>0.582440645328545</v>
      </c>
      <c r="N198" s="225">
        <v>0</v>
      </c>
      <c r="O198" s="204">
        <v>-1.7974798854304599E-2</v>
      </c>
      <c r="P198" s="199">
        <v>-7.2727700864976402E-2</v>
      </c>
      <c r="Q198" s="199">
        <v>2.3295727221935E-2</v>
      </c>
      <c r="R198" s="225">
        <v>0.37109999999999999</v>
      </c>
    </row>
    <row r="199" spans="1:18">
      <c r="A199" s="210">
        <v>195</v>
      </c>
      <c r="B199" s="122" t="s">
        <v>919</v>
      </c>
      <c r="C199" s="199">
        <v>-2.74582620155602E-2</v>
      </c>
      <c r="D199" s="199">
        <v>-5.5754470901668601E-2</v>
      </c>
      <c r="E199" s="199">
        <v>-7.0543848069472698E-3</v>
      </c>
      <c r="F199" s="224">
        <v>2.8E-3</v>
      </c>
      <c r="G199" s="204">
        <v>0.634920825871085</v>
      </c>
      <c r="H199" s="199">
        <v>0.48445569461683002</v>
      </c>
      <c r="I199" s="199">
        <v>0.78371483366248496</v>
      </c>
      <c r="J199" s="225">
        <v>0</v>
      </c>
      <c r="K199" s="204">
        <v>0.607462563855524</v>
      </c>
      <c r="L199" s="199">
        <v>0.45769378420031798</v>
      </c>
      <c r="M199" s="199">
        <v>0.75487633281493005</v>
      </c>
      <c r="N199" s="225">
        <v>0</v>
      </c>
      <c r="O199" s="204">
        <v>-4.5203183638163801E-2</v>
      </c>
      <c r="P199" s="199">
        <v>-9.8462309332607703E-2</v>
      </c>
      <c r="Q199" s="199">
        <v>-1.1366916913702301E-2</v>
      </c>
      <c r="R199" s="225">
        <v>2.8E-3</v>
      </c>
    </row>
    <row r="200" spans="1:18">
      <c r="A200" s="210">
        <v>196</v>
      </c>
      <c r="B200" s="122" t="s">
        <v>920</v>
      </c>
      <c r="C200" s="199">
        <v>-2.44932995665588E-2</v>
      </c>
      <c r="D200" s="199">
        <v>-5.1527529713397399E-2</v>
      </c>
      <c r="E200" s="199">
        <v>-5.25969264670045E-3</v>
      </c>
      <c r="F200" s="224">
        <v>6.1000000000000004E-3</v>
      </c>
      <c r="G200" s="204">
        <v>0.63003400099137796</v>
      </c>
      <c r="H200" s="199">
        <v>0.479690118157166</v>
      </c>
      <c r="I200" s="199">
        <v>0.77947358817410295</v>
      </c>
      <c r="J200" s="225">
        <v>0</v>
      </c>
      <c r="K200" s="204">
        <v>0.60554070142481897</v>
      </c>
      <c r="L200" s="199">
        <v>0.45570806582801998</v>
      </c>
      <c r="M200" s="199">
        <v>0.75414943553796299</v>
      </c>
      <c r="N200" s="225">
        <v>0</v>
      </c>
      <c r="O200" s="204">
        <v>-4.0450106894611898E-2</v>
      </c>
      <c r="P200" s="199">
        <v>-9.1251187356053295E-2</v>
      </c>
      <c r="Q200" s="199">
        <v>-8.4591446662159592E-3</v>
      </c>
      <c r="R200" s="225">
        <v>6.1000000000000004E-3</v>
      </c>
    </row>
    <row r="201" spans="1:18">
      <c r="A201" s="210">
        <v>197</v>
      </c>
      <c r="B201" s="122" t="s">
        <v>928</v>
      </c>
      <c r="C201" s="199">
        <v>-3.00104350856671E-2</v>
      </c>
      <c r="D201" s="199">
        <v>-6.0370426242575402E-2</v>
      </c>
      <c r="E201" s="199">
        <v>-7.6215611812902101E-3</v>
      </c>
      <c r="F201" s="224">
        <v>3.2000000000000002E-3</v>
      </c>
      <c r="G201" s="204">
        <v>0.44494971266906003</v>
      </c>
      <c r="H201" s="199">
        <v>0.28857793055835201</v>
      </c>
      <c r="I201" s="199">
        <v>0.60104968203767895</v>
      </c>
      <c r="J201" s="225">
        <v>0</v>
      </c>
      <c r="K201" s="204">
        <v>0.414939277583393</v>
      </c>
      <c r="L201" s="199">
        <v>0.25973861356957501</v>
      </c>
      <c r="M201" s="199">
        <v>0.56998249994432604</v>
      </c>
      <c r="N201" s="225">
        <v>0</v>
      </c>
      <c r="O201" s="204">
        <v>-7.2342848293634104E-2</v>
      </c>
      <c r="P201" s="199">
        <v>-0.169807555755251</v>
      </c>
      <c r="Q201" s="199">
        <v>-1.75359762195791E-2</v>
      </c>
      <c r="R201" s="225">
        <v>3.2000000000000002E-3</v>
      </c>
    </row>
    <row r="202" spans="1:18">
      <c r="A202" s="210">
        <v>198</v>
      </c>
      <c r="B202" s="122" t="s">
        <v>929</v>
      </c>
      <c r="C202" s="199">
        <v>-4.3633454801857902E-2</v>
      </c>
      <c r="D202" s="199">
        <v>-8.0615557259446399E-2</v>
      </c>
      <c r="E202" s="199">
        <v>-1.4455474328004401E-2</v>
      </c>
      <c r="F202" s="224">
        <v>1.6000000000000001E-3</v>
      </c>
      <c r="G202" s="204">
        <v>0.25666592738285798</v>
      </c>
      <c r="H202" s="199">
        <v>9.9871833441874197E-2</v>
      </c>
      <c r="I202" s="199">
        <v>0.41276406706436602</v>
      </c>
      <c r="J202" s="225">
        <v>1.4E-3</v>
      </c>
      <c r="K202" s="204">
        <v>0.213032472581</v>
      </c>
      <c r="L202" s="199">
        <v>5.7066169361458301E-2</v>
      </c>
      <c r="M202" s="199">
        <v>0.36801316167377401</v>
      </c>
      <c r="N202" s="225">
        <v>7.4999999999999997E-3</v>
      </c>
      <c r="O202" s="204">
        <v>-0.20491120617281899</v>
      </c>
      <c r="P202" s="199">
        <v>-0.81464202609105396</v>
      </c>
      <c r="Q202" s="199">
        <v>-5.4104260356541901E-2</v>
      </c>
      <c r="R202" s="225">
        <v>8.9999999999999993E-3</v>
      </c>
    </row>
    <row r="203" spans="1:18">
      <c r="A203" s="210">
        <v>199</v>
      </c>
      <c r="B203" s="122" t="s">
        <v>930</v>
      </c>
      <c r="C203" s="199">
        <v>-2.04597965103714E-2</v>
      </c>
      <c r="D203" s="199">
        <v>-4.7245899868933301E-2</v>
      </c>
      <c r="E203" s="199">
        <v>-1.4842924149744701E-3</v>
      </c>
      <c r="F203" s="224">
        <v>3.0200000000000001E-2</v>
      </c>
      <c r="G203" s="204">
        <v>0.41588758692266597</v>
      </c>
      <c r="H203" s="199">
        <v>0.26084507091734199</v>
      </c>
      <c r="I203" s="199">
        <v>0.57274793903874899</v>
      </c>
      <c r="J203" s="225">
        <v>0</v>
      </c>
      <c r="K203" s="204">
        <v>0.39542779041229398</v>
      </c>
      <c r="L203" s="199">
        <v>0.24245052091234201</v>
      </c>
      <c r="M203" s="199">
        <v>0.54995515100275705</v>
      </c>
      <c r="N203" s="225">
        <v>0</v>
      </c>
      <c r="O203" s="204">
        <v>-5.17542303356779E-2</v>
      </c>
      <c r="P203" s="199">
        <v>-0.13532956348288899</v>
      </c>
      <c r="Q203" s="199">
        <v>-3.78870040399109E-3</v>
      </c>
      <c r="R203" s="225">
        <v>3.0200000000000001E-2</v>
      </c>
    </row>
    <row r="204" spans="1:18">
      <c r="A204" s="210">
        <v>200</v>
      </c>
      <c r="B204" s="122" t="s">
        <v>931</v>
      </c>
      <c r="C204" s="199">
        <v>-5.2465594744158302E-2</v>
      </c>
      <c r="D204" s="199">
        <v>-9.3630026256646903E-2</v>
      </c>
      <c r="E204" s="199">
        <v>-1.8234223741610201E-2</v>
      </c>
      <c r="F204" s="224">
        <v>1.6000000000000001E-3</v>
      </c>
      <c r="G204" s="204">
        <v>0.302490056460266</v>
      </c>
      <c r="H204" s="199">
        <v>0.14764434531487899</v>
      </c>
      <c r="I204" s="199">
        <v>0.45929238156165098</v>
      </c>
      <c r="J204" s="225">
        <v>1E-4</v>
      </c>
      <c r="K204" s="204">
        <v>0.25002446171610798</v>
      </c>
      <c r="L204" s="199">
        <v>9.7040961850430693E-2</v>
      </c>
      <c r="M204" s="199">
        <v>0.40525208082043501</v>
      </c>
      <c r="N204" s="225">
        <v>1.1999999999999999E-3</v>
      </c>
      <c r="O204" s="204">
        <v>-0.20999558880376301</v>
      </c>
      <c r="P204" s="199">
        <v>-0.64236268635287597</v>
      </c>
      <c r="Q204" s="199">
        <v>-6.2120487407560099E-2</v>
      </c>
      <c r="R204" s="225">
        <v>3.2000000000000002E-3</v>
      </c>
    </row>
    <row r="205" spans="1:18">
      <c r="A205" s="210">
        <v>201</v>
      </c>
      <c r="B205" s="122" t="s">
        <v>932</v>
      </c>
      <c r="C205" s="199">
        <v>2.5532276091628E-3</v>
      </c>
      <c r="D205" s="199">
        <v>-1.8554998191312799E-2</v>
      </c>
      <c r="E205" s="199">
        <v>2.39339858093667E-2</v>
      </c>
      <c r="F205" s="224">
        <v>0.8125</v>
      </c>
      <c r="G205" s="204">
        <v>0.42824014466103399</v>
      </c>
      <c r="H205" s="199">
        <v>0.27090848671484302</v>
      </c>
      <c r="I205" s="199">
        <v>0.58686991937112098</v>
      </c>
      <c r="J205" s="225">
        <v>0</v>
      </c>
      <c r="K205" s="204">
        <v>0.43079337227019698</v>
      </c>
      <c r="L205" s="199">
        <v>0.27510603372453402</v>
      </c>
      <c r="M205" s="199">
        <v>0.58721844372506304</v>
      </c>
      <c r="N205" s="225">
        <v>0</v>
      </c>
      <c r="O205" s="204">
        <v>5.9310191508041999E-3</v>
      </c>
      <c r="P205" s="199">
        <v>-4.4665380328678901E-2</v>
      </c>
      <c r="Q205" s="199">
        <v>6.0186913657852399E-2</v>
      </c>
      <c r="R205" s="225">
        <v>0.8125</v>
      </c>
    </row>
    <row r="206" spans="1:18">
      <c r="A206" s="210">
        <v>202</v>
      </c>
      <c r="B206" s="122" t="s">
        <v>933</v>
      </c>
      <c r="C206" s="199">
        <v>-3.6855923075009601E-2</v>
      </c>
      <c r="D206" s="199">
        <v>-7.0918818919683393E-2</v>
      </c>
      <c r="E206" s="199">
        <v>-1.11618036824078E-2</v>
      </c>
      <c r="F206" s="224">
        <v>1.8E-3</v>
      </c>
      <c r="G206" s="204">
        <v>0.34546491257353101</v>
      </c>
      <c r="H206" s="199">
        <v>0.18902470863754001</v>
      </c>
      <c r="I206" s="199">
        <v>0.50329075334679196</v>
      </c>
      <c r="J206" s="225">
        <v>0</v>
      </c>
      <c r="K206" s="204">
        <v>0.308608989498522</v>
      </c>
      <c r="L206" s="199">
        <v>0.154357952286892</v>
      </c>
      <c r="M206" s="199">
        <v>0.463978529859428</v>
      </c>
      <c r="N206" s="225">
        <v>0</v>
      </c>
      <c r="O206" s="204">
        <v>-0.11947377796193299</v>
      </c>
      <c r="P206" s="199">
        <v>-0.30436065225381198</v>
      </c>
      <c r="Q206" s="199">
        <v>-3.3472015591357797E-2</v>
      </c>
      <c r="R206" s="225">
        <v>2E-3</v>
      </c>
    </row>
    <row r="207" spans="1:18">
      <c r="A207" s="210">
        <v>203</v>
      </c>
      <c r="B207" s="122" t="s">
        <v>934</v>
      </c>
      <c r="C207" s="199">
        <v>1.3669615324203001E-2</v>
      </c>
      <c r="D207" s="199">
        <v>-6.5798844235940603E-3</v>
      </c>
      <c r="E207" s="199">
        <v>3.9617557546895797E-2</v>
      </c>
      <c r="F207" s="224">
        <v>0.19270000000000001</v>
      </c>
      <c r="G207" s="204">
        <v>0.25414164581823401</v>
      </c>
      <c r="H207" s="199">
        <v>9.9573025751036201E-2</v>
      </c>
      <c r="I207" s="199">
        <v>0.40958744013521697</v>
      </c>
      <c r="J207" s="225">
        <v>1.1000000000000001E-3</v>
      </c>
      <c r="K207" s="204">
        <v>0.26781126114243697</v>
      </c>
      <c r="L207" s="199">
        <v>0.114277110728009</v>
      </c>
      <c r="M207" s="199">
        <v>0.42193729197986901</v>
      </c>
      <c r="N207" s="225">
        <v>4.0000000000000002E-4</v>
      </c>
      <c r="O207" s="204">
        <v>5.1063498332488799E-2</v>
      </c>
      <c r="P207" s="199">
        <v>-2.6107199122977699E-2</v>
      </c>
      <c r="Q207" s="199">
        <v>0.19257357687513499</v>
      </c>
      <c r="R207" s="225">
        <v>0.19320000000000001</v>
      </c>
    </row>
    <row r="208" spans="1:18">
      <c r="A208" s="210">
        <v>204</v>
      </c>
      <c r="B208" s="122" t="s">
        <v>935</v>
      </c>
      <c r="C208" s="199">
        <v>-1.47792420008226E-2</v>
      </c>
      <c r="D208" s="199">
        <v>-4.1204872042528498E-2</v>
      </c>
      <c r="E208" s="199">
        <v>3.88527720633784E-3</v>
      </c>
      <c r="F208" s="224">
        <v>0.1293</v>
      </c>
      <c r="G208" s="204">
        <v>0.231128701519729</v>
      </c>
      <c r="H208" s="199">
        <v>7.77372566665126E-2</v>
      </c>
      <c r="I208" s="199">
        <v>0.38585257892591901</v>
      </c>
      <c r="J208" s="225">
        <v>2.8999999999999998E-3</v>
      </c>
      <c r="K208" s="204">
        <v>0.21634945951890699</v>
      </c>
      <c r="L208" s="199">
        <v>6.4793817053755004E-2</v>
      </c>
      <c r="M208" s="199">
        <v>0.36845363506874101</v>
      </c>
      <c r="N208" s="225">
        <v>4.7000000000000002E-3</v>
      </c>
      <c r="O208" s="204">
        <v>-6.83476607613617E-2</v>
      </c>
      <c r="P208" s="199">
        <v>-0.29890522774922901</v>
      </c>
      <c r="Q208" s="199">
        <v>2.15168235434493E-2</v>
      </c>
      <c r="R208" s="225">
        <v>0.1328</v>
      </c>
    </row>
    <row r="209" spans="1:18">
      <c r="A209" s="210">
        <v>205</v>
      </c>
      <c r="B209" s="122" t="s">
        <v>937</v>
      </c>
      <c r="C209" s="199">
        <v>4.1348141743115701E-3</v>
      </c>
      <c r="D209" s="199">
        <v>-1.46020723007802E-2</v>
      </c>
      <c r="E209" s="199">
        <v>2.5114230697852999E-2</v>
      </c>
      <c r="F209" s="224">
        <v>0.66679999999999995</v>
      </c>
      <c r="G209" s="204">
        <v>0.35295325334759398</v>
      </c>
      <c r="H209" s="199">
        <v>0.196205323107285</v>
      </c>
      <c r="I209" s="199">
        <v>0.50943392248486696</v>
      </c>
      <c r="J209" s="225">
        <v>0</v>
      </c>
      <c r="K209" s="204">
        <v>0.35708806752190603</v>
      </c>
      <c r="L209" s="199">
        <v>0.201545117853001</v>
      </c>
      <c r="M209" s="199">
        <v>0.51220739876001598</v>
      </c>
      <c r="N209" s="225">
        <v>0</v>
      </c>
      <c r="O209" s="204">
        <v>1.15839584250812E-2</v>
      </c>
      <c r="P209" s="199">
        <v>-4.3747731993885097E-2</v>
      </c>
      <c r="Q209" s="199">
        <v>7.80302776934515E-2</v>
      </c>
      <c r="R209" s="225">
        <v>0.66679999999999995</v>
      </c>
    </row>
    <row r="210" spans="1:18">
      <c r="A210" s="210">
        <v>206</v>
      </c>
      <c r="B210" s="122" t="s">
        <v>940</v>
      </c>
      <c r="C210" s="199">
        <v>1.0075891799754299E-2</v>
      </c>
      <c r="D210" s="199">
        <v>-7.1333852150990799E-3</v>
      </c>
      <c r="E210" s="199">
        <v>3.2151543688127601E-2</v>
      </c>
      <c r="F210" s="224">
        <v>0.25940000000000002</v>
      </c>
      <c r="G210" s="204">
        <v>0.63121587361394504</v>
      </c>
      <c r="H210" s="199">
        <v>0.48688437035471799</v>
      </c>
      <c r="I210" s="199">
        <v>0.77502524945695805</v>
      </c>
      <c r="J210" s="225">
        <v>0</v>
      </c>
      <c r="K210" s="204">
        <v>0.64129176541369903</v>
      </c>
      <c r="L210" s="199">
        <v>0.49743673516645998</v>
      </c>
      <c r="M210" s="199">
        <v>0.78465347836083599</v>
      </c>
      <c r="N210" s="225">
        <v>0</v>
      </c>
      <c r="O210" s="204">
        <v>1.5721270803472E-2</v>
      </c>
      <c r="P210" s="199">
        <v>-1.13580843689681E-2</v>
      </c>
      <c r="Q210" s="199">
        <v>5.1177217591251302E-2</v>
      </c>
      <c r="R210" s="225">
        <v>0.25940000000000002</v>
      </c>
    </row>
    <row r="211" spans="1:18">
      <c r="A211" s="210">
        <v>207</v>
      </c>
      <c r="B211" s="122" t="s">
        <v>941</v>
      </c>
      <c r="C211" s="199">
        <v>4.4737137856393598E-3</v>
      </c>
      <c r="D211" s="199">
        <v>-1.33400552724269E-2</v>
      </c>
      <c r="E211" s="199">
        <v>2.48460049430109E-2</v>
      </c>
      <c r="F211" s="224">
        <v>0.62450000000000006</v>
      </c>
      <c r="G211" s="204">
        <v>0.65912505264668098</v>
      </c>
      <c r="H211" s="199">
        <v>0.51435075492368698</v>
      </c>
      <c r="I211" s="199">
        <v>0.80286352542038697</v>
      </c>
      <c r="J211" s="225">
        <v>0</v>
      </c>
      <c r="K211" s="204">
        <v>0.66359876643232096</v>
      </c>
      <c r="L211" s="199">
        <v>0.51904972335270705</v>
      </c>
      <c r="M211" s="199">
        <v>0.80705859109836398</v>
      </c>
      <c r="N211" s="225">
        <v>0</v>
      </c>
      <c r="O211" s="204">
        <v>6.7456754125963603E-3</v>
      </c>
      <c r="P211" s="199">
        <v>-2.0662241584085899E-2</v>
      </c>
      <c r="Q211" s="199">
        <v>3.78073442914202E-2</v>
      </c>
      <c r="R211" s="225">
        <v>0.62450000000000006</v>
      </c>
    </row>
    <row r="212" spans="1:18">
      <c r="A212" s="210">
        <v>208</v>
      </c>
      <c r="B212" s="122" t="s">
        <v>942</v>
      </c>
      <c r="C212" s="199">
        <v>3.4112402856257798E-3</v>
      </c>
      <c r="D212" s="199">
        <v>-1.43149735159436E-2</v>
      </c>
      <c r="E212" s="199">
        <v>2.2469288053322701E-2</v>
      </c>
      <c r="F212" s="224">
        <v>0.7046</v>
      </c>
      <c r="G212" s="204">
        <v>0.75028928670977901</v>
      </c>
      <c r="H212" s="199">
        <v>0.60317316261036003</v>
      </c>
      <c r="I212" s="199">
        <v>0.89579378450148694</v>
      </c>
      <c r="J212" s="225">
        <v>0</v>
      </c>
      <c r="K212" s="204">
        <v>0.75370052699540502</v>
      </c>
      <c r="L212" s="199">
        <v>0.60700814121730995</v>
      </c>
      <c r="M212" s="199">
        <v>0.89816908032802401</v>
      </c>
      <c r="N212" s="225">
        <v>0</v>
      </c>
      <c r="O212" s="204">
        <v>4.52706016451381E-3</v>
      </c>
      <c r="P212" s="199">
        <v>-1.92698494665841E-2</v>
      </c>
      <c r="Q212" s="199">
        <v>3.0227122346904601E-2</v>
      </c>
      <c r="R212" s="225">
        <v>0.7046</v>
      </c>
    </row>
    <row r="213" spans="1:18">
      <c r="A213" s="210">
        <v>209</v>
      </c>
      <c r="B213" s="122" t="s">
        <v>943</v>
      </c>
      <c r="C213" s="199">
        <v>-3.8907493648374101E-3</v>
      </c>
      <c r="D213" s="199">
        <v>-2.4802542679735799E-2</v>
      </c>
      <c r="E213" s="199">
        <v>1.53897028708644E-2</v>
      </c>
      <c r="F213" s="224">
        <v>0.66269999999999996</v>
      </c>
      <c r="G213" s="204">
        <v>0.39281352724965402</v>
      </c>
      <c r="H213" s="199">
        <v>0.23721923756492699</v>
      </c>
      <c r="I213" s="199">
        <v>0.54854314444383401</v>
      </c>
      <c r="J213" s="225">
        <v>0</v>
      </c>
      <c r="K213" s="204">
        <v>0.388922777884816</v>
      </c>
      <c r="L213" s="199">
        <v>0.23377120933672599</v>
      </c>
      <c r="M213" s="199">
        <v>0.54408747444459804</v>
      </c>
      <c r="N213" s="225">
        <v>0</v>
      </c>
      <c r="O213" s="204">
        <v>-1.00039140536325E-2</v>
      </c>
      <c r="P213" s="199">
        <v>-7.05368331520176E-2</v>
      </c>
      <c r="Q213" s="199">
        <v>4.1510665585606003E-2</v>
      </c>
      <c r="R213" s="225">
        <v>0.66269999999999996</v>
      </c>
    </row>
    <row r="214" spans="1:18">
      <c r="A214" s="210">
        <v>210</v>
      </c>
      <c r="B214" s="122" t="s">
        <v>944</v>
      </c>
      <c r="C214" s="199">
        <v>1.9034164301723399E-2</v>
      </c>
      <c r="D214" s="199">
        <v>1.3670868946856699E-3</v>
      </c>
      <c r="E214" s="199">
        <v>4.2657240285109102E-2</v>
      </c>
      <c r="F214" s="224">
        <v>3.0200000000000001E-2</v>
      </c>
      <c r="G214" s="204">
        <v>0.63048983451586105</v>
      </c>
      <c r="H214" s="199">
        <v>0.48156619034352</v>
      </c>
      <c r="I214" s="199">
        <v>0.77743857106946801</v>
      </c>
      <c r="J214" s="225">
        <v>0</v>
      </c>
      <c r="K214" s="204">
        <v>0.64952399881758405</v>
      </c>
      <c r="L214" s="199">
        <v>0.50017227022465405</v>
      </c>
      <c r="M214" s="199">
        <v>0.79621893059468196</v>
      </c>
      <c r="N214" s="225">
        <v>0</v>
      </c>
      <c r="O214" s="204">
        <v>2.93098630209872E-2</v>
      </c>
      <c r="P214" s="199">
        <v>2.1489847418168502E-3</v>
      </c>
      <c r="Q214" s="199">
        <v>6.7414277746862997E-2</v>
      </c>
      <c r="R214" s="225">
        <v>3.0200000000000001E-2</v>
      </c>
    </row>
    <row r="215" spans="1:18">
      <c r="A215" s="210">
        <v>211</v>
      </c>
      <c r="B215" s="122" t="s">
        <v>945</v>
      </c>
      <c r="C215" s="199">
        <v>-2.1902736867067899E-2</v>
      </c>
      <c r="D215" s="199">
        <v>-4.9909093519949203E-2</v>
      </c>
      <c r="E215" s="199">
        <v>-2.1870058393285599E-3</v>
      </c>
      <c r="F215" s="224">
        <v>2.46E-2</v>
      </c>
      <c r="G215" s="204">
        <v>-0.22275778416679901</v>
      </c>
      <c r="H215" s="199">
        <v>-0.37873078840609498</v>
      </c>
      <c r="I215" s="199">
        <v>-6.2968419583142601E-2</v>
      </c>
      <c r="J215" s="225">
        <v>6.7000000000000002E-3</v>
      </c>
      <c r="K215" s="204">
        <v>-0.24466052103386701</v>
      </c>
      <c r="L215" s="199">
        <v>-0.400785456915626</v>
      </c>
      <c r="M215" s="199">
        <v>-8.4897099354918307E-2</v>
      </c>
      <c r="N215" s="225">
        <v>2.8E-3</v>
      </c>
      <c r="O215" s="204">
        <v>8.9553607358601905E-2</v>
      </c>
      <c r="P215" s="199">
        <v>8.3188937438013807E-3</v>
      </c>
      <c r="Q215" s="199">
        <v>0.30490967843837602</v>
      </c>
      <c r="R215" s="225">
        <v>2.7099999999999999E-2</v>
      </c>
    </row>
    <row r="216" spans="1:18">
      <c r="A216" s="210">
        <v>212</v>
      </c>
      <c r="B216" s="122" t="s">
        <v>948</v>
      </c>
      <c r="C216" s="199">
        <v>-2.60214563337666E-2</v>
      </c>
      <c r="D216" s="199">
        <v>-5.5667989870208601E-2</v>
      </c>
      <c r="E216" s="199">
        <v>-4.3714789659113004E-3</v>
      </c>
      <c r="F216" s="224">
        <v>1.09E-2</v>
      </c>
      <c r="G216" s="204">
        <v>-0.196200852666087</v>
      </c>
      <c r="H216" s="199">
        <v>-0.35089805449150702</v>
      </c>
      <c r="I216" s="199">
        <v>-3.8804374161210201E-2</v>
      </c>
      <c r="J216" s="225">
        <v>1.47E-2</v>
      </c>
      <c r="K216" s="204">
        <v>-0.22222230899985401</v>
      </c>
      <c r="L216" s="199">
        <v>-0.37796129391924599</v>
      </c>
      <c r="M216" s="199">
        <v>-6.3681062073058306E-2</v>
      </c>
      <c r="N216" s="225">
        <v>6.4999999999999997E-3</v>
      </c>
      <c r="O216" s="204">
        <v>0.117160044254705</v>
      </c>
      <c r="P216" s="199">
        <v>1.8379402243946501E-2</v>
      </c>
      <c r="Q216" s="199">
        <v>0.41183812048945001</v>
      </c>
      <c r="R216" s="225">
        <v>1.77E-2</v>
      </c>
    </row>
    <row r="217" spans="1:18">
      <c r="A217" s="210">
        <v>213</v>
      </c>
      <c r="B217" s="122" t="s">
        <v>949</v>
      </c>
      <c r="C217" s="199">
        <v>-2.11783641876849E-2</v>
      </c>
      <c r="D217" s="199">
        <v>-4.8243690896028903E-2</v>
      </c>
      <c r="E217" s="199">
        <v>-1.9766187922697102E-3</v>
      </c>
      <c r="F217" s="224">
        <v>2.5000000000000001E-2</v>
      </c>
      <c r="G217" s="204">
        <v>-0.170584466932616</v>
      </c>
      <c r="H217" s="199">
        <v>-0.32013970999164998</v>
      </c>
      <c r="I217" s="199">
        <v>-1.75222785152171E-2</v>
      </c>
      <c r="J217" s="225">
        <v>2.9399999999999999E-2</v>
      </c>
      <c r="K217" s="204">
        <v>-0.19176283112030101</v>
      </c>
      <c r="L217" s="199">
        <v>-0.34122959737471997</v>
      </c>
      <c r="M217" s="199">
        <v>-3.8626200079008702E-2</v>
      </c>
      <c r="N217" s="225">
        <v>1.4800000000000001E-2</v>
      </c>
      <c r="O217" s="204">
        <v>0.110579603892018</v>
      </c>
      <c r="P217" s="199">
        <v>5.32390616933919E-3</v>
      </c>
      <c r="Q217" s="199">
        <v>0.487530295949405</v>
      </c>
      <c r="R217" s="225">
        <v>3.9399999999999998E-2</v>
      </c>
    </row>
    <row r="218" spans="1:18">
      <c r="A218" s="210">
        <v>214</v>
      </c>
      <c r="B218" s="122" t="s">
        <v>953</v>
      </c>
      <c r="C218" s="199">
        <v>-5.23974465131265E-2</v>
      </c>
      <c r="D218" s="199">
        <v>-9.5495052268941602E-2</v>
      </c>
      <c r="E218" s="199">
        <v>-1.7578507281387899E-2</v>
      </c>
      <c r="F218" s="224">
        <v>2E-3</v>
      </c>
      <c r="G218" s="204">
        <v>-0.32224806434911701</v>
      </c>
      <c r="H218" s="199">
        <v>-0.47552104727149802</v>
      </c>
      <c r="I218" s="199">
        <v>-0.16641416144912699</v>
      </c>
      <c r="J218" s="225">
        <v>0</v>
      </c>
      <c r="K218" s="204">
        <v>-0.37464551086224401</v>
      </c>
      <c r="L218" s="199">
        <v>-0.52951773996370199</v>
      </c>
      <c r="M218" s="199">
        <v>-0.21688726483241599</v>
      </c>
      <c r="N218" s="225">
        <v>0</v>
      </c>
      <c r="O218" s="204">
        <v>0.13987381915243</v>
      </c>
      <c r="P218" s="199">
        <v>4.8466677036756001E-2</v>
      </c>
      <c r="Q218" s="199">
        <v>0.28977431418796801</v>
      </c>
      <c r="R218" s="225">
        <v>2E-3</v>
      </c>
    </row>
    <row r="219" spans="1:18">
      <c r="A219" s="210">
        <v>215</v>
      </c>
      <c r="B219" s="122" t="s">
        <v>954</v>
      </c>
      <c r="C219" s="199">
        <v>-5.9093726399875597E-2</v>
      </c>
      <c r="D219" s="199">
        <v>-0.10491999794498599</v>
      </c>
      <c r="E219" s="199">
        <v>-2.0513241185864801E-2</v>
      </c>
      <c r="F219" s="224">
        <v>2E-3</v>
      </c>
      <c r="G219" s="204">
        <v>-0.38106969808288299</v>
      </c>
      <c r="H219" s="199">
        <v>-0.53249969573828904</v>
      </c>
      <c r="I219" s="199">
        <v>-0.226323179616432</v>
      </c>
      <c r="J219" s="225">
        <v>0</v>
      </c>
      <c r="K219" s="204">
        <v>-0.44016342448275803</v>
      </c>
      <c r="L219" s="199">
        <v>-0.59519402107420705</v>
      </c>
      <c r="M219" s="199">
        <v>-0.28284757179665398</v>
      </c>
      <c r="N219" s="225">
        <v>0</v>
      </c>
      <c r="O219" s="204">
        <v>0.13426637601918101</v>
      </c>
      <c r="P219" s="199">
        <v>4.8955008251415001E-2</v>
      </c>
      <c r="Q219" s="199">
        <v>0.25769839372195902</v>
      </c>
      <c r="R219" s="225">
        <v>2E-3</v>
      </c>
    </row>
    <row r="220" spans="1:18">
      <c r="A220" s="210">
        <v>216</v>
      </c>
      <c r="B220" s="122" t="s">
        <v>955</v>
      </c>
      <c r="C220" s="199">
        <v>-3.5592913903326501E-2</v>
      </c>
      <c r="D220" s="199">
        <v>-6.9960519348961206E-2</v>
      </c>
      <c r="E220" s="199">
        <v>-9.8651064776688491E-3</v>
      </c>
      <c r="F220" s="224">
        <v>1.9E-3</v>
      </c>
      <c r="G220" s="204">
        <v>-0.440777032082866</v>
      </c>
      <c r="H220" s="199">
        <v>-0.59625282163158699</v>
      </c>
      <c r="I220" s="199">
        <v>-0.28147772083460199</v>
      </c>
      <c r="J220" s="225">
        <v>0</v>
      </c>
      <c r="K220" s="204">
        <v>-0.47636994598619198</v>
      </c>
      <c r="L220" s="199">
        <v>-0.63274156288146999</v>
      </c>
      <c r="M220" s="199">
        <v>-0.31598926173634201</v>
      </c>
      <c r="N220" s="225">
        <v>0</v>
      </c>
      <c r="O220" s="204">
        <v>7.4725060265474597E-2</v>
      </c>
      <c r="P220" s="199">
        <v>2.1060593064468398E-2</v>
      </c>
      <c r="Q220" s="199">
        <v>0.157389473554889</v>
      </c>
      <c r="R220" s="225">
        <v>1.9E-3</v>
      </c>
    </row>
    <row r="221" spans="1:18">
      <c r="A221" s="210">
        <v>217</v>
      </c>
      <c r="B221" s="122" t="s">
        <v>956</v>
      </c>
      <c r="C221" s="199">
        <v>-3.7464880043782497E-2</v>
      </c>
      <c r="D221" s="199">
        <v>-7.1717783824616799E-2</v>
      </c>
      <c r="E221" s="199">
        <v>-1.1298412217222401E-2</v>
      </c>
      <c r="F221" s="224">
        <v>1.5E-3</v>
      </c>
      <c r="G221" s="204">
        <v>-0.60461614216730997</v>
      </c>
      <c r="H221" s="199">
        <v>-0.75909280688700698</v>
      </c>
      <c r="I221" s="199">
        <v>-0.44734791691800502</v>
      </c>
      <c r="J221" s="225">
        <v>0</v>
      </c>
      <c r="K221" s="204">
        <v>-0.64208102221109198</v>
      </c>
      <c r="L221" s="199">
        <v>-0.79759822968102401</v>
      </c>
      <c r="M221" s="199">
        <v>-0.48304058320953402</v>
      </c>
      <c r="N221" s="225">
        <v>0</v>
      </c>
      <c r="O221" s="204">
        <v>5.8352256357478399E-2</v>
      </c>
      <c r="P221" s="199">
        <v>1.7995444670402101E-2</v>
      </c>
      <c r="Q221" s="199">
        <v>0.114603537611495</v>
      </c>
      <c r="R221" s="225">
        <v>1.5E-3</v>
      </c>
    </row>
    <row r="222" spans="1:18">
      <c r="A222" s="210">
        <v>218</v>
      </c>
      <c r="B222" s="122" t="s">
        <v>957</v>
      </c>
      <c r="C222" s="199">
        <v>-4.9580267551064802E-2</v>
      </c>
      <c r="D222" s="199">
        <v>-9.0244438834329296E-2</v>
      </c>
      <c r="E222" s="199">
        <v>-1.6800668137394E-2</v>
      </c>
      <c r="F222" s="224">
        <v>2E-3</v>
      </c>
      <c r="G222" s="204">
        <v>-0.31200866877126998</v>
      </c>
      <c r="H222" s="199">
        <v>-0.46844111700890201</v>
      </c>
      <c r="I222" s="199">
        <v>-0.15218046754648101</v>
      </c>
      <c r="J222" s="225">
        <v>0</v>
      </c>
      <c r="K222" s="204">
        <v>-0.36158893632233502</v>
      </c>
      <c r="L222" s="199">
        <v>-0.52016520077650197</v>
      </c>
      <c r="M222" s="199">
        <v>-0.19912845575316299</v>
      </c>
      <c r="N222" s="225">
        <v>0</v>
      </c>
      <c r="O222" s="204">
        <v>0.137133233225988</v>
      </c>
      <c r="P222" s="199">
        <v>4.78890990383216E-2</v>
      </c>
      <c r="Q222" s="199">
        <v>0.29138016485720902</v>
      </c>
      <c r="R222" s="225">
        <v>2E-3</v>
      </c>
    </row>
    <row r="223" spans="1:18">
      <c r="A223" s="210">
        <v>219</v>
      </c>
      <c r="B223" s="122" t="s">
        <v>958</v>
      </c>
      <c r="C223" s="199">
        <v>-6.2008209040285298E-2</v>
      </c>
      <c r="D223" s="199">
        <v>-0.11047939058224</v>
      </c>
      <c r="E223" s="199">
        <v>-2.1473527714219402E-2</v>
      </c>
      <c r="F223" s="224">
        <v>1.4E-3</v>
      </c>
      <c r="G223" s="204">
        <v>-0.238014488240052</v>
      </c>
      <c r="H223" s="199">
        <v>-0.38883734608781201</v>
      </c>
      <c r="I223" s="199">
        <v>-8.6651832161582898E-2</v>
      </c>
      <c r="J223" s="225">
        <v>1.8E-3</v>
      </c>
      <c r="K223" s="204">
        <v>-0.30002269728033698</v>
      </c>
      <c r="L223" s="199">
        <v>-0.454715816276266</v>
      </c>
      <c r="M223" s="199">
        <v>-0.14534305927972399</v>
      </c>
      <c r="N223" s="225">
        <v>1E-4</v>
      </c>
      <c r="O223" s="204">
        <v>0.20672136957523801</v>
      </c>
      <c r="P223" s="199">
        <v>7.4902474141701397E-2</v>
      </c>
      <c r="Q223" s="199">
        <v>0.459149845400523</v>
      </c>
      <c r="R223" s="225">
        <v>1.6000000000000001E-3</v>
      </c>
    </row>
    <row r="224" spans="1:18">
      <c r="A224" s="210">
        <v>220</v>
      </c>
      <c r="B224" s="122" t="s">
        <v>959</v>
      </c>
      <c r="C224" s="199">
        <v>-1.9913767566397299E-2</v>
      </c>
      <c r="D224" s="199">
        <v>-4.6741205136721697E-2</v>
      </c>
      <c r="E224" s="199">
        <v>-4.4424212315192401E-4</v>
      </c>
      <c r="F224" s="224">
        <v>4.2500000000000003E-2</v>
      </c>
      <c r="G224" s="204">
        <v>-0.35578056742498698</v>
      </c>
      <c r="H224" s="199">
        <v>-0.50684121191756304</v>
      </c>
      <c r="I224" s="199">
        <v>-0.20237252884575399</v>
      </c>
      <c r="J224" s="225">
        <v>0</v>
      </c>
      <c r="K224" s="204">
        <v>-0.37569433499138499</v>
      </c>
      <c r="L224" s="199">
        <v>-0.52562419896802404</v>
      </c>
      <c r="M224" s="199">
        <v>-0.22258673984886701</v>
      </c>
      <c r="N224" s="225">
        <v>0</v>
      </c>
      <c r="O224" s="204">
        <v>5.3011918347256499E-2</v>
      </c>
      <c r="P224" s="199">
        <v>1.1671035960483E-3</v>
      </c>
      <c r="Q224" s="199">
        <v>0.138857212539721</v>
      </c>
      <c r="R224" s="225">
        <v>4.2500000000000003E-2</v>
      </c>
    </row>
    <row r="225" spans="1:18">
      <c r="A225" s="210">
        <v>221</v>
      </c>
      <c r="B225" s="122" t="s">
        <v>962</v>
      </c>
      <c r="C225" s="199">
        <v>-3.2030488396286798E-2</v>
      </c>
      <c r="D225" s="199">
        <v>-6.3276652519259305E-2</v>
      </c>
      <c r="E225" s="199">
        <v>-8.5545909930072397E-3</v>
      </c>
      <c r="F225" s="224">
        <v>2.5000000000000001E-3</v>
      </c>
      <c r="G225" s="204">
        <v>-0.28911902855296101</v>
      </c>
      <c r="H225" s="199">
        <v>-0.44876531882169401</v>
      </c>
      <c r="I225" s="199">
        <v>-0.12669023857574199</v>
      </c>
      <c r="J225" s="225">
        <v>5.9999999999999995E-4</v>
      </c>
      <c r="K225" s="204">
        <v>-0.32114951694924798</v>
      </c>
      <c r="L225" s="199">
        <v>-0.48022322088119801</v>
      </c>
      <c r="M225" s="199">
        <v>-0.15832386629992101</v>
      </c>
      <c r="N225" s="225">
        <v>0</v>
      </c>
      <c r="O225" s="204">
        <v>9.97540478837559E-2</v>
      </c>
      <c r="P225" s="199">
        <v>2.6570207418466298E-2</v>
      </c>
      <c r="Q225" s="199">
        <v>0.24846719306962101</v>
      </c>
      <c r="R225" s="225">
        <v>2.7000000000000001E-3</v>
      </c>
    </row>
    <row r="226" spans="1:18">
      <c r="A226" s="210">
        <v>222</v>
      </c>
      <c r="B226" s="122" t="s">
        <v>963</v>
      </c>
      <c r="C226" s="199">
        <v>-4.1131561386246497E-2</v>
      </c>
      <c r="D226" s="199">
        <v>-7.75719471033086E-2</v>
      </c>
      <c r="E226" s="199">
        <v>-1.2904939748539899E-2</v>
      </c>
      <c r="F226" s="224">
        <v>2E-3</v>
      </c>
      <c r="G226" s="204">
        <v>-0.27818798120990201</v>
      </c>
      <c r="H226" s="199">
        <v>-0.43529413414378998</v>
      </c>
      <c r="I226" s="199">
        <v>-0.118192589951459</v>
      </c>
      <c r="J226" s="225">
        <v>5.0000000000000001E-4</v>
      </c>
      <c r="K226" s="204">
        <v>-0.31931954259614798</v>
      </c>
      <c r="L226" s="199">
        <v>-0.47750975757049902</v>
      </c>
      <c r="M226" s="199">
        <v>-0.15808178335816001</v>
      </c>
      <c r="N226" s="225">
        <v>0</v>
      </c>
      <c r="O226" s="204">
        <v>0.12883387323773501</v>
      </c>
      <c r="P226" s="199">
        <v>4.1072245986877698E-2</v>
      </c>
      <c r="Q226" s="199">
        <v>0.30269834699016601</v>
      </c>
      <c r="R226" s="225">
        <v>2E-3</v>
      </c>
    </row>
    <row r="227" spans="1:18">
      <c r="A227" s="210">
        <v>223</v>
      </c>
      <c r="B227" s="122" t="s">
        <v>964</v>
      </c>
      <c r="C227" s="199">
        <v>-4.6297325829029901E-2</v>
      </c>
      <c r="D227" s="199">
        <v>-8.5248280722800399E-2</v>
      </c>
      <c r="E227" s="199">
        <v>-1.53007741917298E-2</v>
      </c>
      <c r="F227" s="224">
        <v>1.8E-3</v>
      </c>
      <c r="G227" s="204">
        <v>-0.294459226964153</v>
      </c>
      <c r="H227" s="199">
        <v>-0.45281405764674298</v>
      </c>
      <c r="I227" s="199">
        <v>-0.13405414403117699</v>
      </c>
      <c r="J227" s="225">
        <v>2.9999999999999997E-4</v>
      </c>
      <c r="K227" s="204">
        <v>-0.34075655279318301</v>
      </c>
      <c r="L227" s="199">
        <v>-0.50044687822801004</v>
      </c>
      <c r="M227" s="199">
        <v>-0.17866975857796499</v>
      </c>
      <c r="N227" s="225">
        <v>0</v>
      </c>
      <c r="O227" s="204">
        <v>0.13588187165822099</v>
      </c>
      <c r="P227" s="199">
        <v>4.5552992845649502E-2</v>
      </c>
      <c r="Q227" s="199">
        <v>0.30431822201229303</v>
      </c>
      <c r="R227" s="225">
        <v>1.9E-3</v>
      </c>
    </row>
    <row r="228" spans="1:18">
      <c r="A228" s="210">
        <v>224</v>
      </c>
      <c r="B228" s="122" t="s">
        <v>965</v>
      </c>
      <c r="C228" s="199">
        <v>-5.0737279885850903E-2</v>
      </c>
      <c r="D228" s="199">
        <v>-9.2090076413033198E-2</v>
      </c>
      <c r="E228" s="199">
        <v>-1.7220595741125201E-2</v>
      </c>
      <c r="F228" s="224">
        <v>1.9E-3</v>
      </c>
      <c r="G228" s="204">
        <v>-0.113581765826263</v>
      </c>
      <c r="H228" s="199">
        <v>-0.26407904824558598</v>
      </c>
      <c r="I228" s="199">
        <v>3.82743775464481E-2</v>
      </c>
      <c r="J228" s="225">
        <v>0.1381</v>
      </c>
      <c r="K228" s="204">
        <v>-0.164319045712114</v>
      </c>
      <c r="L228" s="199">
        <v>-0.31698550940924902</v>
      </c>
      <c r="M228" s="199">
        <v>-9.9179969456835992E-3</v>
      </c>
      <c r="N228" s="225">
        <v>3.6999999999999998E-2</v>
      </c>
      <c r="O228" s="204">
        <v>0.30906063757944102</v>
      </c>
      <c r="P228" s="199">
        <v>6.3667298266915598E-2</v>
      </c>
      <c r="Q228" s="199">
        <v>1.6031507248630199</v>
      </c>
      <c r="R228" s="225">
        <v>3.85E-2</v>
      </c>
    </row>
    <row r="229" spans="1:18">
      <c r="A229" s="210">
        <v>225</v>
      </c>
      <c r="B229" s="122" t="s">
        <v>967</v>
      </c>
      <c r="C229" s="199">
        <v>-5.5904430830874E-2</v>
      </c>
      <c r="D229" s="199">
        <v>-9.8806220590537702E-2</v>
      </c>
      <c r="E229" s="199">
        <v>-1.9748844919560301E-2</v>
      </c>
      <c r="F229" s="224">
        <v>1.8E-3</v>
      </c>
      <c r="G229" s="204">
        <v>-0.233011164356074</v>
      </c>
      <c r="H229" s="199">
        <v>-0.39059729253366199</v>
      </c>
      <c r="I229" s="199">
        <v>-7.2057497041992394E-2</v>
      </c>
      <c r="J229" s="225">
        <v>4.1999999999999997E-3</v>
      </c>
      <c r="K229" s="204">
        <v>-0.28891559518694798</v>
      </c>
      <c r="L229" s="199">
        <v>-0.44811976876126702</v>
      </c>
      <c r="M229" s="199">
        <v>-0.12534403269598199</v>
      </c>
      <c r="N229" s="225">
        <v>4.0000000000000002E-4</v>
      </c>
      <c r="O229" s="204">
        <v>0.19351225724905</v>
      </c>
      <c r="P229" s="199">
        <v>6.9138830136783194E-2</v>
      </c>
      <c r="Q229" s="199">
        <v>0.47241186404569402</v>
      </c>
      <c r="R229" s="225">
        <v>2.3E-3</v>
      </c>
    </row>
    <row r="230" spans="1:18">
      <c r="A230" s="210">
        <v>226</v>
      </c>
      <c r="B230" s="122" t="s">
        <v>968</v>
      </c>
      <c r="C230" s="199">
        <v>-6.4130977180785795E-2</v>
      </c>
      <c r="D230" s="199">
        <v>-0.1115702894322</v>
      </c>
      <c r="E230" s="199">
        <v>-2.29882099852106E-2</v>
      </c>
      <c r="F230" s="224">
        <v>1.6999999999999999E-3</v>
      </c>
      <c r="G230" s="204">
        <v>-0.23749727125752901</v>
      </c>
      <c r="H230" s="199">
        <v>-0.39226973569693602</v>
      </c>
      <c r="I230" s="199">
        <v>-8.0127276093269195E-2</v>
      </c>
      <c r="J230" s="225">
        <v>2.8E-3</v>
      </c>
      <c r="K230" s="204">
        <v>-0.30162824843831398</v>
      </c>
      <c r="L230" s="199">
        <v>-0.45988750243909698</v>
      </c>
      <c r="M230" s="199">
        <v>-0.140658142818439</v>
      </c>
      <c r="N230" s="225">
        <v>2.0000000000000001E-4</v>
      </c>
      <c r="O230" s="204">
        <v>0.21264701844346801</v>
      </c>
      <c r="P230" s="199">
        <v>7.9350393136920994E-2</v>
      </c>
      <c r="Q230" s="199">
        <v>0.48226229825081401</v>
      </c>
      <c r="R230" s="225">
        <v>1.9E-3</v>
      </c>
    </row>
    <row r="231" spans="1:18">
      <c r="A231" s="210">
        <v>227</v>
      </c>
      <c r="B231" s="122" t="s">
        <v>969</v>
      </c>
      <c r="C231" s="199">
        <v>-6.6446858812391305E-2</v>
      </c>
      <c r="D231" s="199">
        <v>-0.116330835412255</v>
      </c>
      <c r="E231" s="199">
        <v>-2.3626542281084999E-2</v>
      </c>
      <c r="F231" s="224">
        <v>1.4E-3</v>
      </c>
      <c r="G231" s="204">
        <v>-0.248654583957891</v>
      </c>
      <c r="H231" s="199">
        <v>-0.396208567620145</v>
      </c>
      <c r="I231" s="199">
        <v>-9.6728015292708996E-2</v>
      </c>
      <c r="J231" s="225">
        <v>1.1999999999999999E-3</v>
      </c>
      <c r="K231" s="204">
        <v>-0.31510144277028201</v>
      </c>
      <c r="L231" s="199">
        <v>-0.46835113739566597</v>
      </c>
      <c r="M231" s="199">
        <v>-0.15697461225901599</v>
      </c>
      <c r="N231" s="225">
        <v>0</v>
      </c>
      <c r="O231" s="204">
        <v>0.210908969637501</v>
      </c>
      <c r="P231" s="199">
        <v>8.0643200557123096E-2</v>
      </c>
      <c r="Q231" s="199">
        <v>0.44282426414451798</v>
      </c>
      <c r="R231" s="225">
        <v>1.5E-3</v>
      </c>
    </row>
    <row r="232" spans="1:18">
      <c r="A232" s="210">
        <v>228</v>
      </c>
      <c r="B232" s="122" t="s">
        <v>970</v>
      </c>
      <c r="C232" s="199">
        <v>-4.0466171210059902E-2</v>
      </c>
      <c r="D232" s="199">
        <v>-7.5663760316856093E-2</v>
      </c>
      <c r="E232" s="199">
        <v>-1.2929159087084099E-2</v>
      </c>
      <c r="F232" s="224">
        <v>1.8E-3</v>
      </c>
      <c r="G232" s="204">
        <v>-0.143302826941439</v>
      </c>
      <c r="H232" s="199">
        <v>-0.29047174991261399</v>
      </c>
      <c r="I232" s="199">
        <v>5.1070141972135398E-3</v>
      </c>
      <c r="J232" s="225">
        <v>5.8400000000000001E-2</v>
      </c>
      <c r="K232" s="204">
        <v>-0.183768998151499</v>
      </c>
      <c r="L232" s="199">
        <v>-0.33208909688352101</v>
      </c>
      <c r="M232" s="199">
        <v>-3.37609644359168E-2</v>
      </c>
      <c r="N232" s="225">
        <v>1.66E-2</v>
      </c>
      <c r="O232" s="204">
        <v>0.22037618981551599</v>
      </c>
      <c r="P232" s="199">
        <v>5.8655029628271099E-2</v>
      </c>
      <c r="Q232" s="199">
        <v>0.90630771209841399</v>
      </c>
      <c r="R232" s="225">
        <v>1.8100000000000002E-2</v>
      </c>
    </row>
    <row r="233" spans="1:18">
      <c r="A233" s="210">
        <v>229</v>
      </c>
      <c r="B233" s="122" t="s">
        <v>971</v>
      </c>
      <c r="C233" s="199">
        <v>-8.4228435345476499E-2</v>
      </c>
      <c r="D233" s="199">
        <v>-0.14387447454720501</v>
      </c>
      <c r="E233" s="199">
        <v>-3.0941840023718501E-2</v>
      </c>
      <c r="F233" s="224">
        <v>1.5E-3</v>
      </c>
      <c r="G233" s="204">
        <v>-7.3986175599532994E-2</v>
      </c>
      <c r="H233" s="199">
        <v>-0.22056408244304401</v>
      </c>
      <c r="I233" s="199">
        <v>7.28040070350046E-2</v>
      </c>
      <c r="J233" s="225">
        <v>0.33479999999999999</v>
      </c>
      <c r="K233" s="204">
        <v>-0.15821461094500899</v>
      </c>
      <c r="L233" s="199">
        <v>-0.31125127114689399</v>
      </c>
      <c r="M233" s="199">
        <v>-5.2642681664507402E-3</v>
      </c>
      <c r="N233" s="225">
        <v>4.24E-2</v>
      </c>
      <c r="O233" s="204">
        <v>0.53286790871023104</v>
      </c>
      <c r="P233" s="199">
        <v>9.9469649317211695E-2</v>
      </c>
      <c r="Q233" s="199">
        <v>2.6937499591473499</v>
      </c>
      <c r="R233" s="225">
        <v>4.2900000000000001E-2</v>
      </c>
    </row>
    <row r="234" spans="1:18">
      <c r="A234" s="210">
        <v>230</v>
      </c>
      <c r="B234" s="122" t="s">
        <v>974</v>
      </c>
      <c r="C234" s="199">
        <v>-5.5622575895799602E-2</v>
      </c>
      <c r="D234" s="199">
        <v>-0.10158832088780601</v>
      </c>
      <c r="E234" s="199">
        <v>-1.8442761368057801E-2</v>
      </c>
      <c r="F234" s="224">
        <v>1.6999999999999999E-3</v>
      </c>
      <c r="G234" s="204">
        <v>-0.160012402567103</v>
      </c>
      <c r="H234" s="199">
        <v>-0.31095569122525901</v>
      </c>
      <c r="I234" s="199">
        <v>-7.0712217286613803E-3</v>
      </c>
      <c r="J234" s="225">
        <v>3.9600000000000003E-2</v>
      </c>
      <c r="K234" s="204">
        <v>-0.215634978462902</v>
      </c>
      <c r="L234" s="199">
        <v>-0.36996299383797399</v>
      </c>
      <c r="M234" s="199">
        <v>-5.93669063508937E-2</v>
      </c>
      <c r="N234" s="225">
        <v>6.3E-3</v>
      </c>
      <c r="O234" s="204">
        <v>0.25807781957248999</v>
      </c>
      <c r="P234" s="199">
        <v>8.3810532773806096E-2</v>
      </c>
      <c r="Q234" s="199">
        <v>0.84105391706409904</v>
      </c>
      <c r="R234" s="225">
        <v>8.3000000000000001E-3</v>
      </c>
    </row>
    <row r="235" spans="1:18">
      <c r="A235" s="210">
        <v>231</v>
      </c>
      <c r="B235" s="122" t="s">
        <v>981</v>
      </c>
      <c r="C235" s="199">
        <v>-9.9624459890177292E-3</v>
      </c>
      <c r="D235" s="199">
        <v>-3.3058195831220098E-2</v>
      </c>
      <c r="E235" s="199">
        <v>8.9366529418915194E-3</v>
      </c>
      <c r="F235" s="224">
        <v>0.2944</v>
      </c>
      <c r="G235" s="204">
        <v>-0.273740180586307</v>
      </c>
      <c r="H235" s="199">
        <v>-0.43499906869846799</v>
      </c>
      <c r="I235" s="199">
        <v>-0.112836094653085</v>
      </c>
      <c r="J235" s="225">
        <v>5.9999999999999995E-4</v>
      </c>
      <c r="K235" s="204">
        <v>-0.28370262657532502</v>
      </c>
      <c r="L235" s="199">
        <v>-0.44442397995725602</v>
      </c>
      <c r="M235" s="199">
        <v>-0.12300981969180801</v>
      </c>
      <c r="N235" s="225">
        <v>4.0000000000000002E-4</v>
      </c>
      <c r="O235" s="204">
        <v>3.5128607613849297E-2</v>
      </c>
      <c r="P235" s="199">
        <v>-3.59694189227968E-2</v>
      </c>
      <c r="Q235" s="199">
        <v>0.145027992372286</v>
      </c>
      <c r="R235" s="225">
        <v>0.29399999999999998</v>
      </c>
    </row>
    <row r="236" spans="1:18">
      <c r="A236" s="210">
        <v>232</v>
      </c>
      <c r="B236" s="122" t="s">
        <v>982</v>
      </c>
      <c r="C236" s="199">
        <v>-4.0985062306148297E-2</v>
      </c>
      <c r="D236" s="199">
        <v>-7.7856530763208906E-2</v>
      </c>
      <c r="E236" s="199">
        <v>-1.2941219750226701E-2</v>
      </c>
      <c r="F236" s="224">
        <v>1.6000000000000001E-3</v>
      </c>
      <c r="G236" s="204">
        <v>-0.180571288641863</v>
      </c>
      <c r="H236" s="199">
        <v>-0.33103805005349801</v>
      </c>
      <c r="I236" s="199">
        <v>-2.7103476398466299E-2</v>
      </c>
      <c r="J236" s="225">
        <v>2.06E-2</v>
      </c>
      <c r="K236" s="204">
        <v>-0.22155635094801099</v>
      </c>
      <c r="L236" s="199">
        <v>-0.37246849822567202</v>
      </c>
      <c r="M236" s="199">
        <v>-6.8161136794651994E-2</v>
      </c>
      <c r="N236" s="225">
        <v>4.4999999999999997E-3</v>
      </c>
      <c r="O236" s="204">
        <v>0.18505834843439301</v>
      </c>
      <c r="P236" s="199">
        <v>5.4891889694924499E-2</v>
      </c>
      <c r="Q236" s="199">
        <v>0.60961206120453004</v>
      </c>
      <c r="R236" s="225">
        <v>6.4999999999999997E-3</v>
      </c>
    </row>
    <row r="237" spans="1:18">
      <c r="A237" s="210">
        <v>233</v>
      </c>
      <c r="B237" s="122" t="s">
        <v>983</v>
      </c>
      <c r="C237" s="199">
        <v>-3.45735235114671E-2</v>
      </c>
      <c r="D237" s="199">
        <v>-6.8705223430630499E-2</v>
      </c>
      <c r="E237" s="199">
        <v>-9.3563087276105298E-3</v>
      </c>
      <c r="F237" s="224">
        <v>2.2000000000000001E-3</v>
      </c>
      <c r="G237" s="204">
        <v>-0.31042313199417199</v>
      </c>
      <c r="H237" s="199">
        <v>-0.45898151109879698</v>
      </c>
      <c r="I237" s="199">
        <v>-0.15894720581167801</v>
      </c>
      <c r="J237" s="225">
        <v>0</v>
      </c>
      <c r="K237" s="204">
        <v>-0.34499665550564002</v>
      </c>
      <c r="L237" s="199">
        <v>-0.494389516714139</v>
      </c>
      <c r="M237" s="199">
        <v>-0.192652065691682</v>
      </c>
      <c r="N237" s="225">
        <v>0</v>
      </c>
      <c r="O237" s="204">
        <v>0.10022757240546901</v>
      </c>
      <c r="P237" s="199">
        <v>2.7522071910825299E-2</v>
      </c>
      <c r="Q237" s="199">
        <v>0.229758623022183</v>
      </c>
      <c r="R237" s="225">
        <v>2.2000000000000001E-3</v>
      </c>
    </row>
    <row r="238" spans="1:18">
      <c r="A238" s="210">
        <v>234</v>
      </c>
      <c r="B238" s="122" t="s">
        <v>984</v>
      </c>
      <c r="C238" s="199">
        <v>5.80787829766529E-2</v>
      </c>
      <c r="D238" s="199">
        <v>2.0106852742046599E-2</v>
      </c>
      <c r="E238" s="199">
        <v>0.10375644703749499</v>
      </c>
      <c r="F238" s="224">
        <v>1.6999999999999999E-3</v>
      </c>
      <c r="G238" s="204">
        <v>0.24648952407907501</v>
      </c>
      <c r="H238" s="199">
        <v>9.0801971996955499E-2</v>
      </c>
      <c r="I238" s="199">
        <v>0.40233163179679599</v>
      </c>
      <c r="J238" s="225">
        <v>1.9E-3</v>
      </c>
      <c r="K238" s="204">
        <v>0.30456830705572802</v>
      </c>
      <c r="L238" s="199">
        <v>0.146791526914826</v>
      </c>
      <c r="M238" s="199">
        <v>0.46229298228535998</v>
      </c>
      <c r="N238" s="225">
        <v>2.0000000000000001E-4</v>
      </c>
      <c r="O238" s="204">
        <v>0.190701496691393</v>
      </c>
      <c r="P238" s="199">
        <v>6.7264219553399701E-2</v>
      </c>
      <c r="Q238" s="199">
        <v>0.43438249386061101</v>
      </c>
      <c r="R238" s="225">
        <v>1.8E-3</v>
      </c>
    </row>
    <row r="239" spans="1:18">
      <c r="A239" s="210">
        <v>235</v>
      </c>
      <c r="B239" s="122" t="s">
        <v>987</v>
      </c>
      <c r="C239" s="199">
        <v>4.4808625278069399E-2</v>
      </c>
      <c r="D239" s="199">
        <v>1.4132327897231E-2</v>
      </c>
      <c r="E239" s="199">
        <v>8.4118497876309706E-2</v>
      </c>
      <c r="F239" s="224">
        <v>1.2999999999999999E-3</v>
      </c>
      <c r="G239" s="204">
        <v>0.41860171384164602</v>
      </c>
      <c r="H239" s="199">
        <v>0.26761171541558698</v>
      </c>
      <c r="I239" s="199">
        <v>0.56701210786075995</v>
      </c>
      <c r="J239" s="225">
        <v>0</v>
      </c>
      <c r="K239" s="204">
        <v>0.46341033911971502</v>
      </c>
      <c r="L239" s="199">
        <v>0.31203028102392799</v>
      </c>
      <c r="M239" s="199">
        <v>0.61222338814842903</v>
      </c>
      <c r="N239" s="225">
        <v>0</v>
      </c>
      <c r="O239" s="204">
        <v>9.6698287314595593E-2</v>
      </c>
      <c r="P239" s="199">
        <v>3.1235805460406899E-2</v>
      </c>
      <c r="Q239" s="199">
        <v>0.195025697926865</v>
      </c>
      <c r="R239" s="225">
        <v>1.2999999999999999E-3</v>
      </c>
    </row>
    <row r="240" spans="1:18">
      <c r="A240" s="210">
        <v>236</v>
      </c>
      <c r="B240" s="122" t="s">
        <v>988</v>
      </c>
      <c r="C240" s="199">
        <v>5.80802200185324E-2</v>
      </c>
      <c r="D240" s="199">
        <v>1.9839755041119601E-2</v>
      </c>
      <c r="E240" s="199">
        <v>0.103562702387359</v>
      </c>
      <c r="F240" s="224">
        <v>1.5E-3</v>
      </c>
      <c r="G240" s="204">
        <v>0.56143975845800398</v>
      </c>
      <c r="H240" s="199">
        <v>0.40540488075704001</v>
      </c>
      <c r="I240" s="199">
        <v>0.71512590569725698</v>
      </c>
      <c r="J240" s="225">
        <v>0</v>
      </c>
      <c r="K240" s="204">
        <v>0.61951997847653595</v>
      </c>
      <c r="L240" s="199">
        <v>0.46140271883408501</v>
      </c>
      <c r="M240" s="199">
        <v>0.77439675305653299</v>
      </c>
      <c r="N240" s="225">
        <v>0</v>
      </c>
      <c r="O240" s="204">
        <v>9.3748187458156093E-2</v>
      </c>
      <c r="P240" s="199">
        <v>3.31260601589283E-2</v>
      </c>
      <c r="Q240" s="199">
        <v>0.17249769818355301</v>
      </c>
      <c r="R240" s="225">
        <v>1.5E-3</v>
      </c>
    </row>
    <row r="241" spans="1:18">
      <c r="A241" s="210">
        <v>237</v>
      </c>
      <c r="B241" s="122" t="s">
        <v>989</v>
      </c>
      <c r="C241" s="199">
        <v>4.1370241086556798E-2</v>
      </c>
      <c r="D241" s="199">
        <v>1.24992791576208E-2</v>
      </c>
      <c r="E241" s="199">
        <v>7.9952233546138493E-2</v>
      </c>
      <c r="F241" s="224">
        <v>1.5E-3</v>
      </c>
      <c r="G241" s="204">
        <v>0.25313562096132602</v>
      </c>
      <c r="H241" s="199">
        <v>9.5692821927076094E-2</v>
      </c>
      <c r="I241" s="199">
        <v>0.41040506725699499</v>
      </c>
      <c r="J241" s="225">
        <v>1.6999999999999999E-3</v>
      </c>
      <c r="K241" s="204">
        <v>0.29450586204788198</v>
      </c>
      <c r="L241" s="199">
        <v>0.135110694362571</v>
      </c>
      <c r="M241" s="199">
        <v>0.454595830947299</v>
      </c>
      <c r="N241" s="225">
        <v>4.0000000000000002E-4</v>
      </c>
      <c r="O241" s="204">
        <v>0.14051515657700001</v>
      </c>
      <c r="P241" s="199">
        <v>4.33304630030256E-2</v>
      </c>
      <c r="Q241" s="199">
        <v>0.34805633525088198</v>
      </c>
      <c r="R241" s="225">
        <v>1.9E-3</v>
      </c>
    </row>
    <row r="242" spans="1:18">
      <c r="A242" s="210">
        <v>238</v>
      </c>
      <c r="B242" s="122" t="s">
        <v>990</v>
      </c>
      <c r="C242" s="199">
        <v>4.6365990343230197E-2</v>
      </c>
      <c r="D242" s="199">
        <v>1.48829070281796E-2</v>
      </c>
      <c r="E242" s="199">
        <v>8.5642406794407294E-2</v>
      </c>
      <c r="F242" s="224">
        <v>1.8E-3</v>
      </c>
      <c r="G242" s="204">
        <v>0.69658189217463395</v>
      </c>
      <c r="H242" s="199">
        <v>0.54533550934807995</v>
      </c>
      <c r="I242" s="199">
        <v>0.84548427887431798</v>
      </c>
      <c r="J242" s="225">
        <v>0</v>
      </c>
      <c r="K242" s="204">
        <v>0.74294788251786503</v>
      </c>
      <c r="L242" s="199">
        <v>0.58932966660991504</v>
      </c>
      <c r="M242" s="199">
        <v>0.89364683947260404</v>
      </c>
      <c r="N242" s="225">
        <v>0</v>
      </c>
      <c r="O242" s="204">
        <v>6.2407267393390302E-2</v>
      </c>
      <c r="P242" s="199">
        <v>2.05988177329741E-2</v>
      </c>
      <c r="Q242" s="199">
        <v>0.116406685547915</v>
      </c>
      <c r="R242" s="225">
        <v>1.8E-3</v>
      </c>
    </row>
    <row r="243" spans="1:18">
      <c r="A243" s="210">
        <v>239</v>
      </c>
      <c r="B243" s="122" t="s">
        <v>991</v>
      </c>
      <c r="C243" s="199">
        <v>5.0266757518229302E-2</v>
      </c>
      <c r="D243" s="199">
        <v>1.67583073461617E-2</v>
      </c>
      <c r="E243" s="199">
        <v>9.1975989410621295E-2</v>
      </c>
      <c r="F243" s="224">
        <v>1.9E-3</v>
      </c>
      <c r="G243" s="204">
        <v>0.62569421808168602</v>
      </c>
      <c r="H243" s="199">
        <v>0.47249942956884999</v>
      </c>
      <c r="I243" s="199">
        <v>0.77767801457591201</v>
      </c>
      <c r="J243" s="225">
        <v>0</v>
      </c>
      <c r="K243" s="204">
        <v>0.67596097559991597</v>
      </c>
      <c r="L243" s="199">
        <v>0.52116995780481401</v>
      </c>
      <c r="M243" s="199">
        <v>0.82944576719390795</v>
      </c>
      <c r="N243" s="225">
        <v>0</v>
      </c>
      <c r="O243" s="204">
        <v>7.43625656357986E-2</v>
      </c>
      <c r="P243" s="199">
        <v>2.5615788116310899E-2</v>
      </c>
      <c r="Q243" s="199">
        <v>0.13865574235622499</v>
      </c>
      <c r="R243" s="225">
        <v>1.9E-3</v>
      </c>
    </row>
    <row r="244" spans="1:18">
      <c r="A244" s="210">
        <v>240</v>
      </c>
      <c r="B244" s="122" t="s">
        <v>992</v>
      </c>
      <c r="C244" s="199">
        <v>5.1473766357455999E-2</v>
      </c>
      <c r="D244" s="199">
        <v>1.7221814429887301E-2</v>
      </c>
      <c r="E244" s="199">
        <v>9.3405501493327103E-2</v>
      </c>
      <c r="F244" s="224">
        <v>1.8E-3</v>
      </c>
      <c r="G244" s="204">
        <v>0.67534368963639302</v>
      </c>
      <c r="H244" s="199">
        <v>0.529424987589034</v>
      </c>
      <c r="I244" s="199">
        <v>0.82064459001495405</v>
      </c>
      <c r="J244" s="225">
        <v>0</v>
      </c>
      <c r="K244" s="204">
        <v>0.72681745599384895</v>
      </c>
      <c r="L244" s="199">
        <v>0.57775862852767301</v>
      </c>
      <c r="M244" s="199">
        <v>0.875004611249522</v>
      </c>
      <c r="N244" s="225">
        <v>0</v>
      </c>
      <c r="O244" s="204">
        <v>7.0825805079701903E-2</v>
      </c>
      <c r="P244" s="199">
        <v>2.4520499588638001E-2</v>
      </c>
      <c r="Q244" s="199">
        <v>0.12917322452563601</v>
      </c>
      <c r="R244" s="225">
        <v>1.8E-3</v>
      </c>
    </row>
    <row r="245" spans="1:18">
      <c r="A245" s="210">
        <v>241</v>
      </c>
      <c r="B245" s="122" t="s">
        <v>993</v>
      </c>
      <c r="C245" s="199">
        <v>5.0532467552067598E-2</v>
      </c>
      <c r="D245" s="199">
        <v>1.6765000265061E-2</v>
      </c>
      <c r="E245" s="199">
        <v>9.1139441277629102E-2</v>
      </c>
      <c r="F245" s="224">
        <v>1.5E-3</v>
      </c>
      <c r="G245" s="204">
        <v>0.90158875471463695</v>
      </c>
      <c r="H245" s="199">
        <v>0.75532527996823795</v>
      </c>
      <c r="I245" s="199">
        <v>1.0464161272952801</v>
      </c>
      <c r="J245" s="225">
        <v>0</v>
      </c>
      <c r="K245" s="204">
        <v>0.95212122226670504</v>
      </c>
      <c r="L245" s="199">
        <v>0.80213366871202296</v>
      </c>
      <c r="M245" s="199">
        <v>1.1006115234354199</v>
      </c>
      <c r="N245" s="225">
        <v>0</v>
      </c>
      <c r="O245" s="204">
        <v>5.3072751579284198E-2</v>
      </c>
      <c r="P245" s="199">
        <v>1.8183700130794199E-2</v>
      </c>
      <c r="Q245" s="199">
        <v>9.5013871035182301E-2</v>
      </c>
      <c r="R245" s="225">
        <v>1.5E-3</v>
      </c>
    </row>
    <row r="246" spans="1:18">
      <c r="A246" s="210">
        <v>242</v>
      </c>
      <c r="B246" s="122" t="s">
        <v>994</v>
      </c>
      <c r="C246" s="199">
        <v>5.4237787243751397E-2</v>
      </c>
      <c r="D246" s="199">
        <v>1.8757136516900998E-2</v>
      </c>
      <c r="E246" s="199">
        <v>9.6373322226192298E-2</v>
      </c>
      <c r="F246" s="224">
        <v>1.4E-3</v>
      </c>
      <c r="G246" s="204">
        <v>0.60860507057164304</v>
      </c>
      <c r="H246" s="199">
        <v>0.45672993215332203</v>
      </c>
      <c r="I246" s="199">
        <v>0.758089229202909</v>
      </c>
      <c r="J246" s="225">
        <v>0</v>
      </c>
      <c r="K246" s="204">
        <v>0.66284285781539398</v>
      </c>
      <c r="L246" s="199">
        <v>0.50761932343997096</v>
      </c>
      <c r="M246" s="199">
        <v>0.81493544079331004</v>
      </c>
      <c r="N246" s="225">
        <v>0</v>
      </c>
      <c r="O246" s="204">
        <v>8.1824628067989194E-2</v>
      </c>
      <c r="P246" s="199">
        <v>2.9484352372488198E-2</v>
      </c>
      <c r="Q246" s="199">
        <v>0.147623027559216</v>
      </c>
      <c r="R246" s="225">
        <v>1.4E-3</v>
      </c>
    </row>
    <row r="247" spans="1:18">
      <c r="A247" s="210">
        <v>243</v>
      </c>
      <c r="B247" s="122" t="s">
        <v>995</v>
      </c>
      <c r="C247" s="199">
        <v>4.0814608939606603E-2</v>
      </c>
      <c r="D247" s="199">
        <v>1.30191027341686E-2</v>
      </c>
      <c r="E247" s="199">
        <v>7.5436143669329006E-2</v>
      </c>
      <c r="F247" s="224">
        <v>1.6999999999999999E-3</v>
      </c>
      <c r="G247" s="204">
        <v>0.91697329403214201</v>
      </c>
      <c r="H247" s="199">
        <v>0.76775001105761098</v>
      </c>
      <c r="I247" s="199">
        <v>1.0636325063407099</v>
      </c>
      <c r="J247" s="225">
        <v>0</v>
      </c>
      <c r="K247" s="204">
        <v>0.95778790297174798</v>
      </c>
      <c r="L247" s="199">
        <v>0.80519991176373595</v>
      </c>
      <c r="M247" s="199">
        <v>1.10721270530036</v>
      </c>
      <c r="N247" s="225">
        <v>0</v>
      </c>
      <c r="O247" s="204">
        <v>4.2612253372137102E-2</v>
      </c>
      <c r="P247" s="199">
        <v>1.39771712580998E-2</v>
      </c>
      <c r="Q247" s="199">
        <v>7.8419638364350702E-2</v>
      </c>
      <c r="R247" s="225">
        <v>1.6999999999999999E-3</v>
      </c>
    </row>
    <row r="248" spans="1:18">
      <c r="A248" s="210">
        <v>244</v>
      </c>
      <c r="B248" s="122" t="s">
        <v>996</v>
      </c>
      <c r="C248" s="199">
        <v>6.7440735001789903E-2</v>
      </c>
      <c r="D248" s="199">
        <v>2.4345410368187999E-2</v>
      </c>
      <c r="E248" s="199">
        <v>0.116435125013943</v>
      </c>
      <c r="F248" s="224">
        <v>1.6000000000000001E-3</v>
      </c>
      <c r="G248" s="204">
        <v>0.59302365361989695</v>
      </c>
      <c r="H248" s="199">
        <v>0.44172168489403502</v>
      </c>
      <c r="I248" s="199">
        <v>0.74412717930817396</v>
      </c>
      <c r="J248" s="225">
        <v>0</v>
      </c>
      <c r="K248" s="204">
        <v>0.66046438862168699</v>
      </c>
      <c r="L248" s="199">
        <v>0.50521019278936197</v>
      </c>
      <c r="M248" s="199">
        <v>0.81448514910386705</v>
      </c>
      <c r="N248" s="225">
        <v>0</v>
      </c>
      <c r="O248" s="204">
        <v>0.102109026702349</v>
      </c>
      <c r="P248" s="199">
        <v>3.85551712966576E-2</v>
      </c>
      <c r="Q248" s="199">
        <v>0.178737532504611</v>
      </c>
      <c r="R248" s="225">
        <v>1.6000000000000001E-3</v>
      </c>
    </row>
    <row r="249" spans="1:18">
      <c r="A249" s="210">
        <v>245</v>
      </c>
      <c r="B249" s="122" t="s">
        <v>997</v>
      </c>
      <c r="C249" s="199">
        <v>5.3290179555124599E-2</v>
      </c>
      <c r="D249" s="199">
        <v>1.7731379237453899E-2</v>
      </c>
      <c r="E249" s="199">
        <v>9.6896254569012394E-2</v>
      </c>
      <c r="F249" s="224">
        <v>1.6000000000000001E-3</v>
      </c>
      <c r="G249" s="204">
        <v>0.243237732609214</v>
      </c>
      <c r="H249" s="199">
        <v>8.9767141866384501E-2</v>
      </c>
      <c r="I249" s="199">
        <v>0.39549758567768201</v>
      </c>
      <c r="J249" s="225">
        <v>1.8E-3</v>
      </c>
      <c r="K249" s="204">
        <v>0.29652791216433799</v>
      </c>
      <c r="L249" s="199">
        <v>0.142803151937621</v>
      </c>
      <c r="M249" s="199">
        <v>0.44907460619009598</v>
      </c>
      <c r="N249" s="225">
        <v>2.0000000000000001E-4</v>
      </c>
      <c r="O249" s="204">
        <v>0.179723387790901</v>
      </c>
      <c r="P249" s="199">
        <v>6.0211896293011102E-2</v>
      </c>
      <c r="Q249" s="199">
        <v>0.42386782279483598</v>
      </c>
      <c r="R249" s="225">
        <v>1.9E-3</v>
      </c>
    </row>
    <row r="250" spans="1:18">
      <c r="A250" s="210">
        <v>246</v>
      </c>
      <c r="B250" s="122" t="s">
        <v>998</v>
      </c>
      <c r="C250" s="199">
        <v>6.1748704202545301E-2</v>
      </c>
      <c r="D250" s="199">
        <v>2.1698224037865602E-2</v>
      </c>
      <c r="E250" s="199">
        <v>0.109094317630061</v>
      </c>
      <c r="F250" s="224">
        <v>1.9E-3</v>
      </c>
      <c r="G250" s="204">
        <v>0.63325951082284504</v>
      </c>
      <c r="H250" s="199">
        <v>0.47913128521689102</v>
      </c>
      <c r="I250" s="199">
        <v>0.78408237995808905</v>
      </c>
      <c r="J250" s="225">
        <v>0</v>
      </c>
      <c r="K250" s="204">
        <v>0.69500821502539001</v>
      </c>
      <c r="L250" s="199">
        <v>0.53670566706290301</v>
      </c>
      <c r="M250" s="199">
        <v>0.84973861455244504</v>
      </c>
      <c r="N250" s="225">
        <v>0</v>
      </c>
      <c r="O250" s="204">
        <v>8.8844646122308205E-2</v>
      </c>
      <c r="P250" s="199">
        <v>3.2302340128083099E-2</v>
      </c>
      <c r="Q250" s="199">
        <v>0.157718488104478</v>
      </c>
      <c r="R250" s="225">
        <v>1.9E-3</v>
      </c>
    </row>
    <row r="251" spans="1:18">
      <c r="A251" s="210">
        <v>247</v>
      </c>
      <c r="B251" s="122" t="s">
        <v>999</v>
      </c>
      <c r="C251" s="199">
        <v>5.1717892682169003E-2</v>
      </c>
      <c r="D251" s="199">
        <v>1.7162299853733999E-2</v>
      </c>
      <c r="E251" s="199">
        <v>9.4824901861861294E-2</v>
      </c>
      <c r="F251" s="224">
        <v>1.6999999999999999E-3</v>
      </c>
      <c r="G251" s="204">
        <v>0.44390250931141301</v>
      </c>
      <c r="H251" s="199">
        <v>0.29535704887189501</v>
      </c>
      <c r="I251" s="199">
        <v>0.59195084395699205</v>
      </c>
      <c r="J251" s="225">
        <v>0</v>
      </c>
      <c r="K251" s="204">
        <v>0.49562040199358198</v>
      </c>
      <c r="L251" s="199">
        <v>0.34600342016240099</v>
      </c>
      <c r="M251" s="199">
        <v>0.64488717800893902</v>
      </c>
      <c r="N251" s="225">
        <v>0</v>
      </c>
      <c r="O251" s="204">
        <v>0.10435027516058699</v>
      </c>
      <c r="P251" s="199">
        <v>3.5394162830728201E-2</v>
      </c>
      <c r="Q251" s="199">
        <v>0.20093530195807799</v>
      </c>
      <c r="R251" s="225">
        <v>1.6999999999999999E-3</v>
      </c>
    </row>
    <row r="252" spans="1:18">
      <c r="A252" s="210">
        <v>248</v>
      </c>
      <c r="B252" s="122" t="s">
        <v>1000</v>
      </c>
      <c r="C252" s="199">
        <v>-2.1253201899003298E-3</v>
      </c>
      <c r="D252" s="199">
        <v>-2.22728098211206E-2</v>
      </c>
      <c r="E252" s="199">
        <v>1.7171400592327999E-2</v>
      </c>
      <c r="F252" s="224">
        <v>0.81030000000000002</v>
      </c>
      <c r="G252" s="204">
        <v>-0.59151643831287803</v>
      </c>
      <c r="H252" s="199">
        <v>-0.75054737956614404</v>
      </c>
      <c r="I252" s="199">
        <v>-0.43083440611917601</v>
      </c>
      <c r="J252" s="225">
        <v>0</v>
      </c>
      <c r="K252" s="204">
        <v>-0.593641758502779</v>
      </c>
      <c r="L252" s="199">
        <v>-0.75323483547020298</v>
      </c>
      <c r="M252" s="199">
        <v>-0.43242699957181702</v>
      </c>
      <c r="N252" s="225">
        <v>0</v>
      </c>
      <c r="O252" s="204">
        <v>3.5792502115753301E-3</v>
      </c>
      <c r="P252" s="199">
        <v>-3.0275060460038999E-2</v>
      </c>
      <c r="Q252" s="199">
        <v>3.76890618348125E-2</v>
      </c>
      <c r="R252" s="225">
        <v>0.81030000000000002</v>
      </c>
    </row>
    <row r="253" spans="1:18">
      <c r="A253" s="210">
        <v>249</v>
      </c>
      <c r="B253" s="122" t="s">
        <v>1004</v>
      </c>
      <c r="C253" s="199">
        <v>8.0520828806904306E-3</v>
      </c>
      <c r="D253" s="199">
        <v>-9.8607124504885499E-3</v>
      </c>
      <c r="E253" s="199">
        <v>2.9806829790547901E-2</v>
      </c>
      <c r="F253" s="224">
        <v>0.38150000000000001</v>
      </c>
      <c r="G253" s="204">
        <v>-0.61126268360577996</v>
      </c>
      <c r="H253" s="199">
        <v>-0.77559127580503795</v>
      </c>
      <c r="I253" s="199">
        <v>-0.44388414473215498</v>
      </c>
      <c r="J253" s="225">
        <v>0</v>
      </c>
      <c r="K253" s="204">
        <v>-0.60321060072508903</v>
      </c>
      <c r="L253" s="199">
        <v>-0.76830372597442498</v>
      </c>
      <c r="M253" s="199">
        <v>-0.43527439281177599</v>
      </c>
      <c r="N253" s="225">
        <v>0</v>
      </c>
      <c r="O253" s="204">
        <v>-1.3349046011050201E-2</v>
      </c>
      <c r="P253" s="199">
        <v>-5.2936260717422197E-2</v>
      </c>
      <c r="Q253" s="199">
        <v>1.6155687990604101E-2</v>
      </c>
      <c r="R253" s="225">
        <v>0.38150000000000001</v>
      </c>
    </row>
    <row r="254" spans="1:18">
      <c r="A254" s="210">
        <v>250</v>
      </c>
      <c r="B254" s="122" t="s">
        <v>1005</v>
      </c>
      <c r="C254" s="199">
        <v>3.29785731517237E-2</v>
      </c>
      <c r="D254" s="199">
        <v>8.6611772607459499E-3</v>
      </c>
      <c r="E254" s="199">
        <v>6.6054665274633897E-2</v>
      </c>
      <c r="F254" s="224">
        <v>2.2000000000000001E-3</v>
      </c>
      <c r="G254" s="204">
        <v>0.20835697182399801</v>
      </c>
      <c r="H254" s="199">
        <v>5.81079092292274E-2</v>
      </c>
      <c r="I254" s="199">
        <v>0.357561893750453</v>
      </c>
      <c r="J254" s="225">
        <v>6.1999999999999998E-3</v>
      </c>
      <c r="K254" s="204">
        <v>0.24133554497572199</v>
      </c>
      <c r="L254" s="199">
        <v>9.0333648750441295E-2</v>
      </c>
      <c r="M254" s="199">
        <v>0.39098891376140499</v>
      </c>
      <c r="N254" s="225">
        <v>1.4E-3</v>
      </c>
      <c r="O254" s="204">
        <v>0.13669775777288001</v>
      </c>
      <c r="P254" s="199">
        <v>3.5344325940289197E-2</v>
      </c>
      <c r="Q254" s="199">
        <v>0.40023514435628599</v>
      </c>
      <c r="R254" s="225">
        <v>3.7000000000000002E-3</v>
      </c>
    </row>
    <row r="255" spans="1:18">
      <c r="A255" s="210">
        <v>251</v>
      </c>
      <c r="B255" s="122" t="s">
        <v>1007</v>
      </c>
      <c r="C255" s="199">
        <v>4.1791221504320297E-2</v>
      </c>
      <c r="D255" s="199">
        <v>1.3132160110994599E-2</v>
      </c>
      <c r="E255" s="199">
        <v>7.8703677792518995E-2</v>
      </c>
      <c r="F255" s="224">
        <v>1.8E-3</v>
      </c>
      <c r="G255" s="204">
        <v>9.2786925598933395E-2</v>
      </c>
      <c r="H255" s="199">
        <v>-6.2598655587814495E-2</v>
      </c>
      <c r="I255" s="199">
        <v>0.24930865727856899</v>
      </c>
      <c r="J255" s="225">
        <v>0.24379999999999999</v>
      </c>
      <c r="K255" s="204">
        <v>0.134578147103254</v>
      </c>
      <c r="L255" s="199">
        <v>-2.0592106400405399E-2</v>
      </c>
      <c r="M255" s="199">
        <v>0.29123720966988997</v>
      </c>
      <c r="N255" s="225">
        <v>8.8900000000000007E-2</v>
      </c>
      <c r="O255" s="204">
        <v>0.31090589304972399</v>
      </c>
      <c r="P255" s="199">
        <v>-1.1966688819446201</v>
      </c>
      <c r="Q255" s="199">
        <v>2.3228446748362201</v>
      </c>
      <c r="R255" s="225">
        <v>9.0200000000000002E-2</v>
      </c>
    </row>
    <row r="256" spans="1:18">
      <c r="A256" s="210">
        <v>252</v>
      </c>
      <c r="B256" s="122" t="s">
        <v>1009</v>
      </c>
      <c r="C256" s="199">
        <v>3.2079033203491897E-2</v>
      </c>
      <c r="D256" s="199">
        <v>8.3876522907910395E-3</v>
      </c>
      <c r="E256" s="199">
        <v>6.3704146944799603E-2</v>
      </c>
      <c r="F256" s="224">
        <v>2.3E-3</v>
      </c>
      <c r="G256" s="204">
        <v>0.39135898015202503</v>
      </c>
      <c r="H256" s="199">
        <v>0.23829074451888199</v>
      </c>
      <c r="I256" s="199">
        <v>0.545905892719734</v>
      </c>
      <c r="J256" s="225">
        <v>0</v>
      </c>
      <c r="K256" s="204">
        <v>0.42343801335551701</v>
      </c>
      <c r="L256" s="199">
        <v>0.27056093982191498</v>
      </c>
      <c r="M256" s="199">
        <v>0.57751515682292098</v>
      </c>
      <c r="N256" s="225">
        <v>0</v>
      </c>
      <c r="O256" s="204">
        <v>7.5768900067378894E-2</v>
      </c>
      <c r="P256" s="199">
        <v>1.9849972259331501E-2</v>
      </c>
      <c r="Q256" s="199">
        <v>0.166666199542292</v>
      </c>
      <c r="R256" s="225">
        <v>2.3E-3</v>
      </c>
    </row>
    <row r="257" spans="1:18">
      <c r="A257" s="210">
        <v>253</v>
      </c>
      <c r="B257" s="122" t="s">
        <v>1010</v>
      </c>
      <c r="C257" s="199">
        <v>3.8303237884053501E-2</v>
      </c>
      <c r="D257" s="199">
        <v>1.1046283728251E-2</v>
      </c>
      <c r="E257" s="199">
        <v>7.4321022519910296E-2</v>
      </c>
      <c r="F257" s="224">
        <v>2E-3</v>
      </c>
      <c r="G257" s="204">
        <v>0.37147816330502198</v>
      </c>
      <c r="H257" s="199">
        <v>0.220629064468046</v>
      </c>
      <c r="I257" s="199">
        <v>0.52238382968502795</v>
      </c>
      <c r="J257" s="225">
        <v>0</v>
      </c>
      <c r="K257" s="204">
        <v>0.40978140118907502</v>
      </c>
      <c r="L257" s="199">
        <v>0.26015060964959502</v>
      </c>
      <c r="M257" s="199">
        <v>0.55925539737337504</v>
      </c>
      <c r="N257" s="225">
        <v>0</v>
      </c>
      <c r="O257" s="204">
        <v>9.3489630938162302E-2</v>
      </c>
      <c r="P257" s="199">
        <v>2.7055237606468E-2</v>
      </c>
      <c r="Q257" s="199">
        <v>0.20271146510019</v>
      </c>
      <c r="R257" s="225">
        <v>2E-3</v>
      </c>
    </row>
    <row r="258" spans="1:18">
      <c r="A258" s="210">
        <v>254</v>
      </c>
      <c r="B258" s="122" t="s">
        <v>1011</v>
      </c>
      <c r="C258" s="199">
        <v>2.4912030017920899E-2</v>
      </c>
      <c r="D258" s="199">
        <v>4.5816042470202302E-3</v>
      </c>
      <c r="E258" s="199">
        <v>5.2374361827232797E-2</v>
      </c>
      <c r="F258" s="224">
        <v>8.5000000000000006E-3</v>
      </c>
      <c r="G258" s="204">
        <v>0.69361210522957095</v>
      </c>
      <c r="H258" s="199">
        <v>0.53825567357937498</v>
      </c>
      <c r="I258" s="199">
        <v>0.84665147344704805</v>
      </c>
      <c r="J258" s="225">
        <v>0</v>
      </c>
      <c r="K258" s="204">
        <v>0.71852413524749204</v>
      </c>
      <c r="L258" s="199">
        <v>0.56284054310883203</v>
      </c>
      <c r="M258" s="199">
        <v>0.87078880582875295</v>
      </c>
      <c r="N258" s="225">
        <v>0</v>
      </c>
      <c r="O258" s="204">
        <v>3.46726021726678E-2</v>
      </c>
      <c r="P258" s="199">
        <v>6.4250769067409202E-3</v>
      </c>
      <c r="Q258" s="199">
        <v>7.4800563058113001E-2</v>
      </c>
      <c r="R258" s="225">
        <v>8.5000000000000006E-3</v>
      </c>
    </row>
    <row r="259" spans="1:18">
      <c r="A259" s="210">
        <v>255</v>
      </c>
      <c r="B259" s="122" t="s">
        <v>1012</v>
      </c>
      <c r="C259" s="199">
        <v>4.1952930380003597E-2</v>
      </c>
      <c r="D259" s="199">
        <v>1.2955760546413E-2</v>
      </c>
      <c r="E259" s="199">
        <v>7.9264497758499503E-2</v>
      </c>
      <c r="F259" s="224">
        <v>1.8E-3</v>
      </c>
      <c r="G259" s="204">
        <v>0.35288739154517601</v>
      </c>
      <c r="H259" s="199">
        <v>0.20292798937770601</v>
      </c>
      <c r="I259" s="199">
        <v>0.50269939543994602</v>
      </c>
      <c r="J259" s="225">
        <v>0</v>
      </c>
      <c r="K259" s="204">
        <v>0.39484032192517898</v>
      </c>
      <c r="L259" s="199">
        <v>0.24478807355909499</v>
      </c>
      <c r="M259" s="199">
        <v>0.54457308094997403</v>
      </c>
      <c r="N259" s="225">
        <v>0</v>
      </c>
      <c r="O259" s="204">
        <v>0.10626237491479</v>
      </c>
      <c r="P259" s="199">
        <v>3.3190159755927803E-2</v>
      </c>
      <c r="Q259" s="199">
        <v>0.22426643528302101</v>
      </c>
      <c r="R259" s="225">
        <v>1.8E-3</v>
      </c>
    </row>
    <row r="260" spans="1:18">
      <c r="A260" s="210">
        <v>256</v>
      </c>
      <c r="B260" s="122" t="s">
        <v>1014</v>
      </c>
      <c r="C260" s="199">
        <v>4.18643500189219E-2</v>
      </c>
      <c r="D260" s="199">
        <v>1.33751117813395E-2</v>
      </c>
      <c r="E260" s="199">
        <v>7.8346203937552303E-2</v>
      </c>
      <c r="F260" s="224">
        <v>1.6000000000000001E-3</v>
      </c>
      <c r="G260" s="204">
        <v>0.42846605364930501</v>
      </c>
      <c r="H260" s="199">
        <v>0.27498138912612502</v>
      </c>
      <c r="I260" s="199">
        <v>0.58189175548058003</v>
      </c>
      <c r="J260" s="225">
        <v>0</v>
      </c>
      <c r="K260" s="204">
        <v>0.47033040366822698</v>
      </c>
      <c r="L260" s="199">
        <v>0.31554896988460301</v>
      </c>
      <c r="M260" s="199">
        <v>0.624916159429868</v>
      </c>
      <c r="N260" s="225">
        <v>0</v>
      </c>
      <c r="O260" s="204">
        <v>8.9025348426828493E-2</v>
      </c>
      <c r="P260" s="199">
        <v>2.9028714186806099E-2</v>
      </c>
      <c r="Q260" s="199">
        <v>0.17871728101640699</v>
      </c>
      <c r="R260" s="225">
        <v>1.6000000000000001E-3</v>
      </c>
    </row>
    <row r="261" spans="1:18">
      <c r="A261" s="210">
        <v>257</v>
      </c>
      <c r="B261" s="122" t="s">
        <v>1016</v>
      </c>
      <c r="C261" s="199">
        <v>2.6144774727878298E-2</v>
      </c>
      <c r="D261" s="199">
        <v>5.5710222033876003E-3</v>
      </c>
      <c r="E261" s="199">
        <v>5.38582382808507E-2</v>
      </c>
      <c r="F261" s="224">
        <v>5.0000000000000001E-3</v>
      </c>
      <c r="G261" s="204">
        <v>0.71436220968397901</v>
      </c>
      <c r="H261" s="199">
        <v>0.56391509093796899</v>
      </c>
      <c r="I261" s="199">
        <v>0.86418327867198197</v>
      </c>
      <c r="J261" s="225">
        <v>0</v>
      </c>
      <c r="K261" s="204">
        <v>0.74050698441185703</v>
      </c>
      <c r="L261" s="199">
        <v>0.58820762840436702</v>
      </c>
      <c r="M261" s="199">
        <v>0.89154856478905598</v>
      </c>
      <c r="N261" s="225">
        <v>0</v>
      </c>
      <c r="O261" s="204">
        <v>3.53075208244703E-2</v>
      </c>
      <c r="P261" s="199">
        <v>7.7036956030092996E-3</v>
      </c>
      <c r="Q261" s="199">
        <v>7.3586520912643297E-2</v>
      </c>
      <c r="R261" s="225">
        <v>5.0000000000000001E-3</v>
      </c>
    </row>
    <row r="262" spans="1:18">
      <c r="A262" s="210">
        <v>258</v>
      </c>
      <c r="B262" s="122" t="s">
        <v>1017</v>
      </c>
      <c r="C262" s="199">
        <v>3.368976595361E-2</v>
      </c>
      <c r="D262" s="199">
        <v>9.9423874371138594E-3</v>
      </c>
      <c r="E262" s="199">
        <v>6.4407469576007903E-2</v>
      </c>
      <c r="F262" s="224">
        <v>1.8E-3</v>
      </c>
      <c r="G262" s="204">
        <v>0.68514506932254304</v>
      </c>
      <c r="H262" s="199">
        <v>0.54106705671119903</v>
      </c>
      <c r="I262" s="199">
        <v>0.82669227082128505</v>
      </c>
      <c r="J262" s="225">
        <v>0</v>
      </c>
      <c r="K262" s="204">
        <v>0.71883483527615299</v>
      </c>
      <c r="L262" s="199">
        <v>0.57368621108562701</v>
      </c>
      <c r="M262" s="199">
        <v>0.86063039602403102</v>
      </c>
      <c r="N262" s="225">
        <v>0</v>
      </c>
      <c r="O262" s="204">
        <v>4.6871629637334898E-2</v>
      </c>
      <c r="P262" s="199">
        <v>1.4096893505331699E-2</v>
      </c>
      <c r="Q262" s="199">
        <v>9.1146994441578796E-2</v>
      </c>
      <c r="R262" s="225">
        <v>1.8E-3</v>
      </c>
    </row>
    <row r="263" spans="1:18">
      <c r="A263" s="210">
        <v>259</v>
      </c>
      <c r="B263" s="122" t="s">
        <v>1018</v>
      </c>
      <c r="C263" s="199">
        <v>2.67556583772065E-2</v>
      </c>
      <c r="D263" s="199">
        <v>6.04711253519694E-3</v>
      </c>
      <c r="E263" s="199">
        <v>5.4632414389175099E-2</v>
      </c>
      <c r="F263" s="224">
        <v>4.4000000000000003E-3</v>
      </c>
      <c r="G263" s="204">
        <v>0.75070114033172897</v>
      </c>
      <c r="H263" s="199">
        <v>0.60790185453439605</v>
      </c>
      <c r="I263" s="199">
        <v>0.89150709007663398</v>
      </c>
      <c r="J263" s="225">
        <v>0</v>
      </c>
      <c r="K263" s="204">
        <v>0.77745679870893603</v>
      </c>
      <c r="L263" s="199">
        <v>0.63486618740575096</v>
      </c>
      <c r="M263" s="199">
        <v>0.91795214957391802</v>
      </c>
      <c r="N263" s="225">
        <v>0</v>
      </c>
      <c r="O263" s="204">
        <v>3.4416236784381903E-2</v>
      </c>
      <c r="P263" s="199">
        <v>7.7865651754408403E-3</v>
      </c>
      <c r="Q263" s="199">
        <v>7.1563459676195498E-2</v>
      </c>
      <c r="R263" s="225">
        <v>4.4000000000000003E-3</v>
      </c>
    </row>
    <row r="264" spans="1:18">
      <c r="A264" s="210">
        <v>260</v>
      </c>
      <c r="B264" s="122" t="s">
        <v>1019</v>
      </c>
      <c r="C264" s="199">
        <v>3.2112621046870203E-2</v>
      </c>
      <c r="D264" s="199">
        <v>9.3393798745352499E-3</v>
      </c>
      <c r="E264" s="199">
        <v>6.1962100797484897E-2</v>
      </c>
      <c r="F264" s="224">
        <v>1.6000000000000001E-3</v>
      </c>
      <c r="G264" s="204">
        <v>0.79980910679581996</v>
      </c>
      <c r="H264" s="199">
        <v>0.66219345260324702</v>
      </c>
      <c r="I264" s="199">
        <v>0.93661208529083995</v>
      </c>
      <c r="J264" s="225">
        <v>0</v>
      </c>
      <c r="K264" s="204">
        <v>0.83192172784269103</v>
      </c>
      <c r="L264" s="199">
        <v>0.69279627572582103</v>
      </c>
      <c r="M264" s="199">
        <v>0.96997062591424399</v>
      </c>
      <c r="N264" s="225">
        <v>0</v>
      </c>
      <c r="O264" s="204">
        <v>3.8601687697550902E-2</v>
      </c>
      <c r="P264" s="199">
        <v>1.1481373613681499E-2</v>
      </c>
      <c r="Q264" s="199">
        <v>7.4504468045870298E-2</v>
      </c>
      <c r="R264" s="225">
        <v>1.6000000000000001E-3</v>
      </c>
    </row>
    <row r="265" spans="1:18">
      <c r="A265" s="210">
        <v>261</v>
      </c>
      <c r="B265" s="122" t="s">
        <v>1020</v>
      </c>
      <c r="C265" s="199">
        <v>2.8331227574534799E-2</v>
      </c>
      <c r="D265" s="199">
        <v>7.0780216706850599E-3</v>
      </c>
      <c r="E265" s="199">
        <v>5.6481248231595303E-2</v>
      </c>
      <c r="F265" s="224">
        <v>2.8E-3</v>
      </c>
      <c r="G265" s="204">
        <v>0.84653933860193098</v>
      </c>
      <c r="H265" s="199">
        <v>0.70680844862238201</v>
      </c>
      <c r="I265" s="199">
        <v>0.98640880784789697</v>
      </c>
      <c r="J265" s="225">
        <v>0</v>
      </c>
      <c r="K265" s="204">
        <v>0.87487056617646497</v>
      </c>
      <c r="L265" s="199">
        <v>0.73456326896813595</v>
      </c>
      <c r="M265" s="199">
        <v>1.01510836383397</v>
      </c>
      <c r="N265" s="225">
        <v>0</v>
      </c>
      <c r="O265" s="204">
        <v>3.2383528373121903E-2</v>
      </c>
      <c r="P265" s="199">
        <v>8.1878906215649694E-3</v>
      </c>
      <c r="Q265" s="199">
        <v>6.4976280749491994E-2</v>
      </c>
      <c r="R265" s="225">
        <v>2.8E-3</v>
      </c>
    </row>
    <row r="266" spans="1:18">
      <c r="A266" s="210">
        <v>262</v>
      </c>
      <c r="B266" s="122" t="s">
        <v>1021</v>
      </c>
      <c r="C266" s="199">
        <v>3.8603522631768097E-2</v>
      </c>
      <c r="D266" s="199">
        <v>1.1535241549528201E-2</v>
      </c>
      <c r="E266" s="199">
        <v>7.3974216187495806E-2</v>
      </c>
      <c r="F266" s="224">
        <v>1.6999999999999999E-3</v>
      </c>
      <c r="G266" s="204">
        <v>0.30052872024208799</v>
      </c>
      <c r="H266" s="199">
        <v>0.149051534920012</v>
      </c>
      <c r="I266" s="199">
        <v>0.45134136234191602</v>
      </c>
      <c r="J266" s="225">
        <v>2.0000000000000001E-4</v>
      </c>
      <c r="K266" s="204">
        <v>0.33913224287385602</v>
      </c>
      <c r="L266" s="199">
        <v>0.187945899101538</v>
      </c>
      <c r="M266" s="199">
        <v>0.48960650230920799</v>
      </c>
      <c r="N266" s="225">
        <v>0</v>
      </c>
      <c r="O266" s="204">
        <v>0.113872189865318</v>
      </c>
      <c r="P266" s="199">
        <v>3.3906264621825298E-2</v>
      </c>
      <c r="Q266" s="199">
        <v>0.26076802195925902</v>
      </c>
      <c r="R266" s="225">
        <v>1.6999999999999999E-3</v>
      </c>
    </row>
    <row r="267" spans="1:18">
      <c r="A267" s="210">
        <v>263</v>
      </c>
      <c r="B267" s="122" t="s">
        <v>1022</v>
      </c>
      <c r="C267" s="199">
        <v>4.6532593468011099E-2</v>
      </c>
      <c r="D267" s="199">
        <v>1.53792965290299E-2</v>
      </c>
      <c r="E267" s="199">
        <v>8.5733574707066496E-2</v>
      </c>
      <c r="F267" s="224">
        <v>1.4E-3</v>
      </c>
      <c r="G267" s="204">
        <v>0.188801277216289</v>
      </c>
      <c r="H267" s="199">
        <v>3.2780437980833403E-2</v>
      </c>
      <c r="I267" s="199">
        <v>0.34641292921292699</v>
      </c>
      <c r="J267" s="225">
        <v>1.66E-2</v>
      </c>
      <c r="K267" s="204">
        <v>0.23533387068430001</v>
      </c>
      <c r="L267" s="199">
        <v>7.8826439278427501E-2</v>
      </c>
      <c r="M267" s="199">
        <v>0.393765411719953</v>
      </c>
      <c r="N267" s="225">
        <v>2.8E-3</v>
      </c>
      <c r="O267" s="204">
        <v>0.197783703465678</v>
      </c>
      <c r="P267" s="199">
        <v>6.2432041586825998E-2</v>
      </c>
      <c r="Q267" s="199">
        <v>0.60451385129287605</v>
      </c>
      <c r="R267" s="225">
        <v>4.1000000000000003E-3</v>
      </c>
    </row>
    <row r="268" spans="1:18">
      <c r="A268" s="210">
        <v>264</v>
      </c>
      <c r="B268" s="122" t="s">
        <v>1024</v>
      </c>
      <c r="C268" s="199">
        <v>3.1449324685598801E-2</v>
      </c>
      <c r="D268" s="199">
        <v>8.2326044361314792E-3</v>
      </c>
      <c r="E268" s="199">
        <v>6.2956887526693997E-2</v>
      </c>
      <c r="F268" s="224">
        <v>2.8E-3</v>
      </c>
      <c r="G268" s="204">
        <v>0.45829542557674402</v>
      </c>
      <c r="H268" s="199">
        <v>0.30796943828462903</v>
      </c>
      <c r="I268" s="199">
        <v>0.60957522266595998</v>
      </c>
      <c r="J268" s="225">
        <v>0</v>
      </c>
      <c r="K268" s="204">
        <v>0.48974475026234199</v>
      </c>
      <c r="L268" s="199">
        <v>0.33906053198026698</v>
      </c>
      <c r="M268" s="199">
        <v>0.641367474010062</v>
      </c>
      <c r="N268" s="225">
        <v>0</v>
      </c>
      <c r="O268" s="204">
        <v>6.4226022775946801E-2</v>
      </c>
      <c r="P268" s="199">
        <v>1.7001857539854601E-2</v>
      </c>
      <c r="Q268" s="199">
        <v>0.13585305842551601</v>
      </c>
      <c r="R268" s="225">
        <v>2.8E-3</v>
      </c>
    </row>
    <row r="269" spans="1:18">
      <c r="A269" s="210">
        <v>265</v>
      </c>
      <c r="B269" s="122" t="s">
        <v>1025</v>
      </c>
      <c r="C269" s="199">
        <v>3.17254561668944E-2</v>
      </c>
      <c r="D269" s="199">
        <v>8.1124862365700399E-3</v>
      </c>
      <c r="E269" s="199">
        <v>6.4159854254373996E-2</v>
      </c>
      <c r="F269" s="224">
        <v>2.3999999999999998E-3</v>
      </c>
      <c r="G269" s="204">
        <v>0.50435397964439999</v>
      </c>
      <c r="H269" s="199">
        <v>0.35465784198987299</v>
      </c>
      <c r="I269" s="199">
        <v>0.65209187199289698</v>
      </c>
      <c r="J269" s="225">
        <v>0</v>
      </c>
      <c r="K269" s="204">
        <v>0.53607943581129402</v>
      </c>
      <c r="L269" s="199">
        <v>0.387416492035219</v>
      </c>
      <c r="M269" s="199">
        <v>0.68284343569241601</v>
      </c>
      <c r="N269" s="225">
        <v>0</v>
      </c>
      <c r="O269" s="204">
        <v>5.9190527973939797E-2</v>
      </c>
      <c r="P269" s="199">
        <v>1.5210825626594199E-2</v>
      </c>
      <c r="Q269" s="199">
        <v>0.126291602675599</v>
      </c>
      <c r="R269" s="225">
        <v>2.3999999999999998E-3</v>
      </c>
    </row>
    <row r="270" spans="1:18">
      <c r="A270" s="210">
        <v>266</v>
      </c>
      <c r="B270" s="122" t="s">
        <v>1026</v>
      </c>
      <c r="C270" s="199">
        <v>1.9389510046499501E-2</v>
      </c>
      <c r="D270" s="199">
        <v>1.0588941624821999E-3</v>
      </c>
      <c r="E270" s="199">
        <v>4.5041818854576303E-2</v>
      </c>
      <c r="F270" s="224">
        <v>3.4500000000000003E-2</v>
      </c>
      <c r="G270" s="204">
        <v>0.81249387531306105</v>
      </c>
      <c r="H270" s="199">
        <v>0.66224361241304097</v>
      </c>
      <c r="I270" s="199">
        <v>0.95884010271027897</v>
      </c>
      <c r="J270" s="225">
        <v>0</v>
      </c>
      <c r="K270" s="204">
        <v>0.83188338535955997</v>
      </c>
      <c r="L270" s="199">
        <v>0.68260249687350405</v>
      </c>
      <c r="M270" s="199">
        <v>0.97700270021928404</v>
      </c>
      <c r="N270" s="225">
        <v>0</v>
      </c>
      <c r="O270" s="204">
        <v>2.3308752506793599E-2</v>
      </c>
      <c r="P270" s="199">
        <v>1.2783236987098301E-3</v>
      </c>
      <c r="Q270" s="199">
        <v>5.5077838945513803E-2</v>
      </c>
      <c r="R270" s="225">
        <v>3.4500000000000003E-2</v>
      </c>
    </row>
    <row r="271" spans="1:18">
      <c r="A271" s="210">
        <v>267</v>
      </c>
      <c r="B271" s="122" t="s">
        <v>1027</v>
      </c>
      <c r="C271" s="199">
        <v>3.9301354389813699E-2</v>
      </c>
      <c r="D271" s="199">
        <v>1.1619728513776399E-2</v>
      </c>
      <c r="E271" s="199">
        <v>7.5844622277680698E-2</v>
      </c>
      <c r="F271" s="224">
        <v>1.8E-3</v>
      </c>
      <c r="G271" s="204">
        <v>0.38980763202994001</v>
      </c>
      <c r="H271" s="199">
        <v>0.23895104467665099</v>
      </c>
      <c r="I271" s="199">
        <v>0.53853321951798205</v>
      </c>
      <c r="J271" s="225">
        <v>0</v>
      </c>
      <c r="K271" s="204">
        <v>0.42910898641975298</v>
      </c>
      <c r="L271" s="199">
        <v>0.27771726436454802</v>
      </c>
      <c r="M271" s="199">
        <v>0.57892720202651304</v>
      </c>
      <c r="N271" s="225">
        <v>0</v>
      </c>
      <c r="O271" s="204">
        <v>9.1601288857158195E-2</v>
      </c>
      <c r="P271" s="199">
        <v>2.7593700540918299E-2</v>
      </c>
      <c r="Q271" s="199">
        <v>0.191841979223866</v>
      </c>
      <c r="R271" s="225">
        <v>1.8E-3</v>
      </c>
    </row>
    <row r="272" spans="1:18">
      <c r="A272" s="210">
        <v>268</v>
      </c>
      <c r="B272" s="122" t="s">
        <v>1028</v>
      </c>
      <c r="C272" s="199">
        <v>-5.3867361443485397E-3</v>
      </c>
      <c r="D272" s="199">
        <v>-2.9365743355496E-2</v>
      </c>
      <c r="E272" s="199">
        <v>1.6411907824633899E-2</v>
      </c>
      <c r="F272" s="224">
        <v>0.6159</v>
      </c>
      <c r="G272" s="204">
        <v>0.32821827342708598</v>
      </c>
      <c r="H272" s="199">
        <v>0.17268378620090799</v>
      </c>
      <c r="I272" s="199">
        <v>0.482958011156358</v>
      </c>
      <c r="J272" s="225">
        <v>0</v>
      </c>
      <c r="K272" s="204">
        <v>0.322831537282738</v>
      </c>
      <c r="L272" s="199">
        <v>0.16735653186475699</v>
      </c>
      <c r="M272" s="199">
        <v>0.47703195296154</v>
      </c>
      <c r="N272" s="225">
        <v>0</v>
      </c>
      <c r="O272" s="204">
        <v>-1.6684890012731299E-2</v>
      </c>
      <c r="P272" s="199">
        <v>-0.108264370025296</v>
      </c>
      <c r="Q272" s="199">
        <v>5.3764892896052199E-2</v>
      </c>
      <c r="R272" s="225">
        <v>0.6159</v>
      </c>
    </row>
    <row r="273" spans="1:18">
      <c r="A273" s="210">
        <v>269</v>
      </c>
      <c r="B273" s="122" t="s">
        <v>1029</v>
      </c>
      <c r="C273" s="199">
        <v>3.2827991127715297E-2</v>
      </c>
      <c r="D273" s="199">
        <v>8.9978732157735795E-3</v>
      </c>
      <c r="E273" s="199">
        <v>6.5013767580167706E-2</v>
      </c>
      <c r="F273" s="224">
        <v>2.3E-3</v>
      </c>
      <c r="G273" s="204">
        <v>0.67936897471881297</v>
      </c>
      <c r="H273" s="199">
        <v>0.53045084750809202</v>
      </c>
      <c r="I273" s="199">
        <v>0.82788371206316502</v>
      </c>
      <c r="J273" s="225">
        <v>0</v>
      </c>
      <c r="K273" s="204">
        <v>0.71219696584652803</v>
      </c>
      <c r="L273" s="199">
        <v>0.56212533226391304</v>
      </c>
      <c r="M273" s="199">
        <v>0.86206145342202001</v>
      </c>
      <c r="N273" s="225">
        <v>0</v>
      </c>
      <c r="O273" s="204">
        <v>4.6099525474169498E-2</v>
      </c>
      <c r="P273" s="199">
        <v>1.28400613631973E-2</v>
      </c>
      <c r="Q273" s="199">
        <v>9.2249893134547498E-2</v>
      </c>
      <c r="R273" s="225">
        <v>2.3E-3</v>
      </c>
    </row>
    <row r="274" spans="1:18">
      <c r="A274" s="210">
        <v>270</v>
      </c>
      <c r="B274" s="122" t="s">
        <v>1030</v>
      </c>
      <c r="C274" s="199">
        <v>3.5437723158035297E-2</v>
      </c>
      <c r="D274" s="199">
        <v>1.01910650048749E-2</v>
      </c>
      <c r="E274" s="199">
        <v>6.9037504462392998E-2</v>
      </c>
      <c r="F274" s="224">
        <v>1.8E-3</v>
      </c>
      <c r="G274" s="204">
        <v>0.37690191761234498</v>
      </c>
      <c r="H274" s="199">
        <v>0.222487133259647</v>
      </c>
      <c r="I274" s="199">
        <v>0.53053204270002496</v>
      </c>
      <c r="J274" s="225">
        <v>0</v>
      </c>
      <c r="K274" s="204">
        <v>0.41233964077037999</v>
      </c>
      <c r="L274" s="199">
        <v>0.25675653019481298</v>
      </c>
      <c r="M274" s="199">
        <v>0.56720052713492397</v>
      </c>
      <c r="N274" s="225">
        <v>0</v>
      </c>
      <c r="O274" s="204">
        <v>8.5954257694747405E-2</v>
      </c>
      <c r="P274" s="199">
        <v>2.5119532023825102E-2</v>
      </c>
      <c r="Q274" s="199">
        <v>0.18418521835799601</v>
      </c>
      <c r="R274" s="225">
        <v>1.8E-3</v>
      </c>
    </row>
    <row r="275" spans="1:18">
      <c r="A275" s="210">
        <v>271</v>
      </c>
      <c r="B275" s="122" t="s">
        <v>1031</v>
      </c>
      <c r="C275" s="199">
        <v>2.46506912888616E-2</v>
      </c>
      <c r="D275" s="199">
        <v>4.6819053728256697E-3</v>
      </c>
      <c r="E275" s="199">
        <v>5.1717434449356101E-2</v>
      </c>
      <c r="F275" s="224">
        <v>7.0000000000000001E-3</v>
      </c>
      <c r="G275" s="204">
        <v>0.84013260593740602</v>
      </c>
      <c r="H275" s="199">
        <v>0.69435448687187495</v>
      </c>
      <c r="I275" s="199">
        <v>0.98310359095852695</v>
      </c>
      <c r="J275" s="225">
        <v>0</v>
      </c>
      <c r="K275" s="204">
        <v>0.86478329722626701</v>
      </c>
      <c r="L275" s="199">
        <v>0.71839614712172295</v>
      </c>
      <c r="M275" s="199">
        <v>1.0079164367912901</v>
      </c>
      <c r="N275" s="225">
        <v>0</v>
      </c>
      <c r="O275" s="204">
        <v>2.8505507948152101E-2</v>
      </c>
      <c r="P275" s="199">
        <v>5.4976965185090099E-3</v>
      </c>
      <c r="Q275" s="199">
        <v>6.0392608733512598E-2</v>
      </c>
      <c r="R275" s="225">
        <v>7.0000000000000001E-3</v>
      </c>
    </row>
    <row r="276" spans="1:18">
      <c r="A276" s="210">
        <v>272</v>
      </c>
      <c r="B276" s="122" t="s">
        <v>1032</v>
      </c>
      <c r="C276" s="199">
        <v>5.3636244883018699E-2</v>
      </c>
      <c r="D276" s="199">
        <v>1.85805398391535E-2</v>
      </c>
      <c r="E276" s="199">
        <v>9.5215421073145207E-2</v>
      </c>
      <c r="F276" s="224">
        <v>1.8E-3</v>
      </c>
      <c r="G276" s="204">
        <v>0.68568205224580303</v>
      </c>
      <c r="H276" s="199">
        <v>0.53980530078701805</v>
      </c>
      <c r="I276" s="199">
        <v>0.83132487145595102</v>
      </c>
      <c r="J276" s="225">
        <v>0</v>
      </c>
      <c r="K276" s="204">
        <v>0.73931829712882202</v>
      </c>
      <c r="L276" s="199">
        <v>0.58984282547493705</v>
      </c>
      <c r="M276" s="199">
        <v>0.88818460717032399</v>
      </c>
      <c r="N276" s="225">
        <v>0</v>
      </c>
      <c r="O276" s="204">
        <v>7.2548199833275595E-2</v>
      </c>
      <c r="P276" s="199">
        <v>2.6219723745819001E-2</v>
      </c>
      <c r="Q276" s="199">
        <v>0.12895350713518999</v>
      </c>
      <c r="R276" s="225">
        <v>1.8E-3</v>
      </c>
    </row>
    <row r="277" spans="1:18">
      <c r="A277" s="210">
        <v>273</v>
      </c>
      <c r="B277" s="122" t="s">
        <v>1033</v>
      </c>
      <c r="C277" s="199">
        <v>5.5705611658688502E-2</v>
      </c>
      <c r="D277" s="199">
        <v>1.98031961101253E-2</v>
      </c>
      <c r="E277" s="199">
        <v>9.7544898072827499E-2</v>
      </c>
      <c r="F277" s="224">
        <v>1.9E-3</v>
      </c>
      <c r="G277" s="204">
        <v>0.68845369998975003</v>
      </c>
      <c r="H277" s="199">
        <v>0.54328963577870903</v>
      </c>
      <c r="I277" s="199">
        <v>0.83441622544941996</v>
      </c>
      <c r="J277" s="225">
        <v>0</v>
      </c>
      <c r="K277" s="204">
        <v>0.74415931164843796</v>
      </c>
      <c r="L277" s="199">
        <v>0.59438769566912497</v>
      </c>
      <c r="M277" s="199">
        <v>0.89358618976598703</v>
      </c>
      <c r="N277" s="225">
        <v>0</v>
      </c>
      <c r="O277" s="204">
        <v>7.4856793737660798E-2</v>
      </c>
      <c r="P277" s="199">
        <v>2.7634583634512901E-2</v>
      </c>
      <c r="Q277" s="199">
        <v>0.13105989100262899</v>
      </c>
      <c r="R277" s="225">
        <v>1.9E-3</v>
      </c>
    </row>
    <row r="278" spans="1:18">
      <c r="A278" s="210">
        <v>274</v>
      </c>
      <c r="B278" s="122" t="s">
        <v>1034</v>
      </c>
      <c r="C278" s="199">
        <v>3.4416584394952099E-2</v>
      </c>
      <c r="D278" s="199">
        <v>9.3288153802579595E-3</v>
      </c>
      <c r="E278" s="199">
        <v>6.7870707632060698E-2</v>
      </c>
      <c r="F278" s="224">
        <v>2.3E-3</v>
      </c>
      <c r="G278" s="204">
        <v>0.53557851255956002</v>
      </c>
      <c r="H278" s="199">
        <v>0.38964376276770402</v>
      </c>
      <c r="I278" s="199">
        <v>0.68015385082564295</v>
      </c>
      <c r="J278" s="225">
        <v>0</v>
      </c>
      <c r="K278" s="204">
        <v>0.569995096954512</v>
      </c>
      <c r="L278" s="199">
        <v>0.42350059860579797</v>
      </c>
      <c r="M278" s="199">
        <v>0.71507842144700395</v>
      </c>
      <c r="N278" s="225">
        <v>0</v>
      </c>
      <c r="O278" s="204">
        <v>6.0385770652674899E-2</v>
      </c>
      <c r="P278" s="199">
        <v>1.66907083461862E-2</v>
      </c>
      <c r="Q278" s="199">
        <v>0.122529665929551</v>
      </c>
      <c r="R278" s="225">
        <v>2.3E-3</v>
      </c>
    </row>
    <row r="279" spans="1:18">
      <c r="A279" s="210">
        <v>275</v>
      </c>
      <c r="B279" s="122" t="s">
        <v>1035</v>
      </c>
      <c r="C279" s="199">
        <v>4.9305128415470197E-2</v>
      </c>
      <c r="D279" s="199">
        <v>1.6835041858473499E-2</v>
      </c>
      <c r="E279" s="199">
        <v>8.8522036635983695E-2</v>
      </c>
      <c r="F279" s="224">
        <v>1.8E-3</v>
      </c>
      <c r="G279" s="204">
        <v>0.47438359028918198</v>
      </c>
      <c r="H279" s="199">
        <v>0.32935121824928598</v>
      </c>
      <c r="I279" s="199">
        <v>0.62091196313852903</v>
      </c>
      <c r="J279" s="225">
        <v>0</v>
      </c>
      <c r="K279" s="204">
        <v>0.52368871870465294</v>
      </c>
      <c r="L279" s="199">
        <v>0.37637369966369899</v>
      </c>
      <c r="M279" s="199">
        <v>0.672259441249353</v>
      </c>
      <c r="N279" s="225">
        <v>0</v>
      </c>
      <c r="O279" s="204">
        <v>9.4154423388005407E-2</v>
      </c>
      <c r="P279" s="199">
        <v>3.3191837747909597E-2</v>
      </c>
      <c r="Q279" s="199">
        <v>0.175750378043246</v>
      </c>
      <c r="R279" s="225">
        <v>1.8E-3</v>
      </c>
    </row>
    <row r="280" spans="1:18">
      <c r="A280" s="210">
        <v>276</v>
      </c>
      <c r="B280" s="122" t="s">
        <v>1036</v>
      </c>
      <c r="C280" s="199">
        <v>4.1154726655480298E-2</v>
      </c>
      <c r="D280" s="199">
        <v>1.2690341682426E-2</v>
      </c>
      <c r="E280" s="199">
        <v>7.7742159070926201E-2</v>
      </c>
      <c r="F280" s="224">
        <v>1.5E-3</v>
      </c>
      <c r="G280" s="204">
        <v>0.43095668531246401</v>
      </c>
      <c r="H280" s="199">
        <v>0.28128216552381402</v>
      </c>
      <c r="I280" s="199">
        <v>0.58173585676239703</v>
      </c>
      <c r="J280" s="225">
        <v>0</v>
      </c>
      <c r="K280" s="204">
        <v>0.47211141196794398</v>
      </c>
      <c r="L280" s="199">
        <v>0.321383561109086</v>
      </c>
      <c r="M280" s="199">
        <v>0.62388625952279397</v>
      </c>
      <c r="N280" s="225">
        <v>0</v>
      </c>
      <c r="O280" s="204">
        <v>8.7175747063122394E-2</v>
      </c>
      <c r="P280" s="199">
        <v>2.74262085148138E-2</v>
      </c>
      <c r="Q280" s="199">
        <v>0.174735608256751</v>
      </c>
      <c r="R280" s="225">
        <v>1.5E-3</v>
      </c>
    </row>
    <row r="281" spans="1:18">
      <c r="A281" s="210">
        <v>277</v>
      </c>
      <c r="B281" s="122" t="s">
        <v>1037</v>
      </c>
      <c r="C281" s="199">
        <v>5.4153770502967602E-2</v>
      </c>
      <c r="D281" s="199">
        <v>1.8767768693957701E-2</v>
      </c>
      <c r="E281" s="199">
        <v>9.6692123282062406E-2</v>
      </c>
      <c r="F281" s="224">
        <v>1.6999999999999999E-3</v>
      </c>
      <c r="G281" s="204">
        <v>0.22808837939520399</v>
      </c>
      <c r="H281" s="199">
        <v>7.4679070347949697E-2</v>
      </c>
      <c r="I281" s="199">
        <v>0.38241882783503001</v>
      </c>
      <c r="J281" s="225">
        <v>4.0000000000000001E-3</v>
      </c>
      <c r="K281" s="204">
        <v>0.28224214989817098</v>
      </c>
      <c r="L281" s="199">
        <v>0.12395239986046799</v>
      </c>
      <c r="M281" s="199">
        <v>0.44218838898451002</v>
      </c>
      <c r="N281" s="225">
        <v>5.0000000000000001E-4</v>
      </c>
      <c r="O281" s="204">
        <v>0.19190423563495099</v>
      </c>
      <c r="P281" s="199">
        <v>6.8956527552735403E-2</v>
      </c>
      <c r="Q281" s="199">
        <v>0.44775058538282198</v>
      </c>
      <c r="R281" s="225">
        <v>2.3999999999999998E-3</v>
      </c>
    </row>
    <row r="282" spans="1:18">
      <c r="A282" s="210">
        <v>278</v>
      </c>
      <c r="B282" s="122" t="s">
        <v>1038</v>
      </c>
      <c r="C282" s="199">
        <v>4.3744573866669599E-2</v>
      </c>
      <c r="D282" s="199">
        <v>1.4160416763398E-2</v>
      </c>
      <c r="E282" s="199">
        <v>8.0763010952330502E-2</v>
      </c>
      <c r="F282" s="224">
        <v>1.6000000000000001E-3</v>
      </c>
      <c r="G282" s="204">
        <v>0.64596856744867703</v>
      </c>
      <c r="H282" s="199">
        <v>0.49696829115714303</v>
      </c>
      <c r="I282" s="199">
        <v>0.79763030269590296</v>
      </c>
      <c r="J282" s="225">
        <v>0</v>
      </c>
      <c r="K282" s="204">
        <v>0.689713141315347</v>
      </c>
      <c r="L282" s="199">
        <v>0.53811723302655001</v>
      </c>
      <c r="M282" s="199">
        <v>0.84367018084457601</v>
      </c>
      <c r="N282" s="225">
        <v>0</v>
      </c>
      <c r="O282" s="204">
        <v>6.3424777132263702E-2</v>
      </c>
      <c r="P282" s="199">
        <v>2.1181229487034301E-2</v>
      </c>
      <c r="Q282" s="199">
        <v>0.117859693496778</v>
      </c>
      <c r="R282" s="225">
        <v>1.6000000000000001E-3</v>
      </c>
    </row>
    <row r="283" spans="1:18">
      <c r="A283" s="210">
        <v>279</v>
      </c>
      <c r="B283" s="122" t="s">
        <v>1039</v>
      </c>
      <c r="C283" s="199">
        <v>3.76824789006081E-2</v>
      </c>
      <c r="D283" s="199">
        <v>1.12328372808646E-2</v>
      </c>
      <c r="E283" s="199">
        <v>7.2400392759568805E-2</v>
      </c>
      <c r="F283" s="224">
        <v>2.2000000000000001E-3</v>
      </c>
      <c r="G283" s="204">
        <v>0.58731412362422797</v>
      </c>
      <c r="H283" s="199">
        <v>0.44268569238402</v>
      </c>
      <c r="I283" s="199">
        <v>0.73307651855691802</v>
      </c>
      <c r="J283" s="225">
        <v>0</v>
      </c>
      <c r="K283" s="204">
        <v>0.62499660252483602</v>
      </c>
      <c r="L283" s="199">
        <v>0.47957098563782902</v>
      </c>
      <c r="M283" s="199">
        <v>0.77057256536683805</v>
      </c>
      <c r="N283" s="225">
        <v>0</v>
      </c>
      <c r="O283" s="204">
        <v>6.0295310141389002E-2</v>
      </c>
      <c r="P283" s="199">
        <v>1.8247377155330601E-2</v>
      </c>
      <c r="Q283" s="199">
        <v>0.11885359893538699</v>
      </c>
      <c r="R283" s="225">
        <v>2.2000000000000001E-3</v>
      </c>
    </row>
    <row r="284" spans="1:18">
      <c r="A284" s="210">
        <v>280</v>
      </c>
      <c r="B284" s="122" t="s">
        <v>1040</v>
      </c>
      <c r="C284" s="199">
        <v>3.4769246046499502E-2</v>
      </c>
      <c r="D284" s="199">
        <v>1.01498251656958E-2</v>
      </c>
      <c r="E284" s="199">
        <v>6.6723952967158398E-2</v>
      </c>
      <c r="F284" s="224">
        <v>1.6999999999999999E-3</v>
      </c>
      <c r="G284" s="204">
        <v>0.85159017620099198</v>
      </c>
      <c r="H284" s="199">
        <v>0.70588066070409505</v>
      </c>
      <c r="I284" s="199">
        <v>0.99536285090633703</v>
      </c>
      <c r="J284" s="225">
        <v>0</v>
      </c>
      <c r="K284" s="204">
        <v>0.88635942224749098</v>
      </c>
      <c r="L284" s="199">
        <v>0.73977060875808598</v>
      </c>
      <c r="M284" s="199">
        <v>1.0304898089846199</v>
      </c>
      <c r="N284" s="225">
        <v>0</v>
      </c>
      <c r="O284" s="204">
        <v>3.9227088621595498E-2</v>
      </c>
      <c r="P284" s="199">
        <v>1.1720076616369399E-2</v>
      </c>
      <c r="Q284" s="199">
        <v>7.5655012769462807E-2</v>
      </c>
      <c r="R284" s="225">
        <v>1.6999999999999999E-3</v>
      </c>
    </row>
    <row r="285" spans="1:18">
      <c r="A285" s="210">
        <v>281</v>
      </c>
      <c r="B285" s="122" t="s">
        <v>1041</v>
      </c>
      <c r="C285" s="199">
        <v>2.2432831734541501E-2</v>
      </c>
      <c r="D285" s="199">
        <v>3.31512411460431E-3</v>
      </c>
      <c r="E285" s="199">
        <v>4.8503971890632401E-2</v>
      </c>
      <c r="F285" s="224">
        <v>1.4E-2</v>
      </c>
      <c r="G285" s="204">
        <v>0.84833781075207104</v>
      </c>
      <c r="H285" s="199">
        <v>0.70367870036887903</v>
      </c>
      <c r="I285" s="199">
        <v>0.99116240965914804</v>
      </c>
      <c r="J285" s="225">
        <v>0</v>
      </c>
      <c r="K285" s="204">
        <v>0.87077064248661196</v>
      </c>
      <c r="L285" s="199">
        <v>0.72641314237214505</v>
      </c>
      <c r="M285" s="199">
        <v>1.01286182238651</v>
      </c>
      <c r="N285" s="225">
        <v>0</v>
      </c>
      <c r="O285" s="204">
        <v>2.5763495304030701E-2</v>
      </c>
      <c r="P285" s="199">
        <v>3.83210921372986E-3</v>
      </c>
      <c r="Q285" s="199">
        <v>5.6408827949007298E-2</v>
      </c>
      <c r="R285" s="225">
        <v>1.4E-2</v>
      </c>
    </row>
    <row r="286" spans="1:18">
      <c r="A286" s="210">
        <v>282</v>
      </c>
      <c r="B286" s="122" t="s">
        <v>1042</v>
      </c>
      <c r="C286" s="199">
        <v>5.1306383983007499E-2</v>
      </c>
      <c r="D286" s="199">
        <v>1.7257072995450599E-2</v>
      </c>
      <c r="E286" s="199">
        <v>9.3592099710890095E-2</v>
      </c>
      <c r="F286" s="224">
        <v>1.8E-3</v>
      </c>
      <c r="G286" s="204">
        <v>0.55233823178746799</v>
      </c>
      <c r="H286" s="199">
        <v>0.40702498006405202</v>
      </c>
      <c r="I286" s="199">
        <v>0.69714280753157798</v>
      </c>
      <c r="J286" s="225">
        <v>0</v>
      </c>
      <c r="K286" s="204">
        <v>0.60364461577047501</v>
      </c>
      <c r="L286" s="199">
        <v>0.45581102103620802</v>
      </c>
      <c r="M286" s="199">
        <v>0.751468776210237</v>
      </c>
      <c r="N286" s="225">
        <v>0</v>
      </c>
      <c r="O286" s="204">
        <v>8.4994989598824497E-2</v>
      </c>
      <c r="P286" s="199">
        <v>2.94860570430946E-2</v>
      </c>
      <c r="Q286" s="199">
        <v>0.156980640982186</v>
      </c>
      <c r="R286" s="225">
        <v>1.8E-3</v>
      </c>
    </row>
    <row r="287" spans="1:18">
      <c r="A287" s="210">
        <v>283</v>
      </c>
      <c r="B287" s="122" t="s">
        <v>1043</v>
      </c>
      <c r="C287" s="199">
        <v>2.8371715110088801E-2</v>
      </c>
      <c r="D287" s="199">
        <v>5.9151105491400896E-3</v>
      </c>
      <c r="E287" s="199">
        <v>5.9633788699779797E-2</v>
      </c>
      <c r="F287" s="224">
        <v>5.0000000000000001E-3</v>
      </c>
      <c r="G287" s="204">
        <v>0.42951297480115902</v>
      </c>
      <c r="H287" s="199">
        <v>0.281372660802576</v>
      </c>
      <c r="I287" s="199">
        <v>0.57596964315978705</v>
      </c>
      <c r="J287" s="225">
        <v>0</v>
      </c>
      <c r="K287" s="204">
        <v>0.45788468991124698</v>
      </c>
      <c r="L287" s="199">
        <v>0.30917306235703801</v>
      </c>
      <c r="M287" s="199">
        <v>0.60447250408422504</v>
      </c>
      <c r="N287" s="225">
        <v>0</v>
      </c>
      <c r="O287" s="204">
        <v>6.1971356836930398E-2</v>
      </c>
      <c r="P287" s="199">
        <v>1.3150454883504401E-2</v>
      </c>
      <c r="Q287" s="199">
        <v>0.137961352177944</v>
      </c>
      <c r="R287" s="225">
        <v>5.0000000000000001E-3</v>
      </c>
    </row>
    <row r="288" spans="1:18">
      <c r="A288" s="210">
        <v>284</v>
      </c>
      <c r="B288" s="122" t="s">
        <v>1044</v>
      </c>
      <c r="C288" s="199">
        <v>3.9633613642769898E-2</v>
      </c>
      <c r="D288" s="199">
        <v>1.21445392617815E-2</v>
      </c>
      <c r="E288" s="199">
        <v>7.57944841601218E-2</v>
      </c>
      <c r="F288" s="224">
        <v>1.6000000000000001E-3</v>
      </c>
      <c r="G288" s="204">
        <v>0.38533715062513801</v>
      </c>
      <c r="H288" s="199">
        <v>0.22987324356932501</v>
      </c>
      <c r="I288" s="199">
        <v>0.54043826101831705</v>
      </c>
      <c r="J288" s="225">
        <v>0</v>
      </c>
      <c r="K288" s="204">
        <v>0.42497076426790797</v>
      </c>
      <c r="L288" s="199">
        <v>0.26670475607384397</v>
      </c>
      <c r="M288" s="199">
        <v>0.58225436950779696</v>
      </c>
      <c r="N288" s="225">
        <v>0</v>
      </c>
      <c r="O288" s="204">
        <v>9.32844620050884E-2</v>
      </c>
      <c r="P288" s="199">
        <v>2.9678493686539499E-2</v>
      </c>
      <c r="Q288" s="199">
        <v>0.19306850655559299</v>
      </c>
      <c r="R288" s="225">
        <v>1.6000000000000001E-3</v>
      </c>
    </row>
    <row r="289" spans="1:18">
      <c r="A289" s="210">
        <v>285</v>
      </c>
      <c r="B289" s="122" t="s">
        <v>1045</v>
      </c>
      <c r="C289" s="199">
        <v>4.8568157516233799E-2</v>
      </c>
      <c r="D289" s="199">
        <v>1.66659673528224E-2</v>
      </c>
      <c r="E289" s="199">
        <v>8.7366445562852502E-2</v>
      </c>
      <c r="F289" s="224">
        <v>1.8E-3</v>
      </c>
      <c r="G289" s="204">
        <v>0.90576052982344502</v>
      </c>
      <c r="H289" s="199">
        <v>0.75694912974391704</v>
      </c>
      <c r="I289" s="199">
        <v>1.05555681596242</v>
      </c>
      <c r="J289" s="225">
        <v>0</v>
      </c>
      <c r="K289" s="204">
        <v>0.95432868733967902</v>
      </c>
      <c r="L289" s="199">
        <v>0.80104136803057802</v>
      </c>
      <c r="M289" s="199">
        <v>1.1075869360532999</v>
      </c>
      <c r="N289" s="225">
        <v>0</v>
      </c>
      <c r="O289" s="204">
        <v>5.0893650499182298E-2</v>
      </c>
      <c r="P289" s="199">
        <v>1.8105463254466998E-2</v>
      </c>
      <c r="Q289" s="199">
        <v>9.0820826691274198E-2</v>
      </c>
      <c r="R289" s="225">
        <v>1.8E-3</v>
      </c>
    </row>
    <row r="290" spans="1:18">
      <c r="A290" s="210">
        <v>286</v>
      </c>
      <c r="B290" s="122" t="s">
        <v>1046</v>
      </c>
      <c r="C290" s="199">
        <v>4.5345016093477603E-2</v>
      </c>
      <c r="D290" s="199">
        <v>1.5133280434720999E-2</v>
      </c>
      <c r="E290" s="199">
        <v>8.3106901846029702E-2</v>
      </c>
      <c r="F290" s="224">
        <v>1.6999999999999999E-3</v>
      </c>
      <c r="G290" s="204">
        <v>0.56473825907112096</v>
      </c>
      <c r="H290" s="199">
        <v>0.40909676415553298</v>
      </c>
      <c r="I290" s="199">
        <v>0.721256101243965</v>
      </c>
      <c r="J290" s="225">
        <v>0</v>
      </c>
      <c r="K290" s="204">
        <v>0.61008327516459904</v>
      </c>
      <c r="L290" s="199">
        <v>0.45294770205822998</v>
      </c>
      <c r="M290" s="199">
        <v>0.76809332308341904</v>
      </c>
      <c r="N290" s="225">
        <v>0</v>
      </c>
      <c r="O290" s="204">
        <v>7.43258452299774E-2</v>
      </c>
      <c r="P290" s="199">
        <v>2.55459148108764E-2</v>
      </c>
      <c r="Q290" s="199">
        <v>0.140368624519466</v>
      </c>
      <c r="R290" s="225">
        <v>1.6999999999999999E-3</v>
      </c>
    </row>
    <row r="291" spans="1:18">
      <c r="A291" s="210">
        <v>287</v>
      </c>
      <c r="B291" s="122" t="s">
        <v>1047</v>
      </c>
      <c r="C291" s="199">
        <v>2.4662780149810201E-2</v>
      </c>
      <c r="D291" s="199">
        <v>4.9230053649876003E-3</v>
      </c>
      <c r="E291" s="199">
        <v>5.1381537280480498E-2</v>
      </c>
      <c r="F291" s="224">
        <v>7.3000000000000001E-3</v>
      </c>
      <c r="G291" s="204">
        <v>0.80564986336087496</v>
      </c>
      <c r="H291" s="199">
        <v>0.65958401996367799</v>
      </c>
      <c r="I291" s="199">
        <v>0.95003434465140901</v>
      </c>
      <c r="J291" s="225">
        <v>0</v>
      </c>
      <c r="K291" s="204">
        <v>0.83031264351068501</v>
      </c>
      <c r="L291" s="199">
        <v>0.68267221753767804</v>
      </c>
      <c r="M291" s="199">
        <v>0.97541137467541705</v>
      </c>
      <c r="N291" s="225">
        <v>0</v>
      </c>
      <c r="O291" s="204">
        <v>2.9703475628457199E-2</v>
      </c>
      <c r="P291" s="199">
        <v>6.0364961099593504E-3</v>
      </c>
      <c r="Q291" s="199">
        <v>6.2141657791595202E-2</v>
      </c>
      <c r="R291" s="225">
        <v>7.3000000000000001E-3</v>
      </c>
    </row>
    <row r="292" spans="1:18">
      <c r="A292" s="210">
        <v>288</v>
      </c>
      <c r="B292" s="122" t="s">
        <v>1048</v>
      </c>
      <c r="C292" s="199">
        <v>2.0097449726750101E-2</v>
      </c>
      <c r="D292" s="199">
        <v>2.0716245074106801E-3</v>
      </c>
      <c r="E292" s="199">
        <v>4.4845828416021902E-2</v>
      </c>
      <c r="F292" s="224">
        <v>2.2200000000000001E-2</v>
      </c>
      <c r="G292" s="204">
        <v>0.91715512106199804</v>
      </c>
      <c r="H292" s="199">
        <v>0.77695497801796198</v>
      </c>
      <c r="I292" s="199">
        <v>1.0565119380055701</v>
      </c>
      <c r="J292" s="225">
        <v>0</v>
      </c>
      <c r="K292" s="204">
        <v>0.93725257078874902</v>
      </c>
      <c r="L292" s="199">
        <v>0.79615715354748295</v>
      </c>
      <c r="M292" s="199">
        <v>1.0771843723172401</v>
      </c>
      <c r="N292" s="225">
        <v>0</v>
      </c>
      <c r="O292" s="204">
        <v>2.1443420424495398E-2</v>
      </c>
      <c r="P292" s="199">
        <v>2.2281798801049601E-3</v>
      </c>
      <c r="Q292" s="199">
        <v>4.7960888398453798E-2</v>
      </c>
      <c r="R292" s="225">
        <v>2.2200000000000001E-2</v>
      </c>
    </row>
    <row r="293" spans="1:18">
      <c r="A293" s="210">
        <v>289</v>
      </c>
      <c r="B293" s="122" t="s">
        <v>1049</v>
      </c>
      <c r="C293" s="199">
        <v>1.05133131979709E-2</v>
      </c>
      <c r="D293" s="199">
        <v>-7.1035360473180997E-3</v>
      </c>
      <c r="E293" s="199">
        <v>3.2762764757075E-2</v>
      </c>
      <c r="F293" s="224">
        <v>0.24909999999999999</v>
      </c>
      <c r="G293" s="204">
        <v>0.53202031674778005</v>
      </c>
      <c r="H293" s="199">
        <v>0.384871667000944</v>
      </c>
      <c r="I293" s="199">
        <v>0.67747435200742501</v>
      </c>
      <c r="J293" s="225">
        <v>0</v>
      </c>
      <c r="K293" s="204">
        <v>0.54253362994575105</v>
      </c>
      <c r="L293" s="199">
        <v>0.394829167112632</v>
      </c>
      <c r="M293" s="199">
        <v>0.68798541276264102</v>
      </c>
      <c r="N293" s="225">
        <v>0</v>
      </c>
      <c r="O293" s="204">
        <v>1.93827331222064E-2</v>
      </c>
      <c r="P293" s="199">
        <v>-1.35458023448423E-2</v>
      </c>
      <c r="Q293" s="199">
        <v>6.2078902782491799E-2</v>
      </c>
      <c r="R293" s="225">
        <v>0.24909999999999999</v>
      </c>
    </row>
    <row r="294" spans="1:18">
      <c r="A294" s="210">
        <v>290</v>
      </c>
      <c r="B294" s="122" t="s">
        <v>1050</v>
      </c>
      <c r="C294" s="199">
        <v>1.91817087539074E-2</v>
      </c>
      <c r="D294" s="199">
        <v>7.4434663051964995E-4</v>
      </c>
      <c r="E294" s="199">
        <v>4.4686621917253699E-2</v>
      </c>
      <c r="F294" s="224">
        <v>3.9E-2</v>
      </c>
      <c r="G294" s="204">
        <v>0.41259119469677003</v>
      </c>
      <c r="H294" s="199">
        <v>0.25836770177870699</v>
      </c>
      <c r="I294" s="199">
        <v>0.56491699591627198</v>
      </c>
      <c r="J294" s="225">
        <v>0</v>
      </c>
      <c r="K294" s="204">
        <v>0.43177290345067798</v>
      </c>
      <c r="L294" s="199">
        <v>0.27883425888468899</v>
      </c>
      <c r="M294" s="199">
        <v>0.58287445243814495</v>
      </c>
      <c r="N294" s="225">
        <v>0</v>
      </c>
      <c r="O294" s="204">
        <v>4.4436884559018501E-2</v>
      </c>
      <c r="P294" s="199">
        <v>1.72973310449307E-3</v>
      </c>
      <c r="Q294" s="199">
        <v>0.11445267724151501</v>
      </c>
      <c r="R294" s="225">
        <v>3.9E-2</v>
      </c>
    </row>
    <row r="295" spans="1:18">
      <c r="A295" s="210">
        <v>291</v>
      </c>
      <c r="B295" s="122" t="s">
        <v>1053</v>
      </c>
      <c r="C295" s="199">
        <v>8.5761792646788198E-4</v>
      </c>
      <c r="D295" s="199">
        <v>-1.9139271096922698E-2</v>
      </c>
      <c r="E295" s="199">
        <v>2.0704388819383201E-2</v>
      </c>
      <c r="F295" s="224">
        <v>0.93489999999999995</v>
      </c>
      <c r="G295" s="204">
        <v>0.359298517630186</v>
      </c>
      <c r="H295" s="199">
        <v>0.20049126465928099</v>
      </c>
      <c r="I295" s="199">
        <v>0.51625787387261501</v>
      </c>
      <c r="J295" s="225">
        <v>0</v>
      </c>
      <c r="K295" s="204">
        <v>0.36015613555665399</v>
      </c>
      <c r="L295" s="199">
        <v>0.20308706059072201</v>
      </c>
      <c r="M295" s="199">
        <v>0.51448296025779605</v>
      </c>
      <c r="N295" s="225">
        <v>0</v>
      </c>
      <c r="O295" s="204">
        <v>2.3834733927139799E-3</v>
      </c>
      <c r="P295" s="199">
        <v>-5.6473231907781203E-2</v>
      </c>
      <c r="Q295" s="199">
        <v>6.4922415395803595E-2</v>
      </c>
      <c r="R295" s="225">
        <v>0.93489999999999995</v>
      </c>
    </row>
    <row r="296" spans="1:18">
      <c r="A296" s="210">
        <v>292</v>
      </c>
      <c r="B296" s="122" t="s">
        <v>1054</v>
      </c>
      <c r="C296" s="199">
        <v>-8.9593677654695794E-3</v>
      </c>
      <c r="D296" s="199">
        <v>-3.1492346345815297E-2</v>
      </c>
      <c r="E296" s="199">
        <v>8.2359869082672694E-3</v>
      </c>
      <c r="F296" s="224">
        <v>0.30980000000000002</v>
      </c>
      <c r="G296" s="204">
        <v>0.47903320131459298</v>
      </c>
      <c r="H296" s="199">
        <v>0.328974101395273</v>
      </c>
      <c r="I296" s="199">
        <v>0.62717738364905096</v>
      </c>
      <c r="J296" s="225">
        <v>0</v>
      </c>
      <c r="K296" s="204">
        <v>0.47007383354912302</v>
      </c>
      <c r="L296" s="199">
        <v>0.32007875386854701</v>
      </c>
      <c r="M296" s="199">
        <v>0.61714691578741798</v>
      </c>
      <c r="N296" s="225">
        <v>0</v>
      </c>
      <c r="O296" s="204">
        <v>-1.9057854966632998E-2</v>
      </c>
      <c r="P296" s="199">
        <v>-7.2625117911156695E-2</v>
      </c>
      <c r="Q296" s="199">
        <v>1.7800215074888E-2</v>
      </c>
      <c r="R296" s="225">
        <v>0.30980000000000002</v>
      </c>
    </row>
    <row r="297" spans="1:18">
      <c r="A297" s="210">
        <v>293</v>
      </c>
      <c r="B297" s="122" t="s">
        <v>1055</v>
      </c>
      <c r="C297" s="199">
        <v>-2.9956205794289401E-2</v>
      </c>
      <c r="D297" s="199">
        <v>-6.10673274710627E-2</v>
      </c>
      <c r="E297" s="199">
        <v>-7.3152635717860402E-3</v>
      </c>
      <c r="F297" s="224">
        <v>3.8E-3</v>
      </c>
      <c r="G297" s="204">
        <v>0.37324900016471702</v>
      </c>
      <c r="H297" s="199">
        <v>0.216638991759354</v>
      </c>
      <c r="I297" s="199">
        <v>0.53009007445712997</v>
      </c>
      <c r="J297" s="225">
        <v>0</v>
      </c>
      <c r="K297" s="204">
        <v>0.34329279437042798</v>
      </c>
      <c r="L297" s="199">
        <v>0.18913177389757499</v>
      </c>
      <c r="M297" s="199">
        <v>0.49817591064390498</v>
      </c>
      <c r="N297" s="225">
        <v>0</v>
      </c>
      <c r="O297" s="204">
        <v>-8.7265747496099097E-2</v>
      </c>
      <c r="P297" s="199">
        <v>-0.21847142706678199</v>
      </c>
      <c r="Q297" s="199">
        <v>-2.0493503185399699E-2</v>
      </c>
      <c r="R297" s="225">
        <v>3.8999999999999998E-3</v>
      </c>
    </row>
    <row r="298" spans="1:18">
      <c r="A298" s="210">
        <v>294</v>
      </c>
      <c r="B298" s="122" t="s">
        <v>1056</v>
      </c>
      <c r="C298" s="199">
        <v>-3.1415725998413302E-2</v>
      </c>
      <c r="D298" s="199">
        <v>-6.3262525732777297E-2</v>
      </c>
      <c r="E298" s="199">
        <v>-8.4898550124347903E-3</v>
      </c>
      <c r="F298" s="224">
        <v>2.5000000000000001E-3</v>
      </c>
      <c r="G298" s="204">
        <v>0.490685805072957</v>
      </c>
      <c r="H298" s="199">
        <v>0.34132887568065101</v>
      </c>
      <c r="I298" s="199">
        <v>0.63953999722984101</v>
      </c>
      <c r="J298" s="225">
        <v>0</v>
      </c>
      <c r="K298" s="204">
        <v>0.45927007907454398</v>
      </c>
      <c r="L298" s="199">
        <v>0.30956343441825102</v>
      </c>
      <c r="M298" s="199">
        <v>0.60823069702415</v>
      </c>
      <c r="N298" s="225">
        <v>0</v>
      </c>
      <c r="O298" s="204">
        <v>-6.8406102265853197E-2</v>
      </c>
      <c r="P298" s="199">
        <v>-0.15761554026633301</v>
      </c>
      <c r="Q298" s="199">
        <v>-1.7577600944953701E-2</v>
      </c>
      <c r="R298" s="225">
        <v>2.5000000000000001E-3</v>
      </c>
    </row>
    <row r="299" spans="1:18">
      <c r="A299" s="210">
        <v>295</v>
      </c>
      <c r="B299" s="122" t="s">
        <v>1057</v>
      </c>
      <c r="C299" s="199">
        <v>-1.9462309837340701E-2</v>
      </c>
      <c r="D299" s="199">
        <v>-4.5918135487118802E-2</v>
      </c>
      <c r="E299" s="199">
        <v>-8.04465858457296E-4</v>
      </c>
      <c r="F299" s="224">
        <v>3.7999999999999999E-2</v>
      </c>
      <c r="G299" s="204">
        <v>0.25775142307793297</v>
      </c>
      <c r="H299" s="199">
        <v>0.10146901607992501</v>
      </c>
      <c r="I299" s="199">
        <v>0.41509041008835701</v>
      </c>
      <c r="J299" s="225">
        <v>1.5E-3</v>
      </c>
      <c r="K299" s="204">
        <v>0.23828911324059199</v>
      </c>
      <c r="L299" s="199">
        <v>8.3711583932092007E-2</v>
      </c>
      <c r="M299" s="199">
        <v>0.39406143783536202</v>
      </c>
      <c r="N299" s="225">
        <v>2.3999999999999998E-3</v>
      </c>
      <c r="O299" s="204">
        <v>-8.1719036990729604E-2</v>
      </c>
      <c r="P299" s="199">
        <v>-0.300725641347735</v>
      </c>
      <c r="Q299" s="199">
        <v>-2.7213567075747799E-3</v>
      </c>
      <c r="R299" s="225">
        <v>4.07E-2</v>
      </c>
    </row>
    <row r="300" spans="1:18">
      <c r="A300" s="210">
        <v>296</v>
      </c>
      <c r="B300" s="122" t="s">
        <v>1060</v>
      </c>
      <c r="C300" s="199">
        <v>-1.9091303522726099E-2</v>
      </c>
      <c r="D300" s="199">
        <v>-4.5216538025160499E-2</v>
      </c>
      <c r="E300" s="199">
        <v>-6.61381556991646E-4</v>
      </c>
      <c r="F300" s="224">
        <v>3.9899999999999998E-2</v>
      </c>
      <c r="G300" s="204">
        <v>0.28958621355526598</v>
      </c>
      <c r="H300" s="199">
        <v>0.12925273301642401</v>
      </c>
      <c r="I300" s="199">
        <v>0.447737328208615</v>
      </c>
      <c r="J300" s="225">
        <v>4.0000000000000002E-4</v>
      </c>
      <c r="K300" s="204">
        <v>0.27049491003254</v>
      </c>
      <c r="L300" s="199">
        <v>0.111679425173363</v>
      </c>
      <c r="M300" s="199">
        <v>0.42676272276234301</v>
      </c>
      <c r="N300" s="225">
        <v>6.9999999999999999E-4</v>
      </c>
      <c r="O300" s="204">
        <v>-7.0607360244836603E-2</v>
      </c>
      <c r="P300" s="199">
        <v>-0.234653473397335</v>
      </c>
      <c r="Q300" s="199">
        <v>-2.3986822200022799E-3</v>
      </c>
      <c r="R300" s="225">
        <v>4.0800000000000003E-2</v>
      </c>
    </row>
    <row r="301" spans="1:18">
      <c r="A301" s="210">
        <v>297</v>
      </c>
      <c r="B301" s="122" t="s">
        <v>1069</v>
      </c>
      <c r="C301" s="199">
        <v>-3.5033015806571803E-2</v>
      </c>
      <c r="D301" s="199">
        <v>-6.7469038513881502E-2</v>
      </c>
      <c r="E301" s="199">
        <v>-1.0591632403273901E-2</v>
      </c>
      <c r="F301" s="224">
        <v>1.6000000000000001E-3</v>
      </c>
      <c r="G301" s="204">
        <v>0.384983728691286</v>
      </c>
      <c r="H301" s="199">
        <v>0.22722341512882699</v>
      </c>
      <c r="I301" s="199">
        <v>0.54202967523674395</v>
      </c>
      <c r="J301" s="225">
        <v>0</v>
      </c>
      <c r="K301" s="204">
        <v>0.34995071288471402</v>
      </c>
      <c r="L301" s="199">
        <v>0.19259198591101201</v>
      </c>
      <c r="M301" s="199">
        <v>0.50652460505261099</v>
      </c>
      <c r="N301" s="225">
        <v>0</v>
      </c>
      <c r="O301" s="204">
        <v>-0.100125606839438</v>
      </c>
      <c r="P301" s="199">
        <v>-0.246360509079391</v>
      </c>
      <c r="Q301" s="199">
        <v>-2.8193769457752701E-2</v>
      </c>
      <c r="R301" s="225">
        <v>1.6000000000000001E-3</v>
      </c>
    </row>
    <row r="302" spans="1:18">
      <c r="A302" s="210">
        <v>298</v>
      </c>
      <c r="B302" s="122" t="s">
        <v>1070</v>
      </c>
      <c r="C302" s="199">
        <v>-2.90793565542114E-2</v>
      </c>
      <c r="D302" s="199">
        <v>-5.9407359866238602E-2</v>
      </c>
      <c r="E302" s="199">
        <v>-7.2446580093597302E-3</v>
      </c>
      <c r="F302" s="224">
        <v>3.0000000000000001E-3</v>
      </c>
      <c r="G302" s="204">
        <v>0.346332646342011</v>
      </c>
      <c r="H302" s="199">
        <v>0.18702560664269599</v>
      </c>
      <c r="I302" s="199">
        <v>0.50521594041797402</v>
      </c>
      <c r="J302" s="225">
        <v>0</v>
      </c>
      <c r="K302" s="204">
        <v>0.31725328978779899</v>
      </c>
      <c r="L302" s="199">
        <v>0.15840372124894</v>
      </c>
      <c r="M302" s="199">
        <v>0.47518075561760098</v>
      </c>
      <c r="N302" s="225">
        <v>0</v>
      </c>
      <c r="O302" s="204">
        <v>-9.1675074009297794E-2</v>
      </c>
      <c r="P302" s="199">
        <v>-0.25072906429617098</v>
      </c>
      <c r="Q302" s="199">
        <v>-2.13858265550461E-2</v>
      </c>
      <c r="R302" s="225">
        <v>3.0000000000000001E-3</v>
      </c>
    </row>
    <row r="303" spans="1:18">
      <c r="A303" s="210">
        <v>299</v>
      </c>
      <c r="B303" s="122" t="s">
        <v>1071</v>
      </c>
      <c r="C303" s="199">
        <v>-2.5078603193078901E-2</v>
      </c>
      <c r="D303" s="199">
        <v>-5.3200894581947801E-2</v>
      </c>
      <c r="E303" s="199">
        <v>-5.1932463479859503E-3</v>
      </c>
      <c r="F303" s="224">
        <v>6.4000000000000003E-3</v>
      </c>
      <c r="G303" s="204">
        <v>0.59433420526068004</v>
      </c>
      <c r="H303" s="199">
        <v>0.44120638312404697</v>
      </c>
      <c r="I303" s="199">
        <v>0.746013969515256</v>
      </c>
      <c r="J303" s="225">
        <v>0</v>
      </c>
      <c r="K303" s="204">
        <v>0.56925560206760195</v>
      </c>
      <c r="L303" s="199">
        <v>0.41631661123145702</v>
      </c>
      <c r="M303" s="199">
        <v>0.72037217748788596</v>
      </c>
      <c r="N303" s="225">
        <v>0</v>
      </c>
      <c r="O303" s="204">
        <v>-4.4057244118220998E-2</v>
      </c>
      <c r="P303" s="199">
        <v>-0.101666824211117</v>
      </c>
      <c r="Q303" s="199">
        <v>-8.9253799777775592E-3</v>
      </c>
      <c r="R303" s="225">
        <v>6.4000000000000003E-3</v>
      </c>
    </row>
    <row r="304" spans="1:18">
      <c r="A304" s="210">
        <v>300</v>
      </c>
      <c r="B304" s="122" t="s">
        <v>1072</v>
      </c>
      <c r="C304" s="199">
        <v>-3.39036069663484E-2</v>
      </c>
      <c r="D304" s="199">
        <v>-6.6047273616292104E-2</v>
      </c>
      <c r="E304" s="199">
        <v>-9.9247914862036091E-3</v>
      </c>
      <c r="F304" s="224">
        <v>1.9E-3</v>
      </c>
      <c r="G304" s="204">
        <v>0.636230666908563</v>
      </c>
      <c r="H304" s="199">
        <v>0.48224383757915201</v>
      </c>
      <c r="I304" s="199">
        <v>0.78995128379497503</v>
      </c>
      <c r="J304" s="225">
        <v>0</v>
      </c>
      <c r="K304" s="204">
        <v>0.60232705994221403</v>
      </c>
      <c r="L304" s="199">
        <v>0.44831593891003302</v>
      </c>
      <c r="M304" s="199">
        <v>0.75582661974822496</v>
      </c>
      <c r="N304" s="225">
        <v>0</v>
      </c>
      <c r="O304" s="204">
        <v>-5.6289764185732498E-2</v>
      </c>
      <c r="P304" s="199">
        <v>-0.11974693990421099</v>
      </c>
      <c r="Q304" s="199">
        <v>-1.5918944095190998E-2</v>
      </c>
      <c r="R304" s="225">
        <v>1.9E-3</v>
      </c>
    </row>
    <row r="305" spans="1:18">
      <c r="A305" s="210">
        <v>301</v>
      </c>
      <c r="B305" s="122" t="s">
        <v>1073</v>
      </c>
      <c r="C305" s="199">
        <v>-2.98027072346401E-2</v>
      </c>
      <c r="D305" s="199">
        <v>-6.0505736107668802E-2</v>
      </c>
      <c r="E305" s="199">
        <v>-7.3964078968383499E-3</v>
      </c>
      <c r="F305" s="224">
        <v>3.5000000000000001E-3</v>
      </c>
      <c r="G305" s="204">
        <v>0.34386183464868703</v>
      </c>
      <c r="H305" s="199">
        <v>0.188968021188368</v>
      </c>
      <c r="I305" s="199">
        <v>0.50048296412043702</v>
      </c>
      <c r="J305" s="225">
        <v>0</v>
      </c>
      <c r="K305" s="204">
        <v>0.31405912741404701</v>
      </c>
      <c r="L305" s="199">
        <v>0.15935187997167899</v>
      </c>
      <c r="M305" s="199">
        <v>0.46975617858202401</v>
      </c>
      <c r="N305" s="225">
        <v>0</v>
      </c>
      <c r="O305" s="204">
        <v>-9.4924505652295196E-2</v>
      </c>
      <c r="P305" s="199">
        <v>-0.25634048213097599</v>
      </c>
      <c r="Q305" s="199">
        <v>-2.1794213481084099E-2</v>
      </c>
      <c r="R305" s="225">
        <v>3.5000000000000001E-3</v>
      </c>
    </row>
    <row r="306" spans="1:18">
      <c r="A306" s="210">
        <v>302</v>
      </c>
      <c r="B306" s="122" t="s">
        <v>1076</v>
      </c>
      <c r="C306" s="199">
        <v>-2.5868021140506001E-2</v>
      </c>
      <c r="D306" s="199">
        <v>-5.3877745998772299E-2</v>
      </c>
      <c r="E306" s="199">
        <v>-5.48151343081803E-3</v>
      </c>
      <c r="F306" s="224">
        <v>6.1999999999999998E-3</v>
      </c>
      <c r="G306" s="204">
        <v>0.50984102664358</v>
      </c>
      <c r="H306" s="199">
        <v>0.35587721188724603</v>
      </c>
      <c r="I306" s="199">
        <v>0.66208392273021599</v>
      </c>
      <c r="J306" s="225">
        <v>0</v>
      </c>
      <c r="K306" s="204">
        <v>0.48397300550307398</v>
      </c>
      <c r="L306" s="199">
        <v>0.33109029296134201</v>
      </c>
      <c r="M306" s="199">
        <v>0.63434612485278996</v>
      </c>
      <c r="N306" s="225">
        <v>0</v>
      </c>
      <c r="O306" s="204">
        <v>-5.34576094999549E-2</v>
      </c>
      <c r="P306" s="199">
        <v>-0.12258423826182099</v>
      </c>
      <c r="Q306" s="199">
        <v>-1.1069527799821399E-2</v>
      </c>
      <c r="R306" s="225">
        <v>6.1999999999999998E-3</v>
      </c>
    </row>
    <row r="307" spans="1:18">
      <c r="A307" s="210">
        <v>303</v>
      </c>
      <c r="B307" s="122" t="s">
        <v>1077</v>
      </c>
      <c r="C307" s="199">
        <v>-3.0088165758381299E-2</v>
      </c>
      <c r="D307" s="199">
        <v>-6.0508770219975701E-2</v>
      </c>
      <c r="E307" s="199">
        <v>-7.9858394763743408E-3</v>
      </c>
      <c r="F307" s="224">
        <v>2.5999999999999999E-3</v>
      </c>
      <c r="G307" s="204">
        <v>0.50448781102136997</v>
      </c>
      <c r="H307" s="199">
        <v>0.35052810544357099</v>
      </c>
      <c r="I307" s="199">
        <v>0.65666128980798899</v>
      </c>
      <c r="J307" s="225">
        <v>0</v>
      </c>
      <c r="K307" s="204">
        <v>0.474399645262989</v>
      </c>
      <c r="L307" s="199">
        <v>0.32265102266315798</v>
      </c>
      <c r="M307" s="199">
        <v>0.62461619378000699</v>
      </c>
      <c r="N307" s="225">
        <v>0</v>
      </c>
      <c r="O307" s="204">
        <v>-6.3428510747157205E-2</v>
      </c>
      <c r="P307" s="199">
        <v>-0.14154050971211399</v>
      </c>
      <c r="Q307" s="199">
        <v>-1.6263774221147699E-2</v>
      </c>
      <c r="R307" s="225">
        <v>2.5999999999999999E-3</v>
      </c>
    </row>
    <row r="308" spans="1:18">
      <c r="A308" s="210">
        <v>304</v>
      </c>
      <c r="B308" s="122" t="s">
        <v>1078</v>
      </c>
      <c r="C308" s="199">
        <v>-1.7247825779174001E-2</v>
      </c>
      <c r="D308" s="199">
        <v>-4.3330200878772103E-2</v>
      </c>
      <c r="E308" s="199">
        <v>1.23628648640494E-3</v>
      </c>
      <c r="F308" s="224">
        <v>7.0599999999999996E-2</v>
      </c>
      <c r="G308" s="204">
        <v>0.36889882049272898</v>
      </c>
      <c r="H308" s="199">
        <v>0.21016119894108601</v>
      </c>
      <c r="I308" s="199">
        <v>0.528853715416855</v>
      </c>
      <c r="J308" s="225">
        <v>0</v>
      </c>
      <c r="K308" s="204">
        <v>0.35165099471355499</v>
      </c>
      <c r="L308" s="199">
        <v>0.19445440326093799</v>
      </c>
      <c r="M308" s="199">
        <v>0.50901743784231201</v>
      </c>
      <c r="N308" s="225">
        <v>0</v>
      </c>
      <c r="O308" s="204">
        <v>-4.9066033905335503E-2</v>
      </c>
      <c r="P308" s="199">
        <v>-0.145281574855053</v>
      </c>
      <c r="Q308" s="199">
        <v>3.58026829779441E-3</v>
      </c>
      <c r="R308" s="225">
        <v>7.0900000000000005E-2</v>
      </c>
    </row>
    <row r="309" spans="1:18">
      <c r="A309" s="210">
        <v>305</v>
      </c>
      <c r="B309" s="122" t="s">
        <v>1084</v>
      </c>
      <c r="C309" s="199">
        <v>-2.1305531281595701E-2</v>
      </c>
      <c r="D309" s="199">
        <v>-4.8288950093407002E-2</v>
      </c>
      <c r="E309" s="199">
        <v>-1.5489193688145401E-3</v>
      </c>
      <c r="F309" s="224">
        <v>3.1E-2</v>
      </c>
      <c r="G309" s="204">
        <v>-0.18172115978801801</v>
      </c>
      <c r="H309" s="199">
        <v>-0.341155964643375</v>
      </c>
      <c r="I309" s="199">
        <v>-1.8580351123575999E-2</v>
      </c>
      <c r="J309" s="225">
        <v>2.9399999999999999E-2</v>
      </c>
      <c r="K309" s="204">
        <v>-0.20302669106961399</v>
      </c>
      <c r="L309" s="199">
        <v>-0.36311893868091999</v>
      </c>
      <c r="M309" s="199">
        <v>-3.9202477364423498E-2</v>
      </c>
      <c r="N309" s="225">
        <v>1.4E-2</v>
      </c>
      <c r="O309" s="204">
        <v>0.105070478605834</v>
      </c>
      <c r="P309" s="199">
        <v>2.28372174523546E-3</v>
      </c>
      <c r="Q309" s="199">
        <v>0.46216043740881002</v>
      </c>
      <c r="R309" s="225">
        <v>4.41E-2</v>
      </c>
    </row>
    <row r="310" spans="1:18">
      <c r="A310" s="210">
        <v>306</v>
      </c>
      <c r="B310" s="122" t="s">
        <v>1089</v>
      </c>
      <c r="C310" s="199">
        <v>-5.00440910525582E-2</v>
      </c>
      <c r="D310" s="199">
        <v>-8.9907947085257706E-2</v>
      </c>
      <c r="E310" s="199">
        <v>-1.7284037970921502E-2</v>
      </c>
      <c r="F310" s="224">
        <v>1.6999999999999999E-3</v>
      </c>
      <c r="G310" s="204">
        <v>-0.239075462881465</v>
      </c>
      <c r="H310" s="199">
        <v>-0.39409858288094501</v>
      </c>
      <c r="I310" s="199">
        <v>-8.0497518748514504E-2</v>
      </c>
      <c r="J310" s="225">
        <v>3.0000000000000001E-3</v>
      </c>
      <c r="K310" s="204">
        <v>-0.289119553934023</v>
      </c>
      <c r="L310" s="199">
        <v>-0.44731734659512901</v>
      </c>
      <c r="M310" s="199">
        <v>-0.12726184819217401</v>
      </c>
      <c r="N310" s="225">
        <v>4.0000000000000002E-4</v>
      </c>
      <c r="O310" s="204">
        <v>0.17317987343753599</v>
      </c>
      <c r="P310" s="199">
        <v>6.1364579151977398E-2</v>
      </c>
      <c r="Q310" s="199">
        <v>0.41648879100986902</v>
      </c>
      <c r="R310" s="225">
        <v>2.2000000000000001E-3</v>
      </c>
    </row>
    <row r="311" spans="1:18">
      <c r="A311" s="210">
        <v>307</v>
      </c>
      <c r="B311" s="122" t="s">
        <v>1092</v>
      </c>
      <c r="C311" s="199">
        <v>1.8809561072293798E-2</v>
      </c>
      <c r="D311" s="199">
        <v>6.7495814811319602E-5</v>
      </c>
      <c r="E311" s="199">
        <v>4.5159886409974301E-2</v>
      </c>
      <c r="F311" s="224">
        <v>4.7500000000000001E-2</v>
      </c>
      <c r="G311" s="204">
        <v>-0.24527867400307399</v>
      </c>
      <c r="H311" s="199">
        <v>-0.41025716338287899</v>
      </c>
      <c r="I311" s="199">
        <v>-7.7917637302839404E-2</v>
      </c>
      <c r="J311" s="225">
        <v>4.0000000000000001E-3</v>
      </c>
      <c r="K311" s="204">
        <v>-0.22646911293078001</v>
      </c>
      <c r="L311" s="199">
        <v>-0.39118999739830101</v>
      </c>
      <c r="M311" s="199">
        <v>-5.9474440913128299E-2</v>
      </c>
      <c r="N311" s="225">
        <v>7.0000000000000001E-3</v>
      </c>
      <c r="O311" s="204">
        <v>-8.3052821531916607E-2</v>
      </c>
      <c r="P311" s="199">
        <v>-0.37914555092753</v>
      </c>
      <c r="Q311" s="199">
        <v>1.8624299525535301E-3</v>
      </c>
      <c r="R311" s="225">
        <v>5.4600000000000003E-2</v>
      </c>
    </row>
    <row r="312" spans="1:18">
      <c r="A312" s="210">
        <v>308</v>
      </c>
      <c r="B312" s="122" t="s">
        <v>1094</v>
      </c>
      <c r="C312" s="199">
        <v>1.14365304377582E-2</v>
      </c>
      <c r="D312" s="199">
        <v>-8.1598412774594505E-3</v>
      </c>
      <c r="E312" s="199">
        <v>3.6866461895246803E-2</v>
      </c>
      <c r="F312" s="224">
        <v>0.26100000000000001</v>
      </c>
      <c r="G312" s="204">
        <v>0.22222560629952801</v>
      </c>
      <c r="H312" s="199">
        <v>6.6398603817172497E-2</v>
      </c>
      <c r="I312" s="199">
        <v>0.37896398804053799</v>
      </c>
      <c r="J312" s="225">
        <v>5.1000000000000004E-3</v>
      </c>
      <c r="K312" s="204">
        <v>0.233662136737286</v>
      </c>
      <c r="L312" s="199">
        <v>7.9631047256652904E-2</v>
      </c>
      <c r="M312" s="199">
        <v>0.38801794674300999</v>
      </c>
      <c r="N312" s="225">
        <v>2.7000000000000001E-3</v>
      </c>
      <c r="O312" s="204">
        <v>4.8975608103118302E-2</v>
      </c>
      <c r="P312" s="199">
        <v>-3.8426086743487797E-2</v>
      </c>
      <c r="Q312" s="199">
        <v>0.23033297976238401</v>
      </c>
      <c r="R312" s="225">
        <v>0.26319999999999999</v>
      </c>
    </row>
    <row r="313" spans="1:18">
      <c r="A313" s="210">
        <v>309</v>
      </c>
      <c r="B313" s="122" t="s">
        <v>1095</v>
      </c>
      <c r="C313" s="199">
        <v>-7.2372058461929304E-4</v>
      </c>
      <c r="D313" s="199">
        <v>-2.2359825497184401E-2</v>
      </c>
      <c r="E313" s="199">
        <v>2.1198775545014099E-2</v>
      </c>
      <c r="F313" s="224">
        <v>0.94240000000000002</v>
      </c>
      <c r="G313" s="204">
        <v>0.17749560937968201</v>
      </c>
      <c r="H313" s="199">
        <v>2.69540943928442E-2</v>
      </c>
      <c r="I313" s="199">
        <v>0.33005550888307</v>
      </c>
      <c r="J313" s="225">
        <v>0.02</v>
      </c>
      <c r="K313" s="204">
        <v>0.176771888795062</v>
      </c>
      <c r="L313" s="199">
        <v>2.69967631491741E-2</v>
      </c>
      <c r="M313" s="199">
        <v>0.32864513571878401</v>
      </c>
      <c r="N313" s="225">
        <v>1.9599999999999999E-2</v>
      </c>
      <c r="O313" s="204">
        <v>-4.0328625195859402E-3</v>
      </c>
      <c r="P313" s="199">
        <v>-0.21663722773872299</v>
      </c>
      <c r="Q313" s="199">
        <v>0.188423040718526</v>
      </c>
      <c r="R313" s="225">
        <v>0.94550000000000001</v>
      </c>
    </row>
    <row r="314" spans="1:18">
      <c r="A314" s="210">
        <v>310</v>
      </c>
      <c r="B314" s="122" t="s">
        <v>1096</v>
      </c>
      <c r="C314" s="199">
        <v>-8.0900008091043998E-3</v>
      </c>
      <c r="D314" s="199">
        <v>-3.0968906817437102E-2</v>
      </c>
      <c r="E314" s="199">
        <v>1.1336850334046401E-2</v>
      </c>
      <c r="F314" s="224">
        <v>0.39860000000000001</v>
      </c>
      <c r="G314" s="204">
        <v>0.18438055976329701</v>
      </c>
      <c r="H314" s="199">
        <v>3.2109590255823099E-2</v>
      </c>
      <c r="I314" s="199">
        <v>0.334921304238669</v>
      </c>
      <c r="J314" s="225">
        <v>1.6299999999999999E-2</v>
      </c>
      <c r="K314" s="204">
        <v>0.17629055895419299</v>
      </c>
      <c r="L314" s="199">
        <v>2.4970685530826101E-2</v>
      </c>
      <c r="M314" s="199">
        <v>0.32637496172274599</v>
      </c>
      <c r="N314" s="225">
        <v>2.23E-2</v>
      </c>
      <c r="O314" s="204">
        <v>-4.5881898023955099E-2</v>
      </c>
      <c r="P314" s="199">
        <v>-0.34850563207110302</v>
      </c>
      <c r="Q314" s="199">
        <v>9.8722776972670498E-2</v>
      </c>
      <c r="R314" s="225">
        <v>0.41320000000000001</v>
      </c>
    </row>
    <row r="315" spans="1:18">
      <c r="A315" s="210">
        <v>311</v>
      </c>
      <c r="B315" s="122" t="s">
        <v>1098</v>
      </c>
      <c r="C315" s="199">
        <v>-4.9281021153694898E-2</v>
      </c>
      <c r="D315" s="199">
        <v>-8.8538581039156905E-2</v>
      </c>
      <c r="E315" s="199">
        <v>-1.6994571769742998E-2</v>
      </c>
      <c r="F315" s="224">
        <v>1.6999999999999999E-3</v>
      </c>
      <c r="G315" s="204">
        <v>0.31446118832099601</v>
      </c>
      <c r="H315" s="199">
        <v>0.169076597538558</v>
      </c>
      <c r="I315" s="199">
        <v>0.46098879204073501</v>
      </c>
      <c r="J315" s="225">
        <v>0</v>
      </c>
      <c r="K315" s="204">
        <v>0.26518016716730097</v>
      </c>
      <c r="L315" s="199">
        <v>0.116199520937412</v>
      </c>
      <c r="M315" s="199">
        <v>0.41604402940364499</v>
      </c>
      <c r="N315" s="225">
        <v>2.9999999999999997E-4</v>
      </c>
      <c r="O315" s="204">
        <v>-0.18592759703584599</v>
      </c>
      <c r="P315" s="199">
        <v>-0.55577097316798596</v>
      </c>
      <c r="Q315" s="199">
        <v>-5.3644624361515798E-2</v>
      </c>
      <c r="R315" s="225">
        <v>2.3E-3</v>
      </c>
    </row>
    <row r="316" spans="1:18">
      <c r="A316" s="210">
        <v>312</v>
      </c>
      <c r="B316" s="122" t="s">
        <v>1104</v>
      </c>
      <c r="C316" s="199">
        <v>5.5370330925810299E-2</v>
      </c>
      <c r="D316" s="199">
        <v>1.8591618634119601E-2</v>
      </c>
      <c r="E316" s="199">
        <v>0.100796730590206</v>
      </c>
      <c r="F316" s="224">
        <v>1.5E-3</v>
      </c>
      <c r="G316" s="204">
        <v>0.13275501011138999</v>
      </c>
      <c r="H316" s="199">
        <v>-1.9625817199568098E-2</v>
      </c>
      <c r="I316" s="199">
        <v>0.285245067614397</v>
      </c>
      <c r="J316" s="225">
        <v>8.5400000000000004E-2</v>
      </c>
      <c r="K316" s="204">
        <v>0.18812534103719999</v>
      </c>
      <c r="L316" s="199">
        <v>3.5704316464884603E-2</v>
      </c>
      <c r="M316" s="199">
        <v>0.34051812728678199</v>
      </c>
      <c r="N316" s="225">
        <v>1.43E-2</v>
      </c>
      <c r="O316" s="204">
        <v>0.29448562372745501</v>
      </c>
      <c r="P316" s="199">
        <v>8.1661607617530593E-2</v>
      </c>
      <c r="Q316" s="199">
        <v>1.20621813317932</v>
      </c>
      <c r="R316" s="225">
        <v>1.5599999999999999E-2</v>
      </c>
    </row>
    <row r="317" spans="1:18">
      <c r="A317" s="210">
        <v>313</v>
      </c>
      <c r="B317" s="122" t="s">
        <v>1115</v>
      </c>
      <c r="C317" s="199">
        <v>-1.1304600943091899E-2</v>
      </c>
      <c r="D317" s="199">
        <v>-3.5436522254570002E-2</v>
      </c>
      <c r="E317" s="199">
        <v>7.3065042286310604E-3</v>
      </c>
      <c r="F317" s="224">
        <v>0.2356</v>
      </c>
      <c r="G317" s="204">
        <v>0.22823018064070599</v>
      </c>
      <c r="H317" s="199">
        <v>6.6217782328015298E-2</v>
      </c>
      <c r="I317" s="199">
        <v>0.39170122527583001</v>
      </c>
      <c r="J317" s="225">
        <v>5.4000000000000003E-3</v>
      </c>
      <c r="K317" s="204">
        <v>0.216925579697614</v>
      </c>
      <c r="L317" s="199">
        <v>5.7550520798058197E-2</v>
      </c>
      <c r="M317" s="199">
        <v>0.37764075965448701</v>
      </c>
      <c r="N317" s="225">
        <v>7.4000000000000003E-3</v>
      </c>
      <c r="O317" s="204">
        <v>-5.2128549691140898E-2</v>
      </c>
      <c r="P317" s="199">
        <v>-0.25804022899335</v>
      </c>
      <c r="Q317" s="199">
        <v>4.4725292807130397E-2</v>
      </c>
      <c r="R317" s="225">
        <v>0.24229999999999999</v>
      </c>
    </row>
    <row r="318" spans="1:18">
      <c r="A318" s="210">
        <v>314</v>
      </c>
      <c r="B318" s="122" t="s">
        <v>1119</v>
      </c>
      <c r="C318" s="199">
        <v>-2.95446746414324E-2</v>
      </c>
      <c r="D318" s="199">
        <v>-6.0420348130737399E-2</v>
      </c>
      <c r="E318" s="199">
        <v>-7.4552968772586799E-3</v>
      </c>
      <c r="F318" s="224">
        <v>3.0999999999999999E-3</v>
      </c>
      <c r="G318" s="204">
        <v>0.49287234717906903</v>
      </c>
      <c r="H318" s="199">
        <v>0.337216369712659</v>
      </c>
      <c r="I318" s="199">
        <v>0.65251642394123799</v>
      </c>
      <c r="J318" s="225">
        <v>0</v>
      </c>
      <c r="K318" s="204">
        <v>0.46332767253763701</v>
      </c>
      <c r="L318" s="199">
        <v>0.309362110405622</v>
      </c>
      <c r="M318" s="199">
        <v>0.62074614793438199</v>
      </c>
      <c r="N318" s="225">
        <v>0</v>
      </c>
      <c r="O318" s="204">
        <v>-6.3767090035410798E-2</v>
      </c>
      <c r="P318" s="199">
        <v>-0.14486697327995901</v>
      </c>
      <c r="Q318" s="199">
        <v>-1.56343968380071E-2</v>
      </c>
      <c r="R318" s="225">
        <v>3.0999999999999999E-3</v>
      </c>
    </row>
    <row r="319" spans="1:18">
      <c r="A319" s="210">
        <v>315</v>
      </c>
      <c r="B319" s="122" t="s">
        <v>1120</v>
      </c>
      <c r="C319" s="199">
        <v>-1.1840520284092101E-2</v>
      </c>
      <c r="D319" s="199">
        <v>-3.4730174689931601E-2</v>
      </c>
      <c r="E319" s="199">
        <v>5.4260849215546003E-3</v>
      </c>
      <c r="F319" s="224">
        <v>0.1812</v>
      </c>
      <c r="G319" s="204">
        <v>0.40435378914610598</v>
      </c>
      <c r="H319" s="199">
        <v>0.24925550649477499</v>
      </c>
      <c r="I319" s="199">
        <v>0.560703296725508</v>
      </c>
      <c r="J319" s="225">
        <v>0</v>
      </c>
      <c r="K319" s="204">
        <v>0.39251326886201399</v>
      </c>
      <c r="L319" s="199">
        <v>0.23808921402703001</v>
      </c>
      <c r="M319" s="199">
        <v>0.54747432790386197</v>
      </c>
      <c r="N319" s="225">
        <v>0</v>
      </c>
      <c r="O319" s="204">
        <v>-3.0165444000992501E-2</v>
      </c>
      <c r="P319" s="199">
        <v>-9.9762308208163994E-2</v>
      </c>
      <c r="Q319" s="199">
        <v>1.42303778487433E-2</v>
      </c>
      <c r="R319" s="225">
        <v>0.1812</v>
      </c>
    </row>
    <row r="320" spans="1:18">
      <c r="A320" s="210">
        <v>316</v>
      </c>
      <c r="B320" s="122" t="s">
        <v>1124</v>
      </c>
      <c r="C320" s="199">
        <v>-7.3380483403509403E-2</v>
      </c>
      <c r="D320" s="199">
        <v>-0.12517156716990999</v>
      </c>
      <c r="E320" s="199">
        <v>-2.6822252844696099E-2</v>
      </c>
      <c r="F320" s="224">
        <v>1.8E-3</v>
      </c>
      <c r="G320" s="204">
        <v>-0.13848687856682501</v>
      </c>
      <c r="H320" s="199">
        <v>-0.28688953442631598</v>
      </c>
      <c r="I320" s="199">
        <v>1.01262145103956E-2</v>
      </c>
      <c r="J320" s="225">
        <v>6.6500000000000004E-2</v>
      </c>
      <c r="K320" s="204">
        <v>-0.21186736197033501</v>
      </c>
      <c r="L320" s="199">
        <v>-0.366446568088302</v>
      </c>
      <c r="M320" s="199">
        <v>-5.6560966578723899E-2</v>
      </c>
      <c r="N320" s="225">
        <v>6.6E-3</v>
      </c>
      <c r="O320" s="204">
        <v>0.34650494968234302</v>
      </c>
      <c r="P320" s="199">
        <v>0.126217368702781</v>
      </c>
      <c r="Q320" s="199">
        <v>1.0822046110055701</v>
      </c>
      <c r="R320" s="225">
        <v>8.8999999999999999E-3</v>
      </c>
    </row>
    <row r="321" spans="1:18">
      <c r="A321" s="210">
        <v>317</v>
      </c>
      <c r="B321" s="122" t="s">
        <v>1129</v>
      </c>
      <c r="C321" s="199">
        <v>-3.7785923427294997E-2</v>
      </c>
      <c r="D321" s="199">
        <v>-7.1613243402630797E-2</v>
      </c>
      <c r="E321" s="199">
        <v>-1.1854491483850701E-2</v>
      </c>
      <c r="F321" s="224">
        <v>1.6999999999999999E-3</v>
      </c>
      <c r="G321" s="204">
        <v>0.25111174092280802</v>
      </c>
      <c r="H321" s="199">
        <v>0.101351667138698</v>
      </c>
      <c r="I321" s="199">
        <v>0.40053875168159198</v>
      </c>
      <c r="J321" s="225">
        <v>8.0000000000000004E-4</v>
      </c>
      <c r="K321" s="204">
        <v>0.21332581749551299</v>
      </c>
      <c r="L321" s="199">
        <v>6.1378157924770999E-2</v>
      </c>
      <c r="M321" s="199">
        <v>0.36478233597102</v>
      </c>
      <c r="N321" s="225">
        <v>5.1999999999999998E-3</v>
      </c>
      <c r="O321" s="204">
        <v>-0.177284735832726</v>
      </c>
      <c r="P321" s="199">
        <v>-0.72837601376958505</v>
      </c>
      <c r="Q321" s="199">
        <v>-4.2763662277958997E-2</v>
      </c>
      <c r="R321" s="225">
        <v>7.3000000000000001E-3</v>
      </c>
    </row>
    <row r="322" spans="1:18">
      <c r="A322" s="210">
        <v>318</v>
      </c>
      <c r="B322" s="122" t="s">
        <v>1134</v>
      </c>
      <c r="C322" s="199">
        <v>-7.1819540921135197E-2</v>
      </c>
      <c r="D322" s="199">
        <v>-0.12580464711970099</v>
      </c>
      <c r="E322" s="199">
        <v>-2.5296965986067999E-2</v>
      </c>
      <c r="F322" s="224">
        <v>1.5E-3</v>
      </c>
      <c r="G322" s="204">
        <v>-0.13758972210076001</v>
      </c>
      <c r="H322" s="199">
        <v>-0.29510559584499202</v>
      </c>
      <c r="I322" s="199">
        <v>2.0131427708615601E-2</v>
      </c>
      <c r="J322" s="225">
        <v>8.8300000000000003E-2</v>
      </c>
      <c r="K322" s="204">
        <v>-0.209409263021896</v>
      </c>
      <c r="L322" s="199">
        <v>-0.37298600058570203</v>
      </c>
      <c r="M322" s="199">
        <v>-4.5402519334975799E-2</v>
      </c>
      <c r="N322" s="225">
        <v>1.24E-2</v>
      </c>
      <c r="O322" s="204">
        <v>0.34303980141526602</v>
      </c>
      <c r="P322" s="199">
        <v>0.115440122264952</v>
      </c>
      <c r="Q322" s="199">
        <v>1.20788598585525</v>
      </c>
      <c r="R322" s="225">
        <v>1.38E-2</v>
      </c>
    </row>
    <row r="323" spans="1:18">
      <c r="A323" s="210">
        <v>319</v>
      </c>
      <c r="B323" s="122" t="s">
        <v>1139</v>
      </c>
      <c r="C323" s="199">
        <v>6.0054182866731204E-3</v>
      </c>
      <c r="D323" s="199">
        <v>-1.41847518824019E-2</v>
      </c>
      <c r="E323" s="199">
        <v>2.8853190767462199E-2</v>
      </c>
      <c r="F323" s="224">
        <v>0.55230000000000001</v>
      </c>
      <c r="G323" s="204">
        <v>0.38757488696935999</v>
      </c>
      <c r="H323" s="199">
        <v>0.230790919168505</v>
      </c>
      <c r="I323" s="199">
        <v>0.54145949797809501</v>
      </c>
      <c r="J323" s="225">
        <v>0</v>
      </c>
      <c r="K323" s="204">
        <v>0.39358030525603299</v>
      </c>
      <c r="L323" s="199">
        <v>0.23617329816907501</v>
      </c>
      <c r="M323" s="199">
        <v>0.54814096193851802</v>
      </c>
      <c r="N323" s="225">
        <v>0</v>
      </c>
      <c r="O323" s="204">
        <v>1.5272089225577899E-2</v>
      </c>
      <c r="P323" s="199">
        <v>-3.9678534554288401E-2</v>
      </c>
      <c r="Q323" s="199">
        <v>7.8076748462732007E-2</v>
      </c>
      <c r="R323" s="225">
        <v>0.55230000000000001</v>
      </c>
    </row>
    <row r="324" spans="1:18">
      <c r="A324" s="210">
        <v>320</v>
      </c>
      <c r="B324" s="122" t="s">
        <v>1147</v>
      </c>
      <c r="C324" s="199">
        <v>7.0130701825759603E-2</v>
      </c>
      <c r="D324" s="199">
        <v>2.53911435029078E-2</v>
      </c>
      <c r="E324" s="199">
        <v>0.120547353497615</v>
      </c>
      <c r="F324" s="224">
        <v>1.6000000000000001E-3</v>
      </c>
      <c r="G324" s="204">
        <v>-0.47570316676735802</v>
      </c>
      <c r="H324" s="199">
        <v>-0.63033587745879005</v>
      </c>
      <c r="I324" s="199">
        <v>-0.322664820163654</v>
      </c>
      <c r="J324" s="225">
        <v>0</v>
      </c>
      <c r="K324" s="204">
        <v>-0.40557246494159799</v>
      </c>
      <c r="L324" s="199">
        <v>-0.56457966666377801</v>
      </c>
      <c r="M324" s="199">
        <v>-0.24817143188333099</v>
      </c>
      <c r="N324" s="225">
        <v>0</v>
      </c>
      <c r="O324" s="204">
        <v>-0.17295805927195901</v>
      </c>
      <c r="P324" s="199">
        <v>-0.38772372768596203</v>
      </c>
      <c r="Q324" s="199">
        <v>-5.4743913942707799E-2</v>
      </c>
      <c r="R324" s="225">
        <v>1.6000000000000001E-3</v>
      </c>
    </row>
    <row r="325" spans="1:18">
      <c r="A325" s="210">
        <v>321</v>
      </c>
      <c r="B325" s="122" t="s">
        <v>1149</v>
      </c>
      <c r="C325" s="199">
        <v>-6.31618411382896E-3</v>
      </c>
      <c r="D325" s="199">
        <v>-2.8692164729473401E-2</v>
      </c>
      <c r="E325" s="199">
        <v>1.30123193496969E-2</v>
      </c>
      <c r="F325" s="224">
        <v>0.51100000000000001</v>
      </c>
      <c r="G325" s="204">
        <v>0.211361404904365</v>
      </c>
      <c r="H325" s="199">
        <v>5.5967470932602202E-2</v>
      </c>
      <c r="I325" s="199">
        <v>0.36694158348545203</v>
      </c>
      <c r="J325" s="225">
        <v>7.7000000000000002E-3</v>
      </c>
      <c r="K325" s="204">
        <v>0.205045220790536</v>
      </c>
      <c r="L325" s="199">
        <v>5.1495399906169102E-2</v>
      </c>
      <c r="M325" s="199">
        <v>0.35865340306198301</v>
      </c>
      <c r="N325" s="225">
        <v>8.6E-3</v>
      </c>
      <c r="O325" s="204">
        <v>-3.0806340573851902E-2</v>
      </c>
      <c r="P325" s="199">
        <v>-0.21691050606491799</v>
      </c>
      <c r="Q325" s="199">
        <v>8.7167931757043099E-2</v>
      </c>
      <c r="R325" s="225">
        <v>0.51539999999999997</v>
      </c>
    </row>
    <row r="326" spans="1:18">
      <c r="A326" s="210">
        <v>322</v>
      </c>
      <c r="B326" s="122" t="s">
        <v>1150</v>
      </c>
      <c r="C326" s="199">
        <v>-2.0234619823883901E-2</v>
      </c>
      <c r="D326" s="199">
        <v>-4.7337063260140297E-2</v>
      </c>
      <c r="E326" s="199">
        <v>-1.1498010979925099E-3</v>
      </c>
      <c r="F326" s="224">
        <v>3.5400000000000001E-2</v>
      </c>
      <c r="G326" s="204">
        <v>0.280566112141104</v>
      </c>
      <c r="H326" s="199">
        <v>0.12311965110508701</v>
      </c>
      <c r="I326" s="199">
        <v>0.44026486629336198</v>
      </c>
      <c r="J326" s="225">
        <v>5.9999999999999995E-4</v>
      </c>
      <c r="K326" s="204">
        <v>0.26033149231722003</v>
      </c>
      <c r="L326" s="199">
        <v>0.10392415444584201</v>
      </c>
      <c r="M326" s="199">
        <v>0.41931204048723503</v>
      </c>
      <c r="N326" s="225">
        <v>1.1999999999999999E-3</v>
      </c>
      <c r="O326" s="204">
        <v>-7.7754004675232496E-2</v>
      </c>
      <c r="P326" s="199">
        <v>-0.26861027019919798</v>
      </c>
      <c r="Q326" s="199">
        <v>-3.9632360817081899E-3</v>
      </c>
      <c r="R326" s="225">
        <v>3.6700000000000003E-2</v>
      </c>
    </row>
    <row r="327" spans="1:18">
      <c r="A327" s="210">
        <v>323</v>
      </c>
      <c r="B327" s="122" t="s">
        <v>1152</v>
      </c>
      <c r="C327" s="199">
        <v>7.8605637373210593E-2</v>
      </c>
      <c r="D327" s="199">
        <v>2.84529143793598E-2</v>
      </c>
      <c r="E327" s="199">
        <v>0.13383621610511601</v>
      </c>
      <c r="F327" s="224">
        <v>1.6999999999999999E-3</v>
      </c>
      <c r="G327" s="204">
        <v>0.179830344763835</v>
      </c>
      <c r="H327" s="199">
        <v>2.2893513234741099E-2</v>
      </c>
      <c r="I327" s="199">
        <v>0.33488899107560699</v>
      </c>
      <c r="J327" s="225">
        <v>2.4400000000000002E-2</v>
      </c>
      <c r="K327" s="204">
        <v>0.25843598213704499</v>
      </c>
      <c r="L327" s="199">
        <v>9.1953710350625606E-2</v>
      </c>
      <c r="M327" s="199">
        <v>0.42261389625138801</v>
      </c>
      <c r="N327" s="225">
        <v>2.3E-3</v>
      </c>
      <c r="O327" s="204">
        <v>0.304207140647898</v>
      </c>
      <c r="P327" s="199">
        <v>0.119227606741523</v>
      </c>
      <c r="Q327" s="199">
        <v>0.768193137915401</v>
      </c>
      <c r="R327" s="225">
        <v>3.8E-3</v>
      </c>
    </row>
    <row r="328" spans="1:18">
      <c r="A328" s="210">
        <v>324</v>
      </c>
      <c r="B328" s="122" t="s">
        <v>1155</v>
      </c>
      <c r="C328" s="199">
        <v>-1.6953115182947301E-2</v>
      </c>
      <c r="D328" s="199">
        <v>-4.3070094178419199E-2</v>
      </c>
      <c r="E328" s="199">
        <v>1.2939757186075499E-3</v>
      </c>
      <c r="F328" s="224">
        <v>7.2099999999999997E-2</v>
      </c>
      <c r="G328" s="204">
        <v>0.30847771510792199</v>
      </c>
      <c r="H328" s="199">
        <v>0.15133982448087599</v>
      </c>
      <c r="I328" s="199">
        <v>0.464490987061632</v>
      </c>
      <c r="J328" s="225">
        <v>1E-4</v>
      </c>
      <c r="K328" s="204">
        <v>0.29152459992497398</v>
      </c>
      <c r="L328" s="199">
        <v>0.13565627330216601</v>
      </c>
      <c r="M328" s="199">
        <v>0.445948443111783</v>
      </c>
      <c r="N328" s="225">
        <v>2.0000000000000001E-4</v>
      </c>
      <c r="O328" s="204">
        <v>-5.8169329388072802E-2</v>
      </c>
      <c r="P328" s="199">
        <v>-0.19331106390633401</v>
      </c>
      <c r="Q328" s="199">
        <v>4.5446129630693803E-3</v>
      </c>
      <c r="R328" s="225">
        <v>7.2499999999999995E-2</v>
      </c>
    </row>
    <row r="329" spans="1:18">
      <c r="A329" s="210">
        <v>325</v>
      </c>
      <c r="B329" s="122" t="s">
        <v>1157</v>
      </c>
      <c r="C329" s="199">
        <v>6.18455005827344E-2</v>
      </c>
      <c r="D329" s="199">
        <v>2.2196226353388301E-2</v>
      </c>
      <c r="E329" s="199">
        <v>0.106500854069193</v>
      </c>
      <c r="F329" s="224">
        <v>1.1999999999999999E-3</v>
      </c>
      <c r="G329" s="204">
        <v>0.32949177047454797</v>
      </c>
      <c r="H329" s="199">
        <v>0.16845033478177601</v>
      </c>
      <c r="I329" s="199">
        <v>0.48693910241931898</v>
      </c>
      <c r="J329" s="225">
        <v>0</v>
      </c>
      <c r="K329" s="204">
        <v>0.391337271057282</v>
      </c>
      <c r="L329" s="199">
        <v>0.224526429256486</v>
      </c>
      <c r="M329" s="199">
        <v>0.55360866624766303</v>
      </c>
      <c r="N329" s="225">
        <v>0</v>
      </c>
      <c r="O329" s="204">
        <v>0.15804693579854201</v>
      </c>
      <c r="P329" s="199">
        <v>6.03690077192248E-2</v>
      </c>
      <c r="Q329" s="199">
        <v>0.306059509997827</v>
      </c>
      <c r="R329" s="225">
        <v>1.1999999999999999E-3</v>
      </c>
    </row>
    <row r="330" spans="1:18">
      <c r="A330" s="210">
        <v>326</v>
      </c>
      <c r="B330" s="122" t="s">
        <v>1159</v>
      </c>
      <c r="C330" s="199">
        <v>6.2871241505507297E-2</v>
      </c>
      <c r="D330" s="199">
        <v>2.26339337192413E-2</v>
      </c>
      <c r="E330" s="199">
        <v>0.10812577048698099</v>
      </c>
      <c r="F330" s="224">
        <v>1.8E-3</v>
      </c>
      <c r="G330" s="204">
        <v>0.350722158689657</v>
      </c>
      <c r="H330" s="199">
        <v>0.19163240826525901</v>
      </c>
      <c r="I330" s="199">
        <v>0.50777348302131997</v>
      </c>
      <c r="J330" s="225">
        <v>0</v>
      </c>
      <c r="K330" s="204">
        <v>0.413593400195165</v>
      </c>
      <c r="L330" s="199">
        <v>0.248097250118572</v>
      </c>
      <c r="M330" s="199">
        <v>0.57618091952778605</v>
      </c>
      <c r="N330" s="225">
        <v>0</v>
      </c>
      <c r="O330" s="204">
        <v>0.152020838056833</v>
      </c>
      <c r="P330" s="199">
        <v>5.8424308137657997E-2</v>
      </c>
      <c r="Q330" s="199">
        <v>0.28597009053621197</v>
      </c>
      <c r="R330" s="225">
        <v>1.8E-3</v>
      </c>
    </row>
    <row r="331" spans="1:18">
      <c r="A331" s="210">
        <v>327</v>
      </c>
      <c r="B331" s="122" t="s">
        <v>1161</v>
      </c>
      <c r="C331" s="199">
        <v>-1.64759817062132E-2</v>
      </c>
      <c r="D331" s="199">
        <v>-4.2548719523108902E-2</v>
      </c>
      <c r="E331" s="199">
        <v>2.02696740528284E-3</v>
      </c>
      <c r="F331" s="224">
        <v>8.48E-2</v>
      </c>
      <c r="G331" s="204">
        <v>0.20253709034673301</v>
      </c>
      <c r="H331" s="199">
        <v>4.7682475968992097E-2</v>
      </c>
      <c r="I331" s="199">
        <v>0.35765674665853597</v>
      </c>
      <c r="J331" s="225">
        <v>1.03E-2</v>
      </c>
      <c r="K331" s="204">
        <v>0.186061108640519</v>
      </c>
      <c r="L331" s="199">
        <v>3.2177801397498901E-2</v>
      </c>
      <c r="M331" s="199">
        <v>0.34025546975094101</v>
      </c>
      <c r="N331" s="225">
        <v>1.66E-2</v>
      </c>
      <c r="O331" s="204">
        <v>-8.8594014230839402E-2</v>
      </c>
      <c r="P331" s="199">
        <v>-0.484798238411702</v>
      </c>
      <c r="Q331" s="199">
        <v>2.0916400431724401E-2</v>
      </c>
      <c r="R331" s="225">
        <v>0.1013</v>
      </c>
    </row>
    <row r="332" spans="1:18">
      <c r="A332" s="210">
        <v>328</v>
      </c>
      <c r="B332" s="122" t="s">
        <v>1163</v>
      </c>
      <c r="C332" s="199">
        <v>5.4251100650812498E-2</v>
      </c>
      <c r="D332" s="199">
        <v>1.9290391111521001E-2</v>
      </c>
      <c r="E332" s="199">
        <v>9.62748019413526E-2</v>
      </c>
      <c r="F332" s="224">
        <v>1.8E-3</v>
      </c>
      <c r="G332" s="204">
        <v>0.17000381221452199</v>
      </c>
      <c r="H332" s="199">
        <v>1.4204491389156901E-2</v>
      </c>
      <c r="I332" s="199">
        <v>0.32498943487162302</v>
      </c>
      <c r="J332" s="225">
        <v>3.1800000000000002E-2</v>
      </c>
      <c r="K332" s="204">
        <v>0.224254912865334</v>
      </c>
      <c r="L332" s="199">
        <v>6.4851724474015104E-2</v>
      </c>
      <c r="M332" s="199">
        <v>0.382704790682179</v>
      </c>
      <c r="N332" s="225">
        <v>5.4999999999999997E-3</v>
      </c>
      <c r="O332" s="204">
        <v>0.24200942752135299</v>
      </c>
      <c r="P332" s="199">
        <v>8.3202560972673895E-2</v>
      </c>
      <c r="Q332" s="199">
        <v>0.75861299387602299</v>
      </c>
      <c r="R332" s="225">
        <v>7.4000000000000003E-3</v>
      </c>
    </row>
    <row r="333" spans="1:18">
      <c r="A333" s="210">
        <v>329</v>
      </c>
      <c r="B333" s="122" t="s">
        <v>1167</v>
      </c>
      <c r="C333" s="199">
        <v>5.94367166711606E-2</v>
      </c>
      <c r="D333" s="199">
        <v>2.1456552147904501E-2</v>
      </c>
      <c r="E333" s="199">
        <v>0.102516663372478</v>
      </c>
      <c r="F333" s="224">
        <v>1.9E-3</v>
      </c>
      <c r="G333" s="204">
        <v>0.14606133068646199</v>
      </c>
      <c r="H333" s="199">
        <v>-1.20539057686608E-2</v>
      </c>
      <c r="I333" s="199">
        <v>0.30077326606542298</v>
      </c>
      <c r="J333" s="225">
        <v>7.0499999999999993E-2</v>
      </c>
      <c r="K333" s="204">
        <v>0.205498047357623</v>
      </c>
      <c r="L333" s="199">
        <v>4.2009113140007298E-2</v>
      </c>
      <c r="M333" s="199">
        <v>0.36483807349172398</v>
      </c>
      <c r="N333" s="225">
        <v>1.3899999999999999E-2</v>
      </c>
      <c r="O333" s="204">
        <v>0.289343149683295</v>
      </c>
      <c r="P333" s="199">
        <v>9.7167650585415294E-2</v>
      </c>
      <c r="Q333" s="199">
        <v>1.06042571774418</v>
      </c>
      <c r="R333" s="225">
        <v>1.5699999999999999E-2</v>
      </c>
    </row>
    <row r="334" spans="1:18">
      <c r="A334" s="210">
        <v>330</v>
      </c>
      <c r="B334" s="122" t="s">
        <v>1170</v>
      </c>
      <c r="C334" s="199">
        <v>7.8418305142525402E-2</v>
      </c>
      <c r="D334" s="199">
        <v>2.8995876339843799E-2</v>
      </c>
      <c r="E334" s="199">
        <v>0.13191015118785099</v>
      </c>
      <c r="F334" s="224">
        <v>1.8E-3</v>
      </c>
      <c r="G334" s="204">
        <v>0.12148142684037801</v>
      </c>
      <c r="H334" s="199">
        <v>-3.24981396450768E-2</v>
      </c>
      <c r="I334" s="199">
        <v>0.27274196094667802</v>
      </c>
      <c r="J334" s="225">
        <v>0.1192</v>
      </c>
      <c r="K334" s="204">
        <v>0.19989973198290401</v>
      </c>
      <c r="L334" s="199">
        <v>3.7551792701753302E-2</v>
      </c>
      <c r="M334" s="199">
        <v>0.35875710989357201</v>
      </c>
      <c r="N334" s="225">
        <v>1.5800000000000002E-2</v>
      </c>
      <c r="O334" s="204">
        <v>0.39248094844022302</v>
      </c>
      <c r="P334" s="199">
        <v>0.139447945731624</v>
      </c>
      <c r="Q334" s="199">
        <v>1.42926270644402</v>
      </c>
      <c r="R334" s="225">
        <v>1.6899999999999998E-2</v>
      </c>
    </row>
    <row r="335" spans="1:18">
      <c r="A335" s="210">
        <v>331</v>
      </c>
      <c r="B335" s="122" t="s">
        <v>1171</v>
      </c>
      <c r="C335" s="199">
        <v>9.7815121891574999E-2</v>
      </c>
      <c r="D335" s="199">
        <v>3.6212243143922601E-2</v>
      </c>
      <c r="E335" s="199">
        <v>0.163123980205193</v>
      </c>
      <c r="F335" s="224">
        <v>1.5E-3</v>
      </c>
      <c r="G335" s="204">
        <v>0.11311318522147699</v>
      </c>
      <c r="H335" s="199">
        <v>-4.1335078744640999E-2</v>
      </c>
      <c r="I335" s="199">
        <v>0.26398902160179299</v>
      </c>
      <c r="J335" s="225">
        <v>0.1512</v>
      </c>
      <c r="K335" s="204">
        <v>0.21092830711305199</v>
      </c>
      <c r="L335" s="199">
        <v>4.2107704780558301E-2</v>
      </c>
      <c r="M335" s="199">
        <v>0.37601912264040999</v>
      </c>
      <c r="N335" s="225">
        <v>1.4200000000000001E-2</v>
      </c>
      <c r="O335" s="204">
        <v>0.46387768022745901</v>
      </c>
      <c r="P335" s="199">
        <v>0.17966392518188801</v>
      </c>
      <c r="Q335" s="199">
        <v>1.5615622174528401</v>
      </c>
      <c r="R335" s="225">
        <v>1.52E-2</v>
      </c>
    </row>
    <row r="336" spans="1:18">
      <c r="A336" s="210">
        <v>332</v>
      </c>
      <c r="B336" s="122" t="s">
        <v>1172</v>
      </c>
      <c r="C336" s="199">
        <v>9.2041539032082495E-2</v>
      </c>
      <c r="D336" s="199">
        <v>3.3424033957989797E-2</v>
      </c>
      <c r="E336" s="199">
        <v>0.155291108881708</v>
      </c>
      <c r="F336" s="224">
        <v>1.5E-3</v>
      </c>
      <c r="G336" s="204">
        <v>0.190002572409318</v>
      </c>
      <c r="H336" s="199">
        <v>3.0240689866395502E-2</v>
      </c>
      <c r="I336" s="199">
        <v>0.346980979185739</v>
      </c>
      <c r="J336" s="225">
        <v>1.9900000000000001E-2</v>
      </c>
      <c r="K336" s="204">
        <v>0.28204411144140101</v>
      </c>
      <c r="L336" s="199">
        <v>0.111477111989033</v>
      </c>
      <c r="M336" s="199">
        <v>0.44890077067806999</v>
      </c>
      <c r="N336" s="225">
        <v>1.1999999999999999E-3</v>
      </c>
      <c r="O336" s="204">
        <v>0.32636238496974801</v>
      </c>
      <c r="P336" s="199">
        <v>0.13263142153245799</v>
      </c>
      <c r="Q336" s="199">
        <v>0.756740356943018</v>
      </c>
      <c r="R336" s="225">
        <v>3.0000000000000001E-3</v>
      </c>
    </row>
    <row r="337" spans="1:18">
      <c r="A337" s="210">
        <v>333</v>
      </c>
      <c r="B337" s="122" t="s">
        <v>1174</v>
      </c>
      <c r="C337" s="199">
        <v>7.2842409222352203E-2</v>
      </c>
      <c r="D337" s="199">
        <v>2.62452717947378E-2</v>
      </c>
      <c r="E337" s="199">
        <v>0.12364347311137799</v>
      </c>
      <c r="F337" s="224">
        <v>1.9E-3</v>
      </c>
      <c r="G337" s="204">
        <v>0.51655054990570604</v>
      </c>
      <c r="H337" s="199">
        <v>0.35875502144434601</v>
      </c>
      <c r="I337" s="199">
        <v>0.67175358744725</v>
      </c>
      <c r="J337" s="225">
        <v>0</v>
      </c>
      <c r="K337" s="204">
        <v>0.589392959128059</v>
      </c>
      <c r="L337" s="199">
        <v>0.42285752918087199</v>
      </c>
      <c r="M337" s="199">
        <v>0.75178447786496005</v>
      </c>
      <c r="N337" s="225">
        <v>0</v>
      </c>
      <c r="O337" s="204">
        <v>0.123587750840686</v>
      </c>
      <c r="P337" s="199">
        <v>4.8118731205654103E-2</v>
      </c>
      <c r="Q337" s="199">
        <v>0.21212327194800701</v>
      </c>
      <c r="R337" s="225">
        <v>1.9E-3</v>
      </c>
    </row>
    <row r="338" spans="1:18">
      <c r="A338" s="210">
        <v>334</v>
      </c>
      <c r="B338" s="122" t="s">
        <v>1175</v>
      </c>
      <c r="C338" s="199">
        <v>-1.04653020344888E-2</v>
      </c>
      <c r="D338" s="199">
        <v>-3.3916927317293899E-2</v>
      </c>
      <c r="E338" s="199">
        <v>7.3285303440471898E-3</v>
      </c>
      <c r="F338" s="224">
        <v>0.24840000000000001</v>
      </c>
      <c r="G338" s="204">
        <v>0.18890303592062499</v>
      </c>
      <c r="H338" s="199">
        <v>3.27898131122746E-2</v>
      </c>
      <c r="I338" s="199">
        <v>0.346581897043783</v>
      </c>
      <c r="J338" s="225">
        <v>1.7000000000000001E-2</v>
      </c>
      <c r="K338" s="204">
        <v>0.17843773388613601</v>
      </c>
      <c r="L338" s="199">
        <v>2.27598642969024E-2</v>
      </c>
      <c r="M338" s="199">
        <v>0.33573559462369001</v>
      </c>
      <c r="N338" s="225">
        <v>2.4400000000000002E-2</v>
      </c>
      <c r="O338" s="204">
        <v>-5.8700884379519203E-2</v>
      </c>
      <c r="P338" s="199">
        <v>-0.40534986156864999</v>
      </c>
      <c r="Q338" s="199">
        <v>6.4581095935566199E-2</v>
      </c>
      <c r="R338" s="225">
        <v>0.27279999999999999</v>
      </c>
    </row>
    <row r="339" spans="1:18">
      <c r="A339" s="210">
        <v>335</v>
      </c>
      <c r="B339" s="122" t="s">
        <v>1180</v>
      </c>
      <c r="C339" s="199">
        <v>-1.09045756568572E-2</v>
      </c>
      <c r="D339" s="199">
        <v>-3.44682862513567E-2</v>
      </c>
      <c r="E339" s="199">
        <v>6.8263231211550396E-3</v>
      </c>
      <c r="F339" s="224">
        <v>0.24060000000000001</v>
      </c>
      <c r="G339" s="204">
        <v>0.269464988667938</v>
      </c>
      <c r="H339" s="199">
        <v>0.10837675455789</v>
      </c>
      <c r="I339" s="199">
        <v>0.43072478431019601</v>
      </c>
      <c r="J339" s="225">
        <v>1E-3</v>
      </c>
      <c r="K339" s="204">
        <v>0.25856041301108101</v>
      </c>
      <c r="L339" s="199">
        <v>9.8904642853280406E-2</v>
      </c>
      <c r="M339" s="199">
        <v>0.41809985428516899</v>
      </c>
      <c r="N339" s="225">
        <v>1.1999999999999999E-3</v>
      </c>
      <c r="O339" s="204">
        <v>-4.2182661064438999E-2</v>
      </c>
      <c r="P339" s="199">
        <v>-0.18262270005636999</v>
      </c>
      <c r="Q339" s="199">
        <v>3.0472987909355199E-2</v>
      </c>
      <c r="R339" s="225">
        <v>0.2414</v>
      </c>
    </row>
    <row r="340" spans="1:18">
      <c r="A340" s="210">
        <v>336</v>
      </c>
      <c r="B340" s="122" t="s">
        <v>1183</v>
      </c>
      <c r="C340" s="199">
        <v>-1.04288156346548E-2</v>
      </c>
      <c r="D340" s="199">
        <v>-3.3730114959506299E-2</v>
      </c>
      <c r="E340" s="199">
        <v>7.2081599204150398E-3</v>
      </c>
      <c r="F340" s="224">
        <v>0.25419999999999998</v>
      </c>
      <c r="G340" s="204">
        <v>0.24715160238654599</v>
      </c>
      <c r="H340" s="199">
        <v>8.5820530090396904E-2</v>
      </c>
      <c r="I340" s="199">
        <v>0.41131914341933801</v>
      </c>
      <c r="J340" s="225">
        <v>2.5999999999999999E-3</v>
      </c>
      <c r="K340" s="204">
        <v>0.23672278675189101</v>
      </c>
      <c r="L340" s="199">
        <v>7.6675287196561498E-2</v>
      </c>
      <c r="M340" s="199">
        <v>0.39909560363261598</v>
      </c>
      <c r="N340" s="225">
        <v>3.8999999999999998E-3</v>
      </c>
      <c r="O340" s="204">
        <v>-4.4069000520074703E-2</v>
      </c>
      <c r="P340" s="199">
        <v>-0.213523150056741</v>
      </c>
      <c r="Q340" s="199">
        <v>3.5611890940279001E-2</v>
      </c>
      <c r="R340" s="225">
        <v>0.25650000000000001</v>
      </c>
    </row>
    <row r="341" spans="1:18">
      <c r="A341" s="210">
        <v>337</v>
      </c>
      <c r="B341" s="122" t="s">
        <v>1188</v>
      </c>
      <c r="C341" s="199">
        <v>5.8170666286013299E-3</v>
      </c>
      <c r="D341" s="199">
        <v>-1.35597796963075E-2</v>
      </c>
      <c r="E341" s="199">
        <v>2.5924792994232702E-2</v>
      </c>
      <c r="F341" s="224">
        <v>0.53210000000000002</v>
      </c>
      <c r="G341" s="204">
        <v>0.27932291168713802</v>
      </c>
      <c r="H341" s="199">
        <v>0.120871735925158</v>
      </c>
      <c r="I341" s="199">
        <v>0.44234454760692399</v>
      </c>
      <c r="J341" s="225">
        <v>4.0000000000000002E-4</v>
      </c>
      <c r="K341" s="204">
        <v>0.28513997831574001</v>
      </c>
      <c r="L341" s="199">
        <v>0.12647949150607801</v>
      </c>
      <c r="M341" s="199">
        <v>0.44758159323913099</v>
      </c>
      <c r="N341" s="225">
        <v>4.0000000000000002E-4</v>
      </c>
      <c r="O341" s="204">
        <v>2.0407399460918199E-2</v>
      </c>
      <c r="P341" s="199">
        <v>-5.4179749928660301E-2</v>
      </c>
      <c r="Q341" s="199">
        <v>0.10828770073272601</v>
      </c>
      <c r="R341" s="225">
        <v>0.53210000000000002</v>
      </c>
    </row>
    <row r="342" spans="1:18">
      <c r="A342" s="210">
        <v>338</v>
      </c>
      <c r="B342" s="122" t="s">
        <v>1189</v>
      </c>
      <c r="C342" s="199">
        <v>2.10186154102464E-3</v>
      </c>
      <c r="D342" s="199">
        <v>-1.67528380055613E-2</v>
      </c>
      <c r="E342" s="199">
        <v>2.1397867270848001E-2</v>
      </c>
      <c r="F342" s="224">
        <v>0.81299999999999994</v>
      </c>
      <c r="G342" s="204">
        <v>0.273199263686354</v>
      </c>
      <c r="H342" s="199">
        <v>0.113716321710852</v>
      </c>
      <c r="I342" s="199">
        <v>0.434380981651454</v>
      </c>
      <c r="J342" s="225">
        <v>5.9999999999999995E-4</v>
      </c>
      <c r="K342" s="204">
        <v>0.27530112522737898</v>
      </c>
      <c r="L342" s="199">
        <v>0.116029449597428</v>
      </c>
      <c r="M342" s="199">
        <v>0.43590812784692301</v>
      </c>
      <c r="N342" s="225">
        <v>5.9999999999999995E-4</v>
      </c>
      <c r="O342" s="204">
        <v>7.6362408320884397E-3</v>
      </c>
      <c r="P342" s="199">
        <v>-7.3794462846884706E-2</v>
      </c>
      <c r="Q342" s="199">
        <v>9.3100650408865795E-2</v>
      </c>
      <c r="R342" s="225">
        <v>0.81379999999999997</v>
      </c>
    </row>
    <row r="343" spans="1:18">
      <c r="A343" s="210">
        <v>339</v>
      </c>
      <c r="B343" s="122" t="s">
        <v>1190</v>
      </c>
      <c r="C343" s="199">
        <v>-5.8028657101809799E-3</v>
      </c>
      <c r="D343" s="199">
        <v>-2.6891436220662E-2</v>
      </c>
      <c r="E343" s="199">
        <v>1.26983985294934E-2</v>
      </c>
      <c r="F343" s="224">
        <v>0.52170000000000005</v>
      </c>
      <c r="G343" s="204">
        <v>0.40413037788693401</v>
      </c>
      <c r="H343" s="199">
        <v>0.248638350203324</v>
      </c>
      <c r="I343" s="199">
        <v>0.55991501246229403</v>
      </c>
      <c r="J343" s="225">
        <v>0</v>
      </c>
      <c r="K343" s="204">
        <v>0.398327512176753</v>
      </c>
      <c r="L343" s="199">
        <v>0.24323875855789701</v>
      </c>
      <c r="M343" s="199">
        <v>0.55370162623441399</v>
      </c>
      <c r="N343" s="225">
        <v>0</v>
      </c>
      <c r="O343" s="204">
        <v>-1.4567703108174301E-2</v>
      </c>
      <c r="P343" s="199">
        <v>-7.5584079067330098E-2</v>
      </c>
      <c r="Q343" s="199">
        <v>3.2963696658880201E-2</v>
      </c>
      <c r="R343" s="225">
        <v>0.52170000000000005</v>
      </c>
    </row>
    <row r="344" spans="1:18">
      <c r="A344" s="210">
        <v>340</v>
      </c>
      <c r="B344" s="122" t="s">
        <v>1192</v>
      </c>
      <c r="C344" s="199">
        <v>8.3707283951127108E-3</v>
      </c>
      <c r="D344" s="199">
        <v>-9.9600047639111892E-3</v>
      </c>
      <c r="E344" s="199">
        <v>2.9520998648682399E-2</v>
      </c>
      <c r="F344" s="224">
        <v>0.3528</v>
      </c>
      <c r="G344" s="204">
        <v>0.30213340692711899</v>
      </c>
      <c r="H344" s="199">
        <v>0.14519087027633101</v>
      </c>
      <c r="I344" s="199">
        <v>0.46012940949453002</v>
      </c>
      <c r="J344" s="225">
        <v>2.0000000000000001E-4</v>
      </c>
      <c r="K344" s="204">
        <v>0.31050413532223198</v>
      </c>
      <c r="L344" s="199">
        <v>0.153592507390271</v>
      </c>
      <c r="M344" s="199">
        <v>0.46809487916690801</v>
      </c>
      <c r="N344" s="225">
        <v>2.0000000000000001E-4</v>
      </c>
      <c r="O344" s="204">
        <v>2.6968428220257998E-2</v>
      </c>
      <c r="P344" s="199">
        <v>-3.5168944117258197E-2</v>
      </c>
      <c r="Q344" s="199">
        <v>0.11110198978871</v>
      </c>
      <c r="R344" s="225">
        <v>0.35289999999999999</v>
      </c>
    </row>
    <row r="345" spans="1:18">
      <c r="A345" s="210">
        <v>341</v>
      </c>
      <c r="B345" s="122" t="s">
        <v>1193</v>
      </c>
      <c r="C345" s="199">
        <v>1.11918111322294E-2</v>
      </c>
      <c r="D345" s="199">
        <v>-7.5800468774982199E-3</v>
      </c>
      <c r="E345" s="199">
        <v>3.37409894522121E-2</v>
      </c>
      <c r="F345" s="224">
        <v>0.2379</v>
      </c>
      <c r="G345" s="204">
        <v>0.36824079445227298</v>
      </c>
      <c r="H345" s="199">
        <v>0.214243110457596</v>
      </c>
      <c r="I345" s="199">
        <v>0.52338406774060597</v>
      </c>
      <c r="J345" s="225">
        <v>0</v>
      </c>
      <c r="K345" s="204">
        <v>0.37943260558450198</v>
      </c>
      <c r="L345" s="199">
        <v>0.22455901496337899</v>
      </c>
      <c r="M345" s="199">
        <v>0.53444158313960399</v>
      </c>
      <c r="N345" s="225">
        <v>0</v>
      </c>
      <c r="O345" s="204">
        <v>2.9499611304119201E-2</v>
      </c>
      <c r="P345" s="199">
        <v>-2.1210298972220602E-2</v>
      </c>
      <c r="Q345" s="199">
        <v>9.6785312521054406E-2</v>
      </c>
      <c r="R345" s="225">
        <v>0.2379</v>
      </c>
    </row>
    <row r="346" spans="1:18">
      <c r="A346" s="210">
        <v>342</v>
      </c>
      <c r="B346" s="122" t="s">
        <v>1194</v>
      </c>
      <c r="C346" s="199">
        <v>4.7059695021174699E-3</v>
      </c>
      <c r="D346" s="199">
        <v>-1.48483798510568E-2</v>
      </c>
      <c r="E346" s="199">
        <v>2.5761258579225101E-2</v>
      </c>
      <c r="F346" s="224">
        <v>0.62560000000000004</v>
      </c>
      <c r="G346" s="204">
        <v>0.42058140460607202</v>
      </c>
      <c r="H346" s="199">
        <v>0.26735617927304201</v>
      </c>
      <c r="I346" s="199">
        <v>0.57386802142007198</v>
      </c>
      <c r="J346" s="225">
        <v>0</v>
      </c>
      <c r="K346" s="204">
        <v>0.42528737410819001</v>
      </c>
      <c r="L346" s="199">
        <v>0.27277467258701699</v>
      </c>
      <c r="M346" s="199">
        <v>0.578036997389067</v>
      </c>
      <c r="N346" s="225">
        <v>0</v>
      </c>
      <c r="O346" s="204">
        <v>1.1068910116563E-2</v>
      </c>
      <c r="P346" s="199">
        <v>-3.66853419689653E-2</v>
      </c>
      <c r="Q346" s="199">
        <v>6.4621895700617896E-2</v>
      </c>
      <c r="R346" s="225">
        <v>0.62560000000000004</v>
      </c>
    </row>
    <row r="347" spans="1:18">
      <c r="A347" s="210">
        <v>343</v>
      </c>
      <c r="B347" s="122" t="s">
        <v>1195</v>
      </c>
      <c r="C347" s="199">
        <v>1.62679224868853E-2</v>
      </c>
      <c r="D347" s="199">
        <v>-2.6375598540309799E-3</v>
      </c>
      <c r="E347" s="199">
        <v>4.10461274965132E-2</v>
      </c>
      <c r="F347" s="224">
        <v>9.3600000000000003E-2</v>
      </c>
      <c r="G347" s="204">
        <v>0.30203021650720702</v>
      </c>
      <c r="H347" s="199">
        <v>0.13770885042450901</v>
      </c>
      <c r="I347" s="199">
        <v>0.46470725863463602</v>
      </c>
      <c r="J347" s="225">
        <v>2.0000000000000001E-4</v>
      </c>
      <c r="K347" s="204">
        <v>0.31829813899409198</v>
      </c>
      <c r="L347" s="199">
        <v>0.15311769385264001</v>
      </c>
      <c r="M347" s="199">
        <v>0.48137158278747499</v>
      </c>
      <c r="N347" s="225">
        <v>2.0000000000000001E-4</v>
      </c>
      <c r="O347" s="204">
        <v>5.1121086395559803E-2</v>
      </c>
      <c r="P347" s="199">
        <v>-8.7942049401005702E-3</v>
      </c>
      <c r="Q347" s="199">
        <v>0.15522041576426901</v>
      </c>
      <c r="R347" s="225">
        <v>9.3700000000000006E-2</v>
      </c>
    </row>
    <row r="348" spans="1:18">
      <c r="A348" s="210">
        <v>344</v>
      </c>
      <c r="B348" s="122" t="s">
        <v>1198</v>
      </c>
      <c r="C348" s="199">
        <v>1.50155020866585E-2</v>
      </c>
      <c r="D348" s="199">
        <v>-3.50600164200784E-3</v>
      </c>
      <c r="E348" s="199">
        <v>3.9635848149304501E-2</v>
      </c>
      <c r="F348" s="224">
        <v>0.1157</v>
      </c>
      <c r="G348" s="204">
        <v>0.16483062755366301</v>
      </c>
      <c r="H348" s="199">
        <v>1.62664621637141E-2</v>
      </c>
      <c r="I348" s="199">
        <v>0.31376669108079103</v>
      </c>
      <c r="J348" s="225">
        <v>2.8799999999999999E-2</v>
      </c>
      <c r="K348" s="204">
        <v>0.17984612964032201</v>
      </c>
      <c r="L348" s="199">
        <v>2.98393622304047E-2</v>
      </c>
      <c r="M348" s="199">
        <v>0.33026616749557097</v>
      </c>
      <c r="N348" s="225">
        <v>1.8599999999999998E-2</v>
      </c>
      <c r="O348" s="204">
        <v>8.3532516637514306E-2</v>
      </c>
      <c r="P348" s="199">
        <v>-3.62600631169743E-2</v>
      </c>
      <c r="Q348" s="199">
        <v>0.39597671178097599</v>
      </c>
      <c r="R348" s="225">
        <v>0.1328</v>
      </c>
    </row>
    <row r="349" spans="1:18">
      <c r="A349" s="210">
        <v>345</v>
      </c>
      <c r="B349" s="122" t="s">
        <v>1199</v>
      </c>
      <c r="C349" s="199">
        <v>4.45382364188893E-3</v>
      </c>
      <c r="D349" s="199">
        <v>-1.4080471224616E-2</v>
      </c>
      <c r="E349" s="199">
        <v>2.4277820451757401E-2</v>
      </c>
      <c r="F349" s="224">
        <v>0.63109999999999999</v>
      </c>
      <c r="G349" s="204">
        <v>0.43716820940722201</v>
      </c>
      <c r="H349" s="199">
        <v>0.278898729049738</v>
      </c>
      <c r="I349" s="199">
        <v>0.59395263638722395</v>
      </c>
      <c r="J349" s="225">
        <v>0</v>
      </c>
      <c r="K349" s="204">
        <v>0.44162203304911102</v>
      </c>
      <c r="L349" s="199">
        <v>0.28430900323153402</v>
      </c>
      <c r="M349" s="199">
        <v>0.59723185736398798</v>
      </c>
      <c r="N349" s="225">
        <v>0</v>
      </c>
      <c r="O349" s="204">
        <v>1.00902983971788E-2</v>
      </c>
      <c r="P349" s="199">
        <v>-3.3489472451747201E-2</v>
      </c>
      <c r="Q349" s="199">
        <v>5.8634975490937297E-2</v>
      </c>
      <c r="R349" s="225">
        <v>0.63109999999999999</v>
      </c>
    </row>
    <row r="350" spans="1:18">
      <c r="A350" s="210">
        <v>346</v>
      </c>
      <c r="B350" s="122" t="s">
        <v>1200</v>
      </c>
      <c r="C350" s="199">
        <v>1.01691359953775E-2</v>
      </c>
      <c r="D350" s="199">
        <v>-8.8780350709122598E-3</v>
      </c>
      <c r="E350" s="199">
        <v>3.2834994036927599E-2</v>
      </c>
      <c r="F350" s="224">
        <v>0.28710000000000002</v>
      </c>
      <c r="G350" s="204">
        <v>0.28132804493577801</v>
      </c>
      <c r="H350" s="199">
        <v>0.12043018067870299</v>
      </c>
      <c r="I350" s="199">
        <v>0.44204165577686799</v>
      </c>
      <c r="J350" s="225">
        <v>5.9999999999999995E-4</v>
      </c>
      <c r="K350" s="204">
        <v>0.29149718093115501</v>
      </c>
      <c r="L350" s="199">
        <v>0.130091248049336</v>
      </c>
      <c r="M350" s="199">
        <v>0.45273862794516401</v>
      </c>
      <c r="N350" s="225">
        <v>4.0000000000000002E-4</v>
      </c>
      <c r="O350" s="204">
        <v>3.4896179318346203E-2</v>
      </c>
      <c r="P350" s="199">
        <v>-3.4500773221769802E-2</v>
      </c>
      <c r="Q350" s="199">
        <v>0.135083738597014</v>
      </c>
      <c r="R350" s="225">
        <v>0.2873</v>
      </c>
    </row>
    <row r="351" spans="1:18">
      <c r="A351" s="210">
        <v>347</v>
      </c>
      <c r="B351" s="122" t="s">
        <v>1201</v>
      </c>
      <c r="C351" s="199">
        <v>-1.5660235612379399E-4</v>
      </c>
      <c r="D351" s="199">
        <v>-2.2039753915714E-2</v>
      </c>
      <c r="E351" s="199">
        <v>2.0461228046681702E-2</v>
      </c>
      <c r="F351" s="224">
        <v>0.97270000000000001</v>
      </c>
      <c r="G351" s="204">
        <v>0.163889212420497</v>
      </c>
      <c r="H351" s="199">
        <v>7.5600120447563901E-3</v>
      </c>
      <c r="I351" s="199">
        <v>0.31890087602293099</v>
      </c>
      <c r="J351" s="225">
        <v>3.9399999999999998E-2</v>
      </c>
      <c r="K351" s="204">
        <v>0.16373261006437301</v>
      </c>
      <c r="L351" s="199">
        <v>7.4094608385777104E-3</v>
      </c>
      <c r="M351" s="199">
        <v>0.31872117230458002</v>
      </c>
      <c r="N351" s="225">
        <v>3.95E-2</v>
      </c>
      <c r="O351" s="204">
        <v>-9.3362863493292095E-4</v>
      </c>
      <c r="P351" s="199">
        <v>-0.26107190823776699</v>
      </c>
      <c r="Q351" s="199">
        <v>0.22476008847793499</v>
      </c>
      <c r="R351" s="225">
        <v>0.97150000000000003</v>
      </c>
    </row>
    <row r="352" spans="1:18">
      <c r="A352" s="210">
        <v>348</v>
      </c>
      <c r="B352" s="122" t="s">
        <v>1202</v>
      </c>
      <c r="C352" s="199">
        <v>1.25543940226842E-2</v>
      </c>
      <c r="D352" s="199">
        <v>-5.44879160078225E-3</v>
      </c>
      <c r="E352" s="199">
        <v>3.49935012873916E-2</v>
      </c>
      <c r="F352" s="224">
        <v>0.1694</v>
      </c>
      <c r="G352" s="204">
        <v>0.27708882713983601</v>
      </c>
      <c r="H352" s="199">
        <v>0.12650094289018901</v>
      </c>
      <c r="I352" s="199">
        <v>0.42708851775492102</v>
      </c>
      <c r="J352" s="225">
        <v>4.0000000000000002E-4</v>
      </c>
      <c r="K352" s="204">
        <v>0.28964322116252</v>
      </c>
      <c r="L352" s="199">
        <v>0.14011041115124401</v>
      </c>
      <c r="M352" s="199">
        <v>0.43790547293725202</v>
      </c>
      <c r="N352" s="225">
        <v>1E-4</v>
      </c>
      <c r="O352" s="204">
        <v>4.3392082913732498E-2</v>
      </c>
      <c r="P352" s="199">
        <v>-1.9722176684227599E-2</v>
      </c>
      <c r="Q352" s="199">
        <v>0.148978699503162</v>
      </c>
      <c r="R352" s="225">
        <v>0.1694</v>
      </c>
    </row>
    <row r="353" spans="1:18">
      <c r="A353" s="210">
        <v>349</v>
      </c>
      <c r="B353" s="122" t="s">
        <v>1204</v>
      </c>
      <c r="C353" s="199">
        <v>-2.5938749312200398E-3</v>
      </c>
      <c r="D353" s="199">
        <v>-2.2923972871757799E-2</v>
      </c>
      <c r="E353" s="199">
        <v>1.5446354162808699E-2</v>
      </c>
      <c r="F353" s="224">
        <v>0.76470000000000005</v>
      </c>
      <c r="G353" s="204">
        <v>0.28584238827738101</v>
      </c>
      <c r="H353" s="199">
        <v>0.12704256308648099</v>
      </c>
      <c r="I353" s="199">
        <v>0.44399084123128602</v>
      </c>
      <c r="J353" s="225">
        <v>4.0000000000000002E-4</v>
      </c>
      <c r="K353" s="204">
        <v>0.28324851334616102</v>
      </c>
      <c r="L353" s="199">
        <v>0.125428530497454</v>
      </c>
      <c r="M353" s="199">
        <v>0.43955844833678998</v>
      </c>
      <c r="N353" s="225">
        <v>4.0000000000000002E-4</v>
      </c>
      <c r="O353" s="204">
        <v>-9.1540985843840891E-3</v>
      </c>
      <c r="P353" s="199">
        <v>-9.6622483859014799E-2</v>
      </c>
      <c r="Q353" s="199">
        <v>6.3870741916752793E-2</v>
      </c>
      <c r="R353" s="225">
        <v>0.76500000000000001</v>
      </c>
    </row>
    <row r="354" spans="1:18">
      <c r="A354" s="210">
        <v>350</v>
      </c>
      <c r="B354" s="122" t="s">
        <v>1205</v>
      </c>
      <c r="C354" s="199">
        <v>-1.4681533504190801E-3</v>
      </c>
      <c r="D354" s="199">
        <v>-2.1746043659974498E-2</v>
      </c>
      <c r="E354" s="199">
        <v>1.7189605763276199E-2</v>
      </c>
      <c r="F354" s="224">
        <v>0.87060000000000004</v>
      </c>
      <c r="G354" s="204">
        <v>0.39806986142142498</v>
      </c>
      <c r="H354" s="199">
        <v>0.237309225605142</v>
      </c>
      <c r="I354" s="199">
        <v>0.55858522182753001</v>
      </c>
      <c r="J354" s="225">
        <v>0</v>
      </c>
      <c r="K354" s="204">
        <v>0.39660170807100598</v>
      </c>
      <c r="L354" s="199">
        <v>0.236283310058786</v>
      </c>
      <c r="M354" s="199">
        <v>0.55582870862855105</v>
      </c>
      <c r="N354" s="225">
        <v>0</v>
      </c>
      <c r="O354" s="204">
        <v>-3.7005050913281202E-3</v>
      </c>
      <c r="P354" s="199">
        <v>-5.9853717024619703E-2</v>
      </c>
      <c r="Q354" s="199">
        <v>4.6312531857531203E-2</v>
      </c>
      <c r="R354" s="225">
        <v>0.87060000000000004</v>
      </c>
    </row>
    <row r="355" spans="1:18">
      <c r="A355" s="210">
        <v>351</v>
      </c>
      <c r="B355" s="122" t="s">
        <v>1206</v>
      </c>
      <c r="C355" s="199">
        <v>8.9574383507837699E-3</v>
      </c>
      <c r="D355" s="199">
        <v>-8.7401870414174007E-3</v>
      </c>
      <c r="E355" s="199">
        <v>3.0030530539853401E-2</v>
      </c>
      <c r="F355" s="224">
        <v>0.32150000000000001</v>
      </c>
      <c r="G355" s="204">
        <v>0.29154876112858602</v>
      </c>
      <c r="H355" s="199">
        <v>0.13923280010255901</v>
      </c>
      <c r="I355" s="199">
        <v>0.44311527010827201</v>
      </c>
      <c r="J355" s="225">
        <v>2.0000000000000001E-4</v>
      </c>
      <c r="K355" s="204">
        <v>0.30050619947937002</v>
      </c>
      <c r="L355" s="199">
        <v>0.14951683562378501</v>
      </c>
      <c r="M355" s="199">
        <v>0.45041964086654201</v>
      </c>
      <c r="N355" s="225">
        <v>0</v>
      </c>
      <c r="O355" s="204">
        <v>2.98584649211927E-2</v>
      </c>
      <c r="P355" s="199">
        <v>-3.0548447286512698E-2</v>
      </c>
      <c r="Q355" s="199">
        <v>0.121029143845585</v>
      </c>
      <c r="R355" s="225">
        <v>0.32140000000000002</v>
      </c>
    </row>
    <row r="356" spans="1:18">
      <c r="A356" s="210">
        <v>352</v>
      </c>
      <c r="B356" s="122" t="s">
        <v>1207</v>
      </c>
      <c r="C356" s="199">
        <v>7.3482108846094603E-3</v>
      </c>
      <c r="D356" s="199">
        <v>-1.0603718182254401E-2</v>
      </c>
      <c r="E356" s="199">
        <v>2.8656294949405602E-2</v>
      </c>
      <c r="F356" s="224">
        <v>0.42359999999999998</v>
      </c>
      <c r="G356" s="204">
        <v>0.37451541900648999</v>
      </c>
      <c r="H356" s="199">
        <v>0.221347724849695</v>
      </c>
      <c r="I356" s="199">
        <v>0.52655316289821896</v>
      </c>
      <c r="J356" s="225">
        <v>0</v>
      </c>
      <c r="K356" s="204">
        <v>0.38186362989110001</v>
      </c>
      <c r="L356" s="199">
        <v>0.229677170455348</v>
      </c>
      <c r="M356" s="199">
        <v>0.53300625241871602</v>
      </c>
      <c r="N356" s="225">
        <v>0</v>
      </c>
      <c r="O356" s="204">
        <v>1.92640070164522E-2</v>
      </c>
      <c r="P356" s="199">
        <v>-2.8833890814423401E-2</v>
      </c>
      <c r="Q356" s="199">
        <v>8.3233281231698306E-2</v>
      </c>
      <c r="R356" s="225">
        <v>0.42359999999999998</v>
      </c>
    </row>
    <row r="357" spans="1:18">
      <c r="A357" s="210">
        <v>353</v>
      </c>
      <c r="B357" s="122" t="s">
        <v>1208</v>
      </c>
      <c r="C357" s="199">
        <v>7.9835259961806206E-3</v>
      </c>
      <c r="D357" s="199">
        <v>-1.03498152491679E-2</v>
      </c>
      <c r="E357" s="199">
        <v>2.9727218005460899E-2</v>
      </c>
      <c r="F357" s="224">
        <v>0.3931</v>
      </c>
      <c r="G357" s="204">
        <v>0.48504315335870801</v>
      </c>
      <c r="H357" s="199">
        <v>0.32923540238724702</v>
      </c>
      <c r="I357" s="199">
        <v>0.64028705557523102</v>
      </c>
      <c r="J357" s="225">
        <v>0</v>
      </c>
      <c r="K357" s="204">
        <v>0.49302667935488897</v>
      </c>
      <c r="L357" s="199">
        <v>0.33807317600931502</v>
      </c>
      <c r="M357" s="199">
        <v>0.64676140008828498</v>
      </c>
      <c r="N357" s="225">
        <v>0</v>
      </c>
      <c r="O357" s="204">
        <v>1.6200154424694701E-2</v>
      </c>
      <c r="P357" s="199">
        <v>-2.1549803164924799E-2</v>
      </c>
      <c r="Q357" s="199">
        <v>6.3618995548039001E-2</v>
      </c>
      <c r="R357" s="225">
        <v>0.3931</v>
      </c>
    </row>
    <row r="358" spans="1:18">
      <c r="A358" s="210">
        <v>354</v>
      </c>
      <c r="B358" s="122" t="s">
        <v>1209</v>
      </c>
      <c r="C358" s="199">
        <v>-1.47031617970757E-2</v>
      </c>
      <c r="D358" s="199">
        <v>-3.9389017892796398E-2</v>
      </c>
      <c r="E358" s="199">
        <v>2.6667227479522798E-3</v>
      </c>
      <c r="F358" s="224">
        <v>0.10340000000000001</v>
      </c>
      <c r="G358" s="204">
        <v>0.242083979205999</v>
      </c>
      <c r="H358" s="199">
        <v>8.4027439794853304E-2</v>
      </c>
      <c r="I358" s="199">
        <v>0.40057896835773199</v>
      </c>
      <c r="J358" s="225">
        <v>2.7000000000000001E-3</v>
      </c>
      <c r="K358" s="204">
        <v>0.22738081740892399</v>
      </c>
      <c r="L358" s="199">
        <v>7.0982821829992701E-2</v>
      </c>
      <c r="M358" s="199">
        <v>0.383469082220322</v>
      </c>
      <c r="N358" s="225">
        <v>4.3E-3</v>
      </c>
      <c r="O358" s="204">
        <v>-6.4692049805407006E-2</v>
      </c>
      <c r="P358" s="199">
        <v>-0.27026093324372502</v>
      </c>
      <c r="Q358" s="199">
        <v>1.4028409239825399E-2</v>
      </c>
      <c r="R358" s="225">
        <v>0.1075</v>
      </c>
    </row>
    <row r="359" spans="1:18">
      <c r="A359" s="210">
        <v>355</v>
      </c>
      <c r="B359" s="122" t="s">
        <v>1219</v>
      </c>
      <c r="C359" s="199">
        <v>-7.1448853304197202E-2</v>
      </c>
      <c r="D359" s="199">
        <v>-0.12113899882474299</v>
      </c>
      <c r="E359" s="199">
        <v>-2.62553727206295E-2</v>
      </c>
      <c r="F359" s="224">
        <v>1.6000000000000001E-3</v>
      </c>
      <c r="G359" s="204">
        <v>0.52066463662844598</v>
      </c>
      <c r="H359" s="199">
        <v>0.37166047999100998</v>
      </c>
      <c r="I359" s="199">
        <v>0.67210105980568902</v>
      </c>
      <c r="J359" s="225">
        <v>0</v>
      </c>
      <c r="K359" s="204">
        <v>0.449215783324248</v>
      </c>
      <c r="L359" s="199">
        <v>0.29507759730341399</v>
      </c>
      <c r="M359" s="199">
        <v>0.60616783445072697</v>
      </c>
      <c r="N359" s="225">
        <v>0</v>
      </c>
      <c r="O359" s="204">
        <v>-0.159070815279023</v>
      </c>
      <c r="P359" s="199">
        <v>-0.339292146411592</v>
      </c>
      <c r="Q359" s="199">
        <v>-5.2056512486277899E-2</v>
      </c>
      <c r="R359" s="225">
        <v>1.6000000000000001E-3</v>
      </c>
    </row>
    <row r="360" spans="1:18">
      <c r="A360" s="210">
        <v>356</v>
      </c>
      <c r="B360" s="122" t="s">
        <v>1220</v>
      </c>
      <c r="C360" s="199">
        <v>-5.72453747866618E-2</v>
      </c>
      <c r="D360" s="199">
        <v>-0.101945559230413</v>
      </c>
      <c r="E360" s="199">
        <v>-1.99615660255715E-2</v>
      </c>
      <c r="F360" s="224">
        <v>1.6000000000000001E-3</v>
      </c>
      <c r="G360" s="204">
        <v>0.292094347021778</v>
      </c>
      <c r="H360" s="199">
        <v>0.13642741616234499</v>
      </c>
      <c r="I360" s="199">
        <v>0.44669283211775201</v>
      </c>
      <c r="J360" s="225">
        <v>2.0000000000000001E-4</v>
      </c>
      <c r="K360" s="204">
        <v>0.234848972235116</v>
      </c>
      <c r="L360" s="199">
        <v>7.5640441229047395E-2</v>
      </c>
      <c r="M360" s="199">
        <v>0.39410107233364</v>
      </c>
      <c r="N360" s="225">
        <v>4.0000000000000001E-3</v>
      </c>
      <c r="O360" s="204">
        <v>-0.243853985434098</v>
      </c>
      <c r="P360" s="199">
        <v>-0.92317092389669397</v>
      </c>
      <c r="Q360" s="199">
        <v>-6.5116546432732902E-2</v>
      </c>
      <c r="R360" s="225">
        <v>5.7999999999999996E-3</v>
      </c>
    </row>
    <row r="361" spans="1:18">
      <c r="A361" s="210">
        <v>357</v>
      </c>
      <c r="B361" s="122" t="s">
        <v>1221</v>
      </c>
      <c r="C361" s="199">
        <v>-6.4342231578168402E-2</v>
      </c>
      <c r="D361" s="199">
        <v>-0.111747944693113</v>
      </c>
      <c r="E361" s="199">
        <v>-2.3197322959771598E-2</v>
      </c>
      <c r="F361" s="224">
        <v>1.9E-3</v>
      </c>
      <c r="G361" s="204">
        <v>0.45420292906939502</v>
      </c>
      <c r="H361" s="199">
        <v>0.30699446239127898</v>
      </c>
      <c r="I361" s="199">
        <v>0.60018598164746495</v>
      </c>
      <c r="J361" s="225">
        <v>0</v>
      </c>
      <c r="K361" s="204">
        <v>0.38986069749122598</v>
      </c>
      <c r="L361" s="199">
        <v>0.23897924857858699</v>
      </c>
      <c r="M361" s="199">
        <v>0.53958040539468799</v>
      </c>
      <c r="N361" s="225">
        <v>0</v>
      </c>
      <c r="O361" s="204">
        <v>-0.165053170715559</v>
      </c>
      <c r="P361" s="199">
        <v>-0.37039017224256299</v>
      </c>
      <c r="Q361" s="199">
        <v>-5.2397153349905697E-2</v>
      </c>
      <c r="R361" s="225">
        <v>1.9E-3</v>
      </c>
    </row>
    <row r="362" spans="1:18">
      <c r="A362" s="210">
        <v>358</v>
      </c>
      <c r="B362" s="122" t="s">
        <v>1229</v>
      </c>
      <c r="C362" s="199">
        <v>-8.3956324257617496E-2</v>
      </c>
      <c r="D362" s="199">
        <v>-0.14230401973055101</v>
      </c>
      <c r="E362" s="199">
        <v>-3.0551789696156899E-2</v>
      </c>
      <c r="F362" s="224">
        <v>1.6000000000000001E-3</v>
      </c>
      <c r="G362" s="204">
        <v>-0.14730706661258999</v>
      </c>
      <c r="H362" s="199">
        <v>-0.29953992329578399</v>
      </c>
      <c r="I362" s="199">
        <v>4.2244399727819999E-3</v>
      </c>
      <c r="J362" s="225">
        <v>5.5100000000000003E-2</v>
      </c>
      <c r="K362" s="204">
        <v>-0.231263390870207</v>
      </c>
      <c r="L362" s="199">
        <v>-0.391413365513339</v>
      </c>
      <c r="M362" s="199">
        <v>-7.1974128124008996E-2</v>
      </c>
      <c r="N362" s="225">
        <v>4.5999999999999999E-3</v>
      </c>
      <c r="O362" s="204">
        <v>0.36312755600757601</v>
      </c>
      <c r="P362" s="199">
        <v>0.13955257861263301</v>
      </c>
      <c r="Q362" s="199">
        <v>1.01715631083955</v>
      </c>
      <c r="R362" s="225">
        <v>5.8999999999999999E-3</v>
      </c>
    </row>
    <row r="363" spans="1:18">
      <c r="A363" s="210">
        <v>359</v>
      </c>
      <c r="B363" s="122" t="s">
        <v>1233</v>
      </c>
      <c r="C363" s="199">
        <v>-7.5334605801079396E-2</v>
      </c>
      <c r="D363" s="199">
        <v>-0.130236239055255</v>
      </c>
      <c r="E363" s="199">
        <v>-2.7233540390294499E-2</v>
      </c>
      <c r="F363" s="224">
        <v>1.6000000000000001E-3</v>
      </c>
      <c r="G363" s="204">
        <v>0.27706397488670398</v>
      </c>
      <c r="H363" s="199">
        <v>0.12914997216163501</v>
      </c>
      <c r="I363" s="199">
        <v>0.42468565352622201</v>
      </c>
      <c r="J363" s="225">
        <v>2.9999999999999997E-4</v>
      </c>
      <c r="K363" s="204">
        <v>0.201729369085625</v>
      </c>
      <c r="L363" s="199">
        <v>4.7938684575412699E-2</v>
      </c>
      <c r="M363" s="199">
        <v>0.35562442687725698</v>
      </c>
      <c r="N363" s="225">
        <v>9.7999999999999997E-3</v>
      </c>
      <c r="O363" s="204">
        <v>-0.373627201188442</v>
      </c>
      <c r="P363" s="199">
        <v>-1.73895612548487</v>
      </c>
      <c r="Q363" s="199">
        <v>-9.2887781718833898E-2</v>
      </c>
      <c r="R363" s="225">
        <v>1.12E-2</v>
      </c>
    </row>
    <row r="364" spans="1:18">
      <c r="A364" s="210">
        <v>360</v>
      </c>
      <c r="B364" s="122" t="s">
        <v>1234</v>
      </c>
      <c r="C364" s="199">
        <v>-6.8383604209890703E-2</v>
      </c>
      <c r="D364" s="199">
        <v>-0.118009697442841</v>
      </c>
      <c r="E364" s="199">
        <v>-2.4812701041244899E-2</v>
      </c>
      <c r="F364" s="224">
        <v>1.6000000000000001E-3</v>
      </c>
      <c r="G364" s="204">
        <v>0.44221647879625903</v>
      </c>
      <c r="H364" s="199">
        <v>0.29611991698217199</v>
      </c>
      <c r="I364" s="199">
        <v>0.58703387710354105</v>
      </c>
      <c r="J364" s="225">
        <v>0</v>
      </c>
      <c r="K364" s="204">
        <v>0.37383287458636799</v>
      </c>
      <c r="L364" s="199">
        <v>0.22318289407778499</v>
      </c>
      <c r="M364" s="199">
        <v>0.52308064264883203</v>
      </c>
      <c r="N364" s="225">
        <v>0</v>
      </c>
      <c r="O364" s="204">
        <v>-0.182946296646333</v>
      </c>
      <c r="P364" s="199">
        <v>-0.42033694810824701</v>
      </c>
      <c r="Q364" s="199">
        <v>-5.8241401122050299E-2</v>
      </c>
      <c r="R364" s="225">
        <v>1.6000000000000001E-3</v>
      </c>
    </row>
    <row r="365" spans="1:18">
      <c r="A365" s="210">
        <v>361</v>
      </c>
      <c r="B365" s="122" t="s">
        <v>1237</v>
      </c>
      <c r="C365" s="199">
        <v>-6.7069500683521799E-2</v>
      </c>
      <c r="D365" s="199">
        <v>-0.115904140969579</v>
      </c>
      <c r="E365" s="199">
        <v>-2.4180256403201601E-2</v>
      </c>
      <c r="F365" s="224">
        <v>1.6000000000000001E-3</v>
      </c>
      <c r="G365" s="204">
        <v>0.37969351852161398</v>
      </c>
      <c r="H365" s="199">
        <v>0.23390966081358</v>
      </c>
      <c r="I365" s="199">
        <v>0.52522862854650998</v>
      </c>
      <c r="J365" s="225">
        <v>0</v>
      </c>
      <c r="K365" s="204">
        <v>0.31262401783809302</v>
      </c>
      <c r="L365" s="199">
        <v>0.162423135590129</v>
      </c>
      <c r="M365" s="199">
        <v>0.46182663619465802</v>
      </c>
      <c r="N365" s="225">
        <v>0</v>
      </c>
      <c r="O365" s="204">
        <v>-0.21458635704123299</v>
      </c>
      <c r="P365" s="199">
        <v>-0.55127506493691802</v>
      </c>
      <c r="Q365" s="199">
        <v>-6.6105597446578401E-2</v>
      </c>
      <c r="R365" s="225">
        <v>1.6000000000000001E-3</v>
      </c>
    </row>
    <row r="366" spans="1:18">
      <c r="A366" s="210">
        <v>362</v>
      </c>
      <c r="B366" s="122" t="s">
        <v>1422</v>
      </c>
      <c r="C366" s="199">
        <v>-8.1095815169154706E-2</v>
      </c>
      <c r="D366" s="199">
        <v>-0.13769188280342401</v>
      </c>
      <c r="E366" s="199">
        <v>-2.9505144345686098E-2</v>
      </c>
      <c r="F366" s="224">
        <v>1.4E-3</v>
      </c>
      <c r="G366" s="204">
        <v>-9.4570199955334402E-2</v>
      </c>
      <c r="H366" s="199">
        <v>-0.245129789864589</v>
      </c>
      <c r="I366" s="199">
        <v>5.5910740255288902E-2</v>
      </c>
      <c r="J366" s="225">
        <v>0.2205</v>
      </c>
      <c r="K366" s="204">
        <v>-0.17566601512448901</v>
      </c>
      <c r="L366" s="199">
        <v>-0.33348788810386898</v>
      </c>
      <c r="M366" s="199">
        <v>-1.744740753642E-2</v>
      </c>
      <c r="N366" s="225">
        <v>3.0300000000000001E-2</v>
      </c>
      <c r="O366" s="204">
        <v>0.46190865519916702</v>
      </c>
      <c r="P366" s="199">
        <v>0.13513698418209699</v>
      </c>
      <c r="Q366" s="199">
        <v>2.0609930545160799</v>
      </c>
      <c r="R366" s="225">
        <v>3.09E-2</v>
      </c>
    </row>
    <row r="367" spans="1:18">
      <c r="A367" s="210">
        <v>363</v>
      </c>
      <c r="B367" s="122" t="s">
        <v>1431</v>
      </c>
      <c r="C367" s="199">
        <v>-5.46187235867246E-2</v>
      </c>
      <c r="D367" s="199">
        <v>-9.6519653744997699E-2</v>
      </c>
      <c r="E367" s="199">
        <v>-1.9068674945779799E-2</v>
      </c>
      <c r="F367" s="224">
        <v>1.9E-3</v>
      </c>
      <c r="G367" s="204">
        <v>0.20094008499169899</v>
      </c>
      <c r="H367" s="199">
        <v>5.0025476750440598E-2</v>
      </c>
      <c r="I367" s="199">
        <v>0.34781801177490101</v>
      </c>
      <c r="J367" s="225">
        <v>8.6999999999999994E-3</v>
      </c>
      <c r="K367" s="204">
        <v>0.14632136140497401</v>
      </c>
      <c r="L367" s="199">
        <v>-6.10243819562607E-3</v>
      </c>
      <c r="M367" s="199">
        <v>0.29546281546660202</v>
      </c>
      <c r="N367" s="225">
        <v>5.7299999999999997E-2</v>
      </c>
      <c r="O367" s="204">
        <v>-0.373575243602144</v>
      </c>
      <c r="P367" s="199">
        <v>-2.78539221606104</v>
      </c>
      <c r="Q367" s="199">
        <v>1.04428484840753</v>
      </c>
      <c r="R367" s="225">
        <v>5.9200000000000003E-2</v>
      </c>
    </row>
    <row r="368" spans="1:18">
      <c r="A368" s="210">
        <v>364</v>
      </c>
      <c r="B368" s="122" t="s">
        <v>1432</v>
      </c>
      <c r="C368" s="199">
        <v>-5.9316551469401499E-2</v>
      </c>
      <c r="D368" s="199">
        <v>-0.10412432481945499</v>
      </c>
      <c r="E368" s="199">
        <v>-2.1114660218677798E-2</v>
      </c>
      <c r="F368" s="224">
        <v>1.4E-3</v>
      </c>
      <c r="G368" s="204">
        <v>0.30429579839600801</v>
      </c>
      <c r="H368" s="199">
        <v>0.155598203088647</v>
      </c>
      <c r="I368" s="199">
        <v>0.45085927913635199</v>
      </c>
      <c r="J368" s="225">
        <v>1E-4</v>
      </c>
      <c r="K368" s="204">
        <v>0.244979246926607</v>
      </c>
      <c r="L368" s="199">
        <v>9.2512516131617803E-2</v>
      </c>
      <c r="M368" s="199">
        <v>0.39554515629421599</v>
      </c>
      <c r="N368" s="225">
        <v>1.8E-3</v>
      </c>
      <c r="O368" s="204">
        <v>-0.24217797253873799</v>
      </c>
      <c r="P368" s="199">
        <v>-0.80853804454239397</v>
      </c>
      <c r="Q368" s="199">
        <v>-6.9677541590469599E-2</v>
      </c>
      <c r="R368" s="225">
        <v>3.0000000000000001E-3</v>
      </c>
    </row>
    <row r="369" spans="1:18">
      <c r="A369" s="210">
        <v>365</v>
      </c>
      <c r="B369" s="122" t="s">
        <v>1434</v>
      </c>
      <c r="C369" s="199">
        <v>-4.88023349141209E-2</v>
      </c>
      <c r="D369" s="199">
        <v>-8.7064491180960005E-2</v>
      </c>
      <c r="E369" s="199">
        <v>-1.71520943745254E-2</v>
      </c>
      <c r="F369" s="224">
        <v>1.4E-3</v>
      </c>
      <c r="G369" s="204">
        <v>0.23705729824097099</v>
      </c>
      <c r="H369" s="199">
        <v>8.1585505353586801E-2</v>
      </c>
      <c r="I369" s="199">
        <v>0.389252008367514</v>
      </c>
      <c r="J369" s="225">
        <v>2.8999999999999998E-3</v>
      </c>
      <c r="K369" s="204">
        <v>0.18825496332684999</v>
      </c>
      <c r="L369" s="199">
        <v>3.0511802008440399E-2</v>
      </c>
      <c r="M369" s="199">
        <v>0.343064072254889</v>
      </c>
      <c r="N369" s="225">
        <v>1.9800000000000002E-2</v>
      </c>
      <c r="O369" s="204">
        <v>-0.25934474441602701</v>
      </c>
      <c r="P369" s="199">
        <v>-1.35161248523805</v>
      </c>
      <c r="Q369" s="199">
        <v>-5.7731445544951202E-2</v>
      </c>
      <c r="R369" s="225">
        <v>2.1299999999999999E-2</v>
      </c>
    </row>
    <row r="370" spans="1:18">
      <c r="A370" s="210">
        <v>366</v>
      </c>
      <c r="B370" s="122" t="s">
        <v>1435</v>
      </c>
      <c r="C370" s="199">
        <v>-4.8809161562730803E-2</v>
      </c>
      <c r="D370" s="199">
        <v>-8.7607872728171901E-2</v>
      </c>
      <c r="E370" s="199">
        <v>-1.6775737203601999E-2</v>
      </c>
      <c r="F370" s="224">
        <v>1.5E-3</v>
      </c>
      <c r="G370" s="204">
        <v>0.31751605933745503</v>
      </c>
      <c r="H370" s="199">
        <v>0.16316193727301101</v>
      </c>
      <c r="I370" s="199">
        <v>0.46875330510199198</v>
      </c>
      <c r="J370" s="225">
        <v>0</v>
      </c>
      <c r="K370" s="204">
        <v>0.26870689777472401</v>
      </c>
      <c r="L370" s="199">
        <v>0.11241863142553001</v>
      </c>
      <c r="M370" s="199">
        <v>0.42201729492561502</v>
      </c>
      <c r="N370" s="225">
        <v>8.0000000000000004E-4</v>
      </c>
      <c r="O370" s="204">
        <v>-0.181671320343014</v>
      </c>
      <c r="P370" s="199">
        <v>-0.54883201343380095</v>
      </c>
      <c r="Q370" s="199">
        <v>-5.2636185303911003E-2</v>
      </c>
      <c r="R370" s="225">
        <v>2.3999999999999998E-3</v>
      </c>
    </row>
    <row r="371" spans="1:18">
      <c r="A371" s="210">
        <v>367</v>
      </c>
      <c r="B371" s="122" t="s">
        <v>1436</v>
      </c>
      <c r="C371" s="199">
        <v>-5.5523137335213697E-2</v>
      </c>
      <c r="D371" s="199">
        <v>-9.7226072239306904E-2</v>
      </c>
      <c r="E371" s="199">
        <v>-1.9877785243022E-2</v>
      </c>
      <c r="F371" s="224">
        <v>1.6000000000000001E-3</v>
      </c>
      <c r="G371" s="204">
        <v>0.26353985364937799</v>
      </c>
      <c r="H371" s="199">
        <v>0.10969025708540101</v>
      </c>
      <c r="I371" s="199">
        <v>0.41375187416657999</v>
      </c>
      <c r="J371" s="225">
        <v>5.9999999999999995E-4</v>
      </c>
      <c r="K371" s="204">
        <v>0.20801671631416399</v>
      </c>
      <c r="L371" s="199">
        <v>5.0442250830642701E-2</v>
      </c>
      <c r="M371" s="199">
        <v>0.36185006369376699</v>
      </c>
      <c r="N371" s="225">
        <v>9.2999999999999992E-3</v>
      </c>
      <c r="O371" s="204">
        <v>-0.26702074593111702</v>
      </c>
      <c r="P371" s="199">
        <v>-1.1890255759941</v>
      </c>
      <c r="Q371" s="199">
        <v>-6.9164957162482804E-2</v>
      </c>
      <c r="R371" s="225">
        <v>1.0800000000000001E-2</v>
      </c>
    </row>
    <row r="372" spans="1:18">
      <c r="A372" s="210">
        <v>368</v>
      </c>
      <c r="B372" s="122" t="s">
        <v>1238</v>
      </c>
      <c r="C372" s="199">
        <v>-2.0971083990340401E-2</v>
      </c>
      <c r="D372" s="199">
        <v>-4.77061808167265E-2</v>
      </c>
      <c r="E372" s="199">
        <v>-1.79678203940597E-3</v>
      </c>
      <c r="F372" s="224">
        <v>2.63E-2</v>
      </c>
      <c r="G372" s="204">
        <v>-0.16169013693426601</v>
      </c>
      <c r="H372" s="199">
        <v>-0.31474293198883002</v>
      </c>
      <c r="I372" s="199">
        <v>-6.4506098900036701E-3</v>
      </c>
      <c r="J372" s="225">
        <v>4.2000000000000003E-2</v>
      </c>
      <c r="K372" s="204">
        <v>-0.18266122092460699</v>
      </c>
      <c r="L372" s="199">
        <v>-0.334907653556416</v>
      </c>
      <c r="M372" s="199">
        <v>-2.7846944396684E-2</v>
      </c>
      <c r="N372" s="225">
        <v>2.06E-2</v>
      </c>
      <c r="O372" s="204">
        <v>0.114871625491777</v>
      </c>
      <c r="P372" s="199">
        <v>1.5745997436016801E-3</v>
      </c>
      <c r="Q372" s="199">
        <v>0.56462518143908602</v>
      </c>
      <c r="R372" s="225">
        <v>4.7399999999999998E-2</v>
      </c>
    </row>
    <row r="373" spans="1:18">
      <c r="A373" s="210">
        <v>369</v>
      </c>
      <c r="B373" s="122" t="s">
        <v>1246</v>
      </c>
      <c r="C373" s="199">
        <v>-8.4960712951329502E-3</v>
      </c>
      <c r="D373" s="199">
        <v>-3.1891370883456102E-2</v>
      </c>
      <c r="E373" s="199">
        <v>1.11463372799235E-2</v>
      </c>
      <c r="F373" s="224">
        <v>0.39069999999999999</v>
      </c>
      <c r="G373" s="204">
        <v>0.278257941230451</v>
      </c>
      <c r="H373" s="199">
        <v>0.12603454826260799</v>
      </c>
      <c r="I373" s="199">
        <v>0.42958087436617798</v>
      </c>
      <c r="J373" s="225">
        <v>2.9999999999999997E-4</v>
      </c>
      <c r="K373" s="204">
        <v>0.26976186993531798</v>
      </c>
      <c r="L373" s="199">
        <v>0.11964339001903899</v>
      </c>
      <c r="M373" s="199">
        <v>0.41909099588963</v>
      </c>
      <c r="N373" s="225">
        <v>4.0000000000000002E-4</v>
      </c>
      <c r="O373" s="204">
        <v>-3.1496760455809902E-2</v>
      </c>
      <c r="P373" s="199">
        <v>-0.14833051893208701</v>
      </c>
      <c r="Q373" s="199">
        <v>4.7307167000745498E-2</v>
      </c>
      <c r="R373" s="225">
        <v>0.39090000000000003</v>
      </c>
    </row>
    <row r="374" spans="1:18">
      <c r="A374" s="210">
        <v>370</v>
      </c>
      <c r="B374" s="122" t="s">
        <v>1257</v>
      </c>
      <c r="C374" s="199">
        <v>-3.7701089509792299E-2</v>
      </c>
      <c r="D374" s="199">
        <v>-7.2898432092901103E-2</v>
      </c>
      <c r="E374" s="199">
        <v>-1.1270296992194199E-2</v>
      </c>
      <c r="F374" s="224">
        <v>1.8E-3</v>
      </c>
      <c r="G374" s="204">
        <v>0.25018294595583201</v>
      </c>
      <c r="H374" s="199">
        <v>9.1229111341872907E-2</v>
      </c>
      <c r="I374" s="199">
        <v>0.40891841938853901</v>
      </c>
      <c r="J374" s="225">
        <v>2.5000000000000001E-3</v>
      </c>
      <c r="K374" s="204">
        <v>0.21248185644603901</v>
      </c>
      <c r="L374" s="199">
        <v>5.3697373635534798E-2</v>
      </c>
      <c r="M374" s="199">
        <v>0.37089785083022703</v>
      </c>
      <c r="N374" s="225">
        <v>8.5000000000000006E-3</v>
      </c>
      <c r="O374" s="204">
        <v>-0.17755858230662699</v>
      </c>
      <c r="P374" s="199">
        <v>-0.75072106059476396</v>
      </c>
      <c r="Q374" s="199">
        <v>-4.1046927704886597E-2</v>
      </c>
      <c r="R374" s="225">
        <v>1.04E-2</v>
      </c>
    </row>
    <row r="375" spans="1:18">
      <c r="A375" s="210">
        <v>371</v>
      </c>
      <c r="B375" s="122" t="s">
        <v>1258</v>
      </c>
      <c r="C375" s="199">
        <v>-1.5168665619154101E-2</v>
      </c>
      <c r="D375" s="199">
        <v>-4.0986746189037498E-2</v>
      </c>
      <c r="E375" s="199">
        <v>3.9924571303947701E-3</v>
      </c>
      <c r="F375" s="224">
        <v>0.12609999999999999</v>
      </c>
      <c r="G375" s="204">
        <v>0.27312019673725102</v>
      </c>
      <c r="H375" s="199">
        <v>0.12332500184966</v>
      </c>
      <c r="I375" s="199">
        <v>0.42183781829607597</v>
      </c>
      <c r="J375" s="225">
        <v>4.0000000000000002E-4</v>
      </c>
      <c r="K375" s="204">
        <v>0.25795153111809699</v>
      </c>
      <c r="L375" s="199">
        <v>0.109224026375002</v>
      </c>
      <c r="M375" s="199">
        <v>0.40527455209433999</v>
      </c>
      <c r="N375" s="225">
        <v>6.9999999999999999E-4</v>
      </c>
      <c r="O375" s="204">
        <v>-5.8815676888204597E-2</v>
      </c>
      <c r="P375" s="199">
        <v>-0.218870550400764</v>
      </c>
      <c r="Q375" s="199">
        <v>1.6604376487054699E-2</v>
      </c>
      <c r="R375" s="225">
        <v>0.12659999999999999</v>
      </c>
    </row>
    <row r="376" spans="1:18">
      <c r="A376" s="210">
        <v>372</v>
      </c>
      <c r="B376" s="122" t="s">
        <v>1259</v>
      </c>
      <c r="C376" s="199">
        <v>-2.7981012028228901E-2</v>
      </c>
      <c r="D376" s="199">
        <v>-5.86922342697914E-2</v>
      </c>
      <c r="E376" s="199">
        <v>-5.6410715364106799E-3</v>
      </c>
      <c r="F376" s="224">
        <v>7.0000000000000001E-3</v>
      </c>
      <c r="G376" s="204">
        <v>0.33553682218280001</v>
      </c>
      <c r="H376" s="199">
        <v>0.18344830314348001</v>
      </c>
      <c r="I376" s="199">
        <v>0.48734986050907902</v>
      </c>
      <c r="J376" s="225">
        <v>0</v>
      </c>
      <c r="K376" s="204">
        <v>0.30755581015457101</v>
      </c>
      <c r="L376" s="199">
        <v>0.15577243637496399</v>
      </c>
      <c r="M376" s="199">
        <v>0.459708624068208</v>
      </c>
      <c r="N376" s="225">
        <v>0</v>
      </c>
      <c r="O376" s="204">
        <v>-9.0998013974026695E-2</v>
      </c>
      <c r="P376" s="199">
        <v>-0.25559643212837002</v>
      </c>
      <c r="Q376" s="199">
        <v>-1.7063132678808698E-2</v>
      </c>
      <c r="R376" s="225">
        <v>7.1000000000000004E-3</v>
      </c>
    </row>
    <row r="377" spans="1:18">
      <c r="A377" s="210">
        <v>373</v>
      </c>
      <c r="B377" s="122" t="s">
        <v>1265</v>
      </c>
      <c r="C377" s="199">
        <v>-4.8798573780381597E-2</v>
      </c>
      <c r="D377" s="199">
        <v>-8.8084831008087894E-2</v>
      </c>
      <c r="E377" s="199">
        <v>-1.6402953190871799E-2</v>
      </c>
      <c r="F377" s="224">
        <v>1.8E-3</v>
      </c>
      <c r="G377" s="204">
        <v>-0.112215122951057</v>
      </c>
      <c r="H377" s="199">
        <v>-0.27155306052589001</v>
      </c>
      <c r="I377" s="199">
        <v>4.59615647822176E-2</v>
      </c>
      <c r="J377" s="225">
        <v>0.16</v>
      </c>
      <c r="K377" s="204">
        <v>-0.16101369673143801</v>
      </c>
      <c r="L377" s="199">
        <v>-0.32129389582307999</v>
      </c>
      <c r="M377" s="199">
        <v>-4.7491751163488902E-4</v>
      </c>
      <c r="N377" s="225">
        <v>4.8300000000000003E-2</v>
      </c>
      <c r="O377" s="204">
        <v>0.303270656300963</v>
      </c>
      <c r="P377" s="199">
        <v>-1.7557430636504501E-2</v>
      </c>
      <c r="Q377" s="199">
        <v>1.73323639434669</v>
      </c>
      <c r="R377" s="225">
        <v>5.0599999999999999E-2</v>
      </c>
    </row>
    <row r="378" spans="1:18">
      <c r="A378" s="210">
        <v>374</v>
      </c>
      <c r="B378" s="122" t="s">
        <v>1268</v>
      </c>
      <c r="C378" s="199">
        <v>-4.3245459232733E-2</v>
      </c>
      <c r="D378" s="199">
        <v>-8.0153384442220296E-2</v>
      </c>
      <c r="E378" s="199">
        <v>-1.414588412344E-2</v>
      </c>
      <c r="F378" s="224">
        <v>1.8E-3</v>
      </c>
      <c r="G378" s="204">
        <v>0.32628256734041899</v>
      </c>
      <c r="H378" s="199">
        <v>0.17214157346807199</v>
      </c>
      <c r="I378" s="199">
        <v>0.48119293267124302</v>
      </c>
      <c r="J378" s="225">
        <v>0</v>
      </c>
      <c r="K378" s="204">
        <v>0.28303710810768601</v>
      </c>
      <c r="L378" s="199">
        <v>0.12811631261404199</v>
      </c>
      <c r="M378" s="199">
        <v>0.43850205938076697</v>
      </c>
      <c r="N378" s="225">
        <v>4.0000000000000002E-4</v>
      </c>
      <c r="O378" s="204">
        <v>-0.15284222799524999</v>
      </c>
      <c r="P378" s="199">
        <v>-0.43307394782429598</v>
      </c>
      <c r="Q378" s="199">
        <v>-4.3420026538984698E-2</v>
      </c>
      <c r="R378" s="225">
        <v>2.2000000000000001E-3</v>
      </c>
    </row>
    <row r="379" spans="1:18">
      <c r="A379" s="210">
        <v>375</v>
      </c>
      <c r="B379" s="122" t="s">
        <v>1278</v>
      </c>
      <c r="C379" s="199">
        <v>-1.17437265102543E-2</v>
      </c>
      <c r="D379" s="199">
        <v>-3.5285615068018902E-2</v>
      </c>
      <c r="E379" s="199">
        <v>7.39346722211653E-3</v>
      </c>
      <c r="F379" s="224">
        <v>0.23180000000000001</v>
      </c>
      <c r="G379" s="204">
        <v>0.185262352370444</v>
      </c>
      <c r="H379" s="199">
        <v>2.7138113144393301E-2</v>
      </c>
      <c r="I379" s="199">
        <v>0.34261752997914102</v>
      </c>
      <c r="J379" s="225">
        <v>1.9699999999999999E-2</v>
      </c>
      <c r="K379" s="204">
        <v>0.17351862586019001</v>
      </c>
      <c r="L379" s="199">
        <v>1.6949574723485201E-2</v>
      </c>
      <c r="M379" s="199">
        <v>0.33017743515256898</v>
      </c>
      <c r="N379" s="225">
        <v>2.75E-2</v>
      </c>
      <c r="O379" s="204">
        <v>-6.7720026933341795E-2</v>
      </c>
      <c r="P379" s="199">
        <v>-0.45286281871863598</v>
      </c>
      <c r="Q379" s="199">
        <v>8.0625950390128903E-2</v>
      </c>
      <c r="R379" s="225">
        <v>0.25440000000000002</v>
      </c>
    </row>
    <row r="380" spans="1:18">
      <c r="A380" s="210">
        <v>376</v>
      </c>
      <c r="B380" s="122" t="s">
        <v>1282</v>
      </c>
      <c r="C380" s="199">
        <v>-7.3354057602171702E-2</v>
      </c>
      <c r="D380" s="199">
        <v>-0.12655838078246801</v>
      </c>
      <c r="E380" s="199">
        <v>-2.6133880344376501E-2</v>
      </c>
      <c r="F380" s="224">
        <v>1.6999999999999999E-3</v>
      </c>
      <c r="G380" s="204">
        <v>-0.161994435748893</v>
      </c>
      <c r="H380" s="199">
        <v>-0.31194071064991802</v>
      </c>
      <c r="I380" s="199">
        <v>-1.3230739180565901E-2</v>
      </c>
      <c r="J380" s="225">
        <v>3.5799999999999998E-2</v>
      </c>
      <c r="K380" s="204">
        <v>-0.235348493351064</v>
      </c>
      <c r="L380" s="199">
        <v>-0.390479646607437</v>
      </c>
      <c r="M380" s="199">
        <v>-8.0594586937331597E-2</v>
      </c>
      <c r="N380" s="225">
        <v>3.0999999999999999E-3</v>
      </c>
      <c r="O380" s="204">
        <v>0.31181841071191801</v>
      </c>
      <c r="P380" s="199">
        <v>0.116409571897828</v>
      </c>
      <c r="Q380" s="199">
        <v>0.83485423812206705</v>
      </c>
      <c r="R380" s="225">
        <v>4.8999999999999998E-3</v>
      </c>
    </row>
    <row r="381" spans="1:18">
      <c r="A381" s="210">
        <v>377</v>
      </c>
      <c r="B381" s="122" t="s">
        <v>1283</v>
      </c>
      <c r="C381" s="199">
        <v>-7.9602477462868707E-2</v>
      </c>
      <c r="D381" s="199">
        <v>-0.13534135207258399</v>
      </c>
      <c r="E381" s="199">
        <v>-2.9025120659479001E-2</v>
      </c>
      <c r="F381" s="224">
        <v>1.4E-3</v>
      </c>
      <c r="G381" s="204">
        <v>-0.106503898053587</v>
      </c>
      <c r="H381" s="199">
        <v>-0.25607776374756702</v>
      </c>
      <c r="I381" s="199">
        <v>4.3393687370603402E-2</v>
      </c>
      <c r="J381" s="225">
        <v>0.1628</v>
      </c>
      <c r="K381" s="204">
        <v>-0.18610637551645601</v>
      </c>
      <c r="L381" s="199">
        <v>-0.34277832976814099</v>
      </c>
      <c r="M381" s="199">
        <v>-2.8897294018325199E-2</v>
      </c>
      <c r="N381" s="225">
        <v>2.1100000000000001E-2</v>
      </c>
      <c r="O381" s="204">
        <v>0.42797169569068699</v>
      </c>
      <c r="P381" s="199">
        <v>0.14170431885499701</v>
      </c>
      <c r="Q381" s="199">
        <v>1.6732690651172499</v>
      </c>
      <c r="R381" s="225">
        <v>2.1999999999999999E-2</v>
      </c>
    </row>
    <row r="382" spans="1:18">
      <c r="A382" s="210">
        <v>378</v>
      </c>
      <c r="B382" s="122" t="s">
        <v>1284</v>
      </c>
      <c r="C382" s="199">
        <v>-5.43392670867743E-2</v>
      </c>
      <c r="D382" s="199">
        <v>-9.6798168243537597E-2</v>
      </c>
      <c r="E382" s="199">
        <v>-1.8942269975764699E-2</v>
      </c>
      <c r="F382" s="224">
        <v>1.6000000000000001E-3</v>
      </c>
      <c r="G382" s="204">
        <v>0.45985295419344502</v>
      </c>
      <c r="H382" s="199">
        <v>0.31263955691728301</v>
      </c>
      <c r="I382" s="199">
        <v>0.60680676608789497</v>
      </c>
      <c r="J382" s="225">
        <v>0</v>
      </c>
      <c r="K382" s="204">
        <v>0.40551368710667102</v>
      </c>
      <c r="L382" s="199">
        <v>0.25591457448584398</v>
      </c>
      <c r="M382" s="199">
        <v>0.55543491917547105</v>
      </c>
      <c r="N382" s="225">
        <v>0</v>
      </c>
      <c r="O382" s="204">
        <v>-0.13401936241964599</v>
      </c>
      <c r="P382" s="199">
        <v>-0.29881270744086602</v>
      </c>
      <c r="Q382" s="199">
        <v>-4.1824639219857102E-2</v>
      </c>
      <c r="R382" s="225">
        <v>1.6000000000000001E-3</v>
      </c>
    </row>
    <row r="383" spans="1:18">
      <c r="A383" s="210">
        <v>379</v>
      </c>
      <c r="B383" s="122" t="s">
        <v>1296</v>
      </c>
      <c r="C383" s="199">
        <v>-6.2996283870147704E-2</v>
      </c>
      <c r="D383" s="199">
        <v>-0.10918527759831299</v>
      </c>
      <c r="E383" s="199">
        <v>-2.25424814581844E-2</v>
      </c>
      <c r="F383" s="224">
        <v>2E-3</v>
      </c>
      <c r="G383" s="204">
        <v>-0.13165683774982101</v>
      </c>
      <c r="H383" s="199">
        <v>-0.28241243931882598</v>
      </c>
      <c r="I383" s="199">
        <v>1.7220904393422401E-2</v>
      </c>
      <c r="J383" s="225">
        <v>8.2199999999999995E-2</v>
      </c>
      <c r="K383" s="204">
        <v>-0.19465312161996901</v>
      </c>
      <c r="L383" s="199">
        <v>-0.34827142668755601</v>
      </c>
      <c r="M383" s="199">
        <v>-4.1701874555304899E-2</v>
      </c>
      <c r="N383" s="225">
        <v>1.2699999999999999E-2</v>
      </c>
      <c r="O383" s="204">
        <v>0.32376074768240498</v>
      </c>
      <c r="P383" s="199">
        <v>0.105836361962569</v>
      </c>
      <c r="Q383" s="199">
        <v>1.17948572756099</v>
      </c>
      <c r="R383" s="225">
        <v>1.43E-2</v>
      </c>
    </row>
    <row r="384" spans="1:18">
      <c r="A384" s="210">
        <v>380</v>
      </c>
      <c r="B384" s="122" t="s">
        <v>1297</v>
      </c>
      <c r="C384" s="199">
        <v>-7.4364473336629405E-2</v>
      </c>
      <c r="D384" s="199">
        <v>-0.12746742703149899</v>
      </c>
      <c r="E384" s="199">
        <v>-2.7252533092785001E-2</v>
      </c>
      <c r="F384" s="224">
        <v>1.6999999999999999E-3</v>
      </c>
      <c r="G384" s="204">
        <v>0.25227325812967699</v>
      </c>
      <c r="H384" s="199">
        <v>0.102352290349153</v>
      </c>
      <c r="I384" s="199">
        <v>0.40063163051643003</v>
      </c>
      <c r="J384" s="225">
        <v>8.0000000000000004E-4</v>
      </c>
      <c r="K384" s="204">
        <v>0.177908784793047</v>
      </c>
      <c r="L384" s="199">
        <v>2.2102225593150601E-2</v>
      </c>
      <c r="M384" s="199">
        <v>0.33185926499707702</v>
      </c>
      <c r="N384" s="225">
        <v>2.3900000000000001E-2</v>
      </c>
      <c r="O384" s="204">
        <v>-0.41826083850694901</v>
      </c>
      <c r="P384" s="199">
        <v>-2.43043178302967</v>
      </c>
      <c r="Q384" s="199">
        <v>-8.3659740570507096E-2</v>
      </c>
      <c r="R384" s="225">
        <v>2.5399999999999999E-2</v>
      </c>
    </row>
    <row r="385" spans="1:18">
      <c r="A385" s="210">
        <v>381</v>
      </c>
      <c r="B385" s="122" t="s">
        <v>1298</v>
      </c>
      <c r="C385" s="199">
        <v>-6.3226219593935901E-2</v>
      </c>
      <c r="D385" s="199">
        <v>-0.109811222645707</v>
      </c>
      <c r="E385" s="199">
        <v>-2.2638569999575298E-2</v>
      </c>
      <c r="F385" s="224">
        <v>1.6000000000000001E-3</v>
      </c>
      <c r="G385" s="204">
        <v>-0.15621033084675801</v>
      </c>
      <c r="H385" s="199">
        <v>-0.30846074186811701</v>
      </c>
      <c r="I385" s="199">
        <v>-5.0322486794212697E-3</v>
      </c>
      <c r="J385" s="225">
        <v>4.2000000000000003E-2</v>
      </c>
      <c r="K385" s="204">
        <v>-0.21943655044069399</v>
      </c>
      <c r="L385" s="199">
        <v>-0.37496555407283899</v>
      </c>
      <c r="M385" s="199">
        <v>-6.4562373265904194E-2</v>
      </c>
      <c r="N385" s="225">
        <v>5.4000000000000003E-3</v>
      </c>
      <c r="O385" s="204">
        <v>0.28823279551122599</v>
      </c>
      <c r="P385" s="199">
        <v>0.100349641930469</v>
      </c>
      <c r="Q385" s="199">
        <v>0.89013841352027401</v>
      </c>
      <c r="R385" s="225">
        <v>7.1999999999999998E-3</v>
      </c>
    </row>
    <row r="386" spans="1:18">
      <c r="A386" s="210">
        <v>382</v>
      </c>
      <c r="B386" s="122" t="s">
        <v>1301</v>
      </c>
      <c r="C386" s="199">
        <v>-3.6318990313603798E-2</v>
      </c>
      <c r="D386" s="199">
        <v>-7.0021259163552105E-2</v>
      </c>
      <c r="E386" s="199">
        <v>-1.0912955862556299E-2</v>
      </c>
      <c r="F386" s="224">
        <v>1.6000000000000001E-3</v>
      </c>
      <c r="G386" s="204">
        <v>0.45914349316822101</v>
      </c>
      <c r="H386" s="199">
        <v>0.30983336548248402</v>
      </c>
      <c r="I386" s="199">
        <v>0.60563717149251795</v>
      </c>
      <c r="J386" s="225">
        <v>0</v>
      </c>
      <c r="K386" s="204">
        <v>0.42282450285461698</v>
      </c>
      <c r="L386" s="199">
        <v>0.27388913251493502</v>
      </c>
      <c r="M386" s="199">
        <v>0.56930566944632799</v>
      </c>
      <c r="N386" s="225">
        <v>0</v>
      </c>
      <c r="O386" s="204">
        <v>-8.5904158992583093E-2</v>
      </c>
      <c r="P386" s="199">
        <v>-0.194207396028313</v>
      </c>
      <c r="Q386" s="199">
        <v>-2.4155930517920199E-2</v>
      </c>
      <c r="R386" s="225">
        <v>1.6000000000000001E-3</v>
      </c>
    </row>
    <row r="387" spans="1:18">
      <c r="A387" s="210">
        <v>383</v>
      </c>
      <c r="B387" s="122" t="s">
        <v>1303</v>
      </c>
      <c r="C387" s="199">
        <v>-5.6581694499387901E-2</v>
      </c>
      <c r="D387" s="199">
        <v>-0.10019730565353201</v>
      </c>
      <c r="E387" s="199">
        <v>-2.0016480362411299E-2</v>
      </c>
      <c r="F387" s="224">
        <v>1.9E-3</v>
      </c>
      <c r="G387" s="204">
        <v>0.49134010510995402</v>
      </c>
      <c r="H387" s="199">
        <v>0.34437095880018498</v>
      </c>
      <c r="I387" s="199">
        <v>0.63623069323557402</v>
      </c>
      <c r="J387" s="225">
        <v>0</v>
      </c>
      <c r="K387" s="204">
        <v>0.43475841061056603</v>
      </c>
      <c r="L387" s="199">
        <v>0.28531259461745201</v>
      </c>
      <c r="M387" s="199">
        <v>0.58285095193502401</v>
      </c>
      <c r="N387" s="225">
        <v>0</v>
      </c>
      <c r="O387" s="204">
        <v>-0.130156242599449</v>
      </c>
      <c r="P387" s="199">
        <v>-0.28149770830689103</v>
      </c>
      <c r="Q387" s="199">
        <v>-4.1306209465452E-2</v>
      </c>
      <c r="R387" s="225">
        <v>1.9E-3</v>
      </c>
    </row>
    <row r="388" spans="1:18">
      <c r="A388" s="210">
        <v>384</v>
      </c>
      <c r="B388" s="122" t="s">
        <v>1305</v>
      </c>
      <c r="C388" s="199">
        <v>-3.4337380479943801E-2</v>
      </c>
      <c r="D388" s="199">
        <v>-6.8748366295983507E-2</v>
      </c>
      <c r="E388" s="199">
        <v>-9.1986832103026703E-3</v>
      </c>
      <c r="F388" s="224">
        <v>1.9E-3</v>
      </c>
      <c r="G388" s="204">
        <v>0.36118590379997001</v>
      </c>
      <c r="H388" s="199">
        <v>0.20683681362013501</v>
      </c>
      <c r="I388" s="199">
        <v>0.51229888208691099</v>
      </c>
      <c r="J388" s="225">
        <v>0</v>
      </c>
      <c r="K388" s="204">
        <v>0.32684852332002601</v>
      </c>
      <c r="L388" s="199">
        <v>0.172345553061899</v>
      </c>
      <c r="M388" s="199">
        <v>0.47773550843096002</v>
      </c>
      <c r="N388" s="225">
        <v>0</v>
      </c>
      <c r="O388" s="204">
        <v>-0.105076615079647</v>
      </c>
      <c r="P388" s="199">
        <v>-0.27824519773318501</v>
      </c>
      <c r="Q388" s="199">
        <v>-2.5967882230606899E-2</v>
      </c>
      <c r="R388" s="225">
        <v>1.9E-3</v>
      </c>
    </row>
    <row r="389" spans="1:18">
      <c r="A389" s="210">
        <v>385</v>
      </c>
      <c r="B389" s="122" t="s">
        <v>1306</v>
      </c>
      <c r="C389" s="199">
        <v>-3.5251320199457502E-2</v>
      </c>
      <c r="D389" s="199">
        <v>-6.9722054680540504E-2</v>
      </c>
      <c r="E389" s="199">
        <v>-9.7588705441452508E-3</v>
      </c>
      <c r="F389" s="224">
        <v>2.2000000000000001E-3</v>
      </c>
      <c r="G389" s="204">
        <v>0.36469901323262999</v>
      </c>
      <c r="H389" s="199">
        <v>0.21050581272531599</v>
      </c>
      <c r="I389" s="199">
        <v>0.51518807191904104</v>
      </c>
      <c r="J389" s="225">
        <v>0</v>
      </c>
      <c r="K389" s="204">
        <v>0.32944769303317301</v>
      </c>
      <c r="L389" s="199">
        <v>0.17558725866727801</v>
      </c>
      <c r="M389" s="199">
        <v>0.480075216488835</v>
      </c>
      <c r="N389" s="225">
        <v>0</v>
      </c>
      <c r="O389" s="204">
        <v>-0.107021293699641</v>
      </c>
      <c r="P389" s="199">
        <v>-0.27897547221763802</v>
      </c>
      <c r="Q389" s="199">
        <v>-2.7335117566812301E-2</v>
      </c>
      <c r="R389" s="225">
        <v>2.2000000000000001E-3</v>
      </c>
    </row>
    <row r="390" spans="1:18">
      <c r="A390" s="210">
        <v>386</v>
      </c>
      <c r="B390" s="122" t="s">
        <v>1309</v>
      </c>
      <c r="C390" s="199">
        <v>-6.1089080288850198E-2</v>
      </c>
      <c r="D390" s="199">
        <v>-0.108552906187149</v>
      </c>
      <c r="E390" s="199">
        <v>-2.1330171072705E-2</v>
      </c>
      <c r="F390" s="224">
        <v>1.9E-3</v>
      </c>
      <c r="G390" s="204">
        <v>0.25474570287216097</v>
      </c>
      <c r="H390" s="199">
        <v>0.10572789468833201</v>
      </c>
      <c r="I390" s="199">
        <v>0.40107708836356099</v>
      </c>
      <c r="J390" s="225">
        <v>5.9999999999999995E-4</v>
      </c>
      <c r="K390" s="204">
        <v>0.19365662258331101</v>
      </c>
      <c r="L390" s="199">
        <v>4.1360330397555399E-2</v>
      </c>
      <c r="M390" s="199">
        <v>0.34252046199855801</v>
      </c>
      <c r="N390" s="225">
        <v>1.2200000000000001E-2</v>
      </c>
      <c r="O390" s="204">
        <v>-0.31557138389605099</v>
      </c>
      <c r="P390" s="199">
        <v>-1.5036455095979999</v>
      </c>
      <c r="Q390" s="199">
        <v>-7.6183682961935603E-2</v>
      </c>
      <c r="R390" s="225">
        <v>1.4E-2</v>
      </c>
    </row>
    <row r="391" spans="1:18">
      <c r="A391" s="210">
        <v>387</v>
      </c>
      <c r="B391" s="122" t="s">
        <v>1310</v>
      </c>
      <c r="C391" s="199">
        <v>-6.1235363172576301E-2</v>
      </c>
      <c r="D391" s="199">
        <v>-0.108538150226279</v>
      </c>
      <c r="E391" s="199">
        <v>-2.1408264921113199E-2</v>
      </c>
      <c r="F391" s="224">
        <v>1.6000000000000001E-3</v>
      </c>
      <c r="G391" s="204">
        <v>0.25540497475267199</v>
      </c>
      <c r="H391" s="199">
        <v>0.10766561729429</v>
      </c>
      <c r="I391" s="199">
        <v>0.40210296828847197</v>
      </c>
      <c r="J391" s="225">
        <v>8.0000000000000004E-4</v>
      </c>
      <c r="K391" s="204">
        <v>0.19416961158009599</v>
      </c>
      <c r="L391" s="199">
        <v>4.2766775982713598E-2</v>
      </c>
      <c r="M391" s="199">
        <v>0.34378203264086299</v>
      </c>
      <c r="N391" s="225">
        <v>1.23E-2</v>
      </c>
      <c r="O391" s="204">
        <v>-0.315490735670585</v>
      </c>
      <c r="P391" s="199">
        <v>-1.47565866224756</v>
      </c>
      <c r="Q391" s="199">
        <v>-7.6633546048960499E-2</v>
      </c>
      <c r="R391" s="225">
        <v>1.41E-2</v>
      </c>
    </row>
    <row r="392" spans="1:18">
      <c r="A392" s="210">
        <v>388</v>
      </c>
      <c r="B392" s="122" t="s">
        <v>1311</v>
      </c>
      <c r="C392" s="199">
        <v>-4.4782244221634702E-2</v>
      </c>
      <c r="D392" s="199">
        <v>-8.2497251783908807E-2</v>
      </c>
      <c r="E392" s="199">
        <v>-1.47810268096245E-2</v>
      </c>
      <c r="F392" s="224">
        <v>1.5E-3</v>
      </c>
      <c r="G392" s="204">
        <v>0.55284555284995496</v>
      </c>
      <c r="H392" s="199">
        <v>0.40427797912354801</v>
      </c>
      <c r="I392" s="199">
        <v>0.69875935947581802</v>
      </c>
      <c r="J392" s="225">
        <v>0</v>
      </c>
      <c r="K392" s="204">
        <v>0.50806330862832005</v>
      </c>
      <c r="L392" s="199">
        <v>0.35812136579730802</v>
      </c>
      <c r="M392" s="199">
        <v>0.65573068494488995</v>
      </c>
      <c r="N392" s="225">
        <v>0</v>
      </c>
      <c r="O392" s="204">
        <v>-8.8145807997328504E-2</v>
      </c>
      <c r="P392" s="199">
        <v>-0.18609011908907699</v>
      </c>
      <c r="Q392" s="199">
        <v>-2.7324232321884301E-2</v>
      </c>
      <c r="R392" s="225">
        <v>1.5E-3</v>
      </c>
    </row>
    <row r="393" spans="1:18">
      <c r="A393" s="210">
        <v>389</v>
      </c>
      <c r="B393" s="122" t="s">
        <v>1314</v>
      </c>
      <c r="C393" s="199">
        <v>-7.0401535950133196E-2</v>
      </c>
      <c r="D393" s="199">
        <v>-0.12141871138690501</v>
      </c>
      <c r="E393" s="199">
        <v>-2.54181934987966E-2</v>
      </c>
      <c r="F393" s="224">
        <v>1.6000000000000001E-3</v>
      </c>
      <c r="G393" s="204">
        <v>0.40656988479418599</v>
      </c>
      <c r="H393" s="199">
        <v>0.26135311427955499</v>
      </c>
      <c r="I393" s="199">
        <v>0.54892988292316403</v>
      </c>
      <c r="J393" s="225">
        <v>0</v>
      </c>
      <c r="K393" s="204">
        <v>0.336168348844053</v>
      </c>
      <c r="L393" s="199">
        <v>0.18475676084927201</v>
      </c>
      <c r="M393" s="199">
        <v>0.483931317674064</v>
      </c>
      <c r="N393" s="225">
        <v>0</v>
      </c>
      <c r="O393" s="204">
        <v>-0.209453499683804</v>
      </c>
      <c r="P393" s="199">
        <v>-0.51940289397240003</v>
      </c>
      <c r="Q393" s="199">
        <v>-6.4871036599646895E-2</v>
      </c>
      <c r="R393" s="225">
        <v>1.6000000000000001E-3</v>
      </c>
    </row>
    <row r="394" spans="1:18">
      <c r="A394" s="210">
        <v>390</v>
      </c>
      <c r="B394" s="122" t="s">
        <v>1315</v>
      </c>
      <c r="C394" s="199">
        <v>-6.8578409034622798E-2</v>
      </c>
      <c r="D394" s="199">
        <v>-0.11695910028389001</v>
      </c>
      <c r="E394" s="199">
        <v>-2.50228940835453E-2</v>
      </c>
      <c r="F394" s="224">
        <v>1.8E-3</v>
      </c>
      <c r="G394" s="204">
        <v>0.30854540006002501</v>
      </c>
      <c r="H394" s="199">
        <v>0.16005525382632499</v>
      </c>
      <c r="I394" s="199">
        <v>0.45450087843578901</v>
      </c>
      <c r="J394" s="225">
        <v>0</v>
      </c>
      <c r="K394" s="204">
        <v>0.239966991025402</v>
      </c>
      <c r="L394" s="199">
        <v>8.6404484980225002E-2</v>
      </c>
      <c r="M394" s="199">
        <v>0.39148893505037602</v>
      </c>
      <c r="N394" s="225">
        <v>2.2000000000000001E-3</v>
      </c>
      <c r="O394" s="204">
        <v>-0.28585029574616599</v>
      </c>
      <c r="P394" s="199">
        <v>-0.98320975451916504</v>
      </c>
      <c r="Q394" s="199">
        <v>-8.1665571234002601E-2</v>
      </c>
      <c r="R394" s="225">
        <v>3.7000000000000002E-3</v>
      </c>
    </row>
    <row r="395" spans="1:18">
      <c r="A395" s="210">
        <v>391</v>
      </c>
      <c r="B395" s="122" t="s">
        <v>1316</v>
      </c>
      <c r="C395" s="199">
        <v>-6.9534484037006697E-2</v>
      </c>
      <c r="D395" s="199">
        <v>-0.11880958854198601</v>
      </c>
      <c r="E395" s="199">
        <v>-2.5497285572980002E-2</v>
      </c>
      <c r="F395" s="224">
        <v>1.6999999999999999E-3</v>
      </c>
      <c r="G395" s="204">
        <v>0.27869804460310899</v>
      </c>
      <c r="H395" s="199">
        <v>0.128375841377282</v>
      </c>
      <c r="I395" s="199">
        <v>0.42556330821392502</v>
      </c>
      <c r="J395" s="225">
        <v>2.0000000000000001E-4</v>
      </c>
      <c r="K395" s="204">
        <v>0.209163560566102</v>
      </c>
      <c r="L395" s="199">
        <v>5.4008771982362903E-2</v>
      </c>
      <c r="M395" s="199">
        <v>0.36136639032053403</v>
      </c>
      <c r="N395" s="225">
        <v>8.6E-3</v>
      </c>
      <c r="O395" s="204">
        <v>-0.33259583663789</v>
      </c>
      <c r="P395" s="199">
        <v>-1.43432957559618</v>
      </c>
      <c r="Q395" s="199">
        <v>-8.6714946746499794E-2</v>
      </c>
      <c r="R395" s="225">
        <v>9.9000000000000008E-3</v>
      </c>
    </row>
    <row r="396" spans="1:18">
      <c r="A396" s="210">
        <v>392</v>
      </c>
      <c r="B396" s="122" t="s">
        <v>1317</v>
      </c>
      <c r="C396" s="199">
        <v>-5.67860594445245E-2</v>
      </c>
      <c r="D396" s="199">
        <v>-9.9616564189978898E-2</v>
      </c>
      <c r="E396" s="199">
        <v>-2.0156395391465701E-2</v>
      </c>
      <c r="F396" s="224">
        <v>1.6000000000000001E-3</v>
      </c>
      <c r="G396" s="204">
        <v>0.41692617411453398</v>
      </c>
      <c r="H396" s="199">
        <v>0.263728118847533</v>
      </c>
      <c r="I396" s="199">
        <v>0.567007380750294</v>
      </c>
      <c r="J396" s="225">
        <v>0</v>
      </c>
      <c r="K396" s="204">
        <v>0.360140114670009</v>
      </c>
      <c r="L396" s="199">
        <v>0.20557182441754901</v>
      </c>
      <c r="M396" s="199">
        <v>0.51198219603158301</v>
      </c>
      <c r="N396" s="225">
        <v>0</v>
      </c>
      <c r="O396" s="204">
        <v>-0.157684525958945</v>
      </c>
      <c r="P396" s="199">
        <v>-0.36763122832142597</v>
      </c>
      <c r="Q396" s="199">
        <v>-4.9905320623929203E-2</v>
      </c>
      <c r="R396" s="225">
        <v>1.6000000000000001E-3</v>
      </c>
    </row>
    <row r="397" spans="1:18">
      <c r="A397" s="210">
        <v>393</v>
      </c>
      <c r="B397" s="122" t="s">
        <v>1318</v>
      </c>
      <c r="C397" s="199">
        <v>-6.2303828276816499E-2</v>
      </c>
      <c r="D397" s="199">
        <v>-0.108356833819054</v>
      </c>
      <c r="E397" s="199">
        <v>-2.2398897092858899E-2</v>
      </c>
      <c r="F397" s="224">
        <v>1.6999999999999999E-3</v>
      </c>
      <c r="G397" s="204">
        <v>0.29436686557016201</v>
      </c>
      <c r="H397" s="199">
        <v>0.14312614513333999</v>
      </c>
      <c r="I397" s="199">
        <v>0.44247968363138601</v>
      </c>
      <c r="J397" s="225">
        <v>2.0000000000000001E-4</v>
      </c>
      <c r="K397" s="204">
        <v>0.23206303729334499</v>
      </c>
      <c r="L397" s="199">
        <v>7.7660328525617606E-2</v>
      </c>
      <c r="M397" s="199">
        <v>0.38368445802303802</v>
      </c>
      <c r="N397" s="225">
        <v>3.0999999999999999E-3</v>
      </c>
      <c r="O397" s="204">
        <v>-0.26857464491230398</v>
      </c>
      <c r="P397" s="199">
        <v>-0.97772899013959602</v>
      </c>
      <c r="Q397" s="199">
        <v>-7.5106444133408501E-2</v>
      </c>
      <c r="R397" s="225">
        <v>4.7000000000000002E-3</v>
      </c>
    </row>
    <row r="398" spans="1:18">
      <c r="A398" s="210">
        <v>394</v>
      </c>
      <c r="B398" s="122" t="s">
        <v>1437</v>
      </c>
      <c r="C398" s="199">
        <v>-3.4027085328207198E-3</v>
      </c>
      <c r="D398" s="199">
        <v>-2.4008812095865199E-2</v>
      </c>
      <c r="E398" s="199">
        <v>1.5938523278747001E-2</v>
      </c>
      <c r="F398" s="224">
        <v>0.71950000000000003</v>
      </c>
      <c r="G398" s="204">
        <v>0.72408574035621598</v>
      </c>
      <c r="H398" s="199">
        <v>0.56466467058004399</v>
      </c>
      <c r="I398" s="199">
        <v>0.88534597419272298</v>
      </c>
      <c r="J398" s="225">
        <v>0</v>
      </c>
      <c r="K398" s="204">
        <v>0.72068303182339499</v>
      </c>
      <c r="L398" s="199">
        <v>0.56407825191393202</v>
      </c>
      <c r="M398" s="199">
        <v>0.87901553055416304</v>
      </c>
      <c r="N398" s="225">
        <v>0</v>
      </c>
      <c r="O398" s="204">
        <v>-4.7211956464470201E-3</v>
      </c>
      <c r="P398" s="199">
        <v>-3.3458413105608903E-2</v>
      </c>
      <c r="Q398" s="199">
        <v>2.29540249360481E-2</v>
      </c>
      <c r="R398" s="225">
        <v>0.71950000000000003</v>
      </c>
    </row>
    <row r="399" spans="1:18">
      <c r="A399" s="210">
        <v>395</v>
      </c>
      <c r="B399" s="122" t="s">
        <v>1438</v>
      </c>
      <c r="C399" s="199">
        <v>2.30597200201904E-2</v>
      </c>
      <c r="D399" s="199">
        <v>3.5601508837134498E-3</v>
      </c>
      <c r="E399" s="199">
        <v>5.0985356290748803E-2</v>
      </c>
      <c r="F399" s="224">
        <v>1.24E-2</v>
      </c>
      <c r="G399" s="204">
        <v>0.64352339420709703</v>
      </c>
      <c r="H399" s="199">
        <v>0.48031707769510601</v>
      </c>
      <c r="I399" s="199">
        <v>0.80713372433472497</v>
      </c>
      <c r="J399" s="225">
        <v>0</v>
      </c>
      <c r="K399" s="204">
        <v>0.666583114227287</v>
      </c>
      <c r="L399" s="199">
        <v>0.50471861770213899</v>
      </c>
      <c r="M399" s="199">
        <v>0.82879026412868095</v>
      </c>
      <c r="N399" s="225">
        <v>0</v>
      </c>
      <c r="O399" s="204">
        <v>3.4596829180658803E-2</v>
      </c>
      <c r="P399" s="199">
        <v>5.2877168048542497E-3</v>
      </c>
      <c r="Q399" s="199">
        <v>7.9912737688268703E-2</v>
      </c>
      <c r="R399" s="225">
        <v>1.24E-2</v>
      </c>
    </row>
    <row r="400" spans="1:18">
      <c r="A400" s="210">
        <v>396</v>
      </c>
      <c r="B400" s="122" t="s">
        <v>1440</v>
      </c>
      <c r="C400" s="199">
        <v>-7.2902127150200398E-4</v>
      </c>
      <c r="D400" s="199">
        <v>-2.1805936815298198E-2</v>
      </c>
      <c r="E400" s="199">
        <v>2.09325969226959E-2</v>
      </c>
      <c r="F400" s="224">
        <v>0.9476</v>
      </c>
      <c r="G400" s="204">
        <v>0.40962437415187403</v>
      </c>
      <c r="H400" s="199">
        <v>0.25160417647064498</v>
      </c>
      <c r="I400" s="199">
        <v>0.56876435400381298</v>
      </c>
      <c r="J400" s="225">
        <v>0</v>
      </c>
      <c r="K400" s="204">
        <v>0.40889535288037199</v>
      </c>
      <c r="L400" s="199">
        <v>0.25482406096372801</v>
      </c>
      <c r="M400" s="199">
        <v>0.56435631323972502</v>
      </c>
      <c r="N400" s="225">
        <v>0</v>
      </c>
      <c r="O400" s="204">
        <v>-1.78106042482541E-3</v>
      </c>
      <c r="P400" s="199">
        <v>-5.3942596273516198E-2</v>
      </c>
      <c r="Q400" s="199">
        <v>5.7361182804825099E-2</v>
      </c>
      <c r="R400" s="225">
        <v>0.9476</v>
      </c>
    </row>
    <row r="401" spans="1:18">
      <c r="A401" s="210">
        <v>397</v>
      </c>
      <c r="B401" s="122" t="s">
        <v>1441</v>
      </c>
      <c r="C401" s="199">
        <v>-7.1272032606564499E-4</v>
      </c>
      <c r="D401" s="199">
        <v>-2.0987891415218601E-2</v>
      </c>
      <c r="E401" s="199">
        <v>1.97171362343781E-2</v>
      </c>
      <c r="F401" s="224">
        <v>0.94499999999999995</v>
      </c>
      <c r="G401" s="204">
        <v>0.949271127447751</v>
      </c>
      <c r="H401" s="199">
        <v>0.79577000983165203</v>
      </c>
      <c r="I401" s="199">
        <v>1.1037287632572099</v>
      </c>
      <c r="J401" s="225">
        <v>0</v>
      </c>
      <c r="K401" s="204">
        <v>0.94855840712168504</v>
      </c>
      <c r="L401" s="199">
        <v>0.79751669537768399</v>
      </c>
      <c r="M401" s="199">
        <v>1.1003392865169299</v>
      </c>
      <c r="N401" s="225">
        <v>0</v>
      </c>
      <c r="O401" s="204">
        <v>-7.5100708142793605E-4</v>
      </c>
      <c r="P401" s="199">
        <v>-2.20919978708847E-2</v>
      </c>
      <c r="Q401" s="199">
        <v>2.1108784522466902E-2</v>
      </c>
      <c r="R401" s="225">
        <v>0.94499999999999995</v>
      </c>
    </row>
    <row r="402" spans="1:18">
      <c r="A402" s="210">
        <v>398</v>
      </c>
      <c r="B402" s="122" t="s">
        <v>1442</v>
      </c>
      <c r="C402" s="199">
        <v>-1.27748703132541E-2</v>
      </c>
      <c r="D402" s="199">
        <v>-3.4770016532337397E-2</v>
      </c>
      <c r="E402" s="199">
        <v>4.6228051765972496E-3</v>
      </c>
      <c r="F402" s="224">
        <v>0.15240000000000001</v>
      </c>
      <c r="G402" s="204">
        <v>0.91302410454938998</v>
      </c>
      <c r="H402" s="199">
        <v>0.75708068870246403</v>
      </c>
      <c r="I402" s="199">
        <v>1.0691388338205501</v>
      </c>
      <c r="J402" s="225">
        <v>0</v>
      </c>
      <c r="K402" s="204">
        <v>0.90024923423613601</v>
      </c>
      <c r="L402" s="199">
        <v>0.74541430792295704</v>
      </c>
      <c r="M402" s="199">
        <v>1.0557067260442401</v>
      </c>
      <c r="N402" s="225">
        <v>0</v>
      </c>
      <c r="O402" s="204">
        <v>-1.4190368341597299E-2</v>
      </c>
      <c r="P402" s="199">
        <v>-3.9849393280475202E-2</v>
      </c>
      <c r="Q402" s="199">
        <v>5.1435282640059903E-3</v>
      </c>
      <c r="R402" s="225">
        <v>0.15240000000000001</v>
      </c>
    </row>
    <row r="403" spans="1:18">
      <c r="A403" s="210">
        <v>399</v>
      </c>
      <c r="B403" s="122" t="s">
        <v>1443</v>
      </c>
      <c r="C403" s="199">
        <v>1.8026818108567101E-3</v>
      </c>
      <c r="D403" s="199">
        <v>-1.6831317551193398E-2</v>
      </c>
      <c r="E403" s="199">
        <v>2.1715597691337001E-2</v>
      </c>
      <c r="F403" s="224">
        <v>0.84540000000000004</v>
      </c>
      <c r="G403" s="204">
        <v>1.0580326406087199</v>
      </c>
      <c r="H403" s="199">
        <v>0.90763957551311103</v>
      </c>
      <c r="I403" s="199">
        <v>1.2102991809021</v>
      </c>
      <c r="J403" s="225">
        <v>0</v>
      </c>
      <c r="K403" s="204">
        <v>1.05983532241957</v>
      </c>
      <c r="L403" s="199">
        <v>0.91017448405906598</v>
      </c>
      <c r="M403" s="199">
        <v>1.2113231201605399</v>
      </c>
      <c r="N403" s="225">
        <v>0</v>
      </c>
      <c r="O403" s="204">
        <v>1.70110954268009E-3</v>
      </c>
      <c r="P403" s="199">
        <v>-1.6001293162979099E-2</v>
      </c>
      <c r="Q403" s="199">
        <v>2.05217042214614E-2</v>
      </c>
      <c r="R403" s="225">
        <v>0.84540000000000004</v>
      </c>
    </row>
    <row r="404" spans="1:18">
      <c r="A404" s="210">
        <v>400</v>
      </c>
      <c r="B404" s="122" t="s">
        <v>1444</v>
      </c>
      <c r="C404" s="199">
        <v>6.9699646037531598E-3</v>
      </c>
      <c r="D404" s="199">
        <v>-1.09040704041531E-2</v>
      </c>
      <c r="E404" s="199">
        <v>2.7411194989964499E-2</v>
      </c>
      <c r="F404" s="224">
        <v>0.44</v>
      </c>
      <c r="G404" s="204">
        <v>0.66587466673944395</v>
      </c>
      <c r="H404" s="199">
        <v>0.50412554765098505</v>
      </c>
      <c r="I404" s="199">
        <v>0.82867917614645303</v>
      </c>
      <c r="J404" s="225">
        <v>0</v>
      </c>
      <c r="K404" s="204">
        <v>0.67284463134319705</v>
      </c>
      <c r="L404" s="199">
        <v>0.51043135512506499</v>
      </c>
      <c r="M404" s="199">
        <v>0.83546269679527096</v>
      </c>
      <c r="N404" s="225">
        <v>0</v>
      </c>
      <c r="O404" s="204">
        <v>1.03610861942927E-2</v>
      </c>
      <c r="P404" s="199">
        <v>-1.6630637262819801E-2</v>
      </c>
      <c r="Q404" s="199">
        <v>4.1273901859891098E-2</v>
      </c>
      <c r="R404" s="225">
        <v>0.44</v>
      </c>
    </row>
    <row r="405" spans="1:18">
      <c r="A405" s="210">
        <v>401</v>
      </c>
      <c r="B405" s="122" t="s">
        <v>1319</v>
      </c>
      <c r="C405" s="199">
        <v>-1.13746453896366E-2</v>
      </c>
      <c r="D405" s="199">
        <v>-3.4714296035575E-2</v>
      </c>
      <c r="E405" s="199">
        <v>7.0120737120849099E-3</v>
      </c>
      <c r="F405" s="224">
        <v>0.2311</v>
      </c>
      <c r="G405" s="204">
        <v>0.73692158114768502</v>
      </c>
      <c r="H405" s="199">
        <v>0.57954658986776897</v>
      </c>
      <c r="I405" s="199">
        <v>0.895165277048804</v>
      </c>
      <c r="J405" s="225">
        <v>0</v>
      </c>
      <c r="K405" s="204">
        <v>0.72554693575804796</v>
      </c>
      <c r="L405" s="199">
        <v>0.57209332769938304</v>
      </c>
      <c r="M405" s="199">
        <v>0.88017223192873795</v>
      </c>
      <c r="N405" s="225">
        <v>0</v>
      </c>
      <c r="O405" s="204">
        <v>-1.5677873887669801E-2</v>
      </c>
      <c r="P405" s="199">
        <v>-4.81212187087647E-2</v>
      </c>
      <c r="Q405" s="199">
        <v>1.0094205084798301E-2</v>
      </c>
      <c r="R405" s="225">
        <v>0.2311</v>
      </c>
    </row>
    <row r="406" spans="1:18">
      <c r="A406" s="210">
        <v>402</v>
      </c>
      <c r="B406" s="122" t="s">
        <v>1322</v>
      </c>
      <c r="C406" s="199">
        <v>-8.2933788702064994E-3</v>
      </c>
      <c r="D406" s="199">
        <v>-3.03252642926084E-2</v>
      </c>
      <c r="E406" s="199">
        <v>1.06561834609743E-2</v>
      </c>
      <c r="F406" s="224">
        <v>0.3851</v>
      </c>
      <c r="G406" s="204">
        <v>0.62043333067265405</v>
      </c>
      <c r="H406" s="199">
        <v>0.46237829643781098</v>
      </c>
      <c r="I406" s="199">
        <v>0.78205435944220603</v>
      </c>
      <c r="J406" s="225">
        <v>0</v>
      </c>
      <c r="K406" s="204">
        <v>0.61213995180244796</v>
      </c>
      <c r="L406" s="199">
        <v>0.45775124690966701</v>
      </c>
      <c r="M406" s="199">
        <v>0.77065899371547397</v>
      </c>
      <c r="N406" s="225">
        <v>0</v>
      </c>
      <c r="O406" s="204">
        <v>-1.3548763788049501E-2</v>
      </c>
      <c r="P406" s="199">
        <v>-5.0477490014378401E-2</v>
      </c>
      <c r="Q406" s="199">
        <v>1.83161140570673E-2</v>
      </c>
      <c r="R406" s="225">
        <v>0.3851</v>
      </c>
    </row>
    <row r="407" spans="1:18">
      <c r="A407" s="210">
        <v>403</v>
      </c>
      <c r="B407" s="122" t="s">
        <v>1323</v>
      </c>
      <c r="C407" s="199">
        <v>-1.6477784132022801E-2</v>
      </c>
      <c r="D407" s="199">
        <v>-4.0986554786517602E-2</v>
      </c>
      <c r="E407" s="199">
        <v>2.0539811900300302E-3</v>
      </c>
      <c r="F407" s="224">
        <v>8.2600000000000007E-2</v>
      </c>
      <c r="G407" s="204">
        <v>0.39095908092544901</v>
      </c>
      <c r="H407" s="199">
        <v>0.22791607684547299</v>
      </c>
      <c r="I407" s="199">
        <v>0.55432253089913797</v>
      </c>
      <c r="J407" s="225">
        <v>0</v>
      </c>
      <c r="K407" s="204">
        <v>0.37448129679342701</v>
      </c>
      <c r="L407" s="199">
        <v>0.21426843621177799</v>
      </c>
      <c r="M407" s="199">
        <v>0.53508057626401695</v>
      </c>
      <c r="N407" s="225">
        <v>0</v>
      </c>
      <c r="O407" s="204">
        <v>-4.4009691908009699E-2</v>
      </c>
      <c r="P407" s="199">
        <v>-0.12305117114488399</v>
      </c>
      <c r="Q407" s="199">
        <v>5.8269266921562096E-3</v>
      </c>
      <c r="R407" s="225">
        <v>8.2600000000000007E-2</v>
      </c>
    </row>
    <row r="408" spans="1:18">
      <c r="A408" s="210">
        <v>404</v>
      </c>
      <c r="B408" s="122" t="s">
        <v>1324</v>
      </c>
      <c r="C408" s="199">
        <v>-1.7396369415931499E-3</v>
      </c>
      <c r="D408" s="199">
        <v>-2.15817656987864E-2</v>
      </c>
      <c r="E408" s="199">
        <v>1.7608144317100401E-2</v>
      </c>
      <c r="F408" s="224">
        <v>0.85340000000000005</v>
      </c>
      <c r="G408" s="204">
        <v>0.93807719216993202</v>
      </c>
      <c r="H408" s="199">
        <v>0.78468195108387295</v>
      </c>
      <c r="I408" s="199">
        <v>1.0939573139183401</v>
      </c>
      <c r="J408" s="225">
        <v>0</v>
      </c>
      <c r="K408" s="204">
        <v>0.93633755522833795</v>
      </c>
      <c r="L408" s="199">
        <v>0.78613628437899596</v>
      </c>
      <c r="M408" s="199">
        <v>1.08870720930149</v>
      </c>
      <c r="N408" s="225">
        <v>0</v>
      </c>
      <c r="O408" s="204">
        <v>-1.8578681904277E-3</v>
      </c>
      <c r="P408" s="199">
        <v>-2.2918105347512201E-2</v>
      </c>
      <c r="Q408" s="199">
        <v>1.9306373143153598E-2</v>
      </c>
      <c r="R408" s="225">
        <v>0.85340000000000005</v>
      </c>
    </row>
    <row r="409" spans="1:18">
      <c r="A409" s="210">
        <v>405</v>
      </c>
      <c r="B409" s="122" t="s">
        <v>1325</v>
      </c>
      <c r="C409" s="199">
        <v>2.0150107807821099E-2</v>
      </c>
      <c r="D409" s="199">
        <v>2.1551942609639302E-3</v>
      </c>
      <c r="E409" s="199">
        <v>4.5353484524069697E-2</v>
      </c>
      <c r="F409" s="224">
        <v>2.0899999999999998E-2</v>
      </c>
      <c r="G409" s="204">
        <v>0.54047016397165504</v>
      </c>
      <c r="H409" s="199">
        <v>0.38014713786217202</v>
      </c>
      <c r="I409" s="199">
        <v>0.69990704979727103</v>
      </c>
      <c r="J409" s="225">
        <v>0</v>
      </c>
      <c r="K409" s="204">
        <v>0.56062027177947604</v>
      </c>
      <c r="L409" s="199">
        <v>0.40092662764583797</v>
      </c>
      <c r="M409" s="199">
        <v>0.71919922347172405</v>
      </c>
      <c r="N409" s="225">
        <v>0</v>
      </c>
      <c r="O409" s="204">
        <v>3.5944213541687101E-2</v>
      </c>
      <c r="P409" s="199">
        <v>3.8519236811416402E-3</v>
      </c>
      <c r="Q409" s="199">
        <v>8.6371765548794305E-2</v>
      </c>
      <c r="R409" s="225">
        <v>2.0899999999999998E-2</v>
      </c>
    </row>
    <row r="410" spans="1:18">
      <c r="A410" s="210">
        <v>406</v>
      </c>
      <c r="B410" s="122" t="s">
        <v>1326</v>
      </c>
      <c r="C410" s="199">
        <v>2.7628186090607E-2</v>
      </c>
      <c r="D410" s="199">
        <v>6.4596569456162297E-3</v>
      </c>
      <c r="E410" s="199">
        <v>5.7417610222472402E-2</v>
      </c>
      <c r="F410" s="224">
        <v>3.5999999999999999E-3</v>
      </c>
      <c r="G410" s="204">
        <v>0.97627847201821905</v>
      </c>
      <c r="H410" s="199">
        <v>0.82492589610098499</v>
      </c>
      <c r="I410" s="199">
        <v>1.12839871920313</v>
      </c>
      <c r="J410" s="225">
        <v>0</v>
      </c>
      <c r="K410" s="204">
        <v>1.0039066581088301</v>
      </c>
      <c r="L410" s="199">
        <v>0.85228261571266195</v>
      </c>
      <c r="M410" s="199">
        <v>1.15702151336217</v>
      </c>
      <c r="N410" s="225">
        <v>0</v>
      </c>
      <c r="O410" s="204">
        <v>2.7521418303621498E-2</v>
      </c>
      <c r="P410" s="199">
        <v>6.5062894935832604E-3</v>
      </c>
      <c r="Q410" s="199">
        <v>5.7322899401275398E-2</v>
      </c>
      <c r="R410" s="225">
        <v>3.5999999999999999E-3</v>
      </c>
    </row>
    <row r="411" spans="1:18">
      <c r="A411" s="210">
        <v>407</v>
      </c>
      <c r="B411" s="122" t="s">
        <v>1327</v>
      </c>
      <c r="C411" s="199">
        <v>-4.64824989750883E-4</v>
      </c>
      <c r="D411" s="199">
        <v>-2.0702850856137999E-2</v>
      </c>
      <c r="E411" s="199">
        <v>2.0624456950545898E-2</v>
      </c>
      <c r="F411" s="224">
        <v>0.97130000000000005</v>
      </c>
      <c r="G411" s="204">
        <v>0.41871790620840399</v>
      </c>
      <c r="H411" s="199">
        <v>0.26524657699485699</v>
      </c>
      <c r="I411" s="199">
        <v>0.57389685717892802</v>
      </c>
      <c r="J411" s="225">
        <v>0</v>
      </c>
      <c r="K411" s="204">
        <v>0.41825308121865401</v>
      </c>
      <c r="L411" s="199">
        <v>0.26557103539612198</v>
      </c>
      <c r="M411" s="199">
        <v>0.57298128133375703</v>
      </c>
      <c r="N411" s="225">
        <v>0</v>
      </c>
      <c r="O411" s="204">
        <v>-1.11071430543579E-3</v>
      </c>
      <c r="P411" s="199">
        <v>-5.3705965136749502E-2</v>
      </c>
      <c r="Q411" s="199">
        <v>5.21220498381278E-2</v>
      </c>
      <c r="R411" s="225">
        <v>0.97130000000000005</v>
      </c>
    </row>
    <row r="412" spans="1:18">
      <c r="A412" s="210">
        <v>408</v>
      </c>
      <c r="B412" s="122" t="s">
        <v>1328</v>
      </c>
      <c r="C412" s="199">
        <v>3.82623045118426E-2</v>
      </c>
      <c r="D412" s="199">
        <v>1.13707760146194E-2</v>
      </c>
      <c r="E412" s="199">
        <v>7.3991679772197505E-2</v>
      </c>
      <c r="F412" s="224">
        <v>1.8E-3</v>
      </c>
      <c r="G412" s="204">
        <v>0.45014605744560998</v>
      </c>
      <c r="H412" s="199">
        <v>0.289640895943098</v>
      </c>
      <c r="I412" s="199">
        <v>0.60889002468949205</v>
      </c>
      <c r="J412" s="225">
        <v>0</v>
      </c>
      <c r="K412" s="204">
        <v>0.48840836195745202</v>
      </c>
      <c r="L412" s="199">
        <v>0.32733503257160901</v>
      </c>
      <c r="M412" s="199">
        <v>0.64782846868939203</v>
      </c>
      <c r="N412" s="225">
        <v>0</v>
      </c>
      <c r="O412" s="204">
        <v>7.8347622137020498E-2</v>
      </c>
      <c r="P412" s="199">
        <v>2.3657727899401699E-2</v>
      </c>
      <c r="Q412" s="199">
        <v>0.162982240266622</v>
      </c>
      <c r="R412" s="225">
        <v>1.8E-3</v>
      </c>
    </row>
    <row r="413" spans="1:18">
      <c r="A413" s="210">
        <v>409</v>
      </c>
      <c r="B413" s="122" t="s">
        <v>1329</v>
      </c>
      <c r="C413" s="199">
        <v>-2.5179272712209698E-3</v>
      </c>
      <c r="D413" s="199">
        <v>-2.4293221798955801E-2</v>
      </c>
      <c r="E413" s="199">
        <v>1.91563006795233E-2</v>
      </c>
      <c r="F413" s="224">
        <v>0.80910000000000004</v>
      </c>
      <c r="G413" s="204">
        <v>0.47452927211731</v>
      </c>
      <c r="H413" s="199">
        <v>0.31767222831660002</v>
      </c>
      <c r="I413" s="199">
        <v>0.63394365540886799</v>
      </c>
      <c r="J413" s="225">
        <v>0</v>
      </c>
      <c r="K413" s="204">
        <v>0.47201134484608898</v>
      </c>
      <c r="L413" s="199">
        <v>0.318914747318921</v>
      </c>
      <c r="M413" s="199">
        <v>0.62813529869771301</v>
      </c>
      <c r="N413" s="225">
        <v>0</v>
      </c>
      <c r="O413" s="204">
        <v>-5.33140260773559E-3</v>
      </c>
      <c r="P413" s="199">
        <v>-5.2153084868551497E-2</v>
      </c>
      <c r="Q413" s="199">
        <v>4.3722758839756397E-2</v>
      </c>
      <c r="R413" s="225">
        <v>0.80910000000000004</v>
      </c>
    </row>
    <row r="414" spans="1:18">
      <c r="A414" s="210">
        <v>410</v>
      </c>
      <c r="B414" s="122" t="s">
        <v>1330</v>
      </c>
      <c r="C414" s="199">
        <v>-5.5651446942558101E-3</v>
      </c>
      <c r="D414" s="199">
        <v>-2.7102940129838101E-2</v>
      </c>
      <c r="E414" s="199">
        <v>1.3972886267019299E-2</v>
      </c>
      <c r="F414" s="224">
        <v>0.55900000000000005</v>
      </c>
      <c r="G414" s="204">
        <v>0.82243759491927204</v>
      </c>
      <c r="H414" s="199">
        <v>0.67050183523958096</v>
      </c>
      <c r="I414" s="199">
        <v>0.97706068178225802</v>
      </c>
      <c r="J414" s="225">
        <v>0</v>
      </c>
      <c r="K414" s="204">
        <v>0.81687245022501598</v>
      </c>
      <c r="L414" s="199">
        <v>0.66792026946970695</v>
      </c>
      <c r="M414" s="199">
        <v>0.96861613666519097</v>
      </c>
      <c r="N414" s="225">
        <v>0</v>
      </c>
      <c r="O414" s="204">
        <v>-6.8123551022074499E-3</v>
      </c>
      <c r="P414" s="199">
        <v>-3.3331727720429798E-2</v>
      </c>
      <c r="Q414" s="199">
        <v>1.76019362911147E-2</v>
      </c>
      <c r="R414" s="225">
        <v>0.55900000000000005</v>
      </c>
    </row>
    <row r="415" spans="1:18">
      <c r="A415" s="210">
        <v>411</v>
      </c>
      <c r="B415" s="122" t="s">
        <v>1331</v>
      </c>
      <c r="C415" s="199">
        <v>1.5190377056841101E-3</v>
      </c>
      <c r="D415" s="199">
        <v>-1.73876233629006E-2</v>
      </c>
      <c r="E415" s="199">
        <v>2.1226237410283601E-2</v>
      </c>
      <c r="F415" s="224">
        <v>0.8679</v>
      </c>
      <c r="G415" s="204">
        <v>1.0994437300464699</v>
      </c>
      <c r="H415" s="199">
        <v>0.95427078186760095</v>
      </c>
      <c r="I415" s="199">
        <v>1.24392734149345</v>
      </c>
      <c r="J415" s="225">
        <v>0</v>
      </c>
      <c r="K415" s="204">
        <v>1.1009627677521601</v>
      </c>
      <c r="L415" s="199">
        <v>0.95785729757142701</v>
      </c>
      <c r="M415" s="199">
        <v>1.24322524287187</v>
      </c>
      <c r="N415" s="225">
        <v>0</v>
      </c>
      <c r="O415" s="204">
        <v>1.37999354313687E-3</v>
      </c>
      <c r="P415" s="199">
        <v>-1.5773247206561002E-2</v>
      </c>
      <c r="Q415" s="199">
        <v>1.9551121113043898E-2</v>
      </c>
      <c r="R415" s="225">
        <v>0.8679</v>
      </c>
    </row>
    <row r="416" spans="1:18">
      <c r="A416" s="210">
        <v>412</v>
      </c>
      <c r="B416" s="122" t="s">
        <v>1332</v>
      </c>
      <c r="C416" s="199">
        <v>-4.8008034778528504E-3</v>
      </c>
      <c r="D416" s="199">
        <v>-2.49099589708788E-2</v>
      </c>
      <c r="E416" s="199">
        <v>1.3731104124193001E-2</v>
      </c>
      <c r="F416" s="224">
        <v>0.59230000000000005</v>
      </c>
      <c r="G416" s="204">
        <v>0.95070346318272003</v>
      </c>
      <c r="H416" s="199">
        <v>0.80115485891050997</v>
      </c>
      <c r="I416" s="199">
        <v>1.1014541023890501</v>
      </c>
      <c r="J416" s="225">
        <v>0</v>
      </c>
      <c r="K416" s="204">
        <v>0.94590265970486698</v>
      </c>
      <c r="L416" s="199">
        <v>0.79786984474533296</v>
      </c>
      <c r="M416" s="199">
        <v>1.09515476609675</v>
      </c>
      <c r="N416" s="225">
        <v>0</v>
      </c>
      <c r="O416" s="204">
        <v>-5.0752876118527798E-3</v>
      </c>
      <c r="P416" s="199">
        <v>-2.6636715320999201E-2</v>
      </c>
      <c r="Q416" s="199">
        <v>1.4661197031182901E-2</v>
      </c>
      <c r="R416" s="225">
        <v>0.59230000000000005</v>
      </c>
    </row>
    <row r="417" spans="1:18">
      <c r="A417" s="210">
        <v>413</v>
      </c>
      <c r="B417" s="122" t="s">
        <v>1333</v>
      </c>
      <c r="C417" s="199">
        <v>-1.0380764776731799E-2</v>
      </c>
      <c r="D417" s="199">
        <v>-3.1862529635350897E-2</v>
      </c>
      <c r="E417" s="199">
        <v>7.3325022918258398E-3</v>
      </c>
      <c r="F417" s="224">
        <v>0.24479999999999999</v>
      </c>
      <c r="G417" s="204">
        <v>0.92496488376201103</v>
      </c>
      <c r="H417" s="199">
        <v>0.77016106963888498</v>
      </c>
      <c r="I417" s="199">
        <v>1.0788752282924099</v>
      </c>
      <c r="J417" s="225">
        <v>0</v>
      </c>
      <c r="K417" s="204">
        <v>0.91458411898528003</v>
      </c>
      <c r="L417" s="199">
        <v>0.76027679179024199</v>
      </c>
      <c r="M417" s="199">
        <v>1.0688428018635301</v>
      </c>
      <c r="N417" s="225">
        <v>0</v>
      </c>
      <c r="O417" s="204">
        <v>-1.1350058606221E-2</v>
      </c>
      <c r="P417" s="199">
        <v>-3.5769276992577898E-2</v>
      </c>
      <c r="Q417" s="199">
        <v>8.0415632251053994E-3</v>
      </c>
      <c r="R417" s="225">
        <v>0.24479999999999999</v>
      </c>
    </row>
    <row r="418" spans="1:18">
      <c r="A418" s="210">
        <v>414</v>
      </c>
      <c r="B418" s="122" t="s">
        <v>1334</v>
      </c>
      <c r="C418" s="199">
        <v>3.16217361720061E-3</v>
      </c>
      <c r="D418" s="199">
        <v>-1.47149247106083E-2</v>
      </c>
      <c r="E418" s="199">
        <v>2.28934197320322E-2</v>
      </c>
      <c r="F418" s="224">
        <v>0.72260000000000002</v>
      </c>
      <c r="G418" s="204">
        <v>1.0690898346406801</v>
      </c>
      <c r="H418" s="199">
        <v>0.92115470340355599</v>
      </c>
      <c r="I418" s="199">
        <v>1.21742990345637</v>
      </c>
      <c r="J418" s="225">
        <v>0</v>
      </c>
      <c r="K418" s="204">
        <v>1.0722520082578799</v>
      </c>
      <c r="L418" s="199">
        <v>0.92470034516933397</v>
      </c>
      <c r="M418" s="199">
        <v>1.21969988021422</v>
      </c>
      <c r="N418" s="225">
        <v>0</v>
      </c>
      <c r="O418" s="204">
        <v>2.9493072653120002E-3</v>
      </c>
      <c r="P418" s="199">
        <v>-1.3839688276202401E-2</v>
      </c>
      <c r="Q418" s="199">
        <v>2.1435861576639001E-2</v>
      </c>
      <c r="R418" s="225">
        <v>0.72260000000000002</v>
      </c>
    </row>
    <row r="419" spans="1:18">
      <c r="A419" s="210">
        <v>415</v>
      </c>
      <c r="B419" s="122" t="s">
        <v>1335</v>
      </c>
      <c r="C419" s="199">
        <v>-1.6563402628981001E-3</v>
      </c>
      <c r="D419" s="199">
        <v>-2.0294819691567999E-2</v>
      </c>
      <c r="E419" s="199">
        <v>1.6643686482166801E-2</v>
      </c>
      <c r="F419" s="224">
        <v>0.8468</v>
      </c>
      <c r="G419" s="204">
        <v>1.1235636513361</v>
      </c>
      <c r="H419" s="199">
        <v>0.97997118864514599</v>
      </c>
      <c r="I419" s="199">
        <v>1.26691335721861</v>
      </c>
      <c r="J419" s="225">
        <v>0</v>
      </c>
      <c r="K419" s="204">
        <v>1.1219073110732001</v>
      </c>
      <c r="L419" s="199">
        <v>0.97920714229606498</v>
      </c>
      <c r="M419" s="199">
        <v>1.2647436316379499</v>
      </c>
      <c r="N419" s="225">
        <v>0</v>
      </c>
      <c r="O419" s="204">
        <v>-1.4762317430856301E-3</v>
      </c>
      <c r="P419" s="199">
        <v>-1.8299918610637601E-2</v>
      </c>
      <c r="Q419" s="199">
        <v>1.4866888638590601E-2</v>
      </c>
      <c r="R419" s="225">
        <v>0.8468</v>
      </c>
    </row>
    <row r="420" spans="1:18">
      <c r="A420" s="210">
        <v>416</v>
      </c>
      <c r="B420" s="122" t="s">
        <v>1336</v>
      </c>
      <c r="C420" s="199">
        <v>6.9126875573829703E-3</v>
      </c>
      <c r="D420" s="199">
        <v>-1.0348000161576E-2</v>
      </c>
      <c r="E420" s="199">
        <v>2.7397715474371899E-2</v>
      </c>
      <c r="F420" s="224">
        <v>0.4299</v>
      </c>
      <c r="G420" s="204">
        <v>1.1945553052506499</v>
      </c>
      <c r="H420" s="199">
        <v>1.0532325487962899</v>
      </c>
      <c r="I420" s="199">
        <v>1.33719284001296</v>
      </c>
      <c r="J420" s="225">
        <v>0</v>
      </c>
      <c r="K420" s="204">
        <v>1.2014679928080301</v>
      </c>
      <c r="L420" s="199">
        <v>1.06021074225335</v>
      </c>
      <c r="M420" s="199">
        <v>1.343443973878</v>
      </c>
      <c r="N420" s="225">
        <v>0</v>
      </c>
      <c r="O420" s="204">
        <v>5.7537284200510699E-3</v>
      </c>
      <c r="P420" s="199">
        <v>-8.6554353180725505E-3</v>
      </c>
      <c r="Q420" s="199">
        <v>2.2822891479217799E-2</v>
      </c>
      <c r="R420" s="225">
        <v>0.4299</v>
      </c>
    </row>
    <row r="421" spans="1:18">
      <c r="A421" s="210">
        <v>417</v>
      </c>
      <c r="B421" s="122" t="s">
        <v>1337</v>
      </c>
      <c r="C421" s="199">
        <v>-9.6770512494349004E-4</v>
      </c>
      <c r="D421" s="199">
        <v>-1.9684654519223799E-2</v>
      </c>
      <c r="E421" s="199">
        <v>1.8518879446411798E-2</v>
      </c>
      <c r="F421" s="224">
        <v>0.9083</v>
      </c>
      <c r="G421" s="204">
        <v>0.96194663379906098</v>
      </c>
      <c r="H421" s="199">
        <v>0.81377749391878895</v>
      </c>
      <c r="I421" s="199">
        <v>1.10953714453491</v>
      </c>
      <c r="J421" s="225">
        <v>0</v>
      </c>
      <c r="K421" s="204">
        <v>0.96097892867411705</v>
      </c>
      <c r="L421" s="199">
        <v>0.81383351910534396</v>
      </c>
      <c r="M421" s="199">
        <v>1.10777457361825</v>
      </c>
      <c r="N421" s="225">
        <v>0</v>
      </c>
      <c r="O421" s="204">
        <v>-1.0065777912063099E-3</v>
      </c>
      <c r="P421" s="199">
        <v>-2.0754148618493801E-2</v>
      </c>
      <c r="Q421" s="199">
        <v>1.9427908685024298E-2</v>
      </c>
      <c r="R421" s="225">
        <v>0.9083</v>
      </c>
    </row>
    <row r="422" spans="1:18">
      <c r="A422" s="210">
        <v>418</v>
      </c>
      <c r="B422" s="122" t="s">
        <v>1338</v>
      </c>
      <c r="C422" s="199">
        <v>2.15594928132674E-3</v>
      </c>
      <c r="D422" s="199">
        <v>-1.5580754566605799E-2</v>
      </c>
      <c r="E422" s="199">
        <v>2.1303711763849299E-2</v>
      </c>
      <c r="F422" s="224">
        <v>0.80189999999999995</v>
      </c>
      <c r="G422" s="204">
        <v>1.12552741877138</v>
      </c>
      <c r="H422" s="199">
        <v>0.979524102099813</v>
      </c>
      <c r="I422" s="199">
        <v>1.2720964243605299</v>
      </c>
      <c r="J422" s="225">
        <v>0</v>
      </c>
      <c r="K422" s="204">
        <v>1.1276833680527001</v>
      </c>
      <c r="L422" s="199">
        <v>0.98108907815358004</v>
      </c>
      <c r="M422" s="199">
        <v>1.2747741888195201</v>
      </c>
      <c r="N422" s="225">
        <v>0</v>
      </c>
      <c r="O422" s="204">
        <v>1.91204575882084E-3</v>
      </c>
      <c r="P422" s="199">
        <v>-1.40655296725754E-2</v>
      </c>
      <c r="Q422" s="199">
        <v>1.8888483066529699E-2</v>
      </c>
      <c r="R422" s="225">
        <v>0.80189999999999995</v>
      </c>
    </row>
    <row r="423" spans="1:18">
      <c r="A423" s="210">
        <v>419</v>
      </c>
      <c r="B423" s="122" t="s">
        <v>1339</v>
      </c>
      <c r="C423" s="199">
        <v>-2.8328743984162401E-2</v>
      </c>
      <c r="D423" s="199">
        <v>-5.7638419512610201E-2</v>
      </c>
      <c r="E423" s="199">
        <v>-6.7127431427488104E-3</v>
      </c>
      <c r="F423" s="224">
        <v>4.0000000000000001E-3</v>
      </c>
      <c r="G423" s="204">
        <v>0.53848381223433806</v>
      </c>
      <c r="H423" s="199">
        <v>0.38897940203216802</v>
      </c>
      <c r="I423" s="199">
        <v>0.68944056296920098</v>
      </c>
      <c r="J423" s="225">
        <v>0</v>
      </c>
      <c r="K423" s="204">
        <v>0.51015506825017498</v>
      </c>
      <c r="L423" s="199">
        <v>0.36142766854240199</v>
      </c>
      <c r="M423" s="199">
        <v>0.66070673719484996</v>
      </c>
      <c r="N423" s="225">
        <v>0</v>
      </c>
      <c r="O423" s="204">
        <v>-5.5531572254113502E-2</v>
      </c>
      <c r="P423" s="199">
        <v>-0.124533545298204</v>
      </c>
      <c r="Q423" s="199">
        <v>-1.2700945336507501E-2</v>
      </c>
      <c r="R423" s="225">
        <v>4.0000000000000001E-3</v>
      </c>
    </row>
    <row r="424" spans="1:18">
      <c r="A424" s="210">
        <v>420</v>
      </c>
      <c r="B424" s="122" t="s">
        <v>1340</v>
      </c>
      <c r="C424" s="199">
        <v>2.1977443716996298E-5</v>
      </c>
      <c r="D424" s="199">
        <v>-1.9916550255198E-2</v>
      </c>
      <c r="E424" s="199">
        <v>2.0778001266666499E-2</v>
      </c>
      <c r="F424" s="224">
        <v>0.97050000000000003</v>
      </c>
      <c r="G424" s="204">
        <v>0.688724771672514</v>
      </c>
      <c r="H424" s="199">
        <v>0.53511421189568897</v>
      </c>
      <c r="I424" s="199">
        <v>0.84010479762289003</v>
      </c>
      <c r="J424" s="225">
        <v>0</v>
      </c>
      <c r="K424" s="204">
        <v>0.68874674911623102</v>
      </c>
      <c r="L424" s="199">
        <v>0.53445853600128801</v>
      </c>
      <c r="M424" s="199">
        <v>0.84125575484958004</v>
      </c>
      <c r="N424" s="225">
        <v>0</v>
      </c>
      <c r="O424" s="204">
        <v>3.2566318432682098E-5</v>
      </c>
      <c r="P424" s="199">
        <v>-3.0397771385076999E-2</v>
      </c>
      <c r="Q424" s="199">
        <v>3.00873303434053E-2</v>
      </c>
      <c r="R424" s="225">
        <v>0.97050000000000003</v>
      </c>
    </row>
    <row r="425" spans="1:18">
      <c r="A425" s="210">
        <v>421</v>
      </c>
      <c r="B425" s="122" t="s">
        <v>1346</v>
      </c>
      <c r="C425" s="199">
        <v>-6.13974192843745E-3</v>
      </c>
      <c r="D425" s="199">
        <v>-2.96139843373022E-2</v>
      </c>
      <c r="E425" s="199">
        <v>1.33247703764879E-2</v>
      </c>
      <c r="F425" s="224">
        <v>0.53349999999999997</v>
      </c>
      <c r="G425" s="204">
        <v>0.244678865196854</v>
      </c>
      <c r="H425" s="199">
        <v>8.9311006237672297E-2</v>
      </c>
      <c r="I425" s="199">
        <v>0.39985603110640799</v>
      </c>
      <c r="J425" s="225">
        <v>1.9E-3</v>
      </c>
      <c r="K425" s="204">
        <v>0.238539123268416</v>
      </c>
      <c r="L425" s="199">
        <v>8.28248580308793E-2</v>
      </c>
      <c r="M425" s="199">
        <v>0.39324379422155598</v>
      </c>
      <c r="N425" s="225">
        <v>2.8999999999999998E-3</v>
      </c>
      <c r="O425" s="204">
        <v>-2.57499032821491E-2</v>
      </c>
      <c r="P425" s="199">
        <v>-0.18112642950470101</v>
      </c>
      <c r="Q425" s="199">
        <v>6.3853272135377004E-2</v>
      </c>
      <c r="R425" s="225">
        <v>0.53620000000000001</v>
      </c>
    </row>
    <row r="426" spans="1:18">
      <c r="A426" s="210">
        <v>422</v>
      </c>
      <c r="B426" s="122" t="s">
        <v>1349</v>
      </c>
      <c r="C426" s="199">
        <v>-4.4043611680253003E-2</v>
      </c>
      <c r="D426" s="199">
        <v>-8.0530364827140294E-2</v>
      </c>
      <c r="E426" s="199">
        <v>-1.49678399249298E-2</v>
      </c>
      <c r="F426" s="224">
        <v>1.9E-3</v>
      </c>
      <c r="G426" s="204">
        <v>0.28057289013180198</v>
      </c>
      <c r="H426" s="199">
        <v>0.126324087130125</v>
      </c>
      <c r="I426" s="199">
        <v>0.43721382094657701</v>
      </c>
      <c r="J426" s="225">
        <v>2.0000000000000001E-4</v>
      </c>
      <c r="K426" s="204">
        <v>0.236529278451549</v>
      </c>
      <c r="L426" s="199">
        <v>8.3061363337387201E-2</v>
      </c>
      <c r="M426" s="199">
        <v>0.39243844575599901</v>
      </c>
      <c r="N426" s="225">
        <v>2.2000000000000001E-3</v>
      </c>
      <c r="O426" s="204">
        <v>-0.18630984701058001</v>
      </c>
      <c r="P426" s="199">
        <v>-0.62220480646117204</v>
      </c>
      <c r="Q426" s="199">
        <v>-5.2628038381752701E-2</v>
      </c>
      <c r="R426" s="225">
        <v>4.3E-3</v>
      </c>
    </row>
    <row r="427" spans="1:18">
      <c r="A427" s="210">
        <v>423</v>
      </c>
      <c r="B427" s="122" t="s">
        <v>1351</v>
      </c>
      <c r="C427" s="199">
        <v>-1.88584645596639E-2</v>
      </c>
      <c r="D427" s="199">
        <v>-4.5934693027918597E-2</v>
      </c>
      <c r="E427" s="199">
        <v>1.2706874456079201E-3</v>
      </c>
      <c r="F427" s="224">
        <v>6.8099999999999994E-2</v>
      </c>
      <c r="G427" s="204">
        <v>0.483366776721396</v>
      </c>
      <c r="H427" s="199">
        <v>0.32682261259020801</v>
      </c>
      <c r="I427" s="199">
        <v>0.63747068072244395</v>
      </c>
      <c r="J427" s="225">
        <v>0</v>
      </c>
      <c r="K427" s="204">
        <v>0.464508312161732</v>
      </c>
      <c r="L427" s="199">
        <v>0.309698154494153</v>
      </c>
      <c r="M427" s="199">
        <v>0.61690878285712303</v>
      </c>
      <c r="N427" s="225">
        <v>0</v>
      </c>
      <c r="O427" s="204">
        <v>-4.05969772374715E-2</v>
      </c>
      <c r="P427" s="199">
        <v>-0.10858034342452499</v>
      </c>
      <c r="Q427" s="199">
        <v>2.8097015500899601E-3</v>
      </c>
      <c r="R427" s="225">
        <v>6.8099999999999994E-2</v>
      </c>
    </row>
    <row r="428" spans="1:18" ht="15" thickBot="1">
      <c r="A428" s="211">
        <v>424</v>
      </c>
      <c r="B428" s="127" t="s">
        <v>1352</v>
      </c>
      <c r="C428" s="200">
        <v>2.82121075216424E-2</v>
      </c>
      <c r="D428" s="200">
        <v>6.2328956261579402E-3</v>
      </c>
      <c r="E428" s="200">
        <v>5.8977858672975197E-2</v>
      </c>
      <c r="F428" s="226">
        <v>4.1999999999999997E-3</v>
      </c>
      <c r="G428" s="206">
        <v>0.17622406440598901</v>
      </c>
      <c r="H428" s="200">
        <v>2.9753531626914902E-2</v>
      </c>
      <c r="I428" s="200">
        <v>0.32461168611709301</v>
      </c>
      <c r="J428" s="230">
        <v>1.77E-2</v>
      </c>
      <c r="K428" s="206">
        <v>0.204436171927631</v>
      </c>
      <c r="L428" s="200">
        <v>5.8194843633339897E-2</v>
      </c>
      <c r="M428" s="200">
        <v>0.35221879389459898</v>
      </c>
      <c r="N428" s="230">
        <v>5.5999999999999999E-3</v>
      </c>
      <c r="O428" s="206">
        <v>0.13819681845394999</v>
      </c>
      <c r="P428" s="200">
        <v>2.7585938585495001E-2</v>
      </c>
      <c r="Q428" s="200">
        <v>0.503539369725438</v>
      </c>
      <c r="R428" s="230">
        <v>1.0200000000000001E-2</v>
      </c>
    </row>
  </sheetData>
  <mergeCells count="22">
    <mergeCell ref="A2:A4"/>
    <mergeCell ref="B2:B4"/>
    <mergeCell ref="C2:F2"/>
    <mergeCell ref="G2:J2"/>
    <mergeCell ref="K2:N2"/>
    <mergeCell ref="G3:G4"/>
    <mergeCell ref="H3:H4"/>
    <mergeCell ref="I3:I4"/>
    <mergeCell ref="J3:J4"/>
    <mergeCell ref="K3:K4"/>
    <mergeCell ref="L3:L4"/>
    <mergeCell ref="M3:M4"/>
    <mergeCell ref="N3:N4"/>
    <mergeCell ref="O2:R2"/>
    <mergeCell ref="C3:C4"/>
    <mergeCell ref="D3:D4"/>
    <mergeCell ref="E3:E4"/>
    <mergeCell ref="F3:F4"/>
    <mergeCell ref="R3:R4"/>
    <mergeCell ref="O3:O4"/>
    <mergeCell ref="P3:P4"/>
    <mergeCell ref="Q3:Q4"/>
  </mergeCells>
  <conditionalFormatting sqref="R5:R428">
    <cfRule type="cellIs" dxfId="0" priority="1" operator="lessThan">
      <formula>0.05</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FAA37-574A-42B2-87CA-20D4DFFF83F8}">
  <dimension ref="A1"/>
  <sheetViews>
    <sheetView topLeftCell="A3" workbookViewId="0">
      <selection activeCell="G43" sqref="G43"/>
    </sheetView>
  </sheetViews>
  <sheetFormatPr defaultRowHeight="14.45"/>
  <sheetData/>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3142F-0C11-44A9-91F3-7F9D5C040C0F}">
  <dimension ref="A1"/>
  <sheetViews>
    <sheetView workbookViewId="0">
      <selection activeCell="N23" sqref="N23"/>
    </sheetView>
  </sheetViews>
  <sheetFormatPr defaultRowHeight="14.4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FD9554-7B0B-4522-AB13-4B4F03BD74CE}">
  <sheetPr codeName="Sheet2"/>
  <dimension ref="A1:CB253"/>
  <sheetViews>
    <sheetView zoomScale="82" zoomScaleNormal="82" workbookViewId="0">
      <pane xSplit="1" topLeftCell="B1" activePane="topRight" state="frozen"/>
      <selection pane="topRight" sqref="A1:J1"/>
    </sheetView>
  </sheetViews>
  <sheetFormatPr defaultRowHeight="14.45"/>
  <cols>
    <col min="2" max="2" width="17.28515625" customWidth="1"/>
    <col min="3" max="3" width="11.85546875" style="92" customWidth="1"/>
    <col min="4" max="4" width="9.140625" style="104" bestFit="1" customWidth="1"/>
    <col min="5" max="80" width="9.140625" bestFit="1" customWidth="1"/>
  </cols>
  <sheetData>
    <row r="1" spans="1:80" s="52" customFormat="1" ht="15.6">
      <c r="A1" s="338" t="s">
        <v>1353</v>
      </c>
      <c r="B1" s="338"/>
      <c r="C1" s="338"/>
      <c r="D1" s="338"/>
      <c r="E1" s="338"/>
      <c r="F1" s="338"/>
      <c r="G1" s="338"/>
      <c r="H1" s="338"/>
      <c r="I1" s="338"/>
      <c r="J1" s="338"/>
    </row>
    <row r="2" spans="1:80" s="1" customFormat="1">
      <c r="B2" s="91" t="s">
        <v>1354</v>
      </c>
      <c r="C2" s="336" t="s">
        <v>550</v>
      </c>
      <c r="D2" s="337"/>
      <c r="E2" s="336" t="s">
        <v>555</v>
      </c>
      <c r="F2" s="337"/>
      <c r="G2" s="336" t="s">
        <v>1355</v>
      </c>
      <c r="H2" s="337"/>
      <c r="I2" s="336" t="s">
        <v>561</v>
      </c>
      <c r="J2" s="337"/>
      <c r="K2" s="336" t="s">
        <v>630</v>
      </c>
      <c r="L2" s="337"/>
      <c r="M2" s="336" t="s">
        <v>633</v>
      </c>
      <c r="N2" s="337"/>
      <c r="O2" s="336" t="s">
        <v>649</v>
      </c>
      <c r="P2" s="337"/>
      <c r="Q2" s="336" t="s">
        <v>661</v>
      </c>
      <c r="R2" s="337"/>
      <c r="S2" s="336" t="s">
        <v>669</v>
      </c>
      <c r="T2" s="337"/>
      <c r="U2" s="336" t="s">
        <v>677</v>
      </c>
      <c r="V2" s="337"/>
      <c r="W2" s="336" t="s">
        <v>680</v>
      </c>
      <c r="X2" s="337"/>
      <c r="Y2" s="336" t="s">
        <v>688</v>
      </c>
      <c r="Z2" s="337"/>
      <c r="AA2" s="336" t="s">
        <v>733</v>
      </c>
      <c r="AB2" s="337"/>
      <c r="AC2" s="336" t="s">
        <v>741</v>
      </c>
      <c r="AD2" s="337"/>
      <c r="AE2" s="336" t="s">
        <v>811</v>
      </c>
      <c r="AF2" s="337"/>
      <c r="AG2" s="336" t="s">
        <v>835</v>
      </c>
      <c r="AH2" s="337"/>
      <c r="AI2" s="336" t="s">
        <v>863</v>
      </c>
      <c r="AJ2" s="337"/>
      <c r="AK2" s="336" t="s">
        <v>926</v>
      </c>
      <c r="AL2" s="337"/>
      <c r="AM2" s="336" t="s">
        <v>938</v>
      </c>
      <c r="AN2" s="337"/>
      <c r="AO2" s="336" t="s">
        <v>946</v>
      </c>
      <c r="AP2" s="337"/>
      <c r="AQ2" s="336" t="s">
        <v>985</v>
      </c>
      <c r="AR2" s="337"/>
      <c r="AS2" s="336" t="s">
        <v>1001</v>
      </c>
      <c r="AT2" s="337"/>
      <c r="AU2" s="336" t="s">
        <v>1058</v>
      </c>
      <c r="AV2" s="337"/>
      <c r="AW2" s="336" t="s">
        <v>1074</v>
      </c>
      <c r="AX2" s="337"/>
      <c r="AY2" s="336" t="s">
        <v>1080</v>
      </c>
      <c r="AZ2" s="337"/>
      <c r="BA2" s="336" t="s">
        <v>1109</v>
      </c>
      <c r="BB2" s="337"/>
      <c r="BC2" s="336" t="s">
        <v>1112</v>
      </c>
      <c r="BD2" s="337"/>
      <c r="BE2" s="336" t="s">
        <v>1122</v>
      </c>
      <c r="BF2" s="337"/>
      <c r="BG2" s="336" t="s">
        <v>1131</v>
      </c>
      <c r="BH2" s="337"/>
      <c r="BI2" s="336" t="s">
        <v>1136</v>
      </c>
      <c r="BJ2" s="337"/>
      <c r="BK2" s="336" t="s">
        <v>1165</v>
      </c>
      <c r="BL2" s="337"/>
      <c r="BM2" s="336" t="s">
        <v>1168</v>
      </c>
      <c r="BN2" s="337"/>
      <c r="BO2" s="336" t="s">
        <v>1176</v>
      </c>
      <c r="BP2" s="337"/>
      <c r="BQ2" s="336" t="s">
        <v>1196</v>
      </c>
      <c r="BR2" s="337"/>
      <c r="BS2" s="336" t="s">
        <v>1212</v>
      </c>
      <c r="BT2" s="337"/>
      <c r="BU2" s="336" t="s">
        <v>1356</v>
      </c>
      <c r="BV2" s="337"/>
      <c r="BW2" s="336" t="s">
        <v>1320</v>
      </c>
      <c r="BX2" s="337"/>
      <c r="BY2" s="336" t="s">
        <v>1341</v>
      </c>
      <c r="BZ2" s="337"/>
      <c r="CA2" s="336" t="s">
        <v>1343</v>
      </c>
      <c r="CB2" s="337"/>
    </row>
    <row r="3" spans="1:80" s="93" customFormat="1">
      <c r="A3" s="93" t="s">
        <v>1357</v>
      </c>
      <c r="B3" s="93" t="s">
        <v>1358</v>
      </c>
      <c r="C3" s="96" t="s">
        <v>1359</v>
      </c>
      <c r="D3" s="100" t="s">
        <v>1360</v>
      </c>
      <c r="E3" s="96" t="s">
        <v>1359</v>
      </c>
      <c r="F3" s="100" t="s">
        <v>1360</v>
      </c>
      <c r="G3" s="96" t="s">
        <v>1359</v>
      </c>
      <c r="H3" s="100" t="s">
        <v>1360</v>
      </c>
      <c r="I3" s="96" t="s">
        <v>1359</v>
      </c>
      <c r="J3" s="100" t="s">
        <v>1360</v>
      </c>
      <c r="K3" s="96" t="s">
        <v>1359</v>
      </c>
      <c r="L3" s="100" t="s">
        <v>1360</v>
      </c>
      <c r="M3" s="96" t="s">
        <v>1359</v>
      </c>
      <c r="N3" s="100" t="s">
        <v>1360</v>
      </c>
      <c r="O3" s="96" t="s">
        <v>1359</v>
      </c>
      <c r="P3" s="100" t="s">
        <v>1360</v>
      </c>
      <c r="Q3" s="96" t="s">
        <v>1359</v>
      </c>
      <c r="R3" s="100" t="s">
        <v>1360</v>
      </c>
      <c r="S3" s="96" t="s">
        <v>1359</v>
      </c>
      <c r="T3" s="100" t="s">
        <v>1360</v>
      </c>
      <c r="U3" s="96" t="s">
        <v>1359</v>
      </c>
      <c r="V3" s="100" t="s">
        <v>1360</v>
      </c>
      <c r="W3" s="96" t="s">
        <v>1359</v>
      </c>
      <c r="X3" s="100" t="s">
        <v>1360</v>
      </c>
      <c r="Y3" s="96" t="s">
        <v>1359</v>
      </c>
      <c r="Z3" s="100" t="s">
        <v>1360</v>
      </c>
      <c r="AA3" s="96" t="s">
        <v>1359</v>
      </c>
      <c r="AB3" s="100" t="s">
        <v>1360</v>
      </c>
      <c r="AC3" s="96" t="s">
        <v>1359</v>
      </c>
      <c r="AD3" s="100" t="s">
        <v>1360</v>
      </c>
      <c r="AE3" s="96" t="s">
        <v>1359</v>
      </c>
      <c r="AF3" s="100" t="s">
        <v>1360</v>
      </c>
      <c r="AG3" s="96" t="s">
        <v>1359</v>
      </c>
      <c r="AH3" s="100" t="s">
        <v>1360</v>
      </c>
      <c r="AI3" s="96" t="s">
        <v>1359</v>
      </c>
      <c r="AJ3" s="100" t="s">
        <v>1360</v>
      </c>
      <c r="AK3" s="96" t="s">
        <v>1359</v>
      </c>
      <c r="AL3" s="100" t="s">
        <v>1360</v>
      </c>
      <c r="AM3" s="96" t="s">
        <v>1359</v>
      </c>
      <c r="AN3" s="100" t="s">
        <v>1360</v>
      </c>
      <c r="AO3" s="96" t="s">
        <v>1359</v>
      </c>
      <c r="AP3" s="100" t="s">
        <v>1360</v>
      </c>
      <c r="AQ3" s="96" t="s">
        <v>1359</v>
      </c>
      <c r="AR3" s="100" t="s">
        <v>1360</v>
      </c>
      <c r="AS3" s="96" t="s">
        <v>1359</v>
      </c>
      <c r="AT3" s="100" t="s">
        <v>1360</v>
      </c>
      <c r="AU3" s="96" t="s">
        <v>1359</v>
      </c>
      <c r="AV3" s="100" t="s">
        <v>1360</v>
      </c>
      <c r="AW3" s="96" t="s">
        <v>1359</v>
      </c>
      <c r="AX3" s="100" t="s">
        <v>1360</v>
      </c>
      <c r="AY3" s="96" t="s">
        <v>1359</v>
      </c>
      <c r="AZ3" s="100" t="s">
        <v>1360</v>
      </c>
      <c r="BA3" s="96" t="s">
        <v>1359</v>
      </c>
      <c r="BB3" s="100" t="s">
        <v>1360</v>
      </c>
      <c r="BC3" s="96" t="s">
        <v>1359</v>
      </c>
      <c r="BD3" s="100" t="s">
        <v>1360</v>
      </c>
      <c r="BE3" s="96" t="s">
        <v>1359</v>
      </c>
      <c r="BF3" s="100" t="s">
        <v>1360</v>
      </c>
      <c r="BG3" s="96" t="s">
        <v>1359</v>
      </c>
      <c r="BH3" s="100" t="s">
        <v>1360</v>
      </c>
      <c r="BI3" s="96" t="s">
        <v>1359</v>
      </c>
      <c r="BJ3" s="100" t="s">
        <v>1360</v>
      </c>
      <c r="BK3" s="96" t="s">
        <v>1359</v>
      </c>
      <c r="BL3" s="100" t="s">
        <v>1360</v>
      </c>
      <c r="BM3" s="96" t="s">
        <v>1359</v>
      </c>
      <c r="BN3" s="100" t="s">
        <v>1360</v>
      </c>
      <c r="BO3" s="96" t="s">
        <v>1359</v>
      </c>
      <c r="BP3" s="100" t="s">
        <v>1360</v>
      </c>
      <c r="BQ3" s="96" t="s">
        <v>1359</v>
      </c>
      <c r="BR3" s="100" t="s">
        <v>1360</v>
      </c>
      <c r="BS3" s="96" t="s">
        <v>1359</v>
      </c>
      <c r="BT3" s="100" t="s">
        <v>1360</v>
      </c>
      <c r="BU3" s="96" t="s">
        <v>1359</v>
      </c>
      <c r="BV3" s="100" t="s">
        <v>1360</v>
      </c>
      <c r="BW3" s="96" t="s">
        <v>1359</v>
      </c>
      <c r="BX3" s="100" t="s">
        <v>1360</v>
      </c>
      <c r="BY3" s="96" t="s">
        <v>1359</v>
      </c>
      <c r="BZ3" s="100" t="s">
        <v>1360</v>
      </c>
      <c r="CA3" s="96" t="s">
        <v>1359</v>
      </c>
      <c r="CB3" s="100" t="s">
        <v>1360</v>
      </c>
    </row>
    <row r="4" spans="1:80">
      <c r="A4" s="92">
        <v>1</v>
      </c>
      <c r="B4" t="s">
        <v>52</v>
      </c>
      <c r="C4" s="99">
        <v>1.71494032643143E-2</v>
      </c>
      <c r="D4" s="94">
        <v>0.68551284337002205</v>
      </c>
      <c r="E4" s="99">
        <v>0.11408147256300499</v>
      </c>
      <c r="F4" s="94">
        <v>6.8829312043758896E-3</v>
      </c>
      <c r="G4" s="99">
        <v>0.43530347901072902</v>
      </c>
      <c r="H4" s="94" t="s">
        <v>1361</v>
      </c>
      <c r="I4" s="99">
        <v>0.43091170115793898</v>
      </c>
      <c r="J4" s="94" t="s">
        <v>1361</v>
      </c>
      <c r="K4" s="99">
        <v>0.29841253138106799</v>
      </c>
      <c r="L4" s="94">
        <v>5.5599969073227799E-13</v>
      </c>
      <c r="M4" s="99">
        <v>0.19628593021205901</v>
      </c>
      <c r="N4" s="94">
        <v>2.8659805262343199E-6</v>
      </c>
      <c r="O4" s="99">
        <v>0.22545095123754499</v>
      </c>
      <c r="P4" s="94">
        <v>6.9366745902854605E-8</v>
      </c>
      <c r="Q4" s="99">
        <v>0.48456611787665099</v>
      </c>
      <c r="R4" s="94" t="s">
        <v>1361</v>
      </c>
      <c r="S4" s="99">
        <v>0.41441185353634102</v>
      </c>
      <c r="T4" s="94" t="s">
        <v>1361</v>
      </c>
      <c r="U4" s="99">
        <v>0.36080144205999198</v>
      </c>
      <c r="V4" s="94" t="s">
        <v>1361</v>
      </c>
      <c r="W4" s="99">
        <v>0.51162387544056498</v>
      </c>
      <c r="X4" s="94" t="s">
        <v>1361</v>
      </c>
      <c r="Y4" s="99">
        <v>0.63442323750121299</v>
      </c>
      <c r="Z4" s="94" t="s">
        <v>1361</v>
      </c>
      <c r="AA4" s="99">
        <v>0.103075857111425</v>
      </c>
      <c r="AB4" s="94">
        <v>1.46761821051227E-2</v>
      </c>
      <c r="AC4" s="99">
        <v>0.558055009286199</v>
      </c>
      <c r="AD4" s="94" t="s">
        <v>1361</v>
      </c>
      <c r="AE4" s="99">
        <v>0.46391460796385597</v>
      </c>
      <c r="AF4" s="94" t="s">
        <v>1361</v>
      </c>
      <c r="AG4" s="99">
        <v>0.54845134345818303</v>
      </c>
      <c r="AH4" s="94" t="s">
        <v>1361</v>
      </c>
      <c r="AI4" s="99">
        <v>0.31501576398977199</v>
      </c>
      <c r="AJ4" s="94">
        <v>2.2870594307278199E-14</v>
      </c>
      <c r="AK4" s="99">
        <v>0.239959288317701</v>
      </c>
      <c r="AL4" s="94">
        <v>8.9241247724913803E-9</v>
      </c>
      <c r="AM4" s="99">
        <v>0.37246453956440301</v>
      </c>
      <c r="AN4" s="94" t="s">
        <v>1361</v>
      </c>
      <c r="AO4" s="99">
        <v>0.16159175981337401</v>
      </c>
      <c r="AP4" s="94">
        <v>1.22692022608728E-4</v>
      </c>
      <c r="AQ4" s="99">
        <v>0.42695211764979202</v>
      </c>
      <c r="AR4" s="94" t="s">
        <v>1361</v>
      </c>
      <c r="AS4" s="99">
        <v>0.448466854622805</v>
      </c>
      <c r="AT4" s="94" t="s">
        <v>1361</v>
      </c>
      <c r="AU4" s="99">
        <v>0.23103920703099901</v>
      </c>
      <c r="AV4" s="94">
        <v>3.1993522942030897E-8</v>
      </c>
      <c r="AW4" s="99">
        <v>0.28640921322179902</v>
      </c>
      <c r="AX4" s="94">
        <v>4.9236170696076402E-12</v>
      </c>
      <c r="AY4" s="99">
        <v>0.39678830061866999</v>
      </c>
      <c r="AZ4" s="94" t="s">
        <v>1361</v>
      </c>
      <c r="BA4" s="99">
        <v>-4.58149237903E-2</v>
      </c>
      <c r="BB4" s="94">
        <v>0.27910821630530103</v>
      </c>
      <c r="BC4" s="99">
        <v>9.2366115416730996E-2</v>
      </c>
      <c r="BD4" s="94">
        <v>2.8846996105966999E-2</v>
      </c>
      <c r="BE4" s="99">
        <v>-1.95169399683764E-2</v>
      </c>
      <c r="BF4" s="94">
        <v>0.64489402343389501</v>
      </c>
      <c r="BG4" s="99">
        <v>0.24780417940472699</v>
      </c>
      <c r="BH4" s="94">
        <v>2.7820297177072499E-9</v>
      </c>
      <c r="BI4" s="99">
        <v>0.50973117170107596</v>
      </c>
      <c r="BJ4" s="94" t="s">
        <v>1361</v>
      </c>
      <c r="BK4" s="99">
        <v>0.61300484740977201</v>
      </c>
      <c r="BL4" s="94" t="s">
        <v>1361</v>
      </c>
      <c r="BM4" s="99">
        <v>0.26019862490450701</v>
      </c>
      <c r="BN4" s="94">
        <v>4.0610115270567302E-10</v>
      </c>
      <c r="BO4" s="99">
        <v>0.18107918073718299</v>
      </c>
      <c r="BP4" s="94">
        <v>1.6234816661908601E-5</v>
      </c>
      <c r="BQ4" s="99">
        <v>0.22795241694010501</v>
      </c>
      <c r="BR4" s="94">
        <v>4.9178627614665502E-8</v>
      </c>
      <c r="BS4" s="99">
        <v>0.19241107729479801</v>
      </c>
      <c r="BT4" s="94">
        <v>4.5176855800743701E-6</v>
      </c>
      <c r="BU4" s="99">
        <v>0.12543038356991801</v>
      </c>
      <c r="BV4" s="94">
        <v>2.9457513763444499E-3</v>
      </c>
      <c r="BW4" s="99">
        <v>0.28026440044223899</v>
      </c>
      <c r="BX4" s="94">
        <v>1.44564360482491E-11</v>
      </c>
      <c r="BY4" s="99">
        <v>0.13209417121865799</v>
      </c>
      <c r="BZ4" s="94">
        <v>1.73223136741774E-3</v>
      </c>
      <c r="CA4" s="99">
        <v>0.33441100623043202</v>
      </c>
      <c r="CB4" s="94">
        <v>4.4408920985006301E-16</v>
      </c>
    </row>
    <row r="5" spans="1:80">
      <c r="A5" s="92">
        <v>2</v>
      </c>
      <c r="B5" t="s">
        <v>54</v>
      </c>
      <c r="C5" s="97">
        <v>-1.8879888920928599E-4</v>
      </c>
      <c r="D5" s="94">
        <v>0.99644319066669595</v>
      </c>
      <c r="E5" s="97">
        <v>5.9349337393113002E-2</v>
      </c>
      <c r="F5" s="94">
        <v>0.160748084672796</v>
      </c>
      <c r="G5" s="97">
        <v>0.43242434719862899</v>
      </c>
      <c r="H5" s="94" t="s">
        <v>1361</v>
      </c>
      <c r="I5" s="97">
        <v>0.46105823041527599</v>
      </c>
      <c r="J5" s="94" t="s">
        <v>1361</v>
      </c>
      <c r="K5" s="97">
        <v>0.18085573796928101</v>
      </c>
      <c r="L5" s="94">
        <v>1.66367042333526E-5</v>
      </c>
      <c r="M5" s="97">
        <v>0.17766433293109099</v>
      </c>
      <c r="N5" s="94">
        <v>2.3515286302844301E-5</v>
      </c>
      <c r="O5" s="97">
        <v>0.20118656992802</v>
      </c>
      <c r="P5" s="94">
        <v>1.5909048418638601E-6</v>
      </c>
      <c r="Q5" s="97">
        <v>0.36718978695722898</v>
      </c>
      <c r="R5" s="94" t="s">
        <v>1361</v>
      </c>
      <c r="S5" s="97">
        <v>0.354900776378205</v>
      </c>
      <c r="T5" s="94" t="s">
        <v>1361</v>
      </c>
      <c r="U5" s="97">
        <v>0.32613392079876302</v>
      </c>
      <c r="V5" s="94">
        <v>2.4424906541753401E-15</v>
      </c>
      <c r="W5" s="97">
        <v>0.42531005246463499</v>
      </c>
      <c r="X5" s="94" t="s">
        <v>1361</v>
      </c>
      <c r="Y5" s="97">
        <v>0.55352991741500601</v>
      </c>
      <c r="Z5" s="94" t="s">
        <v>1361</v>
      </c>
      <c r="AA5" s="97">
        <v>5.2002101865302998E-2</v>
      </c>
      <c r="AB5" s="94">
        <v>0.21919327853094001</v>
      </c>
      <c r="AC5" s="97">
        <v>0.489429107144565</v>
      </c>
      <c r="AD5" s="94" t="s">
        <v>1361</v>
      </c>
      <c r="AE5" s="97">
        <v>0.35367689765774601</v>
      </c>
      <c r="AF5" s="94" t="s">
        <v>1361</v>
      </c>
      <c r="AG5" s="97">
        <v>0.400876893284554</v>
      </c>
      <c r="AH5" s="94" t="s">
        <v>1361</v>
      </c>
      <c r="AI5" s="97">
        <v>0.24827142761479301</v>
      </c>
      <c r="AJ5" s="94">
        <v>2.5921429447350899E-9</v>
      </c>
      <c r="AK5" s="97">
        <v>0.19621363588531901</v>
      </c>
      <c r="AL5" s="94">
        <v>2.89065881609041E-6</v>
      </c>
      <c r="AM5" s="97">
        <v>0.28315214197567101</v>
      </c>
      <c r="AN5" s="94">
        <v>8.7430063189231094E-12</v>
      </c>
      <c r="AO5" s="97">
        <v>0.254484981502765</v>
      </c>
      <c r="AP5" s="94">
        <v>9.9863850522297091E-10</v>
      </c>
      <c r="AQ5" s="97">
        <v>0.35743449437019897</v>
      </c>
      <c r="AR5" s="94" t="s">
        <v>1361</v>
      </c>
      <c r="AS5" s="97">
        <v>0.35640207945269498</v>
      </c>
      <c r="AT5" s="94" t="s">
        <v>1361</v>
      </c>
      <c r="AU5" s="97">
        <v>0.17316821345549099</v>
      </c>
      <c r="AV5" s="94">
        <v>3.7900926091349901E-5</v>
      </c>
      <c r="AW5" s="97">
        <v>0.212050193308743</v>
      </c>
      <c r="AX5" s="94">
        <v>4.0943788981451198E-7</v>
      </c>
      <c r="AY5" s="97">
        <v>0.41433662097136797</v>
      </c>
      <c r="AZ5" s="94" t="s">
        <v>1361</v>
      </c>
      <c r="BA5" s="97">
        <v>-6.3603564697955903E-2</v>
      </c>
      <c r="BB5" s="94">
        <v>0.13276316741015701</v>
      </c>
      <c r="BC5" s="97">
        <v>2.5423413795506802E-2</v>
      </c>
      <c r="BD5" s="94">
        <v>0.54825266474329304</v>
      </c>
      <c r="BE5" s="97">
        <v>-3.7061023791529903E-2</v>
      </c>
      <c r="BF5" s="94">
        <v>0.381375344816613</v>
      </c>
      <c r="BG5" s="97">
        <v>0.35184569192777099</v>
      </c>
      <c r="BH5" s="94" t="s">
        <v>1361</v>
      </c>
      <c r="BI5" s="97">
        <v>0.42854409612275601</v>
      </c>
      <c r="BJ5" s="94" t="s">
        <v>1361</v>
      </c>
      <c r="BK5" s="97">
        <v>0.60491867913208497</v>
      </c>
      <c r="BL5" s="94" t="s">
        <v>1361</v>
      </c>
      <c r="BM5" s="97">
        <v>0.14188554263793701</v>
      </c>
      <c r="BN5" s="94">
        <v>7.5943291614488705E-4</v>
      </c>
      <c r="BO5" s="97">
        <v>0.11644504606200901</v>
      </c>
      <c r="BP5" s="94">
        <v>5.8009372685883199E-3</v>
      </c>
      <c r="BQ5" s="97">
        <v>0.15392637458300901</v>
      </c>
      <c r="BR5" s="94">
        <v>2.5594602445089298E-4</v>
      </c>
      <c r="BS5" s="97">
        <v>0.28440943461463303</v>
      </c>
      <c r="BT5" s="94">
        <v>7.0108363559029401E-12</v>
      </c>
      <c r="BU5" s="97">
        <v>0.22600026512475199</v>
      </c>
      <c r="BV5" s="94">
        <v>6.4342368322201095E-8</v>
      </c>
      <c r="BW5" s="97">
        <v>0.26125686898600697</v>
      </c>
      <c r="BX5" s="94">
        <v>3.4293656803185999E-10</v>
      </c>
      <c r="BY5" s="97">
        <v>0.108443813368574</v>
      </c>
      <c r="BZ5" s="94">
        <v>1.0225992229556001E-2</v>
      </c>
      <c r="CA5" s="97">
        <v>0.32413489383393601</v>
      </c>
      <c r="CB5" s="94">
        <v>3.5527136788005001E-15</v>
      </c>
    </row>
    <row r="6" spans="1:80">
      <c r="A6" s="92">
        <v>3</v>
      </c>
      <c r="B6" t="s">
        <v>56</v>
      </c>
      <c r="C6" s="97">
        <v>-2.77431187143909E-3</v>
      </c>
      <c r="D6" s="94">
        <v>0.94777142250251001</v>
      </c>
      <c r="E6" s="97">
        <v>3.7397281241330502E-2</v>
      </c>
      <c r="F6" s="94">
        <v>0.377067303678912</v>
      </c>
      <c r="G6" s="97">
        <v>0.42627885110785202</v>
      </c>
      <c r="H6" s="94" t="s">
        <v>1361</v>
      </c>
      <c r="I6" s="97">
        <v>0.49564149940346902</v>
      </c>
      <c r="J6" s="94" t="s">
        <v>1361</v>
      </c>
      <c r="K6" s="97">
        <v>0.13605969953439201</v>
      </c>
      <c r="L6" s="94">
        <v>1.24839086476314E-3</v>
      </c>
      <c r="M6" s="97">
        <v>0.128349215763716</v>
      </c>
      <c r="N6" s="94">
        <v>2.3415026793598402E-3</v>
      </c>
      <c r="O6" s="97">
        <v>0.192689526615655</v>
      </c>
      <c r="P6" s="94">
        <v>4.37365585259641E-6</v>
      </c>
      <c r="Q6" s="97">
        <v>0.31848049351469299</v>
      </c>
      <c r="R6" s="94">
        <v>1.15463194561016E-14</v>
      </c>
      <c r="S6" s="97">
        <v>0.29152694091134601</v>
      </c>
      <c r="T6" s="94">
        <v>1.9673151996357798E-12</v>
      </c>
      <c r="U6" s="97">
        <v>0.28682794633546999</v>
      </c>
      <c r="V6" s="94">
        <v>4.5705661477768396E-12</v>
      </c>
      <c r="W6" s="97">
        <v>0.41149233803132601</v>
      </c>
      <c r="X6" s="94" t="s">
        <v>1361</v>
      </c>
      <c r="Y6" s="97">
        <v>0.520046984479269</v>
      </c>
      <c r="Z6" s="94" t="s">
        <v>1361</v>
      </c>
      <c r="AA6" s="97">
        <v>4.7610324012512799E-2</v>
      </c>
      <c r="AB6" s="94">
        <v>0.260679578855607</v>
      </c>
      <c r="AC6" s="97">
        <v>0.50440469243478803</v>
      </c>
      <c r="AD6" s="94" t="s">
        <v>1361</v>
      </c>
      <c r="AE6" s="97">
        <v>0.325479445315287</v>
      </c>
      <c r="AF6" s="94">
        <v>2.66453525910038E-15</v>
      </c>
      <c r="AG6" s="97">
        <v>0.35177408091224799</v>
      </c>
      <c r="AH6" s="94" t="s">
        <v>1361</v>
      </c>
      <c r="AI6" s="97">
        <v>0.23447981566996601</v>
      </c>
      <c r="AJ6" s="94">
        <v>1.96708516142508E-8</v>
      </c>
      <c r="AK6" s="97">
        <v>0.17260694162199</v>
      </c>
      <c r="AL6" s="94">
        <v>4.0194469192123001E-5</v>
      </c>
      <c r="AM6" s="97">
        <v>0.23381925871666001</v>
      </c>
      <c r="AN6" s="94">
        <v>2.1609003475475701E-8</v>
      </c>
      <c r="AO6" s="97">
        <v>0.35638813990387203</v>
      </c>
      <c r="AP6" s="94" t="s">
        <v>1361</v>
      </c>
      <c r="AQ6" s="97">
        <v>0.29453740513931997</v>
      </c>
      <c r="AR6" s="94">
        <v>1.1368683772161601E-12</v>
      </c>
      <c r="AS6" s="97">
        <v>0.303011625857043</v>
      </c>
      <c r="AT6" s="94">
        <v>2.3447910280083301E-13</v>
      </c>
      <c r="AU6" s="97">
        <v>0.21195644300979499</v>
      </c>
      <c r="AV6" s="94">
        <v>4.14390982861335E-7</v>
      </c>
      <c r="AW6" s="97">
        <v>0.177304569575431</v>
      </c>
      <c r="AX6" s="94">
        <v>2.4441491261129001E-5</v>
      </c>
      <c r="AY6" s="97">
        <v>0.45989038321459702</v>
      </c>
      <c r="AZ6" s="94" t="s">
        <v>1361</v>
      </c>
      <c r="BA6" s="97">
        <v>-6.9135993964995299E-2</v>
      </c>
      <c r="BB6" s="94">
        <v>0.102184006583339</v>
      </c>
      <c r="BC6" s="97">
        <v>4.88920791930368E-2</v>
      </c>
      <c r="BD6" s="94">
        <v>0.248048082279541</v>
      </c>
      <c r="BE6" s="97">
        <v>-4.6218487394957999E-2</v>
      </c>
      <c r="BF6" s="94">
        <v>0.27489081092282303</v>
      </c>
      <c r="BG6" s="97">
        <v>0.44534316572620303</v>
      </c>
      <c r="BH6" s="94" t="s">
        <v>1361</v>
      </c>
      <c r="BI6" s="97">
        <v>0.36014061178219903</v>
      </c>
      <c r="BJ6" s="94" t="s">
        <v>1361</v>
      </c>
      <c r="BK6" s="97">
        <v>0.58577516874370505</v>
      </c>
      <c r="BL6" s="94" t="s">
        <v>1361</v>
      </c>
      <c r="BM6" s="97">
        <v>3.0939170268855599E-2</v>
      </c>
      <c r="BN6" s="94">
        <v>0.46496645978312501</v>
      </c>
      <c r="BO6" s="97">
        <v>0.114605298941824</v>
      </c>
      <c r="BP6" s="94">
        <v>6.62863863933394E-3</v>
      </c>
      <c r="BQ6" s="97">
        <v>0.117262422939578</v>
      </c>
      <c r="BR6" s="94">
        <v>5.4639798546114397E-3</v>
      </c>
      <c r="BS6" s="97">
        <v>0.38638543399145298</v>
      </c>
      <c r="BT6" s="94" t="s">
        <v>1361</v>
      </c>
      <c r="BU6" s="97">
        <v>0.322447935101834</v>
      </c>
      <c r="BV6" s="94">
        <v>5.1070259132757201E-15</v>
      </c>
      <c r="BW6" s="97">
        <v>0.232359842619761</v>
      </c>
      <c r="BX6" s="94">
        <v>2.65687312150931E-8</v>
      </c>
      <c r="BY6" s="97">
        <v>7.3313827075797006E-2</v>
      </c>
      <c r="BZ6" s="94">
        <v>8.3028429607861595E-2</v>
      </c>
      <c r="CA6" s="97">
        <v>0.297825703708057</v>
      </c>
      <c r="CB6" s="94">
        <v>6.1994853695068701E-13</v>
      </c>
    </row>
    <row r="7" spans="1:80">
      <c r="A7" s="92">
        <v>4</v>
      </c>
      <c r="B7" t="s">
        <v>58</v>
      </c>
      <c r="C7" s="97">
        <v>-4.6340731771648297E-2</v>
      </c>
      <c r="D7" s="94">
        <v>0.27362191466096403</v>
      </c>
      <c r="E7" s="97">
        <v>-5.4696876311103398E-2</v>
      </c>
      <c r="F7" s="94">
        <v>0.196204877110214</v>
      </c>
      <c r="G7" s="97">
        <v>0.30964555280560802</v>
      </c>
      <c r="H7" s="94">
        <v>6.5725203057809305E-14</v>
      </c>
      <c r="I7" s="97">
        <v>0.52319458926846096</v>
      </c>
      <c r="J7" s="94" t="s">
        <v>1361</v>
      </c>
      <c r="K7" s="97">
        <v>-6.6701424430562596E-3</v>
      </c>
      <c r="L7" s="94">
        <v>0.87485597921334202</v>
      </c>
      <c r="M7" s="97">
        <v>-3.7043941011109298E-2</v>
      </c>
      <c r="N7" s="94">
        <v>0.38159500602519297</v>
      </c>
      <c r="O7" s="97">
        <v>9.5860022330610598E-2</v>
      </c>
      <c r="P7" s="94">
        <v>2.32914499733314E-2</v>
      </c>
      <c r="Q7" s="97">
        <v>0.118213455491157</v>
      </c>
      <c r="R7" s="94">
        <v>5.0941751832620499E-3</v>
      </c>
      <c r="S7" s="97">
        <v>9.0942573158715401E-2</v>
      </c>
      <c r="T7" s="94">
        <v>3.1417378515724598E-2</v>
      </c>
      <c r="U7" s="97">
        <v>0.14123284376362399</v>
      </c>
      <c r="V7" s="94">
        <v>8.0367791787905297E-4</v>
      </c>
      <c r="W7" s="97">
        <v>0.26329996952432</v>
      </c>
      <c r="X7" s="94">
        <v>2.46908715695326E-10</v>
      </c>
      <c r="Y7" s="97">
        <v>0.31170368619069</v>
      </c>
      <c r="Z7" s="94">
        <v>4.3964831775156199E-14</v>
      </c>
      <c r="AA7" s="97">
        <v>-4.7464847054450301E-3</v>
      </c>
      <c r="AB7" s="94">
        <v>0.91076633197412504</v>
      </c>
      <c r="AC7" s="97">
        <v>0.42331642365842098</v>
      </c>
      <c r="AD7" s="94" t="s">
        <v>1361</v>
      </c>
      <c r="AE7" s="97">
        <v>0.148195101751873</v>
      </c>
      <c r="AF7" s="94">
        <v>4.3391749254451101E-4</v>
      </c>
      <c r="AG7" s="97">
        <v>0.127903150201372</v>
      </c>
      <c r="AH7" s="94">
        <v>2.4258407279362801E-3</v>
      </c>
      <c r="AI7" s="97">
        <v>0.101793555281927</v>
      </c>
      <c r="AJ7" s="94">
        <v>1.5963235059418799E-2</v>
      </c>
      <c r="AK7" s="97">
        <v>3.5515100494580697E-2</v>
      </c>
      <c r="AL7" s="94">
        <v>0.40156617058243899</v>
      </c>
      <c r="AM7" s="97">
        <v>2.4494588858473901E-2</v>
      </c>
      <c r="AN7" s="94">
        <v>0.56296751871088602</v>
      </c>
      <c r="AO7" s="97">
        <v>0.56157665863548201</v>
      </c>
      <c r="AP7" s="94" t="s">
        <v>1361</v>
      </c>
      <c r="AQ7" s="97">
        <v>8.8241580580841902E-2</v>
      </c>
      <c r="AR7" s="94">
        <v>3.68353150824949E-2</v>
      </c>
      <c r="AS7" s="97">
        <v>8.1163433010218194E-2</v>
      </c>
      <c r="AT7" s="94">
        <v>5.4914312400356401E-2</v>
      </c>
      <c r="AU7" s="97">
        <v>0.21809947918019101</v>
      </c>
      <c r="AV7" s="94">
        <v>1.8629062603636699E-7</v>
      </c>
      <c r="AW7" s="97">
        <v>-1.14805850783963E-2</v>
      </c>
      <c r="AX7" s="94">
        <v>0.78632788050629199</v>
      </c>
      <c r="AY7" s="97">
        <v>0.49799919642600898</v>
      </c>
      <c r="AZ7" s="94" t="s">
        <v>1361</v>
      </c>
      <c r="BA7" s="97">
        <v>-7.04693391423898E-2</v>
      </c>
      <c r="BB7" s="94">
        <v>9.5722512031873902E-2</v>
      </c>
      <c r="BC7" s="97">
        <v>1.3160574036086999E-2</v>
      </c>
      <c r="BD7" s="94">
        <v>0.75598794806317904</v>
      </c>
      <c r="BE7" s="97">
        <v>-9.1454851577970606E-2</v>
      </c>
      <c r="BF7" s="94">
        <v>3.0470681983599798E-2</v>
      </c>
      <c r="BG7" s="97">
        <v>0.62418122233443696</v>
      </c>
      <c r="BH7" s="94" t="s">
        <v>1361</v>
      </c>
      <c r="BI7" s="97">
        <v>0.11938560755250199</v>
      </c>
      <c r="BJ7" s="94">
        <v>4.66950831601309E-3</v>
      </c>
      <c r="BK7" s="97">
        <v>0.431394802188236</v>
      </c>
      <c r="BL7" s="94" t="s">
        <v>1361</v>
      </c>
      <c r="BM7" s="97">
        <v>-0.25967322690988898</v>
      </c>
      <c r="BN7" s="94">
        <v>4.41534364625795E-10</v>
      </c>
      <c r="BO7" s="97">
        <v>5.6162442208953799E-2</v>
      </c>
      <c r="BP7" s="94">
        <v>0.184467695661368</v>
      </c>
      <c r="BQ7" s="97">
        <v>-3.22615141356591E-2</v>
      </c>
      <c r="BR7" s="94">
        <v>0.44609626968643601</v>
      </c>
      <c r="BS7" s="97">
        <v>0.57403806863451201</v>
      </c>
      <c r="BT7" s="94" t="s">
        <v>1361</v>
      </c>
      <c r="BU7" s="97">
        <v>0.525673574031987</v>
      </c>
      <c r="BV7" s="94" t="s">
        <v>1361</v>
      </c>
      <c r="BW7" s="97">
        <v>0.110516569613697</v>
      </c>
      <c r="BX7" s="94">
        <v>8.8582220223831793E-3</v>
      </c>
      <c r="BY7" s="97">
        <v>-4.1832859343119297E-2</v>
      </c>
      <c r="BZ7" s="94">
        <v>0.32307098202900397</v>
      </c>
      <c r="CA7" s="97">
        <v>0.186686910900317</v>
      </c>
      <c r="CB7" s="94">
        <v>8.7036459137657101E-6</v>
      </c>
    </row>
    <row r="8" spans="1:80">
      <c r="A8" s="92">
        <v>5</v>
      </c>
      <c r="B8" t="s">
        <v>60</v>
      </c>
      <c r="C8" s="97">
        <v>7.9270250952877507E-3</v>
      </c>
      <c r="D8" s="94">
        <v>0.85152621722075905</v>
      </c>
      <c r="E8" s="97">
        <v>8.0439054789260001E-2</v>
      </c>
      <c r="F8" s="94">
        <v>5.71233613726587E-2</v>
      </c>
      <c r="G8" s="97">
        <v>0.416582596609956</v>
      </c>
      <c r="H8" s="94" t="s">
        <v>1361</v>
      </c>
      <c r="I8" s="97">
        <v>0.38666606990820401</v>
      </c>
      <c r="J8" s="94" t="s">
        <v>1361</v>
      </c>
      <c r="K8" s="97">
        <v>0.20671626595019199</v>
      </c>
      <c r="L8" s="94">
        <v>8.0454417217268304E-7</v>
      </c>
      <c r="M8" s="97">
        <v>0.23262763228563499</v>
      </c>
      <c r="N8" s="94">
        <v>2.5582887142050501E-8</v>
      </c>
      <c r="O8" s="97">
        <v>0.211766482491517</v>
      </c>
      <c r="P8" s="94">
        <v>4.24604496895853E-7</v>
      </c>
      <c r="Q8" s="97">
        <v>0.39225343739707602</v>
      </c>
      <c r="R8" s="94" t="s">
        <v>1361</v>
      </c>
      <c r="S8" s="97">
        <v>0.39056231046655099</v>
      </c>
      <c r="T8" s="94" t="s">
        <v>1361</v>
      </c>
      <c r="U8" s="97">
        <v>0.35406283183301002</v>
      </c>
      <c r="V8" s="94" t="s">
        <v>1361</v>
      </c>
      <c r="W8" s="97">
        <v>0.41514887301481002</v>
      </c>
      <c r="X8" s="94" t="s">
        <v>1361</v>
      </c>
      <c r="Y8" s="97">
        <v>0.55996657241527303</v>
      </c>
      <c r="Z8" s="94" t="s">
        <v>1361</v>
      </c>
      <c r="AA8" s="97">
        <v>5.8520070900371902E-2</v>
      </c>
      <c r="AB8" s="94">
        <v>0.16668674329656</v>
      </c>
      <c r="AC8" s="97">
        <v>0.42722537380540099</v>
      </c>
      <c r="AD8" s="94" t="s">
        <v>1361</v>
      </c>
      <c r="AE8" s="97">
        <v>0.35725416854007802</v>
      </c>
      <c r="AF8" s="94" t="s">
        <v>1361</v>
      </c>
      <c r="AG8" s="97">
        <v>0.42052755725806301</v>
      </c>
      <c r="AH8" s="94" t="s">
        <v>1361</v>
      </c>
      <c r="AI8" s="97">
        <v>0.25410963865136199</v>
      </c>
      <c r="AJ8" s="94">
        <v>1.0586385101873901E-9</v>
      </c>
      <c r="AK8" s="97">
        <v>0.22435594501257999</v>
      </c>
      <c r="AL8" s="94">
        <v>8.0537216673448597E-8</v>
      </c>
      <c r="AM8" s="97">
        <v>0.32822047993046599</v>
      </c>
      <c r="AN8" s="94">
        <v>1.5543122344752199E-15</v>
      </c>
      <c r="AO8" s="97">
        <v>0.10384061902529799</v>
      </c>
      <c r="AP8" s="94">
        <v>1.3952804828888801E-2</v>
      </c>
      <c r="AQ8" s="97">
        <v>0.39036216861114298</v>
      </c>
      <c r="AR8" s="94" t="s">
        <v>1361</v>
      </c>
      <c r="AS8" s="97">
        <v>0.38689696076836999</v>
      </c>
      <c r="AT8" s="94" t="s">
        <v>1361</v>
      </c>
      <c r="AU8" s="97">
        <v>0.10570189044881199</v>
      </c>
      <c r="AV8" s="94">
        <v>1.2321900156771801E-2</v>
      </c>
      <c r="AW8" s="97">
        <v>0.247153598795186</v>
      </c>
      <c r="AX8" s="94">
        <v>3.0690743280103999E-9</v>
      </c>
      <c r="AY8" s="97">
        <v>0.32597546092758101</v>
      </c>
      <c r="AZ8" s="94">
        <v>2.4424906541753401E-15</v>
      </c>
      <c r="BA8" s="97">
        <v>-4.6306566210806997E-2</v>
      </c>
      <c r="BB8" s="94">
        <v>0.27397615035628697</v>
      </c>
      <c r="BC8" s="97">
        <v>7.3177848143648402E-3</v>
      </c>
      <c r="BD8" s="94">
        <v>0.86281982266090895</v>
      </c>
      <c r="BE8" s="97">
        <v>-6.7213224531966001E-3</v>
      </c>
      <c r="BF8" s="94">
        <v>0.87390373144402</v>
      </c>
      <c r="BG8" s="97">
        <v>0.201985360740491</v>
      </c>
      <c r="BH8" s="94">
        <v>1.4433604798025399E-6</v>
      </c>
      <c r="BI8" s="97">
        <v>0.504372371814232</v>
      </c>
      <c r="BJ8" s="94" t="s">
        <v>1361</v>
      </c>
      <c r="BK8" s="97">
        <v>0.58889373280618196</v>
      </c>
      <c r="BL8" s="94" t="s">
        <v>1361</v>
      </c>
      <c r="BM8" s="97">
        <v>0.28159569568598303</v>
      </c>
      <c r="BN8" s="94">
        <v>1.14734888256862E-11</v>
      </c>
      <c r="BO8" s="97">
        <v>0.119533407768702</v>
      </c>
      <c r="BP8" s="94">
        <v>4.6182946639217199E-3</v>
      </c>
      <c r="BQ8" s="97">
        <v>0.19027620806006601</v>
      </c>
      <c r="BR8" s="94">
        <v>5.7826596773225E-6</v>
      </c>
      <c r="BS8" s="97">
        <v>0.13127481273856101</v>
      </c>
      <c r="BT8" s="94">
        <v>1.85152278833289E-3</v>
      </c>
      <c r="BU8" s="97">
        <v>7.5444254787619999E-2</v>
      </c>
      <c r="BV8" s="94">
        <v>7.4441426487044507E-2</v>
      </c>
      <c r="BW8" s="97">
        <v>0.26099358917416399</v>
      </c>
      <c r="BX8" s="94">
        <v>3.5769298634136202E-10</v>
      </c>
      <c r="BY8" s="97">
        <v>0.16708216544057899</v>
      </c>
      <c r="BZ8" s="94">
        <v>7.0969337376602896E-5</v>
      </c>
      <c r="CA8" s="97">
        <v>0.34300371311315198</v>
      </c>
      <c r="CB8" s="94" t="s">
        <v>1361</v>
      </c>
    </row>
    <row r="9" spans="1:80">
      <c r="A9" s="92">
        <v>6</v>
      </c>
      <c r="B9" t="s">
        <v>62</v>
      </c>
      <c r="C9" s="97">
        <v>6.5987364208978396E-4</v>
      </c>
      <c r="D9" s="94">
        <v>0.98756900641274104</v>
      </c>
      <c r="E9" s="97">
        <v>7.3090999287989705E-2</v>
      </c>
      <c r="F9" s="94">
        <v>8.3971034350157805E-2</v>
      </c>
      <c r="G9" s="97">
        <v>0.41898805708655201</v>
      </c>
      <c r="H9" s="94" t="s">
        <v>1361</v>
      </c>
      <c r="I9" s="97">
        <v>0.416507159051619</v>
      </c>
      <c r="J9" s="94" t="s">
        <v>1361</v>
      </c>
      <c r="K9" s="97">
        <v>0.21032961566477301</v>
      </c>
      <c r="L9" s="94">
        <v>5.1009834756143804E-7</v>
      </c>
      <c r="M9" s="97">
        <v>0.21391870783115699</v>
      </c>
      <c r="N9" s="94">
        <v>3.2181725884150602E-7</v>
      </c>
      <c r="O9" s="97">
        <v>0.198050718091758</v>
      </c>
      <c r="P9" s="94">
        <v>2.3224624521311901E-6</v>
      </c>
      <c r="Q9" s="97">
        <v>0.39091025253815997</v>
      </c>
      <c r="R9" s="94" t="s">
        <v>1361</v>
      </c>
      <c r="S9" s="97">
        <v>0.389284655153328</v>
      </c>
      <c r="T9" s="94" t="s">
        <v>1361</v>
      </c>
      <c r="U9" s="97">
        <v>0.34570620897570298</v>
      </c>
      <c r="V9" s="94" t="s">
        <v>1361</v>
      </c>
      <c r="W9" s="97">
        <v>0.42545177121100503</v>
      </c>
      <c r="X9" s="94" t="s">
        <v>1361</v>
      </c>
      <c r="Y9" s="97">
        <v>0.55963878802456102</v>
      </c>
      <c r="Z9" s="94" t="s">
        <v>1361</v>
      </c>
      <c r="AA9" s="97">
        <v>5.2516566880451997E-2</v>
      </c>
      <c r="AB9" s="94">
        <v>0.21466179964431301</v>
      </c>
      <c r="AC9" s="97">
        <v>0.45964691942804098</v>
      </c>
      <c r="AD9" s="94" t="s">
        <v>1361</v>
      </c>
      <c r="AE9" s="97">
        <v>0.36472344345121399</v>
      </c>
      <c r="AF9" s="94" t="s">
        <v>1361</v>
      </c>
      <c r="AG9" s="97">
        <v>0.42841700023642598</v>
      </c>
      <c r="AH9" s="94" t="s">
        <v>1361</v>
      </c>
      <c r="AI9" s="97">
        <v>0.247245367491606</v>
      </c>
      <c r="AJ9" s="94">
        <v>3.0269085016243501E-9</v>
      </c>
      <c r="AK9" s="97">
        <v>0.206725012333767</v>
      </c>
      <c r="AL9" s="94">
        <v>8.0366507626550298E-7</v>
      </c>
      <c r="AM9" s="97">
        <v>0.31176805410731501</v>
      </c>
      <c r="AN9" s="94">
        <v>4.3520742565306099E-14</v>
      </c>
      <c r="AO9" s="97">
        <v>0.16173716844031499</v>
      </c>
      <c r="AP9" s="94">
        <v>1.20953177015881E-4</v>
      </c>
      <c r="AQ9" s="97">
        <v>0.39432489535088699</v>
      </c>
      <c r="AR9" s="94" t="s">
        <v>1361</v>
      </c>
      <c r="AS9" s="97">
        <v>0.388668786753602</v>
      </c>
      <c r="AT9" s="94" t="s">
        <v>1361</v>
      </c>
      <c r="AU9" s="97">
        <v>0.13374265952925299</v>
      </c>
      <c r="AV9" s="94">
        <v>1.5133098867941E-3</v>
      </c>
      <c r="AW9" s="97">
        <v>0.23064397982318599</v>
      </c>
      <c r="AX9" s="94">
        <v>3.38155339285606E-8</v>
      </c>
      <c r="AY9" s="97">
        <v>0.36150723421585301</v>
      </c>
      <c r="AZ9" s="94" t="s">
        <v>1361</v>
      </c>
      <c r="BA9" s="97">
        <v>-5.5567756456949301E-2</v>
      </c>
      <c r="BB9" s="94">
        <v>0.189166248191694</v>
      </c>
      <c r="BC9" s="97">
        <v>4.6940064039927201E-3</v>
      </c>
      <c r="BD9" s="94">
        <v>0.91174887654449099</v>
      </c>
      <c r="BE9" s="97">
        <v>-2.7101626144033799E-2</v>
      </c>
      <c r="BF9" s="94">
        <v>0.52215565807396902</v>
      </c>
      <c r="BG9" s="97">
        <v>0.26344729142266798</v>
      </c>
      <c r="BH9" s="94">
        <v>2.41102249276537E-10</v>
      </c>
      <c r="BI9" s="97">
        <v>0.47005518421387099</v>
      </c>
      <c r="BJ9" s="94" t="s">
        <v>1361</v>
      </c>
      <c r="BK9" s="97">
        <v>0.59488439057522502</v>
      </c>
      <c r="BL9" s="94" t="s">
        <v>1361</v>
      </c>
      <c r="BM9" s="97">
        <v>0.23045982745025201</v>
      </c>
      <c r="BN9" s="94">
        <v>3.4698383499787202E-8</v>
      </c>
      <c r="BO9" s="97">
        <v>0.11094951560067801</v>
      </c>
      <c r="BP9" s="94">
        <v>8.5940170248628399E-3</v>
      </c>
      <c r="BQ9" s="97">
        <v>0.17415921971325499</v>
      </c>
      <c r="BR9" s="94">
        <v>3.4150819256284499E-5</v>
      </c>
      <c r="BS9" s="97">
        <v>0.18883893124659201</v>
      </c>
      <c r="BT9" s="94">
        <v>6.8176804410846597E-6</v>
      </c>
      <c r="BU9" s="97">
        <v>0.138779688164093</v>
      </c>
      <c r="BV9" s="94">
        <v>9.9217808868345991E-4</v>
      </c>
      <c r="BW9" s="97">
        <v>0.27505080418897099</v>
      </c>
      <c r="BX9" s="94">
        <v>3.5317526680955799E-11</v>
      </c>
      <c r="BY9" s="97">
        <v>0.132452704614127</v>
      </c>
      <c r="BZ9" s="94">
        <v>1.68228377278723E-3</v>
      </c>
      <c r="CA9" s="97">
        <v>0.33365273577311899</v>
      </c>
      <c r="CB9" s="94">
        <v>4.4408920985006301E-16</v>
      </c>
    </row>
    <row r="10" spans="1:80">
      <c r="A10" s="92">
        <v>7</v>
      </c>
      <c r="B10" t="s">
        <v>64</v>
      </c>
      <c r="C10" s="97">
        <v>1.7873781485272602E-2</v>
      </c>
      <c r="D10" s="94">
        <v>0.67298160015207398</v>
      </c>
      <c r="E10" s="97">
        <v>0.16448483117429799</v>
      </c>
      <c r="F10" s="94">
        <v>9.2147568415246197E-5</v>
      </c>
      <c r="G10" s="97">
        <v>0.18634580194087699</v>
      </c>
      <c r="H10" s="94">
        <v>9.0448772427364992E-6</v>
      </c>
      <c r="I10" s="97">
        <v>9.6673299340877997E-2</v>
      </c>
      <c r="J10" s="94">
        <v>2.2140015753792801E-2</v>
      </c>
      <c r="K10" s="97">
        <v>0.44535696861278301</v>
      </c>
      <c r="L10" s="94" t="s">
        <v>1361</v>
      </c>
      <c r="M10" s="97">
        <v>0.156069375221222</v>
      </c>
      <c r="N10" s="94">
        <v>2.0909478236497101E-4</v>
      </c>
      <c r="O10" s="97">
        <v>0.171807125842694</v>
      </c>
      <c r="P10" s="94">
        <v>4.3690711108324003E-5</v>
      </c>
      <c r="Q10" s="97">
        <v>0.50041319829281505</v>
      </c>
      <c r="R10" s="94" t="s">
        <v>1361</v>
      </c>
      <c r="S10" s="97">
        <v>0.33576403077087102</v>
      </c>
      <c r="T10" s="94">
        <v>4.4408920985006301E-16</v>
      </c>
      <c r="U10" s="97">
        <v>0.23062026892396301</v>
      </c>
      <c r="V10" s="94">
        <v>3.3927975984226999E-8</v>
      </c>
      <c r="W10" s="97">
        <v>0.41881094281915099</v>
      </c>
      <c r="X10" s="94" t="s">
        <v>1361</v>
      </c>
      <c r="Y10" s="97">
        <v>0.43887808497931602</v>
      </c>
      <c r="Z10" s="94" t="s">
        <v>1361</v>
      </c>
      <c r="AA10" s="97">
        <v>0.15699970344293199</v>
      </c>
      <c r="AB10" s="94">
        <v>1.9136851928869299E-4</v>
      </c>
      <c r="AC10" s="97">
        <v>0.39044191103014603</v>
      </c>
      <c r="AD10" s="94" t="s">
        <v>1361</v>
      </c>
      <c r="AE10" s="97">
        <v>0.47226234777534398</v>
      </c>
      <c r="AF10" s="94" t="s">
        <v>1361</v>
      </c>
      <c r="AG10" s="97">
        <v>0.59067218691021695</v>
      </c>
      <c r="AH10" s="94" t="s">
        <v>1361</v>
      </c>
      <c r="AI10" s="97">
        <v>0.29297672232008798</v>
      </c>
      <c r="AJ10" s="94">
        <v>1.5116796703296099E-12</v>
      </c>
      <c r="AK10" s="97">
        <v>0.19077980842686701</v>
      </c>
      <c r="AL10" s="94">
        <v>5.4568810985422502E-6</v>
      </c>
      <c r="AM10" s="97">
        <v>0.36595675186646498</v>
      </c>
      <c r="AN10" s="94" t="s">
        <v>1361</v>
      </c>
      <c r="AO10" s="97">
        <v>-0.15627184033476799</v>
      </c>
      <c r="AP10" s="94">
        <v>2.0511090871822E-4</v>
      </c>
      <c r="AQ10" s="97">
        <v>0.34523096602440001</v>
      </c>
      <c r="AR10" s="94" t="s">
        <v>1361</v>
      </c>
      <c r="AS10" s="97">
        <v>0.41632362165877901</v>
      </c>
      <c r="AT10" s="94" t="s">
        <v>1361</v>
      </c>
      <c r="AU10" s="97">
        <v>0.26546381115464601</v>
      </c>
      <c r="AV10" s="94">
        <v>1.7381629469071E-10</v>
      </c>
      <c r="AW10" s="97">
        <v>0.29213037304692602</v>
      </c>
      <c r="AX10" s="94">
        <v>1.7634782523146001E-12</v>
      </c>
      <c r="AY10" s="97">
        <v>0.133639137879904</v>
      </c>
      <c r="AZ10" s="94">
        <v>1.52627182952214E-3</v>
      </c>
      <c r="BA10" s="97">
        <v>1.5322980712857599E-2</v>
      </c>
      <c r="BB10" s="94">
        <v>0.717487350193729</v>
      </c>
      <c r="BC10" s="97">
        <v>0.209432359705958</v>
      </c>
      <c r="BD10" s="94">
        <v>5.7163904809698404E-7</v>
      </c>
      <c r="BE10" s="97">
        <v>2.58914819790333E-2</v>
      </c>
      <c r="BF10" s="94">
        <v>0.54090981790218495</v>
      </c>
      <c r="BG10" s="97">
        <v>-0.15127622035966801</v>
      </c>
      <c r="BH10" s="94">
        <v>3.2746385396498201E-4</v>
      </c>
      <c r="BI10" s="97">
        <v>0.392522388692019</v>
      </c>
      <c r="BJ10" s="94" t="s">
        <v>1361</v>
      </c>
      <c r="BK10" s="97">
        <v>0.26160610934892697</v>
      </c>
      <c r="BL10" s="94">
        <v>3.24273718987911E-10</v>
      </c>
      <c r="BM10" s="97">
        <v>0.38998354586589901</v>
      </c>
      <c r="BN10" s="94" t="s">
        <v>1361</v>
      </c>
      <c r="BO10" s="97">
        <v>0.23668390433096301</v>
      </c>
      <c r="BP10" s="94">
        <v>1.43470697544501E-8</v>
      </c>
      <c r="BQ10" s="97">
        <v>0.27583258055214299</v>
      </c>
      <c r="BR10" s="94">
        <v>3.0927260752378099E-11</v>
      </c>
      <c r="BS10" s="97">
        <v>-0.15064955564271601</v>
      </c>
      <c r="BT10" s="94">
        <v>3.4690887592314602E-4</v>
      </c>
      <c r="BU10" s="97">
        <v>-0.195711675465437</v>
      </c>
      <c r="BV10" s="94">
        <v>3.06770031643921E-6</v>
      </c>
      <c r="BW10" s="97">
        <v>0.159361022014921</v>
      </c>
      <c r="BX10" s="94">
        <v>1.5249475142997701E-4</v>
      </c>
      <c r="BY10" s="97">
        <v>0.120840650457614</v>
      </c>
      <c r="BZ10" s="94">
        <v>4.1869412987491899E-3</v>
      </c>
      <c r="CA10" s="97">
        <v>0.17531627059670801</v>
      </c>
      <c r="CB10" s="94">
        <v>3.0217209986638201E-5</v>
      </c>
    </row>
    <row r="11" spans="1:80">
      <c r="A11" s="92">
        <v>8</v>
      </c>
      <c r="B11" t="s">
        <v>70</v>
      </c>
      <c r="C11" s="97">
        <v>-0.21279616416415301</v>
      </c>
      <c r="D11" s="94">
        <v>3.7200601155085199E-7</v>
      </c>
      <c r="E11" s="97">
        <v>-0.23922349879942201</v>
      </c>
      <c r="F11" s="94">
        <v>9.9345762727409692E-9</v>
      </c>
      <c r="G11" s="97">
        <v>0.16901477455513</v>
      </c>
      <c r="H11" s="94">
        <v>5.82881004027591E-5</v>
      </c>
      <c r="I11" s="97">
        <v>0.47064802502559</v>
      </c>
      <c r="J11" s="94" t="s">
        <v>1361</v>
      </c>
      <c r="K11" s="97">
        <v>-8.6079310566314696E-2</v>
      </c>
      <c r="L11" s="94">
        <v>4.1726521931781502E-2</v>
      </c>
      <c r="M11" s="97">
        <v>-0.18113753551510101</v>
      </c>
      <c r="N11" s="94">
        <v>1.6131388685725101E-5</v>
      </c>
      <c r="O11" s="97">
        <v>-2.5715666002943699E-2</v>
      </c>
      <c r="P11" s="94">
        <v>0.54366218522434195</v>
      </c>
      <c r="Q11" s="97">
        <v>3.6315257929484999E-3</v>
      </c>
      <c r="R11" s="94">
        <v>0.93166845666474096</v>
      </c>
      <c r="S11" s="97">
        <v>-3.1451243694745702E-2</v>
      </c>
      <c r="T11" s="94">
        <v>0.457607010187769</v>
      </c>
      <c r="U11" s="97">
        <v>-2.5100070927704301E-2</v>
      </c>
      <c r="V11" s="94">
        <v>0.553353644498638</v>
      </c>
      <c r="W11" s="97">
        <v>0.12752726070099499</v>
      </c>
      <c r="X11" s="94">
        <v>2.49905333123968E-3</v>
      </c>
      <c r="Y11" s="97">
        <v>8.5217518459652503E-2</v>
      </c>
      <c r="Z11" s="94">
        <v>4.3823348284538002E-2</v>
      </c>
      <c r="AA11" s="97">
        <v>-0.137885985423605</v>
      </c>
      <c r="AB11" s="94">
        <v>1.07044610449858E-3</v>
      </c>
      <c r="AC11" s="97">
        <v>0.41389957511708497</v>
      </c>
      <c r="AD11" s="94" t="s">
        <v>1361</v>
      </c>
      <c r="AE11" s="97">
        <v>7.0203872734652506E-2</v>
      </c>
      <c r="AF11" s="94">
        <v>9.6982283709095493E-2</v>
      </c>
      <c r="AG11" s="97">
        <v>1.7952020619599302E-2</v>
      </c>
      <c r="AH11" s="94">
        <v>0.67163344388785196</v>
      </c>
      <c r="AI11" s="97">
        <v>-0.107869080304101</v>
      </c>
      <c r="AJ11" s="94">
        <v>1.0637046580146E-2</v>
      </c>
      <c r="AK11" s="97">
        <v>-0.20817417876241401</v>
      </c>
      <c r="AL11" s="94">
        <v>6.7007643611560805E-7</v>
      </c>
      <c r="AM11" s="97">
        <v>-0.246405919661734</v>
      </c>
      <c r="AN11" s="94">
        <v>3.4345397637025599E-9</v>
      </c>
      <c r="AO11" s="97">
        <v>0.72570097481178197</v>
      </c>
      <c r="AP11" s="94" t="s">
        <v>1361</v>
      </c>
      <c r="AQ11" s="97">
        <v>-1.17344351954475E-2</v>
      </c>
      <c r="AR11" s="94">
        <v>0.781721378498479</v>
      </c>
      <c r="AS11" s="97">
        <v>-5.3037318358795799E-2</v>
      </c>
      <c r="AT11" s="94">
        <v>0.210143941698202</v>
      </c>
      <c r="AU11" s="97">
        <v>0.300145408626941</v>
      </c>
      <c r="AV11" s="94">
        <v>4.0234482412415698E-13</v>
      </c>
      <c r="AW11" s="97">
        <v>-0.257840449564116</v>
      </c>
      <c r="AX11" s="94">
        <v>5.9029292565071501E-10</v>
      </c>
      <c r="AY11" s="97">
        <v>0.45768082806386501</v>
      </c>
      <c r="AZ11" s="94" t="s">
        <v>1361</v>
      </c>
      <c r="BA11" s="97">
        <v>-0.135636183242202</v>
      </c>
      <c r="BB11" s="94">
        <v>1.2933720863084199E-3</v>
      </c>
      <c r="BC11" s="97">
        <v>-1.2280400857692201E-2</v>
      </c>
      <c r="BD11" s="94">
        <v>0.77184001851520001</v>
      </c>
      <c r="BE11" s="97">
        <v>-0.25506552271258198</v>
      </c>
      <c r="BF11" s="94">
        <v>9.1229601650866202E-10</v>
      </c>
      <c r="BG11" s="97">
        <v>0.77877163875795896</v>
      </c>
      <c r="BH11" s="94" t="s">
        <v>1361</v>
      </c>
      <c r="BI11" s="97">
        <v>-0.24901370858963201</v>
      </c>
      <c r="BJ11" s="94">
        <v>2.31608909828651E-9</v>
      </c>
      <c r="BK11" s="97">
        <v>0.21459197437309599</v>
      </c>
      <c r="BL11" s="94">
        <v>2.9491441866369401E-7</v>
      </c>
      <c r="BM11" s="97">
        <v>-0.61367134917066501</v>
      </c>
      <c r="BN11" s="94" t="s">
        <v>1361</v>
      </c>
      <c r="BO11" s="97">
        <v>-4.89606836392062E-2</v>
      </c>
      <c r="BP11" s="94">
        <v>0.24738425243145501</v>
      </c>
      <c r="BQ11" s="97">
        <v>-0.23524683251085399</v>
      </c>
      <c r="BR11" s="94">
        <v>1.7631165416531801E-8</v>
      </c>
      <c r="BS11" s="97">
        <v>0.72269508876896005</v>
      </c>
      <c r="BT11" s="94" t="s">
        <v>1361</v>
      </c>
      <c r="BU11" s="97">
        <v>0.77857703172340698</v>
      </c>
      <c r="BV11" s="94" t="s">
        <v>1361</v>
      </c>
      <c r="BW11" s="97">
        <v>0.107185974080639</v>
      </c>
      <c r="BX11" s="94">
        <v>1.11446197459792E-2</v>
      </c>
      <c r="BY11" s="97">
        <v>-0.23458395229941101</v>
      </c>
      <c r="BZ11" s="94">
        <v>1.9381085625269601E-8</v>
      </c>
      <c r="CA11" s="97">
        <v>-6.21665612089689E-2</v>
      </c>
      <c r="CB11" s="94">
        <v>0.14176131388699001</v>
      </c>
    </row>
    <row r="12" spans="1:80">
      <c r="A12" s="92">
        <v>9</v>
      </c>
      <c r="B12" t="s">
        <v>72</v>
      </c>
      <c r="C12" s="97">
        <v>-0.25064244920606099</v>
      </c>
      <c r="D12" s="94">
        <v>1.80673920269214E-9</v>
      </c>
      <c r="E12" s="97">
        <v>-0.27637246474455801</v>
      </c>
      <c r="F12" s="94">
        <v>2.82112111449351E-11</v>
      </c>
      <c r="G12" s="97">
        <v>0.110893825736507</v>
      </c>
      <c r="H12" s="94">
        <v>8.6276032922416607E-3</v>
      </c>
      <c r="I12" s="97">
        <v>0.43692347324358299</v>
      </c>
      <c r="J12" s="94" t="s">
        <v>1361</v>
      </c>
      <c r="K12" s="97">
        <v>-0.118024178284096</v>
      </c>
      <c r="L12" s="94">
        <v>5.16592427411977E-3</v>
      </c>
      <c r="M12" s="97">
        <v>-0.20833851511006099</v>
      </c>
      <c r="N12" s="94">
        <v>6.5635040691347502E-7</v>
      </c>
      <c r="O12" s="97">
        <v>-6.4572226678929798E-2</v>
      </c>
      <c r="P12" s="94">
        <v>0.12695096574683401</v>
      </c>
      <c r="Q12" s="97">
        <v>-4.1704396834355797E-2</v>
      </c>
      <c r="R12" s="94">
        <v>0.32456041346237802</v>
      </c>
      <c r="S12" s="97">
        <v>-8.3460861983433804E-2</v>
      </c>
      <c r="T12" s="94">
        <v>4.8373034116130802E-2</v>
      </c>
      <c r="U12" s="97">
        <v>-6.48091990089254E-2</v>
      </c>
      <c r="V12" s="94">
        <v>0.12555959442418699</v>
      </c>
      <c r="W12" s="97">
        <v>8.4064704105743807E-2</v>
      </c>
      <c r="X12" s="94">
        <v>4.6766397423882798E-2</v>
      </c>
      <c r="Y12" s="97">
        <v>1.4549814071017899E-2</v>
      </c>
      <c r="Z12" s="94">
        <v>0.73117699491180899</v>
      </c>
      <c r="AA12" s="97">
        <v>-0.181006613085956</v>
      </c>
      <c r="AB12" s="94">
        <v>1.6364315021277799E-5</v>
      </c>
      <c r="AC12" s="97">
        <v>0.36385304162321902</v>
      </c>
      <c r="AD12" s="94" t="s">
        <v>1361</v>
      </c>
      <c r="AE12" s="97">
        <v>1.5769387930810602E-2</v>
      </c>
      <c r="AF12" s="94">
        <v>0.70962397308240099</v>
      </c>
      <c r="AG12" s="97">
        <v>-4.47309872070474E-2</v>
      </c>
      <c r="AH12" s="94">
        <v>0.290652131290417</v>
      </c>
      <c r="AI12" s="97">
        <v>-0.167917991721001</v>
      </c>
      <c r="AJ12" s="94">
        <v>6.5194785607847194E-5</v>
      </c>
      <c r="AK12" s="97">
        <v>-0.26506380076831498</v>
      </c>
      <c r="AL12" s="94">
        <v>1.8551360447816E-10</v>
      </c>
      <c r="AM12" s="97">
        <v>-0.31706159777295201</v>
      </c>
      <c r="AN12" s="94">
        <v>1.5099033134902101E-14</v>
      </c>
      <c r="AO12" s="97">
        <v>0.71006537921722601</v>
      </c>
      <c r="AP12" s="94" t="s">
        <v>1361</v>
      </c>
      <c r="AQ12" s="97">
        <v>-6.7433934055001102E-2</v>
      </c>
      <c r="AR12" s="94">
        <v>0.110929922329892</v>
      </c>
      <c r="AS12" s="97">
        <v>-0.11811840690089701</v>
      </c>
      <c r="AT12" s="94">
        <v>5.1300920805141797E-3</v>
      </c>
      <c r="AU12" s="97">
        <v>0.272780571002185</v>
      </c>
      <c r="AV12" s="94">
        <v>5.1803006329009798E-11</v>
      </c>
      <c r="AW12" s="97">
        <v>-0.327238015062912</v>
      </c>
      <c r="AX12" s="94">
        <v>1.7763568394002501E-15</v>
      </c>
      <c r="AY12" s="97">
        <v>0.42105808008680801</v>
      </c>
      <c r="AZ12" s="94" t="s">
        <v>1361</v>
      </c>
      <c r="BA12" s="97">
        <v>-0.14237807336302499</v>
      </c>
      <c r="BB12" s="94">
        <v>7.2755058559237395E-4</v>
      </c>
      <c r="BC12" s="97">
        <v>-5.1800798380825699E-2</v>
      </c>
      <c r="BD12" s="94">
        <v>0.22098490358199399</v>
      </c>
      <c r="BE12" s="97">
        <v>-0.28827342288354602</v>
      </c>
      <c r="BF12" s="94">
        <v>3.5322855751474001E-12</v>
      </c>
      <c r="BG12" s="97">
        <v>0.76427812953120799</v>
      </c>
      <c r="BH12" s="94" t="s">
        <v>1361</v>
      </c>
      <c r="BI12" s="97">
        <v>-0.28555753412114598</v>
      </c>
      <c r="BJ12" s="94">
        <v>5.7251980933870097E-12</v>
      </c>
      <c r="BK12" s="97">
        <v>0.15472933359390301</v>
      </c>
      <c r="BL12" s="94">
        <v>2.3734601283620401E-4</v>
      </c>
      <c r="BM12" s="97">
        <v>-0.64480218823584101</v>
      </c>
      <c r="BN12" s="94" t="s">
        <v>1361</v>
      </c>
      <c r="BO12" s="97">
        <v>-9.6643233647337595E-2</v>
      </c>
      <c r="BP12" s="94">
        <v>2.2181687014098499E-2</v>
      </c>
      <c r="BQ12" s="97">
        <v>-0.29705793522482998</v>
      </c>
      <c r="BR12" s="94">
        <v>7.1476158325367598E-13</v>
      </c>
      <c r="BS12" s="97">
        <v>0.698875748054955</v>
      </c>
      <c r="BT12" s="94" t="s">
        <v>1361</v>
      </c>
      <c r="BU12" s="97">
        <v>0.77452827610146302</v>
      </c>
      <c r="BV12" s="94" t="s">
        <v>1361</v>
      </c>
      <c r="BW12" s="97">
        <v>5.3525065905366903E-2</v>
      </c>
      <c r="BX12" s="94">
        <v>0.20597503655162899</v>
      </c>
      <c r="BY12" s="97">
        <v>-0.247354013975081</v>
      </c>
      <c r="BZ12" s="94">
        <v>2.9777145194032102E-9</v>
      </c>
      <c r="CA12" s="97">
        <v>-8.7604256208907397E-2</v>
      </c>
      <c r="CB12" s="94">
        <v>3.8223619489672303E-2</v>
      </c>
    </row>
    <row r="13" spans="1:80">
      <c r="A13" s="92">
        <v>10</v>
      </c>
      <c r="B13" t="s">
        <v>74</v>
      </c>
      <c r="C13" s="97">
        <v>3.6563094907828199E-2</v>
      </c>
      <c r="D13" s="94">
        <v>0.38780975169472298</v>
      </c>
      <c r="E13" s="97">
        <v>2.9350266696367899E-3</v>
      </c>
      <c r="F13" s="94">
        <v>0.944750536669409</v>
      </c>
      <c r="G13" s="97">
        <v>0.40420120235441698</v>
      </c>
      <c r="H13" s="94" t="s">
        <v>1361</v>
      </c>
      <c r="I13" s="97">
        <v>0.42340573243446</v>
      </c>
      <c r="J13" s="94" t="s">
        <v>1361</v>
      </c>
      <c r="K13" s="97">
        <v>5.89019735394564E-2</v>
      </c>
      <c r="L13" s="94">
        <v>0.16393169028947999</v>
      </c>
      <c r="M13" s="97">
        <v>8.9567204341486101E-2</v>
      </c>
      <c r="N13" s="94">
        <v>3.4084426462787802E-2</v>
      </c>
      <c r="O13" s="97">
        <v>0.186666069908204</v>
      </c>
      <c r="P13" s="94">
        <v>8.7241375106295004E-6</v>
      </c>
      <c r="Q13" s="97">
        <v>0.230597651322686</v>
      </c>
      <c r="R13" s="94">
        <v>3.40355705841233E-8</v>
      </c>
      <c r="S13" s="97">
        <v>0.28516688509848598</v>
      </c>
      <c r="T13" s="94">
        <v>6.1346483448687601E-12</v>
      </c>
      <c r="U13" s="97">
        <v>0.220103015999049</v>
      </c>
      <c r="V13" s="94">
        <v>1.4280014659640001E-7</v>
      </c>
      <c r="W13" s="97">
        <v>0.270120850421808</v>
      </c>
      <c r="X13" s="94">
        <v>8.0780271360936201E-11</v>
      </c>
      <c r="Y13" s="97">
        <v>0.44730864211028398</v>
      </c>
      <c r="Z13" s="94" t="s">
        <v>1361</v>
      </c>
      <c r="AA13" s="97">
        <v>6.2783864562250297E-2</v>
      </c>
      <c r="AB13" s="94">
        <v>0.13784027631718901</v>
      </c>
      <c r="AC13" s="97">
        <v>0.418680293714493</v>
      </c>
      <c r="AD13" s="94" t="s">
        <v>1361</v>
      </c>
      <c r="AE13" s="97">
        <v>0.26034492183602997</v>
      </c>
      <c r="AF13" s="94">
        <v>3.9673797580519502E-10</v>
      </c>
      <c r="AG13" s="97">
        <v>0.27603231242082099</v>
      </c>
      <c r="AH13" s="94">
        <v>2.9893865161056997E-11</v>
      </c>
      <c r="AI13" s="97">
        <v>0.15352902911042399</v>
      </c>
      <c r="AJ13" s="94">
        <v>2.6564640711224102E-4</v>
      </c>
      <c r="AK13" s="97">
        <v>0.11910087176845</v>
      </c>
      <c r="AL13" s="94">
        <v>4.7696188437944499E-3</v>
      </c>
      <c r="AM13" s="97">
        <v>0.16572148781451099</v>
      </c>
      <c r="AN13" s="94">
        <v>8.1413549749775896E-5</v>
      </c>
      <c r="AO13" s="97">
        <v>0.41139817774564702</v>
      </c>
      <c r="AP13" s="94" t="s">
        <v>1361</v>
      </c>
      <c r="AQ13" s="97">
        <v>0.26323163840263702</v>
      </c>
      <c r="AR13" s="94">
        <v>2.4964807998628699E-10</v>
      </c>
      <c r="AS13" s="97">
        <v>0.29075876244138898</v>
      </c>
      <c r="AT13" s="94">
        <v>2.2604140781368199E-12</v>
      </c>
      <c r="AU13" s="97">
        <v>0.16937139467919199</v>
      </c>
      <c r="AV13" s="94">
        <v>5.6195475628850703E-5</v>
      </c>
      <c r="AW13" s="97">
        <v>0.166714544005926</v>
      </c>
      <c r="AX13" s="94">
        <v>7.3659061130104702E-5</v>
      </c>
      <c r="AY13" s="97">
        <v>0.37883409340317697</v>
      </c>
      <c r="AZ13" s="94" t="s">
        <v>1361</v>
      </c>
      <c r="BA13" s="97">
        <v>-0.108910993247519</v>
      </c>
      <c r="BB13" s="94">
        <v>9.9023161777795892E-3</v>
      </c>
      <c r="BC13" s="97">
        <v>0.122004397790991</v>
      </c>
      <c r="BD13" s="94">
        <v>3.8339706685368599E-3</v>
      </c>
      <c r="BE13" s="97">
        <v>-9.5399128914860805E-3</v>
      </c>
      <c r="BF13" s="94">
        <v>0.82177994632528295</v>
      </c>
      <c r="BG13" s="97">
        <v>0.44228849126249897</v>
      </c>
      <c r="BH13" s="94" t="s">
        <v>1361</v>
      </c>
      <c r="BI13" s="97">
        <v>7.1639372938962498E-2</v>
      </c>
      <c r="BJ13" s="94">
        <v>9.03250391472155E-2</v>
      </c>
      <c r="BK13" s="97">
        <v>0.46149172305123098</v>
      </c>
      <c r="BL13" s="94" t="s">
        <v>1361</v>
      </c>
      <c r="BM13" s="97">
        <v>-0.152457733784683</v>
      </c>
      <c r="BN13" s="94">
        <v>2.93539895376504E-4</v>
      </c>
      <c r="BO13" s="97">
        <v>0.18577318714117599</v>
      </c>
      <c r="BP13" s="94">
        <v>9.6465348622398699E-6</v>
      </c>
      <c r="BQ13" s="97">
        <v>0.16636708025216901</v>
      </c>
      <c r="BR13" s="94">
        <v>7.6289446045763002E-5</v>
      </c>
      <c r="BS13" s="97">
        <v>0.45786682537708501</v>
      </c>
      <c r="BT13" s="94" t="s">
        <v>1361</v>
      </c>
      <c r="BU13" s="97">
        <v>0.40798414991301402</v>
      </c>
      <c r="BV13" s="94" t="s">
        <v>1361</v>
      </c>
      <c r="BW13" s="97">
        <v>0.33728986471804501</v>
      </c>
      <c r="BX13" s="94">
        <v>2.2204460492503101E-16</v>
      </c>
      <c r="BY13" s="97">
        <v>-5.4776960385715502E-3</v>
      </c>
      <c r="BZ13" s="94">
        <v>0.89709077695315198</v>
      </c>
      <c r="CA13" s="97">
        <v>0.13507894294487999</v>
      </c>
      <c r="CB13" s="94">
        <v>1.3548294079810399E-3</v>
      </c>
    </row>
    <row r="14" spans="1:80">
      <c r="A14" s="92">
        <v>11</v>
      </c>
      <c r="B14" t="s">
        <v>76</v>
      </c>
      <c r="C14" s="97">
        <v>-2.90772838652456E-2</v>
      </c>
      <c r="D14" s="94">
        <v>0.49227064502177398</v>
      </c>
      <c r="E14" s="97">
        <v>-3.7918921024256202E-2</v>
      </c>
      <c r="F14" s="94">
        <v>0.37044369665868199</v>
      </c>
      <c r="G14" s="97">
        <v>0.27728530019911701</v>
      </c>
      <c r="H14" s="94">
        <v>2.41398012690297E-11</v>
      </c>
      <c r="I14" s="97">
        <v>0.415021503803994</v>
      </c>
      <c r="J14" s="94" t="s">
        <v>1361</v>
      </c>
      <c r="K14" s="97">
        <v>6.4102996866334805E-2</v>
      </c>
      <c r="L14" s="94">
        <v>0.129741303534048</v>
      </c>
      <c r="M14" s="97">
        <v>-0.12531989214615799</v>
      </c>
      <c r="N14" s="94">
        <v>2.9711910545700002E-3</v>
      </c>
      <c r="O14" s="97">
        <v>4.9771774053579798E-2</v>
      </c>
      <c r="P14" s="94">
        <v>0.23962993286802101</v>
      </c>
      <c r="Q14" s="97">
        <v>0.129177593951876</v>
      </c>
      <c r="R14" s="94">
        <v>2.1919479575949201E-3</v>
      </c>
      <c r="S14" s="97">
        <v>9.7348479154224704E-2</v>
      </c>
      <c r="T14" s="94">
        <v>2.1221934041345501E-2</v>
      </c>
      <c r="U14" s="97">
        <v>4.0788281485955903E-2</v>
      </c>
      <c r="V14" s="94">
        <v>0.33531113460205197</v>
      </c>
      <c r="W14" s="97">
        <v>0.24896642345342801</v>
      </c>
      <c r="X14" s="94">
        <v>2.33278774075529E-9</v>
      </c>
      <c r="Y14" s="97">
        <v>0.219384240930069</v>
      </c>
      <c r="Z14" s="94">
        <v>1.5713650403093E-7</v>
      </c>
      <c r="AA14" s="97">
        <v>8.5796556384791695E-2</v>
      </c>
      <c r="AB14" s="94">
        <v>4.2404953426047297E-2</v>
      </c>
      <c r="AC14" s="97">
        <v>0.52598967380089101</v>
      </c>
      <c r="AD14" s="94" t="s">
        <v>1361</v>
      </c>
      <c r="AE14" s="97">
        <v>0.25399620898936898</v>
      </c>
      <c r="AF14" s="94">
        <v>1.07745057320585E-9</v>
      </c>
      <c r="AG14" s="97">
        <v>0.234249061472044</v>
      </c>
      <c r="AH14" s="94">
        <v>2.0327962202415499E-8</v>
      </c>
      <c r="AI14" s="97">
        <v>0.15845262808327101</v>
      </c>
      <c r="AJ14" s="94">
        <v>1.6647778830813901E-4</v>
      </c>
      <c r="AK14" s="97">
        <v>3.3782291579829198E-2</v>
      </c>
      <c r="AL14" s="94">
        <v>0.42494222400218201</v>
      </c>
      <c r="AM14" s="97">
        <v>4.8394150309334999E-2</v>
      </c>
      <c r="AN14" s="94">
        <v>0.25290339746464702</v>
      </c>
      <c r="AO14" s="97">
        <v>0.64937415525650799</v>
      </c>
      <c r="AP14" s="94" t="s">
        <v>1361</v>
      </c>
      <c r="AQ14" s="97">
        <v>0.186896892437248</v>
      </c>
      <c r="AR14" s="94">
        <v>8.4997280653809105E-6</v>
      </c>
      <c r="AS14" s="97">
        <v>0.17028805667656599</v>
      </c>
      <c r="AT14" s="94">
        <v>5.1137468469075701E-5</v>
      </c>
      <c r="AU14" s="97">
        <v>0.438521054868524</v>
      </c>
      <c r="AV14" s="94" t="s">
        <v>1361</v>
      </c>
      <c r="AW14" s="97">
        <v>3.9484660346493401E-2</v>
      </c>
      <c r="AX14" s="94">
        <v>0.35099888847347599</v>
      </c>
      <c r="AY14" s="97">
        <v>0.509471171783073</v>
      </c>
      <c r="AZ14" s="94" t="s">
        <v>1361</v>
      </c>
      <c r="BA14" s="97">
        <v>-5.5767010007776098E-2</v>
      </c>
      <c r="BB14" s="94">
        <v>0.18758226345780399</v>
      </c>
      <c r="BC14" s="97">
        <v>0.15816563737220399</v>
      </c>
      <c r="BD14" s="94">
        <v>1.7113980926986E-4</v>
      </c>
      <c r="BE14" s="97">
        <v>-9.3438640702662598E-2</v>
      </c>
      <c r="BF14" s="94">
        <v>2.7031665327804901E-2</v>
      </c>
      <c r="BG14" s="97">
        <v>0.68257645227549502</v>
      </c>
      <c r="BH14" s="94" t="s">
        <v>1361</v>
      </c>
      <c r="BI14" s="97">
        <v>-0.13720916566333799</v>
      </c>
      <c r="BJ14" s="94">
        <v>1.13346812208448E-3</v>
      </c>
      <c r="BK14" s="97">
        <v>0.283179201099858</v>
      </c>
      <c r="BL14" s="94">
        <v>8.7017060224070503E-12</v>
      </c>
      <c r="BM14" s="97">
        <v>-0.42246645283581002</v>
      </c>
      <c r="BN14" s="94" t="s">
        <v>1361</v>
      </c>
      <c r="BO14" s="97">
        <v>0.13299832862076399</v>
      </c>
      <c r="BP14" s="94">
        <v>1.6088033626697801E-3</v>
      </c>
      <c r="BQ14" s="97">
        <v>1.08632817251148E-2</v>
      </c>
      <c r="BR14" s="94">
        <v>0.79756067114035201</v>
      </c>
      <c r="BS14" s="97">
        <v>0.68682206985900596</v>
      </c>
      <c r="BT14" s="94" t="s">
        <v>1361</v>
      </c>
      <c r="BU14" s="97">
        <v>0.68276039965506496</v>
      </c>
      <c r="BV14" s="94" t="s">
        <v>1361</v>
      </c>
      <c r="BW14" s="97">
        <v>0.27638688261123301</v>
      </c>
      <c r="BX14" s="94">
        <v>2.8142155272803399E-11</v>
      </c>
      <c r="BY14" s="97">
        <v>-0.21331930723175599</v>
      </c>
      <c r="BZ14" s="94">
        <v>3.47744195217103E-7</v>
      </c>
      <c r="CA14" s="97">
        <v>-1.35377618277755E-2</v>
      </c>
      <c r="CB14" s="94">
        <v>0.74922552720457203</v>
      </c>
    </row>
    <row r="15" spans="1:80">
      <c r="A15" s="92">
        <v>12</v>
      </c>
      <c r="B15" t="s">
        <v>78</v>
      </c>
      <c r="C15" s="97">
        <v>-5.78002025334447E-2</v>
      </c>
      <c r="D15" s="94">
        <v>0.17197403709810599</v>
      </c>
      <c r="E15" s="97">
        <v>4.25855949795758E-2</v>
      </c>
      <c r="F15" s="94">
        <v>0.31443301737134299</v>
      </c>
      <c r="G15" s="97">
        <v>0.42787670605728101</v>
      </c>
      <c r="H15" s="94" t="s">
        <v>1361</v>
      </c>
      <c r="I15" s="97">
        <v>0.46650695405825399</v>
      </c>
      <c r="J15" s="94" t="s">
        <v>1361</v>
      </c>
      <c r="K15" s="97">
        <v>0.31343266856262803</v>
      </c>
      <c r="L15" s="94">
        <v>3.1308289294429402E-14</v>
      </c>
      <c r="M15" s="97">
        <v>0.1071332224547</v>
      </c>
      <c r="N15" s="94">
        <v>1.1184694261052701E-2</v>
      </c>
      <c r="O15" s="97">
        <v>0.19406359714157301</v>
      </c>
      <c r="P15" s="94">
        <v>3.7248491602248601E-6</v>
      </c>
      <c r="Q15" s="97">
        <v>0.48584103994500699</v>
      </c>
      <c r="R15" s="94" t="s">
        <v>1361</v>
      </c>
      <c r="S15" s="97">
        <v>0.37353036840040899</v>
      </c>
      <c r="T15" s="94" t="s">
        <v>1361</v>
      </c>
      <c r="U15" s="97">
        <v>0.29173309590546298</v>
      </c>
      <c r="V15" s="94">
        <v>1.89492865843022E-12</v>
      </c>
      <c r="W15" s="97">
        <v>0.54140531151475102</v>
      </c>
      <c r="X15" s="94" t="s">
        <v>1361</v>
      </c>
      <c r="Y15" s="97">
        <v>0.59472873228003198</v>
      </c>
      <c r="Z15" s="94" t="s">
        <v>1361</v>
      </c>
      <c r="AA15" s="97">
        <v>8.1527022908691807E-2</v>
      </c>
      <c r="AB15" s="94">
        <v>5.3832575773899501E-2</v>
      </c>
      <c r="AC15" s="97">
        <v>0.67928952032919199</v>
      </c>
      <c r="AD15" s="94" t="s">
        <v>1361</v>
      </c>
      <c r="AE15" s="97">
        <v>0.50959744769594295</v>
      </c>
      <c r="AF15" s="94" t="s">
        <v>1361</v>
      </c>
      <c r="AG15" s="97">
        <v>0.58829870539856899</v>
      </c>
      <c r="AH15" s="94" t="s">
        <v>1361</v>
      </c>
      <c r="AI15" s="97">
        <v>0.28176563518560799</v>
      </c>
      <c r="AJ15" s="94">
        <v>1.11388676060642E-11</v>
      </c>
      <c r="AK15" s="97">
        <v>0.14554522085301799</v>
      </c>
      <c r="AL15" s="94">
        <v>5.5040177736165297E-4</v>
      </c>
      <c r="AM15" s="97">
        <v>0.281380110997074</v>
      </c>
      <c r="AN15" s="94">
        <v>1.19118048758082E-11</v>
      </c>
      <c r="AO15" s="97">
        <v>0.30222376802404199</v>
      </c>
      <c r="AP15" s="94">
        <v>2.7222668563808798E-13</v>
      </c>
      <c r="AQ15" s="97">
        <v>0.41201015127143698</v>
      </c>
      <c r="AR15" s="94" t="s">
        <v>1361</v>
      </c>
      <c r="AS15" s="97">
        <v>0.43929005331194099</v>
      </c>
      <c r="AT15" s="94" t="s">
        <v>1361</v>
      </c>
      <c r="AU15" s="97">
        <v>0.37200822433380598</v>
      </c>
      <c r="AV15" s="94" t="s">
        <v>1361</v>
      </c>
      <c r="AW15" s="97">
        <v>0.20648148021609</v>
      </c>
      <c r="AX15" s="94">
        <v>8.2849058724576697E-7</v>
      </c>
      <c r="AY15" s="97">
        <v>0.48467052783058301</v>
      </c>
      <c r="AZ15" s="94" t="s">
        <v>1361</v>
      </c>
      <c r="BA15" s="97">
        <v>-7.7074840344334206E-2</v>
      </c>
      <c r="BB15" s="94">
        <v>6.8370054532088401E-2</v>
      </c>
      <c r="BC15" s="97">
        <v>0.17704627793547101</v>
      </c>
      <c r="BD15" s="94">
        <v>2.51276923393107E-5</v>
      </c>
      <c r="BE15" s="97">
        <v>-0.10150273802804601</v>
      </c>
      <c r="BF15" s="94">
        <v>1.62685397454299E-2</v>
      </c>
      <c r="BG15" s="97">
        <v>0.36422913611696101</v>
      </c>
      <c r="BH15" s="94" t="s">
        <v>1361</v>
      </c>
      <c r="BI15" s="97">
        <v>0.35771144040637898</v>
      </c>
      <c r="BJ15" s="94" t="s">
        <v>1361</v>
      </c>
      <c r="BK15" s="97">
        <v>0.55588221627893297</v>
      </c>
      <c r="BL15" s="94" t="s">
        <v>1361</v>
      </c>
      <c r="BM15" s="97">
        <v>8.73998094928327E-2</v>
      </c>
      <c r="BN15" s="94">
        <v>3.8678267612778101E-2</v>
      </c>
      <c r="BO15" s="97">
        <v>0.186831362891554</v>
      </c>
      <c r="BP15" s="94">
        <v>8.5628713577534705E-6</v>
      </c>
      <c r="BQ15" s="97">
        <v>0.16432083648225901</v>
      </c>
      <c r="BR15" s="94">
        <v>9.3667259660978899E-5</v>
      </c>
      <c r="BS15" s="97">
        <v>0.32138292623928699</v>
      </c>
      <c r="BT15" s="94">
        <v>6.4392935428259103E-15</v>
      </c>
      <c r="BU15" s="97">
        <v>0.28506227015118901</v>
      </c>
      <c r="BV15" s="94">
        <v>6.2487792718002303E-12</v>
      </c>
      <c r="BW15" s="97">
        <v>0.29963531680357902</v>
      </c>
      <c r="BX15" s="94">
        <v>4.4253489761558699E-13</v>
      </c>
      <c r="BY15" s="97">
        <v>1.96016022281412E-2</v>
      </c>
      <c r="BZ15" s="94">
        <v>0.64346000417159999</v>
      </c>
      <c r="CA15" s="97">
        <v>0.228378256490432</v>
      </c>
      <c r="CB15" s="94">
        <v>4.6363389571979503E-8</v>
      </c>
    </row>
    <row r="16" spans="1:80">
      <c r="A16" s="92">
        <v>13</v>
      </c>
      <c r="B16" t="s">
        <v>80</v>
      </c>
      <c r="C16" s="97">
        <v>-0.13185965880904299</v>
      </c>
      <c r="D16" s="94">
        <v>1.7656333642071E-3</v>
      </c>
      <c r="E16" s="97">
        <v>-0.16028909530961499</v>
      </c>
      <c r="F16" s="94">
        <v>1.3935279427679199E-4</v>
      </c>
      <c r="G16" s="97">
        <v>0.24109624985138001</v>
      </c>
      <c r="H16" s="94">
        <v>7.5558406198439293E-9</v>
      </c>
      <c r="I16" s="97">
        <v>0.52258842388801396</v>
      </c>
      <c r="J16" s="94" t="s">
        <v>1361</v>
      </c>
      <c r="K16" s="97">
        <v>-6.7048683190954098E-2</v>
      </c>
      <c r="L16" s="94">
        <v>0.112989059791173</v>
      </c>
      <c r="M16" s="97">
        <v>-0.121527651555011</v>
      </c>
      <c r="N16" s="94">
        <v>3.9751744926219698E-3</v>
      </c>
      <c r="O16" s="97">
        <v>3.8731309729941703E-2</v>
      </c>
      <c r="P16" s="94">
        <v>0.36027280056917999</v>
      </c>
      <c r="Q16" s="97">
        <v>4.0923098789035897E-2</v>
      </c>
      <c r="R16" s="94">
        <v>0.33371484246085298</v>
      </c>
      <c r="S16" s="97">
        <v>8.7029249819947502E-3</v>
      </c>
      <c r="T16" s="94">
        <v>0.83718735263434796</v>
      </c>
      <c r="U16" s="97">
        <v>5.6629622087898401E-2</v>
      </c>
      <c r="V16" s="94">
        <v>0.18083740922222</v>
      </c>
      <c r="W16" s="97">
        <v>0.191958178620285</v>
      </c>
      <c r="X16" s="94">
        <v>4.76167579499531E-6</v>
      </c>
      <c r="Y16" s="97">
        <v>0.19540527871581201</v>
      </c>
      <c r="Z16" s="94">
        <v>3.18081566375028E-6</v>
      </c>
      <c r="AA16" s="97">
        <v>-7.7739497164941801E-2</v>
      </c>
      <c r="AB16" s="94">
        <v>6.6014609962976104E-2</v>
      </c>
      <c r="AC16" s="97">
        <v>0.41302411678608703</v>
      </c>
      <c r="AD16" s="94" t="s">
        <v>1361</v>
      </c>
      <c r="AE16" s="97">
        <v>8.8129517541282204E-2</v>
      </c>
      <c r="AF16" s="94">
        <v>3.7076275433264999E-2</v>
      </c>
      <c r="AG16" s="97">
        <v>4.4996111959176299E-2</v>
      </c>
      <c r="AH16" s="94">
        <v>0.28779938984598802</v>
      </c>
      <c r="AI16" s="97">
        <v>-1.06770794185295E-2</v>
      </c>
      <c r="AJ16" s="94">
        <v>0.80095725046422805</v>
      </c>
      <c r="AK16" s="97">
        <v>-9.4328995218188105E-2</v>
      </c>
      <c r="AL16" s="94">
        <v>2.5600233909141699E-2</v>
      </c>
      <c r="AM16" s="97">
        <v>-0.12805101874869301</v>
      </c>
      <c r="AN16" s="94">
        <v>2.3975806897276199E-3</v>
      </c>
      <c r="AO16" s="97">
        <v>0.67101052162611696</v>
      </c>
      <c r="AP16" s="94" t="s">
        <v>1361</v>
      </c>
      <c r="AQ16" s="97">
        <v>9.6407696270897399E-3</v>
      </c>
      <c r="AR16" s="94">
        <v>0.81992785486314201</v>
      </c>
      <c r="AS16" s="97">
        <v>-1.5076647019191499E-2</v>
      </c>
      <c r="AT16" s="94">
        <v>0.721839351121076</v>
      </c>
      <c r="AU16" s="97">
        <v>0.247533246507255</v>
      </c>
      <c r="AV16" s="94">
        <v>2.8982518607278999E-9</v>
      </c>
      <c r="AW16" s="97">
        <v>-0.154937743515035</v>
      </c>
      <c r="AX16" s="94">
        <v>2.3272940135488101E-4</v>
      </c>
      <c r="AY16" s="97">
        <v>0.49429906618689101</v>
      </c>
      <c r="AZ16" s="94" t="s">
        <v>1361</v>
      </c>
      <c r="BA16" s="97">
        <v>-0.102661155533933</v>
      </c>
      <c r="BB16" s="94">
        <v>1.5082066005054399E-2</v>
      </c>
      <c r="BC16" s="97">
        <v>-4.2628370261749201E-3</v>
      </c>
      <c r="BD16" s="94">
        <v>0.91982656594580103</v>
      </c>
      <c r="BE16" s="97">
        <v>-0.17741205442983801</v>
      </c>
      <c r="BF16" s="94">
        <v>2.4161208593387298E-5</v>
      </c>
      <c r="BG16" s="97">
        <v>0.72308286788450904</v>
      </c>
      <c r="BH16" s="94" t="s">
        <v>1361</v>
      </c>
      <c r="BI16" s="97">
        <v>-5.7048833519421797E-2</v>
      </c>
      <c r="BJ16" s="94">
        <v>0.17762514662458401</v>
      </c>
      <c r="BK16" s="97">
        <v>0.32801794648579902</v>
      </c>
      <c r="BL16" s="94">
        <v>1.7763568394002501E-15</v>
      </c>
      <c r="BM16" s="97">
        <v>-0.446960700038675</v>
      </c>
      <c r="BN16" s="94" t="s">
        <v>1361</v>
      </c>
      <c r="BO16" s="97">
        <v>-8.4104677811928097E-3</v>
      </c>
      <c r="BP16" s="94">
        <v>0.84258598776432803</v>
      </c>
      <c r="BQ16" s="97">
        <v>-0.15192550267789701</v>
      </c>
      <c r="BR16" s="94">
        <v>3.0839344637412198E-4</v>
      </c>
      <c r="BS16" s="97">
        <v>0.67116617992131</v>
      </c>
      <c r="BT16" s="94" t="s">
        <v>1361</v>
      </c>
      <c r="BU16" s="97">
        <v>0.66641887524240495</v>
      </c>
      <c r="BV16" s="94" t="s">
        <v>1361</v>
      </c>
      <c r="BW16" s="97">
        <v>8.69017439468876E-2</v>
      </c>
      <c r="BX16" s="94">
        <v>3.9805081543041097E-2</v>
      </c>
      <c r="BY16" s="97">
        <v>-0.138682999626912</v>
      </c>
      <c r="BZ16" s="94">
        <v>1.00038340853303E-3</v>
      </c>
      <c r="CA16" s="97">
        <v>7.1540907792617806E-2</v>
      </c>
      <c r="CB16" s="94">
        <v>9.0769645061911097E-2</v>
      </c>
    </row>
    <row r="17" spans="1:80">
      <c r="A17" s="92">
        <v>14</v>
      </c>
      <c r="B17" t="s">
        <v>82</v>
      </c>
      <c r="C17" s="97">
        <v>-3.2729923974793998E-3</v>
      </c>
      <c r="D17" s="94">
        <v>0.93840057882417105</v>
      </c>
      <c r="E17" s="97">
        <v>6.2409000028699098E-2</v>
      </c>
      <c r="F17" s="94">
        <v>0.14021130191126099</v>
      </c>
      <c r="G17" s="97">
        <v>0.43095331481104399</v>
      </c>
      <c r="H17" s="94" t="s">
        <v>1361</v>
      </c>
      <c r="I17" s="97">
        <v>0.40713055754095401</v>
      </c>
      <c r="J17" s="94" t="s">
        <v>1361</v>
      </c>
      <c r="K17" s="97">
        <v>0.19127896727075899</v>
      </c>
      <c r="L17" s="94">
        <v>5.1513149559312402E-6</v>
      </c>
      <c r="M17" s="97">
        <v>0.22814968888840301</v>
      </c>
      <c r="N17" s="94">
        <v>4.7854498586019598E-8</v>
      </c>
      <c r="O17" s="97">
        <v>0.21025697968242399</v>
      </c>
      <c r="P17" s="94">
        <v>5.1483323293410898E-7</v>
      </c>
      <c r="Q17" s="97">
        <v>0.37941518126196599</v>
      </c>
      <c r="R17" s="94" t="s">
        <v>1361</v>
      </c>
      <c r="S17" s="97">
        <v>0.39404043289132201</v>
      </c>
      <c r="T17" s="94" t="s">
        <v>1361</v>
      </c>
      <c r="U17" s="97">
        <v>0.34711424006909603</v>
      </c>
      <c r="V17" s="94" t="s">
        <v>1361</v>
      </c>
      <c r="W17" s="97">
        <v>0.40329082682023898</v>
      </c>
      <c r="X17" s="94" t="s">
        <v>1361</v>
      </c>
      <c r="Y17" s="97">
        <v>0.56348097866565705</v>
      </c>
      <c r="Z17" s="94" t="s">
        <v>1361</v>
      </c>
      <c r="AA17" s="97">
        <v>4.3285920645701803E-2</v>
      </c>
      <c r="AB17" s="94">
        <v>0.30653374742975997</v>
      </c>
      <c r="AC17" s="97">
        <v>0.43530826218924701</v>
      </c>
      <c r="AD17" s="94" t="s">
        <v>1361</v>
      </c>
      <c r="AE17" s="97">
        <v>0.348059601137577</v>
      </c>
      <c r="AF17" s="94" t="s">
        <v>1361</v>
      </c>
      <c r="AG17" s="97">
        <v>0.40763818944393498</v>
      </c>
      <c r="AH17" s="94" t="s">
        <v>1361</v>
      </c>
      <c r="AI17" s="97">
        <v>0.23310779507769899</v>
      </c>
      <c r="AJ17" s="94">
        <v>2.3903153234527999E-8</v>
      </c>
      <c r="AK17" s="97">
        <v>0.20324934982937701</v>
      </c>
      <c r="AL17" s="94">
        <v>1.2363525550007601E-6</v>
      </c>
      <c r="AM17" s="97">
        <v>0.30392493962945399</v>
      </c>
      <c r="AN17" s="94">
        <v>1.97175609173428E-13</v>
      </c>
      <c r="AO17" s="97">
        <v>0.141961936831978</v>
      </c>
      <c r="AP17" s="94">
        <v>7.5440446334385002E-4</v>
      </c>
      <c r="AQ17" s="97">
        <v>0.389606631398697</v>
      </c>
      <c r="AR17" s="94" t="s">
        <v>1361</v>
      </c>
      <c r="AS17" s="97">
        <v>0.38719543110788002</v>
      </c>
      <c r="AT17" s="94" t="s">
        <v>1361</v>
      </c>
      <c r="AU17" s="97">
        <v>0.101499116478597</v>
      </c>
      <c r="AV17" s="94">
        <v>1.6272373745329201E-2</v>
      </c>
      <c r="AW17" s="97">
        <v>0.22955703667058</v>
      </c>
      <c r="AX17" s="94">
        <v>3.9359147052664398E-8</v>
      </c>
      <c r="AY17" s="97">
        <v>0.339053900955406</v>
      </c>
      <c r="AZ17" s="94" t="s">
        <v>1361</v>
      </c>
      <c r="BA17" s="97">
        <v>-6.41935356025643E-2</v>
      </c>
      <c r="BB17" s="94">
        <v>0.129199237451569</v>
      </c>
      <c r="BC17" s="97">
        <v>3.7884823794536501E-3</v>
      </c>
      <c r="BD17" s="94">
        <v>0.92872281390395195</v>
      </c>
      <c r="BE17" s="97">
        <v>-2.33363763459523E-2</v>
      </c>
      <c r="BF17" s="94">
        <v>0.58157844920801505</v>
      </c>
      <c r="BG17" s="97">
        <v>0.23956132786502099</v>
      </c>
      <c r="BH17" s="94">
        <v>9.4575782760841792E-9</v>
      </c>
      <c r="BI17" s="97">
        <v>0.46252427463097801</v>
      </c>
      <c r="BJ17" s="94" t="s">
        <v>1361</v>
      </c>
      <c r="BK17" s="97">
        <v>0.59542338646305804</v>
      </c>
      <c r="BL17" s="94" t="s">
        <v>1361</v>
      </c>
      <c r="BM17" s="97">
        <v>0.22968823242421099</v>
      </c>
      <c r="BN17" s="94">
        <v>3.8646065902980802E-8</v>
      </c>
      <c r="BO17" s="97">
        <v>0.120608529637257</v>
      </c>
      <c r="BP17" s="94">
        <v>4.2607665649956302E-3</v>
      </c>
      <c r="BQ17" s="97">
        <v>0.18193495970513801</v>
      </c>
      <c r="BR17" s="94">
        <v>1.47793245988126E-5</v>
      </c>
      <c r="BS17" s="97">
        <v>0.174899997403417</v>
      </c>
      <c r="BT17" s="94">
        <v>3.1580160392730103E-5</v>
      </c>
      <c r="BU17" s="97">
        <v>0.12452520120098801</v>
      </c>
      <c r="BV17" s="94">
        <v>3.1601316243685699E-3</v>
      </c>
      <c r="BW17" s="97">
        <v>0.282388200035259</v>
      </c>
      <c r="BX17" s="94">
        <v>9.9928954000461106E-12</v>
      </c>
      <c r="BY17" s="97">
        <v>0.14340338184387399</v>
      </c>
      <c r="BZ17" s="94">
        <v>6.6511934727309097E-4</v>
      </c>
      <c r="CA17" s="97">
        <v>0.32722441716969802</v>
      </c>
      <c r="CB17" s="94">
        <v>1.7763568394002501E-15</v>
      </c>
    </row>
    <row r="18" spans="1:80">
      <c r="A18" s="92">
        <v>15</v>
      </c>
      <c r="B18" t="s">
        <v>84</v>
      </c>
      <c r="C18" s="97">
        <v>-5.07602520598417E-2</v>
      </c>
      <c r="D18" s="94">
        <v>0.23041286795855501</v>
      </c>
      <c r="E18" s="97">
        <v>7.4658173563782307E-2</v>
      </c>
      <c r="F18" s="94">
        <v>7.7521528336766093E-2</v>
      </c>
      <c r="G18" s="97">
        <v>0.23956187451399499</v>
      </c>
      <c r="H18" s="94">
        <v>9.4568246566950603E-9</v>
      </c>
      <c r="I18" s="97">
        <v>0.18195757730641501</v>
      </c>
      <c r="J18" s="94">
        <v>1.4742594002470401E-5</v>
      </c>
      <c r="K18" s="97">
        <v>0.411030556310994</v>
      </c>
      <c r="L18" s="94" t="s">
        <v>1361</v>
      </c>
      <c r="M18" s="97">
        <v>8.8923251850748397E-2</v>
      </c>
      <c r="N18" s="94">
        <v>3.5398049219466099E-2</v>
      </c>
      <c r="O18" s="97">
        <v>0.13515875369500499</v>
      </c>
      <c r="P18" s="94">
        <v>1.34586536335135E-3</v>
      </c>
      <c r="Q18" s="97">
        <v>0.46883014386434402</v>
      </c>
      <c r="R18" s="94" t="s">
        <v>1361</v>
      </c>
      <c r="S18" s="97">
        <v>0.312018487668282</v>
      </c>
      <c r="T18" s="94">
        <v>4.1300296516055798E-14</v>
      </c>
      <c r="U18" s="97">
        <v>0.18679289247004699</v>
      </c>
      <c r="V18" s="94">
        <v>8.6001489030262895E-6</v>
      </c>
      <c r="W18" s="97">
        <v>0.44548413283023403</v>
      </c>
      <c r="X18" s="94" t="s">
        <v>1361</v>
      </c>
      <c r="Y18" s="97">
        <v>0.42024774131477299</v>
      </c>
      <c r="Z18" s="94" t="s">
        <v>1361</v>
      </c>
      <c r="AA18" s="97">
        <v>0.115439075288596</v>
      </c>
      <c r="AB18" s="94">
        <v>6.2412243168226099E-3</v>
      </c>
      <c r="AC18" s="97">
        <v>0.52171330721262299</v>
      </c>
      <c r="AD18" s="94" t="s">
        <v>1361</v>
      </c>
      <c r="AE18" s="97">
        <v>0.49948266507773997</v>
      </c>
      <c r="AF18" s="94" t="s">
        <v>1361</v>
      </c>
      <c r="AG18" s="97">
        <v>0.59407043025374096</v>
      </c>
      <c r="AH18" s="94" t="s">
        <v>1361</v>
      </c>
      <c r="AI18" s="97">
        <v>0.26860875103009202</v>
      </c>
      <c r="AJ18" s="94">
        <v>1.0376766113040501E-10</v>
      </c>
      <c r="AK18" s="97">
        <v>0.117038228529337</v>
      </c>
      <c r="AL18" s="94">
        <v>5.5546031347977198E-3</v>
      </c>
      <c r="AM18" s="97">
        <v>0.279105641280744</v>
      </c>
      <c r="AN18" s="94">
        <v>1.7660095608107401E-11</v>
      </c>
      <c r="AO18" s="97">
        <v>3.22325417400657E-2</v>
      </c>
      <c r="AP18" s="94">
        <v>0.44650499735928001</v>
      </c>
      <c r="AQ18" s="97">
        <v>0.36699005508854998</v>
      </c>
      <c r="AR18" s="94" t="s">
        <v>1361</v>
      </c>
      <c r="AS18" s="97">
        <v>0.415913839922048</v>
      </c>
      <c r="AT18" s="94" t="s">
        <v>1361</v>
      </c>
      <c r="AU18" s="97">
        <v>0.37969397223843199</v>
      </c>
      <c r="AV18" s="94" t="s">
        <v>1361</v>
      </c>
      <c r="AW18" s="97">
        <v>0.21577704101643899</v>
      </c>
      <c r="AX18" s="94">
        <v>2.5273398618352898E-7</v>
      </c>
      <c r="AY18" s="97">
        <v>0.26872518726143901</v>
      </c>
      <c r="AZ18" s="94">
        <v>1.0179146414657199E-10</v>
      </c>
      <c r="BA18" s="97">
        <v>-2.7284070238926601E-2</v>
      </c>
      <c r="BB18" s="94">
        <v>0.51935743459068995</v>
      </c>
      <c r="BC18" s="97">
        <v>0.24959226819691899</v>
      </c>
      <c r="BD18" s="94">
        <v>2.1209407563560502E-9</v>
      </c>
      <c r="BE18" s="97">
        <v>-7.0969112966376993E-2</v>
      </c>
      <c r="BF18" s="94">
        <v>9.3386310242152396E-2</v>
      </c>
      <c r="BG18" s="97">
        <v>3.7728140532518099E-2</v>
      </c>
      <c r="BH18" s="94">
        <v>0.372857759565555</v>
      </c>
      <c r="BI18" s="97">
        <v>0.26605924854898899</v>
      </c>
      <c r="BJ18" s="94">
        <v>1.57724500127188E-10</v>
      </c>
      <c r="BK18" s="97">
        <v>0.27772118442433102</v>
      </c>
      <c r="BL18" s="94">
        <v>2.2403856547725799E-11</v>
      </c>
      <c r="BM18" s="97">
        <v>0.20165716636304901</v>
      </c>
      <c r="BN18" s="94">
        <v>1.5023194124275099E-6</v>
      </c>
      <c r="BO18" s="97">
        <v>0.21394392201505699</v>
      </c>
      <c r="BP18" s="94">
        <v>3.2076846689932402E-7</v>
      </c>
      <c r="BQ18" s="97">
        <v>0.197002792009632</v>
      </c>
      <c r="BR18" s="94">
        <v>2.6319399193397401E-6</v>
      </c>
      <c r="BS18" s="97">
        <v>3.1668673323940098E-2</v>
      </c>
      <c r="BT18" s="94">
        <v>0.45450197520652502</v>
      </c>
      <c r="BU18" s="97">
        <v>2.16384846343807E-2</v>
      </c>
      <c r="BV18" s="94">
        <v>0.60936809411650705</v>
      </c>
      <c r="BW18" s="97">
        <v>0.22285170369985699</v>
      </c>
      <c r="BX18" s="94">
        <v>9.8750399857294697E-8</v>
      </c>
      <c r="BY18" s="97">
        <v>1.4970118800488199E-2</v>
      </c>
      <c r="BZ18" s="94">
        <v>0.72372418984204301</v>
      </c>
      <c r="CA18" s="97">
        <v>0.106574410541579</v>
      </c>
      <c r="CB18" s="94">
        <v>1.1617116076292599E-2</v>
      </c>
    </row>
    <row r="19" spans="1:80">
      <c r="A19" s="92">
        <v>16</v>
      </c>
      <c r="B19" t="s">
        <v>86</v>
      </c>
      <c r="C19" s="97">
        <v>2.0628140669180301E-2</v>
      </c>
      <c r="D19" s="94">
        <v>0.626178967408904</v>
      </c>
      <c r="E19" s="97">
        <v>0.122834415926071</v>
      </c>
      <c r="F19" s="94">
        <v>3.5989381983736498E-3</v>
      </c>
      <c r="G19" s="97">
        <v>0.42930462150708398</v>
      </c>
      <c r="H19" s="94" t="s">
        <v>1361</v>
      </c>
      <c r="I19" s="97">
        <v>0.41286483694144399</v>
      </c>
      <c r="J19" s="94" t="s">
        <v>1361</v>
      </c>
      <c r="K19" s="97">
        <v>0.31411563812384602</v>
      </c>
      <c r="L19" s="94">
        <v>2.7533531010703901E-14</v>
      </c>
      <c r="M19" s="97">
        <v>0.19975455461091601</v>
      </c>
      <c r="N19" s="94">
        <v>1.8923358044986601E-6</v>
      </c>
      <c r="O19" s="97">
        <v>0.22517366354575699</v>
      </c>
      <c r="P19" s="94">
        <v>7.2044903820511803E-8</v>
      </c>
      <c r="Q19" s="97">
        <v>0.49611086587830799</v>
      </c>
      <c r="R19" s="94" t="s">
        <v>1361</v>
      </c>
      <c r="S19" s="97">
        <v>0.42147284999542201</v>
      </c>
      <c r="T19" s="94" t="s">
        <v>1361</v>
      </c>
      <c r="U19" s="97">
        <v>0.36180939443593302</v>
      </c>
      <c r="V19" s="94" t="s">
        <v>1361</v>
      </c>
      <c r="W19" s="97">
        <v>0.51598258103046102</v>
      </c>
      <c r="X19" s="94" t="s">
        <v>1361</v>
      </c>
      <c r="Y19" s="97">
        <v>0.63434779994287505</v>
      </c>
      <c r="Z19" s="94" t="s">
        <v>1361</v>
      </c>
      <c r="AA19" s="97">
        <v>0.11098402281712801</v>
      </c>
      <c r="AB19" s="94">
        <v>8.5732644411489201E-3</v>
      </c>
      <c r="AC19" s="97">
        <v>0.55469345975501905</v>
      </c>
      <c r="AD19" s="94" t="s">
        <v>1361</v>
      </c>
      <c r="AE19" s="97">
        <v>0.47103641912123401</v>
      </c>
      <c r="AF19" s="94" t="s">
        <v>1361</v>
      </c>
      <c r="AG19" s="97">
        <v>0.56303545975228597</v>
      </c>
      <c r="AH19" s="94" t="s">
        <v>1361</v>
      </c>
      <c r="AI19" s="97">
        <v>0.32582704573128701</v>
      </c>
      <c r="AJ19" s="94">
        <v>2.66453525910038E-15</v>
      </c>
      <c r="AK19" s="97">
        <v>0.247432594765016</v>
      </c>
      <c r="AL19" s="94">
        <v>2.94261859323797E-9</v>
      </c>
      <c r="AM19" s="97">
        <v>0.38762680547906297</v>
      </c>
      <c r="AN19" s="94" t="s">
        <v>1361</v>
      </c>
      <c r="AO19" s="97">
        <v>0.13128349079101501</v>
      </c>
      <c r="AP19" s="94">
        <v>1.8502208434745301E-3</v>
      </c>
      <c r="AQ19" s="97">
        <v>0.43764839811351403</v>
      </c>
      <c r="AR19" s="94" t="s">
        <v>1361</v>
      </c>
      <c r="AS19" s="97">
        <v>0.45981221241139197</v>
      </c>
      <c r="AT19" s="94" t="s">
        <v>1361</v>
      </c>
      <c r="AU19" s="97">
        <v>0.23496032011763901</v>
      </c>
      <c r="AV19" s="94">
        <v>1.8367888543480099E-8</v>
      </c>
      <c r="AW19" s="97">
        <v>0.298202208188528</v>
      </c>
      <c r="AX19" s="94">
        <v>5.7820415122478203E-13</v>
      </c>
      <c r="AY19" s="97">
        <v>0.38455504823493902</v>
      </c>
      <c r="AZ19" s="94" t="s">
        <v>1361</v>
      </c>
      <c r="BA19" s="97">
        <v>-3.81265109719282E-2</v>
      </c>
      <c r="BB19" s="94">
        <v>0.36782795818484598</v>
      </c>
      <c r="BC19" s="97">
        <v>9.9261955554705197E-2</v>
      </c>
      <c r="BD19" s="94">
        <v>1.8797483575335099E-2</v>
      </c>
      <c r="BE19" s="97">
        <v>-1.39450153130044E-2</v>
      </c>
      <c r="BF19" s="94">
        <v>0.74194561598032505</v>
      </c>
      <c r="BG19" s="97">
        <v>0.21448899937272001</v>
      </c>
      <c r="BH19" s="94">
        <v>2.9888404684541601E-7</v>
      </c>
      <c r="BI19" s="97">
        <v>0.52364448137361996</v>
      </c>
      <c r="BJ19" s="94" t="s">
        <v>1361</v>
      </c>
      <c r="BK19" s="97">
        <v>0.60438234815799796</v>
      </c>
      <c r="BL19" s="94" t="s">
        <v>1361</v>
      </c>
      <c r="BM19" s="97">
        <v>0.29071079399396799</v>
      </c>
      <c r="BN19" s="94">
        <v>2.2799540033702199E-12</v>
      </c>
      <c r="BO19" s="97">
        <v>0.18915168279053399</v>
      </c>
      <c r="BP19" s="94">
        <v>6.5784275848912401E-6</v>
      </c>
      <c r="BQ19" s="97">
        <v>0.23973270231820201</v>
      </c>
      <c r="BR19" s="94">
        <v>9.2241707605467094E-9</v>
      </c>
      <c r="BS19" s="97">
        <v>0.16155246941840601</v>
      </c>
      <c r="BT19" s="94">
        <v>1.2316588810779E-4</v>
      </c>
      <c r="BU19" s="97">
        <v>9.51644798430024E-2</v>
      </c>
      <c r="BV19" s="94">
        <v>2.43169748962004E-2</v>
      </c>
      <c r="BW19" s="97">
        <v>0.27971467656830201</v>
      </c>
      <c r="BX19" s="94">
        <v>1.58983937126322E-11</v>
      </c>
      <c r="BY19" s="97">
        <v>0.13965644478640399</v>
      </c>
      <c r="BZ19" s="94">
        <v>9.2056011436314499E-4</v>
      </c>
      <c r="CA19" s="97">
        <v>0.33781034287190198</v>
      </c>
      <c r="CB19" s="94">
        <v>2.2204460492503101E-16</v>
      </c>
    </row>
    <row r="20" spans="1:80">
      <c r="A20" s="92">
        <v>17</v>
      </c>
      <c r="B20" t="s">
        <v>88</v>
      </c>
      <c r="C20" s="97">
        <v>8.9513769404330305E-3</v>
      </c>
      <c r="D20" s="94">
        <v>0.83260702404364295</v>
      </c>
      <c r="E20" s="97">
        <v>4.9853019757260496E-3</v>
      </c>
      <c r="F20" s="94">
        <v>0.906296727339717</v>
      </c>
      <c r="G20" s="97">
        <v>0.33948923853164598</v>
      </c>
      <c r="H20" s="94" t="s">
        <v>1361</v>
      </c>
      <c r="I20" s="97">
        <v>0.50365708163245804</v>
      </c>
      <c r="J20" s="94" t="s">
        <v>1361</v>
      </c>
      <c r="K20" s="97">
        <v>2.4600980414933901E-2</v>
      </c>
      <c r="L20" s="94">
        <v>0.56127242281899903</v>
      </c>
      <c r="M20" s="97">
        <v>1.0463612994392701E-2</v>
      </c>
      <c r="N20" s="94">
        <v>0.80485578255281098</v>
      </c>
      <c r="O20" s="97">
        <v>0.130246497688358</v>
      </c>
      <c r="P20" s="94">
        <v>2.01187694203586E-3</v>
      </c>
      <c r="Q20" s="97">
        <v>0.155572061317615</v>
      </c>
      <c r="R20" s="94">
        <v>2.1919013423588E-4</v>
      </c>
      <c r="S20" s="97">
        <v>0.13531940016208099</v>
      </c>
      <c r="T20" s="94">
        <v>1.3279873942515499E-3</v>
      </c>
      <c r="U20" s="97">
        <v>0.18435353975709701</v>
      </c>
      <c r="V20" s="94">
        <v>1.13069616141104E-5</v>
      </c>
      <c r="W20" s="97">
        <v>0.28736373066058402</v>
      </c>
      <c r="X20" s="94">
        <v>4.1548986473571899E-12</v>
      </c>
      <c r="Y20" s="97">
        <v>0.367976688154527</v>
      </c>
      <c r="Z20" s="94" t="s">
        <v>1361</v>
      </c>
      <c r="AA20" s="97">
        <v>3.9755524912843697E-2</v>
      </c>
      <c r="AB20" s="94">
        <v>0.347701701452718</v>
      </c>
      <c r="AC20" s="97">
        <v>0.41238487914274502</v>
      </c>
      <c r="AD20" s="94" t="s">
        <v>1361</v>
      </c>
      <c r="AE20" s="97">
        <v>0.175489148334566</v>
      </c>
      <c r="AF20" s="94">
        <v>2.9667725943482999E-5</v>
      </c>
      <c r="AG20" s="97">
        <v>0.168153734090807</v>
      </c>
      <c r="AH20" s="94">
        <v>6.3648083566292298E-5</v>
      </c>
      <c r="AI20" s="97">
        <v>0.166515837104072</v>
      </c>
      <c r="AJ20" s="94">
        <v>7.5152657282195903E-5</v>
      </c>
      <c r="AK20" s="97">
        <v>0.110815039953207</v>
      </c>
      <c r="AL20" s="94">
        <v>8.6753184529730892E-3</v>
      </c>
      <c r="AM20" s="97">
        <v>0.11287747819895599</v>
      </c>
      <c r="AN20" s="94">
        <v>7.5008338848006097E-3</v>
      </c>
      <c r="AO20" s="97">
        <v>0.488684707904954</v>
      </c>
      <c r="AP20" s="94" t="s">
        <v>1361</v>
      </c>
      <c r="AQ20" s="97">
        <v>0.13317667284835499</v>
      </c>
      <c r="AR20" s="94">
        <v>1.5854318442647399E-3</v>
      </c>
      <c r="AS20" s="97">
        <v>0.13566980215407001</v>
      </c>
      <c r="AT20" s="94">
        <v>1.2897476719828699E-3</v>
      </c>
      <c r="AU20" s="97">
        <v>0.19844526198835399</v>
      </c>
      <c r="AV20" s="94">
        <v>2.2152329406388598E-6</v>
      </c>
      <c r="AW20" s="97">
        <v>7.5873579225152393E-2</v>
      </c>
      <c r="AX20" s="94">
        <v>7.2801768830761796E-2</v>
      </c>
      <c r="AY20" s="97">
        <v>0.47958997227123101</v>
      </c>
      <c r="AZ20" s="94" t="s">
        <v>1361</v>
      </c>
      <c r="BA20" s="97">
        <v>-5.4110731949309203E-2</v>
      </c>
      <c r="BB20" s="94">
        <v>0.20104877064863999</v>
      </c>
      <c r="BC20" s="97">
        <v>2.9327649095090998E-2</v>
      </c>
      <c r="BD20" s="94">
        <v>0.48854987844283299</v>
      </c>
      <c r="BE20" s="97">
        <v>-3.5157455403693402E-2</v>
      </c>
      <c r="BF20" s="94">
        <v>0.40632681352727901</v>
      </c>
      <c r="BG20" s="97">
        <v>0.55267085855321196</v>
      </c>
      <c r="BH20" s="94" t="s">
        <v>1361</v>
      </c>
      <c r="BI20" s="97">
        <v>0.20227727129231901</v>
      </c>
      <c r="BJ20" s="94">
        <v>1.3927898430132799E-6</v>
      </c>
      <c r="BK20" s="97">
        <v>0.469617660041737</v>
      </c>
      <c r="BL20" s="94" t="s">
        <v>1361</v>
      </c>
      <c r="BM20" s="97">
        <v>-0.15485936771846501</v>
      </c>
      <c r="BN20" s="94">
        <v>2.3445560087909101E-4</v>
      </c>
      <c r="BO20" s="97">
        <v>9.4685683673371795E-2</v>
      </c>
      <c r="BP20" s="94">
        <v>2.50454024009912E-2</v>
      </c>
      <c r="BQ20" s="97">
        <v>4.2576575271513699E-2</v>
      </c>
      <c r="BR20" s="94">
        <v>0.31453561749951098</v>
      </c>
      <c r="BS20" s="97">
        <v>0.50926358183540099</v>
      </c>
      <c r="BT20" s="94" t="s">
        <v>1361</v>
      </c>
      <c r="BU20" s="97">
        <v>0.440205758673611</v>
      </c>
      <c r="BV20" s="94" t="s">
        <v>1361</v>
      </c>
      <c r="BW20" s="97">
        <v>0.132619227557668</v>
      </c>
      <c r="BX20" s="94">
        <v>1.65953768442662E-3</v>
      </c>
      <c r="BY20" s="97">
        <v>8.2940315498454993E-3</v>
      </c>
      <c r="BZ20" s="94">
        <v>0.84473742111497097</v>
      </c>
      <c r="CA20" s="97">
        <v>0.240231519506485</v>
      </c>
      <c r="CB20" s="94">
        <v>8.5761358015190597E-9</v>
      </c>
    </row>
    <row r="21" spans="1:80">
      <c r="A21" s="92">
        <v>18</v>
      </c>
      <c r="B21" t="s">
        <v>90</v>
      </c>
      <c r="C21" s="97">
        <v>-1.03900887074622E-2</v>
      </c>
      <c r="D21" s="94">
        <v>0.80619968130171005</v>
      </c>
      <c r="E21" s="97">
        <v>5.7683014659758801E-2</v>
      </c>
      <c r="F21" s="94">
        <v>0.17284647565574199</v>
      </c>
      <c r="G21" s="97">
        <v>0.41929124227345799</v>
      </c>
      <c r="H21" s="94" t="s">
        <v>1361</v>
      </c>
      <c r="I21" s="97">
        <v>0.43720540745164499</v>
      </c>
      <c r="J21" s="94" t="s">
        <v>1361</v>
      </c>
      <c r="K21" s="97">
        <v>0.198426880916621</v>
      </c>
      <c r="L21" s="94">
        <v>2.2201214662231901E-6</v>
      </c>
      <c r="M21" s="97">
        <v>0.19271152923683699</v>
      </c>
      <c r="N21" s="94">
        <v>4.3624638621508902E-6</v>
      </c>
      <c r="O21" s="97">
        <v>0.18971732781582301</v>
      </c>
      <c r="P21" s="94">
        <v>6.16591665791866E-6</v>
      </c>
      <c r="Q21" s="97">
        <v>0.37574108518020999</v>
      </c>
      <c r="R21" s="94" t="s">
        <v>1361</v>
      </c>
      <c r="S21" s="97">
        <v>0.37434883857592499</v>
      </c>
      <c r="T21" s="94" t="s">
        <v>1361</v>
      </c>
      <c r="U21" s="97">
        <v>0.33226288075809302</v>
      </c>
      <c r="V21" s="94">
        <v>6.6613381477509402E-16</v>
      </c>
      <c r="W21" s="97">
        <v>0.42126560170335797</v>
      </c>
      <c r="X21" s="94" t="s">
        <v>1361</v>
      </c>
      <c r="Y21" s="97">
        <v>0.54719001928304301</v>
      </c>
      <c r="Z21" s="94" t="s">
        <v>1361</v>
      </c>
      <c r="AA21" s="97">
        <v>4.4489915009750899E-2</v>
      </c>
      <c r="AB21" s="94">
        <v>0.29326248182207598</v>
      </c>
      <c r="AC21" s="97">
        <v>0.472454358227272</v>
      </c>
      <c r="AD21" s="94" t="s">
        <v>1361</v>
      </c>
      <c r="AE21" s="97">
        <v>0.35413334955058601</v>
      </c>
      <c r="AF21" s="94" t="s">
        <v>1361</v>
      </c>
      <c r="AG21" s="97">
        <v>0.41294478435381299</v>
      </c>
      <c r="AH21" s="94" t="s">
        <v>1361</v>
      </c>
      <c r="AI21" s="97">
        <v>0.23625252995977999</v>
      </c>
      <c r="AJ21" s="94">
        <v>1.5264940422810001E-8</v>
      </c>
      <c r="AK21" s="97">
        <v>0.18770026143487201</v>
      </c>
      <c r="AL21" s="94">
        <v>7.7608114774641007E-6</v>
      </c>
      <c r="AM21" s="97">
        <v>0.28744962288053899</v>
      </c>
      <c r="AN21" s="94">
        <v>4.0918379795584802E-12</v>
      </c>
      <c r="AO21" s="97">
        <v>0.206355272634342</v>
      </c>
      <c r="AP21" s="94">
        <v>8.4164422564647602E-7</v>
      </c>
      <c r="AQ21" s="97">
        <v>0.38105827141394899</v>
      </c>
      <c r="AR21" s="94" t="s">
        <v>1361</v>
      </c>
      <c r="AS21" s="97">
        <v>0.37209739644760198</v>
      </c>
      <c r="AT21" s="94" t="s">
        <v>1361</v>
      </c>
      <c r="AU21" s="97">
        <v>0.149704536229844</v>
      </c>
      <c r="AV21" s="94">
        <v>3.7827842667592599E-4</v>
      </c>
      <c r="AW21" s="97">
        <v>0.20741857321884699</v>
      </c>
      <c r="AX21" s="94">
        <v>7.3681761181276805E-7</v>
      </c>
      <c r="AY21" s="97">
        <v>0.38797659249095601</v>
      </c>
      <c r="AZ21" s="94" t="s">
        <v>1361</v>
      </c>
      <c r="BA21" s="97">
        <v>-6.3489793380354306E-2</v>
      </c>
      <c r="BB21" s="94">
        <v>0.13345909386559601</v>
      </c>
      <c r="BC21" s="97">
        <v>5.5787577675402598E-3</v>
      </c>
      <c r="BD21" s="94">
        <v>0.89520296223303397</v>
      </c>
      <c r="BE21" s="97">
        <v>-4.2422283598754197E-2</v>
      </c>
      <c r="BF21" s="94">
        <v>0.316294100629609</v>
      </c>
      <c r="BG21" s="97">
        <v>0.30722499115112001</v>
      </c>
      <c r="BH21" s="94">
        <v>1.04805053524615E-13</v>
      </c>
      <c r="BI21" s="97">
        <v>0.44098671506332199</v>
      </c>
      <c r="BJ21" s="94" t="s">
        <v>1361</v>
      </c>
      <c r="BK21" s="97">
        <v>0.59229607601700596</v>
      </c>
      <c r="BL21" s="94" t="s">
        <v>1361</v>
      </c>
      <c r="BM21" s="97">
        <v>0.185461392232938</v>
      </c>
      <c r="BN21" s="94">
        <v>9.9899850312112903E-6</v>
      </c>
      <c r="BO21" s="97">
        <v>0.104064266786565</v>
      </c>
      <c r="BP21" s="94">
        <v>1.37472792593742E-2</v>
      </c>
      <c r="BQ21" s="97">
        <v>0.15454579620106301</v>
      </c>
      <c r="BR21" s="94">
        <v>2.4148248518463E-4</v>
      </c>
      <c r="BS21" s="97">
        <v>0.231774518231427</v>
      </c>
      <c r="BT21" s="94">
        <v>2.8853215372493002E-8</v>
      </c>
      <c r="BU21" s="97">
        <v>0.18537645664868599</v>
      </c>
      <c r="BV21" s="94">
        <v>1.00855435960501E-5</v>
      </c>
      <c r="BW21" s="97">
        <v>0.272389921979525</v>
      </c>
      <c r="BX21" s="94">
        <v>5.5313087443664699E-11</v>
      </c>
      <c r="BY21" s="97">
        <v>0.111031102959968</v>
      </c>
      <c r="BZ21" s="94">
        <v>8.5450225885579396E-3</v>
      </c>
      <c r="CA21" s="97">
        <v>0.32275412685809401</v>
      </c>
      <c r="CB21" s="94">
        <v>4.8849813083506904E-15</v>
      </c>
    </row>
    <row r="22" spans="1:80">
      <c r="A22" s="92">
        <v>19</v>
      </c>
      <c r="B22" t="s">
        <v>92</v>
      </c>
      <c r="C22" s="97">
        <v>2.3477275118861999E-2</v>
      </c>
      <c r="D22" s="94">
        <v>0.57929913645587905</v>
      </c>
      <c r="E22" s="97">
        <v>0.17172758841705499</v>
      </c>
      <c r="F22" s="94">
        <v>4.4053700952284599E-5</v>
      </c>
      <c r="G22" s="97">
        <v>0.15752100157024901</v>
      </c>
      <c r="H22" s="94">
        <v>1.8206180169855199E-4</v>
      </c>
      <c r="I22" s="97">
        <v>7.4450856940596999E-2</v>
      </c>
      <c r="J22" s="94">
        <v>7.8350885158846598E-2</v>
      </c>
      <c r="K22" s="97">
        <v>0.44316251463994299</v>
      </c>
      <c r="L22" s="94" t="s">
        <v>1361</v>
      </c>
      <c r="M22" s="97">
        <v>0.142548491180502</v>
      </c>
      <c r="N22" s="94">
        <v>7.1681108808707705E-4</v>
      </c>
      <c r="O22" s="97">
        <v>0.16051499799789801</v>
      </c>
      <c r="P22" s="94">
        <v>1.3631896236932E-4</v>
      </c>
      <c r="Q22" s="97">
        <v>0.48349714580904701</v>
      </c>
      <c r="R22" s="94" t="s">
        <v>1361</v>
      </c>
      <c r="S22" s="97">
        <v>0.31278126797962602</v>
      </c>
      <c r="T22" s="94">
        <v>3.5527136788005003E-14</v>
      </c>
      <c r="U22" s="97">
        <v>0.21469638432702701</v>
      </c>
      <c r="V22" s="94">
        <v>2.9094133568996499E-7</v>
      </c>
      <c r="W22" s="97">
        <v>0.39700033208925101</v>
      </c>
      <c r="X22" s="94" t="s">
        <v>1361</v>
      </c>
      <c r="Y22" s="97">
        <v>0.408897942003277</v>
      </c>
      <c r="Z22" s="94" t="s">
        <v>1361</v>
      </c>
      <c r="AA22" s="97">
        <v>0.160339182021809</v>
      </c>
      <c r="AB22" s="94">
        <v>1.3867471641981801E-4</v>
      </c>
      <c r="AC22" s="97">
        <v>0.36088398605498501</v>
      </c>
      <c r="AD22" s="94" t="s">
        <v>1361</v>
      </c>
      <c r="AE22" s="97">
        <v>0.449994191854657</v>
      </c>
      <c r="AF22" s="94" t="s">
        <v>1361</v>
      </c>
      <c r="AG22" s="97">
        <v>0.56967464819722002</v>
      </c>
      <c r="AH22" s="94" t="s">
        <v>1361</v>
      </c>
      <c r="AI22" s="97">
        <v>0.28625758646278499</v>
      </c>
      <c r="AJ22" s="94">
        <v>5.0577320109823599E-12</v>
      </c>
      <c r="AK22" s="97">
        <v>0.18618269555342101</v>
      </c>
      <c r="AL22" s="94">
        <v>9.2125119874886303E-6</v>
      </c>
      <c r="AM22" s="97">
        <v>0.35965375254020898</v>
      </c>
      <c r="AN22" s="94" t="s">
        <v>1361</v>
      </c>
      <c r="AO22" s="97">
        <v>-0.184336661970041</v>
      </c>
      <c r="AP22" s="94">
        <v>1.13282493492406E-5</v>
      </c>
      <c r="AQ22" s="97">
        <v>0.32300961692206598</v>
      </c>
      <c r="AR22" s="94">
        <v>4.4408920985006301E-15</v>
      </c>
      <c r="AS22" s="97">
        <v>0.39232552673045201</v>
      </c>
      <c r="AT22" s="94" t="s">
        <v>1361</v>
      </c>
      <c r="AU22" s="97">
        <v>0.25100282754181502</v>
      </c>
      <c r="AV22" s="94">
        <v>1.70972924706803E-9</v>
      </c>
      <c r="AW22" s="97">
        <v>0.28332590801810997</v>
      </c>
      <c r="AX22" s="94">
        <v>8.4807716405066506E-12</v>
      </c>
      <c r="AY22" s="97">
        <v>0.11215760983202799</v>
      </c>
      <c r="AZ22" s="94">
        <v>7.8935468103273898E-3</v>
      </c>
      <c r="BA22" s="97">
        <v>2.6187150742554299E-2</v>
      </c>
      <c r="BB22" s="94">
        <v>0.53629689071034203</v>
      </c>
      <c r="BC22" s="97">
        <v>0.20262405173485901</v>
      </c>
      <c r="BD22" s="94">
        <v>1.3349206966495301E-6</v>
      </c>
      <c r="BE22" s="97">
        <v>3.3272746405441297E-2</v>
      </c>
      <c r="BF22" s="94">
        <v>0.43196407611323601</v>
      </c>
      <c r="BG22" s="97">
        <v>-0.18665971511388699</v>
      </c>
      <c r="BH22" s="94">
        <v>8.7303949101169598E-6</v>
      </c>
      <c r="BI22" s="97">
        <v>0.39537897123396398</v>
      </c>
      <c r="BJ22" s="94" t="s">
        <v>1361</v>
      </c>
      <c r="BK22" s="97">
        <v>0.228596779417573</v>
      </c>
      <c r="BL22" s="94">
        <v>4.4979872493300397E-8</v>
      </c>
      <c r="BM22" s="97">
        <v>0.40653539347109802</v>
      </c>
      <c r="BN22" s="94" t="s">
        <v>1361</v>
      </c>
      <c r="BO22" s="97">
        <v>0.23181052873255301</v>
      </c>
      <c r="BP22" s="94">
        <v>2.8707345389733499E-8</v>
      </c>
      <c r="BQ22" s="97">
        <v>0.27036069265891399</v>
      </c>
      <c r="BR22" s="94">
        <v>7.7623241168112106E-11</v>
      </c>
      <c r="BS22" s="97">
        <v>-0.18220145107970001</v>
      </c>
      <c r="BT22" s="94">
        <v>1.4352022329244799E-5</v>
      </c>
      <c r="BU22" s="97">
        <v>-0.22709841458131499</v>
      </c>
      <c r="BV22" s="94">
        <v>5.5330854786816999E-8</v>
      </c>
      <c r="BW22" s="97">
        <v>0.12841713689866899</v>
      </c>
      <c r="BX22" s="94">
        <v>2.32889830294436E-3</v>
      </c>
      <c r="BY22" s="97">
        <v>0.12750184152372901</v>
      </c>
      <c r="BZ22" s="94">
        <v>2.50407630454275E-3</v>
      </c>
      <c r="CA22" s="97">
        <v>0.171976792017832</v>
      </c>
      <c r="CB22" s="94">
        <v>4.29258285996603E-5</v>
      </c>
    </row>
    <row r="23" spans="1:80">
      <c r="A23" s="92">
        <v>20</v>
      </c>
      <c r="B23" t="s">
        <v>94</v>
      </c>
      <c r="C23" s="97">
        <v>7.9158871224534692E-3</v>
      </c>
      <c r="D23" s="94">
        <v>0.85173241905033403</v>
      </c>
      <c r="E23" s="97">
        <v>8.6267836131037196E-2</v>
      </c>
      <c r="F23" s="94">
        <v>4.1279290042707903E-2</v>
      </c>
      <c r="G23" s="97">
        <v>0.44140537984587203</v>
      </c>
      <c r="H23" s="94" t="s">
        <v>1361</v>
      </c>
      <c r="I23" s="97">
        <v>0.47089203546111902</v>
      </c>
      <c r="J23" s="94" t="s">
        <v>1361</v>
      </c>
      <c r="K23" s="97">
        <v>0.252194522303961</v>
      </c>
      <c r="L23" s="94">
        <v>1.42365164101932E-9</v>
      </c>
      <c r="M23" s="97">
        <v>0.17786126322377999</v>
      </c>
      <c r="N23" s="94">
        <v>2.3022499155977999E-5</v>
      </c>
      <c r="O23" s="97">
        <v>0.222147346497552</v>
      </c>
      <c r="P23" s="94">
        <v>1.08588799729858E-7</v>
      </c>
      <c r="Q23" s="97">
        <v>0.44348790744139599</v>
      </c>
      <c r="R23" s="94" t="s">
        <v>1361</v>
      </c>
      <c r="S23" s="97">
        <v>0.38329187911951301</v>
      </c>
      <c r="T23" s="94" t="s">
        <v>1361</v>
      </c>
      <c r="U23" s="97">
        <v>0.34596655054931402</v>
      </c>
      <c r="V23" s="94" t="s">
        <v>1361</v>
      </c>
      <c r="W23" s="97">
        <v>0.49196016022281402</v>
      </c>
      <c r="X23" s="94" t="s">
        <v>1361</v>
      </c>
      <c r="Y23" s="97">
        <v>0.61702053076882102</v>
      </c>
      <c r="Z23" s="94" t="s">
        <v>1361</v>
      </c>
      <c r="AA23" s="97">
        <v>8.0695296495570099E-2</v>
      </c>
      <c r="AB23" s="94">
        <v>5.6333651379237598E-2</v>
      </c>
      <c r="AC23" s="97">
        <v>0.55531212973073396</v>
      </c>
      <c r="AD23" s="94" t="s">
        <v>1361</v>
      </c>
      <c r="AE23" s="97">
        <v>0.43036416387989601</v>
      </c>
      <c r="AF23" s="94" t="s">
        <v>1361</v>
      </c>
      <c r="AG23" s="97">
        <v>0.49621582248121199</v>
      </c>
      <c r="AH23" s="94" t="s">
        <v>1361</v>
      </c>
      <c r="AI23" s="97">
        <v>0.28188999782707003</v>
      </c>
      <c r="AJ23" s="94">
        <v>1.09001696557698E-11</v>
      </c>
      <c r="AK23" s="97">
        <v>0.21409985363473699</v>
      </c>
      <c r="AL23" s="94">
        <v>3.1435518010880498E-7</v>
      </c>
      <c r="AM23" s="97">
        <v>0.32521063068258699</v>
      </c>
      <c r="AN23" s="94">
        <v>2.8865798640254102E-15</v>
      </c>
      <c r="AO23" s="97">
        <v>0.24418666149172299</v>
      </c>
      <c r="AP23" s="94">
        <v>4.7858583762661097E-9</v>
      </c>
      <c r="AQ23" s="97">
        <v>0.38803139405054599</v>
      </c>
      <c r="AR23" s="94" t="s">
        <v>1361</v>
      </c>
      <c r="AS23" s="97">
        <v>0.40800068604446199</v>
      </c>
      <c r="AT23" s="94" t="s">
        <v>1361</v>
      </c>
      <c r="AU23" s="97">
        <v>0.22147537824692401</v>
      </c>
      <c r="AV23" s="94">
        <v>1.18852359509702E-7</v>
      </c>
      <c r="AW23" s="97">
        <v>0.248177813978088</v>
      </c>
      <c r="AX23" s="94">
        <v>2.6291493426811001E-9</v>
      </c>
      <c r="AY23" s="97">
        <v>0.42452089634032197</v>
      </c>
      <c r="AZ23" s="94" t="s">
        <v>1361</v>
      </c>
      <c r="BA23" s="97">
        <v>-6.26317594853847E-2</v>
      </c>
      <c r="BB23" s="94">
        <v>0.13879860074316</v>
      </c>
      <c r="BC23" s="97">
        <v>7.3145322529727497E-2</v>
      </c>
      <c r="BD23" s="94">
        <v>8.3740443850832194E-2</v>
      </c>
      <c r="BE23" s="97">
        <v>-3.2001719211021497E-2</v>
      </c>
      <c r="BF23" s="94">
        <v>0.44976890661782798</v>
      </c>
      <c r="BG23" s="97">
        <v>0.33258212375859397</v>
      </c>
      <c r="BH23" s="94">
        <v>6.6613381477509402E-16</v>
      </c>
      <c r="BI23" s="97">
        <v>0.45897214960142502</v>
      </c>
      <c r="BJ23" s="94" t="s">
        <v>1361</v>
      </c>
      <c r="BK23" s="97">
        <v>0.62079609856627604</v>
      </c>
      <c r="BL23" s="94" t="s">
        <v>1361</v>
      </c>
      <c r="BM23" s="97">
        <v>0.17270205854337201</v>
      </c>
      <c r="BN23" s="94">
        <v>3.9796762133281801E-5</v>
      </c>
      <c r="BO23" s="97">
        <v>0.15680618970632701</v>
      </c>
      <c r="BP23" s="94">
        <v>1.9493541186044199E-4</v>
      </c>
      <c r="BQ23" s="97">
        <v>0.19071127231182</v>
      </c>
      <c r="BR23" s="94">
        <v>5.5001636769524998E-6</v>
      </c>
      <c r="BS23" s="97">
        <v>0.273328859922567</v>
      </c>
      <c r="BT23" s="94">
        <v>4.7240877876220098E-11</v>
      </c>
      <c r="BU23" s="97">
        <v>0.20733281766113501</v>
      </c>
      <c r="BV23" s="94">
        <v>7.4478388345511295E-7</v>
      </c>
      <c r="BW23" s="97">
        <v>0.27349141966105001</v>
      </c>
      <c r="BX23" s="94">
        <v>4.59650095763209E-11</v>
      </c>
      <c r="BY23" s="97">
        <v>0.106243756243756</v>
      </c>
      <c r="BZ23" s="94">
        <v>1.18798932351134E-2</v>
      </c>
      <c r="CA23" s="97">
        <v>0.323522236996929</v>
      </c>
      <c r="CB23" s="94">
        <v>3.9968028886505604E-15</v>
      </c>
    </row>
    <row r="24" spans="1:80">
      <c r="A24" s="92">
        <v>21</v>
      </c>
      <c r="B24" t="s">
        <v>96</v>
      </c>
      <c r="C24" s="97">
        <v>-0.117756935267195</v>
      </c>
      <c r="D24" s="94">
        <v>5.2687786747132002E-3</v>
      </c>
      <c r="E24" s="97">
        <v>-0.13228836826647999</v>
      </c>
      <c r="F24" s="94">
        <v>1.7050112718819399E-3</v>
      </c>
      <c r="G24" s="97">
        <v>0.25961589709879701</v>
      </c>
      <c r="H24" s="94">
        <v>4.4557824097068998E-10</v>
      </c>
      <c r="I24" s="97">
        <v>0.52835290564428705</v>
      </c>
      <c r="J24" s="94" t="s">
        <v>1361</v>
      </c>
      <c r="K24" s="97">
        <v>-4.4536926821468502E-2</v>
      </c>
      <c r="L24" s="94">
        <v>0.29275220624596199</v>
      </c>
      <c r="M24" s="97">
        <v>-9.7011538393207294E-2</v>
      </c>
      <c r="N24" s="94">
        <v>2.16758733831088E-2</v>
      </c>
      <c r="O24" s="97">
        <v>5.0531069477717898E-2</v>
      </c>
      <c r="P24" s="94">
        <v>0.232527166288549</v>
      </c>
      <c r="Q24" s="97">
        <v>6.8807526263066604E-2</v>
      </c>
      <c r="R24" s="94">
        <v>0.10382778426932</v>
      </c>
      <c r="S24" s="97">
        <v>3.3317776614630201E-2</v>
      </c>
      <c r="T24" s="94">
        <v>0.43134084400227402</v>
      </c>
      <c r="U24" s="97">
        <v>8.3364583432982906E-2</v>
      </c>
      <c r="V24" s="94">
        <v>4.8633426672422E-2</v>
      </c>
      <c r="W24" s="97">
        <v>0.22259382204662601</v>
      </c>
      <c r="X24" s="94">
        <v>1.0224823943083499E-7</v>
      </c>
      <c r="Y24" s="97">
        <v>0.23154301239116601</v>
      </c>
      <c r="Z24" s="94">
        <v>2.9808262747010898E-8</v>
      </c>
      <c r="AA24" s="97">
        <v>-6.3140006368460497E-2</v>
      </c>
      <c r="AB24" s="94">
        <v>0.13561634139020301</v>
      </c>
      <c r="AC24" s="97">
        <v>0.42154097612373898</v>
      </c>
      <c r="AD24" s="94" t="s">
        <v>1361</v>
      </c>
      <c r="AE24" s="97">
        <v>0.108082751721603</v>
      </c>
      <c r="AF24" s="94">
        <v>1.0482546073319599E-2</v>
      </c>
      <c r="AG24" s="97">
        <v>7.3279114865982195E-2</v>
      </c>
      <c r="AH24" s="94">
        <v>8.3174704218737003E-2</v>
      </c>
      <c r="AI24" s="97">
        <v>1.5920673034216098E-2</v>
      </c>
      <c r="AJ24" s="94">
        <v>0.70696604821702402</v>
      </c>
      <c r="AK24" s="97">
        <v>-6.2907680554739401E-2</v>
      </c>
      <c r="AL24" s="94">
        <v>0.137063947083603</v>
      </c>
      <c r="AM24" s="97">
        <v>-8.8016019548167304E-2</v>
      </c>
      <c r="AN24" s="94">
        <v>3.73216842579163E-2</v>
      </c>
      <c r="AO24" s="97">
        <v>0.63420922442810301</v>
      </c>
      <c r="AP24" s="94" t="s">
        <v>1361</v>
      </c>
      <c r="AQ24" s="97">
        <v>3.0142292727792001E-2</v>
      </c>
      <c r="AR24" s="94">
        <v>0.47654851618458399</v>
      </c>
      <c r="AS24" s="97">
        <v>1.01812687995999E-2</v>
      </c>
      <c r="AT24" s="94">
        <v>0.81001965465757098</v>
      </c>
      <c r="AU24" s="97">
        <v>0.23433973687051701</v>
      </c>
      <c r="AV24" s="94">
        <v>2.0067252748390301E-8</v>
      </c>
      <c r="AW24" s="97">
        <v>-0.121036829107965</v>
      </c>
      <c r="AX24" s="94">
        <v>4.1254518308144698E-3</v>
      </c>
      <c r="AY24" s="97">
        <v>0.499550107894841</v>
      </c>
      <c r="AZ24" s="94" t="s">
        <v>1361</v>
      </c>
      <c r="BA24" s="97">
        <v>-9.3766356762252798E-2</v>
      </c>
      <c r="BB24" s="94">
        <v>2.6496974983497099E-2</v>
      </c>
      <c r="BC24" s="97">
        <v>-9.1008171035530799E-3</v>
      </c>
      <c r="BD24" s="94">
        <v>0.82985474120182301</v>
      </c>
      <c r="BE24" s="97">
        <v>-0.159397852489508</v>
      </c>
      <c r="BF24" s="94">
        <v>1.5195176667059899E-4</v>
      </c>
      <c r="BG24" s="97">
        <v>0.69519536551000305</v>
      </c>
      <c r="BH24" s="94" t="s">
        <v>1361</v>
      </c>
      <c r="BI24" s="97">
        <v>1.1973799114702E-2</v>
      </c>
      <c r="BJ24" s="94">
        <v>0.77738473208088998</v>
      </c>
      <c r="BK24" s="97">
        <v>0.36484602948351202</v>
      </c>
      <c r="BL24" s="94" t="s">
        <v>1361</v>
      </c>
      <c r="BM24" s="97">
        <v>-0.38298377409184498</v>
      </c>
      <c r="BN24" s="94" t="s">
        <v>1361</v>
      </c>
      <c r="BO24" s="97">
        <v>4.3310314856142501E-3</v>
      </c>
      <c r="BP24" s="94">
        <v>0.918548414187357</v>
      </c>
      <c r="BQ24" s="97">
        <v>-0.123705364403039</v>
      </c>
      <c r="BR24" s="94">
        <v>3.3664373631798702E-3</v>
      </c>
      <c r="BS24" s="97">
        <v>0.63604985985286899</v>
      </c>
      <c r="BT24" s="94" t="s">
        <v>1361</v>
      </c>
      <c r="BU24" s="97">
        <v>0.61744274876969796</v>
      </c>
      <c r="BV24" s="94" t="s">
        <v>1361</v>
      </c>
      <c r="BW24" s="97">
        <v>8.3316683316683293E-2</v>
      </c>
      <c r="BX24" s="94">
        <v>4.8763412769714097E-2</v>
      </c>
      <c r="BY24" s="97">
        <v>-0.102935368325245</v>
      </c>
      <c r="BZ24" s="94">
        <v>1.4812595106853401E-2</v>
      </c>
      <c r="CA24" s="97">
        <v>0.11357472896460601</v>
      </c>
      <c r="CB24" s="94">
        <v>7.1372131539628701E-3</v>
      </c>
    </row>
    <row r="25" spans="1:80">
      <c r="A25" s="92">
        <v>22</v>
      </c>
      <c r="B25" t="s">
        <v>98</v>
      </c>
      <c r="C25" s="97">
        <v>3.1573078084705997E-2</v>
      </c>
      <c r="D25" s="94">
        <v>0.45586567590833599</v>
      </c>
      <c r="E25" s="97">
        <v>0.113516100862202</v>
      </c>
      <c r="F25" s="94">
        <v>7.1671688016545802E-3</v>
      </c>
      <c r="G25" s="97">
        <v>0.40910908516927702</v>
      </c>
      <c r="H25" s="94" t="s">
        <v>1361</v>
      </c>
      <c r="I25" s="97">
        <v>0.34859736706521899</v>
      </c>
      <c r="J25" s="94" t="s">
        <v>1361</v>
      </c>
      <c r="K25" s="97">
        <v>0.23579252484861199</v>
      </c>
      <c r="L25" s="94">
        <v>1.63063598179747E-8</v>
      </c>
      <c r="M25" s="97">
        <v>0.261613899096799</v>
      </c>
      <c r="N25" s="94">
        <v>3.23868931673132E-10</v>
      </c>
      <c r="O25" s="97">
        <v>0.217612278282593</v>
      </c>
      <c r="P25" s="94">
        <v>1.9865644906857901E-7</v>
      </c>
      <c r="Q25" s="97">
        <v>0.41938717916830098</v>
      </c>
      <c r="R25" s="94" t="s">
        <v>1361</v>
      </c>
      <c r="S25" s="97">
        <v>0.41637268340414701</v>
      </c>
      <c r="T25" s="94" t="s">
        <v>1361</v>
      </c>
      <c r="U25" s="97">
        <v>0.371476061558141</v>
      </c>
      <c r="V25" s="94" t="s">
        <v>1361</v>
      </c>
      <c r="W25" s="97">
        <v>0.42407640239377598</v>
      </c>
      <c r="X25" s="94" t="s">
        <v>1361</v>
      </c>
      <c r="Y25" s="97">
        <v>0.57547151890517101</v>
      </c>
      <c r="Z25" s="94" t="s">
        <v>1361</v>
      </c>
      <c r="AA25" s="97">
        <v>7.3021984855090205E-2</v>
      </c>
      <c r="AB25" s="94">
        <v>8.4264724838679E-2</v>
      </c>
      <c r="AC25" s="97">
        <v>0.40768205802405499</v>
      </c>
      <c r="AD25" s="94" t="s">
        <v>1361</v>
      </c>
      <c r="AE25" s="97">
        <v>0.37926328117846603</v>
      </c>
      <c r="AF25" s="94" t="s">
        <v>1361</v>
      </c>
      <c r="AG25" s="97">
        <v>0.454701386165134</v>
      </c>
      <c r="AH25" s="94" t="s">
        <v>1361</v>
      </c>
      <c r="AI25" s="97">
        <v>0.27308368785796999</v>
      </c>
      <c r="AJ25" s="94">
        <v>4.9230175491743499E-11</v>
      </c>
      <c r="AK25" s="97">
        <v>0.25278674813558499</v>
      </c>
      <c r="AL25" s="94">
        <v>1.2993659481708199E-9</v>
      </c>
      <c r="AM25" s="97">
        <v>0.37008087671562401</v>
      </c>
      <c r="AN25" s="94" t="s">
        <v>1361</v>
      </c>
      <c r="AO25" s="97">
        <v>3.3967878906319401E-2</v>
      </c>
      <c r="AP25" s="94">
        <v>0.42240133012470399</v>
      </c>
      <c r="AQ25" s="97">
        <v>0.41674980286471403</v>
      </c>
      <c r="AR25" s="94" t="s">
        <v>1361</v>
      </c>
      <c r="AS25" s="97">
        <v>0.41973368628635399</v>
      </c>
      <c r="AT25" s="94" t="s">
        <v>1361</v>
      </c>
      <c r="AU25" s="97">
        <v>8.7210053967919907E-2</v>
      </c>
      <c r="AV25" s="94">
        <v>3.9104338008857799E-2</v>
      </c>
      <c r="AW25" s="97">
        <v>0.28646080321866901</v>
      </c>
      <c r="AX25" s="94">
        <v>4.8787640594127903E-12</v>
      </c>
      <c r="AY25" s="97">
        <v>0.28354907746152602</v>
      </c>
      <c r="AZ25" s="94">
        <v>8.1552542496865499E-12</v>
      </c>
      <c r="BA25" s="97">
        <v>-3.1117992814299202E-2</v>
      </c>
      <c r="BB25" s="94">
        <v>0.46238901467900401</v>
      </c>
      <c r="BC25" s="97">
        <v>7.3974589022468597E-3</v>
      </c>
      <c r="BD25" s="94">
        <v>0.86134124695323699</v>
      </c>
      <c r="BE25" s="97">
        <v>1.7289072077033799E-2</v>
      </c>
      <c r="BF25" s="94">
        <v>0.68308981385960499</v>
      </c>
      <c r="BG25" s="97">
        <v>0.134556141532886</v>
      </c>
      <c r="BH25" s="94">
        <v>1.4149200147661699E-3</v>
      </c>
      <c r="BI25" s="97">
        <v>0.54091968223295195</v>
      </c>
      <c r="BJ25" s="94" t="s">
        <v>1361</v>
      </c>
      <c r="BK25" s="97">
        <v>0.58497788121591099</v>
      </c>
      <c r="BL25" s="94" t="s">
        <v>1361</v>
      </c>
      <c r="BM25" s="97">
        <v>0.35319919478606199</v>
      </c>
      <c r="BN25" s="94" t="s">
        <v>1361</v>
      </c>
      <c r="BO25" s="97">
        <v>0.123736045076674</v>
      </c>
      <c r="BP25" s="94">
        <v>3.3585016315256198E-3</v>
      </c>
      <c r="BQ25" s="97">
        <v>0.22226562766918401</v>
      </c>
      <c r="BR25" s="94">
        <v>1.0687303841905301E-7</v>
      </c>
      <c r="BS25" s="97">
        <v>6.2910072143998297E-2</v>
      </c>
      <c r="BT25" s="94">
        <v>0.13704898494380899</v>
      </c>
      <c r="BU25" s="97">
        <v>3.1563511727670402E-3</v>
      </c>
      <c r="BV25" s="94">
        <v>0.94059170221719302</v>
      </c>
      <c r="BW25" s="97">
        <v>0.26900732646286701</v>
      </c>
      <c r="BX25" s="94">
        <v>9.7153840528107997E-11</v>
      </c>
      <c r="BY25" s="97">
        <v>0.18883455805480401</v>
      </c>
      <c r="BZ25" s="94">
        <v>6.8210840302729298E-6</v>
      </c>
      <c r="CA25" s="97">
        <v>0.35896210492653702</v>
      </c>
      <c r="CB25" s="94" t="s">
        <v>1361</v>
      </c>
    </row>
    <row r="26" spans="1:80">
      <c r="A26" s="92">
        <v>23</v>
      </c>
      <c r="B26" t="s">
        <v>100</v>
      </c>
      <c r="C26" s="97">
        <v>6.1175486620083097E-3</v>
      </c>
      <c r="D26" s="94">
        <v>0.88514868885147502</v>
      </c>
      <c r="E26" s="97">
        <v>0.13965958801800099</v>
      </c>
      <c r="F26" s="94">
        <v>9.2031218146759698E-4</v>
      </c>
      <c r="G26" s="97">
        <v>0.28200007926410098</v>
      </c>
      <c r="H26" s="94">
        <v>1.06927799947698E-11</v>
      </c>
      <c r="I26" s="97">
        <v>0.17575126651733999</v>
      </c>
      <c r="J26" s="94">
        <v>2.8852628988662601E-5</v>
      </c>
      <c r="K26" s="97">
        <v>0.42993559108470197</v>
      </c>
      <c r="L26" s="94" t="s">
        <v>1361</v>
      </c>
      <c r="M26" s="97">
        <v>0.19437081386465799</v>
      </c>
      <c r="N26" s="94">
        <v>3.5929344848195701E-6</v>
      </c>
      <c r="O26" s="97">
        <v>0.203603441701937</v>
      </c>
      <c r="P26" s="94">
        <v>1.18367298718169E-6</v>
      </c>
      <c r="Q26" s="97">
        <v>0.53867336493875495</v>
      </c>
      <c r="R26" s="94" t="s">
        <v>1361</v>
      </c>
      <c r="S26" s="97">
        <v>0.40099811269441898</v>
      </c>
      <c r="T26" s="94" t="s">
        <v>1361</v>
      </c>
      <c r="U26" s="97">
        <v>0.27199476310283399</v>
      </c>
      <c r="V26" s="94">
        <v>5.9099170002241395E-11</v>
      </c>
      <c r="W26" s="97">
        <v>0.47502231011122897</v>
      </c>
      <c r="X26" s="94" t="s">
        <v>1361</v>
      </c>
      <c r="Y26" s="97">
        <v>0.52845642729363695</v>
      </c>
      <c r="Z26" s="94" t="s">
        <v>1361</v>
      </c>
      <c r="AA26" s="97">
        <v>0.142499292772891</v>
      </c>
      <c r="AB26" s="94">
        <v>7.1989632478786103E-4</v>
      </c>
      <c r="AC26" s="97">
        <v>0.48274393185473902</v>
      </c>
      <c r="AD26" s="94" t="s">
        <v>1361</v>
      </c>
      <c r="AE26" s="97">
        <v>0.53112899412489001</v>
      </c>
      <c r="AF26" s="94" t="s">
        <v>1361</v>
      </c>
      <c r="AG26" s="97">
        <v>0.64047901482921998</v>
      </c>
      <c r="AH26" s="94" t="s">
        <v>1361</v>
      </c>
      <c r="AI26" s="97">
        <v>0.30502090249012298</v>
      </c>
      <c r="AJ26" s="94">
        <v>1.60094160150948E-13</v>
      </c>
      <c r="AK26" s="97">
        <v>0.20144035171395</v>
      </c>
      <c r="AL26" s="94">
        <v>1.5425287136494601E-6</v>
      </c>
      <c r="AM26" s="97">
        <v>0.37583264888326401</v>
      </c>
      <c r="AN26" s="94" t="s">
        <v>1361</v>
      </c>
      <c r="AO26" s="97">
        <v>-4.9120851788430397E-2</v>
      </c>
      <c r="AP26" s="94">
        <v>0.24583926649037</v>
      </c>
      <c r="AQ26" s="97">
        <v>0.41013904016640002</v>
      </c>
      <c r="AR26" s="94" t="s">
        <v>1361</v>
      </c>
      <c r="AS26" s="97">
        <v>0.48266200283984101</v>
      </c>
      <c r="AT26" s="94" t="s">
        <v>1361</v>
      </c>
      <c r="AU26" s="97">
        <v>0.29936718548209701</v>
      </c>
      <c r="AV26" s="94">
        <v>4.6540549192286603E-13</v>
      </c>
      <c r="AW26" s="97">
        <v>0.31439135419983599</v>
      </c>
      <c r="AX26" s="94">
        <v>2.57571741713036E-14</v>
      </c>
      <c r="AY26" s="97">
        <v>0.202976230336011</v>
      </c>
      <c r="AZ26" s="94">
        <v>1.2785147105454099E-6</v>
      </c>
      <c r="BA26" s="97">
        <v>-2.5026956627503798E-2</v>
      </c>
      <c r="BB26" s="94">
        <v>0.55451028522292001</v>
      </c>
      <c r="BC26" s="97">
        <v>0.22299506239314701</v>
      </c>
      <c r="BD26" s="94">
        <v>9.6856174414128304E-8</v>
      </c>
      <c r="BE26" s="97">
        <v>2.7965878171076499E-3</v>
      </c>
      <c r="BF26" s="94">
        <v>0.94735266559445996</v>
      </c>
      <c r="BG26" s="97">
        <v>-2.0912193142015301E-2</v>
      </c>
      <c r="BH26" s="94">
        <v>0.62143256305619099</v>
      </c>
      <c r="BI26" s="97">
        <v>0.36866478254987101</v>
      </c>
      <c r="BJ26" s="94" t="s">
        <v>1361</v>
      </c>
      <c r="BK26" s="97">
        <v>0.36847420705149803</v>
      </c>
      <c r="BL26" s="94" t="s">
        <v>1361</v>
      </c>
      <c r="BM26" s="97">
        <v>0.31519533817755402</v>
      </c>
      <c r="BN26" s="94">
        <v>2.2204460492503099E-14</v>
      </c>
      <c r="BO26" s="97">
        <v>0.24031146691885399</v>
      </c>
      <c r="BP26" s="94">
        <v>8.47646441926031E-9</v>
      </c>
      <c r="BQ26" s="97">
        <v>0.28195306745238302</v>
      </c>
      <c r="BR26" s="94">
        <v>1.0780931702925E-11</v>
      </c>
      <c r="BS26" s="97">
        <v>-3.0036994469278998E-2</v>
      </c>
      <c r="BT26" s="94">
        <v>0.47809065466056599</v>
      </c>
      <c r="BU26" s="97">
        <v>-7.5384123400539294E-2</v>
      </c>
      <c r="BV26" s="94">
        <v>7.4673461837129598E-2</v>
      </c>
      <c r="BW26" s="97">
        <v>0.26116270870032798</v>
      </c>
      <c r="BX26" s="94">
        <v>3.4814462424037598E-10</v>
      </c>
      <c r="BY26" s="97">
        <v>9.0815135616777204E-2</v>
      </c>
      <c r="BZ26" s="94">
        <v>3.1656755933458E-2</v>
      </c>
      <c r="CA26" s="97">
        <v>0.179089173480418</v>
      </c>
      <c r="CB26" s="94">
        <v>2.0164044560067E-5</v>
      </c>
    </row>
    <row r="27" spans="1:80">
      <c r="A27" s="92">
        <v>24</v>
      </c>
      <c r="B27" t="s">
        <v>102</v>
      </c>
      <c r="C27" s="97">
        <v>-7.21704424166804E-2</v>
      </c>
      <c r="D27" s="94">
        <v>8.7957115169168307E-2</v>
      </c>
      <c r="E27" s="97">
        <v>7.8014324936349598E-3</v>
      </c>
      <c r="F27" s="94">
        <v>0.85385194745856297</v>
      </c>
      <c r="G27" s="97">
        <v>0.43170434216945802</v>
      </c>
      <c r="H27" s="94" t="s">
        <v>1361</v>
      </c>
      <c r="I27" s="97">
        <v>0.534165697503591</v>
      </c>
      <c r="J27" s="94" t="s">
        <v>1361</v>
      </c>
      <c r="K27" s="97">
        <v>0.23189785590606399</v>
      </c>
      <c r="L27" s="94">
        <v>2.83565610992298E-8</v>
      </c>
      <c r="M27" s="97">
        <v>9.3817536772393101E-2</v>
      </c>
      <c r="N27" s="94">
        <v>2.64142995189789E-2</v>
      </c>
      <c r="O27" s="97">
        <v>0.17846483202160399</v>
      </c>
      <c r="P27" s="94">
        <v>2.15724940981765E-5</v>
      </c>
      <c r="Q27" s="97">
        <v>0.41447369320146299</v>
      </c>
      <c r="R27" s="94" t="s">
        <v>1361</v>
      </c>
      <c r="S27" s="97">
        <v>0.335227084816688</v>
      </c>
      <c r="T27" s="94">
        <v>4.4408920985006301E-16</v>
      </c>
      <c r="U27" s="97">
        <v>0.27827282156967498</v>
      </c>
      <c r="V27" s="94">
        <v>2.0380586107648901E-11</v>
      </c>
      <c r="W27" s="97">
        <v>0.49786082590460201</v>
      </c>
      <c r="X27" s="94" t="s">
        <v>1361</v>
      </c>
      <c r="Y27" s="97">
        <v>0.55532675259077402</v>
      </c>
      <c r="Z27" s="94" t="s">
        <v>1361</v>
      </c>
      <c r="AA27" s="97">
        <v>4.1406268150454201E-2</v>
      </c>
      <c r="AB27" s="94">
        <v>0.32803415367771899</v>
      </c>
      <c r="AC27" s="97">
        <v>0.64956842063545195</v>
      </c>
      <c r="AD27" s="94" t="s">
        <v>1361</v>
      </c>
      <c r="AE27" s="97">
        <v>0.43284294365005699</v>
      </c>
      <c r="AF27" s="94" t="s">
        <v>1361</v>
      </c>
      <c r="AG27" s="97">
        <v>0.48484976036275601</v>
      </c>
      <c r="AH27" s="94" t="s">
        <v>1361</v>
      </c>
      <c r="AI27" s="97">
        <v>0.224774404801765</v>
      </c>
      <c r="AJ27" s="94">
        <v>7.6077243171823699E-8</v>
      </c>
      <c r="AK27" s="97">
        <v>0.113532090344676</v>
      </c>
      <c r="AL27" s="94">
        <v>7.1589879374789299E-3</v>
      </c>
      <c r="AM27" s="97">
        <v>0.21429849220546901</v>
      </c>
      <c r="AN27" s="94">
        <v>3.0636405368156298E-7</v>
      </c>
      <c r="AO27" s="97">
        <v>0.411489468124215</v>
      </c>
      <c r="AP27" s="94" t="s">
        <v>1361</v>
      </c>
      <c r="AQ27" s="97">
        <v>0.35284797282061298</v>
      </c>
      <c r="AR27" s="94" t="s">
        <v>1361</v>
      </c>
      <c r="AS27" s="97">
        <v>0.36328944653158102</v>
      </c>
      <c r="AT27" s="94" t="s">
        <v>1361</v>
      </c>
      <c r="AU27" s="97">
        <v>0.33452573418373699</v>
      </c>
      <c r="AV27" s="94">
        <v>4.4408920985006301E-16</v>
      </c>
      <c r="AW27" s="97">
        <v>0.143195176916107</v>
      </c>
      <c r="AX27" s="94">
        <v>6.7738011153695198E-4</v>
      </c>
      <c r="AY27" s="97">
        <v>0.51593925909931404</v>
      </c>
      <c r="AZ27" s="94" t="s">
        <v>1361</v>
      </c>
      <c r="BA27" s="97">
        <v>-9.2311587181628199E-2</v>
      </c>
      <c r="BB27" s="94">
        <v>2.8942021006705999E-2</v>
      </c>
      <c r="BC27" s="97">
        <v>0.103040051603663</v>
      </c>
      <c r="BD27" s="94">
        <v>1.47108435644276E-2</v>
      </c>
      <c r="BE27" s="97">
        <v>-0.118677970456356</v>
      </c>
      <c r="BF27" s="94">
        <v>4.9218846657002003E-3</v>
      </c>
      <c r="BG27" s="97">
        <v>0.49444379150261503</v>
      </c>
      <c r="BH27" s="94" t="s">
        <v>1361</v>
      </c>
      <c r="BI27" s="97">
        <v>0.30723462583927702</v>
      </c>
      <c r="BJ27" s="94">
        <v>1.04805053524615E-13</v>
      </c>
      <c r="BK27" s="97">
        <v>0.58084118344036295</v>
      </c>
      <c r="BL27" s="94" t="s">
        <v>1361</v>
      </c>
      <c r="BM27" s="97">
        <v>-2.4362231475774598E-2</v>
      </c>
      <c r="BN27" s="94">
        <v>0.56507975029508595</v>
      </c>
      <c r="BO27" s="97">
        <v>0.13525715051022799</v>
      </c>
      <c r="BP27" s="94">
        <v>1.3348889178566E-3</v>
      </c>
      <c r="BQ27" s="97">
        <v>0.10117427032611701</v>
      </c>
      <c r="BR27" s="94">
        <v>1.6619513442619901E-2</v>
      </c>
      <c r="BS27" s="97">
        <v>0.436568561397563</v>
      </c>
      <c r="BT27" s="94" t="s">
        <v>1361</v>
      </c>
      <c r="BU27" s="97">
        <v>0.40006129301614901</v>
      </c>
      <c r="BV27" s="94" t="s">
        <v>1361</v>
      </c>
      <c r="BW27" s="97">
        <v>0.28070335956792902</v>
      </c>
      <c r="BX27" s="94">
        <v>1.33977273719665E-11</v>
      </c>
      <c r="BY27" s="97">
        <v>1.2327617662775E-3</v>
      </c>
      <c r="BZ27" s="94">
        <v>0.97677901784643195</v>
      </c>
      <c r="CA27" s="97">
        <v>0.23062983528099801</v>
      </c>
      <c r="CB27" s="94">
        <v>3.3882566974341397E-8</v>
      </c>
    </row>
    <row r="28" spans="1:80">
      <c r="A28" s="92">
        <v>25</v>
      </c>
      <c r="B28" t="s">
        <v>104</v>
      </c>
      <c r="C28" s="97">
        <v>-0.18509185752687801</v>
      </c>
      <c r="D28" s="94">
        <v>1.04121241726318E-5</v>
      </c>
      <c r="E28" s="97">
        <v>-0.20949413103995901</v>
      </c>
      <c r="F28" s="94">
        <v>5.67183012112338E-7</v>
      </c>
      <c r="G28" s="97">
        <v>0.19813244211329001</v>
      </c>
      <c r="H28" s="94">
        <v>2.2998511626237702E-6</v>
      </c>
      <c r="I28" s="97">
        <v>0.50482561214435395</v>
      </c>
      <c r="J28" s="94" t="s">
        <v>1361</v>
      </c>
      <c r="K28" s="97">
        <v>-7.9612316548021103E-2</v>
      </c>
      <c r="L28" s="94">
        <v>5.9734133529995202E-2</v>
      </c>
      <c r="M28" s="97">
        <v>-0.15599783253682001</v>
      </c>
      <c r="N28" s="94">
        <v>2.1051976308061901E-4</v>
      </c>
      <c r="O28" s="97">
        <v>-1.5869219699589101E-3</v>
      </c>
      <c r="P28" s="94">
        <v>0.970110626097898</v>
      </c>
      <c r="Q28" s="97">
        <v>1.8454117701723699E-2</v>
      </c>
      <c r="R28" s="94">
        <v>0.66300691250711996</v>
      </c>
      <c r="S28" s="97">
        <v>-1.9615746770329501E-2</v>
      </c>
      <c r="T28" s="94">
        <v>0.64322055112552101</v>
      </c>
      <c r="U28" s="97">
        <v>1.45036222327604E-2</v>
      </c>
      <c r="V28" s="94">
        <v>0.73199762454162598</v>
      </c>
      <c r="W28" s="97">
        <v>0.160431360704959</v>
      </c>
      <c r="X28" s="94">
        <v>1.3743488828143999E-4</v>
      </c>
      <c r="Y28" s="97">
        <v>0.133147358797154</v>
      </c>
      <c r="Z28" s="94">
        <v>1.5892518352289601E-3</v>
      </c>
      <c r="AA28" s="97">
        <v>-0.12013875317568901</v>
      </c>
      <c r="AB28" s="94">
        <v>4.4137909453540996E-3</v>
      </c>
      <c r="AC28" s="97">
        <v>0.41145243265626302</v>
      </c>
      <c r="AD28" s="94" t="s">
        <v>1361</v>
      </c>
      <c r="AE28" s="97">
        <v>6.9959042325663398E-2</v>
      </c>
      <c r="AF28" s="94">
        <v>9.8155814367476807E-2</v>
      </c>
      <c r="AG28" s="97">
        <v>1.95064853067589E-2</v>
      </c>
      <c r="AH28" s="94">
        <v>0.64507119727201001</v>
      </c>
      <c r="AI28" s="97">
        <v>-6.9964303822033003E-2</v>
      </c>
      <c r="AJ28" s="94">
        <v>9.81304763521305E-2</v>
      </c>
      <c r="AK28" s="97">
        <v>-0.160578204285455</v>
      </c>
      <c r="AL28" s="94">
        <v>1.3548128974427701E-4</v>
      </c>
      <c r="AM28" s="97">
        <v>-0.199694696548322</v>
      </c>
      <c r="AN28" s="94">
        <v>1.90605824768042E-6</v>
      </c>
      <c r="AO28" s="97">
        <v>0.70249203600776799</v>
      </c>
      <c r="AP28" s="94" t="s">
        <v>1361</v>
      </c>
      <c r="AQ28" s="97">
        <v>-1.1219286869081699E-2</v>
      </c>
      <c r="AR28" s="94">
        <v>0.79107734139157904</v>
      </c>
      <c r="AS28" s="97">
        <v>-4.9335138186027402E-2</v>
      </c>
      <c r="AT28" s="94">
        <v>0.24378282506919899</v>
      </c>
      <c r="AU28" s="97">
        <v>0.26736403131752001</v>
      </c>
      <c r="AV28" s="94">
        <v>1.2737344512459001E-10</v>
      </c>
      <c r="AW28" s="97">
        <v>-0.223934956971893</v>
      </c>
      <c r="AX28" s="94">
        <v>8.5278460737470101E-8</v>
      </c>
      <c r="AY28" s="97">
        <v>0.48095427144674802</v>
      </c>
      <c r="AZ28" s="94" t="s">
        <v>1361</v>
      </c>
      <c r="BA28" s="97">
        <v>-0.118284588188829</v>
      </c>
      <c r="BB28" s="94">
        <v>5.0674440823623703E-3</v>
      </c>
      <c r="BC28" s="97">
        <v>-2.57427934582517E-2</v>
      </c>
      <c r="BD28" s="94">
        <v>0.54323705677934397</v>
      </c>
      <c r="BE28" s="97">
        <v>-0.22826920002022599</v>
      </c>
      <c r="BF28" s="94">
        <v>4.70691516873956E-8</v>
      </c>
      <c r="BG28" s="97">
        <v>0.76073604917654203</v>
      </c>
      <c r="BH28" s="94" t="s">
        <v>1361</v>
      </c>
      <c r="BI28" s="97">
        <v>-0.14249956609737699</v>
      </c>
      <c r="BJ28" s="94">
        <v>7.1987915064863895E-4</v>
      </c>
      <c r="BK28" s="97">
        <v>0.273145800847579</v>
      </c>
      <c r="BL28" s="94">
        <v>4.8718584721996201E-11</v>
      </c>
      <c r="BM28" s="97">
        <v>-0.53136097828300299</v>
      </c>
      <c r="BN28" s="94" t="s">
        <v>1361</v>
      </c>
      <c r="BO28" s="97">
        <v>-4.0708129080222102E-2</v>
      </c>
      <c r="BP28" s="94">
        <v>0.33626249277957998</v>
      </c>
      <c r="BQ28" s="97">
        <v>-0.21069525549689699</v>
      </c>
      <c r="BR28" s="94">
        <v>4.8689260667700296E-7</v>
      </c>
      <c r="BS28" s="97">
        <v>0.69826432117813797</v>
      </c>
      <c r="BT28" s="94" t="s">
        <v>1361</v>
      </c>
      <c r="BU28" s="97">
        <v>0.72260099681440304</v>
      </c>
      <c r="BV28" s="94" t="s">
        <v>1361</v>
      </c>
      <c r="BW28" s="97">
        <v>7.8420758448118202E-2</v>
      </c>
      <c r="BX28" s="94">
        <v>6.3669949630876604E-2</v>
      </c>
      <c r="BY28" s="97">
        <v>-0.184940572423473</v>
      </c>
      <c r="BZ28" s="94">
        <v>1.05898005815508E-5</v>
      </c>
      <c r="CA28" s="97">
        <v>1.1079344731875501E-2</v>
      </c>
      <c r="CB28" s="94">
        <v>0.79362418264861601</v>
      </c>
    </row>
    <row r="29" spans="1:80">
      <c r="A29" s="92">
        <v>26</v>
      </c>
      <c r="B29" t="s">
        <v>106</v>
      </c>
      <c r="C29" s="97">
        <v>2.3510005726148E-3</v>
      </c>
      <c r="D29" s="94">
        <v>0.95573169183332196</v>
      </c>
      <c r="E29" s="97">
        <v>7.0030721672308505E-2</v>
      </c>
      <c r="F29" s="94">
        <v>9.7811072890447104E-2</v>
      </c>
      <c r="G29" s="97">
        <v>0.43347985803526201</v>
      </c>
      <c r="H29" s="94" t="s">
        <v>1361</v>
      </c>
      <c r="I29" s="97">
        <v>0.42495233904262603</v>
      </c>
      <c r="J29" s="94" t="s">
        <v>1361</v>
      </c>
      <c r="K29" s="97">
        <v>0.20224406236718101</v>
      </c>
      <c r="L29" s="94">
        <v>1.39845613444933E-6</v>
      </c>
      <c r="M29" s="97">
        <v>0.215628625820144</v>
      </c>
      <c r="N29" s="94">
        <v>2.5767927702702298E-7</v>
      </c>
      <c r="O29" s="97">
        <v>0.20563813751228299</v>
      </c>
      <c r="P29" s="94">
        <v>9.2027874365463404E-7</v>
      </c>
      <c r="Q29" s="97">
        <v>0.38750756767172601</v>
      </c>
      <c r="R29" s="94" t="s">
        <v>1361</v>
      </c>
      <c r="S29" s="97">
        <v>0.39495531827953201</v>
      </c>
      <c r="T29" s="94" t="s">
        <v>1361</v>
      </c>
      <c r="U29" s="97">
        <v>0.345901772645959</v>
      </c>
      <c r="V29" s="94" t="s">
        <v>1361</v>
      </c>
      <c r="W29" s="97">
        <v>0.42031026429111201</v>
      </c>
      <c r="X29" s="94" t="s">
        <v>1361</v>
      </c>
      <c r="Y29" s="97">
        <v>0.56776411003497196</v>
      </c>
      <c r="Z29" s="94" t="s">
        <v>1361</v>
      </c>
      <c r="AA29" s="97">
        <v>5.3565107942672899E-2</v>
      </c>
      <c r="AB29" s="94">
        <v>0.20563546728551499</v>
      </c>
      <c r="AC29" s="97">
        <v>0.46211107633816301</v>
      </c>
      <c r="AD29" s="94" t="s">
        <v>1361</v>
      </c>
      <c r="AE29" s="97">
        <v>0.36289257937684699</v>
      </c>
      <c r="AF29" s="94" t="s">
        <v>1361</v>
      </c>
      <c r="AG29" s="97">
        <v>0.42336917528436002</v>
      </c>
      <c r="AH29" s="94" t="s">
        <v>1361</v>
      </c>
      <c r="AI29" s="97">
        <v>0.24511958629605701</v>
      </c>
      <c r="AJ29" s="94">
        <v>4.1644534487517099E-9</v>
      </c>
      <c r="AK29" s="97">
        <v>0.20536720461481101</v>
      </c>
      <c r="AL29" s="94">
        <v>9.5178482006907896E-7</v>
      </c>
      <c r="AM29" s="97">
        <v>0.30826430751191403</v>
      </c>
      <c r="AN29" s="94">
        <v>8.5709217501062098E-14</v>
      </c>
      <c r="AO29" s="97">
        <v>0.17846291875019599</v>
      </c>
      <c r="AP29" s="94">
        <v>2.1576950417045999E-5</v>
      </c>
      <c r="AQ29" s="97">
        <v>0.39605497102077097</v>
      </c>
      <c r="AR29" s="94" t="s">
        <v>1361</v>
      </c>
      <c r="AS29" s="97">
        <v>0.39280432290008199</v>
      </c>
      <c r="AT29" s="94" t="s">
        <v>1361</v>
      </c>
      <c r="AU29" s="97">
        <v>0.13350083568961801</v>
      </c>
      <c r="AV29" s="94">
        <v>1.5437477961604E-3</v>
      </c>
      <c r="AW29" s="97">
        <v>0.23229909625258499</v>
      </c>
      <c r="AX29" s="94">
        <v>2.6797426722069401E-8</v>
      </c>
      <c r="AY29" s="97">
        <v>0.36725292491366401</v>
      </c>
      <c r="AZ29" s="94" t="s">
        <v>1361</v>
      </c>
      <c r="BA29" s="97">
        <v>-6.2577846230377002E-2</v>
      </c>
      <c r="BB29" s="94">
        <v>0.13913950213569301</v>
      </c>
      <c r="BC29" s="97">
        <v>1.20400803027342E-2</v>
      </c>
      <c r="BD29" s="94">
        <v>0.77618510632275395</v>
      </c>
      <c r="BE29" s="97">
        <v>-2.6759628880011901E-2</v>
      </c>
      <c r="BF29" s="94">
        <v>0.52742176238581595</v>
      </c>
      <c r="BG29" s="97">
        <v>0.27590337159420603</v>
      </c>
      <c r="BH29" s="94">
        <v>3.0557112395968001E-11</v>
      </c>
      <c r="BI29" s="97">
        <v>0.45373327083313397</v>
      </c>
      <c r="BJ29" s="94" t="s">
        <v>1361</v>
      </c>
      <c r="BK29" s="97">
        <v>0.60160591802178698</v>
      </c>
      <c r="BL29" s="94" t="s">
        <v>1361</v>
      </c>
      <c r="BM29" s="97">
        <v>0.20980080111407101</v>
      </c>
      <c r="BN29" s="94">
        <v>5.4555052408922201E-7</v>
      </c>
      <c r="BO29" s="97">
        <v>0.12250546990629101</v>
      </c>
      <c r="BP29" s="94">
        <v>3.69047471037676E-3</v>
      </c>
      <c r="BQ29" s="97">
        <v>0.18227982687627001</v>
      </c>
      <c r="BR29" s="94">
        <v>1.4228604703792101E-5</v>
      </c>
      <c r="BS29" s="97">
        <v>0.20975037274626901</v>
      </c>
      <c r="BT29" s="94">
        <v>5.4905239488256499E-7</v>
      </c>
      <c r="BU29" s="97">
        <v>0.157502688829638</v>
      </c>
      <c r="BV29" s="94">
        <v>1.82381416421462E-4</v>
      </c>
      <c r="BW29" s="97">
        <v>0.28880230576537003</v>
      </c>
      <c r="BX29" s="94">
        <v>3.2134295224750499E-12</v>
      </c>
      <c r="BY29" s="97">
        <v>0.12714084820787999</v>
      </c>
      <c r="BZ29" s="94">
        <v>2.5764118668512E-3</v>
      </c>
      <c r="CA29" s="97">
        <v>0.32588054899956398</v>
      </c>
      <c r="CB29" s="94">
        <v>2.66453525910038E-15</v>
      </c>
    </row>
    <row r="30" spans="1:80">
      <c r="A30" s="92">
        <v>27</v>
      </c>
      <c r="B30" t="s">
        <v>108</v>
      </c>
      <c r="C30" s="97">
        <v>-1.72785490842946E-2</v>
      </c>
      <c r="D30" s="94">
        <v>0.68327225787643497</v>
      </c>
      <c r="E30" s="97">
        <v>0.116950628031339</v>
      </c>
      <c r="F30" s="94">
        <v>5.5903787405116E-3</v>
      </c>
      <c r="G30" s="97">
        <v>0.22947804589391499</v>
      </c>
      <c r="H30" s="94">
        <v>3.9794600503739697E-8</v>
      </c>
      <c r="I30" s="97">
        <v>0.16431407170121301</v>
      </c>
      <c r="J30" s="94">
        <v>9.3730451053097906E-5</v>
      </c>
      <c r="K30" s="97">
        <v>0.43051046081141803</v>
      </c>
      <c r="L30" s="94" t="s">
        <v>1361</v>
      </c>
      <c r="M30" s="97">
        <v>0.111960201221487</v>
      </c>
      <c r="N30" s="94">
        <v>8.0044011454560894E-3</v>
      </c>
      <c r="O30" s="97">
        <v>0.15151824919266799</v>
      </c>
      <c r="P30" s="94">
        <v>3.2022995234015601E-4</v>
      </c>
      <c r="Q30" s="97">
        <v>0.48989464707658997</v>
      </c>
      <c r="R30" s="94" t="s">
        <v>1361</v>
      </c>
      <c r="S30" s="97">
        <v>0.32624236228887399</v>
      </c>
      <c r="T30" s="94">
        <v>2.2204460492503099E-15</v>
      </c>
      <c r="U30" s="97">
        <v>0.20596728852542801</v>
      </c>
      <c r="V30" s="94">
        <v>8.8334878212137401E-7</v>
      </c>
      <c r="W30" s="97">
        <v>0.44653335720367199</v>
      </c>
      <c r="X30" s="94" t="s">
        <v>1361</v>
      </c>
      <c r="Y30" s="97">
        <v>0.43940225301374403</v>
      </c>
      <c r="Z30" s="94" t="s">
        <v>1361</v>
      </c>
      <c r="AA30" s="97">
        <v>0.14163797898408001</v>
      </c>
      <c r="AB30" s="94">
        <v>7.7594221266941198E-4</v>
      </c>
      <c r="AC30" s="97">
        <v>0.48847069483184402</v>
      </c>
      <c r="AD30" s="94" t="s">
        <v>1361</v>
      </c>
      <c r="AE30" s="97">
        <v>0.497850986223079</v>
      </c>
      <c r="AF30" s="94" t="s">
        <v>1361</v>
      </c>
      <c r="AG30" s="97">
        <v>0.60371646137720003</v>
      </c>
      <c r="AH30" s="94" t="s">
        <v>1361</v>
      </c>
      <c r="AI30" s="97">
        <v>0.28893814803527501</v>
      </c>
      <c r="AJ30" s="94">
        <v>3.1361579999611402E-12</v>
      </c>
      <c r="AK30" s="97">
        <v>0.15399231411543299</v>
      </c>
      <c r="AL30" s="94">
        <v>2.5436865612471499E-4</v>
      </c>
      <c r="AM30" s="97">
        <v>0.323301595805016</v>
      </c>
      <c r="AN30" s="94">
        <v>4.4408920985006301E-15</v>
      </c>
      <c r="AO30" s="97">
        <v>-1.8218648656405202E-2</v>
      </c>
      <c r="AP30" s="94">
        <v>0.66704704522175995</v>
      </c>
      <c r="AQ30" s="97">
        <v>0.36550064162923301</v>
      </c>
      <c r="AR30" s="94" t="s">
        <v>1361</v>
      </c>
      <c r="AS30" s="97">
        <v>0.42324713590103502</v>
      </c>
      <c r="AT30" s="94" t="s">
        <v>1361</v>
      </c>
      <c r="AU30" s="97">
        <v>0.34789963798171702</v>
      </c>
      <c r="AV30" s="94" t="s">
        <v>1361</v>
      </c>
      <c r="AW30" s="97">
        <v>0.25317685050927202</v>
      </c>
      <c r="AX30" s="94">
        <v>1.2233307700171299E-9</v>
      </c>
      <c r="AY30" s="97">
        <v>0.23273170058395801</v>
      </c>
      <c r="AZ30" s="94">
        <v>2.5209401677272999E-8</v>
      </c>
      <c r="BA30" s="97">
        <v>-7.8665520525985702E-3</v>
      </c>
      <c r="BB30" s="94">
        <v>0.85264590067155099</v>
      </c>
      <c r="BC30" s="97">
        <v>0.23683443779203001</v>
      </c>
      <c r="BD30" s="94">
        <v>1.4039533979826E-8</v>
      </c>
      <c r="BE30" s="97">
        <v>-3.0435774895419199E-2</v>
      </c>
      <c r="BF30" s="94">
        <v>0.472264720975548</v>
      </c>
      <c r="BG30" s="97">
        <v>-1.07911240606179E-2</v>
      </c>
      <c r="BH30" s="94">
        <v>0.79887647375651505</v>
      </c>
      <c r="BI30" s="97">
        <v>0.31501514900967698</v>
      </c>
      <c r="BJ30" s="94">
        <v>2.2870594307278199E-14</v>
      </c>
      <c r="BK30" s="97">
        <v>0.28412463049946002</v>
      </c>
      <c r="BL30" s="94">
        <v>7.3712147496962595E-12</v>
      </c>
      <c r="BM30" s="97">
        <v>0.26328131512809999</v>
      </c>
      <c r="BN30" s="94">
        <v>2.4765367534485E-10</v>
      </c>
      <c r="BO30" s="97">
        <v>0.232838023809296</v>
      </c>
      <c r="BP30" s="94">
        <v>2.48332758800984E-8</v>
      </c>
      <c r="BQ30" s="97">
        <v>0.23445904300897499</v>
      </c>
      <c r="BR30" s="94">
        <v>1.97291525338983E-8</v>
      </c>
      <c r="BS30" s="97">
        <v>-1.32748920026622E-2</v>
      </c>
      <c r="BT30" s="94">
        <v>0.75393639910503896</v>
      </c>
      <c r="BU30" s="97">
        <v>-4.0122121380671297E-2</v>
      </c>
      <c r="BV30" s="94">
        <v>0.343270584653669</v>
      </c>
      <c r="BW30" s="97">
        <v>0.207436202648241</v>
      </c>
      <c r="BX30" s="94">
        <v>7.35190100131788E-7</v>
      </c>
      <c r="BY30" s="97">
        <v>4.84247626518488E-2</v>
      </c>
      <c r="BZ30" s="94">
        <v>0.252603004158587</v>
      </c>
      <c r="CA30" s="97">
        <v>0.136445565378534</v>
      </c>
      <c r="CB30" s="94">
        <v>1.2086672206272899E-3</v>
      </c>
    </row>
    <row r="31" spans="1:80">
      <c r="A31" s="92">
        <v>28</v>
      </c>
      <c r="B31" t="s">
        <v>110</v>
      </c>
      <c r="C31" s="97">
        <v>-2.1420440025091199E-2</v>
      </c>
      <c r="D31" s="94">
        <v>0.61297913428700002</v>
      </c>
      <c r="E31" s="97">
        <v>0.122616507979025</v>
      </c>
      <c r="F31" s="94">
        <v>3.6593425369315599E-3</v>
      </c>
      <c r="G31" s="97">
        <v>0.29631025609137801</v>
      </c>
      <c r="H31" s="94">
        <v>8.2067685980291602E-13</v>
      </c>
      <c r="I31" s="97">
        <v>0.26417194296811303</v>
      </c>
      <c r="J31" s="94">
        <v>2.1442270181637499E-10</v>
      </c>
      <c r="K31" s="97">
        <v>0.41213048237672001</v>
      </c>
      <c r="L31" s="94" t="s">
        <v>1361</v>
      </c>
      <c r="M31" s="97">
        <v>9.4417552351888895E-2</v>
      </c>
      <c r="N31" s="94">
        <v>2.5461502256654198E-2</v>
      </c>
      <c r="O31" s="97">
        <v>0.13831175664281001</v>
      </c>
      <c r="P31" s="94">
        <v>1.03247388704597E-3</v>
      </c>
      <c r="Q31" s="97">
        <v>0.48961770104041002</v>
      </c>
      <c r="R31" s="94" t="s">
        <v>1361</v>
      </c>
      <c r="S31" s="97">
        <v>0.34962438382410999</v>
      </c>
      <c r="T31" s="94" t="s">
        <v>1361</v>
      </c>
      <c r="U31" s="97">
        <v>0.23626182299232901</v>
      </c>
      <c r="V31" s="94">
        <v>1.5244580264806001E-8</v>
      </c>
      <c r="W31" s="97">
        <v>0.48185877050446102</v>
      </c>
      <c r="X31" s="94" t="s">
        <v>1361</v>
      </c>
      <c r="Y31" s="97">
        <v>0.48839853716734699</v>
      </c>
      <c r="Z31" s="94" t="s">
        <v>1361</v>
      </c>
      <c r="AA31" s="97">
        <v>0.144391176538919</v>
      </c>
      <c r="AB31" s="94">
        <v>6.0970476478949798E-4</v>
      </c>
      <c r="AC31" s="97">
        <v>0.55181296132048496</v>
      </c>
      <c r="AD31" s="94" t="s">
        <v>1361</v>
      </c>
      <c r="AE31" s="97">
        <v>0.49156752959762501</v>
      </c>
      <c r="AF31" s="94" t="s">
        <v>1361</v>
      </c>
      <c r="AG31" s="97">
        <v>0.61517046564926203</v>
      </c>
      <c r="AH31" s="94" t="s">
        <v>1361</v>
      </c>
      <c r="AI31" s="97">
        <v>0.315364526034841</v>
      </c>
      <c r="AJ31" s="94">
        <v>2.1316282072802999E-14</v>
      </c>
      <c r="AK31" s="97">
        <v>0.17731399927022401</v>
      </c>
      <c r="AL31" s="94">
        <v>2.4416779020208799E-5</v>
      </c>
      <c r="AM31" s="97">
        <v>0.35591036870106602</v>
      </c>
      <c r="AN31" s="94" t="s">
        <v>1361</v>
      </c>
      <c r="AO31" s="97">
        <v>3.1840184439363602E-2</v>
      </c>
      <c r="AP31" s="94">
        <v>0.45206106352356401</v>
      </c>
      <c r="AQ31" s="97">
        <v>0.413460137673544</v>
      </c>
      <c r="AR31" s="94" t="s">
        <v>1361</v>
      </c>
      <c r="AS31" s="97">
        <v>0.44311030966297699</v>
      </c>
      <c r="AT31" s="94" t="s">
        <v>1361</v>
      </c>
      <c r="AU31" s="97">
        <v>0.33041008239366698</v>
      </c>
      <c r="AV31" s="94">
        <v>8.8817841970012504E-16</v>
      </c>
      <c r="AW31" s="97">
        <v>0.25279604116813398</v>
      </c>
      <c r="AX31" s="94">
        <v>1.29750232780168E-9</v>
      </c>
      <c r="AY31" s="97">
        <v>0.32523905642920697</v>
      </c>
      <c r="AZ31" s="94">
        <v>2.8865798640254102E-15</v>
      </c>
      <c r="BA31" s="97">
        <v>-4.96910749988725E-3</v>
      </c>
      <c r="BB31" s="94">
        <v>0.90659972449642701</v>
      </c>
      <c r="BC31" s="97">
        <v>0.18697813814092901</v>
      </c>
      <c r="BD31" s="94">
        <v>8.4220570424342594E-6</v>
      </c>
      <c r="BE31" s="97">
        <v>-4.8754255320602798E-2</v>
      </c>
      <c r="BF31" s="94">
        <v>0.249385447500657</v>
      </c>
      <c r="BG31" s="97">
        <v>6.2012406198452698E-2</v>
      </c>
      <c r="BH31" s="94">
        <v>0.14275369712715399</v>
      </c>
      <c r="BI31" s="97">
        <v>0.41626328527833301</v>
      </c>
      <c r="BJ31" s="94" t="s">
        <v>1361</v>
      </c>
      <c r="BK31" s="97">
        <v>0.38151233171753002</v>
      </c>
      <c r="BL31" s="94" t="s">
        <v>1361</v>
      </c>
      <c r="BM31" s="97">
        <v>0.29454751814532898</v>
      </c>
      <c r="BN31" s="94">
        <v>1.13464793116691E-12</v>
      </c>
      <c r="BO31" s="97">
        <v>0.22662460658356701</v>
      </c>
      <c r="BP31" s="94">
        <v>5.9058397727795897E-8</v>
      </c>
      <c r="BQ31" s="97">
        <v>0.23152490464392</v>
      </c>
      <c r="BR31" s="94">
        <v>2.9884240415611898E-8</v>
      </c>
      <c r="BS31" s="97">
        <v>4.32840757054163E-2</v>
      </c>
      <c r="BT31" s="94">
        <v>0.30655438349214997</v>
      </c>
      <c r="BU31" s="97">
        <v>9.77442530110109E-3</v>
      </c>
      <c r="BV31" s="94">
        <v>0.81747500126771</v>
      </c>
      <c r="BW31" s="97">
        <v>0.222073138899404</v>
      </c>
      <c r="BX31" s="94">
        <v>1.09678778503763E-7</v>
      </c>
      <c r="BY31" s="97">
        <v>6.3189546431680496E-2</v>
      </c>
      <c r="BZ31" s="94">
        <v>0.13530918962603899</v>
      </c>
      <c r="CA31" s="97">
        <v>0.213013798786713</v>
      </c>
      <c r="CB31" s="94">
        <v>3.6172112505283801E-7</v>
      </c>
    </row>
    <row r="32" spans="1:80">
      <c r="A32" s="92">
        <v>29</v>
      </c>
      <c r="B32" t="s">
        <v>112</v>
      </c>
      <c r="C32" s="97">
        <v>-9.2169293918755502E-2</v>
      </c>
      <c r="D32" s="94">
        <v>2.9191258227426999E-2</v>
      </c>
      <c r="E32" s="97">
        <v>-0.111391113086033</v>
      </c>
      <c r="F32" s="94">
        <v>8.3317924470589499E-3</v>
      </c>
      <c r="G32" s="97">
        <v>0.30837505916621499</v>
      </c>
      <c r="H32" s="94">
        <v>8.3932860661661797E-14</v>
      </c>
      <c r="I32" s="97">
        <v>0.53480022267747596</v>
      </c>
      <c r="J32" s="94" t="s">
        <v>1361</v>
      </c>
      <c r="K32" s="97">
        <v>-2.70932232673772E-2</v>
      </c>
      <c r="L32" s="94">
        <v>0.52228472254412395</v>
      </c>
      <c r="M32" s="97">
        <v>-5.17625023241126E-2</v>
      </c>
      <c r="N32" s="94">
        <v>0.22132692507462001</v>
      </c>
      <c r="O32" s="97">
        <v>8.2469041387411804E-2</v>
      </c>
      <c r="P32" s="94">
        <v>5.1112194219672197E-2</v>
      </c>
      <c r="Q32" s="97">
        <v>0.106170990853947</v>
      </c>
      <c r="R32" s="94">
        <v>1.1938422048684699E-2</v>
      </c>
      <c r="S32" s="97">
        <v>9.5846909304574499E-2</v>
      </c>
      <c r="T32" s="94">
        <v>2.3310432279165301E-2</v>
      </c>
      <c r="U32" s="97">
        <v>0.12730010258551999</v>
      </c>
      <c r="V32" s="94">
        <v>2.5442688754284699E-3</v>
      </c>
      <c r="W32" s="97">
        <v>0.24773518189985</v>
      </c>
      <c r="X32" s="94">
        <v>2.8111906136274501E-9</v>
      </c>
      <c r="Y32" s="97">
        <v>0.296285096318531</v>
      </c>
      <c r="Z32" s="94">
        <v>8.2445161808664104E-13</v>
      </c>
      <c r="AA32" s="97">
        <v>-5.4700467432736197E-2</v>
      </c>
      <c r="AB32" s="94">
        <v>0.19617546527121599</v>
      </c>
      <c r="AC32" s="97">
        <v>0.44570562445117401</v>
      </c>
      <c r="AD32" s="94" t="s">
        <v>1361</v>
      </c>
      <c r="AE32" s="97">
        <v>0.157180005847778</v>
      </c>
      <c r="AF32" s="94">
        <v>1.8810027554883E-4</v>
      </c>
      <c r="AG32" s="97">
        <v>0.13120686640356</v>
      </c>
      <c r="AH32" s="94">
        <v>1.8617456469916E-3</v>
      </c>
      <c r="AI32" s="97">
        <v>4.3564817095682599E-2</v>
      </c>
      <c r="AJ32" s="94">
        <v>0.30342478660285199</v>
      </c>
      <c r="AK32" s="97">
        <v>-2.6847743695958302E-2</v>
      </c>
      <c r="AL32" s="94">
        <v>0.52606238339435196</v>
      </c>
      <c r="AM32" s="97">
        <v>-3.5258041224031901E-2</v>
      </c>
      <c r="AN32" s="94">
        <v>0.40498452299930299</v>
      </c>
      <c r="AO32" s="97">
        <v>0.61314076574183596</v>
      </c>
      <c r="AP32" s="94" t="s">
        <v>1361</v>
      </c>
      <c r="AQ32" s="97">
        <v>9.2423246549842103E-2</v>
      </c>
      <c r="AR32" s="94">
        <v>2.87477227017192E-2</v>
      </c>
      <c r="AS32" s="97">
        <v>8.5657064252919898E-2</v>
      </c>
      <c r="AT32" s="94">
        <v>4.2743059458182603E-2</v>
      </c>
      <c r="AU32" s="97">
        <v>0.22331148491122399</v>
      </c>
      <c r="AV32" s="94">
        <v>9.2798572826069403E-8</v>
      </c>
      <c r="AW32" s="97">
        <v>-6.0615653882072497E-2</v>
      </c>
      <c r="AX32" s="94">
        <v>0.151989188629473</v>
      </c>
      <c r="AY32" s="97">
        <v>0.49481373584102301</v>
      </c>
      <c r="AZ32" s="94" t="s">
        <v>1361</v>
      </c>
      <c r="BA32" s="97">
        <v>-0.108195812955568</v>
      </c>
      <c r="BB32" s="94">
        <v>1.04016025014346E-2</v>
      </c>
      <c r="BC32" s="97">
        <v>5.5170893072105402E-3</v>
      </c>
      <c r="BD32" s="94">
        <v>0.89635484816111</v>
      </c>
      <c r="BE32" s="97">
        <v>-0.14395875287221399</v>
      </c>
      <c r="BF32" s="94">
        <v>6.3341400156424798E-4</v>
      </c>
      <c r="BG32" s="97">
        <v>0.68470036698598202</v>
      </c>
      <c r="BH32" s="94" t="s">
        <v>1361</v>
      </c>
      <c r="BI32" s="97">
        <v>3.4899234479558401E-2</v>
      </c>
      <c r="BJ32" s="94">
        <v>0.40978480731262301</v>
      </c>
      <c r="BK32" s="97">
        <v>0.42059082645062501</v>
      </c>
      <c r="BL32" s="94" t="s">
        <v>1361</v>
      </c>
      <c r="BM32" s="97">
        <v>-0.34694593005803598</v>
      </c>
      <c r="BN32" s="94" t="s">
        <v>1361</v>
      </c>
      <c r="BO32" s="97">
        <v>2.1141377168753101E-2</v>
      </c>
      <c r="BP32" s="94">
        <v>0.61761439374006699</v>
      </c>
      <c r="BQ32" s="97">
        <v>-7.6443636831269896E-2</v>
      </c>
      <c r="BR32" s="94">
        <v>7.0670307807285698E-2</v>
      </c>
      <c r="BS32" s="97">
        <v>0.62029141312117697</v>
      </c>
      <c r="BT32" s="94" t="s">
        <v>1361</v>
      </c>
      <c r="BU32" s="97">
        <v>0.60035925772990895</v>
      </c>
      <c r="BV32" s="94" t="s">
        <v>1361</v>
      </c>
      <c r="BW32" s="97">
        <v>0.149435936801635</v>
      </c>
      <c r="BX32" s="94">
        <v>3.87665665067427E-4</v>
      </c>
      <c r="BY32" s="97">
        <v>-7.5302028703309806E-2</v>
      </c>
      <c r="BZ32" s="94">
        <v>7.4991200355765994E-2</v>
      </c>
      <c r="CA32" s="97">
        <v>0.13406379079633099</v>
      </c>
      <c r="CB32" s="94">
        <v>1.47374177489334E-3</v>
      </c>
    </row>
    <row r="33" spans="1:80">
      <c r="A33" s="92">
        <v>30</v>
      </c>
      <c r="B33" t="s">
        <v>114</v>
      </c>
      <c r="C33" s="97">
        <v>1.52788388082506E-2</v>
      </c>
      <c r="D33" s="94">
        <v>0.71826654199525997</v>
      </c>
      <c r="E33" s="97">
        <v>4.9707201143589702E-2</v>
      </c>
      <c r="F33" s="94">
        <v>0.240240938572688</v>
      </c>
      <c r="G33" s="97">
        <v>0.38358583960499099</v>
      </c>
      <c r="H33" s="94" t="s">
        <v>1361</v>
      </c>
      <c r="I33" s="97">
        <v>0.45373983062081602</v>
      </c>
      <c r="J33" s="94" t="s">
        <v>1361</v>
      </c>
      <c r="K33" s="97">
        <v>0.108224060481242</v>
      </c>
      <c r="L33" s="94">
        <v>1.03814661405397E-2</v>
      </c>
      <c r="M33" s="97">
        <v>0.15432467669129801</v>
      </c>
      <c r="N33" s="94">
        <v>2.4655553698771398E-4</v>
      </c>
      <c r="O33" s="97">
        <v>0.191100144725316</v>
      </c>
      <c r="P33" s="94">
        <v>5.2588554448895797E-6</v>
      </c>
      <c r="Q33" s="97">
        <v>0.28215252599657498</v>
      </c>
      <c r="R33" s="94">
        <v>1.04123376587495E-11</v>
      </c>
      <c r="S33" s="97">
        <v>0.284933739311304</v>
      </c>
      <c r="T33" s="94">
        <v>6.3922200865817997E-12</v>
      </c>
      <c r="U33" s="97">
        <v>0.292857962830603</v>
      </c>
      <c r="V33" s="94">
        <v>1.5449863610683701E-12</v>
      </c>
      <c r="W33" s="97">
        <v>0.34851113318965599</v>
      </c>
      <c r="X33" s="94" t="s">
        <v>1361</v>
      </c>
      <c r="Y33" s="97">
        <v>0.49135823137191098</v>
      </c>
      <c r="Z33" s="94" t="s">
        <v>1361</v>
      </c>
      <c r="AA33" s="97">
        <v>3.83320509859498E-2</v>
      </c>
      <c r="AB33" s="94">
        <v>0.36524938215261099</v>
      </c>
      <c r="AC33" s="97">
        <v>0.39010367197781698</v>
      </c>
      <c r="AD33" s="94" t="s">
        <v>1361</v>
      </c>
      <c r="AE33" s="97">
        <v>0.25357658757111601</v>
      </c>
      <c r="AF33" s="94">
        <v>1.14991038913104E-9</v>
      </c>
      <c r="AG33" s="97">
        <v>0.28160847360573799</v>
      </c>
      <c r="AH33" s="94">
        <v>1.14477316515149E-11</v>
      </c>
      <c r="AI33" s="97">
        <v>0.198175832375559</v>
      </c>
      <c r="AJ33" s="94">
        <v>2.2879318346546999E-6</v>
      </c>
      <c r="AK33" s="97">
        <v>0.17029741804023599</v>
      </c>
      <c r="AL33" s="94">
        <v>5.1088106175933798E-5</v>
      </c>
      <c r="AM33" s="97">
        <v>0.22393379534282401</v>
      </c>
      <c r="AN33" s="94">
        <v>8.5291908646922794E-8</v>
      </c>
      <c r="AO33" s="97">
        <v>0.27710278777310199</v>
      </c>
      <c r="AP33" s="94">
        <v>2.49049669776014E-11</v>
      </c>
      <c r="AQ33" s="97">
        <v>0.25841039945007099</v>
      </c>
      <c r="AR33" s="94">
        <v>5.39457811754573E-10</v>
      </c>
      <c r="AS33" s="97">
        <v>0.26156763892742002</v>
      </c>
      <c r="AT33" s="94">
        <v>3.2627989199340799E-10</v>
      </c>
      <c r="AU33" s="97">
        <v>0.103452361591896</v>
      </c>
      <c r="AV33" s="94">
        <v>1.4316031884952E-2</v>
      </c>
      <c r="AW33" s="97">
        <v>0.16385427158341001</v>
      </c>
      <c r="AX33" s="94">
        <v>9.8120914088895006E-5</v>
      </c>
      <c r="AY33" s="97">
        <v>0.379426660890409</v>
      </c>
      <c r="AZ33" s="94" t="s">
        <v>1361</v>
      </c>
      <c r="BA33" s="97">
        <v>-6.7177624017569298E-2</v>
      </c>
      <c r="BB33" s="94">
        <v>0.112296562003116</v>
      </c>
      <c r="BC33" s="97">
        <v>-7.0602448167427596E-3</v>
      </c>
      <c r="BD33" s="94">
        <v>0.86760245177014494</v>
      </c>
      <c r="BE33" s="97">
        <v>-1.02288955914127E-2</v>
      </c>
      <c r="BF33" s="94">
        <v>0.80914800981555102</v>
      </c>
      <c r="BG33" s="97">
        <v>0.36175049300904299</v>
      </c>
      <c r="BH33" s="94" t="s">
        <v>1361</v>
      </c>
      <c r="BI33" s="97">
        <v>0.37796567317771101</v>
      </c>
      <c r="BJ33" s="94" t="s">
        <v>1361</v>
      </c>
      <c r="BK33" s="97">
        <v>0.55277260359339697</v>
      </c>
      <c r="BL33" s="94" t="s">
        <v>1361</v>
      </c>
      <c r="BM33" s="97">
        <v>8.7827630645688104E-2</v>
      </c>
      <c r="BN33" s="94">
        <v>3.7732068257827898E-2</v>
      </c>
      <c r="BO33" s="97">
        <v>9.0033769240335598E-2</v>
      </c>
      <c r="BP33" s="94">
        <v>3.3158828906780603E-2</v>
      </c>
      <c r="BQ33" s="97">
        <v>0.12565211805977899</v>
      </c>
      <c r="BR33" s="94">
        <v>2.8952961039308001E-3</v>
      </c>
      <c r="BS33" s="97">
        <v>0.29839948013682599</v>
      </c>
      <c r="BT33" s="94">
        <v>5.5733195836182899E-13</v>
      </c>
      <c r="BU33" s="97">
        <v>0.230768684120257</v>
      </c>
      <c r="BV33" s="94">
        <v>3.3230067586487199E-8</v>
      </c>
      <c r="BW33" s="97">
        <v>0.195562371964561</v>
      </c>
      <c r="BX33" s="94">
        <v>3.1223306999894601E-6</v>
      </c>
      <c r="BY33" s="97">
        <v>0.109114278334525</v>
      </c>
      <c r="BZ33" s="94">
        <v>9.7643395753666002E-3</v>
      </c>
      <c r="CA33" s="97">
        <v>0.31735822317217699</v>
      </c>
      <c r="CB33" s="94">
        <v>1.4210854715202001E-14</v>
      </c>
    </row>
    <row r="34" spans="1:80">
      <c r="A34" s="92">
        <v>31</v>
      </c>
      <c r="B34" t="s">
        <v>116</v>
      </c>
      <c r="C34" s="97">
        <v>-2.46386991941028E-2</v>
      </c>
      <c r="D34" s="94">
        <v>0.56067205582190605</v>
      </c>
      <c r="E34" s="97">
        <v>0.120878915885756</v>
      </c>
      <c r="F34" s="94">
        <v>4.1748828336187803E-3</v>
      </c>
      <c r="G34" s="97">
        <v>0.252070432986986</v>
      </c>
      <c r="H34" s="94">
        <v>1.4511205570499901E-9</v>
      </c>
      <c r="I34" s="97">
        <v>0.21297225346473</v>
      </c>
      <c r="J34" s="94">
        <v>3.6366308009405699E-7</v>
      </c>
      <c r="K34" s="97">
        <v>0.415885004188698</v>
      </c>
      <c r="L34" s="94" t="s">
        <v>1361</v>
      </c>
      <c r="M34" s="97">
        <v>8.0529456863246196E-2</v>
      </c>
      <c r="N34" s="94">
        <v>5.6843709629503997E-2</v>
      </c>
      <c r="O34" s="97">
        <v>0.12009413295323</v>
      </c>
      <c r="P34" s="94">
        <v>4.4285807536688102E-3</v>
      </c>
      <c r="Q34" s="97">
        <v>0.46946186508429999</v>
      </c>
      <c r="R34" s="94" t="s">
        <v>1361</v>
      </c>
      <c r="S34" s="97">
        <v>0.32483187127509999</v>
      </c>
      <c r="T34" s="94">
        <v>3.1086244689504399E-15</v>
      </c>
      <c r="U34" s="97">
        <v>0.20621902037770701</v>
      </c>
      <c r="V34" s="94">
        <v>8.5606984567832001E-7</v>
      </c>
      <c r="W34" s="97">
        <v>0.45037295126214399</v>
      </c>
      <c r="X34" s="94" t="s">
        <v>1361</v>
      </c>
      <c r="Y34" s="97">
        <v>0.437321570358506</v>
      </c>
      <c r="Z34" s="94" t="s">
        <v>1361</v>
      </c>
      <c r="AA34" s="97">
        <v>0.14381760510351499</v>
      </c>
      <c r="AB34" s="94">
        <v>6.41336261121062E-4</v>
      </c>
      <c r="AC34" s="97">
        <v>0.51445216889813306</v>
      </c>
      <c r="AD34" s="94" t="s">
        <v>1361</v>
      </c>
      <c r="AE34" s="97">
        <v>0.47462380300957602</v>
      </c>
      <c r="AF34" s="94" t="s">
        <v>1361</v>
      </c>
      <c r="AG34" s="97">
        <v>0.59724434252477998</v>
      </c>
      <c r="AH34" s="94" t="s">
        <v>1361</v>
      </c>
      <c r="AI34" s="97">
        <v>0.29886829996269099</v>
      </c>
      <c r="AJ34" s="94">
        <v>5.1070259132757201E-13</v>
      </c>
      <c r="AK34" s="97">
        <v>0.159858540911892</v>
      </c>
      <c r="AL34" s="94">
        <v>1.45311494367473E-4</v>
      </c>
      <c r="AM34" s="97">
        <v>0.33842682625172399</v>
      </c>
      <c r="AN34" s="94">
        <v>2.2204460492503101E-16</v>
      </c>
      <c r="AO34" s="97">
        <v>-5.93606120281907E-3</v>
      </c>
      <c r="AP34" s="94">
        <v>0.88853341440203204</v>
      </c>
      <c r="AQ34" s="97">
        <v>0.39343044096806101</v>
      </c>
      <c r="AR34" s="94" t="s">
        <v>1361</v>
      </c>
      <c r="AS34" s="97">
        <v>0.42418914874455199</v>
      </c>
      <c r="AT34" s="94" t="s">
        <v>1361</v>
      </c>
      <c r="AU34" s="97">
        <v>0.32629210734545899</v>
      </c>
      <c r="AV34" s="94">
        <v>2.2204460492503099E-15</v>
      </c>
      <c r="AW34" s="97">
        <v>0.240519261859891</v>
      </c>
      <c r="AX34" s="94">
        <v>8.2226288000697406E-9</v>
      </c>
      <c r="AY34" s="97">
        <v>0.28348600783621303</v>
      </c>
      <c r="AZ34" s="94">
        <v>8.2460704931008893E-12</v>
      </c>
      <c r="BA34" s="97">
        <v>2.6550740641027898E-3</v>
      </c>
      <c r="BB34" s="94">
        <v>0.95001316985182205</v>
      </c>
      <c r="BC34" s="97">
        <v>0.19160005521154599</v>
      </c>
      <c r="BD34" s="94">
        <v>4.9634685179711403E-6</v>
      </c>
      <c r="BE34" s="97">
        <v>-4.6356242936270303E-2</v>
      </c>
      <c r="BF34" s="94">
        <v>0.27346119475610198</v>
      </c>
      <c r="BG34" s="97">
        <v>1.2847685829902001E-2</v>
      </c>
      <c r="BH34" s="94">
        <v>0.761611777869038</v>
      </c>
      <c r="BI34" s="97">
        <v>0.38001205360986501</v>
      </c>
      <c r="BJ34" s="94" t="s">
        <v>1361</v>
      </c>
      <c r="BK34" s="97">
        <v>0.31684498811721801</v>
      </c>
      <c r="BL34" s="94">
        <v>1.5987211554602302E-14</v>
      </c>
      <c r="BM34" s="97">
        <v>0.29424925279918401</v>
      </c>
      <c r="BN34" s="94">
        <v>1.1983747327803899E-12</v>
      </c>
      <c r="BO34" s="97">
        <v>0.22331997687674801</v>
      </c>
      <c r="BP34" s="94">
        <v>9.26919712096463E-8</v>
      </c>
      <c r="BQ34" s="97">
        <v>0.22264595869247</v>
      </c>
      <c r="BR34" s="94">
        <v>1.01531562268775E-7</v>
      </c>
      <c r="BS34" s="97">
        <v>1.9229060952727201E-3</v>
      </c>
      <c r="BT34" s="94">
        <v>0.96378638553193996</v>
      </c>
      <c r="BU34" s="97">
        <v>-2.35758085963284E-2</v>
      </c>
      <c r="BV34" s="94">
        <v>0.57770765401156399</v>
      </c>
      <c r="BW34" s="97">
        <v>0.20283635652992699</v>
      </c>
      <c r="BX34" s="94">
        <v>1.30063806236258E-6</v>
      </c>
      <c r="BY34" s="97">
        <v>5.2383457855414102E-2</v>
      </c>
      <c r="BZ34" s="94">
        <v>0.21582773147749501</v>
      </c>
      <c r="CA34" s="97">
        <v>0.17982646628337501</v>
      </c>
      <c r="CB34" s="94">
        <v>1.8613209976869899E-5</v>
      </c>
    </row>
    <row r="35" spans="1:80">
      <c r="A35" s="92">
        <v>32</v>
      </c>
      <c r="B35" t="s">
        <v>118</v>
      </c>
      <c r="C35" s="97">
        <v>-0.28588634347868302</v>
      </c>
      <c r="D35" s="94">
        <v>5.4016791040112399E-12</v>
      </c>
      <c r="E35" s="97">
        <v>-0.30654031331185899</v>
      </c>
      <c r="F35" s="94">
        <v>1.19682042054592E-13</v>
      </c>
      <c r="G35" s="97">
        <v>-4.6748463574728998E-2</v>
      </c>
      <c r="H35" s="94">
        <v>0.269418560463973</v>
      </c>
      <c r="I35" s="97">
        <v>0.31289005112534501</v>
      </c>
      <c r="J35" s="94">
        <v>3.4861002973229903E-14</v>
      </c>
      <c r="K35" s="97">
        <v>-0.16839302967893899</v>
      </c>
      <c r="L35" s="94">
        <v>6.2113540211905502E-5</v>
      </c>
      <c r="M35" s="97">
        <v>-0.28172381653913797</v>
      </c>
      <c r="N35" s="94">
        <v>1.12203579760717E-11</v>
      </c>
      <c r="O35" s="97">
        <v>-0.144871475993227</v>
      </c>
      <c r="P35" s="94">
        <v>5.8433750196629198E-4</v>
      </c>
      <c r="Q35" s="97">
        <v>-0.153633234070991</v>
      </c>
      <c r="R35" s="94">
        <v>2.6306973106260401E-4</v>
      </c>
      <c r="S35" s="97">
        <v>-0.21619386085870401</v>
      </c>
      <c r="T35" s="94">
        <v>2.3932938075788002E-7</v>
      </c>
      <c r="U35" s="97">
        <v>-0.16848848825592999</v>
      </c>
      <c r="V35" s="94">
        <v>6.1511190032614794E-5</v>
      </c>
      <c r="W35" s="97">
        <v>-2.8579081657056998E-2</v>
      </c>
      <c r="X35" s="94">
        <v>0.49971946681607898</v>
      </c>
      <c r="Y35" s="97">
        <v>-0.16888221217906599</v>
      </c>
      <c r="Z35" s="94">
        <v>5.9084567231248997E-5</v>
      </c>
      <c r="AA35" s="97">
        <v>-0.215400399873724</v>
      </c>
      <c r="AB35" s="94">
        <v>2.6546625919721102E-7</v>
      </c>
      <c r="AC35" s="97">
        <v>0.218669907383998</v>
      </c>
      <c r="AD35" s="94">
        <v>1.72754395233454E-7</v>
      </c>
      <c r="AE35" s="97">
        <v>-0.12340286252735</v>
      </c>
      <c r="AF35" s="94">
        <v>3.44559774351016E-3</v>
      </c>
      <c r="AG35" s="97">
        <v>-0.18786890264318401</v>
      </c>
      <c r="AH35" s="94">
        <v>7.6136785791547402E-6</v>
      </c>
      <c r="AI35" s="97">
        <v>-0.26433750927595001</v>
      </c>
      <c r="AJ35" s="94">
        <v>2.08743244911602E-10</v>
      </c>
      <c r="AK35" s="97">
        <v>-0.35723981900452501</v>
      </c>
      <c r="AL35" s="94" t="s">
        <v>1361</v>
      </c>
      <c r="AM35" s="97">
        <v>-0.430144889310416</v>
      </c>
      <c r="AN35" s="94" t="s">
        <v>1361</v>
      </c>
      <c r="AO35" s="97">
        <v>0.61936046169972303</v>
      </c>
      <c r="AP35" s="94" t="s">
        <v>1361</v>
      </c>
      <c r="AQ35" s="97">
        <v>-0.201815147916379</v>
      </c>
      <c r="AR35" s="94">
        <v>1.4736559967865E-6</v>
      </c>
      <c r="AS35" s="97">
        <v>-0.27157309175092997</v>
      </c>
      <c r="AT35" s="94">
        <v>6.3418159612638205E-11</v>
      </c>
      <c r="AU35" s="97">
        <v>0.20942825983865701</v>
      </c>
      <c r="AV35" s="94">
        <v>5.7193599078963999E-7</v>
      </c>
      <c r="AW35" s="97">
        <v>-0.44449093997657602</v>
      </c>
      <c r="AX35" s="94" t="s">
        <v>1361</v>
      </c>
      <c r="AY35" s="97">
        <v>0.31386370127820201</v>
      </c>
      <c r="AZ35" s="94">
        <v>2.8865798640254102E-14</v>
      </c>
      <c r="BA35" s="97">
        <v>-0.11137221191940801</v>
      </c>
      <c r="BB35" s="94">
        <v>8.3428682091732896E-3</v>
      </c>
      <c r="BC35" s="97">
        <v>-0.10718324083577201</v>
      </c>
      <c r="BD35" s="94">
        <v>1.11466930170616E-2</v>
      </c>
      <c r="BE35" s="97">
        <v>-0.30657037900540002</v>
      </c>
      <c r="BF35" s="94">
        <v>1.1901590823981701E-13</v>
      </c>
      <c r="BG35" s="97">
        <v>0.65374912365336402</v>
      </c>
      <c r="BH35" s="94" t="s">
        <v>1361</v>
      </c>
      <c r="BI35" s="97">
        <v>-0.34664234534275601</v>
      </c>
      <c r="BJ35" s="94" t="s">
        <v>1361</v>
      </c>
      <c r="BK35" s="97">
        <v>-2.2845690561148799E-2</v>
      </c>
      <c r="BL35" s="94">
        <v>0.58954870743438803</v>
      </c>
      <c r="BM35" s="97">
        <v>-0.65517888404345304</v>
      </c>
      <c r="BN35" s="94" t="s">
        <v>1361</v>
      </c>
      <c r="BO35" s="97">
        <v>-0.16576863628847199</v>
      </c>
      <c r="BP35" s="94">
        <v>8.1028612850975206E-5</v>
      </c>
      <c r="BQ35" s="97">
        <v>-0.38770702621591802</v>
      </c>
      <c r="BR35" s="94" t="s">
        <v>1361</v>
      </c>
      <c r="BS35" s="97">
        <v>0.59705547530444902</v>
      </c>
      <c r="BT35" s="94" t="s">
        <v>1361</v>
      </c>
      <c r="BU35" s="97">
        <v>0.69522269795867597</v>
      </c>
      <c r="BV35" s="94" t="s">
        <v>1361</v>
      </c>
      <c r="BW35" s="97">
        <v>-8.83284294365006E-2</v>
      </c>
      <c r="BX35" s="94">
        <v>3.6649486939275298E-2</v>
      </c>
      <c r="BY35" s="97">
        <v>-0.251283258465201</v>
      </c>
      <c r="BZ35" s="94">
        <v>1.6377610378981401E-9</v>
      </c>
      <c r="CA35" s="97">
        <v>-0.13812077115770699</v>
      </c>
      <c r="CB35" s="94">
        <v>1.0493504114847999E-3</v>
      </c>
    </row>
    <row r="36" spans="1:80">
      <c r="A36" s="92">
        <v>33</v>
      </c>
      <c r="B36" t="s">
        <v>120</v>
      </c>
      <c r="C36" s="97">
        <v>0.11479642893333999</v>
      </c>
      <c r="D36" s="94">
        <v>6.5379729593160203E-3</v>
      </c>
      <c r="E36" s="97">
        <v>0.10730467257125099</v>
      </c>
      <c r="F36" s="94">
        <v>1.10549112910332E-2</v>
      </c>
      <c r="G36" s="97">
        <v>9.4010988601753401E-2</v>
      </c>
      <c r="H36" s="94">
        <v>2.6103805035963899E-2</v>
      </c>
      <c r="I36" s="97">
        <v>7.3410213139132804E-2</v>
      </c>
      <c r="J36" s="94">
        <v>8.2623355797301304E-2</v>
      </c>
      <c r="K36" s="97">
        <v>6.9534710811398795E-2</v>
      </c>
      <c r="L36" s="94">
        <v>0.100216503940558</v>
      </c>
      <c r="M36" s="97">
        <v>0.10019259811273599</v>
      </c>
      <c r="N36" s="94">
        <v>1.7708271568658101E-2</v>
      </c>
      <c r="O36" s="97">
        <v>0.12590249189268299</v>
      </c>
      <c r="P36" s="94">
        <v>2.83927057978262E-3</v>
      </c>
      <c r="Q36" s="97">
        <v>9.1947491082617405E-2</v>
      </c>
      <c r="R36" s="94">
        <v>2.9583435311436399E-2</v>
      </c>
      <c r="S36" s="97">
        <v>9.4732257805960202E-2</v>
      </c>
      <c r="T36" s="94">
        <v>2.49737280220323E-2</v>
      </c>
      <c r="U36" s="97">
        <v>0.156632981015769</v>
      </c>
      <c r="V36" s="94">
        <v>1.9818078679367801E-4</v>
      </c>
      <c r="W36" s="97">
        <v>6.7559907094267499E-2</v>
      </c>
      <c r="X36" s="94">
        <v>0.110263053866062</v>
      </c>
      <c r="Y36" s="97">
        <v>0.22026005596729301</v>
      </c>
      <c r="Z36" s="94">
        <v>1.3984027047442301E-7</v>
      </c>
      <c r="AA36" s="97">
        <v>2.01220475913996E-2</v>
      </c>
      <c r="AB36" s="94">
        <v>0.634673873739794</v>
      </c>
      <c r="AC36" s="97">
        <v>6.7481941279100094E-2</v>
      </c>
      <c r="AD36" s="94">
        <v>0.110675411050045</v>
      </c>
      <c r="AE36" s="97">
        <v>0.13834135347151899</v>
      </c>
      <c r="AF36" s="94">
        <v>1.0298810807749499E-3</v>
      </c>
      <c r="AG36" s="97">
        <v>0.13370211414454999</v>
      </c>
      <c r="AH36" s="94">
        <v>1.5183744776980899E-3</v>
      </c>
      <c r="AI36" s="97">
        <v>0.14310440879943701</v>
      </c>
      <c r="AJ36" s="94">
        <v>6.8279057117348596E-4</v>
      </c>
      <c r="AK36" s="97">
        <v>0.14987028360629001</v>
      </c>
      <c r="AL36" s="94">
        <v>3.72591927589649E-4</v>
      </c>
      <c r="AM36" s="97">
        <v>0.154752952570887</v>
      </c>
      <c r="AN36" s="94">
        <v>2.36818541812678E-4</v>
      </c>
      <c r="AO36" s="97">
        <v>-5.3604094510420898E-2</v>
      </c>
      <c r="AP36" s="94">
        <v>0.205305238705663</v>
      </c>
      <c r="AQ36" s="97">
        <v>4.6590416873852403E-2</v>
      </c>
      <c r="AR36" s="94">
        <v>0.27104260711086903</v>
      </c>
      <c r="AS36" s="97">
        <v>9.18072756113434E-2</v>
      </c>
      <c r="AT36" s="94">
        <v>2.98336794653449E-2</v>
      </c>
      <c r="AU36" s="97">
        <v>-2.3112593501750898E-2</v>
      </c>
      <c r="AV36" s="94">
        <v>0.58520714380148797</v>
      </c>
      <c r="AW36" s="97">
        <v>0.15865370324980799</v>
      </c>
      <c r="AX36" s="94">
        <v>1.63282698886436E-4</v>
      </c>
      <c r="AY36" s="97">
        <v>2.6569191859385E-2</v>
      </c>
      <c r="AZ36" s="94">
        <v>0.53036579451846499</v>
      </c>
      <c r="BA36" s="97">
        <v>4.3586136407104403E-2</v>
      </c>
      <c r="BB36" s="94">
        <v>0.30318799533318402</v>
      </c>
      <c r="BC36" s="97">
        <v>6.8665163063008502E-2</v>
      </c>
      <c r="BD36" s="94">
        <v>0.104546702266608</v>
      </c>
      <c r="BE36" s="97">
        <v>9.3627070168345594E-2</v>
      </c>
      <c r="BF36" s="94">
        <v>2.6723106499917999E-2</v>
      </c>
      <c r="BG36" s="97">
        <v>-3.4787786412478601E-2</v>
      </c>
      <c r="BH36" s="94">
        <v>0.41128265151330501</v>
      </c>
      <c r="BI36" s="97">
        <v>0.266893043132862</v>
      </c>
      <c r="BJ36" s="94">
        <v>1.3760770301018999E-10</v>
      </c>
      <c r="BK36" s="97">
        <v>0.157929769131674</v>
      </c>
      <c r="BL36" s="94">
        <v>1.7506276774037499E-4</v>
      </c>
      <c r="BM36" s="97">
        <v>0.21439570787596199</v>
      </c>
      <c r="BN36" s="94">
        <v>3.0252476701520003E-7</v>
      </c>
      <c r="BO36" s="97">
        <v>2.3932020368962199E-2</v>
      </c>
      <c r="BP36" s="94">
        <v>0.571971420112663</v>
      </c>
      <c r="BQ36" s="97">
        <v>0.106369902762758</v>
      </c>
      <c r="BR36" s="94">
        <v>1.17790284052228E-2</v>
      </c>
      <c r="BS36" s="97">
        <v>-3.7221194484120201E-2</v>
      </c>
      <c r="BT36" s="94">
        <v>0.37931953554760001</v>
      </c>
      <c r="BU36" s="97">
        <v>-0.13588409783677999</v>
      </c>
      <c r="BV36" s="94">
        <v>1.26686358846406E-3</v>
      </c>
      <c r="BW36" s="97">
        <v>5.3650525510777003E-3</v>
      </c>
      <c r="BX36" s="94">
        <v>0.89919562122448804</v>
      </c>
      <c r="BY36" s="97">
        <v>9.7934356883496804E-2</v>
      </c>
      <c r="BZ36" s="94">
        <v>2.0452264320134601E-2</v>
      </c>
      <c r="CA36" s="97">
        <v>0.192802286140829</v>
      </c>
      <c r="CB36" s="94">
        <v>4.3165874721307096E-6</v>
      </c>
    </row>
    <row r="37" spans="1:80">
      <c r="A37" s="92">
        <v>34</v>
      </c>
      <c r="B37" t="s">
        <v>122</v>
      </c>
      <c r="C37" s="97">
        <v>8.72031540143023E-2</v>
      </c>
      <c r="D37" s="94">
        <v>3.9119905532022999E-2</v>
      </c>
      <c r="E37" s="97">
        <v>0.17291347798770099</v>
      </c>
      <c r="F37" s="94">
        <v>3.89260649891199E-5</v>
      </c>
      <c r="G37" s="97">
        <v>0.10702406531608</v>
      </c>
      <c r="H37" s="94">
        <v>1.12680246346979E-2</v>
      </c>
      <c r="I37" s="97">
        <v>1.44461560062058E-2</v>
      </c>
      <c r="J37" s="94">
        <v>0.73301897816596395</v>
      </c>
      <c r="K37" s="97">
        <v>0.33760474029398702</v>
      </c>
      <c r="L37" s="94">
        <v>2.2204460492503101E-16</v>
      </c>
      <c r="M37" s="97">
        <v>0.15506292877886399</v>
      </c>
      <c r="N37" s="94">
        <v>2.2999689206026899E-4</v>
      </c>
      <c r="O37" s="97">
        <v>0.17542423676570101</v>
      </c>
      <c r="P37" s="94">
        <v>2.9872924514950901E-5</v>
      </c>
      <c r="Q37" s="97">
        <v>0.40115278704115298</v>
      </c>
      <c r="R37" s="94" t="s">
        <v>1361</v>
      </c>
      <c r="S37" s="97">
        <v>0.247615623904407</v>
      </c>
      <c r="T37" s="94">
        <v>2.8624245196340301E-9</v>
      </c>
      <c r="U37" s="97">
        <v>0.18163816658099399</v>
      </c>
      <c r="V37" s="94">
        <v>1.5269447460664101E-5</v>
      </c>
      <c r="W37" s="97">
        <v>0.30294217244694699</v>
      </c>
      <c r="X37" s="94">
        <v>2.3758772726978299E-13</v>
      </c>
      <c r="Y37" s="97">
        <v>0.33504491976978101</v>
      </c>
      <c r="Z37" s="94">
        <v>4.4408920985006301E-16</v>
      </c>
      <c r="AA37" s="97">
        <v>0.16803767655117899</v>
      </c>
      <c r="AB37" s="94">
        <v>6.4405154634350495E-5</v>
      </c>
      <c r="AC37" s="97">
        <v>0.23873049383466199</v>
      </c>
      <c r="AD37" s="94">
        <v>1.0672759120922099E-8</v>
      </c>
      <c r="AE37" s="97">
        <v>0.37846740090394199</v>
      </c>
      <c r="AF37" s="94" t="s">
        <v>1361</v>
      </c>
      <c r="AG37" s="97">
        <v>0.43835098619490998</v>
      </c>
      <c r="AH37" s="94" t="s">
        <v>1361</v>
      </c>
      <c r="AI37" s="97">
        <v>0.24485221079966901</v>
      </c>
      <c r="AJ37" s="94">
        <v>4.3340551147963399E-9</v>
      </c>
      <c r="AK37" s="97">
        <v>0.20090774821805699</v>
      </c>
      <c r="AL37" s="94">
        <v>1.6457303353423199E-6</v>
      </c>
      <c r="AM37" s="97">
        <v>0.30146092453136702</v>
      </c>
      <c r="AN37" s="94">
        <v>3.14193115968919E-13</v>
      </c>
      <c r="AO37" s="97">
        <v>-0.101592321864051</v>
      </c>
      <c r="AP37" s="94">
        <v>1.6173952328300399E-2</v>
      </c>
      <c r="AQ37" s="97">
        <v>0.19067560672357101</v>
      </c>
      <c r="AR37" s="94">
        <v>5.5228170183774197E-6</v>
      </c>
      <c r="AS37" s="97">
        <v>0.29048619455930902</v>
      </c>
      <c r="AT37" s="94">
        <v>2.3741009158584299E-12</v>
      </c>
      <c r="AU37" s="97">
        <v>0.21998531939991101</v>
      </c>
      <c r="AV37" s="94">
        <v>1.4505800671749101E-7</v>
      </c>
      <c r="AW37" s="97">
        <v>0.28535838794171597</v>
      </c>
      <c r="AX37" s="94">
        <v>5.9303673083377402E-12</v>
      </c>
      <c r="AY37" s="97">
        <v>2.4695824433702801E-2</v>
      </c>
      <c r="AZ37" s="94">
        <v>0.55976338863937602</v>
      </c>
      <c r="BA37" s="97">
        <v>1.20651921960596E-2</v>
      </c>
      <c r="BB37" s="94">
        <v>0.77573074408269704</v>
      </c>
      <c r="BC37" s="97">
        <v>0.21542346530732401</v>
      </c>
      <c r="BD37" s="94">
        <v>2.6466909375244498E-7</v>
      </c>
      <c r="BE37" s="97">
        <v>9.1067449839275796E-2</v>
      </c>
      <c r="BF37" s="94">
        <v>3.1184315339682901E-2</v>
      </c>
      <c r="BG37" s="97">
        <v>-0.10218711012289899</v>
      </c>
      <c r="BH37" s="94">
        <v>1.55580803401245E-2</v>
      </c>
      <c r="BI37" s="97">
        <v>0.215039683555837</v>
      </c>
      <c r="BJ37" s="94">
        <v>2.7823799175763503E-7</v>
      </c>
      <c r="BK37" s="97">
        <v>0.16072699804858301</v>
      </c>
      <c r="BL37" s="94">
        <v>1.33528381399017E-4</v>
      </c>
      <c r="BM37" s="97">
        <v>0.23228065081773</v>
      </c>
      <c r="BN37" s="94">
        <v>2.68672457615082E-8</v>
      </c>
      <c r="BO37" s="97">
        <v>0.21332245410749401</v>
      </c>
      <c r="BP37" s="94">
        <v>3.4760296818703301E-7</v>
      </c>
      <c r="BQ37" s="97">
        <v>0.26550269609840699</v>
      </c>
      <c r="BR37" s="94">
        <v>1.7271828411935499E-10</v>
      </c>
      <c r="BS37" s="97">
        <v>-9.3999640817452795E-2</v>
      </c>
      <c r="BT37" s="94">
        <v>2.6121931221429601E-2</v>
      </c>
      <c r="BU37" s="97">
        <v>-0.15535302856092301</v>
      </c>
      <c r="BV37" s="94">
        <v>2.2377967064079999E-4</v>
      </c>
      <c r="BW37" s="97">
        <v>0.101386201031974</v>
      </c>
      <c r="BX37" s="94">
        <v>1.6392311028868602E-2</v>
      </c>
      <c r="BY37" s="97">
        <v>8.3736340330947096E-2</v>
      </c>
      <c r="BZ37" s="94">
        <v>4.7634425972681499E-2</v>
      </c>
      <c r="CA37" s="97">
        <v>8.7168988452877294E-2</v>
      </c>
      <c r="CB37" s="94">
        <v>3.9197066484376403E-2</v>
      </c>
    </row>
    <row r="38" spans="1:80">
      <c r="A38" s="92">
        <v>35</v>
      </c>
      <c r="B38" t="s">
        <v>124</v>
      </c>
      <c r="C38" s="97">
        <v>-6.30526710534145E-2</v>
      </c>
      <c r="D38" s="94">
        <v>0.13686376190118399</v>
      </c>
      <c r="E38" s="97">
        <v>3.90056428621725E-2</v>
      </c>
      <c r="F38" s="94">
        <v>0.35774207111032702</v>
      </c>
      <c r="G38" s="97">
        <v>0.38411291125502001</v>
      </c>
      <c r="H38" s="94" t="s">
        <v>1361</v>
      </c>
      <c r="I38" s="97">
        <v>0.44179892507997898</v>
      </c>
      <c r="J38" s="94" t="s">
        <v>1361</v>
      </c>
      <c r="K38" s="97">
        <v>0.30766789197644701</v>
      </c>
      <c r="L38" s="94">
        <v>1.06581410364015E-13</v>
      </c>
      <c r="M38" s="97">
        <v>4.20404438217689E-2</v>
      </c>
      <c r="N38" s="94">
        <v>0.32154315896447899</v>
      </c>
      <c r="O38" s="97">
        <v>0.152510196324112</v>
      </c>
      <c r="P38" s="94">
        <v>2.99545118277234E-4</v>
      </c>
      <c r="Q38" s="97">
        <v>0.44593246778757301</v>
      </c>
      <c r="R38" s="94" t="s">
        <v>1361</v>
      </c>
      <c r="S38" s="97">
        <v>0.321168919491301</v>
      </c>
      <c r="T38" s="94">
        <v>7.5495165674510597E-15</v>
      </c>
      <c r="U38" s="97">
        <v>0.23092339166824599</v>
      </c>
      <c r="V38" s="94">
        <v>3.4407307225592403E-8</v>
      </c>
      <c r="W38" s="97">
        <v>0.516817127220626</v>
      </c>
      <c r="X38" s="94" t="s">
        <v>1361</v>
      </c>
      <c r="Y38" s="97">
        <v>0.53356085188953595</v>
      </c>
      <c r="Z38" s="94" t="s">
        <v>1361</v>
      </c>
      <c r="AA38" s="97">
        <v>9.0676618885421501E-2</v>
      </c>
      <c r="AB38" s="94">
        <v>3.2227666857930902E-2</v>
      </c>
      <c r="AC38" s="97">
        <v>0.67764078845978604</v>
      </c>
      <c r="AD38" s="94" t="s">
        <v>1361</v>
      </c>
      <c r="AE38" s="97">
        <v>0.48165338531152602</v>
      </c>
      <c r="AF38" s="94" t="s">
        <v>1361</v>
      </c>
      <c r="AG38" s="97">
        <v>0.56332019063321304</v>
      </c>
      <c r="AH38" s="94" t="s">
        <v>1361</v>
      </c>
      <c r="AI38" s="97">
        <v>0.28595641521898202</v>
      </c>
      <c r="AJ38" s="94">
        <v>5.8202331842949198E-12</v>
      </c>
      <c r="AK38" s="97">
        <v>0.120472771141273</v>
      </c>
      <c r="AL38" s="94">
        <v>4.3744658821807097E-3</v>
      </c>
      <c r="AM38" s="97">
        <v>0.25228828267693898</v>
      </c>
      <c r="AN38" s="94">
        <v>1.5011831777656E-9</v>
      </c>
      <c r="AO38" s="97">
        <v>0.33482638716577401</v>
      </c>
      <c r="AP38" s="94">
        <v>4.4408920985006301E-16</v>
      </c>
      <c r="AQ38" s="97">
        <v>0.37200119668088499</v>
      </c>
      <c r="AR38" s="94" t="s">
        <v>1361</v>
      </c>
      <c r="AS38" s="97">
        <v>0.40559128181437698</v>
      </c>
      <c r="AT38" s="94" t="s">
        <v>1361</v>
      </c>
      <c r="AU38" s="97">
        <v>0.42773678504559198</v>
      </c>
      <c r="AV38" s="94" t="s">
        <v>1361</v>
      </c>
      <c r="AW38" s="97">
        <v>0.18219652965996599</v>
      </c>
      <c r="AX38" s="94">
        <v>1.4877277415337199E-5</v>
      </c>
      <c r="AY38" s="97">
        <v>0.50391209181939201</v>
      </c>
      <c r="AZ38" s="94" t="s">
        <v>1361</v>
      </c>
      <c r="BA38" s="97">
        <v>-7.5230553253559901E-2</v>
      </c>
      <c r="BB38" s="94">
        <v>7.5793965808172298E-2</v>
      </c>
      <c r="BC38" s="97">
        <v>0.20821933145211499</v>
      </c>
      <c r="BD38" s="94">
        <v>6.9764073873379605E-7</v>
      </c>
      <c r="BE38" s="97">
        <v>-0.11207666576221501</v>
      </c>
      <c r="BF38" s="94">
        <v>8.0516983333920305E-3</v>
      </c>
      <c r="BG38" s="97">
        <v>0.36923272386940797</v>
      </c>
      <c r="BH38" s="94" t="s">
        <v>1361</v>
      </c>
      <c r="BI38" s="97">
        <v>0.29151366698186099</v>
      </c>
      <c r="BJ38" s="94">
        <v>2.1587176490811499E-12</v>
      </c>
      <c r="BK38" s="97">
        <v>0.48232652694315697</v>
      </c>
      <c r="BL38" s="94" t="s">
        <v>1361</v>
      </c>
      <c r="BM38" s="97">
        <v>3.0237741730695801E-2</v>
      </c>
      <c r="BN38" s="94">
        <v>0.475946055258678</v>
      </c>
      <c r="BO38" s="97">
        <v>0.20704178254203101</v>
      </c>
      <c r="BP38" s="94">
        <v>8.0838721050469097E-7</v>
      </c>
      <c r="BQ38" s="97">
        <v>0.14838507997390199</v>
      </c>
      <c r="BR38" s="94">
        <v>4.3681126191264002E-4</v>
      </c>
      <c r="BS38" s="97">
        <v>0.34808671094717503</v>
      </c>
      <c r="BT38" s="94" t="s">
        <v>1361</v>
      </c>
      <c r="BU38" s="97">
        <v>0.32213933196045902</v>
      </c>
      <c r="BV38" s="94">
        <v>6.2172489379008798E-15</v>
      </c>
      <c r="BW38" s="97">
        <v>0.26559225775232598</v>
      </c>
      <c r="BX38" s="94">
        <v>1.83447923518543E-10</v>
      </c>
      <c r="BY38" s="97">
        <v>-3.6231782707450103E-2</v>
      </c>
      <c r="BZ38" s="94">
        <v>0.39297796513202898</v>
      </c>
      <c r="CA38" s="97">
        <v>0.185440124704564</v>
      </c>
      <c r="CB38" s="94">
        <v>1.0387549232771001E-5</v>
      </c>
    </row>
    <row r="39" spans="1:80">
      <c r="A39" s="92">
        <v>36</v>
      </c>
      <c r="B39" t="s">
        <v>126</v>
      </c>
      <c r="C39" s="97">
        <v>-0.20720464607244199</v>
      </c>
      <c r="D39" s="94">
        <v>7.9212101589121197E-7</v>
      </c>
      <c r="E39" s="97">
        <v>-0.28599861607440302</v>
      </c>
      <c r="F39" s="94">
        <v>5.7771565309394597E-12</v>
      </c>
      <c r="G39" s="97">
        <v>-7.9118315692719605E-3</v>
      </c>
      <c r="H39" s="94">
        <v>0.85207048601842095</v>
      </c>
      <c r="I39" s="97">
        <v>0.29531291813424299</v>
      </c>
      <c r="J39" s="94">
        <v>1.0822454044046E-12</v>
      </c>
      <c r="K39" s="97">
        <v>-0.25458211673481801</v>
      </c>
      <c r="L39" s="94">
        <v>1.0536309602571199E-9</v>
      </c>
      <c r="M39" s="97">
        <v>-0.23527636501032501</v>
      </c>
      <c r="N39" s="94">
        <v>1.8617273056520399E-8</v>
      </c>
      <c r="O39" s="97">
        <v>-0.120984845023575</v>
      </c>
      <c r="P39" s="94">
        <v>4.2095319013384404E-3</v>
      </c>
      <c r="Q39" s="97">
        <v>-0.225689794911095</v>
      </c>
      <c r="R39" s="94">
        <v>7.0860133316585903E-8</v>
      </c>
      <c r="S39" s="97">
        <v>-0.200170571575362</v>
      </c>
      <c r="T39" s="94">
        <v>1.8777855861351601E-6</v>
      </c>
      <c r="U39" s="97">
        <v>-0.15055514327414901</v>
      </c>
      <c r="V39" s="94">
        <v>3.5861481213839098E-4</v>
      </c>
      <c r="W39" s="97">
        <v>-0.107873985482975</v>
      </c>
      <c r="X39" s="94">
        <v>1.0774383434546E-2</v>
      </c>
      <c r="Y39" s="97">
        <v>-0.171200064206081</v>
      </c>
      <c r="Z39" s="94">
        <v>4.8017482760620601E-5</v>
      </c>
      <c r="AA39" s="97">
        <v>-0.20282874198732001</v>
      </c>
      <c r="AB39" s="94">
        <v>1.3599756574222999E-6</v>
      </c>
      <c r="AC39" s="97">
        <v>0.135459600295738</v>
      </c>
      <c r="AD39" s="94">
        <v>1.3391744722197601E-3</v>
      </c>
      <c r="AE39" s="97">
        <v>-0.16894262924935799</v>
      </c>
      <c r="AF39" s="94">
        <v>6.05436710401364E-5</v>
      </c>
      <c r="AG39" s="97">
        <v>-0.25928644155238501</v>
      </c>
      <c r="AH39" s="94">
        <v>5.0422954700479698E-10</v>
      </c>
      <c r="AI39" s="97">
        <v>-0.27343975201092102</v>
      </c>
      <c r="AJ39" s="94">
        <v>5.0200288370660902E-11</v>
      </c>
      <c r="AK39" s="97">
        <v>-0.30316144842038401</v>
      </c>
      <c r="AL39" s="94">
        <v>2.5135449277513499E-13</v>
      </c>
      <c r="AM39" s="97">
        <v>-0.41291047109243101</v>
      </c>
      <c r="AN39" s="94" t="s">
        <v>1361</v>
      </c>
      <c r="AO39" s="97">
        <v>0.64846286837556599</v>
      </c>
      <c r="AP39" s="94" t="s">
        <v>1361</v>
      </c>
      <c r="AQ39" s="97">
        <v>-0.20793739382228499</v>
      </c>
      <c r="AR39" s="94">
        <v>7.2274638984737304E-7</v>
      </c>
      <c r="AS39" s="97">
        <v>-0.26810068764947098</v>
      </c>
      <c r="AT39" s="94">
        <v>1.21784804463232E-10</v>
      </c>
      <c r="AU39" s="97">
        <v>0.117161074552577</v>
      </c>
      <c r="AV39" s="94">
        <v>5.5897437943008797E-3</v>
      </c>
      <c r="AW39" s="97">
        <v>-0.39167756999324399</v>
      </c>
      <c r="AX39" s="94" t="s">
        <v>1361</v>
      </c>
      <c r="AY39" s="97">
        <v>0.25554237613401398</v>
      </c>
      <c r="AZ39" s="94">
        <v>9.0756291371007995E-10</v>
      </c>
      <c r="BA39" s="97">
        <v>-0.131365219429426</v>
      </c>
      <c r="BB39" s="94">
        <v>1.87315793750198E-3</v>
      </c>
      <c r="BC39" s="97">
        <v>-0.125110582990313</v>
      </c>
      <c r="BD39" s="94">
        <v>3.0726239477483199E-3</v>
      </c>
      <c r="BE39" s="97">
        <v>-0.242247794375054</v>
      </c>
      <c r="BF39" s="94">
        <v>6.7874177389626303E-9</v>
      </c>
      <c r="BG39" s="97">
        <v>0.68735568783785495</v>
      </c>
      <c r="BH39" s="94" t="s">
        <v>1361</v>
      </c>
      <c r="BI39" s="97">
        <v>-0.43341076257878203</v>
      </c>
      <c r="BJ39" s="94" t="s">
        <v>1361</v>
      </c>
      <c r="BK39" s="97">
        <v>-4.3505214102172096E-3</v>
      </c>
      <c r="BL39" s="94">
        <v>0.91832953167402198</v>
      </c>
      <c r="BM39" s="97">
        <v>-0.72127564414235701</v>
      </c>
      <c r="BN39" s="94" t="s">
        <v>1361</v>
      </c>
      <c r="BO39" s="97">
        <v>-0.16576388952921101</v>
      </c>
      <c r="BP39" s="94">
        <v>8.3492678542462797E-5</v>
      </c>
      <c r="BQ39" s="97">
        <v>-0.34218321877804098</v>
      </c>
      <c r="BR39" s="94" t="s">
        <v>1361</v>
      </c>
      <c r="BS39" s="97">
        <v>0.64342169646817204</v>
      </c>
      <c r="BT39" s="94" t="s">
        <v>1361</v>
      </c>
      <c r="BU39" s="97">
        <v>0.72299026973288005</v>
      </c>
      <c r="BV39" s="94" t="s">
        <v>1361</v>
      </c>
      <c r="BW39" s="97">
        <v>-1.05895483676195E-2</v>
      </c>
      <c r="BX39" s="94">
        <v>0.80290240829048398</v>
      </c>
      <c r="BY39" s="97">
        <v>-0.27646695543517102</v>
      </c>
      <c r="BZ39" s="94">
        <v>3.0109914561649001E-11</v>
      </c>
      <c r="CA39" s="97">
        <v>-0.178278826024694</v>
      </c>
      <c r="CB39" s="94">
        <v>2.2769603715167002E-5</v>
      </c>
    </row>
    <row r="40" spans="1:80">
      <c r="A40" s="92">
        <v>37</v>
      </c>
      <c r="B40" t="s">
        <v>128</v>
      </c>
      <c r="C40" s="97">
        <v>-2.79330639178231E-2</v>
      </c>
      <c r="D40" s="94">
        <v>0.51022695730109002</v>
      </c>
      <c r="E40" s="97">
        <v>8.1146132410743907E-2</v>
      </c>
      <c r="F40" s="94">
        <v>5.5403603288708199E-2</v>
      </c>
      <c r="G40" s="97">
        <v>0.38123158050940698</v>
      </c>
      <c r="H40" s="94" t="s">
        <v>1361</v>
      </c>
      <c r="I40" s="97">
        <v>0.43836539165173799</v>
      </c>
      <c r="J40" s="94" t="s">
        <v>1361</v>
      </c>
      <c r="K40" s="97">
        <v>0.33071038785797802</v>
      </c>
      <c r="L40" s="94">
        <v>8.8817841970012504E-16</v>
      </c>
      <c r="M40" s="97">
        <v>6.3684095309146996E-2</v>
      </c>
      <c r="N40" s="94">
        <v>0.13296823078459299</v>
      </c>
      <c r="O40" s="97">
        <v>0.17634083289500699</v>
      </c>
      <c r="P40" s="94">
        <v>2.8011549309869801E-5</v>
      </c>
      <c r="Q40" s="97">
        <v>0.46726282454469398</v>
      </c>
      <c r="R40" s="94" t="s">
        <v>1361</v>
      </c>
      <c r="S40" s="97">
        <v>0.331647854651137</v>
      </c>
      <c r="T40" s="94">
        <v>8.8817841970012504E-16</v>
      </c>
      <c r="U40" s="97">
        <v>0.25571124862419897</v>
      </c>
      <c r="V40" s="94">
        <v>8.8399820796780701E-10</v>
      </c>
      <c r="W40" s="97">
        <v>0.52942074767414404</v>
      </c>
      <c r="X40" s="94" t="s">
        <v>1361</v>
      </c>
      <c r="Y40" s="97">
        <v>0.56159893446638798</v>
      </c>
      <c r="Z40" s="94" t="s">
        <v>1361</v>
      </c>
      <c r="AA40" s="97">
        <v>0.116766486194121</v>
      </c>
      <c r="AB40" s="94">
        <v>5.7531672537112196E-3</v>
      </c>
      <c r="AC40" s="97">
        <v>0.65564806475752302</v>
      </c>
      <c r="AD40" s="94" t="s">
        <v>1361</v>
      </c>
      <c r="AE40" s="97">
        <v>0.48951994247698799</v>
      </c>
      <c r="AF40" s="94" t="s">
        <v>1361</v>
      </c>
      <c r="AG40" s="97">
        <v>0.57269561831833504</v>
      </c>
      <c r="AH40" s="94" t="s">
        <v>1361</v>
      </c>
      <c r="AI40" s="97">
        <v>0.31569979913843299</v>
      </c>
      <c r="AJ40" s="94">
        <v>2.2204460492503099E-14</v>
      </c>
      <c r="AK40" s="97">
        <v>0.16082486993796499</v>
      </c>
      <c r="AL40" s="94">
        <v>1.3598844255735499E-4</v>
      </c>
      <c r="AM40" s="97">
        <v>0.29463701376248602</v>
      </c>
      <c r="AN40" s="94">
        <v>1.22435395155662E-12</v>
      </c>
      <c r="AO40" s="97">
        <v>0.28975159132967898</v>
      </c>
      <c r="AP40" s="94">
        <v>2.9634072973294699E-12</v>
      </c>
      <c r="AQ40" s="97">
        <v>0.37406827884294602</v>
      </c>
      <c r="AR40" s="94" t="s">
        <v>1361</v>
      </c>
      <c r="AS40" s="97">
        <v>0.41133032187752799</v>
      </c>
      <c r="AT40" s="94" t="s">
        <v>1361</v>
      </c>
      <c r="AU40" s="97">
        <v>0.407079224577585</v>
      </c>
      <c r="AV40" s="94" t="s">
        <v>1361</v>
      </c>
      <c r="AW40" s="97">
        <v>0.21682968732792199</v>
      </c>
      <c r="AX40" s="94">
        <v>2.3144444782907701E-7</v>
      </c>
      <c r="AY40" s="97">
        <v>0.48519556349520998</v>
      </c>
      <c r="AZ40" s="94" t="s">
        <v>1361</v>
      </c>
      <c r="BA40" s="97">
        <v>-5.9906877009267501E-2</v>
      </c>
      <c r="BB40" s="94">
        <v>0.15759169823767699</v>
      </c>
      <c r="BC40" s="97">
        <v>0.20705497462613101</v>
      </c>
      <c r="BD40" s="94">
        <v>8.0705778282563798E-7</v>
      </c>
      <c r="BE40" s="97">
        <v>-7.8850502571782999E-2</v>
      </c>
      <c r="BF40" s="94">
        <v>6.2697522033456896E-2</v>
      </c>
      <c r="BG40" s="97">
        <v>0.32049412021559498</v>
      </c>
      <c r="BH40" s="94">
        <v>8.4376949871511897E-15</v>
      </c>
      <c r="BI40" s="97">
        <v>0.352727769015863</v>
      </c>
      <c r="BJ40" s="94" t="s">
        <v>1361</v>
      </c>
      <c r="BK40" s="97">
        <v>0.49739616923288998</v>
      </c>
      <c r="BL40" s="94" t="s">
        <v>1361</v>
      </c>
      <c r="BM40" s="97">
        <v>9.7631886220415798E-2</v>
      </c>
      <c r="BN40" s="94">
        <v>2.10769150151306E-2</v>
      </c>
      <c r="BO40" s="97">
        <v>0.220461999908208</v>
      </c>
      <c r="BP40" s="94">
        <v>1.4331629993868899E-7</v>
      </c>
      <c r="BQ40" s="97">
        <v>0.182877545100956</v>
      </c>
      <c r="BR40" s="94">
        <v>1.3803605456441699E-5</v>
      </c>
      <c r="BS40" s="97">
        <v>0.30181544143113498</v>
      </c>
      <c r="BT40" s="94">
        <v>3.2396307858562098E-13</v>
      </c>
      <c r="BU40" s="97">
        <v>0.26084925457300001</v>
      </c>
      <c r="BV40" s="94">
        <v>3.9344261182350201E-10</v>
      </c>
      <c r="BW40" s="97">
        <v>0.24588950027176701</v>
      </c>
      <c r="BX40" s="94">
        <v>3.95685351151087E-9</v>
      </c>
      <c r="BY40" s="97">
        <v>2.27425313723818E-3</v>
      </c>
      <c r="BZ40" s="94">
        <v>0.957252214917518</v>
      </c>
      <c r="CA40" s="97">
        <v>0.22346862091852199</v>
      </c>
      <c r="CB40" s="94">
        <v>9.5781744313683195E-8</v>
      </c>
    </row>
    <row r="41" spans="1:80">
      <c r="A41" s="92">
        <v>38</v>
      </c>
      <c r="B41" t="s">
        <v>130</v>
      </c>
      <c r="C41" s="97">
        <v>-9.8693400045219107E-2</v>
      </c>
      <c r="D41" s="94">
        <v>1.9710944208460601E-2</v>
      </c>
      <c r="E41" s="97">
        <v>9.2325594863707002E-3</v>
      </c>
      <c r="F41" s="94">
        <v>0.82773508438965104</v>
      </c>
      <c r="G41" s="97">
        <v>0.35961610897131102</v>
      </c>
      <c r="H41" s="94" t="s">
        <v>1361</v>
      </c>
      <c r="I41" s="97">
        <v>0.45449813634184699</v>
      </c>
      <c r="J41" s="94" t="s">
        <v>1361</v>
      </c>
      <c r="K41" s="97">
        <v>0.292506595783043</v>
      </c>
      <c r="L41" s="94">
        <v>1.80411241501588E-12</v>
      </c>
      <c r="M41" s="97">
        <v>1.9547733225254899E-2</v>
      </c>
      <c r="N41" s="94">
        <v>0.64496680319847099</v>
      </c>
      <c r="O41" s="97">
        <v>0.13456764964615001</v>
      </c>
      <c r="P41" s="94">
        <v>1.44187265544415E-3</v>
      </c>
      <c r="Q41" s="97">
        <v>0.43979089648810499</v>
      </c>
      <c r="R41" s="94" t="s">
        <v>1361</v>
      </c>
      <c r="S41" s="97">
        <v>0.29385916428009101</v>
      </c>
      <c r="T41" s="94">
        <v>1.4110934642985699E-12</v>
      </c>
      <c r="U41" s="97">
        <v>0.21008100388582901</v>
      </c>
      <c r="V41" s="94">
        <v>5.5171288826372202E-7</v>
      </c>
      <c r="W41" s="97">
        <v>0.52634022336546704</v>
      </c>
      <c r="X41" s="94" t="s">
        <v>1361</v>
      </c>
      <c r="Y41" s="97">
        <v>0.515933741065428</v>
      </c>
      <c r="Z41" s="94" t="s">
        <v>1361</v>
      </c>
      <c r="AA41" s="97">
        <v>6.3974044885340905E-2</v>
      </c>
      <c r="AB41" s="94">
        <v>0.131208338554929</v>
      </c>
      <c r="AC41" s="97">
        <v>0.68546341805724897</v>
      </c>
      <c r="AD41" s="94" t="s">
        <v>1361</v>
      </c>
      <c r="AE41" s="97">
        <v>0.46341336059052701</v>
      </c>
      <c r="AF41" s="94" t="s">
        <v>1361</v>
      </c>
      <c r="AG41" s="97">
        <v>0.54731156204325204</v>
      </c>
      <c r="AH41" s="94" t="s">
        <v>1361</v>
      </c>
      <c r="AI41" s="97">
        <v>0.245977148202256</v>
      </c>
      <c r="AJ41" s="94">
        <v>3.9053797973309698E-9</v>
      </c>
      <c r="AK41" s="97">
        <v>6.6488829084774298E-2</v>
      </c>
      <c r="AL41" s="94">
        <v>0.116691045234024</v>
      </c>
      <c r="AM41" s="97">
        <v>0.19830862286763501</v>
      </c>
      <c r="AN41" s="94">
        <v>2.3479040356377802E-6</v>
      </c>
      <c r="AO41" s="97">
        <v>0.35697506754813302</v>
      </c>
      <c r="AP41" s="94" t="s">
        <v>1361</v>
      </c>
      <c r="AQ41" s="97">
        <v>0.330793615404265</v>
      </c>
      <c r="AR41" s="94">
        <v>8.8817841970012504E-16</v>
      </c>
      <c r="AS41" s="97">
        <v>0.36745496966701302</v>
      </c>
      <c r="AT41" s="94" t="s">
        <v>1361</v>
      </c>
      <c r="AU41" s="97">
        <v>0.423798360859377</v>
      </c>
      <c r="AV41" s="94" t="s">
        <v>1361</v>
      </c>
      <c r="AW41" s="97">
        <v>0.125230900322788</v>
      </c>
      <c r="AX41" s="94">
        <v>3.0441222515018599E-3</v>
      </c>
      <c r="AY41" s="97">
        <v>0.52226725373513005</v>
      </c>
      <c r="AZ41" s="94" t="s">
        <v>1361</v>
      </c>
      <c r="BA41" s="97">
        <v>-8.4883981663831903E-2</v>
      </c>
      <c r="BB41" s="94">
        <v>4.5042915742939303E-2</v>
      </c>
      <c r="BC41" s="97">
        <v>0.18673792187861901</v>
      </c>
      <c r="BD41" s="94">
        <v>8.9811486236879307E-6</v>
      </c>
      <c r="BE41" s="97">
        <v>-0.14319879514140399</v>
      </c>
      <c r="BF41" s="94">
        <v>6.92428778981791E-4</v>
      </c>
      <c r="BG41" s="97">
        <v>0.39018030298211198</v>
      </c>
      <c r="BH41" s="94" t="s">
        <v>1361</v>
      </c>
      <c r="BI41" s="97">
        <v>0.293784915639212</v>
      </c>
      <c r="BJ41" s="94">
        <v>1.4304113449270501E-12</v>
      </c>
      <c r="BK41" s="97">
        <v>0.46907621809471201</v>
      </c>
      <c r="BL41" s="94" t="s">
        <v>1361</v>
      </c>
      <c r="BM41" s="97">
        <v>2.1636779171315401E-2</v>
      </c>
      <c r="BN41" s="94">
        <v>0.61003878992309502</v>
      </c>
      <c r="BO41" s="97">
        <v>0.13411704673164601</v>
      </c>
      <c r="BP41" s="94">
        <v>1.4964626735052299E-3</v>
      </c>
      <c r="BQ41" s="97">
        <v>8.4275142808627204E-2</v>
      </c>
      <c r="BR41" s="94">
        <v>4.6610083204063901E-2</v>
      </c>
      <c r="BS41" s="97">
        <v>0.34113517331135002</v>
      </c>
      <c r="BT41" s="94" t="s">
        <v>1361</v>
      </c>
      <c r="BU41" s="97">
        <v>0.33182024963498202</v>
      </c>
      <c r="BV41" s="94">
        <v>8.8817841970012504E-16</v>
      </c>
      <c r="BW41" s="97">
        <v>0.21741801283769399</v>
      </c>
      <c r="BX41" s="94">
        <v>2.14276987708928E-7</v>
      </c>
      <c r="BY41" s="97">
        <v>-3.1803110285926701E-2</v>
      </c>
      <c r="BZ41" s="94">
        <v>0.45339996443848102</v>
      </c>
      <c r="CA41" s="97">
        <v>0.185119508712974</v>
      </c>
      <c r="CB41" s="94">
        <v>1.07660102957041E-5</v>
      </c>
    </row>
    <row r="42" spans="1:80">
      <c r="A42" s="92">
        <v>39</v>
      </c>
      <c r="B42" t="s">
        <v>132</v>
      </c>
      <c r="C42" s="97">
        <v>7.9897926421945195E-2</v>
      </c>
      <c r="D42" s="94">
        <v>5.9276818842129098E-2</v>
      </c>
      <c r="E42" s="97">
        <v>0.17066367821067299</v>
      </c>
      <c r="F42" s="94">
        <v>5.0749967237973002E-5</v>
      </c>
      <c r="G42" s="97">
        <v>0.41666945530748101</v>
      </c>
      <c r="H42" s="94" t="s">
        <v>1361</v>
      </c>
      <c r="I42" s="97">
        <v>0.29498739827893</v>
      </c>
      <c r="J42" s="94">
        <v>1.1484146966722599E-12</v>
      </c>
      <c r="K42" s="97">
        <v>0.32640956123577203</v>
      </c>
      <c r="L42" s="94">
        <v>2.66453525910038E-15</v>
      </c>
      <c r="M42" s="97">
        <v>0.26348131709077</v>
      </c>
      <c r="N42" s="94">
        <v>2.5811086601379398E-10</v>
      </c>
      <c r="O42" s="97">
        <v>0.266453956397537</v>
      </c>
      <c r="P42" s="94">
        <v>1.5944201514628299E-10</v>
      </c>
      <c r="Q42" s="97">
        <v>0.51307395969279601</v>
      </c>
      <c r="R42" s="94" t="s">
        <v>1361</v>
      </c>
      <c r="S42" s="97">
        <v>0.47171359888722397</v>
      </c>
      <c r="T42" s="94" t="s">
        <v>1361</v>
      </c>
      <c r="U42" s="97">
        <v>0.37354460145211699</v>
      </c>
      <c r="V42" s="94" t="s">
        <v>1361</v>
      </c>
      <c r="W42" s="97">
        <v>0.457129991654107</v>
      </c>
      <c r="X42" s="94" t="s">
        <v>1361</v>
      </c>
      <c r="Y42" s="97">
        <v>0.63447787785918996</v>
      </c>
      <c r="Z42" s="94" t="s">
        <v>1361</v>
      </c>
      <c r="AA42" s="97">
        <v>0.132671650166374</v>
      </c>
      <c r="AB42" s="94">
        <v>1.6846412252033999E-3</v>
      </c>
      <c r="AC42" s="97">
        <v>0.46439751769181098</v>
      </c>
      <c r="AD42" s="94" t="s">
        <v>1361</v>
      </c>
      <c r="AE42" s="97">
        <v>0.483086280477729</v>
      </c>
      <c r="AF42" s="94" t="s">
        <v>1361</v>
      </c>
      <c r="AG42" s="97">
        <v>0.57717326030858596</v>
      </c>
      <c r="AH42" s="94" t="s">
        <v>1361</v>
      </c>
      <c r="AI42" s="97">
        <v>0.33221815328158799</v>
      </c>
      <c r="AJ42" s="94">
        <v>8.8817841970012504E-16</v>
      </c>
      <c r="AK42" s="97">
        <v>0.30595844652366</v>
      </c>
      <c r="AL42" s="94">
        <v>1.47881706880071E-13</v>
      </c>
      <c r="AM42" s="97">
        <v>0.44664414964395699</v>
      </c>
      <c r="AN42" s="94" t="s">
        <v>1361</v>
      </c>
      <c r="AO42" s="97">
        <v>1.12280866791757E-2</v>
      </c>
      <c r="AP42" s="94">
        <v>0.79128394891792497</v>
      </c>
      <c r="AQ42" s="97">
        <v>0.45365536246649701</v>
      </c>
      <c r="AR42" s="94" t="s">
        <v>1361</v>
      </c>
      <c r="AS42" s="97">
        <v>0.51186443206575705</v>
      </c>
      <c r="AT42" s="94" t="s">
        <v>1361</v>
      </c>
      <c r="AU42" s="97">
        <v>0.16165983907246001</v>
      </c>
      <c r="AV42" s="94">
        <v>1.2534716548984201E-4</v>
      </c>
      <c r="AW42" s="97">
        <v>0.39025144354034902</v>
      </c>
      <c r="AX42" s="94" t="s">
        <v>1361</v>
      </c>
      <c r="AY42" s="97">
        <v>0.23657043248521001</v>
      </c>
      <c r="AZ42" s="94">
        <v>1.54740045221757E-8</v>
      </c>
      <c r="BA42" s="97">
        <v>-5.3511617097756002E-2</v>
      </c>
      <c r="BB42" s="94">
        <v>0.206904705926865</v>
      </c>
      <c r="BC42" s="97">
        <v>0.133618026796438</v>
      </c>
      <c r="BD42" s="94">
        <v>1.55913009853492E-3</v>
      </c>
      <c r="BE42" s="97">
        <v>5.3732498170806997E-2</v>
      </c>
      <c r="BF42" s="94">
        <v>0.205033841323252</v>
      </c>
      <c r="BG42" s="97">
        <v>8.9397332070208502E-2</v>
      </c>
      <c r="BH42" s="94">
        <v>3.4751766025824103E-2</v>
      </c>
      <c r="BI42" s="97">
        <v>0.47178460130845401</v>
      </c>
      <c r="BJ42" s="94" t="s">
        <v>1361</v>
      </c>
      <c r="BK42" s="97">
        <v>0.57821246500687495</v>
      </c>
      <c r="BL42" s="94" t="s">
        <v>1361</v>
      </c>
      <c r="BM42" s="97">
        <v>0.30751442176246302</v>
      </c>
      <c r="BN42" s="94">
        <v>1.09690034832965E-13</v>
      </c>
      <c r="BO42" s="97">
        <v>0.28423122214747898</v>
      </c>
      <c r="BP42" s="94">
        <v>7.8836936978632398E-12</v>
      </c>
      <c r="BQ42" s="97">
        <v>0.34793558906229799</v>
      </c>
      <c r="BR42" s="94" t="s">
        <v>1361</v>
      </c>
      <c r="BS42" s="97">
        <v>7.7072264889865599E-2</v>
      </c>
      <c r="BT42" s="94">
        <v>6.8876812178116698E-2</v>
      </c>
      <c r="BU42" s="97">
        <v>-6.0887338945632701E-4</v>
      </c>
      <c r="BV42" s="94">
        <v>0.98855029469074895</v>
      </c>
      <c r="BW42" s="97">
        <v>0.32869655751184002</v>
      </c>
      <c r="BX42" s="94">
        <v>1.5543122344752199E-15</v>
      </c>
      <c r="BY42" s="97">
        <v>0.14435286076041901</v>
      </c>
      <c r="BZ42" s="94">
        <v>6.2577508360961399E-4</v>
      </c>
      <c r="CA42" s="97">
        <v>0.29756765941934299</v>
      </c>
      <c r="CB42" s="94">
        <v>7.1476158325367598E-13</v>
      </c>
    </row>
    <row r="43" spans="1:80">
      <c r="A43" s="92">
        <v>40</v>
      </c>
      <c r="B43" t="s">
        <v>133</v>
      </c>
      <c r="C43" s="97">
        <v>-2.25362872421696E-3</v>
      </c>
      <c r="D43" s="94">
        <v>0.95756339853263195</v>
      </c>
      <c r="E43" s="97">
        <v>2.7760269825933302E-2</v>
      </c>
      <c r="F43" s="94">
        <v>0.51209029740797896</v>
      </c>
      <c r="G43" s="97">
        <v>0.40009641521269401</v>
      </c>
      <c r="H43" s="94" t="s">
        <v>1361</v>
      </c>
      <c r="I43" s="97">
        <v>0.46846142913174399</v>
      </c>
      <c r="J43" s="94" t="s">
        <v>1361</v>
      </c>
      <c r="K43" s="97">
        <v>9.7448037598516404E-2</v>
      </c>
      <c r="L43" s="94">
        <v>2.1089395643863602E-2</v>
      </c>
      <c r="M43" s="97">
        <v>0.14512518944803501</v>
      </c>
      <c r="N43" s="94">
        <v>5.7133646141149796E-4</v>
      </c>
      <c r="O43" s="97">
        <v>0.189297774728691</v>
      </c>
      <c r="P43" s="94">
        <v>6.4694333588022303E-6</v>
      </c>
      <c r="Q43" s="97">
        <v>0.28027321515693598</v>
      </c>
      <c r="R43" s="94">
        <v>1.44346756769664E-11</v>
      </c>
      <c r="S43" s="97">
        <v>0.28405855430479199</v>
      </c>
      <c r="T43" s="94">
        <v>7.4573680564071797E-12</v>
      </c>
      <c r="U43" s="97">
        <v>0.28759236659373499</v>
      </c>
      <c r="V43" s="94">
        <v>3.9892533720831101E-12</v>
      </c>
      <c r="W43" s="97">
        <v>0.35263799128368201</v>
      </c>
      <c r="X43" s="94" t="s">
        <v>1361</v>
      </c>
      <c r="Y43" s="97">
        <v>0.49417080867149299</v>
      </c>
      <c r="Z43" s="94" t="s">
        <v>1361</v>
      </c>
      <c r="AA43" s="97">
        <v>2.6027529242303501E-2</v>
      </c>
      <c r="AB43" s="94">
        <v>0.53878479903810805</v>
      </c>
      <c r="AC43" s="97">
        <v>0.41756314820610302</v>
      </c>
      <c r="AD43" s="94" t="s">
        <v>1361</v>
      </c>
      <c r="AE43" s="97">
        <v>0.26246708148212899</v>
      </c>
      <c r="AF43" s="94">
        <v>2.8238922311629701E-10</v>
      </c>
      <c r="AG43" s="97">
        <v>0.28621262458471802</v>
      </c>
      <c r="AH43" s="94">
        <v>5.0981441290787196E-12</v>
      </c>
      <c r="AI43" s="97">
        <v>0.192806851151584</v>
      </c>
      <c r="AJ43" s="94">
        <v>4.3142921408723103E-6</v>
      </c>
      <c r="AK43" s="97">
        <v>0.155780129583139</v>
      </c>
      <c r="AL43" s="94">
        <v>2.1491210233426399E-4</v>
      </c>
      <c r="AM43" s="97">
        <v>0.20798244163497201</v>
      </c>
      <c r="AN43" s="94">
        <v>6.8643987072292102E-7</v>
      </c>
      <c r="AO43" s="97">
        <v>0.30822788702405701</v>
      </c>
      <c r="AP43" s="94">
        <v>8.6597395920762198E-14</v>
      </c>
      <c r="AQ43" s="97">
        <v>0.26188524198100099</v>
      </c>
      <c r="AR43" s="94">
        <v>3.1007196810151098E-10</v>
      </c>
      <c r="AS43" s="97">
        <v>0.26717366081251198</v>
      </c>
      <c r="AT43" s="94">
        <v>1.3141754351408999E-10</v>
      </c>
      <c r="AU43" s="97">
        <v>0.124326630961378</v>
      </c>
      <c r="AV43" s="94">
        <v>3.2090172323795399E-3</v>
      </c>
      <c r="AW43" s="97">
        <v>0.15406153354169799</v>
      </c>
      <c r="AX43" s="94">
        <v>2.5272261240294502E-4</v>
      </c>
      <c r="AY43" s="97">
        <v>0.40038538752628999</v>
      </c>
      <c r="AZ43" s="94" t="s">
        <v>1361</v>
      </c>
      <c r="BA43" s="97">
        <v>-7.8040495755953995E-2</v>
      </c>
      <c r="BB43" s="94">
        <v>6.4970072898531794E-2</v>
      </c>
      <c r="BC43" s="97">
        <v>4.2379644978824196E-3</v>
      </c>
      <c r="BD43" s="94">
        <v>0.92029279713790502</v>
      </c>
      <c r="BE43" s="97">
        <v>-3.07762688747641E-2</v>
      </c>
      <c r="BF43" s="94">
        <v>0.46732134553427701</v>
      </c>
      <c r="BG43" s="97">
        <v>0.39517206459750898</v>
      </c>
      <c r="BH43" s="94" t="s">
        <v>1361</v>
      </c>
      <c r="BI43" s="97">
        <v>0.35636162742865901</v>
      </c>
      <c r="BJ43" s="94" t="s">
        <v>1361</v>
      </c>
      <c r="BK43" s="97">
        <v>0.56396975117905301</v>
      </c>
      <c r="BL43" s="94" t="s">
        <v>1361</v>
      </c>
      <c r="BM43" s="97">
        <v>5.2364735128072999E-2</v>
      </c>
      <c r="BN43" s="94">
        <v>0.215992092222758</v>
      </c>
      <c r="BO43" s="97">
        <v>8.9617769371531306E-2</v>
      </c>
      <c r="BP43" s="94">
        <v>3.3983059991078597E-2</v>
      </c>
      <c r="BQ43" s="97">
        <v>0.11341654241790999</v>
      </c>
      <c r="BR43" s="94">
        <v>7.2182954673909398E-3</v>
      </c>
      <c r="BS43" s="97">
        <v>0.33170953533470598</v>
      </c>
      <c r="BT43" s="94">
        <v>8.8817841970012504E-16</v>
      </c>
      <c r="BU43" s="97">
        <v>0.269740109411792</v>
      </c>
      <c r="BV43" s="94">
        <v>8.6050500058831897E-11</v>
      </c>
      <c r="BW43" s="97">
        <v>0.20852710900590499</v>
      </c>
      <c r="BX43" s="94">
        <v>6.40931252071653E-7</v>
      </c>
      <c r="BY43" s="97">
        <v>0.100759295424138</v>
      </c>
      <c r="BZ43" s="94">
        <v>1.7072390111744402E-2</v>
      </c>
      <c r="CA43" s="97">
        <v>0.30549559879245203</v>
      </c>
      <c r="CB43" s="94">
        <v>1.46105350040671E-13</v>
      </c>
    </row>
    <row r="44" spans="1:80">
      <c r="A44" s="92">
        <v>41</v>
      </c>
      <c r="B44" t="s">
        <v>135</v>
      </c>
      <c r="C44" s="97">
        <v>-1.6758754241654399E-2</v>
      </c>
      <c r="D44" s="94">
        <v>0.69230705717791596</v>
      </c>
      <c r="E44" s="97">
        <v>0.12267643437274101</v>
      </c>
      <c r="F44" s="94">
        <v>3.6426398748141699E-3</v>
      </c>
      <c r="G44" s="97">
        <v>0.235154243840974</v>
      </c>
      <c r="H44" s="94">
        <v>1.78660564120747E-8</v>
      </c>
      <c r="I44" s="97">
        <v>0.176361805089575</v>
      </c>
      <c r="J44" s="94">
        <v>2.7035604437619701E-5</v>
      </c>
      <c r="K44" s="97">
        <v>0.42636214674518402</v>
      </c>
      <c r="L44" s="94" t="s">
        <v>1361</v>
      </c>
      <c r="M44" s="97">
        <v>8.8647262450272005E-2</v>
      </c>
      <c r="N44" s="94">
        <v>3.5974103078416898E-2</v>
      </c>
      <c r="O44" s="97">
        <v>0.132425030509846</v>
      </c>
      <c r="P44" s="94">
        <v>1.68609149780163E-3</v>
      </c>
      <c r="Q44" s="97">
        <v>0.47564596825882699</v>
      </c>
      <c r="R44" s="94" t="s">
        <v>1361</v>
      </c>
      <c r="S44" s="97">
        <v>0.31986946022513701</v>
      </c>
      <c r="T44" s="94">
        <v>8.6597395920762194E-15</v>
      </c>
      <c r="U44" s="97">
        <v>0.19238148991911</v>
      </c>
      <c r="V44" s="94">
        <v>4.53325346772004E-6</v>
      </c>
      <c r="W44" s="97">
        <v>0.44206477517011</v>
      </c>
      <c r="X44" s="94" t="s">
        <v>1361</v>
      </c>
      <c r="Y44" s="97">
        <v>0.42401756929800699</v>
      </c>
      <c r="Z44" s="94" t="s">
        <v>1361</v>
      </c>
      <c r="AA44" s="97">
        <v>0.15323616192289199</v>
      </c>
      <c r="AB44" s="94">
        <v>2.7301504320975699E-4</v>
      </c>
      <c r="AC44" s="97">
        <v>0.50268677970456399</v>
      </c>
      <c r="AD44" s="94" t="s">
        <v>1361</v>
      </c>
      <c r="AE44" s="97">
        <v>0.48652271121491403</v>
      </c>
      <c r="AF44" s="94" t="s">
        <v>1361</v>
      </c>
      <c r="AG44" s="97">
        <v>0.60116101408851097</v>
      </c>
      <c r="AH44" s="94" t="s">
        <v>1361</v>
      </c>
      <c r="AI44" s="97">
        <v>0.29808146709651501</v>
      </c>
      <c r="AJ44" s="94">
        <v>5.9108273831043304E-13</v>
      </c>
      <c r="AK44" s="97">
        <v>0.156167635374202</v>
      </c>
      <c r="AL44" s="94">
        <v>2.07152366596741E-4</v>
      </c>
      <c r="AM44" s="97">
        <v>0.33079745152248602</v>
      </c>
      <c r="AN44" s="94">
        <v>8.8817841970012504E-16</v>
      </c>
      <c r="AO44" s="97">
        <v>-3.7304692571450402E-3</v>
      </c>
      <c r="AP44" s="94">
        <v>0.92981144909199198</v>
      </c>
      <c r="AQ44" s="97">
        <v>0.37671193375707701</v>
      </c>
      <c r="AR44" s="94" t="s">
        <v>1361</v>
      </c>
      <c r="AS44" s="97">
        <v>0.42256963282955101</v>
      </c>
      <c r="AT44" s="94" t="s">
        <v>1361</v>
      </c>
      <c r="AU44" s="97">
        <v>0.35679170350853001</v>
      </c>
      <c r="AV44" s="94" t="s">
        <v>1361</v>
      </c>
      <c r="AW44" s="97">
        <v>0.25075956874862498</v>
      </c>
      <c r="AX44" s="94">
        <v>1.7746395464257601E-9</v>
      </c>
      <c r="AY44" s="97">
        <v>0.25693690714210499</v>
      </c>
      <c r="AZ44" s="94">
        <v>6.80574263611788E-10</v>
      </c>
      <c r="BA44" s="97">
        <v>3.1754838868381999E-3</v>
      </c>
      <c r="BB44" s="94">
        <v>0.94023226003967397</v>
      </c>
      <c r="BC44" s="97">
        <v>0.22884871626321701</v>
      </c>
      <c r="BD44" s="94">
        <v>4.3434321472801698E-8</v>
      </c>
      <c r="BE44" s="97">
        <v>-3.3243432354239502E-2</v>
      </c>
      <c r="BF44" s="94">
        <v>0.43237007114760601</v>
      </c>
      <c r="BG44" s="97">
        <v>5.9823897033199399E-3</v>
      </c>
      <c r="BH44" s="94">
        <v>0.88766919664465804</v>
      </c>
      <c r="BI44" s="97">
        <v>0.32027849031952998</v>
      </c>
      <c r="BJ44" s="94">
        <v>7.9936057773011302E-15</v>
      </c>
      <c r="BK44" s="97">
        <v>0.28324725889705399</v>
      </c>
      <c r="BL44" s="94">
        <v>8.5984552811169108E-12</v>
      </c>
      <c r="BM44" s="97">
        <v>0.261652369518307</v>
      </c>
      <c r="BN44" s="94">
        <v>3.2187719156695499E-10</v>
      </c>
      <c r="BO44" s="97">
        <v>0.23982932252426101</v>
      </c>
      <c r="BP44" s="94">
        <v>9.0950487141583397E-9</v>
      </c>
      <c r="BQ44" s="97">
        <v>0.23370692235261301</v>
      </c>
      <c r="BR44" s="94">
        <v>2.1956502171960301E-8</v>
      </c>
      <c r="BS44" s="97">
        <v>6.0067839137606599E-3</v>
      </c>
      <c r="BT44" s="94">
        <v>0.88721419738833895</v>
      </c>
      <c r="BU44" s="97">
        <v>-2.0937612319281301E-2</v>
      </c>
      <c r="BV44" s="94">
        <v>0.62100857953037503</v>
      </c>
      <c r="BW44" s="97">
        <v>0.210382367290712</v>
      </c>
      <c r="BX44" s="94">
        <v>5.0668593543079499E-7</v>
      </c>
      <c r="BY44" s="97">
        <v>3.6309449784142002E-2</v>
      </c>
      <c r="BZ44" s="94">
        <v>0.39111265548757101</v>
      </c>
      <c r="CA44" s="97">
        <v>0.13882376173757799</v>
      </c>
      <c r="CB44" s="94">
        <v>9.8845851271400797E-4</v>
      </c>
    </row>
    <row r="45" spans="1:80">
      <c r="A45" s="92">
        <v>42</v>
      </c>
      <c r="B45" t="s">
        <v>137</v>
      </c>
      <c r="C45" s="97">
        <v>4.1340328618030397E-3</v>
      </c>
      <c r="D45" s="94">
        <v>0.92224127130842204</v>
      </c>
      <c r="E45" s="97">
        <v>-6.0351549954833099E-2</v>
      </c>
      <c r="F45" s="94">
        <v>0.15378537626361999</v>
      </c>
      <c r="G45" s="97">
        <v>0.20872246768279601</v>
      </c>
      <c r="H45" s="94">
        <v>6.25326377345914E-7</v>
      </c>
      <c r="I45" s="97">
        <v>0.29840720155357597</v>
      </c>
      <c r="J45" s="94">
        <v>5.5644377994212795E-13</v>
      </c>
      <c r="K45" s="97">
        <v>-0.16287576992091399</v>
      </c>
      <c r="L45" s="94">
        <v>1.08116910751299E-4</v>
      </c>
      <c r="M45" s="97">
        <v>7.1583136425817706E-2</v>
      </c>
      <c r="N45" s="94">
        <v>9.0578752915597693E-2</v>
      </c>
      <c r="O45" s="97">
        <v>9.4715202717938707E-2</v>
      </c>
      <c r="P45" s="94">
        <v>2.49999540446872E-2</v>
      </c>
      <c r="Q45" s="97">
        <v>-3.1694434156814499E-2</v>
      </c>
      <c r="R45" s="94">
        <v>0.45413488015870601</v>
      </c>
      <c r="S45" s="97">
        <v>5.8249001340656602E-2</v>
      </c>
      <c r="T45" s="94">
        <v>0.16866320728289599</v>
      </c>
      <c r="U45" s="97">
        <v>0.13612461409998999</v>
      </c>
      <c r="V45" s="94">
        <v>1.24162509569148E-3</v>
      </c>
      <c r="W45" s="97">
        <v>4.9458680854029699E-2</v>
      </c>
      <c r="X45" s="94">
        <v>0.24260271537091499</v>
      </c>
      <c r="Y45" s="97">
        <v>0.17705174442520499</v>
      </c>
      <c r="Z45" s="94">
        <v>2.5112982118491401E-5</v>
      </c>
      <c r="AA45" s="97">
        <v>-6.3930255790720897E-2</v>
      </c>
      <c r="AB45" s="94">
        <v>0.13078040768331001</v>
      </c>
      <c r="AC45" s="97">
        <v>6.9092262047118394E-2</v>
      </c>
      <c r="AD45" s="94">
        <v>0.10240165839773201</v>
      </c>
      <c r="AE45" s="97">
        <v>-5.8319724051598201E-2</v>
      </c>
      <c r="AF45" s="94">
        <v>0.16814585986570699</v>
      </c>
      <c r="AG45" s="97">
        <v>-0.103722201191421</v>
      </c>
      <c r="AH45" s="94">
        <v>1.40627188097737E-2</v>
      </c>
      <c r="AI45" s="97">
        <v>-6.6303053991152499E-3</v>
      </c>
      <c r="AJ45" s="94">
        <v>0.87559730659707002</v>
      </c>
      <c r="AK45" s="97">
        <v>4.0739356402831099E-2</v>
      </c>
      <c r="AL45" s="94">
        <v>0.33589163851993298</v>
      </c>
      <c r="AM45" s="97">
        <v>-1.42909757820839E-2</v>
      </c>
      <c r="AN45" s="94">
        <v>0.73577936519689902</v>
      </c>
      <c r="AO45" s="97">
        <v>0.280324053511468</v>
      </c>
      <c r="AP45" s="94">
        <v>1.43081102521592E-11</v>
      </c>
      <c r="AQ45" s="97">
        <v>2.3557837511325899E-3</v>
      </c>
      <c r="AR45" s="94">
        <v>0.95564171918718499</v>
      </c>
      <c r="AS45" s="97">
        <v>-1.5772462831286398E-2</v>
      </c>
      <c r="AT45" s="94">
        <v>0.70956991498778998</v>
      </c>
      <c r="AU45" s="97">
        <v>-0.10092342677842001</v>
      </c>
      <c r="AV45" s="94">
        <v>1.6891992799494802E-2</v>
      </c>
      <c r="AW45" s="97">
        <v>-2.3458894047129301E-2</v>
      </c>
      <c r="AX45" s="94">
        <v>0.57959624886984595</v>
      </c>
      <c r="AY45" s="97">
        <v>0.200313024868428</v>
      </c>
      <c r="AZ45" s="94">
        <v>1.7687872544414101E-6</v>
      </c>
      <c r="BA45" s="97">
        <v>-6.2760836974243298E-2</v>
      </c>
      <c r="BB45" s="94">
        <v>0.13798503193280701</v>
      </c>
      <c r="BC45" s="97">
        <v>-0.127121442169322</v>
      </c>
      <c r="BD45" s="94">
        <v>2.5803538798831998E-3</v>
      </c>
      <c r="BE45" s="97">
        <v>-9.2845594897578501E-3</v>
      </c>
      <c r="BF45" s="94">
        <v>0.82647355954689705</v>
      </c>
      <c r="BG45" s="97">
        <v>0.34671566463632097</v>
      </c>
      <c r="BH45" s="94" t="s">
        <v>1361</v>
      </c>
      <c r="BI45" s="97">
        <v>0.11522075735482</v>
      </c>
      <c r="BJ45" s="94">
        <v>6.34065025375374E-3</v>
      </c>
      <c r="BK45" s="97">
        <v>0.31396503633165701</v>
      </c>
      <c r="BL45" s="94">
        <v>2.8199664825479001E-14</v>
      </c>
      <c r="BM45" s="97">
        <v>-0.107818310280691</v>
      </c>
      <c r="BN45" s="94">
        <v>1.0674052759086301E-2</v>
      </c>
      <c r="BO45" s="97">
        <v>-6.2881168079526498E-2</v>
      </c>
      <c r="BP45" s="94">
        <v>0.13722989728263499</v>
      </c>
      <c r="BQ45" s="97">
        <v>-4.1830057767130301E-2</v>
      </c>
      <c r="BR45" s="94">
        <v>0.32310341683071298</v>
      </c>
      <c r="BS45" s="97">
        <v>0.27939960176622303</v>
      </c>
      <c r="BT45" s="94">
        <v>1.67872382661471E-11</v>
      </c>
      <c r="BU45" s="97">
        <v>0.24154634694990401</v>
      </c>
      <c r="BV45" s="94">
        <v>7.07239866670761E-9</v>
      </c>
      <c r="BW45" s="97">
        <v>4.9648914696794298E-2</v>
      </c>
      <c r="BX45" s="94">
        <v>0.240793399611306</v>
      </c>
      <c r="BY45" s="97">
        <v>5.7674336607305102E-2</v>
      </c>
      <c r="BZ45" s="94">
        <v>0.17291121290471401</v>
      </c>
      <c r="CA45" s="97">
        <v>0.18687564145840499</v>
      </c>
      <c r="CB45" s="94">
        <v>8.5201564050674199E-6</v>
      </c>
    </row>
    <row r="46" spans="1:80">
      <c r="A46" s="92">
        <v>43</v>
      </c>
      <c r="B46" t="s">
        <v>139</v>
      </c>
      <c r="C46" s="97">
        <v>-8.3956391666622596E-2</v>
      </c>
      <c r="D46" s="94">
        <v>4.7448647464566097E-2</v>
      </c>
      <c r="E46" s="97">
        <v>-5.5908432293821302E-2</v>
      </c>
      <c r="F46" s="94">
        <v>0.18725592447933401</v>
      </c>
      <c r="G46" s="97">
        <v>0.33591987970753201</v>
      </c>
      <c r="H46" s="94">
        <v>4.4408920985006301E-16</v>
      </c>
      <c r="I46" s="97">
        <v>0.53774992567365698</v>
      </c>
      <c r="J46" s="94" t="s">
        <v>1361</v>
      </c>
      <c r="K46" s="97">
        <v>0.12566354542647501</v>
      </c>
      <c r="L46" s="94">
        <v>2.9436099072466201E-3</v>
      </c>
      <c r="M46" s="97">
        <v>-5.6254396426064099E-2</v>
      </c>
      <c r="N46" s="94">
        <v>0.184537228064832</v>
      </c>
      <c r="O46" s="97">
        <v>0.122686416667003</v>
      </c>
      <c r="P46" s="94">
        <v>3.7010863117863399E-3</v>
      </c>
      <c r="Q46" s="97">
        <v>0.24992123600572799</v>
      </c>
      <c r="R46" s="94">
        <v>2.1552746254371902E-9</v>
      </c>
      <c r="S46" s="97">
        <v>0.180812465925486</v>
      </c>
      <c r="T46" s="94">
        <v>1.73089558614947E-5</v>
      </c>
      <c r="U46" s="97">
        <v>0.140469346034202</v>
      </c>
      <c r="V46" s="94">
        <v>8.7710708969890305E-4</v>
      </c>
      <c r="W46" s="97">
        <v>0.36812852570966198</v>
      </c>
      <c r="X46" s="94" t="s">
        <v>1361</v>
      </c>
      <c r="Y46" s="97">
        <v>0.38052107281757602</v>
      </c>
      <c r="Z46" s="94" t="s">
        <v>1361</v>
      </c>
      <c r="AA46" s="97">
        <v>3.0985201071708299E-2</v>
      </c>
      <c r="AB46" s="94">
        <v>0.46510463892519799</v>
      </c>
      <c r="AC46" s="97">
        <v>0.59663262038406994</v>
      </c>
      <c r="AD46" s="94" t="s">
        <v>1361</v>
      </c>
      <c r="AE46" s="97">
        <v>0.297986974301924</v>
      </c>
      <c r="AF46" s="94">
        <v>6.6124883346674303E-13</v>
      </c>
      <c r="AG46" s="97">
        <v>0.30628783421514799</v>
      </c>
      <c r="AH46" s="94">
        <v>1.3899992268307E-13</v>
      </c>
      <c r="AI46" s="97">
        <v>0.15734540595513499</v>
      </c>
      <c r="AJ46" s="94">
        <v>1.9015273241729201E-4</v>
      </c>
      <c r="AK46" s="97">
        <v>2.24066167073463E-2</v>
      </c>
      <c r="AL46" s="94">
        <v>0.59738202072436897</v>
      </c>
      <c r="AM46" s="97">
        <v>6.3595342282608394E-2</v>
      </c>
      <c r="AN46" s="94">
        <v>0.13351055780173399</v>
      </c>
      <c r="AO46" s="97">
        <v>0.60238906571001305</v>
      </c>
      <c r="AP46" s="94" t="s">
        <v>1361</v>
      </c>
      <c r="AQ46" s="97">
        <v>0.18831047355817701</v>
      </c>
      <c r="AR46" s="94">
        <v>7.51953562438956E-6</v>
      </c>
      <c r="AS46" s="97">
        <v>0.19981576667471701</v>
      </c>
      <c r="AT46" s="94">
        <v>1.9597781850677599E-6</v>
      </c>
      <c r="AU46" s="97">
        <v>0.41220673211390801</v>
      </c>
      <c r="AV46" s="94" t="s">
        <v>1361</v>
      </c>
      <c r="AW46" s="97">
        <v>2.4535377042713899E-2</v>
      </c>
      <c r="AX46" s="94">
        <v>0.56301930238333897</v>
      </c>
      <c r="AY46" s="97">
        <v>0.55346998605748698</v>
      </c>
      <c r="AZ46" s="94" t="s">
        <v>1361</v>
      </c>
      <c r="BA46" s="97">
        <v>-0.10121930427365899</v>
      </c>
      <c r="BB46" s="94">
        <v>1.6766497440683401E-2</v>
      </c>
      <c r="BC46" s="97">
        <v>0.13493454153484499</v>
      </c>
      <c r="BD46" s="94">
        <v>1.3987827839081501E-3</v>
      </c>
      <c r="BE46" s="97">
        <v>-0.13561403746876499</v>
      </c>
      <c r="BF46" s="94">
        <v>1.3220918297029999E-3</v>
      </c>
      <c r="BG46" s="97">
        <v>0.62727859150259202</v>
      </c>
      <c r="BH46" s="94" t="s">
        <v>1361</v>
      </c>
      <c r="BI46" s="97">
        <v>5.3363879569533298E-2</v>
      </c>
      <c r="BJ46" s="94">
        <v>0.20816292164845601</v>
      </c>
      <c r="BK46" s="97">
        <v>0.42541870794310899</v>
      </c>
      <c r="BL46" s="94" t="s">
        <v>1361</v>
      </c>
      <c r="BM46" s="97">
        <v>-0.30214579608166803</v>
      </c>
      <c r="BN46" s="94">
        <v>3.0442315335221802E-13</v>
      </c>
      <c r="BO46" s="97">
        <v>0.165189723062584</v>
      </c>
      <c r="BP46" s="94">
        <v>8.84280100807988E-5</v>
      </c>
      <c r="BQ46" s="97">
        <v>1.8811877392770401E-2</v>
      </c>
      <c r="BR46" s="94">
        <v>0.65746388046453197</v>
      </c>
      <c r="BS46" s="97">
        <v>0.63423613809819002</v>
      </c>
      <c r="BT46" s="94" t="s">
        <v>1361</v>
      </c>
      <c r="BU46" s="97">
        <v>0.60905244955072502</v>
      </c>
      <c r="BV46" s="94" t="s">
        <v>1361</v>
      </c>
      <c r="BW46" s="97">
        <v>0.20173808125418999</v>
      </c>
      <c r="BX46" s="94">
        <v>1.5532702379861301E-6</v>
      </c>
      <c r="BY46" s="97">
        <v>-0.136993611750542</v>
      </c>
      <c r="BZ46" s="94">
        <v>1.1781540719413299E-3</v>
      </c>
      <c r="CA46" s="97">
        <v>9.3922355053616305E-2</v>
      </c>
      <c r="CB46" s="94">
        <v>2.65161966048801E-2</v>
      </c>
    </row>
    <row r="47" spans="1:80">
      <c r="A47" s="92">
        <v>44</v>
      </c>
      <c r="B47" t="s">
        <v>141</v>
      </c>
      <c r="C47" s="97">
        <v>4.1555375724196202E-2</v>
      </c>
      <c r="D47" s="94">
        <v>0.32716307472196798</v>
      </c>
      <c r="E47" s="97">
        <v>0.118473030769776</v>
      </c>
      <c r="F47" s="94">
        <v>5.0759832051496803E-3</v>
      </c>
      <c r="G47" s="97">
        <v>0.12690284157836901</v>
      </c>
      <c r="H47" s="94">
        <v>2.6721855392954899E-3</v>
      </c>
      <c r="I47" s="97">
        <v>-3.4952288686727701E-2</v>
      </c>
      <c r="J47" s="94">
        <v>0.40991448792283203</v>
      </c>
      <c r="K47" s="97">
        <v>0.16937803709317101</v>
      </c>
      <c r="L47" s="94">
        <v>5.7909784426657403E-5</v>
      </c>
      <c r="M47" s="97">
        <v>0.20359229428956499</v>
      </c>
      <c r="N47" s="94">
        <v>1.23861900069855E-6</v>
      </c>
      <c r="O47" s="97">
        <v>-2.3481598890262498E-2</v>
      </c>
      <c r="P47" s="94">
        <v>0.57991056880942005</v>
      </c>
      <c r="Q47" s="97">
        <v>0.192506316055606</v>
      </c>
      <c r="R47" s="94">
        <v>4.6475601500617401E-6</v>
      </c>
      <c r="S47" s="97">
        <v>0.24317448648172299</v>
      </c>
      <c r="T47" s="94">
        <v>5.9214098069304596E-9</v>
      </c>
      <c r="U47" s="97">
        <v>0.22010408692492101</v>
      </c>
      <c r="V47" s="94">
        <v>1.5030214828293301E-7</v>
      </c>
      <c r="W47" s="97">
        <v>0.25022057889834998</v>
      </c>
      <c r="X47" s="94">
        <v>2.0593391436563E-9</v>
      </c>
      <c r="Y47" s="97">
        <v>0.32627909083333501</v>
      </c>
      <c r="Z47" s="94">
        <v>2.66453525910038E-15</v>
      </c>
      <c r="AA47" s="97">
        <v>-5.3455947884222803E-2</v>
      </c>
      <c r="AB47" s="94">
        <v>0.20737816826518499</v>
      </c>
      <c r="AC47" s="97">
        <v>0.14567980484279999</v>
      </c>
      <c r="AD47" s="94">
        <v>5.5651515046806199E-4</v>
      </c>
      <c r="AE47" s="97">
        <v>0.22225543266081699</v>
      </c>
      <c r="AF47" s="94">
        <v>1.12771258997668E-7</v>
      </c>
      <c r="AG47" s="97">
        <v>0.36914431618538501</v>
      </c>
      <c r="AH47" s="94" t="s">
        <v>1361</v>
      </c>
      <c r="AI47" s="97">
        <v>0.15473903692053401</v>
      </c>
      <c r="AJ47" s="94">
        <v>2.4333448014557399E-4</v>
      </c>
      <c r="AK47" s="97">
        <v>0.17212261220256</v>
      </c>
      <c r="AL47" s="94">
        <v>4.3640362838104399E-5</v>
      </c>
      <c r="AM47" s="97">
        <v>0.29245810969383701</v>
      </c>
      <c r="AN47" s="94">
        <v>1.8198775819655598E-12</v>
      </c>
      <c r="AO47" s="97">
        <v>-0.35919451482812698</v>
      </c>
      <c r="AP47" s="94" t="s">
        <v>1361</v>
      </c>
      <c r="AQ47" s="97">
        <v>0.25063485178020101</v>
      </c>
      <c r="AR47" s="94">
        <v>1.93338589582481E-9</v>
      </c>
      <c r="AS47" s="97">
        <v>0.37597028728249599</v>
      </c>
      <c r="AT47" s="94" t="s">
        <v>1361</v>
      </c>
      <c r="AU47" s="97">
        <v>-0.17308915683554199</v>
      </c>
      <c r="AV47" s="94">
        <v>3.9460868425988901E-5</v>
      </c>
      <c r="AW47" s="97">
        <v>0.26982574258396802</v>
      </c>
      <c r="AX47" s="94">
        <v>9.1655794065559297E-11</v>
      </c>
      <c r="AY47" s="97">
        <v>-4.6060161636183101E-2</v>
      </c>
      <c r="AZ47" s="94">
        <v>0.27740339409127002</v>
      </c>
      <c r="BA47" s="97">
        <v>-3.5204941271224401E-2</v>
      </c>
      <c r="BB47" s="94">
        <v>0.40653629196761898</v>
      </c>
      <c r="BC47" s="97">
        <v>-1.20301101376711E-2</v>
      </c>
      <c r="BD47" s="94">
        <v>0.77675636609976895</v>
      </c>
      <c r="BE47" s="97">
        <v>2.92010234985207E-2</v>
      </c>
      <c r="BF47" s="94">
        <v>0.49120894777291502</v>
      </c>
      <c r="BG47" s="97">
        <v>-0.29925624618418101</v>
      </c>
      <c r="BH47" s="94">
        <v>5.22692999993524E-13</v>
      </c>
      <c r="BI47" s="97">
        <v>0.49260095026518702</v>
      </c>
      <c r="BJ47" s="94" t="s">
        <v>1361</v>
      </c>
      <c r="BK47" s="97">
        <v>0.22945016049620701</v>
      </c>
      <c r="BL47" s="94">
        <v>4.2241029341027998E-8</v>
      </c>
      <c r="BM47" s="97">
        <v>0.502178610527511</v>
      </c>
      <c r="BN47" s="94" t="s">
        <v>1361</v>
      </c>
      <c r="BO47" s="97">
        <v>-1.2000479749822801E-2</v>
      </c>
      <c r="BP47" s="94">
        <v>0.77729173227610904</v>
      </c>
      <c r="BQ47" s="97">
        <v>0.12515692795592201</v>
      </c>
      <c r="BR47" s="94">
        <v>3.0616167813688499E-3</v>
      </c>
      <c r="BS47" s="97">
        <v>-0.34296293311002102</v>
      </c>
      <c r="BT47" s="94" t="s">
        <v>1361</v>
      </c>
      <c r="BU47" s="97">
        <v>-0.38897982332898501</v>
      </c>
      <c r="BV47" s="94" t="s">
        <v>1361</v>
      </c>
      <c r="BW47" s="97">
        <v>5.1624596523388501E-2</v>
      </c>
      <c r="BX47" s="94">
        <v>0.22339320236500201</v>
      </c>
      <c r="BY47" s="97">
        <v>0.19546700651133</v>
      </c>
      <c r="BZ47" s="94">
        <v>3.2886064045278799E-6</v>
      </c>
      <c r="CA47" s="97">
        <v>0.30792544842466701</v>
      </c>
      <c r="CB47" s="94">
        <v>1.01474384450739E-13</v>
      </c>
    </row>
    <row r="48" spans="1:80">
      <c r="A48" s="92">
        <v>45</v>
      </c>
      <c r="B48" t="s">
        <v>143</v>
      </c>
      <c r="C48" s="97">
        <v>-0.134659856097846</v>
      </c>
      <c r="D48" s="94">
        <v>1.43093008679651E-3</v>
      </c>
      <c r="E48" s="97">
        <v>-6.5861272665217796E-2</v>
      </c>
      <c r="F48" s="94">
        <v>0.120190298773149</v>
      </c>
      <c r="G48" s="97">
        <v>0.39501475285960003</v>
      </c>
      <c r="H48" s="94" t="s">
        <v>1361</v>
      </c>
      <c r="I48" s="97">
        <v>0.16341873757349701</v>
      </c>
      <c r="J48" s="94">
        <v>1.05438849996364E-4</v>
      </c>
      <c r="K48" s="97">
        <v>0.14866584343917799</v>
      </c>
      <c r="L48" s="94">
        <v>4.2586824002377498E-4</v>
      </c>
      <c r="M48" s="97">
        <v>0.229475163294345</v>
      </c>
      <c r="N48" s="94">
        <v>4.2094719709950803E-8</v>
      </c>
      <c r="O48" s="97">
        <v>-3.7500985521204198E-2</v>
      </c>
      <c r="P48" s="94">
        <v>0.37660244198603299</v>
      </c>
      <c r="Q48" s="97">
        <v>0.32336343304165999</v>
      </c>
      <c r="R48" s="94">
        <v>4.8849813083506904E-15</v>
      </c>
      <c r="S48" s="97">
        <v>0.44951905701877798</v>
      </c>
      <c r="T48" s="94" t="s">
        <v>1361</v>
      </c>
      <c r="U48" s="97">
        <v>0.244965639973728</v>
      </c>
      <c r="V48" s="94">
        <v>4.5410752935737297E-9</v>
      </c>
      <c r="W48" s="97">
        <v>0.35441704646573202</v>
      </c>
      <c r="X48" s="94" t="s">
        <v>1361</v>
      </c>
      <c r="Y48" s="97">
        <v>0.44176342386936301</v>
      </c>
      <c r="Z48" s="94" t="s">
        <v>1361</v>
      </c>
      <c r="AA48" s="97">
        <v>-0.120652349249445</v>
      </c>
      <c r="AB48" s="94">
        <v>4.3159719072671798E-3</v>
      </c>
      <c r="AC48" s="97">
        <v>0.52069138676742099</v>
      </c>
      <c r="AD48" s="94" t="s">
        <v>1361</v>
      </c>
      <c r="AE48" s="97">
        <v>0.39275372634071398</v>
      </c>
      <c r="AF48" s="94" t="s">
        <v>1361</v>
      </c>
      <c r="AG48" s="97">
        <v>0.53823381960667604</v>
      </c>
      <c r="AH48" s="94" t="s">
        <v>1361</v>
      </c>
      <c r="AI48" s="97">
        <v>9.0833473456059105E-2</v>
      </c>
      <c r="AJ48" s="94">
        <v>3.1929243820428603E-2</v>
      </c>
      <c r="AK48" s="97">
        <v>9.1850852507354197E-2</v>
      </c>
      <c r="AL48" s="94">
        <v>3.00504194765208E-2</v>
      </c>
      <c r="AM48" s="97">
        <v>0.23440030011645999</v>
      </c>
      <c r="AN48" s="94">
        <v>2.1087340762448999E-8</v>
      </c>
      <c r="AO48" s="97">
        <v>6.9261307869433894E-2</v>
      </c>
      <c r="AP48" s="94">
        <v>0.102177716842995</v>
      </c>
      <c r="AQ48" s="97">
        <v>0.47139802489636401</v>
      </c>
      <c r="AR48" s="94" t="s">
        <v>1361</v>
      </c>
      <c r="AS48" s="97">
        <v>0.57335252885172705</v>
      </c>
      <c r="AT48" s="94" t="s">
        <v>1361</v>
      </c>
      <c r="AU48" s="97">
        <v>1.31110322118577E-2</v>
      </c>
      <c r="AV48" s="94">
        <v>0.75730031389652297</v>
      </c>
      <c r="AW48" s="97">
        <v>0.230141121801649</v>
      </c>
      <c r="AX48" s="94">
        <v>3.83731975084345E-8</v>
      </c>
      <c r="AY48" s="97">
        <v>0.220195533623083</v>
      </c>
      <c r="AZ48" s="94">
        <v>1.4848665585986999E-7</v>
      </c>
      <c r="BA48" s="97">
        <v>-0.176241167044972</v>
      </c>
      <c r="BB48" s="94">
        <v>2.8309928424397101E-5</v>
      </c>
      <c r="BC48" s="97">
        <v>-2.3388978027547899E-2</v>
      </c>
      <c r="BD48" s="94">
        <v>0.58140646940551599</v>
      </c>
      <c r="BE48" s="97">
        <v>-0.16038165735329701</v>
      </c>
      <c r="BF48" s="94">
        <v>1.4197623107392601E-4</v>
      </c>
      <c r="BG48" s="97">
        <v>0.23397083216391701</v>
      </c>
      <c r="BH48" s="94">
        <v>2.2411330125038399E-8</v>
      </c>
      <c r="BI48" s="97">
        <v>0.178185583545451</v>
      </c>
      <c r="BJ48" s="94">
        <v>2.29988801205838E-5</v>
      </c>
      <c r="BK48" s="97">
        <v>0.49740176378164402</v>
      </c>
      <c r="BL48" s="94" t="s">
        <v>1361</v>
      </c>
      <c r="BM48" s="97">
        <v>1.6493385879269198E-2</v>
      </c>
      <c r="BN48" s="94">
        <v>0.69745375319573299</v>
      </c>
      <c r="BO48" s="97">
        <v>6.7912400003052806E-2</v>
      </c>
      <c r="BP48" s="94">
        <v>0.109049203217844</v>
      </c>
      <c r="BQ48" s="97">
        <v>0.125966203607248</v>
      </c>
      <c r="BR48" s="94">
        <v>2.8751018986015201E-3</v>
      </c>
      <c r="BS48" s="97">
        <v>0.16711749405380599</v>
      </c>
      <c r="BT48" s="94">
        <v>7.2865413621947498E-5</v>
      </c>
      <c r="BU48" s="97">
        <v>0.188169781017275</v>
      </c>
      <c r="BV48" s="94">
        <v>7.6404461508694493E-6</v>
      </c>
      <c r="BW48" s="97">
        <v>0.45006255707000897</v>
      </c>
      <c r="BX48" s="94" t="s">
        <v>1361</v>
      </c>
      <c r="BY48" s="97">
        <v>-2.3793719455965399E-2</v>
      </c>
      <c r="BZ48" s="94">
        <v>0.57488287232804502</v>
      </c>
      <c r="CA48" s="97">
        <v>0.14383691904194101</v>
      </c>
      <c r="CB48" s="94">
        <v>6.5480162146291899E-4</v>
      </c>
    </row>
    <row r="49" spans="1:80">
      <c r="A49" s="92">
        <v>46</v>
      </c>
      <c r="B49" t="s">
        <v>145</v>
      </c>
      <c r="C49" s="97">
        <v>-4.2903627439797396E-3</v>
      </c>
      <c r="D49" s="94">
        <v>0.91945500390763002</v>
      </c>
      <c r="E49" s="97">
        <v>3.1598253105604802E-2</v>
      </c>
      <c r="F49" s="94">
        <v>0.456315909674958</v>
      </c>
      <c r="G49" s="97">
        <v>0.25171680988193501</v>
      </c>
      <c r="H49" s="94">
        <v>1.6387082801827501E-9</v>
      </c>
      <c r="I49" s="97">
        <v>0.57753932337524405</v>
      </c>
      <c r="J49" s="94" t="s">
        <v>1361</v>
      </c>
      <c r="K49" s="97">
        <v>0.18040579057898001</v>
      </c>
      <c r="L49" s="94">
        <v>1.8092386858903401E-5</v>
      </c>
      <c r="M49" s="97">
        <v>-7.9981361173741897E-2</v>
      </c>
      <c r="N49" s="94">
        <v>5.9011109666848201E-2</v>
      </c>
      <c r="O49" s="97">
        <v>0.16480563311660701</v>
      </c>
      <c r="P49" s="94">
        <v>9.1881569054708096E-5</v>
      </c>
      <c r="Q49" s="97">
        <v>0.26160141057222602</v>
      </c>
      <c r="R49" s="94">
        <v>3.4895619727137702E-10</v>
      </c>
      <c r="S49" s="97">
        <v>9.6764178615431407E-2</v>
      </c>
      <c r="T49" s="94">
        <v>2.2253871212732299E-2</v>
      </c>
      <c r="U49" s="97">
        <v>0.17456432192566901</v>
      </c>
      <c r="V49" s="94">
        <v>3.3805003901932203E-5</v>
      </c>
      <c r="W49" s="97">
        <v>0.41374398978836002</v>
      </c>
      <c r="X49" s="94" t="s">
        <v>1361</v>
      </c>
      <c r="Y49" s="97">
        <v>0.41878502355874803</v>
      </c>
      <c r="Z49" s="94" t="s">
        <v>1361</v>
      </c>
      <c r="AA49" s="97">
        <v>8.9048743334846303E-2</v>
      </c>
      <c r="AB49" s="94">
        <v>3.5468062173101403E-2</v>
      </c>
      <c r="AC49" s="97">
        <v>0.54358504002468</v>
      </c>
      <c r="AD49" s="94" t="s">
        <v>1361</v>
      </c>
      <c r="AE49" s="97">
        <v>0.27518359357827299</v>
      </c>
      <c r="AF49" s="94">
        <v>3.7424729981694301E-11</v>
      </c>
      <c r="AG49" s="97">
        <v>0.27997604980585</v>
      </c>
      <c r="AH49" s="94">
        <v>1.6517009981953402E-11</v>
      </c>
      <c r="AI49" s="97">
        <v>0.22486912295675099</v>
      </c>
      <c r="AJ49" s="94">
        <v>7.92349745815102E-8</v>
      </c>
      <c r="AK49" s="97">
        <v>7.1064617417992096E-2</v>
      </c>
      <c r="AL49" s="94">
        <v>9.3533394261612807E-2</v>
      </c>
      <c r="AM49" s="97">
        <v>0.10307773048772501</v>
      </c>
      <c r="AN49" s="94">
        <v>1.48533112639635E-2</v>
      </c>
      <c r="AO49" s="97">
        <v>0.521160016561246</v>
      </c>
      <c r="AP49" s="94" t="s">
        <v>1361</v>
      </c>
      <c r="AQ49" s="97">
        <v>8.0226692496905505E-2</v>
      </c>
      <c r="AR49" s="94">
        <v>5.8235525992828899E-2</v>
      </c>
      <c r="AS49" s="97">
        <v>0.112561250380265</v>
      </c>
      <c r="AT49" s="94">
        <v>7.7810739448525004E-3</v>
      </c>
      <c r="AU49" s="97">
        <v>0.39084854075002001</v>
      </c>
      <c r="AV49" s="94" t="s">
        <v>1361</v>
      </c>
      <c r="AW49" s="97">
        <v>3.1139361970723301E-2</v>
      </c>
      <c r="AX49" s="94">
        <v>0.462885791782565</v>
      </c>
      <c r="AY49" s="97">
        <v>0.54930736551006998</v>
      </c>
      <c r="AZ49" s="94" t="s">
        <v>1361</v>
      </c>
      <c r="BA49" s="97">
        <v>-2.87270063614509E-2</v>
      </c>
      <c r="BB49" s="94">
        <v>0.49827393928901698</v>
      </c>
      <c r="BC49" s="97">
        <v>0.14665367073711499</v>
      </c>
      <c r="BD49" s="94">
        <v>5.1029091421783701E-4</v>
      </c>
      <c r="BE49" s="97">
        <v>-6.6948549041693506E-2</v>
      </c>
      <c r="BF49" s="94">
        <v>0.114178674457</v>
      </c>
      <c r="BG49" s="97">
        <v>0.49158281146035698</v>
      </c>
      <c r="BH49" s="94" t="s">
        <v>1361</v>
      </c>
      <c r="BI49" s="97">
        <v>0.27138047458971498</v>
      </c>
      <c r="BJ49" s="94">
        <v>7.0820682651628899E-11</v>
      </c>
      <c r="BK49" s="97">
        <v>0.39671528847548199</v>
      </c>
      <c r="BL49" s="94" t="s">
        <v>1361</v>
      </c>
      <c r="BM49" s="97">
        <v>-9.2039547657940604E-2</v>
      </c>
      <c r="BN49" s="94">
        <v>2.97125739990927E-2</v>
      </c>
      <c r="BO49" s="97">
        <v>0.11204434170274399</v>
      </c>
      <c r="BP49" s="94">
        <v>8.0700457178175498E-3</v>
      </c>
      <c r="BQ49" s="97">
        <v>5.0226960828040198E-3</v>
      </c>
      <c r="BR49" s="94">
        <v>0.90576583259821197</v>
      </c>
      <c r="BS49" s="97">
        <v>0.493112540667966</v>
      </c>
      <c r="BT49" s="94" t="s">
        <v>1361</v>
      </c>
      <c r="BU49" s="97">
        <v>0.42540883114715999</v>
      </c>
      <c r="BV49" s="94" t="s">
        <v>1361</v>
      </c>
      <c r="BW49" s="97">
        <v>-1.0985449027634601E-2</v>
      </c>
      <c r="BX49" s="94">
        <v>0.79569354407734105</v>
      </c>
      <c r="BY49" s="97">
        <v>-3.5025846642574902E-2</v>
      </c>
      <c r="BZ49" s="94">
        <v>0.408929237423659</v>
      </c>
      <c r="CA49" s="97">
        <v>0.243059142081474</v>
      </c>
      <c r="CB49" s="94">
        <v>6.0230544995931698E-9</v>
      </c>
    </row>
    <row r="50" spans="1:80">
      <c r="A50" s="92">
        <v>47</v>
      </c>
      <c r="B50" t="s">
        <v>147</v>
      </c>
      <c r="C50" s="97">
        <v>-3.05240997447263E-2</v>
      </c>
      <c r="D50" s="94">
        <v>0.47177636976460802</v>
      </c>
      <c r="E50" s="97">
        <v>1.8808147693600698E-2</v>
      </c>
      <c r="F50" s="94">
        <v>0.65752746982704302</v>
      </c>
      <c r="G50" s="97">
        <v>0.30186213173926002</v>
      </c>
      <c r="H50" s="94">
        <v>3.2107649872159502E-13</v>
      </c>
      <c r="I50" s="97">
        <v>0.54924209577460004</v>
      </c>
      <c r="J50" s="94" t="s">
        <v>1361</v>
      </c>
      <c r="K50" s="97">
        <v>0.19128760231764899</v>
      </c>
      <c r="L50" s="94">
        <v>5.3504787504987703E-6</v>
      </c>
      <c r="M50" s="97">
        <v>-2.4449455824804199E-2</v>
      </c>
      <c r="N50" s="94">
        <v>0.56438764792069795</v>
      </c>
      <c r="O50" s="97">
        <v>0.13993150960022799</v>
      </c>
      <c r="P50" s="94">
        <v>9.1848663488658399E-4</v>
      </c>
      <c r="Q50" s="97">
        <v>0.298411054911221</v>
      </c>
      <c r="R50" s="94">
        <v>6.1151084196353602E-13</v>
      </c>
      <c r="S50" s="97">
        <v>0.17775604652440599</v>
      </c>
      <c r="T50" s="94">
        <v>2.4083668320518101E-5</v>
      </c>
      <c r="U50" s="97">
        <v>0.20396312308293901</v>
      </c>
      <c r="V50" s="94">
        <v>1.1834972744040301E-6</v>
      </c>
      <c r="W50" s="97">
        <v>0.44386690513258098</v>
      </c>
      <c r="X50" s="94" t="s">
        <v>1361</v>
      </c>
      <c r="Y50" s="97">
        <v>0.467500351127003</v>
      </c>
      <c r="Z50" s="94" t="s">
        <v>1361</v>
      </c>
      <c r="AA50" s="97">
        <v>5.6508154106611197E-2</v>
      </c>
      <c r="AB50" s="94">
        <v>0.182561720560424</v>
      </c>
      <c r="AC50" s="97">
        <v>0.59047067387617502</v>
      </c>
      <c r="AD50" s="94" t="s">
        <v>1361</v>
      </c>
      <c r="AE50" s="97">
        <v>0.32684738647719502</v>
      </c>
      <c r="AF50" s="94">
        <v>2.2204460492503099E-15</v>
      </c>
      <c r="AG50" s="97">
        <v>0.36258336093483401</v>
      </c>
      <c r="AH50" s="94" t="s">
        <v>1361</v>
      </c>
      <c r="AI50" s="97">
        <v>0.21932485607246299</v>
      </c>
      <c r="AJ50" s="94">
        <v>1.6666541169385601E-7</v>
      </c>
      <c r="AK50" s="97">
        <v>8.3554274841324605E-2</v>
      </c>
      <c r="AL50" s="94">
        <v>4.8524540544271098E-2</v>
      </c>
      <c r="AM50" s="97">
        <v>0.14230705169732599</v>
      </c>
      <c r="AN50" s="94">
        <v>7.4837508159397703E-4</v>
      </c>
      <c r="AO50" s="97">
        <v>0.47399672732711601</v>
      </c>
      <c r="AP50" s="94" t="s">
        <v>1361</v>
      </c>
      <c r="AQ50" s="97">
        <v>0.16708109495265</v>
      </c>
      <c r="AR50" s="94">
        <v>7.3133676234071702E-5</v>
      </c>
      <c r="AS50" s="97">
        <v>0.21906439874711101</v>
      </c>
      <c r="AT50" s="94">
        <v>1.7250824813075401E-7</v>
      </c>
      <c r="AU50" s="97">
        <v>0.347285032831195</v>
      </c>
      <c r="AV50" s="94" t="s">
        <v>1361</v>
      </c>
      <c r="AW50" s="97">
        <v>7.5531691927263001E-2</v>
      </c>
      <c r="AX50" s="94">
        <v>7.4625754942009695E-2</v>
      </c>
      <c r="AY50" s="97">
        <v>0.53379720430729105</v>
      </c>
      <c r="AZ50" s="94" t="s">
        <v>1361</v>
      </c>
      <c r="BA50" s="97">
        <v>-6.3862153910249395E-2</v>
      </c>
      <c r="BB50" s="94">
        <v>0.131885331195841</v>
      </c>
      <c r="BC50" s="97">
        <v>0.124057840865409</v>
      </c>
      <c r="BD50" s="94">
        <v>3.3325513014761401E-3</v>
      </c>
      <c r="BE50" s="97">
        <v>-9.0654793238428399E-2</v>
      </c>
      <c r="BF50" s="94">
        <v>3.2269379474303E-2</v>
      </c>
      <c r="BG50" s="97">
        <v>0.48265004381187798</v>
      </c>
      <c r="BH50" s="94" t="s">
        <v>1361</v>
      </c>
      <c r="BI50" s="97">
        <v>0.28177749450482398</v>
      </c>
      <c r="BJ50" s="94">
        <v>1.20954357640812E-11</v>
      </c>
      <c r="BK50" s="97">
        <v>0.45716418056316299</v>
      </c>
      <c r="BL50" s="94" t="s">
        <v>1361</v>
      </c>
      <c r="BM50" s="97">
        <v>-7.6470125679465706E-2</v>
      </c>
      <c r="BN50" s="94">
        <v>7.1079059726539801E-2</v>
      </c>
      <c r="BO50" s="97">
        <v>0.113840053715956</v>
      </c>
      <c r="BP50" s="94">
        <v>7.1055190064763796E-3</v>
      </c>
      <c r="BQ50" s="97">
        <v>2.80269970820975E-2</v>
      </c>
      <c r="BR50" s="94">
        <v>0.50880500896959402</v>
      </c>
      <c r="BS50" s="97">
        <v>0.47496002574044999</v>
      </c>
      <c r="BT50" s="94" t="s">
        <v>1361</v>
      </c>
      <c r="BU50" s="97">
        <v>0.41762391295241302</v>
      </c>
      <c r="BV50" s="94" t="s">
        <v>1361</v>
      </c>
      <c r="BW50" s="97">
        <v>8.1252912316602796E-2</v>
      </c>
      <c r="BX50" s="94">
        <v>5.5082261699045197E-2</v>
      </c>
      <c r="BY50" s="97">
        <v>-3.79862608242863E-2</v>
      </c>
      <c r="BZ50" s="94">
        <v>0.37045391352677098</v>
      </c>
      <c r="CA50" s="97">
        <v>0.241847473330838</v>
      </c>
      <c r="CB50" s="94">
        <v>7.1984285199278003E-9</v>
      </c>
    </row>
    <row r="51" spans="1:80">
      <c r="A51" s="92">
        <v>48</v>
      </c>
      <c r="B51" t="s">
        <v>149</v>
      </c>
      <c r="C51" s="97">
        <v>-7.0434160121303602E-2</v>
      </c>
      <c r="D51" s="94">
        <v>9.6486481420195794E-2</v>
      </c>
      <c r="E51" s="97">
        <v>-9.8369883176497794E-2</v>
      </c>
      <c r="F51" s="94">
        <v>2.01188415841758E-2</v>
      </c>
      <c r="G51" s="97">
        <v>0.19443215312873899</v>
      </c>
      <c r="H51" s="94">
        <v>3.7134416424056102E-6</v>
      </c>
      <c r="I51" s="97">
        <v>0.50203840146613099</v>
      </c>
      <c r="J51" s="94" t="s">
        <v>1361</v>
      </c>
      <c r="K51" s="97">
        <v>-1.3942513386943601E-3</v>
      </c>
      <c r="L51" s="94">
        <v>0.97378527506025703</v>
      </c>
      <c r="M51" s="97">
        <v>-0.19027436737654199</v>
      </c>
      <c r="N51" s="94">
        <v>6.0110841131333401E-6</v>
      </c>
      <c r="O51" s="97">
        <v>7.7571906441601404E-2</v>
      </c>
      <c r="P51" s="94">
        <v>6.70921653996812E-2</v>
      </c>
      <c r="Q51" s="97">
        <v>7.2357165385808497E-2</v>
      </c>
      <c r="R51" s="94">
        <v>8.7705265220251696E-2</v>
      </c>
      <c r="S51" s="97">
        <v>-6.36469709887077E-3</v>
      </c>
      <c r="T51" s="94">
        <v>0.88075562264985696</v>
      </c>
      <c r="U51" s="97">
        <v>1.2927033719485E-2</v>
      </c>
      <c r="V51" s="94">
        <v>0.76060175996740798</v>
      </c>
      <c r="W51" s="97">
        <v>0.19790664417934301</v>
      </c>
      <c r="X51" s="94">
        <v>2.4632551660630502E-6</v>
      </c>
      <c r="Y51" s="97">
        <v>0.177626957492031</v>
      </c>
      <c r="Z51" s="94">
        <v>2.4419054386104501E-5</v>
      </c>
      <c r="AA51" s="97">
        <v>3.3945062705394602E-2</v>
      </c>
      <c r="AB51" s="94">
        <v>0.42354650011237399</v>
      </c>
      <c r="AC51" s="97">
        <v>0.45338530461920801</v>
      </c>
      <c r="AD51" s="94" t="s">
        <v>1361</v>
      </c>
      <c r="AE51" s="97">
        <v>0.11461058193701899</v>
      </c>
      <c r="AF51" s="94">
        <v>6.7242954567063896E-3</v>
      </c>
      <c r="AG51" s="97">
        <v>6.5578713418860193E-2</v>
      </c>
      <c r="AH51" s="94">
        <v>0.12179236151601699</v>
      </c>
      <c r="AI51" s="97">
        <v>8.3958947201238907E-2</v>
      </c>
      <c r="AJ51" s="94">
        <v>4.7441874439243699E-2</v>
      </c>
      <c r="AK51" s="97">
        <v>-5.9227450143850703E-2</v>
      </c>
      <c r="AL51" s="94">
        <v>0.162364986964146</v>
      </c>
      <c r="AM51" s="97">
        <v>-8.9526904582104605E-2</v>
      </c>
      <c r="AN51" s="94">
        <v>3.4488673839187002E-2</v>
      </c>
      <c r="AO51" s="97">
        <v>0.71390306491137401</v>
      </c>
      <c r="AP51" s="94" t="s">
        <v>1361</v>
      </c>
      <c r="AQ51" s="97">
        <v>-1.7115624024083599E-2</v>
      </c>
      <c r="AR51" s="94">
        <v>0.68663295806795699</v>
      </c>
      <c r="AS51" s="97">
        <v>-2.7900463584339699E-2</v>
      </c>
      <c r="AT51" s="94">
        <v>0.51072094110649402</v>
      </c>
      <c r="AU51" s="97">
        <v>0.42907685214357</v>
      </c>
      <c r="AV51" s="94" t="s">
        <v>1361</v>
      </c>
      <c r="AW51" s="97">
        <v>-0.107401487852974</v>
      </c>
      <c r="AX51" s="94">
        <v>1.1126576290961599E-2</v>
      </c>
      <c r="AY51" s="97">
        <v>0.53242550383487297</v>
      </c>
      <c r="AZ51" s="94" t="s">
        <v>1361</v>
      </c>
      <c r="BA51" s="97">
        <v>-7.8912664224611601E-2</v>
      </c>
      <c r="BB51" s="94">
        <v>6.2490066142194801E-2</v>
      </c>
      <c r="BC51" s="97">
        <v>0.13570223794727901</v>
      </c>
      <c r="BD51" s="94">
        <v>1.3124259696955E-3</v>
      </c>
      <c r="BE51" s="97">
        <v>-0.121984818812078</v>
      </c>
      <c r="BF51" s="94">
        <v>3.9035724394058699E-3</v>
      </c>
      <c r="BG51" s="97">
        <v>0.68233323349481201</v>
      </c>
      <c r="BH51" s="94" t="s">
        <v>1361</v>
      </c>
      <c r="BI51" s="97">
        <v>-0.14107790861539399</v>
      </c>
      <c r="BJ51" s="94">
        <v>8.3236826194354996E-4</v>
      </c>
      <c r="BK51" s="97">
        <v>0.24994430488577801</v>
      </c>
      <c r="BL51" s="94">
        <v>2.1477295497618301E-9</v>
      </c>
      <c r="BM51" s="97">
        <v>-0.49314866349511</v>
      </c>
      <c r="BN51" s="94" t="s">
        <v>1361</v>
      </c>
      <c r="BO51" s="97">
        <v>0.138629568315985</v>
      </c>
      <c r="BP51" s="94">
        <v>1.0262355641299499E-3</v>
      </c>
      <c r="BQ51" s="97">
        <v>-7.8901751401114995E-2</v>
      </c>
      <c r="BR51" s="94">
        <v>6.2526445146634996E-2</v>
      </c>
      <c r="BS51" s="97">
        <v>0.73457989549175695</v>
      </c>
      <c r="BT51" s="94" t="s">
        <v>1361</v>
      </c>
      <c r="BU51" s="97">
        <v>0.70870082525464995</v>
      </c>
      <c r="BV51" s="94" t="s">
        <v>1361</v>
      </c>
      <c r="BW51" s="97">
        <v>6.1952547935354201E-2</v>
      </c>
      <c r="BX51" s="94">
        <v>0.14385989163484</v>
      </c>
      <c r="BY51" s="97">
        <v>-0.203905934362337</v>
      </c>
      <c r="BZ51" s="94">
        <v>1.1918418150180801E-6</v>
      </c>
      <c r="CA51" s="97">
        <v>2.4400175447811699E-3</v>
      </c>
      <c r="CB51" s="94">
        <v>0.95413974763106002</v>
      </c>
    </row>
    <row r="52" spans="1:80">
      <c r="A52" s="92">
        <v>49</v>
      </c>
      <c r="B52" t="s">
        <v>151</v>
      </c>
      <c r="C52" s="97">
        <v>-0.12036923745506201</v>
      </c>
      <c r="D52" s="94">
        <v>4.4085147006915903E-3</v>
      </c>
      <c r="E52" s="97">
        <v>-6.9657415734958497E-2</v>
      </c>
      <c r="F52" s="94">
        <v>0.100226542771135</v>
      </c>
      <c r="G52" s="97">
        <v>0.42685871716513601</v>
      </c>
      <c r="H52" s="94" t="s">
        <v>1361</v>
      </c>
      <c r="I52" s="97">
        <v>0.47561044383454698</v>
      </c>
      <c r="J52" s="94" t="s">
        <v>1361</v>
      </c>
      <c r="K52" s="97">
        <v>0.167811977852908</v>
      </c>
      <c r="L52" s="94">
        <v>6.7921464758313705E-5</v>
      </c>
      <c r="M52" s="97">
        <v>3.90442521554294E-2</v>
      </c>
      <c r="N52" s="94">
        <v>0.35726605180661197</v>
      </c>
      <c r="O52" s="97">
        <v>0.131045846670893</v>
      </c>
      <c r="P52" s="94">
        <v>1.9220920996563301E-3</v>
      </c>
      <c r="Q52" s="97">
        <v>0.32529417397851701</v>
      </c>
      <c r="R52" s="94">
        <v>3.1086244689504399E-15</v>
      </c>
      <c r="S52" s="97">
        <v>0.31659057562346699</v>
      </c>
      <c r="T52" s="94">
        <v>1.8651746813702601E-14</v>
      </c>
      <c r="U52" s="97">
        <v>0.18399638578336799</v>
      </c>
      <c r="V52" s="94">
        <v>1.2197997700358301E-5</v>
      </c>
      <c r="W52" s="97">
        <v>0.38801963299829201</v>
      </c>
      <c r="X52" s="94" t="s">
        <v>1361</v>
      </c>
      <c r="Y52" s="97">
        <v>0.431106913587947</v>
      </c>
      <c r="Z52" s="94" t="s">
        <v>1361</v>
      </c>
      <c r="AA52" s="97">
        <v>1.10741329856701E-2</v>
      </c>
      <c r="AB52" s="94">
        <v>0.79408107614852597</v>
      </c>
      <c r="AC52" s="97">
        <v>0.63255646117025699</v>
      </c>
      <c r="AD52" s="94" t="s">
        <v>1361</v>
      </c>
      <c r="AE52" s="97">
        <v>0.38643955285189202</v>
      </c>
      <c r="AF52" s="94" t="s">
        <v>1361</v>
      </c>
      <c r="AG52" s="97">
        <v>0.42541463290142401</v>
      </c>
      <c r="AH52" s="94" t="s">
        <v>1361</v>
      </c>
      <c r="AI52" s="97">
        <v>0.14974427904725099</v>
      </c>
      <c r="AJ52" s="94">
        <v>3.8616492120091599E-4</v>
      </c>
      <c r="AK52" s="97">
        <v>4.5158955807174397E-2</v>
      </c>
      <c r="AL52" s="94">
        <v>0.28692249106455398</v>
      </c>
      <c r="AM52" s="97">
        <v>0.12838311773772701</v>
      </c>
      <c r="AN52" s="94">
        <v>2.37797668623818E-3</v>
      </c>
      <c r="AO52" s="97">
        <v>0.51565263225763602</v>
      </c>
      <c r="AP52" s="94" t="s">
        <v>1361</v>
      </c>
      <c r="AQ52" s="97">
        <v>0.35761388213370099</v>
      </c>
      <c r="AR52" s="94" t="s">
        <v>1361</v>
      </c>
      <c r="AS52" s="97">
        <v>0.353287362028326</v>
      </c>
      <c r="AT52" s="94" t="s">
        <v>1361</v>
      </c>
      <c r="AU52" s="97">
        <v>0.385150872720252</v>
      </c>
      <c r="AV52" s="94" t="s">
        <v>1361</v>
      </c>
      <c r="AW52" s="97">
        <v>9.8977064387627101E-2</v>
      </c>
      <c r="AX52" s="94">
        <v>1.9359239169701101E-2</v>
      </c>
      <c r="AY52" s="97">
        <v>0.499082960216646</v>
      </c>
      <c r="AZ52" s="94" t="s">
        <v>1361</v>
      </c>
      <c r="BA52" s="97">
        <v>-0.12444959741523599</v>
      </c>
      <c r="BB52" s="94">
        <v>3.2335775158098801E-3</v>
      </c>
      <c r="BC52" s="97">
        <v>0.118308302389781</v>
      </c>
      <c r="BD52" s="94">
        <v>5.1380648338970004E-3</v>
      </c>
      <c r="BE52" s="97">
        <v>-0.15685916369300901</v>
      </c>
      <c r="BF52" s="94">
        <v>1.99163925348245E-4</v>
      </c>
      <c r="BG52" s="97">
        <v>0.59883818489493201</v>
      </c>
      <c r="BH52" s="94" t="s">
        <v>1361</v>
      </c>
      <c r="BI52" s="97">
        <v>3.6667535893778698E-2</v>
      </c>
      <c r="BJ52" s="94">
        <v>0.38730789204472799</v>
      </c>
      <c r="BK52" s="97">
        <v>0.49149053594015801</v>
      </c>
      <c r="BL52" s="94" t="s">
        <v>1361</v>
      </c>
      <c r="BM52" s="97">
        <v>-0.268070366576591</v>
      </c>
      <c r="BN52" s="94">
        <v>1.2239254054691199E-10</v>
      </c>
      <c r="BO52" s="97">
        <v>0.207874472415922</v>
      </c>
      <c r="BP52" s="94">
        <v>7.2846666476777997E-7</v>
      </c>
      <c r="BQ52" s="97">
        <v>9.3577772291436406E-2</v>
      </c>
      <c r="BR52" s="94">
        <v>2.7078000402912701E-2</v>
      </c>
      <c r="BS52" s="97">
        <v>0.57847851688098095</v>
      </c>
      <c r="BT52" s="94" t="s">
        <v>1361</v>
      </c>
      <c r="BU52" s="97">
        <v>0.58257303588429898</v>
      </c>
      <c r="BV52" s="94" t="s">
        <v>1361</v>
      </c>
      <c r="BW52" s="97">
        <v>0.38562544240534702</v>
      </c>
      <c r="BX52" s="94" t="s">
        <v>1361</v>
      </c>
      <c r="BY52" s="97">
        <v>-0.134311060156974</v>
      </c>
      <c r="BZ52" s="94">
        <v>1.4727294610445999E-3</v>
      </c>
      <c r="CA52" s="97">
        <v>5.3894740084689703E-2</v>
      </c>
      <c r="CB52" s="94">
        <v>0.20366748556910999</v>
      </c>
    </row>
    <row r="53" spans="1:80">
      <c r="A53" s="92">
        <v>50</v>
      </c>
      <c r="B53" t="s">
        <v>153</v>
      </c>
      <c r="C53" s="97">
        <v>3.8211838555551103E-2</v>
      </c>
      <c r="D53" s="94">
        <v>0.367617091445055</v>
      </c>
      <c r="E53" s="97">
        <v>4.5920090711809303E-2</v>
      </c>
      <c r="F53" s="94">
        <v>0.27886865889090701</v>
      </c>
      <c r="G53" s="97">
        <v>0.14435534722653201</v>
      </c>
      <c r="H53" s="94">
        <v>6.2563813359250997E-4</v>
      </c>
      <c r="I53" s="97">
        <v>0.57453795157116905</v>
      </c>
      <c r="J53" s="94" t="s">
        <v>1361</v>
      </c>
      <c r="K53" s="97">
        <v>0.138175166633807</v>
      </c>
      <c r="L53" s="94">
        <v>1.06650933612173E-3</v>
      </c>
      <c r="M53" s="97">
        <v>-0.15469946066823301</v>
      </c>
      <c r="N53" s="94">
        <v>2.44240113934868E-4</v>
      </c>
      <c r="O53" s="97">
        <v>0.16822293544660899</v>
      </c>
      <c r="P53" s="94">
        <v>6.5146815607430907E-5</v>
      </c>
      <c r="Q53" s="97">
        <v>0.175934088479999</v>
      </c>
      <c r="R53" s="94">
        <v>2.9248318564434301E-5</v>
      </c>
      <c r="S53" s="97">
        <v>-2.99654046228033E-2</v>
      </c>
      <c r="T53" s="94">
        <v>0.47993020092169097</v>
      </c>
      <c r="U53" s="97">
        <v>0.119139818099118</v>
      </c>
      <c r="V53" s="94">
        <v>4.8315396712252899E-3</v>
      </c>
      <c r="W53" s="97">
        <v>0.34885150648247598</v>
      </c>
      <c r="X53" s="94" t="s">
        <v>1361</v>
      </c>
      <c r="Y53" s="97">
        <v>0.31769877975639499</v>
      </c>
      <c r="Z53" s="94">
        <v>1.5099033134902101E-14</v>
      </c>
      <c r="AA53" s="97">
        <v>0.12445512289548701</v>
      </c>
      <c r="AB53" s="94">
        <v>3.2322008597489601E-3</v>
      </c>
      <c r="AC53" s="97">
        <v>0.43754161161475302</v>
      </c>
      <c r="AD53" s="94" t="s">
        <v>1361</v>
      </c>
      <c r="AE53" s="97">
        <v>0.17322045606001699</v>
      </c>
      <c r="AF53" s="94">
        <v>3.8923246292732499E-5</v>
      </c>
      <c r="AG53" s="97">
        <v>0.13407892091791099</v>
      </c>
      <c r="AH53" s="94">
        <v>1.5011676302261201E-3</v>
      </c>
      <c r="AI53" s="97">
        <v>0.208570337585087</v>
      </c>
      <c r="AJ53" s="94">
        <v>6.6755436822774104E-7</v>
      </c>
      <c r="AK53" s="97">
        <v>4.9557376224321201E-2</v>
      </c>
      <c r="AL53" s="94">
        <v>0.24250896532045099</v>
      </c>
      <c r="AM53" s="97">
        <v>3.4872100154578797E-2</v>
      </c>
      <c r="AN53" s="94">
        <v>0.41099015158299101</v>
      </c>
      <c r="AO53" s="97">
        <v>0.55920336250337999</v>
      </c>
      <c r="AP53" s="94" t="s">
        <v>1361</v>
      </c>
      <c r="AQ53" s="97">
        <v>-6.5870804118651496E-2</v>
      </c>
      <c r="AR53" s="94">
        <v>0.12013654535368699</v>
      </c>
      <c r="AS53" s="97">
        <v>-4.6910740252388103E-2</v>
      </c>
      <c r="AT53" s="94">
        <v>0.26861798908779999</v>
      </c>
      <c r="AU53" s="97">
        <v>0.387404094498283</v>
      </c>
      <c r="AV53" s="94" t="s">
        <v>1361</v>
      </c>
      <c r="AW53" s="97">
        <v>-3.68966361187038E-2</v>
      </c>
      <c r="AX53" s="94">
        <v>0.38434687131776302</v>
      </c>
      <c r="AY53" s="97">
        <v>0.53156912346440399</v>
      </c>
      <c r="AZ53" s="94" t="s">
        <v>1361</v>
      </c>
      <c r="BA53" s="97">
        <v>2.1130576111780999E-2</v>
      </c>
      <c r="BB53" s="94">
        <v>0.61842535386410502</v>
      </c>
      <c r="BC53" s="97">
        <v>0.13371037138514</v>
      </c>
      <c r="BD53" s="94">
        <v>1.54735467403655E-3</v>
      </c>
      <c r="BE53" s="97">
        <v>-1.8476757015521001E-2</v>
      </c>
      <c r="BF53" s="94">
        <v>0.66318732443415596</v>
      </c>
      <c r="BG53" s="97">
        <v>0.48144838999419798</v>
      </c>
      <c r="BH53" s="94" t="s">
        <v>1361</v>
      </c>
      <c r="BI53" s="97">
        <v>0.24760302076624</v>
      </c>
      <c r="BJ53" s="94">
        <v>3.06040215392045E-9</v>
      </c>
      <c r="BK53" s="97">
        <v>0.29212077912448697</v>
      </c>
      <c r="BL53" s="94">
        <v>1.9344525981068699E-12</v>
      </c>
      <c r="BM53" s="97">
        <v>-0.106742367127481</v>
      </c>
      <c r="BN53" s="94">
        <v>1.16349021972644E-2</v>
      </c>
      <c r="BO53" s="97">
        <v>4.3366213739597002E-2</v>
      </c>
      <c r="BP53" s="94">
        <v>0.30650568051947702</v>
      </c>
      <c r="BQ53" s="97">
        <v>-5.9256597052177E-2</v>
      </c>
      <c r="BR53" s="94">
        <v>0.16215800781762801</v>
      </c>
      <c r="BS53" s="97">
        <v>0.48051762284584398</v>
      </c>
      <c r="BT53" s="94" t="s">
        <v>1361</v>
      </c>
      <c r="BU53" s="97">
        <v>0.412014721675171</v>
      </c>
      <c r="BV53" s="94" t="s">
        <v>1361</v>
      </c>
      <c r="BW53" s="97">
        <v>-0.15941221184318299</v>
      </c>
      <c r="BX53" s="94">
        <v>1.5594736471791199E-4</v>
      </c>
      <c r="BY53" s="97">
        <v>-3.0177513995955099E-2</v>
      </c>
      <c r="BZ53" s="94">
        <v>0.47682559430515398</v>
      </c>
      <c r="CA53" s="97">
        <v>0.25717923058999798</v>
      </c>
      <c r="CB53" s="94">
        <v>7.0272432317608501E-10</v>
      </c>
    </row>
    <row r="54" spans="1:80">
      <c r="A54" s="92">
        <v>51</v>
      </c>
      <c r="B54" t="s">
        <v>155</v>
      </c>
      <c r="C54" s="97">
        <v>-0.14599834877929499</v>
      </c>
      <c r="D54" s="94">
        <v>5.4098395661861297E-4</v>
      </c>
      <c r="E54" s="97">
        <v>-3.8687237062683698E-2</v>
      </c>
      <c r="F54" s="94">
        <v>0.36168290650135998</v>
      </c>
      <c r="G54" s="97">
        <v>0.32485006350330897</v>
      </c>
      <c r="H54" s="94">
        <v>3.5527136788005001E-15</v>
      </c>
      <c r="I54" s="97">
        <v>3.4161108983225601E-2</v>
      </c>
      <c r="J54" s="94">
        <v>0.42060040373796798</v>
      </c>
      <c r="K54" s="97">
        <v>0.17505719476409601</v>
      </c>
      <c r="L54" s="94">
        <v>3.2092994844079597E-5</v>
      </c>
      <c r="M54" s="97">
        <v>0.29052591831841401</v>
      </c>
      <c r="N54" s="94">
        <v>2.5790480862042399E-12</v>
      </c>
      <c r="O54" s="97">
        <v>-4.2914574797545499E-2</v>
      </c>
      <c r="P54" s="94">
        <v>0.31157531047000497</v>
      </c>
      <c r="Q54" s="97">
        <v>0.35496372366810802</v>
      </c>
      <c r="R54" s="94" t="s">
        <v>1361</v>
      </c>
      <c r="S54" s="97">
        <v>0.45605003653896498</v>
      </c>
      <c r="T54" s="94" t="s">
        <v>1361</v>
      </c>
      <c r="U54" s="97">
        <v>0.23586869649327799</v>
      </c>
      <c r="V54" s="94">
        <v>1.7108518157726799E-8</v>
      </c>
      <c r="W54" s="97">
        <v>0.32504014002395798</v>
      </c>
      <c r="X54" s="94">
        <v>3.5527136788005001E-15</v>
      </c>
      <c r="Y54" s="97">
        <v>0.41739564154952602</v>
      </c>
      <c r="Z54" s="94" t="s">
        <v>1361</v>
      </c>
      <c r="AA54" s="97">
        <v>-0.14366452405809599</v>
      </c>
      <c r="AB54" s="94">
        <v>6.6477547828247595E-4</v>
      </c>
      <c r="AC54" s="97">
        <v>0.37217207215766102</v>
      </c>
      <c r="AD54" s="94" t="s">
        <v>1361</v>
      </c>
      <c r="AE54" s="97">
        <v>0.34652610811866102</v>
      </c>
      <c r="AF54" s="94" t="s">
        <v>1361</v>
      </c>
      <c r="AG54" s="97">
        <v>0.53279391523063802</v>
      </c>
      <c r="AH54" s="94" t="s">
        <v>1361</v>
      </c>
      <c r="AI54" s="97">
        <v>5.2897183693796701E-2</v>
      </c>
      <c r="AJ54" s="94">
        <v>0.21217388889063299</v>
      </c>
      <c r="AK54" s="97">
        <v>6.5690397188442301E-2</v>
      </c>
      <c r="AL54" s="94">
        <v>0.121157154858066</v>
      </c>
      <c r="AM54" s="97">
        <v>0.23251963384438201</v>
      </c>
      <c r="AN54" s="94">
        <v>2.7507431887841001E-8</v>
      </c>
      <c r="AO54" s="97">
        <v>-0.19925479229219001</v>
      </c>
      <c r="AP54" s="94">
        <v>2.0964545428547899E-6</v>
      </c>
      <c r="AQ54" s="97">
        <v>0.42452544499196199</v>
      </c>
      <c r="AR54" s="94" t="s">
        <v>1361</v>
      </c>
      <c r="AS54" s="97">
        <v>0.55712067085960804</v>
      </c>
      <c r="AT54" s="94" t="s">
        <v>1361</v>
      </c>
      <c r="AU54" s="97">
        <v>-0.113207248090161</v>
      </c>
      <c r="AV54" s="94">
        <v>7.4329544428228802E-3</v>
      </c>
      <c r="AW54" s="97">
        <v>0.23918557321971001</v>
      </c>
      <c r="AX54" s="94">
        <v>1.06137778566051E-8</v>
      </c>
      <c r="AY54" s="97">
        <v>6.5780186242528002E-2</v>
      </c>
      <c r="AZ54" s="94">
        <v>0.120648352163457</v>
      </c>
      <c r="BA54" s="97">
        <v>-0.19007144411430901</v>
      </c>
      <c r="BB54" s="94">
        <v>6.1524279155733603E-6</v>
      </c>
      <c r="BC54" s="97">
        <v>-3.2890455730905502E-2</v>
      </c>
      <c r="BD54" s="94">
        <v>0.43809939308143903</v>
      </c>
      <c r="BE54" s="97">
        <v>-0.119119995438716</v>
      </c>
      <c r="BF54" s="94">
        <v>4.8386506568904898E-3</v>
      </c>
      <c r="BG54" s="97">
        <v>-2.9448150602766E-2</v>
      </c>
      <c r="BH54" s="94">
        <v>0.487547031966654</v>
      </c>
      <c r="BI54" s="97">
        <v>0.304279667486268</v>
      </c>
      <c r="BJ54" s="94">
        <v>2.0339285811132901E-13</v>
      </c>
      <c r="BK54" s="97">
        <v>0.45693314642014998</v>
      </c>
      <c r="BL54" s="94" t="s">
        <v>1361</v>
      </c>
      <c r="BM54" s="97">
        <v>0.24807676162929701</v>
      </c>
      <c r="BN54" s="94">
        <v>2.84960477436869E-9</v>
      </c>
      <c r="BO54" s="97">
        <v>1.45161618397971E-2</v>
      </c>
      <c r="BP54" s="94">
        <v>0.73223785645636796</v>
      </c>
      <c r="BQ54" s="97">
        <v>0.14379319867945201</v>
      </c>
      <c r="BR54" s="94">
        <v>6.5731782956301998E-4</v>
      </c>
      <c r="BS54" s="97">
        <v>-0.12976987514383101</v>
      </c>
      <c r="BT54" s="94">
        <v>2.1295020293310399E-3</v>
      </c>
      <c r="BU54" s="97">
        <v>-0.110489057148972</v>
      </c>
      <c r="BV54" s="94">
        <v>8.9981550484585799E-3</v>
      </c>
      <c r="BW54" s="97">
        <v>0.36015373819977597</v>
      </c>
      <c r="BX54" s="94" t="s">
        <v>1361</v>
      </c>
      <c r="BY54" s="97">
        <v>0.15103116339781</v>
      </c>
      <c r="BZ54" s="94">
        <v>3.4330695027429099E-4</v>
      </c>
      <c r="CA54" s="97">
        <v>0.19701994273599499</v>
      </c>
      <c r="CB54" s="94">
        <v>2.7371891508920498E-6</v>
      </c>
    </row>
    <row r="55" spans="1:80">
      <c r="A55" s="92">
        <v>52</v>
      </c>
      <c r="B55" t="s">
        <v>157</v>
      </c>
      <c r="C55" s="97">
        <v>-0.10535878687252299</v>
      </c>
      <c r="D55" s="94">
        <v>1.27692519790235E-2</v>
      </c>
      <c r="E55" s="97">
        <v>-3.7726079772947001E-2</v>
      </c>
      <c r="F55" s="94">
        <v>0.37374268718484599</v>
      </c>
      <c r="G55" s="97">
        <v>0.28631184173615598</v>
      </c>
      <c r="H55" s="94">
        <v>5.4660720394394998E-12</v>
      </c>
      <c r="I55" s="97">
        <v>-0.106234782697884</v>
      </c>
      <c r="J55" s="94">
        <v>1.20402572595331E-2</v>
      </c>
      <c r="K55" s="97">
        <v>9.9223500806841003E-2</v>
      </c>
      <c r="L55" s="94">
        <v>1.9058143733381001E-2</v>
      </c>
      <c r="M55" s="97">
        <v>0.30551716785708</v>
      </c>
      <c r="N55" s="94">
        <v>1.60760293965723E-13</v>
      </c>
      <c r="O55" s="97">
        <v>-0.10752449885707201</v>
      </c>
      <c r="P55" s="94">
        <v>1.10339172103144E-2</v>
      </c>
      <c r="Q55" s="97">
        <v>0.238645250319623</v>
      </c>
      <c r="R55" s="94">
        <v>1.14777420900936E-8</v>
      </c>
      <c r="S55" s="97">
        <v>0.44006129967790902</v>
      </c>
      <c r="T55" s="94" t="s">
        <v>1361</v>
      </c>
      <c r="U55" s="97">
        <v>0.208343931031784</v>
      </c>
      <c r="V55" s="94">
        <v>6.86814529471391E-7</v>
      </c>
      <c r="W55" s="97">
        <v>0.21060095157748801</v>
      </c>
      <c r="X55" s="94">
        <v>5.1651437305011396E-7</v>
      </c>
      <c r="Y55" s="97">
        <v>0.30567574914029599</v>
      </c>
      <c r="Z55" s="94">
        <v>1.5609735726229701E-13</v>
      </c>
      <c r="AA55" s="97">
        <v>-0.163575592144135</v>
      </c>
      <c r="AB55" s="94">
        <v>1.03816091999054E-4</v>
      </c>
      <c r="AC55" s="97">
        <v>0.28447054451086901</v>
      </c>
      <c r="AD55" s="94">
        <v>7.5597306192776208E-12</v>
      </c>
      <c r="AE55" s="97">
        <v>0.29019701410644699</v>
      </c>
      <c r="AF55" s="94">
        <v>2.7360336218862398E-12</v>
      </c>
      <c r="AG55" s="97">
        <v>0.45622519426293501</v>
      </c>
      <c r="AH55" s="94" t="s">
        <v>1361</v>
      </c>
      <c r="AI55" s="97">
        <v>2.82125150815393E-2</v>
      </c>
      <c r="AJ55" s="94">
        <v>0.50600275784621296</v>
      </c>
      <c r="AK55" s="97">
        <v>9.8818828446926701E-2</v>
      </c>
      <c r="AL55" s="94">
        <v>1.9554749613756299E-2</v>
      </c>
      <c r="AM55" s="97">
        <v>0.240193075475056</v>
      </c>
      <c r="AN55" s="94">
        <v>9.1680896208146107E-9</v>
      </c>
      <c r="AO55" s="97">
        <v>-0.25752788839386298</v>
      </c>
      <c r="AP55" s="94">
        <v>6.6530647657714305E-10</v>
      </c>
      <c r="AQ55" s="97">
        <v>0.44560535935668799</v>
      </c>
      <c r="AR55" s="94" t="s">
        <v>1361</v>
      </c>
      <c r="AS55" s="97">
        <v>0.56109245513284101</v>
      </c>
      <c r="AT55" s="94" t="s">
        <v>1361</v>
      </c>
      <c r="AU55" s="97">
        <v>-0.21293919668288799</v>
      </c>
      <c r="AV55" s="94">
        <v>3.8320481765552499E-7</v>
      </c>
      <c r="AW55" s="97">
        <v>0.26141002175001699</v>
      </c>
      <c r="AX55" s="94">
        <v>3.5978775514422502E-10</v>
      </c>
      <c r="AY55" s="97">
        <v>-4.72357766281786E-2</v>
      </c>
      <c r="AZ55" s="94">
        <v>0.26531164698438298</v>
      </c>
      <c r="BA55" s="97">
        <v>-0.16902150547994699</v>
      </c>
      <c r="BB55" s="94">
        <v>6.0058289734321597E-5</v>
      </c>
      <c r="BC55" s="97">
        <v>-8.9460046271062299E-2</v>
      </c>
      <c r="BD55" s="94">
        <v>3.4624214478922201E-2</v>
      </c>
      <c r="BE55" s="97">
        <v>-0.109266130232323</v>
      </c>
      <c r="BF55" s="94">
        <v>9.7934793344525203E-3</v>
      </c>
      <c r="BG55" s="97">
        <v>-8.6773695909821993E-2</v>
      </c>
      <c r="BH55" s="94">
        <v>4.0458202667360298E-2</v>
      </c>
      <c r="BI55" s="97">
        <v>0.18893878973126799</v>
      </c>
      <c r="BJ55" s="94">
        <v>7.0014841910825998E-6</v>
      </c>
      <c r="BK55" s="97">
        <v>0.35355659105357801</v>
      </c>
      <c r="BL55" s="94" t="s">
        <v>1361</v>
      </c>
      <c r="BM55" s="97">
        <v>0.19179180239059199</v>
      </c>
      <c r="BN55" s="94">
        <v>5.0481659217282998E-6</v>
      </c>
      <c r="BO55" s="97">
        <v>-9.6556040681210192E-3</v>
      </c>
      <c r="BP55" s="94">
        <v>0.81997374753291796</v>
      </c>
      <c r="BQ55" s="97">
        <v>0.14006039142709301</v>
      </c>
      <c r="BR55" s="94">
        <v>9.0840967543837103E-4</v>
      </c>
      <c r="BS55" s="97">
        <v>-0.15439300371978801</v>
      </c>
      <c r="BT55" s="94">
        <v>2.51360343079376E-4</v>
      </c>
      <c r="BU55" s="97">
        <v>-0.11943653638861999</v>
      </c>
      <c r="BV55" s="94">
        <v>4.7262190282548701E-3</v>
      </c>
      <c r="BW55" s="97">
        <v>0.41186919433904901</v>
      </c>
      <c r="BX55" s="94" t="s">
        <v>1361</v>
      </c>
      <c r="BY55" s="97">
        <v>6.9238860605912403E-2</v>
      </c>
      <c r="BZ55" s="94">
        <v>0.10228918539053</v>
      </c>
      <c r="CA55" s="97">
        <v>0.104916057767377</v>
      </c>
      <c r="CB55" s="94">
        <v>1.3152296789714401E-2</v>
      </c>
    </row>
    <row r="56" spans="1:80">
      <c r="A56" s="92">
        <v>53</v>
      </c>
      <c r="B56" t="s">
        <v>159</v>
      </c>
      <c r="C56" s="97">
        <v>0.17205789501511501</v>
      </c>
      <c r="D56" s="94">
        <v>4.3934672365741903E-5</v>
      </c>
      <c r="E56" s="97">
        <v>0.19839336992099099</v>
      </c>
      <c r="F56" s="94">
        <v>2.32425425750193E-6</v>
      </c>
      <c r="G56" s="97">
        <v>-0.31509413743437198</v>
      </c>
      <c r="H56" s="94">
        <v>2.50910403565285E-14</v>
      </c>
      <c r="I56" s="97">
        <v>-0.185094298709327</v>
      </c>
      <c r="J56" s="94">
        <v>1.0796318998807E-5</v>
      </c>
      <c r="K56" s="97">
        <v>3.08266888569954E-2</v>
      </c>
      <c r="L56" s="94">
        <v>0.46739225134881102</v>
      </c>
      <c r="M56" s="97">
        <v>-1.35947880078706E-2</v>
      </c>
      <c r="N56" s="94">
        <v>0.74864156997111497</v>
      </c>
      <c r="O56" s="97">
        <v>2.6124643300032301E-2</v>
      </c>
      <c r="P56" s="94">
        <v>0.53800131457528599</v>
      </c>
      <c r="Q56" s="97">
        <v>-0.11635014125717601</v>
      </c>
      <c r="R56" s="94">
        <v>5.9302484997614301E-3</v>
      </c>
      <c r="S56" s="97">
        <v>-0.25431606486071201</v>
      </c>
      <c r="T56" s="94">
        <v>1.0979899212060199E-9</v>
      </c>
      <c r="U56" s="97">
        <v>-2.67670494477645E-2</v>
      </c>
      <c r="V56" s="94">
        <v>0.52804899200534605</v>
      </c>
      <c r="W56" s="97">
        <v>-7.4842042923380994E-2</v>
      </c>
      <c r="X56" s="94">
        <v>7.7323058067682901E-2</v>
      </c>
      <c r="Y56" s="97">
        <v>-0.129244471040423</v>
      </c>
      <c r="Z56" s="94">
        <v>2.2207052092264598E-3</v>
      </c>
      <c r="AA56" s="97">
        <v>9.8636763872642003E-2</v>
      </c>
      <c r="AB56" s="94">
        <v>1.9781827962063799E-2</v>
      </c>
      <c r="AC56" s="97">
        <v>-0.401043259019423</v>
      </c>
      <c r="AD56" s="94" t="s">
        <v>1361</v>
      </c>
      <c r="AE56" s="97">
        <v>-0.183026249588222</v>
      </c>
      <c r="AF56" s="94">
        <v>1.35791731608048E-5</v>
      </c>
      <c r="AG56" s="97">
        <v>-0.21234935166604799</v>
      </c>
      <c r="AH56" s="94">
        <v>4.1330947375684001E-7</v>
      </c>
      <c r="AI56" s="97">
        <v>3.6323643816630197E-2</v>
      </c>
      <c r="AJ56" s="94">
        <v>0.39177850279992499</v>
      </c>
      <c r="AK56" s="97">
        <v>7.7796655350828497E-2</v>
      </c>
      <c r="AL56" s="94">
        <v>6.6301865490477702E-2</v>
      </c>
      <c r="AM56" s="97">
        <v>3.4176856601942203E-2</v>
      </c>
      <c r="AN56" s="94">
        <v>0.42038613296545202</v>
      </c>
      <c r="AO56" s="97">
        <v>-0.44611087173119102</v>
      </c>
      <c r="AP56" s="94" t="s">
        <v>1361</v>
      </c>
      <c r="AQ56" s="97">
        <v>-0.28342685035987603</v>
      </c>
      <c r="AR56" s="94">
        <v>9.0754070924958796E-12</v>
      </c>
      <c r="AS56" s="97">
        <v>-0.26004688577198798</v>
      </c>
      <c r="AT56" s="94">
        <v>4.4698067469539601E-10</v>
      </c>
      <c r="AU56" s="97">
        <v>-0.247313761875077</v>
      </c>
      <c r="AV56" s="94">
        <v>3.19647597279982E-9</v>
      </c>
      <c r="AW56" s="97">
        <v>2.0724349710546002E-3</v>
      </c>
      <c r="AX56" s="94">
        <v>0.96104251680897301</v>
      </c>
      <c r="AY56" s="97">
        <v>-0.27753889860394898</v>
      </c>
      <c r="AZ56" s="94">
        <v>2.5086599464429998E-11</v>
      </c>
      <c r="BA56" s="97">
        <v>0.16390062851992501</v>
      </c>
      <c r="BB56" s="94">
        <v>1.0052792105175201E-4</v>
      </c>
      <c r="BC56" s="97">
        <v>-3.4923832463432801E-2</v>
      </c>
      <c r="BD56" s="94">
        <v>0.41029601370725699</v>
      </c>
      <c r="BE56" s="97">
        <v>0.206902816713707</v>
      </c>
      <c r="BF56" s="94">
        <v>8.2251983912762196E-7</v>
      </c>
      <c r="BG56" s="97">
        <v>-0.55273406115649903</v>
      </c>
      <c r="BH56" s="94" t="s">
        <v>1361</v>
      </c>
      <c r="BI56" s="97">
        <v>0.346766121167082</v>
      </c>
      <c r="BJ56" s="94" t="s">
        <v>1361</v>
      </c>
      <c r="BK56" s="97">
        <v>-0.287802961650508</v>
      </c>
      <c r="BL56" s="94">
        <v>4.19619894387324E-12</v>
      </c>
      <c r="BM56" s="97">
        <v>0.52755078702005298</v>
      </c>
      <c r="BN56" s="94" t="s">
        <v>1361</v>
      </c>
      <c r="BO56" s="97">
        <v>-0.185185814475992</v>
      </c>
      <c r="BP56" s="94">
        <v>1.0686680567806299E-5</v>
      </c>
      <c r="BQ56" s="97">
        <v>-4.0976374462349197E-2</v>
      </c>
      <c r="BR56" s="94">
        <v>0.33395404844257698</v>
      </c>
      <c r="BS56" s="97">
        <v>-0.56210727864952004</v>
      </c>
      <c r="BT56" s="94" t="s">
        <v>1361</v>
      </c>
      <c r="BU56" s="97">
        <v>-0.63885039758765805</v>
      </c>
      <c r="BV56" s="94" t="s">
        <v>1361</v>
      </c>
      <c r="BW56" s="97">
        <v>-0.46932085873284402</v>
      </c>
      <c r="BX56" s="94" t="s">
        <v>1361</v>
      </c>
      <c r="BY56" s="97">
        <v>0.25445461627801602</v>
      </c>
      <c r="BZ56" s="94">
        <v>1.0746672440831199E-9</v>
      </c>
      <c r="CA56" s="97">
        <v>0.19341995421517999</v>
      </c>
      <c r="CB56" s="94">
        <v>4.1794121583560397E-6</v>
      </c>
    </row>
    <row r="57" spans="1:80">
      <c r="A57" s="92">
        <v>54</v>
      </c>
      <c r="B57" t="s">
        <v>161</v>
      </c>
      <c r="C57" s="97">
        <v>0.12702599071947199</v>
      </c>
      <c r="D57" s="94">
        <v>2.64649992062926E-3</v>
      </c>
      <c r="E57" s="97">
        <v>0.17399077707557001</v>
      </c>
      <c r="F57" s="94">
        <v>3.5906112952677198E-5</v>
      </c>
      <c r="G57" s="97">
        <v>-0.20921460858240401</v>
      </c>
      <c r="H57" s="94">
        <v>6.1554522989837302E-7</v>
      </c>
      <c r="I57" s="97">
        <v>-0.24437275594274899</v>
      </c>
      <c r="J57" s="94">
        <v>4.9592183692936901E-9</v>
      </c>
      <c r="K57" s="97">
        <v>6.6085261820910304E-2</v>
      </c>
      <c r="L57" s="94">
        <v>0.11893204982285099</v>
      </c>
      <c r="M57" s="97">
        <v>0.100521919597425</v>
      </c>
      <c r="N57" s="94">
        <v>1.7538242920546801E-2</v>
      </c>
      <c r="O57" s="97">
        <v>-3.61832966182438E-2</v>
      </c>
      <c r="P57" s="94">
        <v>0.39361195864825599</v>
      </c>
      <c r="Q57" s="97">
        <v>-2.6480069817205701E-2</v>
      </c>
      <c r="R57" s="94">
        <v>0.53248336789452699</v>
      </c>
      <c r="S57" s="97">
        <v>-8.7999316498092894E-2</v>
      </c>
      <c r="T57" s="94">
        <v>3.77007624042602E-2</v>
      </c>
      <c r="U57" s="97">
        <v>4.1557585916296803E-2</v>
      </c>
      <c r="V57" s="94">
        <v>0.32713732441940502</v>
      </c>
      <c r="W57" s="97">
        <v>-3.67068013378155E-3</v>
      </c>
      <c r="X57" s="94">
        <v>0.931057236463118</v>
      </c>
      <c r="Y57" s="97">
        <v>-2.02625922327841E-2</v>
      </c>
      <c r="Z57" s="94">
        <v>0.63292131044220401</v>
      </c>
      <c r="AA57" s="97">
        <v>2.9200125607979799E-2</v>
      </c>
      <c r="AB57" s="94">
        <v>0.49122227947368502</v>
      </c>
      <c r="AC57" s="97">
        <v>-0.29979214870006698</v>
      </c>
      <c r="AD57" s="94">
        <v>4.7295500849031699E-13</v>
      </c>
      <c r="AE57" s="97">
        <v>-8.0380577121907895E-2</v>
      </c>
      <c r="AF57" s="94">
        <v>5.7753363770738399E-2</v>
      </c>
      <c r="AG57" s="97">
        <v>-2.9151915792786101E-2</v>
      </c>
      <c r="AH57" s="94">
        <v>0.49193837373963301</v>
      </c>
      <c r="AI57" s="97">
        <v>4.59952372432288E-2</v>
      </c>
      <c r="AJ57" s="94">
        <v>0.278081908674016</v>
      </c>
      <c r="AK57" s="97">
        <v>0.10899103038430499</v>
      </c>
      <c r="AL57" s="94">
        <v>9.9807736123247396E-3</v>
      </c>
      <c r="AM57" s="97">
        <v>0.134349255039212</v>
      </c>
      <c r="AN57" s="94">
        <v>1.46809811906001E-3</v>
      </c>
      <c r="AO57" s="97">
        <v>-0.55315648412172103</v>
      </c>
      <c r="AP57" s="94" t="s">
        <v>1361</v>
      </c>
      <c r="AQ57" s="97">
        <v>-0.100582492674681</v>
      </c>
      <c r="AR57" s="94">
        <v>1.7470000746622E-2</v>
      </c>
      <c r="AS57" s="97">
        <v>-3.54819750373307E-2</v>
      </c>
      <c r="AT57" s="94">
        <v>0.40285120878318298</v>
      </c>
      <c r="AU57" s="97">
        <v>-0.3301438879952</v>
      </c>
      <c r="AV57" s="94">
        <v>1.33226762955019E-15</v>
      </c>
      <c r="AW57" s="97">
        <v>9.8558992738102993E-2</v>
      </c>
      <c r="AX57" s="94">
        <v>1.9879525096449899E-2</v>
      </c>
      <c r="AY57" s="97">
        <v>-0.30007063290473901</v>
      </c>
      <c r="AZ57" s="94">
        <v>4.48974191158413E-13</v>
      </c>
      <c r="BA57" s="97">
        <v>9.9508339313802305E-2</v>
      </c>
      <c r="BB57" s="94">
        <v>1.8715223067665002E-2</v>
      </c>
      <c r="BC57" s="97">
        <v>-8.1929990852912804E-2</v>
      </c>
      <c r="BD57" s="94">
        <v>5.3080547710999203E-2</v>
      </c>
      <c r="BE57" s="97">
        <v>0.154937747004076</v>
      </c>
      <c r="BF57" s="94">
        <v>2.3883464089857799E-4</v>
      </c>
      <c r="BG57" s="97">
        <v>-0.58972949976894895</v>
      </c>
      <c r="BH57" s="94" t="s">
        <v>1361</v>
      </c>
      <c r="BI57" s="97">
        <v>0.41363700267699199</v>
      </c>
      <c r="BJ57" s="94" t="s">
        <v>1361</v>
      </c>
      <c r="BK57" s="97">
        <v>-0.15335290113095901</v>
      </c>
      <c r="BL57" s="94">
        <v>2.7700017713994102E-4</v>
      </c>
      <c r="BM57" s="97">
        <v>0.60718476815723699</v>
      </c>
      <c r="BN57" s="94" t="s">
        <v>1361</v>
      </c>
      <c r="BO57" s="97">
        <v>-0.18238895450972301</v>
      </c>
      <c r="BP57" s="94">
        <v>1.45661151618182E-5</v>
      </c>
      <c r="BQ57" s="97">
        <v>1.13580045335875E-2</v>
      </c>
      <c r="BR57" s="94">
        <v>0.78892560176564697</v>
      </c>
      <c r="BS57" s="97">
        <v>-0.635789557802377</v>
      </c>
      <c r="BT57" s="94" t="s">
        <v>1361</v>
      </c>
      <c r="BU57" s="97">
        <v>-0.68706884634430299</v>
      </c>
      <c r="BV57" s="94" t="s">
        <v>1361</v>
      </c>
      <c r="BW57" s="97">
        <v>-0.30412433242269998</v>
      </c>
      <c r="BX57" s="94">
        <v>2.0961010704923001E-13</v>
      </c>
      <c r="BY57" s="97">
        <v>0.25530284656511498</v>
      </c>
      <c r="BZ57" s="94">
        <v>9.4203800315995109E-10</v>
      </c>
      <c r="CA57" s="97">
        <v>0.22865359344946001</v>
      </c>
      <c r="CB57" s="94">
        <v>4.71684586944576E-8</v>
      </c>
    </row>
    <row r="58" spans="1:80">
      <c r="A58" s="92">
        <v>55</v>
      </c>
      <c r="B58" t="s">
        <v>163</v>
      </c>
      <c r="C58" s="97">
        <v>-6.8159906984065401E-3</v>
      </c>
      <c r="D58" s="94">
        <v>0.87237040534696397</v>
      </c>
      <c r="E58" s="97">
        <v>-0.114995776979047</v>
      </c>
      <c r="F58" s="94">
        <v>6.5406793947722103E-3</v>
      </c>
      <c r="G58" s="97">
        <v>-9.75594333606188E-2</v>
      </c>
      <c r="H58" s="94">
        <v>2.1173076925939501E-2</v>
      </c>
      <c r="I58" s="97">
        <v>0.29020316120322698</v>
      </c>
      <c r="J58" s="94">
        <v>2.7329249974172902E-12</v>
      </c>
      <c r="K58" s="97">
        <v>-0.200811941695547</v>
      </c>
      <c r="L58" s="94">
        <v>1.73783956314288E-6</v>
      </c>
      <c r="M58" s="97">
        <v>-0.348327138406615</v>
      </c>
      <c r="N58" s="94" t="s">
        <v>1361</v>
      </c>
      <c r="O58" s="97">
        <v>-2.3972330605092899E-2</v>
      </c>
      <c r="P58" s="94">
        <v>0.57201505022511201</v>
      </c>
      <c r="Q58" s="97">
        <v>-0.245658397060251</v>
      </c>
      <c r="R58" s="94">
        <v>4.09575351412172E-9</v>
      </c>
      <c r="S58" s="97">
        <v>-0.31752120463481398</v>
      </c>
      <c r="T58" s="94">
        <v>1.5543122344752201E-14</v>
      </c>
      <c r="U58" s="97">
        <v>-0.21127284997606299</v>
      </c>
      <c r="V58" s="94">
        <v>4.74217100254748E-7</v>
      </c>
      <c r="W58" s="97">
        <v>-0.140509820177044</v>
      </c>
      <c r="X58" s="94">
        <v>8.7406393879563304E-4</v>
      </c>
      <c r="Y58" s="97">
        <v>-0.204331603547206</v>
      </c>
      <c r="Z58" s="94">
        <v>1.13106049548506E-6</v>
      </c>
      <c r="AA58" s="97">
        <v>4.0685526995614403E-2</v>
      </c>
      <c r="AB58" s="94">
        <v>0.33739929740869501</v>
      </c>
      <c r="AC58" s="97">
        <v>7.6220926520126103E-2</v>
      </c>
      <c r="AD58" s="94">
        <v>7.2007162117199805E-2</v>
      </c>
      <c r="AE58" s="97">
        <v>-0.225556492700029</v>
      </c>
      <c r="AF58" s="94">
        <v>7.2159722197540104E-8</v>
      </c>
      <c r="AG58" s="97">
        <v>-0.35708240000201702</v>
      </c>
      <c r="AH58" s="94" t="s">
        <v>1361</v>
      </c>
      <c r="AI58" s="97">
        <v>-5.8874717298299899E-2</v>
      </c>
      <c r="AJ58" s="94">
        <v>0.16488560991662701</v>
      </c>
      <c r="AK58" s="97">
        <v>-0.16328543536243101</v>
      </c>
      <c r="AL58" s="94">
        <v>1.06836678592792E-4</v>
      </c>
      <c r="AM58" s="97">
        <v>-0.30606073697681402</v>
      </c>
      <c r="AN58" s="94">
        <v>1.4499512701604499E-13</v>
      </c>
      <c r="AO58" s="97">
        <v>0.67507392660898302</v>
      </c>
      <c r="AP58" s="94" t="s">
        <v>1361</v>
      </c>
      <c r="AQ58" s="97">
        <v>-0.355565724741502</v>
      </c>
      <c r="AR58" s="94" t="s">
        <v>1361</v>
      </c>
      <c r="AS58" s="97">
        <v>-0.39970098172934299</v>
      </c>
      <c r="AT58" s="94" t="s">
        <v>1361</v>
      </c>
      <c r="AU58" s="97">
        <v>0.319665367246383</v>
      </c>
      <c r="AV58" s="94">
        <v>1.0214051826551401E-14</v>
      </c>
      <c r="AW58" s="97">
        <v>-0.27861546936243797</v>
      </c>
      <c r="AX58" s="94">
        <v>2.0868196060064299E-11</v>
      </c>
      <c r="AY58" s="97">
        <v>0.33126742533582598</v>
      </c>
      <c r="AZ58" s="94">
        <v>8.8817841970012504E-16</v>
      </c>
      <c r="BA58" s="97">
        <v>-1.24908661221375E-2</v>
      </c>
      <c r="BB58" s="94">
        <v>0.76844511363369505</v>
      </c>
      <c r="BC58" s="97">
        <v>0.10522444863391001</v>
      </c>
      <c r="BD58" s="94">
        <v>1.28844260605709E-2</v>
      </c>
      <c r="BE58" s="97">
        <v>-5.9462973739567999E-2</v>
      </c>
      <c r="BF58" s="94">
        <v>0.16069815521372799</v>
      </c>
      <c r="BG58" s="97">
        <v>0.56159589545224997</v>
      </c>
      <c r="BH58" s="94" t="s">
        <v>1361</v>
      </c>
      <c r="BI58" s="97">
        <v>-0.42519485692442299</v>
      </c>
      <c r="BJ58" s="94" t="s">
        <v>1361</v>
      </c>
      <c r="BK58" s="97">
        <v>-0.11827735970037299</v>
      </c>
      <c r="BL58" s="94">
        <v>5.1498023483711498E-3</v>
      </c>
      <c r="BM58" s="97">
        <v>-0.67010451687635297</v>
      </c>
      <c r="BN58" s="94" t="s">
        <v>1361</v>
      </c>
      <c r="BO58" s="97">
        <v>5.70515850893396E-2</v>
      </c>
      <c r="BP58" s="94">
        <v>0.178383781154027</v>
      </c>
      <c r="BQ58" s="97">
        <v>-0.203688921125462</v>
      </c>
      <c r="BR58" s="94">
        <v>1.2240232329929799E-6</v>
      </c>
      <c r="BS58" s="97">
        <v>0.67991721725487297</v>
      </c>
      <c r="BT58" s="94" t="s">
        <v>1361</v>
      </c>
      <c r="BU58" s="97">
        <v>0.66011562274631597</v>
      </c>
      <c r="BV58" s="94" t="s">
        <v>1361</v>
      </c>
      <c r="BW58" s="97">
        <v>-0.18117590438902401</v>
      </c>
      <c r="BX58" s="94">
        <v>1.66361937572468E-5</v>
      </c>
      <c r="BY58" s="97">
        <v>-0.26878646881717699</v>
      </c>
      <c r="BZ58" s="94">
        <v>1.0880008005642601E-10</v>
      </c>
      <c r="CA58" s="97">
        <v>-0.154856936855399</v>
      </c>
      <c r="CB58" s="94">
        <v>2.4065513062687701E-4</v>
      </c>
    </row>
    <row r="59" spans="1:80">
      <c r="A59" s="92">
        <v>56</v>
      </c>
      <c r="B59" t="s">
        <v>165</v>
      </c>
      <c r="C59" s="97">
        <v>-0.18988226548420001</v>
      </c>
      <c r="D59" s="94">
        <v>6.2870504380363499E-6</v>
      </c>
      <c r="E59" s="97">
        <v>-0.10056529461739799</v>
      </c>
      <c r="F59" s="94">
        <v>1.7489352590429399E-2</v>
      </c>
      <c r="G59" s="97">
        <v>0.45161052036244798</v>
      </c>
      <c r="H59" s="94" t="s">
        <v>1361</v>
      </c>
      <c r="I59" s="97">
        <v>-2.7995847187180001E-2</v>
      </c>
      <c r="J59" s="94">
        <v>0.50927632247245003</v>
      </c>
      <c r="K59" s="97">
        <v>0.184544789698322</v>
      </c>
      <c r="L59" s="94">
        <v>1.1477508989443701E-5</v>
      </c>
      <c r="M59" s="97">
        <v>0.34094703070878901</v>
      </c>
      <c r="N59" s="94" t="s">
        <v>1361</v>
      </c>
      <c r="O59" s="97">
        <v>7.5826752572689504E-2</v>
      </c>
      <c r="P59" s="94">
        <v>7.3495392696169198E-2</v>
      </c>
      <c r="Q59" s="97">
        <v>0.38342070671652201</v>
      </c>
      <c r="R59" s="94" t="s">
        <v>1361</v>
      </c>
      <c r="S59" s="97">
        <v>0.56010146024974705</v>
      </c>
      <c r="T59" s="94" t="s">
        <v>1361</v>
      </c>
      <c r="U59" s="97">
        <v>0.223850224398387</v>
      </c>
      <c r="V59" s="94">
        <v>9.0968967914051304E-8</v>
      </c>
      <c r="W59" s="97">
        <v>0.211624961205085</v>
      </c>
      <c r="X59" s="94">
        <v>4.5340226595413897E-7</v>
      </c>
      <c r="Y59" s="97">
        <v>0.31601848121193399</v>
      </c>
      <c r="Z59" s="94">
        <v>2.0872192862952899E-14</v>
      </c>
      <c r="AA59" s="97">
        <v>-9.2581251928090399E-2</v>
      </c>
      <c r="AB59" s="94">
        <v>2.8760731393805201E-2</v>
      </c>
      <c r="AC59" s="97">
        <v>0.34475401753352303</v>
      </c>
      <c r="AD59" s="94" t="s">
        <v>1361</v>
      </c>
      <c r="AE59" s="97">
        <v>0.428186351932549</v>
      </c>
      <c r="AF59" s="94" t="s">
        <v>1361</v>
      </c>
      <c r="AG59" s="97">
        <v>0.53368289593458995</v>
      </c>
      <c r="AH59" s="94" t="s">
        <v>1361</v>
      </c>
      <c r="AI59" s="97">
        <v>1.05281464683254E-2</v>
      </c>
      <c r="AJ59" s="94">
        <v>0.80402197787871599</v>
      </c>
      <c r="AK59" s="97">
        <v>6.5179083059675305E-2</v>
      </c>
      <c r="AL59" s="94">
        <v>0.12408656650427199</v>
      </c>
      <c r="AM59" s="97">
        <v>0.227819176862991</v>
      </c>
      <c r="AN59" s="94">
        <v>5.2924642890417297E-8</v>
      </c>
      <c r="AO59" s="97">
        <v>-8.6841313974398898E-2</v>
      </c>
      <c r="AP59" s="94">
        <v>4.0301747592560902E-2</v>
      </c>
      <c r="AQ59" s="97">
        <v>0.65742091509619605</v>
      </c>
      <c r="AR59" s="94" t="s">
        <v>1361</v>
      </c>
      <c r="AS59" s="97">
        <v>0.60416764873444595</v>
      </c>
      <c r="AT59" s="94" t="s">
        <v>1361</v>
      </c>
      <c r="AU59" s="97">
        <v>4.0520660478612303E-2</v>
      </c>
      <c r="AV59" s="94">
        <v>0.33936231293402802</v>
      </c>
      <c r="AW59" s="97">
        <v>0.236301134391456</v>
      </c>
      <c r="AX59" s="94">
        <v>1.6082539744388698E-8</v>
      </c>
      <c r="AY59" s="97">
        <v>-5.96334002710732E-3</v>
      </c>
      <c r="AZ59" s="94">
        <v>0.88822424732958905</v>
      </c>
      <c r="BA59" s="97">
        <v>-0.146336093759664</v>
      </c>
      <c r="BB59" s="94">
        <v>5.2495712495126401E-4</v>
      </c>
      <c r="BC59" s="97">
        <v>-1.04963749568797E-2</v>
      </c>
      <c r="BD59" s="94">
        <v>0.80460144032129899</v>
      </c>
      <c r="BE59" s="97">
        <v>-0.15505067400671499</v>
      </c>
      <c r="BF59" s="94">
        <v>2.3631220081776801E-4</v>
      </c>
      <c r="BG59" s="97">
        <v>0.124090510267396</v>
      </c>
      <c r="BH59" s="94">
        <v>3.3241937157115799E-3</v>
      </c>
      <c r="BI59" s="97">
        <v>-5.5016688849743201E-2</v>
      </c>
      <c r="BJ59" s="94">
        <v>0.194399315357906</v>
      </c>
      <c r="BK59" s="97">
        <v>0.39205806837705798</v>
      </c>
      <c r="BL59" s="94" t="s">
        <v>1361</v>
      </c>
      <c r="BM59" s="97">
        <v>-1.02293906579807E-3</v>
      </c>
      <c r="BN59" s="94">
        <v>0.98076509761919906</v>
      </c>
      <c r="BO59" s="97">
        <v>0.19594827584122901</v>
      </c>
      <c r="BP59" s="94">
        <v>3.1072597950210198E-6</v>
      </c>
      <c r="BQ59" s="97">
        <v>0.25687926608084799</v>
      </c>
      <c r="BR59" s="94">
        <v>7.3654837784431503E-10</v>
      </c>
      <c r="BS59" s="97">
        <v>3.5370636610264301E-2</v>
      </c>
      <c r="BT59" s="94">
        <v>0.40432981884688701</v>
      </c>
      <c r="BU59" s="97">
        <v>0.12986125277348901</v>
      </c>
      <c r="BV59" s="94">
        <v>2.1139942989145699E-3</v>
      </c>
      <c r="BW59" s="97">
        <v>0.73753195238458802</v>
      </c>
      <c r="BX59" s="94" t="s">
        <v>1361</v>
      </c>
      <c r="BY59" s="97">
        <v>-1.70109852418221E-2</v>
      </c>
      <c r="BZ59" s="94">
        <v>0.68844823830650304</v>
      </c>
      <c r="CA59" s="97">
        <v>-0.134712140954725</v>
      </c>
      <c r="CB59" s="94">
        <v>1.42475917104101E-3</v>
      </c>
    </row>
    <row r="60" spans="1:80">
      <c r="A60" s="92">
        <v>57</v>
      </c>
      <c r="B60" t="s">
        <v>167</v>
      </c>
      <c r="C60" s="97">
        <v>0.20961769236674599</v>
      </c>
      <c r="D60" s="94">
        <v>5.8501118260778597E-7</v>
      </c>
      <c r="E60" s="97">
        <v>0.19636855768285399</v>
      </c>
      <c r="F60" s="94">
        <v>2.9567545820618999E-6</v>
      </c>
      <c r="G60" s="97">
        <v>-0.33340302345300499</v>
      </c>
      <c r="H60" s="94">
        <v>4.4408920985006301E-16</v>
      </c>
      <c r="I60" s="97">
        <v>9.6083853859473697E-2</v>
      </c>
      <c r="J60" s="94">
        <v>2.3216125193181902E-2</v>
      </c>
      <c r="K60" s="97">
        <v>3.3055253179404498E-2</v>
      </c>
      <c r="L60" s="94">
        <v>0.43580656964094699</v>
      </c>
      <c r="M60" s="97">
        <v>-0.213518267013239</v>
      </c>
      <c r="N60" s="94">
        <v>3.5570948386798301E-7</v>
      </c>
      <c r="O60" s="97">
        <v>9.61705348309181E-2</v>
      </c>
      <c r="P60" s="94">
        <v>2.3091553948100901E-2</v>
      </c>
      <c r="Q60" s="97">
        <v>-0.15084923696053101</v>
      </c>
      <c r="R60" s="94">
        <v>3.49083914205073E-4</v>
      </c>
      <c r="S60" s="97">
        <v>-0.39318989393806097</v>
      </c>
      <c r="T60" s="94" t="s">
        <v>1361</v>
      </c>
      <c r="U60" s="97">
        <v>-5.4598686268722302E-2</v>
      </c>
      <c r="V60" s="94">
        <v>0.19781558922266201</v>
      </c>
      <c r="W60" s="97">
        <v>-2.3795377100040802E-2</v>
      </c>
      <c r="X60" s="94">
        <v>0.57485622566052996</v>
      </c>
      <c r="Y60" s="97">
        <v>-0.117994800454015</v>
      </c>
      <c r="Z60" s="94">
        <v>5.2581088715471002E-3</v>
      </c>
      <c r="AA60" s="97">
        <v>0.179493810063481</v>
      </c>
      <c r="AB60" s="94">
        <v>1.9973513034621201E-5</v>
      </c>
      <c r="AC60" s="97">
        <v>-0.27121899242936698</v>
      </c>
      <c r="AD60" s="94">
        <v>7.2748695956192894E-11</v>
      </c>
      <c r="AE60" s="97">
        <v>-0.22050786139429501</v>
      </c>
      <c r="AF60" s="94">
        <v>1.4244412760433499E-7</v>
      </c>
      <c r="AG60" s="97">
        <v>-0.308530212238186</v>
      </c>
      <c r="AH60" s="94">
        <v>9.0150109599562698E-14</v>
      </c>
      <c r="AI60" s="97">
        <v>8.5748097706652898E-2</v>
      </c>
      <c r="AJ60" s="94">
        <v>4.28949114800714E-2</v>
      </c>
      <c r="AK60" s="97">
        <v>4.6835593720968599E-2</v>
      </c>
      <c r="AL60" s="94">
        <v>0.269386395375174</v>
      </c>
      <c r="AM60" s="97">
        <v>-5.1249692688328803E-2</v>
      </c>
      <c r="AN60" s="94">
        <v>0.226777704066461</v>
      </c>
      <c r="AO60" s="97">
        <v>-4.8133736237539602E-2</v>
      </c>
      <c r="AP60" s="94">
        <v>0.25632312859511103</v>
      </c>
      <c r="AQ60" s="97">
        <v>-0.44788137374075598</v>
      </c>
      <c r="AR60" s="94" t="s">
        <v>1361</v>
      </c>
      <c r="AS60" s="97">
        <v>-0.43969723959784301</v>
      </c>
      <c r="AT60" s="94" t="s">
        <v>1361</v>
      </c>
      <c r="AU60" s="97">
        <v>-3.80917974970887E-2</v>
      </c>
      <c r="AV60" s="94">
        <v>0.36912502087543098</v>
      </c>
      <c r="AW60" s="97">
        <v>-0.111586210321397</v>
      </c>
      <c r="AX60" s="94">
        <v>8.3341280331885592E-3</v>
      </c>
      <c r="AY60" s="97">
        <v>-1.5003785471985999E-2</v>
      </c>
      <c r="AZ60" s="94">
        <v>0.72360501249403297</v>
      </c>
      <c r="BA60" s="97">
        <v>0.209038622036396</v>
      </c>
      <c r="BB60" s="94">
        <v>6.2935164368838101E-7</v>
      </c>
      <c r="BC60" s="97">
        <v>6.5137469286531699E-3</v>
      </c>
      <c r="BD60" s="94">
        <v>0.87798469431596504</v>
      </c>
      <c r="BE60" s="97">
        <v>0.21793471430970601</v>
      </c>
      <c r="BF60" s="94">
        <v>2.0021738600384301E-7</v>
      </c>
      <c r="BG60" s="97">
        <v>-0.222676197981963</v>
      </c>
      <c r="BH60" s="94">
        <v>1.06573343705563E-7</v>
      </c>
      <c r="BI60" s="97">
        <v>0.31919183358883502</v>
      </c>
      <c r="BJ60" s="94">
        <v>1.11022302462516E-14</v>
      </c>
      <c r="BK60" s="97">
        <v>-0.24652272030858099</v>
      </c>
      <c r="BL60" s="94">
        <v>3.5992890889957599E-9</v>
      </c>
      <c r="BM60" s="97">
        <v>0.31320248927029398</v>
      </c>
      <c r="BN60" s="94">
        <v>3.6415315207705103E-14</v>
      </c>
      <c r="BO60" s="97">
        <v>-0.20843199337329199</v>
      </c>
      <c r="BP60" s="94">
        <v>6.7926053914924001E-7</v>
      </c>
      <c r="BQ60" s="97">
        <v>-0.13656110478386099</v>
      </c>
      <c r="BR60" s="94">
        <v>1.2216456755671499E-3</v>
      </c>
      <c r="BS60" s="97">
        <v>-0.22444435166242199</v>
      </c>
      <c r="BT60" s="94">
        <v>8.3937339523387804E-8</v>
      </c>
      <c r="BU60" s="97">
        <v>-0.31830437239195197</v>
      </c>
      <c r="BV60" s="94">
        <v>1.3322676295501901E-14</v>
      </c>
      <c r="BW60" s="97">
        <v>-0.63509548841429397</v>
      </c>
      <c r="BX60" s="94" t="s">
        <v>1361</v>
      </c>
      <c r="BY60" s="97">
        <v>0.181957690776098</v>
      </c>
      <c r="BZ60" s="94">
        <v>1.5272289958900801E-5</v>
      </c>
      <c r="CA60" s="97">
        <v>0.25157176602533499</v>
      </c>
      <c r="CB60" s="94">
        <v>1.6755163922965701E-9</v>
      </c>
    </row>
    <row r="61" spans="1:80">
      <c r="A61" s="92">
        <v>58</v>
      </c>
      <c r="B61" t="s">
        <v>169</v>
      </c>
      <c r="C61" s="97">
        <v>-9.4347126347945204E-2</v>
      </c>
      <c r="D61" s="94">
        <v>2.5837498362731401E-2</v>
      </c>
      <c r="E61" s="97">
        <v>-4.6389514793420102E-3</v>
      </c>
      <c r="F61" s="94">
        <v>0.91293577320406605</v>
      </c>
      <c r="G61" s="97">
        <v>0.117241884701254</v>
      </c>
      <c r="H61" s="94">
        <v>5.5567951995132399E-3</v>
      </c>
      <c r="I61" s="97">
        <v>-0.30088667726937302</v>
      </c>
      <c r="J61" s="94">
        <v>3.85469434149854E-13</v>
      </c>
      <c r="K61" s="97">
        <v>9.57520487703752E-2</v>
      </c>
      <c r="L61" s="94">
        <v>2.3698362135195199E-2</v>
      </c>
      <c r="M61" s="97">
        <v>0.32400646080592099</v>
      </c>
      <c r="N61" s="94">
        <v>4.2188474935755901E-15</v>
      </c>
      <c r="O61" s="97">
        <v>-0.11400326258888301</v>
      </c>
      <c r="P61" s="94">
        <v>7.0231919147092396E-3</v>
      </c>
      <c r="Q61" s="97">
        <v>0.20314749312932401</v>
      </c>
      <c r="R61" s="94">
        <v>1.30798837094659E-6</v>
      </c>
      <c r="S61" s="97">
        <v>0.336836487812742</v>
      </c>
      <c r="T61" s="94">
        <v>4.4408920985006301E-16</v>
      </c>
      <c r="U61" s="97">
        <v>0.140844042663753</v>
      </c>
      <c r="V61" s="94">
        <v>8.4930521583803696E-4</v>
      </c>
      <c r="W61" s="97">
        <v>0.10009797712513301</v>
      </c>
      <c r="X61" s="94">
        <v>1.8022417335775E-2</v>
      </c>
      <c r="Y61" s="97">
        <v>0.171787837167827</v>
      </c>
      <c r="Z61" s="94">
        <v>4.5183179956831403E-5</v>
      </c>
      <c r="AA61" s="97">
        <v>-0.158281422309727</v>
      </c>
      <c r="AB61" s="94">
        <v>1.7387199847851401E-4</v>
      </c>
      <c r="AC61" s="97">
        <v>5.2163641656167402E-3</v>
      </c>
      <c r="AD61" s="94">
        <v>0.90215017896236604</v>
      </c>
      <c r="AE61" s="97">
        <v>0.15698286538213799</v>
      </c>
      <c r="AF61" s="94">
        <v>1.9683424336425199E-4</v>
      </c>
      <c r="AG61" s="97">
        <v>0.327504366079091</v>
      </c>
      <c r="AH61" s="94">
        <v>1.9984014443252802E-15</v>
      </c>
      <c r="AI61" s="97">
        <v>-4.7086036113364801E-2</v>
      </c>
      <c r="AJ61" s="94">
        <v>0.266831351444691</v>
      </c>
      <c r="AK61" s="97">
        <v>4.1860105960062698E-2</v>
      </c>
      <c r="AL61" s="94">
        <v>0.32362513787084002</v>
      </c>
      <c r="AM61" s="97">
        <v>0.182316846992441</v>
      </c>
      <c r="AN61" s="94">
        <v>1.46819850694868E-5</v>
      </c>
      <c r="AO61" s="97">
        <v>-0.56534265454224397</v>
      </c>
      <c r="AP61" s="94" t="s">
        <v>1361</v>
      </c>
      <c r="AQ61" s="97">
        <v>0.30129390516390298</v>
      </c>
      <c r="AR61" s="94">
        <v>3.5726976932437502E-13</v>
      </c>
      <c r="AS61" s="97">
        <v>0.418557926320414</v>
      </c>
      <c r="AT61" s="94" t="s">
        <v>1361</v>
      </c>
      <c r="AU61" s="97">
        <v>-0.366885707064109</v>
      </c>
      <c r="AV61" s="94" t="s">
        <v>1361</v>
      </c>
      <c r="AW61" s="97">
        <v>0.201583091533137</v>
      </c>
      <c r="AX61" s="94">
        <v>1.5827898778297801E-6</v>
      </c>
      <c r="AY61" s="97">
        <v>-0.26882183189078601</v>
      </c>
      <c r="AZ61" s="94">
        <v>1.0816836315541399E-10</v>
      </c>
      <c r="BA61" s="97">
        <v>-0.11808300093252801</v>
      </c>
      <c r="BB61" s="94">
        <v>5.2240828539393798E-3</v>
      </c>
      <c r="BC61" s="97">
        <v>-0.115288420226863</v>
      </c>
      <c r="BD61" s="94">
        <v>6.4042011001785902E-3</v>
      </c>
      <c r="BE61" s="97">
        <v>-3.6418198597432803E-2</v>
      </c>
      <c r="BF61" s="94">
        <v>0.39054618493726301</v>
      </c>
      <c r="BG61" s="97">
        <v>-0.42225930740384299</v>
      </c>
      <c r="BH61" s="94" t="s">
        <v>1361</v>
      </c>
      <c r="BI61" s="97">
        <v>0.26260421616935797</v>
      </c>
      <c r="BJ61" s="94">
        <v>2.97192936926649E-10</v>
      </c>
      <c r="BK61" s="97">
        <v>0.177171450713804</v>
      </c>
      <c r="BL61" s="94">
        <v>2.56382587910942E-5</v>
      </c>
      <c r="BM61" s="97">
        <v>0.43031304021282202</v>
      </c>
      <c r="BN61" s="94" t="s">
        <v>1361</v>
      </c>
      <c r="BO61" s="97">
        <v>-7.95884304593618E-2</v>
      </c>
      <c r="BP61" s="94">
        <v>6.02711134803635E-2</v>
      </c>
      <c r="BQ61" s="97">
        <v>0.12620290136751799</v>
      </c>
      <c r="BR61" s="94">
        <v>2.8225393569227802E-3</v>
      </c>
      <c r="BS61" s="97">
        <v>-0.52304772782064501</v>
      </c>
      <c r="BT61" s="94" t="s">
        <v>1361</v>
      </c>
      <c r="BU61" s="97">
        <v>-0.484951958884625</v>
      </c>
      <c r="BV61" s="94" t="s">
        <v>1361</v>
      </c>
      <c r="BW61" s="97">
        <v>0.22494931148889999</v>
      </c>
      <c r="BX61" s="94">
        <v>7.8376277468095194E-8</v>
      </c>
      <c r="BY61" s="97">
        <v>0.22515789836839101</v>
      </c>
      <c r="BZ61" s="94">
        <v>7.6184515584998293E-8</v>
      </c>
      <c r="CA61" s="97">
        <v>9.8284859849128797E-2</v>
      </c>
      <c r="CB61" s="94">
        <v>2.02272523935434E-2</v>
      </c>
    </row>
    <row r="62" spans="1:80">
      <c r="A62" s="92">
        <v>59</v>
      </c>
      <c r="B62" t="s">
        <v>171</v>
      </c>
      <c r="C62" s="97">
        <v>5.7803741088565903E-2</v>
      </c>
      <c r="D62" s="94">
        <v>0.17271879559334199</v>
      </c>
      <c r="E62" s="97">
        <v>0.14418709635287599</v>
      </c>
      <c r="F62" s="94">
        <v>6.34968076499431E-4</v>
      </c>
      <c r="G62" s="97">
        <v>-2.96868513496279E-2</v>
      </c>
      <c r="H62" s="94">
        <v>0.48402397784877699</v>
      </c>
      <c r="I62" s="97">
        <v>-0.29348101422538297</v>
      </c>
      <c r="J62" s="94">
        <v>1.5116796703296099E-12</v>
      </c>
      <c r="K62" s="97">
        <v>0.152789440282319</v>
      </c>
      <c r="L62" s="94">
        <v>2.9189122457018402E-4</v>
      </c>
      <c r="M62" s="97">
        <v>0.26521362421809702</v>
      </c>
      <c r="N62" s="94">
        <v>1.95077953790701E-10</v>
      </c>
      <c r="O62" s="97">
        <v>-9.7500552461689499E-4</v>
      </c>
      <c r="P62" s="94">
        <v>0.98166625702518395</v>
      </c>
      <c r="Q62" s="97">
        <v>0.14163335751767001</v>
      </c>
      <c r="R62" s="94">
        <v>7.9338636245407401E-4</v>
      </c>
      <c r="S62" s="97">
        <v>0.16352441238330601</v>
      </c>
      <c r="T62" s="94">
        <v>1.0434297682993E-4</v>
      </c>
      <c r="U62" s="97">
        <v>0.14954280622358301</v>
      </c>
      <c r="V62" s="94">
        <v>3.93309752201976E-4</v>
      </c>
      <c r="W62" s="97">
        <v>8.7054942854619899E-2</v>
      </c>
      <c r="X62" s="94">
        <v>3.9810809824488001E-2</v>
      </c>
      <c r="Y62" s="97">
        <v>0.11658076098917</v>
      </c>
      <c r="Z62" s="94">
        <v>5.8315645132129799E-3</v>
      </c>
      <c r="AA62" s="97">
        <v>-1.5679758912245701E-2</v>
      </c>
      <c r="AB62" s="94">
        <v>0.71169562058011704</v>
      </c>
      <c r="AC62" s="97">
        <v>-0.18273657628604101</v>
      </c>
      <c r="AD62" s="94">
        <v>1.4019617179616999E-5</v>
      </c>
      <c r="AE62" s="97">
        <v>0.10119181500940801</v>
      </c>
      <c r="AF62" s="94">
        <v>1.6796345449944499E-2</v>
      </c>
      <c r="AG62" s="97">
        <v>0.20887375551939399</v>
      </c>
      <c r="AH62" s="94">
        <v>6.4255536136315104E-7</v>
      </c>
      <c r="AI62" s="97">
        <v>5.6150931808356001E-2</v>
      </c>
      <c r="AJ62" s="94">
        <v>0.18534721440893001</v>
      </c>
      <c r="AK62" s="97">
        <v>0.14781298556236899</v>
      </c>
      <c r="AL62" s="94">
        <v>4.5992403961681001E-4</v>
      </c>
      <c r="AM62" s="97">
        <v>0.249045654591386</v>
      </c>
      <c r="AN62" s="94">
        <v>2.4614832394576098E-9</v>
      </c>
      <c r="AO62" s="97">
        <v>-0.66607036374478201</v>
      </c>
      <c r="AP62" s="94" t="s">
        <v>1361</v>
      </c>
      <c r="AQ62" s="97">
        <v>0.177374926524063</v>
      </c>
      <c r="AR62" s="94">
        <v>2.5086668501428401E-5</v>
      </c>
      <c r="AS62" s="97">
        <v>0.235142095840215</v>
      </c>
      <c r="AT62" s="94">
        <v>1.8976775262302701E-8</v>
      </c>
      <c r="AU62" s="97">
        <v>-0.34182751598685501</v>
      </c>
      <c r="AV62" s="94" t="s">
        <v>1361</v>
      </c>
      <c r="AW62" s="97">
        <v>0.217659959804203</v>
      </c>
      <c r="AX62" s="94">
        <v>2.07578982003298E-7</v>
      </c>
      <c r="AY62" s="97">
        <v>-0.34143064836779602</v>
      </c>
      <c r="AZ62" s="94" t="s">
        <v>1361</v>
      </c>
      <c r="BA62" s="97">
        <v>5.2085905055879997E-2</v>
      </c>
      <c r="BB62" s="94">
        <v>0.21927831990498101</v>
      </c>
      <c r="BC62" s="97">
        <v>-9.8920428215049899E-2</v>
      </c>
      <c r="BD62" s="94">
        <v>1.9429020092941E-2</v>
      </c>
      <c r="BE62" s="97">
        <v>0.10235244213622099</v>
      </c>
      <c r="BF62" s="94">
        <v>1.5575862869264601E-2</v>
      </c>
      <c r="BG62" s="97">
        <v>-0.61067770049818104</v>
      </c>
      <c r="BH62" s="94" t="s">
        <v>1361</v>
      </c>
      <c r="BI62" s="97">
        <v>0.44674816680968998</v>
      </c>
      <c r="BJ62" s="94" t="s">
        <v>1361</v>
      </c>
      <c r="BK62" s="97">
        <v>6.2421005057920996E-3</v>
      </c>
      <c r="BL62" s="94">
        <v>0.88303586232005804</v>
      </c>
      <c r="BM62" s="97">
        <v>0.68802661927738495</v>
      </c>
      <c r="BN62" s="94" t="s">
        <v>1361</v>
      </c>
      <c r="BO62" s="97">
        <v>-0.11265691025711801</v>
      </c>
      <c r="BP62" s="94">
        <v>7.72862190870205E-3</v>
      </c>
      <c r="BQ62" s="97">
        <v>0.13114261164379601</v>
      </c>
      <c r="BR62" s="94">
        <v>1.9071435904001201E-3</v>
      </c>
      <c r="BS62" s="97">
        <v>-0.70441401953858196</v>
      </c>
      <c r="BT62" s="94" t="s">
        <v>1361</v>
      </c>
      <c r="BU62" s="97">
        <v>-0.71345784934011403</v>
      </c>
      <c r="BV62" s="94" t="s">
        <v>1361</v>
      </c>
      <c r="BW62" s="97">
        <v>-1.8609990158083602E-2</v>
      </c>
      <c r="BX62" s="94">
        <v>0.66090949405474997</v>
      </c>
      <c r="BY62" s="97">
        <v>0.278256313146095</v>
      </c>
      <c r="BZ62" s="94">
        <v>2.21920259946273E-11</v>
      </c>
      <c r="CA62" s="97">
        <v>0.197572767035151</v>
      </c>
      <c r="CB62" s="94">
        <v>2.5631698474804001E-6</v>
      </c>
    </row>
    <row r="63" spans="1:80">
      <c r="A63" s="92">
        <v>60</v>
      </c>
      <c r="B63" t="s">
        <v>173</v>
      </c>
      <c r="C63" s="97">
        <v>0.145910493643298</v>
      </c>
      <c r="D63" s="94">
        <v>5.4522678187107797E-4</v>
      </c>
      <c r="E63" s="97">
        <v>8.7345099636323295E-2</v>
      </c>
      <c r="F63" s="94">
        <v>3.9152116872678902E-2</v>
      </c>
      <c r="G63" s="97">
        <v>-0.34725029137411401</v>
      </c>
      <c r="H63" s="94" t="s">
        <v>1361</v>
      </c>
      <c r="I63" s="97">
        <v>5.1746571499938901E-2</v>
      </c>
      <c r="J63" s="94">
        <v>0.22229986358639001</v>
      </c>
      <c r="K63" s="97">
        <v>-8.3064233811525695E-2</v>
      </c>
      <c r="L63" s="94">
        <v>4.9863229584040401E-2</v>
      </c>
      <c r="M63" s="97">
        <v>-0.29604953372026199</v>
      </c>
      <c r="N63" s="94">
        <v>9.4546592777078291E-13</v>
      </c>
      <c r="O63" s="97">
        <v>0.105747435339708</v>
      </c>
      <c r="P63" s="94">
        <v>1.24411476872823E-2</v>
      </c>
      <c r="Q63" s="97">
        <v>-0.25372932792651298</v>
      </c>
      <c r="R63" s="94">
        <v>1.2023302353725299E-9</v>
      </c>
      <c r="S63" s="97">
        <v>-0.46767675208402998</v>
      </c>
      <c r="T63" s="94" t="s">
        <v>1361</v>
      </c>
      <c r="U63" s="97">
        <v>-0.200262847095561</v>
      </c>
      <c r="V63" s="94">
        <v>1.85700617194584E-6</v>
      </c>
      <c r="W63" s="97">
        <v>-0.2162732023981</v>
      </c>
      <c r="X63" s="94">
        <v>2.4889734362432099E-7</v>
      </c>
      <c r="Y63" s="97">
        <v>-0.31700871634149402</v>
      </c>
      <c r="Z63" s="94">
        <v>1.7319479184152401E-14</v>
      </c>
      <c r="AA63" s="97">
        <v>0.17379427718412799</v>
      </c>
      <c r="AB63" s="94">
        <v>3.6653981280387902E-5</v>
      </c>
      <c r="AC63" s="97">
        <v>-0.36108305490956399</v>
      </c>
      <c r="AD63" s="94" t="s">
        <v>1361</v>
      </c>
      <c r="AE63" s="97">
        <v>-0.31864149575579198</v>
      </c>
      <c r="AF63" s="94">
        <v>1.2434497875801801E-14</v>
      </c>
      <c r="AG63" s="97">
        <v>-0.47302741995400799</v>
      </c>
      <c r="AH63" s="94" t="s">
        <v>1361</v>
      </c>
      <c r="AI63" s="97">
        <v>-1.29456822153336E-2</v>
      </c>
      <c r="AJ63" s="94">
        <v>0.76026695472822703</v>
      </c>
      <c r="AK63" s="97">
        <v>-7.3705244430151903E-2</v>
      </c>
      <c r="AL63" s="94">
        <v>8.1941694233377702E-2</v>
      </c>
      <c r="AM63" s="97">
        <v>-0.21238657958924201</v>
      </c>
      <c r="AN63" s="94">
        <v>4.1134399397790802E-7</v>
      </c>
      <c r="AO63" s="97">
        <v>0.12563874983384701</v>
      </c>
      <c r="AP63" s="94">
        <v>2.94928781874493E-3</v>
      </c>
      <c r="AQ63" s="97">
        <v>-0.491738560934944</v>
      </c>
      <c r="AR63" s="94" t="s">
        <v>1361</v>
      </c>
      <c r="AS63" s="97">
        <v>-0.58598025421284206</v>
      </c>
      <c r="AT63" s="94" t="s">
        <v>1361</v>
      </c>
      <c r="AU63" s="97">
        <v>0.13625326646535299</v>
      </c>
      <c r="AV63" s="94">
        <v>1.25349664041829E-3</v>
      </c>
      <c r="AW63" s="97">
        <v>-0.239845799041253</v>
      </c>
      <c r="AX63" s="94">
        <v>9.6434034091430493E-9</v>
      </c>
      <c r="AY63" s="97">
        <v>-2.6167327634974601E-2</v>
      </c>
      <c r="AZ63" s="94">
        <v>0.53733713690741802</v>
      </c>
      <c r="BA63" s="97">
        <v>0.188957576364123</v>
      </c>
      <c r="BB63" s="94">
        <v>6.9865313143679899E-6</v>
      </c>
      <c r="BC63" s="97">
        <v>7.5102983728254899E-2</v>
      </c>
      <c r="BD63" s="94">
        <v>7.6293314923508507E-2</v>
      </c>
      <c r="BE63" s="97">
        <v>0.15543276096610101</v>
      </c>
      <c r="BF63" s="94">
        <v>2.27961218683514E-4</v>
      </c>
      <c r="BG63" s="97">
        <v>-5.8832930853898402E-2</v>
      </c>
      <c r="BH63" s="94">
        <v>0.16518615105307599</v>
      </c>
      <c r="BI63" s="97">
        <v>-7.9021170843049104E-2</v>
      </c>
      <c r="BJ63" s="94">
        <v>6.2129297261646101E-2</v>
      </c>
      <c r="BK63" s="97">
        <v>-0.399081644461661</v>
      </c>
      <c r="BL63" s="94" t="s">
        <v>1361</v>
      </c>
      <c r="BM63" s="97">
        <v>-4.1035980580561501E-2</v>
      </c>
      <c r="BN63" s="94">
        <v>0.33325078469073599</v>
      </c>
      <c r="BO63" s="97">
        <v>-3.6767063606807697E-2</v>
      </c>
      <c r="BP63" s="94">
        <v>0.38601983921685601</v>
      </c>
      <c r="BQ63" s="97">
        <v>-0.13857410630796099</v>
      </c>
      <c r="BR63" s="94">
        <v>1.03107484246268E-3</v>
      </c>
      <c r="BS63" s="97">
        <v>-1.6821979282971599E-3</v>
      </c>
      <c r="BT63" s="94">
        <v>0.96837388742739805</v>
      </c>
      <c r="BU63" s="97">
        <v>-4.7988001695908E-2</v>
      </c>
      <c r="BV63" s="94">
        <v>0.25776740295888501</v>
      </c>
      <c r="BW63" s="97">
        <v>-0.51202688118514905</v>
      </c>
      <c r="BX63" s="94" t="s">
        <v>1361</v>
      </c>
      <c r="BY63" s="97">
        <v>3.4585707606296701E-3</v>
      </c>
      <c r="BZ63" s="94">
        <v>0.93503201550234605</v>
      </c>
      <c r="CA63" s="97">
        <v>-4.73337157656352E-2</v>
      </c>
      <c r="CB63" s="94">
        <v>0.26432089288607402</v>
      </c>
    </row>
    <row r="64" spans="1:80">
      <c r="A64" s="92">
        <v>61</v>
      </c>
      <c r="B64" t="s">
        <v>175</v>
      </c>
      <c r="C64" s="97">
        <v>0.46790303345067003</v>
      </c>
      <c r="D64" s="94" t="s">
        <v>1361</v>
      </c>
      <c r="E64" s="97">
        <v>0.46992847112877101</v>
      </c>
      <c r="F64" s="94" t="s">
        <v>1361</v>
      </c>
      <c r="G64" s="97">
        <v>-4.0973704964702699E-2</v>
      </c>
      <c r="H64" s="94">
        <v>0.333550860229474</v>
      </c>
      <c r="I64" s="97">
        <v>-2.30220329807727E-2</v>
      </c>
      <c r="J64" s="94">
        <v>0.58701436558506703</v>
      </c>
      <c r="K64" s="97">
        <v>7.5888889804868798E-2</v>
      </c>
      <c r="L64" s="94">
        <v>7.3001002905953599E-2</v>
      </c>
      <c r="M64" s="97">
        <v>-0.105705615964431</v>
      </c>
      <c r="N64" s="94">
        <v>1.2397195521058901E-2</v>
      </c>
      <c r="O64" s="97">
        <v>1.40928089165148E-3</v>
      </c>
      <c r="P64" s="94">
        <v>0.97347896200672901</v>
      </c>
      <c r="Q64" s="97">
        <v>3.9792090879862803E-2</v>
      </c>
      <c r="R64" s="94">
        <v>0.34769089701126898</v>
      </c>
      <c r="S64" s="97">
        <v>-6.9353396041318002E-2</v>
      </c>
      <c r="T64" s="94">
        <v>0.101413934493431</v>
      </c>
      <c r="U64" s="97">
        <v>-5.10892146113451E-2</v>
      </c>
      <c r="V64" s="94">
        <v>0.22781927791054299</v>
      </c>
      <c r="W64" s="97">
        <v>2.3360991346737799E-2</v>
      </c>
      <c r="X64" s="94">
        <v>0.58151919246996997</v>
      </c>
      <c r="Y64" s="97">
        <v>-5.1612559733339898E-2</v>
      </c>
      <c r="Z64" s="94">
        <v>0.22308503781988301</v>
      </c>
      <c r="AA64" s="97">
        <v>0.45540183122703798</v>
      </c>
      <c r="AB64" s="94" t="s">
        <v>1361</v>
      </c>
      <c r="AC64" s="97">
        <v>-3.8218414493733303E-2</v>
      </c>
      <c r="AD64" s="94">
        <v>0.36710374753260799</v>
      </c>
      <c r="AE64" s="97">
        <v>-3.0249870159847699E-2</v>
      </c>
      <c r="AF64" s="94">
        <v>0.47537215764269702</v>
      </c>
      <c r="AG64" s="97">
        <v>9.5296488957404193E-3</v>
      </c>
      <c r="AH64" s="94">
        <v>0.82212555265478005</v>
      </c>
      <c r="AI64" s="97">
        <v>0.47875038814648702</v>
      </c>
      <c r="AJ64" s="94" t="s">
        <v>1361</v>
      </c>
      <c r="AK64" s="97">
        <v>0.47770891898798901</v>
      </c>
      <c r="AL64" s="94" t="s">
        <v>1361</v>
      </c>
      <c r="AM64" s="97">
        <v>0.46775725524787798</v>
      </c>
      <c r="AN64" s="94" t="s">
        <v>1361</v>
      </c>
      <c r="AO64" s="97">
        <v>0.12958095293054001</v>
      </c>
      <c r="AP64" s="94">
        <v>2.1420213954108599E-3</v>
      </c>
      <c r="AQ64" s="97">
        <v>4.18891123879871E-2</v>
      </c>
      <c r="AR64" s="94">
        <v>0.32285453461792701</v>
      </c>
      <c r="AS64" s="97">
        <v>3.9186307565902502E-2</v>
      </c>
      <c r="AT64" s="94">
        <v>0.35508540803865302</v>
      </c>
      <c r="AU64" s="97">
        <v>0.229232376775513</v>
      </c>
      <c r="AV64" s="94">
        <v>4.23412123140565E-8</v>
      </c>
      <c r="AW64" s="97">
        <v>0.41989549585198499</v>
      </c>
      <c r="AX64" s="94" t="s">
        <v>1361</v>
      </c>
      <c r="AY64" s="97">
        <v>0.12548865238287599</v>
      </c>
      <c r="AZ64" s="94">
        <v>2.9580299597913298E-3</v>
      </c>
      <c r="BA64" s="97">
        <v>0.2638241291092</v>
      </c>
      <c r="BB64" s="94">
        <v>2.3538215820906301E-10</v>
      </c>
      <c r="BC64" s="97">
        <v>7.4136803431627096E-2</v>
      </c>
      <c r="BD64" s="94">
        <v>7.9891338120519101E-2</v>
      </c>
      <c r="BE64" s="97">
        <v>0.39097336147223599</v>
      </c>
      <c r="BF64" s="94" t="s">
        <v>1361</v>
      </c>
      <c r="BG64" s="97">
        <v>5.6611542995639003E-2</v>
      </c>
      <c r="BH64" s="94">
        <v>0.18136862881246299</v>
      </c>
      <c r="BI64" s="97">
        <v>3.89702508044594E-2</v>
      </c>
      <c r="BJ64" s="94">
        <v>0.35774648440097501</v>
      </c>
      <c r="BK64" s="97">
        <v>-3.9289492702845999E-2</v>
      </c>
      <c r="BL64" s="94">
        <v>0.35381892961504202</v>
      </c>
      <c r="BM64" s="97">
        <v>7.2343497962402706E-2</v>
      </c>
      <c r="BN64" s="94">
        <v>8.7480349086173706E-2</v>
      </c>
      <c r="BO64" s="97">
        <v>6.4677570491524002E-3</v>
      </c>
      <c r="BP64" s="94">
        <v>0.87873135383060896</v>
      </c>
      <c r="BQ64" s="97">
        <v>0.19832300107994</v>
      </c>
      <c r="BR64" s="94">
        <v>2.2954067819824799E-6</v>
      </c>
      <c r="BS64" s="97">
        <v>0.110672929221316</v>
      </c>
      <c r="BT64" s="94">
        <v>8.8226180782857693E-3</v>
      </c>
      <c r="BU64" s="97">
        <v>8.9014011744694404E-3</v>
      </c>
      <c r="BV64" s="94">
        <v>0.83367508639129395</v>
      </c>
      <c r="BW64" s="97">
        <v>-7.4883624752341907E-2</v>
      </c>
      <c r="BX64" s="94">
        <v>7.6892481813780403E-2</v>
      </c>
      <c r="BY64" s="97">
        <v>-6.7349873182581399E-2</v>
      </c>
      <c r="BZ64" s="94">
        <v>0.111697996435312</v>
      </c>
      <c r="CA64" s="97">
        <v>0.12535311025558599</v>
      </c>
      <c r="CB64" s="94">
        <v>2.9893558717701799E-3</v>
      </c>
    </row>
    <row r="65" spans="1:80">
      <c r="A65" s="92">
        <v>62</v>
      </c>
      <c r="B65" t="s">
        <v>177</v>
      </c>
      <c r="C65" s="97">
        <v>-0.323235656310846</v>
      </c>
      <c r="D65" s="94">
        <v>4.8849813083506904E-15</v>
      </c>
      <c r="E65" s="97">
        <v>-0.27806616755694202</v>
      </c>
      <c r="F65" s="94">
        <v>2.29256613692996E-11</v>
      </c>
      <c r="G65" s="97">
        <v>0.34474289750451698</v>
      </c>
      <c r="H65" s="94" t="s">
        <v>1361</v>
      </c>
      <c r="I65" s="97">
        <v>-3.5480869941280399E-2</v>
      </c>
      <c r="J65" s="94">
        <v>0.40286586891566001</v>
      </c>
      <c r="K65" s="97">
        <v>-3.98267982960386E-2</v>
      </c>
      <c r="L65" s="94">
        <v>0.34770379312233102</v>
      </c>
      <c r="M65" s="97">
        <v>0.26056379444951</v>
      </c>
      <c r="N65" s="94">
        <v>4.11732425931177E-10</v>
      </c>
      <c r="O65" s="97">
        <v>-2.32743588465822E-3</v>
      </c>
      <c r="P65" s="94">
        <v>0.95625355856667604</v>
      </c>
      <c r="Q65" s="97">
        <v>0.21032115507125601</v>
      </c>
      <c r="R65" s="94">
        <v>5.3517806186675898E-7</v>
      </c>
      <c r="S65" s="97">
        <v>0.32627874549081998</v>
      </c>
      <c r="T65" s="94">
        <v>2.66453525910038E-15</v>
      </c>
      <c r="U65" s="97">
        <v>0.126137907906061</v>
      </c>
      <c r="V65" s="94">
        <v>2.8368843486028502E-3</v>
      </c>
      <c r="W65" s="97">
        <v>7.2316069626438495E-2</v>
      </c>
      <c r="X65" s="94">
        <v>8.7885961277081898E-2</v>
      </c>
      <c r="Y65" s="97">
        <v>0.14978330275152699</v>
      </c>
      <c r="Z65" s="94">
        <v>3.84795084329204E-4</v>
      </c>
      <c r="AA65" s="97">
        <v>-0.28423812899779299</v>
      </c>
      <c r="AB65" s="94">
        <v>7.8741457798514602E-12</v>
      </c>
      <c r="AC65" s="97">
        <v>0.249138897070629</v>
      </c>
      <c r="AD65" s="94">
        <v>2.42696396313136E-9</v>
      </c>
      <c r="AE65" s="97">
        <v>0.28300276975057898</v>
      </c>
      <c r="AF65" s="94">
        <v>9.7730712411703296E-12</v>
      </c>
      <c r="AG65" s="97">
        <v>0.26098863481234202</v>
      </c>
      <c r="AH65" s="94">
        <v>3.8480196806745002E-10</v>
      </c>
      <c r="AI65" s="97">
        <v>-6.8880947622625893E-2</v>
      </c>
      <c r="AJ65" s="94">
        <v>0.10407957705595799</v>
      </c>
      <c r="AK65" s="97">
        <v>-0.13315305763328</v>
      </c>
      <c r="AL65" s="94">
        <v>1.6196813283515499E-3</v>
      </c>
      <c r="AM65" s="97">
        <v>-6.6436060748373105E-2</v>
      </c>
      <c r="AN65" s="94">
        <v>0.11698217353806099</v>
      </c>
      <c r="AO65" s="97">
        <v>-6.2228269399900699E-2</v>
      </c>
      <c r="AP65" s="94">
        <v>0.142081300356523</v>
      </c>
      <c r="AQ65" s="97">
        <v>0.39356134434796403</v>
      </c>
      <c r="AR65" s="94" t="s">
        <v>1361</v>
      </c>
      <c r="AS65" s="97">
        <v>0.35457362476235699</v>
      </c>
      <c r="AT65" s="94" t="s">
        <v>1361</v>
      </c>
      <c r="AU65" s="97">
        <v>0.172799414464858</v>
      </c>
      <c r="AV65" s="94">
        <v>4.0672229917104703E-5</v>
      </c>
      <c r="AW65" s="97">
        <v>-3.3749253498984499E-2</v>
      </c>
      <c r="AX65" s="94">
        <v>0.42622700948825398</v>
      </c>
      <c r="AY65" s="97">
        <v>8.0056093294142497E-2</v>
      </c>
      <c r="AZ65" s="94">
        <v>5.8773953048374399E-2</v>
      </c>
      <c r="BA65" s="97">
        <v>-0.23506660396628001</v>
      </c>
      <c r="BB65" s="94">
        <v>1.91818454453596E-8</v>
      </c>
      <c r="BC65" s="97">
        <v>4.3865717154326599E-2</v>
      </c>
      <c r="BD65" s="94">
        <v>0.30096260705674199</v>
      </c>
      <c r="BE65" s="97">
        <v>-0.32185898290620202</v>
      </c>
      <c r="BF65" s="94">
        <v>6.4392935428259103E-15</v>
      </c>
      <c r="BG65" s="97">
        <v>6.8182941329863606E-2</v>
      </c>
      <c r="BH65" s="94">
        <v>0.10764257980262</v>
      </c>
      <c r="BI65" s="97">
        <v>-6.6941780328385506E-2</v>
      </c>
      <c r="BJ65" s="94">
        <v>0.11421535496758201</v>
      </c>
      <c r="BK65" s="97">
        <v>0.25028785162041101</v>
      </c>
      <c r="BL65" s="94">
        <v>2.03835703871391E-9</v>
      </c>
      <c r="BM65" s="97">
        <v>-1.08333601837139E-2</v>
      </c>
      <c r="BN65" s="94">
        <v>0.79846087441653102</v>
      </c>
      <c r="BO65" s="97">
        <v>-6.6756435000201496E-3</v>
      </c>
      <c r="BP65" s="94">
        <v>0.87497662642919805</v>
      </c>
      <c r="BQ65" s="97">
        <v>9.0437261987779804E-3</v>
      </c>
      <c r="BR65" s="94">
        <v>0.83120496298921498</v>
      </c>
      <c r="BS65" s="97">
        <v>-1.25205655784889E-2</v>
      </c>
      <c r="BT65" s="94">
        <v>0.76791028432458197</v>
      </c>
      <c r="BU65" s="97">
        <v>0.13073213752961799</v>
      </c>
      <c r="BV65" s="94">
        <v>1.9712955979360701E-3</v>
      </c>
      <c r="BW65" s="97">
        <v>0.41337944622877199</v>
      </c>
      <c r="BX65" s="94" t="s">
        <v>1361</v>
      </c>
      <c r="BY65" s="97">
        <v>-0.121973698783072</v>
      </c>
      <c r="BZ65" s="94">
        <v>3.9068610189134699E-3</v>
      </c>
      <c r="CA65" s="97">
        <v>-0.14055471470408701</v>
      </c>
      <c r="CB65" s="94">
        <v>8.7069985206866796E-4</v>
      </c>
    </row>
    <row r="66" spans="1:80">
      <c r="A66" s="92">
        <v>63</v>
      </c>
      <c r="B66" t="s">
        <v>179</v>
      </c>
      <c r="C66" s="97">
        <v>0.49902306995330298</v>
      </c>
      <c r="D66" s="94" t="s">
        <v>1361</v>
      </c>
      <c r="E66" s="97">
        <v>0.45855368981223998</v>
      </c>
      <c r="F66" s="94" t="s">
        <v>1361</v>
      </c>
      <c r="G66" s="97">
        <v>-0.14076463891785401</v>
      </c>
      <c r="H66" s="94">
        <v>8.3687301482582299E-4</v>
      </c>
      <c r="I66" s="97">
        <v>3.1805950547400597E-2</v>
      </c>
      <c r="J66" s="94">
        <v>0.45254768222548503</v>
      </c>
      <c r="K66" s="97">
        <v>2.2799977040743099E-2</v>
      </c>
      <c r="L66" s="94">
        <v>0.59029378722965598</v>
      </c>
      <c r="M66" s="97">
        <v>-0.10473090520970101</v>
      </c>
      <c r="N66" s="94">
        <v>1.3150392748061601E-2</v>
      </c>
      <c r="O66" s="97">
        <v>6.2232637403636E-2</v>
      </c>
      <c r="P66" s="94">
        <v>0.141337565765427</v>
      </c>
      <c r="Q66" s="97">
        <v>-3.9412844337604898E-2</v>
      </c>
      <c r="R66" s="94">
        <v>0.351876396230414</v>
      </c>
      <c r="S66" s="97">
        <v>-0.13058992990593499</v>
      </c>
      <c r="T66" s="94">
        <v>1.9569611143803699E-3</v>
      </c>
      <c r="U66" s="97">
        <v>-4.2216743584732597E-2</v>
      </c>
      <c r="V66" s="94">
        <v>0.31864664513838897</v>
      </c>
      <c r="W66" s="97">
        <v>-3.5087142679481903E-2</v>
      </c>
      <c r="X66" s="94">
        <v>0.407266688685409</v>
      </c>
      <c r="Y66" s="97">
        <v>-6.0761263360442602E-2</v>
      </c>
      <c r="Z66" s="94">
        <v>0.15100572573738</v>
      </c>
      <c r="AA66" s="97">
        <v>0.448479905867047</v>
      </c>
      <c r="AB66" s="94" t="s">
        <v>1361</v>
      </c>
      <c r="AC66" s="97">
        <v>-0.139833832378292</v>
      </c>
      <c r="AD66" s="94">
        <v>9.0666420992091502E-4</v>
      </c>
      <c r="AE66" s="97">
        <v>-0.13158544601773101</v>
      </c>
      <c r="AF66" s="94">
        <v>1.8054383649617201E-3</v>
      </c>
      <c r="AG66" s="97">
        <v>-0.14796865241461701</v>
      </c>
      <c r="AH66" s="94">
        <v>4.4289383550344402E-4</v>
      </c>
      <c r="AI66" s="97">
        <v>0.42352804514227199</v>
      </c>
      <c r="AJ66" s="94" t="s">
        <v>1361</v>
      </c>
      <c r="AK66" s="97">
        <v>0.43701496861551598</v>
      </c>
      <c r="AL66" s="94" t="s">
        <v>1361</v>
      </c>
      <c r="AM66" s="97">
        <v>0.35644389809916499</v>
      </c>
      <c r="AN66" s="94" t="s">
        <v>1361</v>
      </c>
      <c r="AO66" s="97">
        <v>0.10335239316087499</v>
      </c>
      <c r="AP66" s="94">
        <v>1.44108917498427E-2</v>
      </c>
      <c r="AQ66" s="97">
        <v>-0.15515230323711901</v>
      </c>
      <c r="AR66" s="94">
        <v>2.2806445525014299E-4</v>
      </c>
      <c r="AS66" s="97">
        <v>-0.144582708672996</v>
      </c>
      <c r="AT66" s="94">
        <v>5.9946879421923804E-4</v>
      </c>
      <c r="AU66" s="97">
        <v>0.15188156576665501</v>
      </c>
      <c r="AV66" s="94">
        <v>3.0965049357733999E-4</v>
      </c>
      <c r="AW66" s="97">
        <v>0.35120802590022798</v>
      </c>
      <c r="AX66" s="94" t="s">
        <v>1361</v>
      </c>
      <c r="AY66" s="97">
        <v>8.1464499932352205E-2</v>
      </c>
      <c r="AZ66" s="94">
        <v>5.4017318170293198E-2</v>
      </c>
      <c r="BA66" s="97">
        <v>0.29854126721431801</v>
      </c>
      <c r="BB66" s="94">
        <v>5.4267701443677702E-13</v>
      </c>
      <c r="BC66" s="97">
        <v>7.3120723325921705E-2</v>
      </c>
      <c r="BD66" s="94">
        <v>8.3844798763374098E-2</v>
      </c>
      <c r="BE66" s="97">
        <v>0.434729839244203</v>
      </c>
      <c r="BF66" s="94" t="s">
        <v>1361</v>
      </c>
      <c r="BG66" s="97">
        <v>-2.5975255934216301E-2</v>
      </c>
      <c r="BH66" s="94">
        <v>0.53960079894916202</v>
      </c>
      <c r="BI66" s="97">
        <v>6.2041105269559402E-2</v>
      </c>
      <c r="BJ66" s="94">
        <v>0.14256854318383999</v>
      </c>
      <c r="BK66" s="97">
        <v>-0.102789618042696</v>
      </c>
      <c r="BL66" s="94">
        <v>1.4955293456142301E-2</v>
      </c>
      <c r="BM66" s="97">
        <v>8.2062465578197394E-2</v>
      </c>
      <c r="BN66" s="94">
        <v>5.22718959329573E-2</v>
      </c>
      <c r="BO66" s="97">
        <v>0.17107441122489001</v>
      </c>
      <c r="BP66" s="94">
        <v>4.7144437728130497E-5</v>
      </c>
      <c r="BQ66" s="97">
        <v>0.266858791003798</v>
      </c>
      <c r="BR66" s="94">
        <v>1.3838219459216801E-10</v>
      </c>
      <c r="BS66" s="97">
        <v>8.7816014355001998E-2</v>
      </c>
      <c r="BT66" s="94">
        <v>3.7757497872192798E-2</v>
      </c>
      <c r="BU66" s="97">
        <v>-8.1071390989311598E-2</v>
      </c>
      <c r="BV66" s="94">
        <v>5.51910006600198E-2</v>
      </c>
      <c r="BW66" s="97">
        <v>-0.24032895968600501</v>
      </c>
      <c r="BX66" s="94">
        <v>8.4548061884959208E-9</v>
      </c>
      <c r="BY66" s="97">
        <v>1.9704167241786901E-2</v>
      </c>
      <c r="BZ66" s="94">
        <v>0.64172451868921099</v>
      </c>
      <c r="CA66" s="97">
        <v>0.19985308808838201</v>
      </c>
      <c r="CB66" s="94">
        <v>1.8699529691357199E-6</v>
      </c>
    </row>
    <row r="67" spans="1:80">
      <c r="A67" s="92">
        <v>64</v>
      </c>
      <c r="B67" t="s">
        <v>181</v>
      </c>
      <c r="C67" s="97">
        <v>0.36626116701356098</v>
      </c>
      <c r="D67" s="94" t="s">
        <v>1361</v>
      </c>
      <c r="E67" s="97">
        <v>0.37803086106779699</v>
      </c>
      <c r="F67" s="94" t="s">
        <v>1361</v>
      </c>
      <c r="G67" s="97">
        <v>-5.8450373156255502E-2</v>
      </c>
      <c r="H67" s="94">
        <v>0.16719326807727999</v>
      </c>
      <c r="I67" s="97">
        <v>3.15160215981009E-2</v>
      </c>
      <c r="J67" s="94">
        <v>0.45668070011786899</v>
      </c>
      <c r="K67" s="97">
        <v>6.7295426871350303E-2</v>
      </c>
      <c r="L67" s="94">
        <v>0.111666804311707</v>
      </c>
      <c r="M67" s="97">
        <v>-0.117315926207855</v>
      </c>
      <c r="N67" s="94">
        <v>5.4425505920776603E-3</v>
      </c>
      <c r="O67" s="97">
        <v>5.59617537045718E-2</v>
      </c>
      <c r="P67" s="94">
        <v>0.18604358691940301</v>
      </c>
      <c r="Q67" s="97">
        <v>-9.8314817877061395E-3</v>
      </c>
      <c r="R67" s="94">
        <v>0.81642843977608104</v>
      </c>
      <c r="S67" s="97">
        <v>-0.15485595116238099</v>
      </c>
      <c r="T67" s="94">
        <v>2.3453112119686801E-4</v>
      </c>
      <c r="U67" s="97">
        <v>2.7063429047013199E-2</v>
      </c>
      <c r="V67" s="94">
        <v>0.522742480337825</v>
      </c>
      <c r="W67" s="97">
        <v>-9.9654107862042207E-3</v>
      </c>
      <c r="X67" s="94">
        <v>0.81397312575771397</v>
      </c>
      <c r="Y67" s="97">
        <v>-1.6754039394258301E-2</v>
      </c>
      <c r="Z67" s="94">
        <v>0.69238921070099402</v>
      </c>
      <c r="AA67" s="97">
        <v>0.37446869136335598</v>
      </c>
      <c r="AB67" s="94" t="s">
        <v>1361</v>
      </c>
      <c r="AC67" s="97">
        <v>-6.0646057089285499E-2</v>
      </c>
      <c r="AD67" s="94">
        <v>0.15178344122468601</v>
      </c>
      <c r="AE67" s="97">
        <v>-1.51121792024665E-2</v>
      </c>
      <c r="AF67" s="94">
        <v>0.72121104227966804</v>
      </c>
      <c r="AG67" s="97">
        <v>-1.9672598263569499E-2</v>
      </c>
      <c r="AH67" s="94">
        <v>0.642258484768778</v>
      </c>
      <c r="AI67" s="97">
        <v>0.37781472972991398</v>
      </c>
      <c r="AJ67" s="94" t="s">
        <v>1361</v>
      </c>
      <c r="AK67" s="97">
        <v>0.39718516777340301</v>
      </c>
      <c r="AL67" s="94" t="s">
        <v>1361</v>
      </c>
      <c r="AM67" s="97">
        <v>0.39386735016009999</v>
      </c>
      <c r="AN67" s="94" t="s">
        <v>1361</v>
      </c>
      <c r="AO67" s="97">
        <v>8.4814638166211306E-2</v>
      </c>
      <c r="AP67" s="94">
        <v>4.4833630080949302E-2</v>
      </c>
      <c r="AQ67" s="97">
        <v>-1.8263337209985599E-2</v>
      </c>
      <c r="AR67" s="94">
        <v>0.66627954247064702</v>
      </c>
      <c r="AS67" s="97">
        <v>-2.1057260113347701E-2</v>
      </c>
      <c r="AT67" s="94">
        <v>0.61901458116183705</v>
      </c>
      <c r="AU67" s="97">
        <v>0.152385439457943</v>
      </c>
      <c r="AV67" s="94">
        <v>2.9551750730849602E-4</v>
      </c>
      <c r="AW67" s="97">
        <v>0.29684631374097897</v>
      </c>
      <c r="AX67" s="94">
        <v>7.4318329268407999E-13</v>
      </c>
      <c r="AY67" s="97">
        <v>0.101503899657114</v>
      </c>
      <c r="AZ67" s="94">
        <v>1.6267310139577398E-2</v>
      </c>
      <c r="BA67" s="97">
        <v>0.16375211655649399</v>
      </c>
      <c r="BB67" s="94">
        <v>9.9122300094567405E-5</v>
      </c>
      <c r="BC67" s="97">
        <v>8.4482753908198496E-2</v>
      </c>
      <c r="BD67" s="94">
        <v>4.5680529094945403E-2</v>
      </c>
      <c r="BE67" s="97">
        <v>0.28478156590331699</v>
      </c>
      <c r="BF67" s="94">
        <v>6.5660810122381E-12</v>
      </c>
      <c r="BG67" s="97">
        <v>1.7564378166293401E-2</v>
      </c>
      <c r="BH67" s="94">
        <v>0.67832323875076295</v>
      </c>
      <c r="BI67" s="97">
        <v>8.6473717800667205E-2</v>
      </c>
      <c r="BJ67" s="94">
        <v>4.0795517206266597E-2</v>
      </c>
      <c r="BK67" s="97">
        <v>-4.8565866418123597E-2</v>
      </c>
      <c r="BL67" s="94">
        <v>0.25122158499936098</v>
      </c>
      <c r="BM67" s="97">
        <v>0.101350974606789</v>
      </c>
      <c r="BN67" s="94">
        <v>1.6429886239731399E-2</v>
      </c>
      <c r="BO67" s="97">
        <v>0.147184757786673</v>
      </c>
      <c r="BP67" s="94">
        <v>4.7531937264633201E-4</v>
      </c>
      <c r="BQ67" s="97">
        <v>0.247593582887701</v>
      </c>
      <c r="BR67" s="94">
        <v>2.8719682187983199E-9</v>
      </c>
      <c r="BS67" s="97">
        <v>5.8105300991757897E-2</v>
      </c>
      <c r="BT67" s="94">
        <v>0.16971806518636301</v>
      </c>
      <c r="BU67" s="97">
        <v>-3.5790884901692001E-2</v>
      </c>
      <c r="BV67" s="94">
        <v>0.39791808268758899</v>
      </c>
      <c r="BW67" s="97">
        <v>-0.15276973368628599</v>
      </c>
      <c r="BX67" s="94">
        <v>2.8514610805818697E-4</v>
      </c>
      <c r="BY67" s="97">
        <v>-6.4386571021317895E-2</v>
      </c>
      <c r="BZ67" s="94">
        <v>0.12804937097277799</v>
      </c>
      <c r="CA67" s="97">
        <v>0.122243830041368</v>
      </c>
      <c r="CB67" s="94">
        <v>3.7647834715328599E-3</v>
      </c>
    </row>
    <row r="68" spans="1:80">
      <c r="A68" s="92">
        <v>65</v>
      </c>
      <c r="B68" t="s">
        <v>183</v>
      </c>
      <c r="C68" s="97">
        <v>0.28383640982820202</v>
      </c>
      <c r="D68" s="94">
        <v>7.7542416931919401E-12</v>
      </c>
      <c r="E68" s="97">
        <v>0.26554116198438998</v>
      </c>
      <c r="F68" s="94">
        <v>1.7163870325021001E-10</v>
      </c>
      <c r="G68" s="97">
        <v>-0.23031640042584001</v>
      </c>
      <c r="H68" s="94">
        <v>3.5401395148682E-8</v>
      </c>
      <c r="I68" s="97">
        <v>0.24308338720103401</v>
      </c>
      <c r="J68" s="94">
        <v>5.63730750968716E-9</v>
      </c>
      <c r="K68" s="97">
        <v>1.27259881021851E-2</v>
      </c>
      <c r="L68" s="94">
        <v>0.76380257887229996</v>
      </c>
      <c r="M68" s="97">
        <v>-0.34581027727402602</v>
      </c>
      <c r="N68" s="94" t="s">
        <v>1361</v>
      </c>
      <c r="O68" s="97">
        <v>5.9774835287831202E-2</v>
      </c>
      <c r="P68" s="94">
        <v>0.157763529148961</v>
      </c>
      <c r="Q68" s="97">
        <v>-0.136282527322199</v>
      </c>
      <c r="R68" s="94">
        <v>1.22530722150405E-3</v>
      </c>
      <c r="S68" s="97">
        <v>-0.46489392959981202</v>
      </c>
      <c r="T68" s="94" t="s">
        <v>1361</v>
      </c>
      <c r="U68" s="97">
        <v>-0.13218354832581899</v>
      </c>
      <c r="V68" s="94">
        <v>1.7196544865689699E-3</v>
      </c>
      <c r="W68" s="97">
        <v>9.4176685147957396E-3</v>
      </c>
      <c r="X68" s="94">
        <v>0.82402611937496095</v>
      </c>
      <c r="Y68" s="97">
        <v>-0.12669088777159901</v>
      </c>
      <c r="Z68" s="94">
        <v>2.6692408207535899E-3</v>
      </c>
      <c r="AA68" s="97">
        <v>0.34579005126200801</v>
      </c>
      <c r="AB68" s="94" t="s">
        <v>1361</v>
      </c>
      <c r="AC68" s="97">
        <v>-6.6278318125103305E-2</v>
      </c>
      <c r="AD68" s="94">
        <v>0.117196599790133</v>
      </c>
      <c r="AE68" s="97">
        <v>-0.17254674190378699</v>
      </c>
      <c r="AF68" s="94">
        <v>4.0448119483116302E-5</v>
      </c>
      <c r="AG68" s="97">
        <v>-0.23214248132168799</v>
      </c>
      <c r="AH68" s="94">
        <v>2.7395866464274799E-8</v>
      </c>
      <c r="AI68" s="97">
        <v>0.21156299241114601</v>
      </c>
      <c r="AJ68" s="94">
        <v>4.3581404440828898E-7</v>
      </c>
      <c r="AK68" s="97">
        <v>0.15349356525827099</v>
      </c>
      <c r="AL68" s="94">
        <v>2.6652868996812602E-4</v>
      </c>
      <c r="AM68" s="97">
        <v>7.5152549229156596E-2</v>
      </c>
      <c r="AN68" s="94">
        <v>7.5572571599558103E-2</v>
      </c>
      <c r="AO68" s="97">
        <v>0.39237855168087699</v>
      </c>
      <c r="AP68" s="94" t="s">
        <v>1361</v>
      </c>
      <c r="AQ68" s="97">
        <v>-0.37293458935045798</v>
      </c>
      <c r="AR68" s="94" t="s">
        <v>1361</v>
      </c>
      <c r="AS68" s="97">
        <v>-0.416628105136997</v>
      </c>
      <c r="AT68" s="94" t="s">
        <v>1361</v>
      </c>
      <c r="AU68" s="97">
        <v>0.27433633398065699</v>
      </c>
      <c r="AV68" s="94">
        <v>3.9857894762462801E-11</v>
      </c>
      <c r="AW68" s="97">
        <v>-3.22615141356591E-2</v>
      </c>
      <c r="AX68" s="94">
        <v>0.44609626968643601</v>
      </c>
      <c r="AY68" s="97">
        <v>0.24253762653215499</v>
      </c>
      <c r="AZ68" s="94">
        <v>6.1111258276014302E-9</v>
      </c>
      <c r="BA68" s="97">
        <v>0.133486349491821</v>
      </c>
      <c r="BB68" s="94">
        <v>1.5455888765285601E-3</v>
      </c>
      <c r="BC68" s="97">
        <v>0.11382099432715</v>
      </c>
      <c r="BD68" s="94">
        <v>7.0126060987361098E-3</v>
      </c>
      <c r="BE68" s="97">
        <v>0.28420061470677099</v>
      </c>
      <c r="BF68" s="94">
        <v>7.2732930789243304E-12</v>
      </c>
      <c r="BG68" s="97">
        <v>0.189245433089482</v>
      </c>
      <c r="BH68" s="94">
        <v>6.5082840836616598E-6</v>
      </c>
      <c r="BI68" s="97">
        <v>-4.7613125588501801E-4</v>
      </c>
      <c r="BJ68" s="94">
        <v>0.99103025383405796</v>
      </c>
      <c r="BK68" s="97">
        <v>-0.206890305317118</v>
      </c>
      <c r="BL68" s="94">
        <v>7.8722400020936302E-7</v>
      </c>
      <c r="BM68" s="97">
        <v>-0.164920373743903</v>
      </c>
      <c r="BN68" s="94">
        <v>8.8223487428873399E-5</v>
      </c>
      <c r="BO68" s="97">
        <v>6.1171796739512202E-2</v>
      </c>
      <c r="BP68" s="94">
        <v>0.14825897689522999</v>
      </c>
      <c r="BQ68" s="97">
        <v>-1.17755705307005E-2</v>
      </c>
      <c r="BR68" s="94">
        <v>0.78097562819180399</v>
      </c>
      <c r="BS68" s="97">
        <v>0.23646790965532399</v>
      </c>
      <c r="BT68" s="94">
        <v>1.47997671895439E-8</v>
      </c>
      <c r="BU68" s="97">
        <v>0.167286953812262</v>
      </c>
      <c r="BV68" s="94">
        <v>6.9511455444759603E-5</v>
      </c>
      <c r="BW68" s="97">
        <v>-0.48847520468587502</v>
      </c>
      <c r="BX68" s="94" t="s">
        <v>1361</v>
      </c>
      <c r="BY68" s="97">
        <v>-0.107508770299468</v>
      </c>
      <c r="BZ68" s="94">
        <v>1.09021559553448E-2</v>
      </c>
      <c r="CA68" s="97">
        <v>6.5813393173174306E-2</v>
      </c>
      <c r="CB68" s="94">
        <v>0.119794657554241</v>
      </c>
    </row>
    <row r="69" spans="1:80">
      <c r="A69" s="92">
        <v>66</v>
      </c>
      <c r="B69" t="s">
        <v>185</v>
      </c>
      <c r="C69" s="97">
        <v>0.21136093728433</v>
      </c>
      <c r="D69" s="94">
        <v>4.4722596381774301E-7</v>
      </c>
      <c r="E69" s="97">
        <v>0.19498586229092399</v>
      </c>
      <c r="F69" s="94">
        <v>3.3421404546096801E-6</v>
      </c>
      <c r="G69" s="97">
        <v>-0.18203055494437201</v>
      </c>
      <c r="H69" s="94">
        <v>1.46246706029807E-5</v>
      </c>
      <c r="I69" s="97">
        <v>0.25492264233714301</v>
      </c>
      <c r="J69" s="94">
        <v>9.3284713287289399E-10</v>
      </c>
      <c r="K69" s="97">
        <v>1.3675790693574599E-3</v>
      </c>
      <c r="L69" s="94">
        <v>0.97424036133589298</v>
      </c>
      <c r="M69" s="97">
        <v>-0.30127656201527597</v>
      </c>
      <c r="N69" s="94">
        <v>3.2529534621517102E-13</v>
      </c>
      <c r="O69" s="97">
        <v>6.8313423922179095E-2</v>
      </c>
      <c r="P69" s="94">
        <v>0.106339851536198</v>
      </c>
      <c r="Q69" s="97">
        <v>-0.119563815117851</v>
      </c>
      <c r="R69" s="94">
        <v>4.6078214668572298E-3</v>
      </c>
      <c r="S69" s="97">
        <v>-0.40541011655922699</v>
      </c>
      <c r="T69" s="94" t="s">
        <v>1361</v>
      </c>
      <c r="U69" s="97">
        <v>-0.11718616540778</v>
      </c>
      <c r="V69" s="94">
        <v>5.4946540002216403E-3</v>
      </c>
      <c r="W69" s="97">
        <v>3.3965077330330398E-2</v>
      </c>
      <c r="X69" s="94">
        <v>0.42243962064814</v>
      </c>
      <c r="Y69" s="97">
        <v>-9.7580053325607402E-2</v>
      </c>
      <c r="Z69" s="94">
        <v>2.0914757652342499E-2</v>
      </c>
      <c r="AA69" s="97">
        <v>0.28330677530403903</v>
      </c>
      <c r="AB69" s="94">
        <v>8.5091933499370498E-12</v>
      </c>
      <c r="AC69" s="97">
        <v>-2.2225312307391699E-2</v>
      </c>
      <c r="AD69" s="94">
        <v>0.59969684254101996</v>
      </c>
      <c r="AE69" s="97">
        <v>-0.14153261239444601</v>
      </c>
      <c r="AF69" s="94">
        <v>7.8306909703895798E-4</v>
      </c>
      <c r="AG69" s="97">
        <v>-0.20104232293014801</v>
      </c>
      <c r="AH69" s="94">
        <v>1.61904617357322E-6</v>
      </c>
      <c r="AI69" s="97">
        <v>0.18317202633208099</v>
      </c>
      <c r="AJ69" s="94">
        <v>1.2892975097100699E-5</v>
      </c>
      <c r="AK69" s="97">
        <v>0.100039358726089</v>
      </c>
      <c r="AL69" s="94">
        <v>1.7883735445863198E-2</v>
      </c>
      <c r="AM69" s="97">
        <v>3.2933960704138503E-2</v>
      </c>
      <c r="AN69" s="94">
        <v>0.43666962861349501</v>
      </c>
      <c r="AO69" s="97">
        <v>0.37778398072515701</v>
      </c>
      <c r="AP69" s="94" t="s">
        <v>1361</v>
      </c>
      <c r="AQ69" s="97">
        <v>-0.32449923537474801</v>
      </c>
      <c r="AR69" s="94">
        <v>3.33066907387547E-15</v>
      </c>
      <c r="AS69" s="97">
        <v>-0.36234306049627502</v>
      </c>
      <c r="AT69" s="94" t="s">
        <v>1361</v>
      </c>
      <c r="AU69" s="97">
        <v>0.297150865550318</v>
      </c>
      <c r="AV69" s="94">
        <v>7.0254912998279896E-13</v>
      </c>
      <c r="AW69" s="97">
        <v>-4.6251218002244E-2</v>
      </c>
      <c r="AX69" s="94">
        <v>0.27455067519380599</v>
      </c>
      <c r="AY69" s="97">
        <v>0.275083398134014</v>
      </c>
      <c r="AZ69" s="94">
        <v>3.5122793562436501E-11</v>
      </c>
      <c r="BA69" s="97">
        <v>9.1209542851129699E-2</v>
      </c>
      <c r="BB69" s="94">
        <v>3.0920921747491701E-2</v>
      </c>
      <c r="BC69" s="97">
        <v>0.14074331960788899</v>
      </c>
      <c r="BD69" s="94">
        <v>8.38414299548784E-4</v>
      </c>
      <c r="BE69" s="97">
        <v>0.23640265343411701</v>
      </c>
      <c r="BF69" s="94">
        <v>1.4939236514521801E-8</v>
      </c>
      <c r="BG69" s="97">
        <v>0.17862828006466899</v>
      </c>
      <c r="BH69" s="94">
        <v>2.1195006143948099E-5</v>
      </c>
      <c r="BI69" s="97">
        <v>7.4269096156920995E-4</v>
      </c>
      <c r="BJ69" s="94">
        <v>0.98600900745259001</v>
      </c>
      <c r="BK69" s="97">
        <v>-0.16745675664964299</v>
      </c>
      <c r="BL69" s="94">
        <v>6.8324110506390298E-5</v>
      </c>
      <c r="BM69" s="97">
        <v>-0.15455672918053201</v>
      </c>
      <c r="BN69" s="94">
        <v>2.41234206032281E-4</v>
      </c>
      <c r="BO69" s="97">
        <v>3.4929912768490098E-2</v>
      </c>
      <c r="BP69" s="94">
        <v>0.40937306448932498</v>
      </c>
      <c r="BQ69" s="97">
        <v>-4.51526585589513E-2</v>
      </c>
      <c r="BR69" s="94">
        <v>0.28612382317192903</v>
      </c>
      <c r="BS69" s="97">
        <v>0.23323079109672801</v>
      </c>
      <c r="BT69" s="94">
        <v>2.34903629880989E-8</v>
      </c>
      <c r="BU69" s="97">
        <v>0.18388670153375999</v>
      </c>
      <c r="BV69" s="94">
        <v>1.19100518851667E-5</v>
      </c>
      <c r="BW69" s="97">
        <v>-0.43881378539381299</v>
      </c>
      <c r="BX69" s="94" t="s">
        <v>1361</v>
      </c>
      <c r="BY69" s="97">
        <v>-0.115899422055373</v>
      </c>
      <c r="BZ69" s="94">
        <v>6.0361484438376002E-3</v>
      </c>
      <c r="CA69" s="97">
        <v>6.2187538863325502E-2</v>
      </c>
      <c r="CB69" s="94">
        <v>0.14162667839338899</v>
      </c>
    </row>
    <row r="70" spans="1:80">
      <c r="A70" s="92">
        <v>67</v>
      </c>
      <c r="B70" t="s">
        <v>187</v>
      </c>
      <c r="C70" s="97">
        <v>0.321709617332052</v>
      </c>
      <c r="D70" s="94">
        <v>5.9952043329758501E-15</v>
      </c>
      <c r="E70" s="97">
        <v>0.304222589995504</v>
      </c>
      <c r="F70" s="94">
        <v>1.8629542353210099E-13</v>
      </c>
      <c r="G70" s="97">
        <v>-0.208562299533572</v>
      </c>
      <c r="H70" s="94">
        <v>6.3809293449068605E-7</v>
      </c>
      <c r="I70" s="97">
        <v>0.217267206118095</v>
      </c>
      <c r="J70" s="94">
        <v>2.07889581105292E-7</v>
      </c>
      <c r="K70" s="97">
        <v>2.4490079004442899E-2</v>
      </c>
      <c r="L70" s="94">
        <v>0.56303942687158304</v>
      </c>
      <c r="M70" s="97">
        <v>-0.31205422484492301</v>
      </c>
      <c r="N70" s="94">
        <v>4.1078251911130798E-14</v>
      </c>
      <c r="O70" s="97">
        <v>5.4017459968212403E-2</v>
      </c>
      <c r="P70" s="94">
        <v>0.201827525698385</v>
      </c>
      <c r="Q70" s="97">
        <v>-0.11498761156763899</v>
      </c>
      <c r="R70" s="94">
        <v>6.4483966860153803E-3</v>
      </c>
      <c r="S70" s="97">
        <v>-0.41224767025040598</v>
      </c>
      <c r="T70" s="94" t="s">
        <v>1361</v>
      </c>
      <c r="U70" s="97">
        <v>-0.130887648603107</v>
      </c>
      <c r="V70" s="94">
        <v>1.91046926333183E-3</v>
      </c>
      <c r="W70" s="97">
        <v>6.4138324056244702E-3</v>
      </c>
      <c r="X70" s="94">
        <v>0.87962753848776698</v>
      </c>
      <c r="Y70" s="97">
        <v>-0.116068131594807</v>
      </c>
      <c r="Z70" s="94">
        <v>5.9625208716647098E-3</v>
      </c>
      <c r="AA70" s="97">
        <v>0.38367931657945298</v>
      </c>
      <c r="AB70" s="94" t="s">
        <v>1361</v>
      </c>
      <c r="AC70" s="97">
        <v>-6.3247422891745703E-2</v>
      </c>
      <c r="AD70" s="94">
        <v>0.13495103082874699</v>
      </c>
      <c r="AE70" s="97">
        <v>-0.164138050731758</v>
      </c>
      <c r="AF70" s="94">
        <v>9.5388887902725399E-5</v>
      </c>
      <c r="AG70" s="97">
        <v>-0.210156601264672</v>
      </c>
      <c r="AH70" s="94">
        <v>5.2144616757843199E-7</v>
      </c>
      <c r="AI70" s="97">
        <v>0.25779617099726498</v>
      </c>
      <c r="AJ70" s="94">
        <v>5.94431837086518E-10</v>
      </c>
      <c r="AK70" s="97">
        <v>0.20916019684829501</v>
      </c>
      <c r="AL70" s="94">
        <v>5.9167625732214901E-7</v>
      </c>
      <c r="AM70" s="97">
        <v>0.14182732452226299</v>
      </c>
      <c r="AN70" s="94">
        <v>7.6328579473483604E-4</v>
      </c>
      <c r="AO70" s="97">
        <v>0.369758900470255</v>
      </c>
      <c r="AP70" s="94" t="s">
        <v>1361</v>
      </c>
      <c r="AQ70" s="97">
        <v>-0.32145973042005899</v>
      </c>
      <c r="AR70" s="94">
        <v>6.2172489379008798E-15</v>
      </c>
      <c r="AS70" s="97">
        <v>-0.36169569144945302</v>
      </c>
      <c r="AT70" s="94" t="s">
        <v>1361</v>
      </c>
      <c r="AU70" s="97">
        <v>0.27762046435096999</v>
      </c>
      <c r="AV70" s="94">
        <v>2.2793766873974199E-11</v>
      </c>
      <c r="AW70" s="97">
        <v>3.8788844534398598E-2</v>
      </c>
      <c r="AX70" s="94">
        <v>0.359559170591642</v>
      </c>
      <c r="AY70" s="97">
        <v>0.23681141020402299</v>
      </c>
      <c r="AZ70" s="94">
        <v>1.40861615705035E-8</v>
      </c>
      <c r="BA70" s="97">
        <v>0.14763970639483601</v>
      </c>
      <c r="BB70" s="94">
        <v>4.5624139800381998E-4</v>
      </c>
      <c r="BC70" s="97">
        <v>0.13152982448468101</v>
      </c>
      <c r="BD70" s="94">
        <v>1.8136121090654999E-3</v>
      </c>
      <c r="BE70" s="97">
        <v>0.31903800713650199</v>
      </c>
      <c r="BF70" s="94">
        <v>1.0214051826551401E-14</v>
      </c>
      <c r="BG70" s="97">
        <v>0.16363438203383501</v>
      </c>
      <c r="BH70" s="94">
        <v>1.00288339123011E-4</v>
      </c>
      <c r="BI70" s="97">
        <v>1.0815244946571901E-2</v>
      </c>
      <c r="BJ70" s="94">
        <v>0.79843656327672197</v>
      </c>
      <c r="BK70" s="97">
        <v>-0.19007715950260401</v>
      </c>
      <c r="BL70" s="94">
        <v>5.9164751942120103E-6</v>
      </c>
      <c r="BM70" s="97">
        <v>-0.14445226456170401</v>
      </c>
      <c r="BN70" s="94">
        <v>6.0642257804599498E-4</v>
      </c>
      <c r="BO70" s="97">
        <v>0.100361881620432</v>
      </c>
      <c r="BP70" s="94">
        <v>1.75161876320933E-2</v>
      </c>
      <c r="BQ70" s="97">
        <v>5.3955551971967802E-2</v>
      </c>
      <c r="BR70" s="94">
        <v>0.20234562325497801</v>
      </c>
      <c r="BS70" s="97">
        <v>0.248112967743611</v>
      </c>
      <c r="BT70" s="94">
        <v>2.65508415253635E-9</v>
      </c>
      <c r="BU70" s="97">
        <v>0.164467133413782</v>
      </c>
      <c r="BV70" s="94">
        <v>9.2310443522869394E-5</v>
      </c>
      <c r="BW70" s="97">
        <v>-0.438410700107007</v>
      </c>
      <c r="BX70" s="94" t="s">
        <v>1361</v>
      </c>
      <c r="BY70" s="97">
        <v>-0.12515391585159</v>
      </c>
      <c r="BZ70" s="94">
        <v>3.0097814871026299E-3</v>
      </c>
      <c r="CA70" s="97">
        <v>4.7858297653099298E-2</v>
      </c>
      <c r="CB70" s="94">
        <v>0.25820184599110502</v>
      </c>
    </row>
    <row r="71" spans="1:80">
      <c r="A71" s="92">
        <v>68</v>
      </c>
      <c r="B71" t="s">
        <v>189</v>
      </c>
      <c r="C71" s="97">
        <v>0.27100526012974702</v>
      </c>
      <c r="D71" s="94">
        <v>6.9723338214089394E-11</v>
      </c>
      <c r="E71" s="97">
        <v>0.25315751280183602</v>
      </c>
      <c r="F71" s="94">
        <v>1.22699583826602E-9</v>
      </c>
      <c r="G71" s="97">
        <v>-0.252202858700807</v>
      </c>
      <c r="H71" s="94">
        <v>1.42182443596539E-9</v>
      </c>
      <c r="I71" s="97">
        <v>0.23889031625009699</v>
      </c>
      <c r="J71" s="94">
        <v>1.0427815499980401E-8</v>
      </c>
      <c r="K71" s="97">
        <v>7.7119870553523104E-3</v>
      </c>
      <c r="L71" s="94">
        <v>0.855509076563159</v>
      </c>
      <c r="M71" s="97">
        <v>-0.36558967708078499</v>
      </c>
      <c r="N71" s="94" t="s">
        <v>1361</v>
      </c>
      <c r="O71" s="97">
        <v>5.4495504495504499E-2</v>
      </c>
      <c r="P71" s="94">
        <v>0.197859303211463</v>
      </c>
      <c r="Q71" s="97">
        <v>-0.14975045474361501</v>
      </c>
      <c r="R71" s="94">
        <v>3.76694994803639E-4</v>
      </c>
      <c r="S71" s="97">
        <v>-0.49323569727126498</v>
      </c>
      <c r="T71" s="94" t="s">
        <v>1361</v>
      </c>
      <c r="U71" s="97">
        <v>-0.13469410206756299</v>
      </c>
      <c r="V71" s="94">
        <v>1.39882927931545E-3</v>
      </c>
      <c r="W71" s="97">
        <v>2.0846458602956598E-3</v>
      </c>
      <c r="X71" s="94">
        <v>0.96074273792695997</v>
      </c>
      <c r="Y71" s="97">
        <v>-0.13812473436276401</v>
      </c>
      <c r="Z71" s="94">
        <v>1.0489976297354299E-3</v>
      </c>
      <c r="AA71" s="97">
        <v>0.32156523367193701</v>
      </c>
      <c r="AB71" s="94">
        <v>6.2172489379008798E-15</v>
      </c>
      <c r="AC71" s="97">
        <v>-8.4305229654066893E-2</v>
      </c>
      <c r="AD71" s="94">
        <v>4.6139025548873398E-2</v>
      </c>
      <c r="AE71" s="97">
        <v>-0.17802218301534301</v>
      </c>
      <c r="AF71" s="94">
        <v>2.2627115244144799E-5</v>
      </c>
      <c r="AG71" s="97">
        <v>-0.24214923243650999</v>
      </c>
      <c r="AH71" s="94">
        <v>6.4716201286785202E-9</v>
      </c>
      <c r="AI71" s="97">
        <v>0.17722844870587701</v>
      </c>
      <c r="AJ71" s="94">
        <v>2.4641850715267901E-5</v>
      </c>
      <c r="AK71" s="97">
        <v>0.12906013275370301</v>
      </c>
      <c r="AL71" s="94">
        <v>2.2126090927667699E-3</v>
      </c>
      <c r="AM71" s="97">
        <v>4.5030072526652601E-2</v>
      </c>
      <c r="AN71" s="94">
        <v>0.28743533987657</v>
      </c>
      <c r="AO71" s="97">
        <v>0.382255910983681</v>
      </c>
      <c r="AP71" s="94" t="s">
        <v>1361</v>
      </c>
      <c r="AQ71" s="97">
        <v>-0.40026184485828797</v>
      </c>
      <c r="AR71" s="94" t="s">
        <v>1361</v>
      </c>
      <c r="AS71" s="97">
        <v>-0.44525693185063903</v>
      </c>
      <c r="AT71" s="94" t="s">
        <v>1361</v>
      </c>
      <c r="AU71" s="97">
        <v>0.241033111894945</v>
      </c>
      <c r="AV71" s="94">
        <v>7.6261683634726296E-9</v>
      </c>
      <c r="AW71" s="97">
        <v>-6.7747915559133107E-2</v>
      </c>
      <c r="AX71" s="94">
        <v>0.109273665341707</v>
      </c>
      <c r="AY71" s="97">
        <v>0.21465326738924601</v>
      </c>
      <c r="AZ71" s="94">
        <v>2.9257576406038803E-7</v>
      </c>
      <c r="BA71" s="97">
        <v>0.133994118057046</v>
      </c>
      <c r="BB71" s="94">
        <v>1.48224482946846E-3</v>
      </c>
      <c r="BC71" s="97">
        <v>8.1445367218280995E-2</v>
      </c>
      <c r="BD71" s="94">
        <v>5.4073956705643599E-2</v>
      </c>
      <c r="BE71" s="97">
        <v>0.26161977557326399</v>
      </c>
      <c r="BF71" s="94">
        <v>3.2356384238596501E-10</v>
      </c>
      <c r="BG71" s="97">
        <v>0.195410813536669</v>
      </c>
      <c r="BH71" s="94">
        <v>3.1787373877545399E-6</v>
      </c>
      <c r="BI71" s="97">
        <v>-5.5349575185416498E-3</v>
      </c>
      <c r="BJ71" s="94">
        <v>0.896021070887143</v>
      </c>
      <c r="BK71" s="97">
        <v>-0.22064945997914501</v>
      </c>
      <c r="BL71" s="94">
        <v>1.32753904757976E-7</v>
      </c>
      <c r="BM71" s="97">
        <v>-0.172462284637387</v>
      </c>
      <c r="BN71" s="94">
        <v>4.0806533011750197E-5</v>
      </c>
      <c r="BO71" s="97">
        <v>4.0732318297297801E-2</v>
      </c>
      <c r="BP71" s="94">
        <v>0.33597519981260698</v>
      </c>
      <c r="BQ71" s="97">
        <v>-4.0404328913220801E-2</v>
      </c>
      <c r="BR71" s="94">
        <v>0.33988411396974799</v>
      </c>
      <c r="BS71" s="97">
        <v>0.21326471066553099</v>
      </c>
      <c r="BT71" s="94">
        <v>3.5020321820233799E-7</v>
      </c>
      <c r="BU71" s="97">
        <v>0.15042556622584</v>
      </c>
      <c r="BV71" s="94">
        <v>3.54116649142311E-4</v>
      </c>
      <c r="BW71" s="97">
        <v>-0.50715215017540605</v>
      </c>
      <c r="BX71" s="94" t="s">
        <v>1361</v>
      </c>
      <c r="BY71" s="97">
        <v>-8.6245901840977093E-2</v>
      </c>
      <c r="BZ71" s="94">
        <v>4.1331114877493698E-2</v>
      </c>
      <c r="CA71" s="97">
        <v>8.0015743490435706E-2</v>
      </c>
      <c r="CB71" s="94">
        <v>5.8448068114730398E-2</v>
      </c>
    </row>
    <row r="72" spans="1:80">
      <c r="A72" s="92">
        <v>69</v>
      </c>
      <c r="B72" t="s">
        <v>191</v>
      </c>
      <c r="C72" s="97">
        <v>0.399512389115672</v>
      </c>
      <c r="D72" s="94" t="s">
        <v>1361</v>
      </c>
      <c r="E72" s="97">
        <v>0.35740231041188603</v>
      </c>
      <c r="F72" s="94" t="s">
        <v>1361</v>
      </c>
      <c r="G72" s="97">
        <v>-0.28175272060361001</v>
      </c>
      <c r="H72" s="94">
        <v>1.11639586464207E-11</v>
      </c>
      <c r="I72" s="97">
        <v>7.8719365449871598E-2</v>
      </c>
      <c r="J72" s="94">
        <v>6.2664098200556406E-2</v>
      </c>
      <c r="K72" s="97">
        <v>-2.2819861397152801E-2</v>
      </c>
      <c r="L72" s="94">
        <v>0.58996964108629202</v>
      </c>
      <c r="M72" s="97">
        <v>-0.306439183251769</v>
      </c>
      <c r="N72" s="94">
        <v>1.2212453270876699E-13</v>
      </c>
      <c r="O72" s="97">
        <v>6.1649772935682599E-2</v>
      </c>
      <c r="P72" s="94">
        <v>0.14510913402495099</v>
      </c>
      <c r="Q72" s="97">
        <v>-0.17274257889853001</v>
      </c>
      <c r="R72" s="94">
        <v>3.9628470450026003E-5</v>
      </c>
      <c r="S72" s="97">
        <v>-0.44040897542949498</v>
      </c>
      <c r="T72" s="94" t="s">
        <v>1361</v>
      </c>
      <c r="U72" s="97">
        <v>-0.168527300333046</v>
      </c>
      <c r="V72" s="94">
        <v>6.1267863843639193E-5</v>
      </c>
      <c r="W72" s="97">
        <v>-9.6891548943532496E-2</v>
      </c>
      <c r="X72" s="94">
        <v>2.1839550803705299E-2</v>
      </c>
      <c r="Y72" s="97">
        <v>-0.20399012751953899</v>
      </c>
      <c r="Z72" s="94">
        <v>1.12860585899099E-6</v>
      </c>
      <c r="AA72" s="97">
        <v>0.40019330874323999</v>
      </c>
      <c r="AB72" s="94" t="s">
        <v>1361</v>
      </c>
      <c r="AC72" s="97">
        <v>-0.226645925893532</v>
      </c>
      <c r="AD72" s="94">
        <v>5.8885582188139598E-8</v>
      </c>
      <c r="AE72" s="97">
        <v>-0.25343322887782499</v>
      </c>
      <c r="AF72" s="94">
        <v>1.17573462077303E-9</v>
      </c>
      <c r="AG72" s="97">
        <v>-0.314233919295479</v>
      </c>
      <c r="AH72" s="94">
        <v>2.6645352591003801E-14</v>
      </c>
      <c r="AI72" s="97">
        <v>0.20579147254933799</v>
      </c>
      <c r="AJ72" s="94">
        <v>9.0289413878785804E-7</v>
      </c>
      <c r="AK72" s="97">
        <v>0.21984759426619899</v>
      </c>
      <c r="AL72" s="94">
        <v>1.4774382428584E-7</v>
      </c>
      <c r="AM72" s="97">
        <v>0.110365831159265</v>
      </c>
      <c r="AN72" s="94">
        <v>8.9518943067994298E-3</v>
      </c>
      <c r="AO72" s="97">
        <v>0.25767303831599297</v>
      </c>
      <c r="AP72" s="94">
        <v>6.0609051111271097E-10</v>
      </c>
      <c r="AQ72" s="97">
        <v>-0.40129938460991799</v>
      </c>
      <c r="AR72" s="94" t="s">
        <v>1361</v>
      </c>
      <c r="AS72" s="97">
        <v>-0.42732500058081502</v>
      </c>
      <c r="AT72" s="94" t="s">
        <v>1361</v>
      </c>
      <c r="AU72" s="97">
        <v>0.10050708525400701</v>
      </c>
      <c r="AV72" s="94">
        <v>1.73528808102279E-2</v>
      </c>
      <c r="AW72" s="97">
        <v>6.0689652344919097E-2</v>
      </c>
      <c r="AX72" s="94">
        <v>0.15148878857131101</v>
      </c>
      <c r="AY72" s="97">
        <v>4.78936248430092E-2</v>
      </c>
      <c r="AZ72" s="94">
        <v>0.25785018918872199</v>
      </c>
      <c r="BA72" s="97">
        <v>0.25131380247659302</v>
      </c>
      <c r="BB72" s="94">
        <v>1.6301024974296799E-9</v>
      </c>
      <c r="BC72" s="97">
        <v>8.3256278605115794E-2</v>
      </c>
      <c r="BD72" s="94">
        <v>4.8927747069528203E-2</v>
      </c>
      <c r="BE72" s="97">
        <v>0.38960656306757502</v>
      </c>
      <c r="BF72" s="94" t="s">
        <v>1361</v>
      </c>
      <c r="BG72" s="97">
        <v>6.4660715481508896E-2</v>
      </c>
      <c r="BH72" s="94">
        <v>0.12643001461227801</v>
      </c>
      <c r="BI72" s="97">
        <v>-7.6046388631888003E-3</v>
      </c>
      <c r="BJ72" s="94">
        <v>0.85749872336351196</v>
      </c>
      <c r="BK72" s="97">
        <v>-0.247574450173629</v>
      </c>
      <c r="BL72" s="94">
        <v>2.8802777940484198E-9</v>
      </c>
      <c r="BM72" s="97">
        <v>-8.2289666557792407E-2</v>
      </c>
      <c r="BN72" s="94">
        <v>5.1621160418055402E-2</v>
      </c>
      <c r="BO72" s="97">
        <v>1.2858003829276101E-2</v>
      </c>
      <c r="BP72" s="94">
        <v>0.76142612069848103</v>
      </c>
      <c r="BQ72" s="97">
        <v>6.8188309638378006E-2</v>
      </c>
      <c r="BR72" s="94">
        <v>0.10698351015601899</v>
      </c>
      <c r="BS72" s="97">
        <v>0.112304111756916</v>
      </c>
      <c r="BT72" s="94">
        <v>7.8121676697158202E-3</v>
      </c>
      <c r="BU72" s="97">
        <v>1.35130942928481E-2</v>
      </c>
      <c r="BV72" s="94">
        <v>0.74966719892669498</v>
      </c>
      <c r="BW72" s="97">
        <v>-0.48899595616421898</v>
      </c>
      <c r="BX72" s="94" t="s">
        <v>1361</v>
      </c>
      <c r="BY72" s="97">
        <v>1.04615630607423E-2</v>
      </c>
      <c r="BZ72" s="94">
        <v>0.80489324407694995</v>
      </c>
      <c r="CA72" s="97">
        <v>7.29192831792011E-2</v>
      </c>
      <c r="CB72" s="94">
        <v>8.4703305450926705E-2</v>
      </c>
    </row>
    <row r="73" spans="1:80">
      <c r="A73" s="92">
        <v>70</v>
      </c>
      <c r="B73" t="s">
        <v>193</v>
      </c>
      <c r="C73" s="97">
        <v>0.13688635070855601</v>
      </c>
      <c r="D73" s="94">
        <v>1.1766982588294901E-3</v>
      </c>
      <c r="E73" s="97">
        <v>0.108938017471401</v>
      </c>
      <c r="F73" s="94">
        <v>9.9503231018289694E-3</v>
      </c>
      <c r="G73" s="97">
        <v>-0.23150361766265701</v>
      </c>
      <c r="H73" s="94">
        <v>3.0836906805831203E-8</v>
      </c>
      <c r="I73" s="97">
        <v>0.213309165203389</v>
      </c>
      <c r="J73" s="94">
        <v>3.5670155362765902E-7</v>
      </c>
      <c r="K73" s="97">
        <v>-2.4787515560208698E-2</v>
      </c>
      <c r="L73" s="94">
        <v>0.55865952518084505</v>
      </c>
      <c r="M73" s="97">
        <v>-0.273261378531446</v>
      </c>
      <c r="N73" s="94">
        <v>4.9713566596665298E-11</v>
      </c>
      <c r="O73" s="97">
        <v>4.3123555614178299E-2</v>
      </c>
      <c r="P73" s="94">
        <v>0.30878762470983401</v>
      </c>
      <c r="Q73" s="97">
        <v>-0.12007129529635201</v>
      </c>
      <c r="R73" s="94">
        <v>4.4718571023123497E-3</v>
      </c>
      <c r="S73" s="97">
        <v>-0.38949867961495899</v>
      </c>
      <c r="T73" s="94" t="s">
        <v>1361</v>
      </c>
      <c r="U73" s="97">
        <v>-0.10027816019939099</v>
      </c>
      <c r="V73" s="94">
        <v>1.77127872722691E-2</v>
      </c>
      <c r="W73" s="97">
        <v>-2.4940026215344999E-2</v>
      </c>
      <c r="X73" s="94">
        <v>0.55624158564883497</v>
      </c>
      <c r="Y73" s="97">
        <v>-0.121667848280752</v>
      </c>
      <c r="Z73" s="94">
        <v>3.9655993240914596E-3</v>
      </c>
      <c r="AA73" s="97">
        <v>0.16243058017251599</v>
      </c>
      <c r="AB73" s="94">
        <v>1.1458789276441701E-4</v>
      </c>
      <c r="AC73" s="97">
        <v>-6.1872267517428803E-2</v>
      </c>
      <c r="AD73" s="94">
        <v>0.14402019184676099</v>
      </c>
      <c r="AE73" s="97">
        <v>-0.102191344539432</v>
      </c>
      <c r="AF73" s="94">
        <v>1.5646836963214301E-2</v>
      </c>
      <c r="AG73" s="97">
        <v>-0.20355143730987699</v>
      </c>
      <c r="AH73" s="94">
        <v>1.21776128714224E-6</v>
      </c>
      <c r="AI73" s="97">
        <v>8.9127639052620306E-2</v>
      </c>
      <c r="AJ73" s="94">
        <v>3.5140286356483801E-2</v>
      </c>
      <c r="AK73" s="97">
        <v>6.6064936563811294E-2</v>
      </c>
      <c r="AL73" s="94">
        <v>0.118714124704018</v>
      </c>
      <c r="AM73" s="97">
        <v>-2.07411056060718E-2</v>
      </c>
      <c r="AN73" s="94">
        <v>0.62460054395190101</v>
      </c>
      <c r="AO73" s="97">
        <v>0.32705903124132701</v>
      </c>
      <c r="AP73" s="94">
        <v>2.2204460492503099E-15</v>
      </c>
      <c r="AQ73" s="97">
        <v>-0.31738346674580697</v>
      </c>
      <c r="AR73" s="94">
        <v>1.5099033134902101E-14</v>
      </c>
      <c r="AS73" s="97">
        <v>-0.370775317455738</v>
      </c>
      <c r="AT73" s="94" t="s">
        <v>1361</v>
      </c>
      <c r="AU73" s="97">
        <v>0.22570731968706501</v>
      </c>
      <c r="AV73" s="94">
        <v>6.8808567288414198E-8</v>
      </c>
      <c r="AW73" s="97">
        <v>-0.10588251458469</v>
      </c>
      <c r="AX73" s="94">
        <v>1.22506663499458E-2</v>
      </c>
      <c r="AY73" s="97">
        <v>0.17883365072037199</v>
      </c>
      <c r="AZ73" s="94">
        <v>2.1086483100951601E-5</v>
      </c>
      <c r="BA73" s="97">
        <v>4.8809386412537202E-2</v>
      </c>
      <c r="BB73" s="94">
        <v>0.24927475077263</v>
      </c>
      <c r="BC73" s="97">
        <v>2.8722840050672001E-4</v>
      </c>
      <c r="BD73" s="94">
        <v>0.99459374160707203</v>
      </c>
      <c r="BE73" s="97">
        <v>0.131506502999376</v>
      </c>
      <c r="BF73" s="94">
        <v>1.83437933498576E-3</v>
      </c>
      <c r="BG73" s="97">
        <v>0.207083776438615</v>
      </c>
      <c r="BH73" s="94">
        <v>7.8607250753037803E-7</v>
      </c>
      <c r="BI73" s="97">
        <v>9.8951248801211304E-3</v>
      </c>
      <c r="BJ73" s="94">
        <v>0.81542421697799305</v>
      </c>
      <c r="BK73" s="97">
        <v>-0.19100482538217001</v>
      </c>
      <c r="BL73" s="94">
        <v>5.4212586491075896E-6</v>
      </c>
      <c r="BM73" s="97">
        <v>-0.10170626447820701</v>
      </c>
      <c r="BN73" s="94">
        <v>1.6149578896421199E-2</v>
      </c>
      <c r="BO73" s="97">
        <v>-0.119440780524802</v>
      </c>
      <c r="BP73" s="94">
        <v>4.6873789601387097E-3</v>
      </c>
      <c r="BQ73" s="97">
        <v>-0.14949802010942301</v>
      </c>
      <c r="BR73" s="94">
        <v>3.9016695512472698E-4</v>
      </c>
      <c r="BS73" s="97">
        <v>0.14171846533061799</v>
      </c>
      <c r="BT73" s="94">
        <v>7.7900482294546202E-4</v>
      </c>
      <c r="BU73" s="97">
        <v>0.16160612955436701</v>
      </c>
      <c r="BV73" s="94">
        <v>1.2425094903001401E-4</v>
      </c>
      <c r="BW73" s="97">
        <v>-0.42143104457433</v>
      </c>
      <c r="BX73" s="94" t="s">
        <v>1361</v>
      </c>
      <c r="BY73" s="97">
        <v>-0.100125099956308</v>
      </c>
      <c r="BZ73" s="94">
        <v>1.7887928596687801E-2</v>
      </c>
      <c r="CA73" s="97">
        <v>-1.1695300198676E-2</v>
      </c>
      <c r="CB73" s="94">
        <v>0.78262136102691604</v>
      </c>
    </row>
    <row r="74" spans="1:80">
      <c r="A74" s="92">
        <v>71</v>
      </c>
      <c r="B74" t="s">
        <v>195</v>
      </c>
      <c r="C74" s="97">
        <v>-0.64695071995915698</v>
      </c>
      <c r="D74" s="94" t="s">
        <v>1361</v>
      </c>
      <c r="E74" s="97">
        <v>-0.64419744681465696</v>
      </c>
      <c r="F74" s="94" t="s">
        <v>1361</v>
      </c>
      <c r="G74" s="97">
        <v>6.1376901837538501E-2</v>
      </c>
      <c r="H74" s="94">
        <v>0.147993042709929</v>
      </c>
      <c r="I74" s="97">
        <v>6.5118045136485905E-2</v>
      </c>
      <c r="J74" s="94">
        <v>0.124779387969777</v>
      </c>
      <c r="K74" s="97">
        <v>-0.11248789813924</v>
      </c>
      <c r="L74" s="94">
        <v>7.8772996312812503E-3</v>
      </c>
      <c r="M74" s="97">
        <v>7.7865083852301994E-2</v>
      </c>
      <c r="N74" s="94">
        <v>6.6307029993004599E-2</v>
      </c>
      <c r="O74" s="97">
        <v>-0.11672436533890999</v>
      </c>
      <c r="P74" s="94">
        <v>5.8149325088554501E-3</v>
      </c>
      <c r="Q74" s="97">
        <v>0.101475847178862</v>
      </c>
      <c r="R74" s="94">
        <v>1.6587629873300501E-2</v>
      </c>
      <c r="S74" s="97">
        <v>0.12174392066818</v>
      </c>
      <c r="T74" s="94">
        <v>4.0082039139823803E-3</v>
      </c>
      <c r="U74" s="97">
        <v>5.0050490678286097E-2</v>
      </c>
      <c r="V74" s="94">
        <v>0.23827094260885001</v>
      </c>
      <c r="W74" s="97">
        <v>7.0352868108015498E-2</v>
      </c>
      <c r="X74" s="94">
        <v>9.7173636376658004E-2</v>
      </c>
      <c r="Y74" s="97">
        <v>4.1593527749179598E-2</v>
      </c>
      <c r="Z74" s="94">
        <v>0.32715457356676603</v>
      </c>
      <c r="AA74" s="97">
        <v>-0.619655685655911</v>
      </c>
      <c r="AB74" s="94" t="s">
        <v>1361</v>
      </c>
      <c r="AC74" s="97">
        <v>0.26355668809482402</v>
      </c>
      <c r="AD74" s="94">
        <v>2.6457014357106299E-10</v>
      </c>
      <c r="AE74" s="97">
        <v>0.175062104714792</v>
      </c>
      <c r="AF74" s="94">
        <v>3.2606141367796903E-5</v>
      </c>
      <c r="AG74" s="97">
        <v>0.18139430657362099</v>
      </c>
      <c r="AH74" s="94">
        <v>1.6531568383548701E-5</v>
      </c>
      <c r="AI74" s="97">
        <v>-0.469653581588311</v>
      </c>
      <c r="AJ74" s="94" t="s">
        <v>1361</v>
      </c>
      <c r="AK74" s="97">
        <v>-0.55394801550315897</v>
      </c>
      <c r="AL74" s="94" t="s">
        <v>1361</v>
      </c>
      <c r="AM74" s="97">
        <v>-0.46612194231410498</v>
      </c>
      <c r="AN74" s="94" t="s">
        <v>1361</v>
      </c>
      <c r="AO74" s="97">
        <v>5.6215547629076899E-2</v>
      </c>
      <c r="AP74" s="94">
        <v>0.18523688037590899</v>
      </c>
      <c r="AQ74" s="97">
        <v>0.17823091385002801</v>
      </c>
      <c r="AR74" s="94">
        <v>2.32786555913744E-5</v>
      </c>
      <c r="AS74" s="97">
        <v>0.12826416922869899</v>
      </c>
      <c r="AT74" s="94">
        <v>2.4223276465051798E-3</v>
      </c>
      <c r="AU74" s="97">
        <v>-6.4820975790167698E-2</v>
      </c>
      <c r="AV74" s="94">
        <v>0.126512412763257</v>
      </c>
      <c r="AW74" s="97">
        <v>-0.48691519940936101</v>
      </c>
      <c r="AX74" s="94" t="s">
        <v>1361</v>
      </c>
      <c r="AY74" s="97">
        <v>7.4114288230040307E-2</v>
      </c>
      <c r="AZ74" s="94">
        <v>8.0527307692821501E-2</v>
      </c>
      <c r="BA74" s="97">
        <v>-0.33139766058237002</v>
      </c>
      <c r="BB74" s="94">
        <v>8.8817841970012504E-16</v>
      </c>
      <c r="BC74" s="97">
        <v>-0.170078033825907</v>
      </c>
      <c r="BD74" s="94">
        <v>5.4742436758292698E-5</v>
      </c>
      <c r="BE74" s="97">
        <v>-0.61558296074670904</v>
      </c>
      <c r="BF74" s="94" t="s">
        <v>1361</v>
      </c>
      <c r="BG74" s="97">
        <v>0.15718614081920301</v>
      </c>
      <c r="BH74" s="94">
        <v>1.95648444517138E-4</v>
      </c>
      <c r="BI74" s="97">
        <v>-9.3474071151372198E-2</v>
      </c>
      <c r="BJ74" s="94">
        <v>2.7387990306761999E-2</v>
      </c>
      <c r="BK74" s="97">
        <v>0.15201284272865501</v>
      </c>
      <c r="BL74" s="94">
        <v>3.17584397807824E-4</v>
      </c>
      <c r="BM74" s="97">
        <v>-0.142993614606201</v>
      </c>
      <c r="BN74" s="94">
        <v>7.1282720601928396E-4</v>
      </c>
      <c r="BO74" s="97">
        <v>-0.29944326232417701</v>
      </c>
      <c r="BP74" s="94">
        <v>5.2935433814127504E-13</v>
      </c>
      <c r="BQ74" s="97">
        <v>-0.456377123354887</v>
      </c>
      <c r="BR74" s="94" t="s">
        <v>1361</v>
      </c>
      <c r="BS74" s="97">
        <v>-4.1906360242205301E-2</v>
      </c>
      <c r="BT74" s="94">
        <v>0.32352622082351301</v>
      </c>
      <c r="BU74" s="97">
        <v>0.18258744484113901</v>
      </c>
      <c r="BV74" s="94">
        <v>1.45072528008328E-5</v>
      </c>
      <c r="BW74" s="97">
        <v>0.18769449605081101</v>
      </c>
      <c r="BX74" s="94">
        <v>8.2154437552883797E-6</v>
      </c>
      <c r="BY74" s="97">
        <v>-0.123349608955912</v>
      </c>
      <c r="BZ74" s="94">
        <v>3.54826017847931E-3</v>
      </c>
      <c r="CA74" s="97">
        <v>-0.16287219254537899</v>
      </c>
      <c r="CB74" s="94">
        <v>1.12878852965625E-4</v>
      </c>
    </row>
    <row r="75" spans="1:80">
      <c r="A75" s="92">
        <v>72</v>
      </c>
      <c r="B75" t="s">
        <v>196</v>
      </c>
      <c r="C75" s="97">
        <v>0.719426674556634</v>
      </c>
      <c r="D75" s="94" t="s">
        <v>1361</v>
      </c>
      <c r="E75" s="97">
        <v>0.75775373737069995</v>
      </c>
      <c r="F75" s="94" t="s">
        <v>1361</v>
      </c>
      <c r="G75" s="97">
        <v>-6.6761214162034996E-2</v>
      </c>
      <c r="H75" s="94">
        <v>0.11454503994877201</v>
      </c>
      <c r="I75" s="97">
        <v>-5.37111998808305E-2</v>
      </c>
      <c r="J75" s="94">
        <v>0.204400001381977</v>
      </c>
      <c r="K75" s="97">
        <v>0.124382935805644</v>
      </c>
      <c r="L75" s="94">
        <v>3.19508630901311E-3</v>
      </c>
      <c r="M75" s="97">
        <v>-0.101620540881827</v>
      </c>
      <c r="N75" s="94">
        <v>1.614425718102E-2</v>
      </c>
      <c r="O75" s="97">
        <v>0.10408736270569401</v>
      </c>
      <c r="P75" s="94">
        <v>1.3726207465553799E-2</v>
      </c>
      <c r="Q75" s="97">
        <v>-2.0821586074664E-2</v>
      </c>
      <c r="R75" s="94">
        <v>0.62294487837846402</v>
      </c>
      <c r="S75" s="97">
        <v>-0.107591450956704</v>
      </c>
      <c r="T75" s="94">
        <v>1.08408086635974E-2</v>
      </c>
      <c r="U75" s="97">
        <v>-2.8620080330066699E-2</v>
      </c>
      <c r="V75" s="94">
        <v>0.49910423414835098</v>
      </c>
      <c r="W75" s="97">
        <v>-1.68818869229266E-3</v>
      </c>
      <c r="X75" s="94">
        <v>0.96820426364218204</v>
      </c>
      <c r="Y75" s="97">
        <v>-1.6085897686444899E-2</v>
      </c>
      <c r="Z75" s="94">
        <v>0.704067285470802</v>
      </c>
      <c r="AA75" s="97">
        <v>0.68630145504290496</v>
      </c>
      <c r="AB75" s="94" t="s">
        <v>1361</v>
      </c>
      <c r="AC75" s="97">
        <v>-0.162528511160522</v>
      </c>
      <c r="AD75" s="94">
        <v>1.11889184851499E-4</v>
      </c>
      <c r="AE75" s="97">
        <v>-9.4774924118289403E-2</v>
      </c>
      <c r="AF75" s="94">
        <v>2.4908223037622499E-2</v>
      </c>
      <c r="AG75" s="97">
        <v>-6.7917855058757901E-2</v>
      </c>
      <c r="AH75" s="94">
        <v>0.10838540028563701</v>
      </c>
      <c r="AI75" s="97">
        <v>0.56142926840601304</v>
      </c>
      <c r="AJ75" s="94" t="s">
        <v>1361</v>
      </c>
      <c r="AK75" s="97">
        <v>0.61478166156688696</v>
      </c>
      <c r="AL75" s="94" t="s">
        <v>1361</v>
      </c>
      <c r="AM75" s="97">
        <v>0.56471797696147896</v>
      </c>
      <c r="AN75" s="94" t="s">
        <v>1361</v>
      </c>
      <c r="AO75" s="97">
        <v>-1.8198217651021999E-2</v>
      </c>
      <c r="AP75" s="94">
        <v>0.66739805298884802</v>
      </c>
      <c r="AQ75" s="97">
        <v>-5.2564330334508198E-2</v>
      </c>
      <c r="AR75" s="94">
        <v>0.214244534822806</v>
      </c>
      <c r="AS75" s="97">
        <v>-3.8076765915343203E-2</v>
      </c>
      <c r="AT75" s="94">
        <v>0.36845372366122597</v>
      </c>
      <c r="AU75" s="97">
        <v>9.8396063580742099E-2</v>
      </c>
      <c r="AV75" s="94">
        <v>1.9862938533832902E-2</v>
      </c>
      <c r="AW75" s="97">
        <v>0.51500059448075897</v>
      </c>
      <c r="AX75" s="94" t="s">
        <v>1361</v>
      </c>
      <c r="AY75" s="97">
        <v>9.4403544471943907E-3</v>
      </c>
      <c r="AZ75" s="94">
        <v>0.82360916864356704</v>
      </c>
      <c r="BA75" s="97">
        <v>0.33887972492623702</v>
      </c>
      <c r="BB75" s="94" t="s">
        <v>1361</v>
      </c>
      <c r="BC75" s="97">
        <v>0.207005921575005</v>
      </c>
      <c r="BD75" s="94">
        <v>7.7591664027210104E-7</v>
      </c>
      <c r="BE75" s="97">
        <v>0.62034969134832296</v>
      </c>
      <c r="BF75" s="94" t="s">
        <v>1361</v>
      </c>
      <c r="BG75" s="97">
        <v>-0.13388444660674501</v>
      </c>
      <c r="BH75" s="94">
        <v>1.49572081439864E-3</v>
      </c>
      <c r="BI75" s="97">
        <v>0.12920929959233701</v>
      </c>
      <c r="BJ75" s="94">
        <v>2.1864013213077601E-3</v>
      </c>
      <c r="BK75" s="97">
        <v>-9.8293976884948203E-2</v>
      </c>
      <c r="BL75" s="94">
        <v>1.9991953982934099E-2</v>
      </c>
      <c r="BM75" s="97">
        <v>0.175821374248187</v>
      </c>
      <c r="BN75" s="94">
        <v>2.8638243739553801E-5</v>
      </c>
      <c r="BO75" s="97">
        <v>0.28212075202499298</v>
      </c>
      <c r="BP75" s="94">
        <v>1.04702913006349E-11</v>
      </c>
      <c r="BQ75" s="97">
        <v>0.513546303217986</v>
      </c>
      <c r="BR75" s="94" t="s">
        <v>1361</v>
      </c>
      <c r="BS75" s="97">
        <v>8.5716198985692799E-2</v>
      </c>
      <c r="BT75" s="94">
        <v>4.2599450010524897E-2</v>
      </c>
      <c r="BU75" s="97">
        <v>-0.142822430647328</v>
      </c>
      <c r="BV75" s="94">
        <v>6.9985518726500796E-4</v>
      </c>
      <c r="BW75" s="97">
        <v>-0.12615100357918399</v>
      </c>
      <c r="BX75" s="94">
        <v>2.7846396950548199E-3</v>
      </c>
      <c r="BY75" s="97">
        <v>0.10979922949827201</v>
      </c>
      <c r="BZ75" s="94">
        <v>9.3119332681124208E-3</v>
      </c>
      <c r="CA75" s="97">
        <v>0.173351819179453</v>
      </c>
      <c r="CB75" s="94">
        <v>3.71779440326847E-5</v>
      </c>
    </row>
    <row r="76" spans="1:80">
      <c r="A76" s="92">
        <v>73</v>
      </c>
      <c r="B76" t="s">
        <v>197</v>
      </c>
      <c r="C76" s="97">
        <v>0.60605509401679003</v>
      </c>
      <c r="D76" s="94" t="s">
        <v>1361</v>
      </c>
      <c r="E76" s="97">
        <v>0.61200550475516302</v>
      </c>
      <c r="F76" s="94" t="s">
        <v>1361</v>
      </c>
      <c r="G76" s="97">
        <v>-9.3412059896327993E-3</v>
      </c>
      <c r="H76" s="94">
        <v>0.82543180847005704</v>
      </c>
      <c r="I76" s="97">
        <v>-5.8114799017671803E-2</v>
      </c>
      <c r="J76" s="94">
        <v>0.16964819134998299</v>
      </c>
      <c r="K76" s="97">
        <v>7.2299929892269202E-2</v>
      </c>
      <c r="L76" s="94">
        <v>8.7387395216667094E-2</v>
      </c>
      <c r="M76" s="97">
        <v>8.6147778350240695E-3</v>
      </c>
      <c r="N76" s="94">
        <v>0.83881371877274002</v>
      </c>
      <c r="O76" s="97">
        <v>0.11255065044394701</v>
      </c>
      <c r="P76" s="94">
        <v>7.6769109697696304E-3</v>
      </c>
      <c r="Q76" s="97">
        <v>1.7085581996662699E-2</v>
      </c>
      <c r="R76" s="94">
        <v>0.68662111632983003</v>
      </c>
      <c r="S76" s="97">
        <v>4.4927712506371903E-4</v>
      </c>
      <c r="T76" s="94">
        <v>0.99153613420595499</v>
      </c>
      <c r="U76" s="97">
        <v>1.8833150433697599E-2</v>
      </c>
      <c r="V76" s="94">
        <v>0.65652406887735304</v>
      </c>
      <c r="W76" s="97">
        <v>9.6430928852269497E-3</v>
      </c>
      <c r="X76" s="94">
        <v>0.81988520326742498</v>
      </c>
      <c r="Y76" s="97">
        <v>3.73457595755817E-2</v>
      </c>
      <c r="Z76" s="94">
        <v>0.37772543719796903</v>
      </c>
      <c r="AA76" s="97">
        <v>0.51422380628946995</v>
      </c>
      <c r="AB76" s="94" t="s">
        <v>1361</v>
      </c>
      <c r="AC76" s="97">
        <v>-0.136269612740201</v>
      </c>
      <c r="AD76" s="94">
        <v>1.22663428859404E-3</v>
      </c>
      <c r="AE76" s="97">
        <v>-5.7271319651620599E-2</v>
      </c>
      <c r="AF76" s="94">
        <v>0.17593762461686999</v>
      </c>
      <c r="AG76" s="97">
        <v>-2.95333941024775E-2</v>
      </c>
      <c r="AH76" s="94">
        <v>0.48550358287050199</v>
      </c>
      <c r="AI76" s="97">
        <v>0.53575214115569803</v>
      </c>
      <c r="AJ76" s="94" t="s">
        <v>1361</v>
      </c>
      <c r="AK76" s="97">
        <v>0.57392949048215802</v>
      </c>
      <c r="AL76" s="94" t="s">
        <v>1361</v>
      </c>
      <c r="AM76" s="97">
        <v>0.55174702178806101</v>
      </c>
      <c r="AN76" s="94" t="s">
        <v>1361</v>
      </c>
      <c r="AO76" s="97">
        <v>-3.8328156112013803E-2</v>
      </c>
      <c r="AP76" s="94">
        <v>0.36529813991245602</v>
      </c>
      <c r="AQ76" s="97">
        <v>-8.1175322625391001E-3</v>
      </c>
      <c r="AR76" s="94">
        <v>0.84800085912620704</v>
      </c>
      <c r="AS76" s="97">
        <v>2.78056416907306E-2</v>
      </c>
      <c r="AT76" s="94">
        <v>0.51140066186812805</v>
      </c>
      <c r="AU76" s="97">
        <v>8.7868970974306099E-2</v>
      </c>
      <c r="AV76" s="94">
        <v>3.7641686595094599E-2</v>
      </c>
      <c r="AW76" s="97">
        <v>0.52083948882854503</v>
      </c>
      <c r="AX76" s="94" t="s">
        <v>1361</v>
      </c>
      <c r="AY76" s="97">
        <v>3.6994469279010998E-4</v>
      </c>
      <c r="AZ76" s="94">
        <v>0.99303062427726696</v>
      </c>
      <c r="BA76" s="97">
        <v>0.26306094726067403</v>
      </c>
      <c r="BB76" s="94">
        <v>2.5662050262553702E-10</v>
      </c>
      <c r="BC76" s="97">
        <v>0.219947084379369</v>
      </c>
      <c r="BD76" s="94">
        <v>1.45798879191972E-7</v>
      </c>
      <c r="BE76" s="97">
        <v>0.53689450084798895</v>
      </c>
      <c r="BF76" s="94" t="s">
        <v>1361</v>
      </c>
      <c r="BG76" s="97">
        <v>-0.12543585005965299</v>
      </c>
      <c r="BH76" s="94">
        <v>2.94449792670637E-3</v>
      </c>
      <c r="BI76" s="97">
        <v>9.3214309630178294E-2</v>
      </c>
      <c r="BJ76" s="94">
        <v>2.7403009110328599E-2</v>
      </c>
      <c r="BK76" s="97">
        <v>-3.6223284239700101E-2</v>
      </c>
      <c r="BL76" s="94">
        <v>0.39223854698588001</v>
      </c>
      <c r="BM76" s="97">
        <v>0.15085085912719301</v>
      </c>
      <c r="BN76" s="94">
        <v>3.40548116326111E-4</v>
      </c>
      <c r="BO76" s="97">
        <v>0.26248184100441302</v>
      </c>
      <c r="BP76" s="94">
        <v>2.8171909249863301E-10</v>
      </c>
      <c r="BQ76" s="97">
        <v>0.48985815825761098</v>
      </c>
      <c r="BR76" s="94" t="s">
        <v>1361</v>
      </c>
      <c r="BS76" s="97">
        <v>6.5448983301240493E-2</v>
      </c>
      <c r="BT76" s="94">
        <v>0.121862302056408</v>
      </c>
      <c r="BU76" s="97">
        <v>-0.12875797253362201</v>
      </c>
      <c r="BV76" s="94">
        <v>2.26657885089376E-3</v>
      </c>
      <c r="BW76" s="97">
        <v>-5.8443335050722203E-2</v>
      </c>
      <c r="BX76" s="94">
        <v>0.167244481196691</v>
      </c>
      <c r="BY76" s="97">
        <v>5.6849784961960102E-2</v>
      </c>
      <c r="BZ76" s="94">
        <v>0.17914505932486199</v>
      </c>
      <c r="CA76" s="97">
        <v>0.189961816569204</v>
      </c>
      <c r="CB76" s="94">
        <v>5.9953646953658799E-6</v>
      </c>
    </row>
    <row r="77" spans="1:80">
      <c r="A77" s="92">
        <v>74</v>
      </c>
      <c r="B77" t="s">
        <v>198</v>
      </c>
      <c r="C77" s="97">
        <v>1.65169382388409E-2</v>
      </c>
      <c r="D77" s="94">
        <v>0.69704303865338801</v>
      </c>
      <c r="E77" s="97">
        <v>9.2791427383154296E-2</v>
      </c>
      <c r="F77" s="94">
        <v>2.8398541186060101E-2</v>
      </c>
      <c r="G77" s="97">
        <v>0.28442475209328499</v>
      </c>
      <c r="H77" s="94">
        <v>7.6205708410270696E-12</v>
      </c>
      <c r="I77" s="97">
        <v>-7.0845255852010194E-2</v>
      </c>
      <c r="J77" s="94">
        <v>9.4552579755797603E-2</v>
      </c>
      <c r="K77" s="97">
        <v>-1.50275795713187E-3</v>
      </c>
      <c r="L77" s="94">
        <v>0.97174595268838804</v>
      </c>
      <c r="M77" s="97">
        <v>0.210529672882245</v>
      </c>
      <c r="N77" s="94">
        <v>5.2120867000127202E-7</v>
      </c>
      <c r="O77" s="97">
        <v>8.2072479174896601E-2</v>
      </c>
      <c r="P77" s="94">
        <v>5.2667108741744503E-2</v>
      </c>
      <c r="Q77" s="97">
        <v>0.16155589097522999</v>
      </c>
      <c r="R77" s="94">
        <v>1.26627923479061E-4</v>
      </c>
      <c r="S77" s="97">
        <v>0.26253224678908299</v>
      </c>
      <c r="T77" s="94">
        <v>3.0064417622099902E-10</v>
      </c>
      <c r="U77" s="97">
        <v>0.104130403544126</v>
      </c>
      <c r="V77" s="94">
        <v>1.3857035135925099E-2</v>
      </c>
      <c r="W77" s="97">
        <v>0.12929357874615699</v>
      </c>
      <c r="X77" s="94">
        <v>2.2120319440626099E-3</v>
      </c>
      <c r="Y77" s="97">
        <v>0.178400593795735</v>
      </c>
      <c r="Z77" s="94">
        <v>2.24734507225932E-5</v>
      </c>
      <c r="AA77" s="97">
        <v>6.9283686064452205E-2</v>
      </c>
      <c r="AB77" s="94">
        <v>0.102066687262045</v>
      </c>
      <c r="AC77" s="97">
        <v>7.0945474250070598E-2</v>
      </c>
      <c r="AD77" s="94">
        <v>9.4085854647918604E-2</v>
      </c>
      <c r="AE77" s="97">
        <v>0.16894069533127001</v>
      </c>
      <c r="AF77" s="94">
        <v>6.0555618203839098E-5</v>
      </c>
      <c r="AG77" s="97">
        <v>0.27395403608532298</v>
      </c>
      <c r="AH77" s="94">
        <v>4.6045167678698798E-11</v>
      </c>
      <c r="AI77" s="97">
        <v>0.12618701561179599</v>
      </c>
      <c r="AJ77" s="94">
        <v>2.8260394588370801E-3</v>
      </c>
      <c r="AK77" s="97">
        <v>0.11292220237769</v>
      </c>
      <c r="AL77" s="94">
        <v>7.58480694968888E-3</v>
      </c>
      <c r="AM77" s="97">
        <v>0.23692212930321399</v>
      </c>
      <c r="AN77" s="94">
        <v>1.4712774998315601E-8</v>
      </c>
      <c r="AO77" s="97">
        <v>-0.110545969595561</v>
      </c>
      <c r="AP77" s="94">
        <v>8.9625846311975899E-3</v>
      </c>
      <c r="AQ77" s="97">
        <v>0.38372170725321902</v>
      </c>
      <c r="AR77" s="94" t="s">
        <v>1361</v>
      </c>
      <c r="AS77" s="97">
        <v>0.38543799048781702</v>
      </c>
      <c r="AT77" s="94" t="s">
        <v>1361</v>
      </c>
      <c r="AU77" s="97">
        <v>4.0431147698539102E-2</v>
      </c>
      <c r="AV77" s="94">
        <v>0.34043116833013398</v>
      </c>
      <c r="AW77" s="97">
        <v>0.23415655736886901</v>
      </c>
      <c r="AX77" s="94">
        <v>2.1829175356202801E-8</v>
      </c>
      <c r="AY77" s="97">
        <v>-2.23626546050958E-3</v>
      </c>
      <c r="AZ77" s="94">
        <v>0.95796558194446602</v>
      </c>
      <c r="BA77" s="97">
        <v>-7.4138787424379904E-2</v>
      </c>
      <c r="BB77" s="94">
        <v>8.0154619107038097E-2</v>
      </c>
      <c r="BC77" s="97">
        <v>6.1660940715084898E-2</v>
      </c>
      <c r="BD77" s="94">
        <v>0.14575943049184001</v>
      </c>
      <c r="BE77" s="97">
        <v>4.5818007464164097E-2</v>
      </c>
      <c r="BF77" s="94">
        <v>0.27993984119344001</v>
      </c>
      <c r="BG77" s="97">
        <v>-5.7586796920194E-2</v>
      </c>
      <c r="BH77" s="94">
        <v>0.17433879964804699</v>
      </c>
      <c r="BI77" s="97">
        <v>3.3843739211284002E-2</v>
      </c>
      <c r="BJ77" s="94">
        <v>0.42493232720466401</v>
      </c>
      <c r="BK77" s="97">
        <v>0.21027315246157199</v>
      </c>
      <c r="BL77" s="94">
        <v>5.3844454761531303E-7</v>
      </c>
      <c r="BM77" s="97">
        <v>0.14180623598103601</v>
      </c>
      <c r="BN77" s="94">
        <v>7.81602819706961E-4</v>
      </c>
      <c r="BO77" s="97">
        <v>0.33503352360669902</v>
      </c>
      <c r="BP77" s="94">
        <v>4.4408920985006301E-16</v>
      </c>
      <c r="BQ77" s="97">
        <v>0.42315098177941801</v>
      </c>
      <c r="BR77" s="94" t="s">
        <v>1361</v>
      </c>
      <c r="BS77" s="97">
        <v>-1.69380143682516E-3</v>
      </c>
      <c r="BT77" s="94">
        <v>0.968155851164198</v>
      </c>
      <c r="BU77" s="97">
        <v>-3.9498861043116E-2</v>
      </c>
      <c r="BV77" s="94">
        <v>0.35169106368858499</v>
      </c>
      <c r="BW77" s="97">
        <v>0.379059237948556</v>
      </c>
      <c r="BX77" s="94" t="s">
        <v>1361</v>
      </c>
      <c r="BY77" s="97">
        <v>9.5142208421874798E-3</v>
      </c>
      <c r="BZ77" s="94">
        <v>0.822565702086126</v>
      </c>
      <c r="CA77" s="97">
        <v>-3.54834945443998E-2</v>
      </c>
      <c r="CB77" s="94">
        <v>0.40283105162166299</v>
      </c>
    </row>
    <row r="78" spans="1:80">
      <c r="A78" s="92">
        <v>75</v>
      </c>
      <c r="B78" t="s">
        <v>199</v>
      </c>
      <c r="C78" s="97">
        <v>-4.4270730288914102E-2</v>
      </c>
      <c r="D78" s="94">
        <v>0.35921354003068401</v>
      </c>
      <c r="E78" s="97">
        <v>-9.4474121237192496E-2</v>
      </c>
      <c r="F78" s="94">
        <v>4.9993035904634997E-2</v>
      </c>
      <c r="G78" s="97">
        <v>0.15970625970491101</v>
      </c>
      <c r="H78" s="94">
        <v>8.7679222449654802E-4</v>
      </c>
      <c r="I78" s="97">
        <v>0.15216535669106801</v>
      </c>
      <c r="J78" s="94">
        <v>1.53317475976467E-3</v>
      </c>
      <c r="K78" s="97">
        <v>0.106204997691805</v>
      </c>
      <c r="L78" s="94">
        <v>2.7474545932966599E-2</v>
      </c>
      <c r="M78" s="97">
        <v>-0.100120955412867</v>
      </c>
      <c r="N78" s="94">
        <v>3.7732212381685198E-2</v>
      </c>
      <c r="O78" s="97">
        <v>8.4851196364442993E-2</v>
      </c>
      <c r="P78" s="94">
        <v>7.8473049061691197E-2</v>
      </c>
      <c r="Q78" s="97">
        <v>9.38599015569824E-2</v>
      </c>
      <c r="R78" s="94">
        <v>5.1507908602561603E-2</v>
      </c>
      <c r="S78" s="97">
        <v>3.7915999688243801E-2</v>
      </c>
      <c r="T78" s="94">
        <v>0.432363879486651</v>
      </c>
      <c r="U78" s="97">
        <v>-6.8626833815955898E-3</v>
      </c>
      <c r="V78" s="94">
        <v>0.88703188242337705</v>
      </c>
      <c r="W78" s="97">
        <v>0.10356391302001799</v>
      </c>
      <c r="X78" s="94">
        <v>3.1588306934862601E-2</v>
      </c>
      <c r="Y78" s="97">
        <v>8.6807316678357505E-2</v>
      </c>
      <c r="Z78" s="94">
        <v>7.1808106852092393E-2</v>
      </c>
      <c r="AA78" s="97">
        <v>-1.1774342464193E-2</v>
      </c>
      <c r="AB78" s="94">
        <v>0.80743198611344502</v>
      </c>
      <c r="AC78" s="97">
        <v>0.25854017158581999</v>
      </c>
      <c r="AD78" s="94">
        <v>5.1895986619143702E-8</v>
      </c>
      <c r="AE78" s="97">
        <v>0.10941983369005399</v>
      </c>
      <c r="AF78" s="94">
        <v>2.3095994193984601E-2</v>
      </c>
      <c r="AG78" s="97">
        <v>9.4470074401817802E-2</v>
      </c>
      <c r="AH78" s="94">
        <v>5.0002893603576598E-2</v>
      </c>
      <c r="AI78" s="97">
        <v>2.2041763341067298E-2</v>
      </c>
      <c r="AJ78" s="94">
        <v>0.64815598396238205</v>
      </c>
      <c r="AK78" s="97">
        <v>-0.120672883804865</v>
      </c>
      <c r="AL78" s="94">
        <v>1.2171707172314399E-2</v>
      </c>
      <c r="AM78" s="97">
        <v>-9.0956372117004497E-2</v>
      </c>
      <c r="AN78" s="94">
        <v>5.9196382022682799E-2</v>
      </c>
      <c r="AO78" s="97">
        <v>0.223405546862354</v>
      </c>
      <c r="AP78" s="94">
        <v>2.8149581039471602E-6</v>
      </c>
      <c r="AQ78" s="97">
        <v>5.6474936599579098E-2</v>
      </c>
      <c r="AR78" s="94">
        <v>0.24200935314535199</v>
      </c>
      <c r="AS78" s="97">
        <v>7.0063010725612607E-2</v>
      </c>
      <c r="AT78" s="94">
        <v>0.14647194519311699</v>
      </c>
      <c r="AU78" s="97">
        <v>0.316972277678855</v>
      </c>
      <c r="AV78" s="94">
        <v>1.6294965377028299E-11</v>
      </c>
      <c r="AW78" s="97">
        <v>-4.0611341930610299E-2</v>
      </c>
      <c r="AX78" s="94">
        <v>0.40034128230796101</v>
      </c>
      <c r="AY78" s="97">
        <v>0.199256881118965</v>
      </c>
      <c r="AZ78" s="94">
        <v>3.09283921910986E-5</v>
      </c>
      <c r="BA78" s="97">
        <v>-6.8782562036487499E-2</v>
      </c>
      <c r="BB78" s="94">
        <v>0.15401132666703099</v>
      </c>
      <c r="BC78" s="97">
        <v>0.21851157394917201</v>
      </c>
      <c r="BD78" s="94">
        <v>4.6789492347265602E-6</v>
      </c>
      <c r="BE78" s="97">
        <v>-0.119350917582451</v>
      </c>
      <c r="BF78" s="94">
        <v>1.3158070682469899E-2</v>
      </c>
      <c r="BG78" s="97">
        <v>0.170183216724521</v>
      </c>
      <c r="BH78" s="94">
        <v>3.87056338987612E-4</v>
      </c>
      <c r="BI78" s="97">
        <v>-0.141098610886287</v>
      </c>
      <c r="BJ78" s="94">
        <v>3.3303702342608599E-3</v>
      </c>
      <c r="BK78" s="97">
        <v>6.3213067381307803E-2</v>
      </c>
      <c r="BL78" s="94">
        <v>0.19025115818336399</v>
      </c>
      <c r="BM78" s="97">
        <v>-0.201984598044329</v>
      </c>
      <c r="BN78" s="94">
        <v>2.3920164458068899E-5</v>
      </c>
      <c r="BO78" s="97">
        <v>0.341174451578865</v>
      </c>
      <c r="BP78" s="94">
        <v>3.2884805989397101E-13</v>
      </c>
      <c r="BQ78" s="97">
        <v>7.5803371763281099E-2</v>
      </c>
      <c r="BR78" s="94">
        <v>0.116087383300432</v>
      </c>
      <c r="BS78" s="97">
        <v>0.28369530027518503</v>
      </c>
      <c r="BT78" s="94">
        <v>2.0199286687727598E-9</v>
      </c>
      <c r="BU78" s="97">
        <v>0.28912795194158197</v>
      </c>
      <c r="BV78" s="94">
        <v>9.5875440919712694E-10</v>
      </c>
      <c r="BW78" s="97">
        <v>0.115599351307278</v>
      </c>
      <c r="BX78" s="94">
        <v>1.6350801392365E-2</v>
      </c>
      <c r="BY78" s="97">
        <v>-3.2817586647241902E-2</v>
      </c>
      <c r="BZ78" s="94">
        <v>0.49681144622245499</v>
      </c>
      <c r="CA78" s="97">
        <v>-0.12854203013243601</v>
      </c>
      <c r="CB78" s="94">
        <v>7.5413013913172601E-3</v>
      </c>
    </row>
    <row r="79" spans="1:80">
      <c r="A79" s="92">
        <v>76</v>
      </c>
      <c r="B79" t="s">
        <v>200</v>
      </c>
      <c r="C79" s="97">
        <v>1.28962786825054E-2</v>
      </c>
      <c r="D79" s="94">
        <v>0.76198943388534102</v>
      </c>
      <c r="E79" s="97">
        <v>7.3987688473819299E-2</v>
      </c>
      <c r="F79" s="94">
        <v>8.1873890777318006E-2</v>
      </c>
      <c r="G79" s="97">
        <v>0.36569086173802201</v>
      </c>
      <c r="H79" s="94" t="s">
        <v>1361</v>
      </c>
      <c r="I79" s="97">
        <v>-3.50510268985798E-2</v>
      </c>
      <c r="J79" s="94">
        <v>0.41028464757205602</v>
      </c>
      <c r="K79" s="97">
        <v>7.9052955724344495E-2</v>
      </c>
      <c r="L79" s="94">
        <v>6.2971355378222502E-2</v>
      </c>
      <c r="M79" s="97">
        <v>0.27347329964887002</v>
      </c>
      <c r="N79" s="94">
        <v>5.8516969048128002E-11</v>
      </c>
      <c r="O79" s="97">
        <v>0.120329968239304</v>
      </c>
      <c r="P79" s="94">
        <v>4.5661620285497601E-3</v>
      </c>
      <c r="Q79" s="97">
        <v>0.17408817020387601</v>
      </c>
      <c r="R79" s="94">
        <v>3.7921216668568298E-5</v>
      </c>
      <c r="S79" s="97">
        <v>0.34225735779453298</v>
      </c>
      <c r="T79" s="94" t="s">
        <v>1361</v>
      </c>
      <c r="U79" s="97">
        <v>0.14264478146944001</v>
      </c>
      <c r="V79" s="94">
        <v>7.5960520286599798E-4</v>
      </c>
      <c r="W79" s="97">
        <v>0.12002007164462</v>
      </c>
      <c r="X79" s="94">
        <v>4.6724621639582199E-3</v>
      </c>
      <c r="Y79" s="97">
        <v>0.28951459472868801</v>
      </c>
      <c r="Z79" s="94">
        <v>3.6965985827919196E-12</v>
      </c>
      <c r="AA79" s="97">
        <v>8.1533539989876003E-2</v>
      </c>
      <c r="AB79" s="94">
        <v>5.5119732265454399E-2</v>
      </c>
      <c r="AC79" s="97">
        <v>9.7763412546577597E-2</v>
      </c>
      <c r="AD79" s="94">
        <v>2.1369295866280301E-2</v>
      </c>
      <c r="AE79" s="97">
        <v>0.18962619208472201</v>
      </c>
      <c r="AF79" s="94">
        <v>6.9888818181595997E-6</v>
      </c>
      <c r="AG79" s="97">
        <v>0.25146541884649098</v>
      </c>
      <c r="AH79" s="94">
        <v>1.9473729295782501E-9</v>
      </c>
      <c r="AI79" s="97">
        <v>0.15134235298746601</v>
      </c>
      <c r="AJ79" s="94">
        <v>3.5057456365139599E-4</v>
      </c>
      <c r="AK79" s="97">
        <v>0.14630277518364199</v>
      </c>
      <c r="AL79" s="94">
        <v>5.5154957257652604E-4</v>
      </c>
      <c r="AM79" s="97">
        <v>0.23210016343498999</v>
      </c>
      <c r="AN79" s="94">
        <v>3.2707003327914201E-8</v>
      </c>
      <c r="AO79" s="97">
        <v>-0.19235153184794501</v>
      </c>
      <c r="AP79" s="94">
        <v>5.1192662664512099E-6</v>
      </c>
      <c r="AQ79" s="97">
        <v>0.36908673840538803</v>
      </c>
      <c r="AR79" s="94" t="s">
        <v>1361</v>
      </c>
      <c r="AS79" s="97">
        <v>0.37949858646289703</v>
      </c>
      <c r="AT79" s="94" t="s">
        <v>1361</v>
      </c>
      <c r="AU79" s="97">
        <v>7.4518768381584305E-2</v>
      </c>
      <c r="AV79" s="94">
        <v>7.9698342109465706E-2</v>
      </c>
      <c r="AW79" s="97">
        <v>0.285176395280129</v>
      </c>
      <c r="AX79" s="94">
        <v>7.9400930275141897E-12</v>
      </c>
      <c r="AY79" s="97">
        <v>-7.4128874567571301E-4</v>
      </c>
      <c r="AZ79" s="94">
        <v>0.98611076135306197</v>
      </c>
      <c r="BA79" s="97">
        <v>-3.83519090734738E-2</v>
      </c>
      <c r="BB79" s="94">
        <v>0.36759398570695601</v>
      </c>
      <c r="BC79" s="97">
        <v>0.23510547582201399</v>
      </c>
      <c r="BD79" s="94">
        <v>2.14465902814709E-8</v>
      </c>
      <c r="BE79" s="97">
        <v>8.62100779205381E-2</v>
      </c>
      <c r="BF79" s="94">
        <v>4.2525701666698702E-2</v>
      </c>
      <c r="BG79" s="97">
        <v>-0.17760303700074301</v>
      </c>
      <c r="BH79" s="94">
        <v>2.6188393364101601E-5</v>
      </c>
      <c r="BI79" s="97">
        <v>4.9084663488538599E-2</v>
      </c>
      <c r="BJ79" s="94">
        <v>0.24874557911078701</v>
      </c>
      <c r="BK79" s="97">
        <v>0.218615180028149</v>
      </c>
      <c r="BL79" s="94">
        <v>2.02573872121192E-7</v>
      </c>
      <c r="BM79" s="97">
        <v>9.2017022081455693E-2</v>
      </c>
      <c r="BN79" s="94">
        <v>3.0347302134128701E-2</v>
      </c>
      <c r="BO79" s="97">
        <v>0.64265033928242798</v>
      </c>
      <c r="BP79" s="94" t="s">
        <v>1361</v>
      </c>
      <c r="BQ79" s="97">
        <v>0.56130505918012197</v>
      </c>
      <c r="BR79" s="94" t="s">
        <v>1361</v>
      </c>
      <c r="BS79" s="97">
        <v>2.69828468247332E-2</v>
      </c>
      <c r="BT79" s="94">
        <v>0.52622329181026295</v>
      </c>
      <c r="BU79" s="97">
        <v>-4.4076491739060898E-2</v>
      </c>
      <c r="BV79" s="94">
        <v>0.30038995127511098</v>
      </c>
      <c r="BW79" s="97">
        <v>0.42797040843926598</v>
      </c>
      <c r="BX79" s="94" t="s">
        <v>1361</v>
      </c>
      <c r="BY79" s="97">
        <v>4.8796362967180498E-2</v>
      </c>
      <c r="BZ79" s="94">
        <v>0.25153913591638299</v>
      </c>
      <c r="CA79" s="97">
        <v>-2.7751554114484201E-2</v>
      </c>
      <c r="CB79" s="94">
        <v>0.51450167659607404</v>
      </c>
    </row>
    <row r="80" spans="1:80">
      <c r="A80" s="92">
        <v>77</v>
      </c>
      <c r="B80" t="s">
        <v>202</v>
      </c>
      <c r="C80" s="97">
        <v>-0.65576379844505694</v>
      </c>
      <c r="D80" s="94" t="s">
        <v>1361</v>
      </c>
      <c r="E80" s="97">
        <v>-0.64233919295478803</v>
      </c>
      <c r="F80" s="94" t="s">
        <v>1361</v>
      </c>
      <c r="G80" s="97">
        <v>9.4137121428503098E-2</v>
      </c>
      <c r="H80" s="94">
        <v>2.5903057946574E-2</v>
      </c>
      <c r="I80" s="97">
        <v>-7.8619670343336598E-2</v>
      </c>
      <c r="J80" s="94">
        <v>6.2998451725980301E-2</v>
      </c>
      <c r="K80" s="97">
        <v>-0.117218759352822</v>
      </c>
      <c r="L80" s="94">
        <v>5.4815243592090104E-3</v>
      </c>
      <c r="M80" s="97">
        <v>8.2090344675844001E-2</v>
      </c>
      <c r="N80" s="94">
        <v>5.2191679863401702E-2</v>
      </c>
      <c r="O80" s="97">
        <v>-0.13626209631681599</v>
      </c>
      <c r="P80" s="94">
        <v>1.2274072650240199E-3</v>
      </c>
      <c r="Q80" s="97">
        <v>6.4366276678178194E-2</v>
      </c>
      <c r="R80" s="94">
        <v>0.128169885010187</v>
      </c>
      <c r="S80" s="97">
        <v>0.110523676050352</v>
      </c>
      <c r="T80" s="94">
        <v>8.8538275562415301E-3</v>
      </c>
      <c r="U80" s="97">
        <v>-5.3052624530052703E-2</v>
      </c>
      <c r="V80" s="94">
        <v>0.21001219701297999</v>
      </c>
      <c r="W80" s="97">
        <v>-1.13819149386865E-3</v>
      </c>
      <c r="X80" s="94">
        <v>0.97855995035207499</v>
      </c>
      <c r="Y80" s="97">
        <v>-1.5294964952967701E-2</v>
      </c>
      <c r="Z80" s="94">
        <v>0.71798184976340196</v>
      </c>
      <c r="AA80" s="97">
        <v>-0.54052875988580495</v>
      </c>
      <c r="AB80" s="94" t="s">
        <v>1361</v>
      </c>
      <c r="AC80" s="97">
        <v>0.18109722015330801</v>
      </c>
      <c r="AD80" s="94">
        <v>1.62027764865069E-5</v>
      </c>
      <c r="AE80" s="97">
        <v>8.6590085700892799E-2</v>
      </c>
      <c r="AF80" s="94">
        <v>4.0524206312860599E-2</v>
      </c>
      <c r="AG80" s="97">
        <v>0.14918166648672801</v>
      </c>
      <c r="AH80" s="94">
        <v>3.9675175046238699E-4</v>
      </c>
      <c r="AI80" s="97">
        <v>-0.51664730618219001</v>
      </c>
      <c r="AJ80" s="94" t="s">
        <v>1361</v>
      </c>
      <c r="AK80" s="97">
        <v>-0.55923160287045404</v>
      </c>
      <c r="AL80" s="94" t="s">
        <v>1361</v>
      </c>
      <c r="AM80" s="97">
        <v>-0.45022870426427197</v>
      </c>
      <c r="AN80" s="94" t="s">
        <v>1361</v>
      </c>
      <c r="AO80" s="97">
        <v>-6.70922101154659E-2</v>
      </c>
      <c r="AP80" s="94">
        <v>0.112754917048666</v>
      </c>
      <c r="AQ80" s="97">
        <v>0.168064356983646</v>
      </c>
      <c r="AR80" s="94">
        <v>6.4230363043371597E-5</v>
      </c>
      <c r="AS80" s="97">
        <v>0.13411041762615</v>
      </c>
      <c r="AT80" s="94">
        <v>1.46807637040469E-3</v>
      </c>
      <c r="AU80" s="97">
        <v>-0.16340977763686401</v>
      </c>
      <c r="AV80" s="94">
        <v>1.02548717212159E-4</v>
      </c>
      <c r="AW80" s="97">
        <v>-0.43377368185849702</v>
      </c>
      <c r="AX80" s="94" t="s">
        <v>1361</v>
      </c>
      <c r="AY80" s="97">
        <v>-4.3540727398456498E-2</v>
      </c>
      <c r="AZ80" s="94">
        <v>0.30369249570933499</v>
      </c>
      <c r="BA80" s="97">
        <v>-0.32122453469922702</v>
      </c>
      <c r="BB80" s="94">
        <v>6.66133814775094E-15</v>
      </c>
      <c r="BC80" s="97">
        <v>-0.22764116868084</v>
      </c>
      <c r="BD80" s="94">
        <v>5.1340102835695201E-8</v>
      </c>
      <c r="BE80" s="97">
        <v>-0.53465084846753796</v>
      </c>
      <c r="BF80" s="94" t="s">
        <v>1361</v>
      </c>
      <c r="BG80" s="97">
        <v>8.09988233380846E-2</v>
      </c>
      <c r="BH80" s="94">
        <v>5.5409963054632298E-2</v>
      </c>
      <c r="BI80" s="97">
        <v>-0.13882758828039299</v>
      </c>
      <c r="BJ80" s="94">
        <v>9.8813618103199595E-4</v>
      </c>
      <c r="BK80" s="97">
        <v>0.114727406656271</v>
      </c>
      <c r="BL80" s="94">
        <v>6.5705857005196001E-3</v>
      </c>
      <c r="BM80" s="97">
        <v>-0.13568299006055501</v>
      </c>
      <c r="BN80" s="94">
        <v>1.28832845462679E-3</v>
      </c>
      <c r="BO80" s="97">
        <v>-0.24713282613419399</v>
      </c>
      <c r="BP80" s="94">
        <v>3.07869774118785E-9</v>
      </c>
      <c r="BQ80" s="97">
        <v>-0.39422772849585402</v>
      </c>
      <c r="BR80" s="94" t="s">
        <v>1361</v>
      </c>
      <c r="BS80" s="97">
        <v>-0.109624848475738</v>
      </c>
      <c r="BT80" s="94">
        <v>9.4253051871628895E-3</v>
      </c>
      <c r="BU80" s="97">
        <v>9.5115349766512605E-2</v>
      </c>
      <c r="BV80" s="94">
        <v>2.4390867173148499E-2</v>
      </c>
      <c r="BW80" s="97">
        <v>0.223103845538866</v>
      </c>
      <c r="BX80" s="94">
        <v>9.5442259429034895E-8</v>
      </c>
      <c r="BY80" s="97">
        <v>-2.1944198072788999E-2</v>
      </c>
      <c r="BZ80" s="94">
        <v>0.60432112308452601</v>
      </c>
      <c r="CA80" s="97">
        <v>-0.22218691021700601</v>
      </c>
      <c r="CB80" s="94">
        <v>1.08011958932508E-7</v>
      </c>
    </row>
    <row r="81" spans="1:80">
      <c r="A81" s="92">
        <v>78</v>
      </c>
      <c r="B81" t="s">
        <v>203</v>
      </c>
      <c r="C81" s="97">
        <v>-0.55952277133814798</v>
      </c>
      <c r="D81" s="94" t="s">
        <v>1361</v>
      </c>
      <c r="E81" s="97">
        <v>-0.52222494540727604</v>
      </c>
      <c r="F81" s="94" t="s">
        <v>1361</v>
      </c>
      <c r="G81" s="97">
        <v>0.26550806009155098</v>
      </c>
      <c r="H81" s="94">
        <v>1.72567293788006E-10</v>
      </c>
      <c r="I81" s="97">
        <v>4.87593468221134E-2</v>
      </c>
      <c r="J81" s="94">
        <v>0.24933595320693699</v>
      </c>
      <c r="K81" s="97">
        <v>-7.4798595296608206E-2</v>
      </c>
      <c r="L81" s="94">
        <v>7.6963842205820102E-2</v>
      </c>
      <c r="M81" s="97">
        <v>0.18116036120446499</v>
      </c>
      <c r="N81" s="94">
        <v>1.6091103119730801E-5</v>
      </c>
      <c r="O81" s="97">
        <v>-1.9091681558723098E-2</v>
      </c>
      <c r="P81" s="94">
        <v>0.652116953603463</v>
      </c>
      <c r="Q81" s="97">
        <v>0.131853955412815</v>
      </c>
      <c r="R81" s="94">
        <v>1.76645301490863E-3</v>
      </c>
      <c r="S81" s="97">
        <v>0.222847265983798</v>
      </c>
      <c r="T81" s="94">
        <v>9.8809603166216702E-8</v>
      </c>
      <c r="U81" s="97">
        <v>5.7354069619745297E-2</v>
      </c>
      <c r="V81" s="94">
        <v>0.17531303069082599</v>
      </c>
      <c r="W81" s="97">
        <v>9.5733235569718203E-2</v>
      </c>
      <c r="X81" s="94">
        <v>2.3475547491337099E-2</v>
      </c>
      <c r="Y81" s="97">
        <v>0.150850212558478</v>
      </c>
      <c r="Z81" s="94">
        <v>3.4056837117946203E-4</v>
      </c>
      <c r="AA81" s="97">
        <v>-0.475466709683386</v>
      </c>
      <c r="AB81" s="94" t="s">
        <v>1361</v>
      </c>
      <c r="AC81" s="97">
        <v>0.23871559764988101</v>
      </c>
      <c r="AD81" s="94">
        <v>1.0695871077715E-8</v>
      </c>
      <c r="AE81" s="97">
        <v>0.17018733951047799</v>
      </c>
      <c r="AF81" s="94">
        <v>5.1671407594433601E-5</v>
      </c>
      <c r="AG81" s="97">
        <v>0.21319696400037999</v>
      </c>
      <c r="AH81" s="94">
        <v>3.5327779812632798E-7</v>
      </c>
      <c r="AI81" s="97">
        <v>-0.41163806118023699</v>
      </c>
      <c r="AJ81" s="94" t="s">
        <v>1361</v>
      </c>
      <c r="AK81" s="97">
        <v>-0.48554022047617601</v>
      </c>
      <c r="AL81" s="94" t="s">
        <v>1361</v>
      </c>
      <c r="AM81" s="97">
        <v>-0.37472698940469601</v>
      </c>
      <c r="AN81" s="94" t="s">
        <v>1361</v>
      </c>
      <c r="AO81" s="97">
        <v>1.0875103194942899E-2</v>
      </c>
      <c r="AP81" s="94">
        <v>0.79734515996321298</v>
      </c>
      <c r="AQ81" s="97">
        <v>0.25138316285942502</v>
      </c>
      <c r="AR81" s="94">
        <v>1.6128403057535901E-9</v>
      </c>
      <c r="AS81" s="97">
        <v>0.217249477903244</v>
      </c>
      <c r="AT81" s="94">
        <v>2.08374940191547E-7</v>
      </c>
      <c r="AU81" s="97">
        <v>-1.8370514888164401E-2</v>
      </c>
      <c r="AV81" s="94">
        <v>0.66444024215450803</v>
      </c>
      <c r="AW81" s="97">
        <v>-0.33620210733524503</v>
      </c>
      <c r="AX81" s="94">
        <v>4.4408920985006301E-16</v>
      </c>
      <c r="AY81" s="97">
        <v>5.00565448582974E-2</v>
      </c>
      <c r="AZ81" s="94">
        <v>0.23694839545931901</v>
      </c>
      <c r="BA81" s="97">
        <v>-0.32972424855794402</v>
      </c>
      <c r="BB81" s="94">
        <v>1.1102230246251601E-15</v>
      </c>
      <c r="BC81" s="97">
        <v>-6.9507784785457103E-3</v>
      </c>
      <c r="BD81" s="94">
        <v>0.86963676410897495</v>
      </c>
      <c r="BE81" s="97">
        <v>-0.46749038354754702</v>
      </c>
      <c r="BF81" s="94" t="s">
        <v>1361</v>
      </c>
      <c r="BG81" s="97">
        <v>9.6673471820133902E-2</v>
      </c>
      <c r="BH81" s="94">
        <v>2.2139776892374601E-2</v>
      </c>
      <c r="BI81" s="97">
        <v>-0.13944701228058901</v>
      </c>
      <c r="BJ81" s="94">
        <v>9.3721956020154096E-4</v>
      </c>
      <c r="BK81" s="97">
        <v>0.207021060454953</v>
      </c>
      <c r="BL81" s="94">
        <v>7.7444764978729097E-7</v>
      </c>
      <c r="BM81" s="97">
        <v>-0.20077682578667599</v>
      </c>
      <c r="BN81" s="94">
        <v>1.6720945501536001E-6</v>
      </c>
      <c r="BO81" s="97">
        <v>0.10604703275601</v>
      </c>
      <c r="BP81" s="94">
        <v>1.2038715004124101E-2</v>
      </c>
      <c r="BQ81" s="97">
        <v>-0.100432845205971</v>
      </c>
      <c r="BR81" s="94">
        <v>1.7436209572997598E-2</v>
      </c>
      <c r="BS81" s="97">
        <v>5.2833180035306397E-2</v>
      </c>
      <c r="BT81" s="94">
        <v>0.21190672612845499</v>
      </c>
      <c r="BU81" s="97">
        <v>0.20839379854744799</v>
      </c>
      <c r="BV81" s="94">
        <v>6.5179396102621499E-7</v>
      </c>
      <c r="BW81" s="97">
        <v>0.35382453309044798</v>
      </c>
      <c r="BX81" s="94" t="s">
        <v>1361</v>
      </c>
      <c r="BY81" s="97">
        <v>-5.5414422366525801E-2</v>
      </c>
      <c r="BZ81" s="94">
        <v>0.190391870963695</v>
      </c>
      <c r="CA81" s="97">
        <v>-0.20947138035479199</v>
      </c>
      <c r="CB81" s="94">
        <v>5.6882029308979998E-7</v>
      </c>
    </row>
    <row r="82" spans="1:80">
      <c r="A82" s="92">
        <v>79</v>
      </c>
      <c r="B82" t="s">
        <v>204</v>
      </c>
      <c r="C82" s="97">
        <v>-7.0728997404784E-2</v>
      </c>
      <c r="D82" s="94">
        <v>9.4502976691247104E-2</v>
      </c>
      <c r="E82" s="97">
        <v>-1.18725323923682E-2</v>
      </c>
      <c r="F82" s="94">
        <v>0.77921858402267097</v>
      </c>
      <c r="G82" s="97">
        <v>0.28074702315468397</v>
      </c>
      <c r="H82" s="94">
        <v>1.3296475032120701E-11</v>
      </c>
      <c r="I82" s="97">
        <v>-8.4335705334337305E-2</v>
      </c>
      <c r="J82" s="94">
        <v>4.6060041542011397E-2</v>
      </c>
      <c r="K82" s="97">
        <v>-1.2012337867331E-2</v>
      </c>
      <c r="L82" s="94">
        <v>0.77668715311290903</v>
      </c>
      <c r="M82" s="97">
        <v>0.17756053795725499</v>
      </c>
      <c r="N82" s="94">
        <v>2.37790287067607E-5</v>
      </c>
      <c r="O82" s="97">
        <v>2.95962587344256E-2</v>
      </c>
      <c r="P82" s="94">
        <v>0.48457484776644499</v>
      </c>
      <c r="Q82" s="97">
        <v>0.146518051032415</v>
      </c>
      <c r="R82" s="94">
        <v>5.0462140079687899E-4</v>
      </c>
      <c r="S82" s="97">
        <v>0.21615996862234901</v>
      </c>
      <c r="T82" s="94">
        <v>2.4039322754632101E-7</v>
      </c>
      <c r="U82" s="97">
        <v>-1.9579667938081101E-2</v>
      </c>
      <c r="V82" s="94">
        <v>0.64383140293933305</v>
      </c>
      <c r="W82" s="97">
        <v>8.0398671096345506E-2</v>
      </c>
      <c r="X82" s="94">
        <v>5.72486534535286E-2</v>
      </c>
      <c r="Y82" s="97">
        <v>0.110692043934178</v>
      </c>
      <c r="Z82" s="94">
        <v>8.7502790559983393E-3</v>
      </c>
      <c r="AA82" s="97">
        <v>7.70432713661168E-2</v>
      </c>
      <c r="AB82" s="94">
        <v>6.8483622676883904E-2</v>
      </c>
      <c r="AC82" s="97">
        <v>5.7970278695312898E-2</v>
      </c>
      <c r="AD82" s="94">
        <v>0.17071370812963901</v>
      </c>
      <c r="AE82" s="97">
        <v>8.7951378307055503E-2</v>
      </c>
      <c r="AF82" s="94">
        <v>3.7462068846089998E-2</v>
      </c>
      <c r="AG82" s="97">
        <v>0.175653416351091</v>
      </c>
      <c r="AH82" s="94">
        <v>2.9154393886621201E-5</v>
      </c>
      <c r="AI82" s="97">
        <v>9.1897910570961194E-2</v>
      </c>
      <c r="AJ82" s="94">
        <v>2.9671715684376199E-2</v>
      </c>
      <c r="AK82" s="97">
        <v>6.2678156317007197E-2</v>
      </c>
      <c r="AL82" s="94">
        <v>0.138505740747907</v>
      </c>
      <c r="AM82" s="97">
        <v>0.13718982795590201</v>
      </c>
      <c r="AN82" s="94">
        <v>1.13531801720979E-3</v>
      </c>
      <c r="AO82" s="97">
        <v>-0.155177244096533</v>
      </c>
      <c r="AP82" s="94">
        <v>2.2752790749480699E-4</v>
      </c>
      <c r="AQ82" s="97">
        <v>0.25269429612794903</v>
      </c>
      <c r="AR82" s="94">
        <v>1.3180483371399999E-9</v>
      </c>
      <c r="AS82" s="97">
        <v>0.24039749580105299</v>
      </c>
      <c r="AT82" s="94">
        <v>8.3704658759842199E-9</v>
      </c>
      <c r="AU82" s="97">
        <v>3.4411006230431702E-2</v>
      </c>
      <c r="AV82" s="94">
        <v>0.416370461271099</v>
      </c>
      <c r="AW82" s="97">
        <v>0.17807698457493301</v>
      </c>
      <c r="AX82" s="94">
        <v>2.2493943887091899E-5</v>
      </c>
      <c r="AY82" s="97">
        <v>-1.1154782290213199E-2</v>
      </c>
      <c r="AZ82" s="94">
        <v>0.79225100146890703</v>
      </c>
      <c r="BA82" s="97">
        <v>-2.44917189513633E-2</v>
      </c>
      <c r="BB82" s="94">
        <v>0.56301327793824596</v>
      </c>
      <c r="BC82" s="97">
        <v>0.17515740073879599</v>
      </c>
      <c r="BD82" s="94">
        <v>3.0730663946876298E-5</v>
      </c>
      <c r="BE82" s="97">
        <v>7.4925211587318297E-2</v>
      </c>
      <c r="BF82" s="94">
        <v>7.64637846149685E-2</v>
      </c>
      <c r="BG82" s="97">
        <v>-0.131056563135906</v>
      </c>
      <c r="BH82" s="94">
        <v>1.8845434841723301E-3</v>
      </c>
      <c r="BI82" s="97">
        <v>-4.4254514295554E-2</v>
      </c>
      <c r="BJ82" s="94">
        <v>0.29582651697062001</v>
      </c>
      <c r="BK82" s="97">
        <v>0.141160207781275</v>
      </c>
      <c r="BL82" s="94">
        <v>8.08746562825702E-4</v>
      </c>
      <c r="BM82" s="97">
        <v>2.1410873668055602E-3</v>
      </c>
      <c r="BN82" s="94">
        <v>0.95968074367055101</v>
      </c>
      <c r="BO82" s="97">
        <v>0.43636664293298999</v>
      </c>
      <c r="BP82" s="94" t="s">
        <v>1361</v>
      </c>
      <c r="BQ82" s="97">
        <v>0.401528567192042</v>
      </c>
      <c r="BR82" s="94" t="s">
        <v>1361</v>
      </c>
      <c r="BS82" s="97">
        <v>7.5065837035741302E-3</v>
      </c>
      <c r="BT82" s="94">
        <v>0.85931691802972399</v>
      </c>
      <c r="BU82" s="97">
        <v>-3.8733496325835601E-2</v>
      </c>
      <c r="BV82" s="94">
        <v>0.36024566304116001</v>
      </c>
      <c r="BW82" s="97">
        <v>0.31012981546497298</v>
      </c>
      <c r="BX82" s="94">
        <v>5.9952043329758504E-14</v>
      </c>
      <c r="BY82" s="97">
        <v>0.11301837697186499</v>
      </c>
      <c r="BZ82" s="94">
        <v>7.4260458851527203E-3</v>
      </c>
      <c r="CA82" s="97">
        <v>-3.9569800924110103E-2</v>
      </c>
      <c r="CB82" s="94">
        <v>0.34996036379112699</v>
      </c>
    </row>
    <row r="83" spans="1:80">
      <c r="A83" s="92">
        <v>80</v>
      </c>
      <c r="B83" t="s">
        <v>205</v>
      </c>
      <c r="C83" s="97">
        <v>1.38933395928602E-2</v>
      </c>
      <c r="D83" s="94">
        <v>0.74443073595534903</v>
      </c>
      <c r="E83" s="97">
        <v>7.3761134525992698E-3</v>
      </c>
      <c r="F83" s="94">
        <v>0.862599395816117</v>
      </c>
      <c r="G83" s="97">
        <v>-4.6803752764206501E-2</v>
      </c>
      <c r="H83" s="94">
        <v>0.27187863513339</v>
      </c>
      <c r="I83" s="97">
        <v>0.11490917394398199</v>
      </c>
      <c r="J83" s="94">
        <v>6.8294179951147197E-3</v>
      </c>
      <c r="K83" s="97">
        <v>-9.3002438433873194E-2</v>
      </c>
      <c r="L83" s="94">
        <v>2.87546751049663E-2</v>
      </c>
      <c r="M83" s="97">
        <v>-0.100283041119585</v>
      </c>
      <c r="N83" s="94">
        <v>1.83309711004691E-2</v>
      </c>
      <c r="O83" s="97">
        <v>1.9966788366022201E-2</v>
      </c>
      <c r="P83" s="94">
        <v>0.63941112880680295</v>
      </c>
      <c r="Q83" s="97">
        <v>-3.8990532087218199E-2</v>
      </c>
      <c r="R83" s="94">
        <v>0.36010092249854397</v>
      </c>
      <c r="S83" s="97">
        <v>-0.121044144139797</v>
      </c>
      <c r="T83" s="94">
        <v>4.3648463224950102E-3</v>
      </c>
      <c r="U83" s="97">
        <v>-5.32891892881482E-2</v>
      </c>
      <c r="V83" s="94">
        <v>0.21086166382110699</v>
      </c>
      <c r="W83" s="97">
        <v>-6.4072752239961603E-2</v>
      </c>
      <c r="X83" s="94">
        <v>0.132357763331655</v>
      </c>
      <c r="Y83" s="97">
        <v>-4.5447514066195599E-2</v>
      </c>
      <c r="Z83" s="94">
        <v>0.28602847507470203</v>
      </c>
      <c r="AA83" s="97">
        <v>-2.9758061151300701E-3</v>
      </c>
      <c r="AB83" s="94">
        <v>0.94433635246700098</v>
      </c>
      <c r="AC83" s="97">
        <v>-4.1591320072332703E-2</v>
      </c>
      <c r="AD83" s="94">
        <v>0.32893124966694298</v>
      </c>
      <c r="AE83" s="97">
        <v>-5.8979672527214901E-2</v>
      </c>
      <c r="AF83" s="94">
        <v>0.16604308176980601</v>
      </c>
      <c r="AG83" s="97">
        <v>-0.12248823003647601</v>
      </c>
      <c r="AH83" s="94">
        <v>3.9168804956735102E-3</v>
      </c>
      <c r="AI83" s="97">
        <v>-2.34131943370205E-2</v>
      </c>
      <c r="AJ83" s="94">
        <v>0.58272202853425803</v>
      </c>
      <c r="AK83" s="97">
        <v>-1.6749508893003199E-2</v>
      </c>
      <c r="AL83" s="94">
        <v>0.69430695164359701</v>
      </c>
      <c r="AM83" s="97">
        <v>-7.9774339137871297E-2</v>
      </c>
      <c r="AN83" s="94">
        <v>6.0832172277012202E-2</v>
      </c>
      <c r="AO83" s="97">
        <v>0.14821248690452299</v>
      </c>
      <c r="AP83" s="94">
        <v>4.7087087787778302E-4</v>
      </c>
      <c r="AQ83" s="97">
        <v>-0.14448160644284699</v>
      </c>
      <c r="AR83" s="94">
        <v>6.5481357905161598E-4</v>
      </c>
      <c r="AS83" s="97">
        <v>-0.208822512611537</v>
      </c>
      <c r="AT83" s="94">
        <v>7.26022149288852E-7</v>
      </c>
      <c r="AU83" s="97">
        <v>2.5780456368325801E-2</v>
      </c>
      <c r="AV83" s="94">
        <v>0.54519179781343696</v>
      </c>
      <c r="AW83" s="97">
        <v>-0.109524949597847</v>
      </c>
      <c r="AX83" s="94">
        <v>9.9513929096581907E-3</v>
      </c>
      <c r="AY83" s="97">
        <v>2.9009302152639499E-2</v>
      </c>
      <c r="AZ83" s="94">
        <v>0.49601005310277602</v>
      </c>
      <c r="BA83" s="97">
        <v>-3.8481046718531003E-2</v>
      </c>
      <c r="BB83" s="94">
        <v>0.36641689137331901</v>
      </c>
      <c r="BC83" s="97">
        <v>1.2501053740630199E-2</v>
      </c>
      <c r="BD83" s="94">
        <v>0.76927722289470402</v>
      </c>
      <c r="BE83" s="97">
        <v>1.5647870961406E-3</v>
      </c>
      <c r="BF83" s="94">
        <v>0.970712872576587</v>
      </c>
      <c r="BG83" s="97">
        <v>8.9485783087526694E-2</v>
      </c>
      <c r="BH83" s="94">
        <v>3.5395551863858898E-2</v>
      </c>
      <c r="BI83" s="97">
        <v>-3.10827231098873E-2</v>
      </c>
      <c r="BJ83" s="94">
        <v>0.465719008905354</v>
      </c>
      <c r="BK83" s="97">
        <v>-4.5087823072619701E-2</v>
      </c>
      <c r="BL83" s="94">
        <v>0.28986298141096301</v>
      </c>
      <c r="BM83" s="97">
        <v>-0.17981370717165199</v>
      </c>
      <c r="BN83" s="94">
        <v>2.1032246472430001E-5</v>
      </c>
      <c r="BO83" s="97">
        <v>-7.5607486795246197E-3</v>
      </c>
      <c r="BP83" s="94">
        <v>0.85919544388809299</v>
      </c>
      <c r="BQ83" s="97">
        <v>-4.1836767132261601E-2</v>
      </c>
      <c r="BR83" s="94">
        <v>0.32608248526551298</v>
      </c>
      <c r="BS83" s="97">
        <v>0.12495057708087901</v>
      </c>
      <c r="BT83" s="94">
        <v>3.2481178876009298E-3</v>
      </c>
      <c r="BU83" s="97">
        <v>7.69025588654286E-2</v>
      </c>
      <c r="BV83" s="94">
        <v>7.0758918986926198E-2</v>
      </c>
      <c r="BW83" s="97">
        <v>-0.154933861987084</v>
      </c>
      <c r="BX83" s="94">
        <v>2.5490595624399999E-4</v>
      </c>
      <c r="BY83" s="97">
        <v>-2.1695845466133699E-2</v>
      </c>
      <c r="BZ83" s="94">
        <v>0.61067937322922705</v>
      </c>
      <c r="CA83" s="97">
        <v>2.16192807429006E-2</v>
      </c>
      <c r="CB83" s="94">
        <v>0.61193950834508204</v>
      </c>
    </row>
    <row r="84" spans="1:80">
      <c r="A84" s="92">
        <v>81</v>
      </c>
      <c r="B84" t="s">
        <v>206</v>
      </c>
      <c r="C84" s="97">
        <v>5.0501482102029297E-3</v>
      </c>
      <c r="D84" s="94">
        <v>0.90508359694995</v>
      </c>
      <c r="E84" s="97">
        <v>0.12036240093695599</v>
      </c>
      <c r="F84" s="94">
        <v>4.3403312390044597E-3</v>
      </c>
      <c r="G84" s="97">
        <v>9.4761804542926306E-2</v>
      </c>
      <c r="H84" s="94">
        <v>2.49283495186279E-2</v>
      </c>
      <c r="I84" s="97">
        <v>5.4241244391723198E-3</v>
      </c>
      <c r="J84" s="94">
        <v>0.89809172104380497</v>
      </c>
      <c r="K84" s="97">
        <v>0.197759490851146</v>
      </c>
      <c r="L84" s="94">
        <v>2.4047822821948698E-6</v>
      </c>
      <c r="M84" s="97">
        <v>5.6510657605048899E-2</v>
      </c>
      <c r="N84" s="94">
        <v>0.18175677911426</v>
      </c>
      <c r="O84" s="97">
        <v>2.8765557288129101E-2</v>
      </c>
      <c r="P84" s="94">
        <v>0.49692442623893202</v>
      </c>
      <c r="Q84" s="97">
        <v>0.27742770225670399</v>
      </c>
      <c r="R84" s="94">
        <v>2.3558488493336001E-11</v>
      </c>
      <c r="S84" s="97">
        <v>0.124586357554894</v>
      </c>
      <c r="T84" s="94">
        <v>3.1452126000077701E-3</v>
      </c>
      <c r="U84" s="97">
        <v>0.13750223784423499</v>
      </c>
      <c r="V84" s="94">
        <v>1.10577015895674E-3</v>
      </c>
      <c r="W84" s="97">
        <v>0.17968064766970401</v>
      </c>
      <c r="X84" s="94">
        <v>1.8910643863279099E-5</v>
      </c>
      <c r="Y84" s="97">
        <v>0.20164992326414999</v>
      </c>
      <c r="Z84" s="94">
        <v>1.5036463001383299E-6</v>
      </c>
      <c r="AA84" s="97">
        <v>0.133062491544024</v>
      </c>
      <c r="AB84" s="94">
        <v>1.6003588067601299E-3</v>
      </c>
      <c r="AC84" s="97">
        <v>0.184671074479556</v>
      </c>
      <c r="AD84" s="94">
        <v>1.0913487569652601E-5</v>
      </c>
      <c r="AE84" s="97">
        <v>0.241949910554562</v>
      </c>
      <c r="AF84" s="94">
        <v>6.6645489127381602E-9</v>
      </c>
      <c r="AG84" s="97">
        <v>0.306378368553471</v>
      </c>
      <c r="AH84" s="94">
        <v>1.23456800338317E-13</v>
      </c>
      <c r="AI84" s="97">
        <v>0.210401158349175</v>
      </c>
      <c r="AJ84" s="94">
        <v>5.0547568553049903E-7</v>
      </c>
      <c r="AK84" s="97">
        <v>0.18191329873956399</v>
      </c>
      <c r="AL84" s="94">
        <v>1.4814583205735599E-5</v>
      </c>
      <c r="AM84" s="97">
        <v>0.286916845124779</v>
      </c>
      <c r="AN84" s="94">
        <v>4.4990677849909803E-12</v>
      </c>
      <c r="AO84" s="97">
        <v>-5.5084518764409299E-2</v>
      </c>
      <c r="AP84" s="94">
        <v>0.19304859328885399</v>
      </c>
      <c r="AQ84" s="97">
        <v>0.21436060519507899</v>
      </c>
      <c r="AR84" s="94">
        <v>3.0390568328542102E-7</v>
      </c>
      <c r="AS84" s="97">
        <v>0.18358132975096</v>
      </c>
      <c r="AT84" s="94">
        <v>1.2320983043157001E-5</v>
      </c>
      <c r="AU84" s="97">
        <v>0.17137978300769</v>
      </c>
      <c r="AV84" s="94">
        <v>4.5674778313076203E-5</v>
      </c>
      <c r="AW84" s="97">
        <v>0.12652005996739199</v>
      </c>
      <c r="AX84" s="94">
        <v>2.7052745540523402E-3</v>
      </c>
      <c r="AY84" s="97">
        <v>0.15661841578394201</v>
      </c>
      <c r="AZ84" s="94">
        <v>1.9845598770951199E-4</v>
      </c>
      <c r="BA84" s="97">
        <v>1.6796678014188299E-2</v>
      </c>
      <c r="BB84" s="94">
        <v>0.69164638847645699</v>
      </c>
      <c r="BC84" s="97">
        <v>6.3896841872218099E-2</v>
      </c>
      <c r="BD84" s="94">
        <v>0.130982146338704</v>
      </c>
      <c r="BE84" s="97">
        <v>9.6905830147964202E-3</v>
      </c>
      <c r="BF84" s="94">
        <v>0.819013471080693</v>
      </c>
      <c r="BG84" s="97">
        <v>-6.00213739748623E-3</v>
      </c>
      <c r="BH84" s="94">
        <v>0.88730086105993</v>
      </c>
      <c r="BI84" s="97">
        <v>0.19241059897694601</v>
      </c>
      <c r="BJ84" s="94">
        <v>4.5179368481917897E-6</v>
      </c>
      <c r="BK84" s="97">
        <v>0.14589534952052099</v>
      </c>
      <c r="BL84" s="94">
        <v>5.3349807846991804E-4</v>
      </c>
      <c r="BM84" s="97">
        <v>0.17079111039439401</v>
      </c>
      <c r="BN84" s="94">
        <v>4.8547765753248498E-5</v>
      </c>
      <c r="BO84" s="97">
        <v>0.20572102316288399</v>
      </c>
      <c r="BP84" s="94">
        <v>9.1084192632706596E-7</v>
      </c>
      <c r="BQ84" s="97">
        <v>0.225774157443104</v>
      </c>
      <c r="BR84" s="94">
        <v>6.6366393269845503E-8</v>
      </c>
      <c r="BS84" s="97">
        <v>-2.4860570346206499E-2</v>
      </c>
      <c r="BT84" s="94">
        <v>0.55714684105836898</v>
      </c>
      <c r="BU84" s="97">
        <v>-4.8475122688529E-2</v>
      </c>
      <c r="BV84" s="94">
        <v>0.25210937004782902</v>
      </c>
      <c r="BW84" s="97">
        <v>0.11915205177859101</v>
      </c>
      <c r="BX84" s="94">
        <v>4.7514828364390001E-3</v>
      </c>
      <c r="BY84" s="97">
        <v>1.8508850930191599E-3</v>
      </c>
      <c r="BZ84" s="94">
        <v>0.96514186153937298</v>
      </c>
      <c r="CA84" s="97">
        <v>7.7516464383769398E-2</v>
      </c>
      <c r="CB84" s="94">
        <v>6.6797456627103902E-2</v>
      </c>
    </row>
    <row r="85" spans="1:80">
      <c r="A85" s="92">
        <v>82</v>
      </c>
      <c r="B85" t="s">
        <v>207</v>
      </c>
      <c r="C85" s="97">
        <v>0.174352255132009</v>
      </c>
      <c r="D85" s="94">
        <v>3.3462482474932997E-5</v>
      </c>
      <c r="E85" s="97">
        <v>1.26417358291503E-2</v>
      </c>
      <c r="F85" s="94">
        <v>0.76532039399766905</v>
      </c>
      <c r="G85" s="97">
        <v>-7.3191992685836704E-2</v>
      </c>
      <c r="H85" s="94">
        <v>8.3542747655643596E-2</v>
      </c>
      <c r="I85" s="97">
        <v>0.192011750219685</v>
      </c>
      <c r="J85" s="94">
        <v>4.7321719356396798E-6</v>
      </c>
      <c r="K85" s="97">
        <v>-0.13807867918674999</v>
      </c>
      <c r="L85" s="94">
        <v>1.0531039587939901E-3</v>
      </c>
      <c r="M85" s="97">
        <v>-8.9942000543915698E-2</v>
      </c>
      <c r="N85" s="94">
        <v>3.3339170689929101E-2</v>
      </c>
      <c r="O85" s="97">
        <v>0.14752402180582799</v>
      </c>
      <c r="P85" s="94">
        <v>4.6102381005619402E-4</v>
      </c>
      <c r="Q85" s="97">
        <v>-0.19067416851274599</v>
      </c>
      <c r="R85" s="94">
        <v>5.5237323777213004E-6</v>
      </c>
      <c r="S85" s="97">
        <v>-0.125059345579181</v>
      </c>
      <c r="T85" s="94">
        <v>3.0319729998709E-3</v>
      </c>
      <c r="U85" s="97">
        <v>6.9327389436828601E-3</v>
      </c>
      <c r="V85" s="94">
        <v>0.86997209213427695</v>
      </c>
      <c r="W85" s="97">
        <v>-0.13098092058420399</v>
      </c>
      <c r="X85" s="94">
        <v>1.8961133425206E-3</v>
      </c>
      <c r="Y85" s="97">
        <v>-3.7861864537651099E-2</v>
      </c>
      <c r="Z85" s="94">
        <v>0.37116465079032701</v>
      </c>
      <c r="AA85" s="97">
        <v>8.5543731234565702E-3</v>
      </c>
      <c r="AB85" s="94">
        <v>0.83992861786526396</v>
      </c>
      <c r="AC85" s="97">
        <v>-0.10424110772948</v>
      </c>
      <c r="AD85" s="94">
        <v>1.35866602675045E-2</v>
      </c>
      <c r="AE85" s="97">
        <v>-0.133238785837965</v>
      </c>
      <c r="AF85" s="94">
        <v>1.57736557872279E-3</v>
      </c>
      <c r="AG85" s="97">
        <v>-0.29448677177815302</v>
      </c>
      <c r="AH85" s="94">
        <v>1.14752651825256E-12</v>
      </c>
      <c r="AI85" s="97">
        <v>-4.2801931310823202E-2</v>
      </c>
      <c r="AJ85" s="94">
        <v>0.31197874537667603</v>
      </c>
      <c r="AK85" s="97">
        <v>3.4341718473045402E-2</v>
      </c>
      <c r="AL85" s="94">
        <v>0.41731009663854202</v>
      </c>
      <c r="AM85" s="97">
        <v>-0.12335250249066899</v>
      </c>
      <c r="AN85" s="94">
        <v>3.4589391096711002E-3</v>
      </c>
      <c r="AO85" s="97">
        <v>0.235784598438497</v>
      </c>
      <c r="AP85" s="94">
        <v>1.6324894325236999E-8</v>
      </c>
      <c r="AQ85" s="97">
        <v>-0.23749267148719999</v>
      </c>
      <c r="AR85" s="94">
        <v>1.27681758499421E-8</v>
      </c>
      <c r="AS85" s="97">
        <v>-0.197712752363915</v>
      </c>
      <c r="AT85" s="94">
        <v>2.4182510864889701E-6</v>
      </c>
      <c r="AU85" s="97">
        <v>-7.6172117895784097E-2</v>
      </c>
      <c r="AV85" s="94">
        <v>7.1679071204529404E-2</v>
      </c>
      <c r="AW85" s="97">
        <v>-1.9466511600574499E-2</v>
      </c>
      <c r="AX85" s="94">
        <v>0.64574881191219802</v>
      </c>
      <c r="AY85" s="97">
        <v>-3.3849051085713198E-2</v>
      </c>
      <c r="AZ85" s="94">
        <v>0.42402718931933098</v>
      </c>
      <c r="BA85" s="97">
        <v>-4.13084179842046E-2</v>
      </c>
      <c r="BB85" s="94">
        <v>0.329179509777283</v>
      </c>
      <c r="BC85" s="97">
        <v>5.9289001012667202E-2</v>
      </c>
      <c r="BD85" s="94">
        <v>0.161174721861433</v>
      </c>
      <c r="BE85" s="97">
        <v>0.120765554554884</v>
      </c>
      <c r="BF85" s="94">
        <v>4.2106976792797299E-3</v>
      </c>
      <c r="BG85" s="97">
        <v>0.17325355902647299</v>
      </c>
      <c r="BH85" s="94">
        <v>3.7563221784830999E-5</v>
      </c>
      <c r="BI85" s="97">
        <v>-0.173217958512076</v>
      </c>
      <c r="BJ85" s="94">
        <v>3.7703741845751503E-5</v>
      </c>
      <c r="BK85" s="97">
        <v>-2.5465710759828401E-2</v>
      </c>
      <c r="BL85" s="94">
        <v>0.54758711542329497</v>
      </c>
      <c r="BM85" s="97">
        <v>-0.27801883479038098</v>
      </c>
      <c r="BN85" s="94">
        <v>2.1288970586397201E-11</v>
      </c>
      <c r="BO85" s="97">
        <v>-3.0822050726291499E-2</v>
      </c>
      <c r="BP85" s="94">
        <v>0.46665886236758403</v>
      </c>
      <c r="BQ85" s="97">
        <v>-7.93905820581607E-2</v>
      </c>
      <c r="BR85" s="94">
        <v>6.0450902633888901E-2</v>
      </c>
      <c r="BS85" s="97">
        <v>0.26263626933941597</v>
      </c>
      <c r="BT85" s="94">
        <v>2.7480173692140402E-10</v>
      </c>
      <c r="BU85" s="97">
        <v>0.20651776404170399</v>
      </c>
      <c r="BV85" s="94">
        <v>8.2474569595980498E-7</v>
      </c>
      <c r="BW85" s="97">
        <v>-0.121721916933955</v>
      </c>
      <c r="BX85" s="94">
        <v>3.9170775608661198E-3</v>
      </c>
      <c r="BY85" s="97">
        <v>-3.8431951085849902E-2</v>
      </c>
      <c r="BZ85" s="94">
        <v>0.36400017381884398</v>
      </c>
      <c r="CA85" s="97">
        <v>1.59464338670905E-2</v>
      </c>
      <c r="CB85" s="94">
        <v>0.706513810375208</v>
      </c>
    </row>
    <row r="86" spans="1:80">
      <c r="A86" s="92">
        <v>83</v>
      </c>
      <c r="B86" t="s">
        <v>209</v>
      </c>
      <c r="C86" s="97">
        <v>-0.17008799487706999</v>
      </c>
      <c r="D86" s="94">
        <v>5.22032292056274E-5</v>
      </c>
      <c r="E86" s="97">
        <v>-0.221997703997169</v>
      </c>
      <c r="F86" s="94">
        <v>1.10797603980473E-7</v>
      </c>
      <c r="G86" s="97">
        <v>-4.7244036380149901E-3</v>
      </c>
      <c r="H86" s="94">
        <v>0.91117973649833495</v>
      </c>
      <c r="I86" s="97">
        <v>0.33701702591747101</v>
      </c>
      <c r="J86" s="94">
        <v>2.2204460492503101E-16</v>
      </c>
      <c r="K86" s="97">
        <v>-0.16128082009998801</v>
      </c>
      <c r="L86" s="94">
        <v>1.26489517826567E-4</v>
      </c>
      <c r="M86" s="97">
        <v>-0.290477896977059</v>
      </c>
      <c r="N86" s="94">
        <v>2.3776536295372401E-12</v>
      </c>
      <c r="O86" s="97">
        <v>-9.89508010357249E-2</v>
      </c>
      <c r="P86" s="94">
        <v>1.91744684468396E-2</v>
      </c>
      <c r="Q86" s="97">
        <v>-0.13954693707614399</v>
      </c>
      <c r="R86" s="94">
        <v>9.2923653376320004E-4</v>
      </c>
      <c r="S86" s="97">
        <v>-0.21715474525950801</v>
      </c>
      <c r="T86" s="94">
        <v>2.1098707736477701E-7</v>
      </c>
      <c r="U86" s="97">
        <v>-0.16701752029344999</v>
      </c>
      <c r="V86" s="94">
        <v>7.14355023312407E-5</v>
      </c>
      <c r="W86" s="97">
        <v>-2.26477822631591E-2</v>
      </c>
      <c r="X86" s="94">
        <v>0.59277750447045696</v>
      </c>
      <c r="Y86" s="97">
        <v>-0.12076405106143499</v>
      </c>
      <c r="Z86" s="94">
        <v>4.2111745478732301E-3</v>
      </c>
      <c r="AA86" s="97">
        <v>-7.9783208847526502E-2</v>
      </c>
      <c r="AB86" s="94">
        <v>5.9186524417726503E-2</v>
      </c>
      <c r="AC86" s="97">
        <v>0.237139820983506</v>
      </c>
      <c r="AD86" s="94">
        <v>1.3435143220164E-8</v>
      </c>
      <c r="AE86" s="97">
        <v>-0.10082708069199101</v>
      </c>
      <c r="AF86" s="94">
        <v>1.6997683759215801E-2</v>
      </c>
      <c r="AG86" s="97">
        <v>-0.176201133136209</v>
      </c>
      <c r="AH86" s="94">
        <v>2.7502965581627199E-5</v>
      </c>
      <c r="AI86" s="97">
        <v>-0.13881069965762299</v>
      </c>
      <c r="AJ86" s="94">
        <v>9.8955953825696796E-4</v>
      </c>
      <c r="AK86" s="97">
        <v>-0.24089576270378099</v>
      </c>
      <c r="AL86" s="94">
        <v>7.78135733625618E-9</v>
      </c>
      <c r="AM86" s="97">
        <v>-0.33055358637975302</v>
      </c>
      <c r="AN86" s="94">
        <v>8.8817841970012504E-16</v>
      </c>
      <c r="AO86" s="97">
        <v>0.72006663959168005</v>
      </c>
      <c r="AP86" s="94" t="s">
        <v>1361</v>
      </c>
      <c r="AQ86" s="97">
        <v>-0.20682562366144</v>
      </c>
      <c r="AR86" s="94">
        <v>7.9361879268269299E-7</v>
      </c>
      <c r="AS86" s="97">
        <v>-0.25367108257978399</v>
      </c>
      <c r="AT86" s="94">
        <v>1.1331908744693901E-9</v>
      </c>
      <c r="AU86" s="97">
        <v>0.304329984150017</v>
      </c>
      <c r="AV86" s="94">
        <v>1.8252066524837599E-13</v>
      </c>
      <c r="AW86" s="97">
        <v>-0.32968919329011698</v>
      </c>
      <c r="AX86" s="94">
        <v>1.1102230246251601E-15</v>
      </c>
      <c r="AY86" s="97">
        <v>0.37237883472845901</v>
      </c>
      <c r="AZ86" s="94" t="s">
        <v>1361</v>
      </c>
      <c r="BA86" s="97">
        <v>-5.4949639536835598E-2</v>
      </c>
      <c r="BB86" s="94">
        <v>0.194142566724853</v>
      </c>
      <c r="BC86" s="97">
        <v>7.3524319563866396E-3</v>
      </c>
      <c r="BD86" s="94">
        <v>0.86217678875667203</v>
      </c>
      <c r="BE86" s="97">
        <v>-0.185498859533094</v>
      </c>
      <c r="BF86" s="94">
        <v>9.9481063506878797E-6</v>
      </c>
      <c r="BG86" s="97">
        <v>0.69987885856330301</v>
      </c>
      <c r="BH86" s="94" t="s">
        <v>1361</v>
      </c>
      <c r="BI86" s="97">
        <v>-0.37916766872410901</v>
      </c>
      <c r="BJ86" s="94" t="s">
        <v>1361</v>
      </c>
      <c r="BK86" s="97">
        <v>-1.9806423096894701E-2</v>
      </c>
      <c r="BL86" s="94">
        <v>0.63999620535564605</v>
      </c>
      <c r="BM86" s="97">
        <v>-0.69634871818411104</v>
      </c>
      <c r="BN86" s="94" t="s">
        <v>1361</v>
      </c>
      <c r="BO86" s="97">
        <v>-3.52893091218099E-2</v>
      </c>
      <c r="BP86" s="94">
        <v>0.40456780066825698</v>
      </c>
      <c r="BQ86" s="97">
        <v>-0.26758118317037899</v>
      </c>
      <c r="BR86" s="94">
        <v>1.22908572208758E-10</v>
      </c>
      <c r="BS86" s="97">
        <v>0.70341367964815804</v>
      </c>
      <c r="BT86" s="94" t="s">
        <v>1361</v>
      </c>
      <c r="BU86" s="97">
        <v>0.74597574623287499</v>
      </c>
      <c r="BV86" s="94" t="s">
        <v>1361</v>
      </c>
      <c r="BW86" s="97">
        <v>-6.3096219832174796E-2</v>
      </c>
      <c r="BX86" s="94">
        <v>0.13588826777464699</v>
      </c>
      <c r="BY86" s="97">
        <v>-0.29897826345592299</v>
      </c>
      <c r="BZ86" s="94">
        <v>5.0026649489609604E-13</v>
      </c>
      <c r="CA86" s="97">
        <v>-0.14657523870678399</v>
      </c>
      <c r="CB86" s="94">
        <v>5.0204361185235402E-4</v>
      </c>
    </row>
    <row r="87" spans="1:80">
      <c r="A87" s="92">
        <v>84</v>
      </c>
      <c r="B87" t="s">
        <v>211</v>
      </c>
      <c r="C87" s="97">
        <v>-0.172193743329174</v>
      </c>
      <c r="D87" s="94">
        <v>4.19662247019836E-5</v>
      </c>
      <c r="E87" s="97">
        <v>-0.22075311829073799</v>
      </c>
      <c r="F87" s="94">
        <v>1.3092671258263501E-7</v>
      </c>
      <c r="G87" s="97">
        <v>-2.4059524606720201E-2</v>
      </c>
      <c r="H87" s="94">
        <v>0.56992474522387604</v>
      </c>
      <c r="I87" s="97">
        <v>0.31626478856300999</v>
      </c>
      <c r="J87" s="94">
        <v>1.7763568394002501E-14</v>
      </c>
      <c r="K87" s="97">
        <v>-0.16211449289424701</v>
      </c>
      <c r="L87" s="94">
        <v>1.16548464157651E-4</v>
      </c>
      <c r="M87" s="97">
        <v>-0.29579729436090602</v>
      </c>
      <c r="N87" s="94">
        <v>9.0194518520547697E-13</v>
      </c>
      <c r="O87" s="97">
        <v>-0.11060915828357699</v>
      </c>
      <c r="P87" s="94">
        <v>8.8011191940893206E-3</v>
      </c>
      <c r="Q87" s="97">
        <v>-0.147941114972579</v>
      </c>
      <c r="R87" s="94">
        <v>4.4399711785825198E-4</v>
      </c>
      <c r="S87" s="97">
        <v>-0.23244962971365199</v>
      </c>
      <c r="T87" s="94">
        <v>2.62341601775518E-8</v>
      </c>
      <c r="U87" s="97">
        <v>-0.183735484761477</v>
      </c>
      <c r="V87" s="94">
        <v>1.2111882390364299E-5</v>
      </c>
      <c r="W87" s="97">
        <v>-3.7435341676107799E-2</v>
      </c>
      <c r="X87" s="94">
        <v>0.37658157599289499</v>
      </c>
      <c r="Y87" s="97">
        <v>-0.14770168272220299</v>
      </c>
      <c r="Z87" s="94">
        <v>4.5369832326436199E-4</v>
      </c>
      <c r="AA87" s="97">
        <v>-7.8420143468023104E-2</v>
      </c>
      <c r="AB87" s="94">
        <v>6.3672034822755297E-2</v>
      </c>
      <c r="AC87" s="97">
        <v>0.21587161128884799</v>
      </c>
      <c r="AD87" s="94">
        <v>2.4963067257743898E-7</v>
      </c>
      <c r="AE87" s="97">
        <v>-0.11329580132589701</v>
      </c>
      <c r="AF87" s="94">
        <v>7.2807380036721296E-3</v>
      </c>
      <c r="AG87" s="97">
        <v>-0.18863468952388199</v>
      </c>
      <c r="AH87" s="94">
        <v>6.97838030161435E-6</v>
      </c>
      <c r="AI87" s="97">
        <v>-0.14617981198008601</v>
      </c>
      <c r="AJ87" s="94">
        <v>5.2012120593491996E-4</v>
      </c>
      <c r="AK87" s="97">
        <v>-0.24607321543026101</v>
      </c>
      <c r="AL87" s="94">
        <v>3.61043617225221E-9</v>
      </c>
      <c r="AM87" s="97">
        <v>-0.33626776779991602</v>
      </c>
      <c r="AN87" s="94">
        <v>4.4408920985006301E-16</v>
      </c>
      <c r="AO87" s="97">
        <v>0.70554138064397998</v>
      </c>
      <c r="AP87" s="94" t="s">
        <v>1361</v>
      </c>
      <c r="AQ87" s="97">
        <v>-0.219546390681822</v>
      </c>
      <c r="AR87" s="94">
        <v>1.5378586559755499E-7</v>
      </c>
      <c r="AS87" s="97">
        <v>-0.26848794160695699</v>
      </c>
      <c r="AT87" s="94">
        <v>1.05857544951959E-10</v>
      </c>
      <c r="AU87" s="97">
        <v>0.30394400401240301</v>
      </c>
      <c r="AV87" s="94">
        <v>1.9650947535865301E-13</v>
      </c>
      <c r="AW87" s="97">
        <v>-0.335544824532513</v>
      </c>
      <c r="AX87" s="94">
        <v>4.4408920985006301E-16</v>
      </c>
      <c r="AY87" s="97">
        <v>0.353329297241746</v>
      </c>
      <c r="AZ87" s="94" t="s">
        <v>1361</v>
      </c>
      <c r="BA87" s="97">
        <v>-4.9027238151725203E-2</v>
      </c>
      <c r="BB87" s="94">
        <v>0.24674144460701999</v>
      </c>
      <c r="BC87" s="97">
        <v>3.81943637757591E-3</v>
      </c>
      <c r="BD87" s="94">
        <v>0.92814200631483701</v>
      </c>
      <c r="BE87" s="97">
        <v>-0.18465727159297601</v>
      </c>
      <c r="BF87" s="94">
        <v>1.09303169297803E-5</v>
      </c>
      <c r="BG87" s="97">
        <v>0.68174807408733495</v>
      </c>
      <c r="BH87" s="94" t="s">
        <v>1361</v>
      </c>
      <c r="BI87" s="97">
        <v>-0.390411640343241</v>
      </c>
      <c r="BJ87" s="94" t="s">
        <v>1361</v>
      </c>
      <c r="BK87" s="97">
        <v>-4.4995975296932902E-2</v>
      </c>
      <c r="BL87" s="94">
        <v>0.28780085546216599</v>
      </c>
      <c r="BM87" s="97">
        <v>-0.69794562482661004</v>
      </c>
      <c r="BN87" s="94" t="s">
        <v>1361</v>
      </c>
      <c r="BO87" s="97">
        <v>-2.9785399279243299E-2</v>
      </c>
      <c r="BP87" s="94">
        <v>0.48178636656676099</v>
      </c>
      <c r="BQ87" s="97">
        <v>-0.26761719812335399</v>
      </c>
      <c r="BR87" s="94">
        <v>1.2218293043986299E-10</v>
      </c>
      <c r="BS87" s="97">
        <v>0.68911779055417899</v>
      </c>
      <c r="BT87" s="94" t="s">
        <v>1361</v>
      </c>
      <c r="BU87" s="97">
        <v>0.73033573813327601</v>
      </c>
      <c r="BV87" s="94" t="s">
        <v>1361</v>
      </c>
      <c r="BW87" s="97">
        <v>-7.9756836870380002E-2</v>
      </c>
      <c r="BX87" s="94">
        <v>5.9270758915684001E-2</v>
      </c>
      <c r="BY87" s="97">
        <v>-0.300002664913746</v>
      </c>
      <c r="BZ87" s="94">
        <v>4.1300296516055798E-13</v>
      </c>
      <c r="CA87" s="97">
        <v>-0.16289852418443401</v>
      </c>
      <c r="CB87" s="94">
        <v>1.0787395631339801E-4</v>
      </c>
    </row>
    <row r="88" spans="1:80">
      <c r="A88" s="92">
        <v>85</v>
      </c>
      <c r="B88" t="s">
        <v>213</v>
      </c>
      <c r="C88" s="97">
        <v>-0.102219326501132</v>
      </c>
      <c r="D88" s="94">
        <v>1.55253175223675E-2</v>
      </c>
      <c r="E88" s="97">
        <v>-0.16012544227318501</v>
      </c>
      <c r="F88" s="94">
        <v>1.4159011969949701E-4</v>
      </c>
      <c r="G88" s="97">
        <v>-5.2363231843396002E-2</v>
      </c>
      <c r="H88" s="94">
        <v>0.21600529296809701</v>
      </c>
      <c r="I88" s="97">
        <v>0.31403610069820698</v>
      </c>
      <c r="J88" s="94">
        <v>2.7755575615628901E-14</v>
      </c>
      <c r="K88" s="97">
        <v>-0.16519438154185101</v>
      </c>
      <c r="L88" s="94">
        <v>8.5836040351505702E-5</v>
      </c>
      <c r="M88" s="97">
        <v>-0.32458868081303099</v>
      </c>
      <c r="N88" s="94">
        <v>3.33066907387547E-15</v>
      </c>
      <c r="O88" s="97">
        <v>-0.103933412688543</v>
      </c>
      <c r="P88" s="94">
        <v>1.38672041521222E-2</v>
      </c>
      <c r="Q88" s="97">
        <v>-0.186778201278885</v>
      </c>
      <c r="R88" s="94">
        <v>8.6144253264031096E-6</v>
      </c>
      <c r="S88" s="97">
        <v>-0.27850630901246498</v>
      </c>
      <c r="T88" s="94">
        <v>1.9579005083869599E-11</v>
      </c>
      <c r="U88" s="97">
        <v>-0.198753503678264</v>
      </c>
      <c r="V88" s="94">
        <v>2.1347747241051698E-6</v>
      </c>
      <c r="W88" s="97">
        <v>-5.8982330938555302E-2</v>
      </c>
      <c r="X88" s="94">
        <v>0.16335637310824899</v>
      </c>
      <c r="Y88" s="97">
        <v>-0.16136715541640301</v>
      </c>
      <c r="Z88" s="94">
        <v>1.2542417348293501E-4</v>
      </c>
      <c r="AA88" s="97">
        <v>-1.2049373335283E-2</v>
      </c>
      <c r="AB88" s="94">
        <v>0.77601695385229297</v>
      </c>
      <c r="AC88" s="97">
        <v>0.17857812502135301</v>
      </c>
      <c r="AD88" s="94">
        <v>2.1310168512256301E-5</v>
      </c>
      <c r="AE88" s="97">
        <v>-0.15029478045893899</v>
      </c>
      <c r="AF88" s="94">
        <v>3.5838955708333798E-4</v>
      </c>
      <c r="AG88" s="97">
        <v>-0.23019538600934</v>
      </c>
      <c r="AH88" s="94">
        <v>3.6005249448578498E-8</v>
      </c>
      <c r="AI88" s="97">
        <v>-9.7703527662487993E-2</v>
      </c>
      <c r="AJ88" s="94">
        <v>2.0752557666260399E-2</v>
      </c>
      <c r="AK88" s="97">
        <v>-0.19735975378930201</v>
      </c>
      <c r="AL88" s="94">
        <v>2.5223343447233802E-6</v>
      </c>
      <c r="AM88" s="97">
        <v>-0.30272572844392298</v>
      </c>
      <c r="AN88" s="94">
        <v>2.4735768988648498E-13</v>
      </c>
      <c r="AO88" s="97">
        <v>0.70402928125226305</v>
      </c>
      <c r="AP88" s="94" t="s">
        <v>1361</v>
      </c>
      <c r="AQ88" s="97">
        <v>-0.27147032174392</v>
      </c>
      <c r="AR88" s="94">
        <v>6.4516392228597397E-11</v>
      </c>
      <c r="AS88" s="97">
        <v>-0.31143049836620301</v>
      </c>
      <c r="AT88" s="94">
        <v>4.6407322429331499E-14</v>
      </c>
      <c r="AU88" s="97">
        <v>0.304917039185165</v>
      </c>
      <c r="AV88" s="94">
        <v>1.6320278461989801E-13</v>
      </c>
      <c r="AW88" s="97">
        <v>-0.30157530567927299</v>
      </c>
      <c r="AX88" s="94">
        <v>3.0753177782116801E-13</v>
      </c>
      <c r="AY88" s="97">
        <v>0.35841402099952002</v>
      </c>
      <c r="AZ88" s="94" t="s">
        <v>1361</v>
      </c>
      <c r="BA88" s="97">
        <v>-4.0963140826341896E-3</v>
      </c>
      <c r="BB88" s="94">
        <v>0.92294852560539398</v>
      </c>
      <c r="BC88" s="97">
        <v>3.9577112354130098E-2</v>
      </c>
      <c r="BD88" s="94">
        <v>0.34987127144170399</v>
      </c>
      <c r="BE88" s="97">
        <v>-0.113488631751286</v>
      </c>
      <c r="BF88" s="94">
        <v>7.1812426471664602E-3</v>
      </c>
      <c r="BG88" s="97">
        <v>0.65276747875927099</v>
      </c>
      <c r="BH88" s="94" t="s">
        <v>1361</v>
      </c>
      <c r="BI88" s="97">
        <v>-0.375737873617491</v>
      </c>
      <c r="BJ88" s="94" t="s">
        <v>1361</v>
      </c>
      <c r="BK88" s="97">
        <v>-7.9001846306907902E-2</v>
      </c>
      <c r="BL88" s="94">
        <v>6.17246652240417E-2</v>
      </c>
      <c r="BM88" s="97">
        <v>-0.67740050647027406</v>
      </c>
      <c r="BN88" s="94" t="s">
        <v>1361</v>
      </c>
      <c r="BO88" s="97">
        <v>1.1171796739512199E-2</v>
      </c>
      <c r="BP88" s="94">
        <v>0.79194137804863596</v>
      </c>
      <c r="BQ88" s="97">
        <v>-0.23179146434960399</v>
      </c>
      <c r="BR88" s="94">
        <v>2.8784481687083E-8</v>
      </c>
      <c r="BS88" s="97">
        <v>0.69802379562981498</v>
      </c>
      <c r="BT88" s="94" t="s">
        <v>1361</v>
      </c>
      <c r="BU88" s="97">
        <v>0.704643304711704</v>
      </c>
      <c r="BV88" s="94" t="s">
        <v>1361</v>
      </c>
      <c r="BW88" s="97">
        <v>-0.12683602307405301</v>
      </c>
      <c r="BX88" s="94">
        <v>2.6389708787515299E-3</v>
      </c>
      <c r="BY88" s="97">
        <v>-0.29868852078154401</v>
      </c>
      <c r="BZ88" s="94">
        <v>5.2802207051172405E-13</v>
      </c>
      <c r="CA88" s="97">
        <v>-0.14119765323595701</v>
      </c>
      <c r="CB88" s="94">
        <v>8.0612988159378695E-4</v>
      </c>
    </row>
    <row r="89" spans="1:80">
      <c r="A89" s="92">
        <v>86</v>
      </c>
      <c r="B89" t="s">
        <v>215</v>
      </c>
      <c r="C89" s="97">
        <v>-2.7807144975407601E-2</v>
      </c>
      <c r="D89" s="94">
        <v>0.51137782077815996</v>
      </c>
      <c r="E89" s="97">
        <v>-8.1684457813048797E-2</v>
      </c>
      <c r="F89" s="94">
        <v>5.3369717174527299E-2</v>
      </c>
      <c r="G89" s="97">
        <v>-7.4687282621619102E-3</v>
      </c>
      <c r="H89" s="94">
        <v>0.86001905485672703</v>
      </c>
      <c r="I89" s="97">
        <v>0.36299938092003797</v>
      </c>
      <c r="J89" s="94" t="s">
        <v>1361</v>
      </c>
      <c r="K89" s="97">
        <v>-0.12869681617971601</v>
      </c>
      <c r="L89" s="94">
        <v>2.2776474634862401E-3</v>
      </c>
      <c r="M89" s="97">
        <v>-0.31657877006714202</v>
      </c>
      <c r="N89" s="94">
        <v>1.6875389974302402E-14</v>
      </c>
      <c r="O89" s="97">
        <v>-7.1981165209619405E-2</v>
      </c>
      <c r="P89" s="94">
        <v>8.8795269193757201E-2</v>
      </c>
      <c r="Q89" s="97">
        <v>-0.154240629411628</v>
      </c>
      <c r="R89" s="94">
        <v>2.4850981569013398E-4</v>
      </c>
      <c r="S89" s="97">
        <v>-0.25359790688108103</v>
      </c>
      <c r="T89" s="94">
        <v>1.14611742318971E-9</v>
      </c>
      <c r="U89" s="97">
        <v>-0.16735863315890701</v>
      </c>
      <c r="V89" s="94">
        <v>6.9007882968596905E-5</v>
      </c>
      <c r="W89" s="97">
        <v>-1.4213966607947499E-2</v>
      </c>
      <c r="X89" s="94">
        <v>0.73715049156186696</v>
      </c>
      <c r="Y89" s="97">
        <v>-0.100637597696421</v>
      </c>
      <c r="Z89" s="94">
        <v>1.72072347140542E-2</v>
      </c>
      <c r="AA89" s="97">
        <v>5.8895277089531503E-2</v>
      </c>
      <c r="AB89" s="94">
        <v>0.16397970203204201</v>
      </c>
      <c r="AC89" s="97">
        <v>0.21520374290552099</v>
      </c>
      <c r="AD89" s="94">
        <v>2.72357499886411E-7</v>
      </c>
      <c r="AE89" s="97">
        <v>-0.123032917834559</v>
      </c>
      <c r="AF89" s="94">
        <v>3.5447019895911099E-3</v>
      </c>
      <c r="AG89" s="97">
        <v>-0.191997810670861</v>
      </c>
      <c r="AH89" s="94">
        <v>4.7398321076919103E-6</v>
      </c>
      <c r="AI89" s="97">
        <v>-4.6971496355901303E-3</v>
      </c>
      <c r="AJ89" s="94">
        <v>0.91169002241481101</v>
      </c>
      <c r="AK89" s="97">
        <v>-0.104758100996131</v>
      </c>
      <c r="AL89" s="94">
        <v>1.3126535336724501E-2</v>
      </c>
      <c r="AM89" s="97">
        <v>-0.205314316326628</v>
      </c>
      <c r="AN89" s="94">
        <v>9.5805470756715707E-7</v>
      </c>
      <c r="AO89" s="97">
        <v>0.71958923429511701</v>
      </c>
      <c r="AP89" s="94" t="s">
        <v>1361</v>
      </c>
      <c r="AQ89" s="97">
        <v>-0.24264224147945099</v>
      </c>
      <c r="AR89" s="94">
        <v>6.0174050187100598E-9</v>
      </c>
      <c r="AS89" s="97">
        <v>-0.27672833322628099</v>
      </c>
      <c r="AT89" s="94">
        <v>2.6549873410886E-11</v>
      </c>
      <c r="AU89" s="97">
        <v>0.33694848243411901</v>
      </c>
      <c r="AV89" s="94">
        <v>2.2204460492503101E-16</v>
      </c>
      <c r="AW89" s="97">
        <v>-0.21157481369519701</v>
      </c>
      <c r="AX89" s="94">
        <v>4.3515513592495799E-7</v>
      </c>
      <c r="AY89" s="97">
        <v>0.40577971959640902</v>
      </c>
      <c r="AZ89" s="94" t="s">
        <v>1361</v>
      </c>
      <c r="BA89" s="97">
        <v>2.3019456603587899E-2</v>
      </c>
      <c r="BB89" s="94">
        <v>0.58672046728202998</v>
      </c>
      <c r="BC89" s="97">
        <v>7.7425857316418198E-2</v>
      </c>
      <c r="BD89" s="94">
        <v>6.7117658169479899E-2</v>
      </c>
      <c r="BE89" s="97">
        <v>-5.4409065626575902E-2</v>
      </c>
      <c r="BF89" s="94">
        <v>0.19857257956692101</v>
      </c>
      <c r="BG89" s="97">
        <v>0.66794539250079599</v>
      </c>
      <c r="BH89" s="94" t="s">
        <v>1361</v>
      </c>
      <c r="BI89" s="97">
        <v>-0.31145386760981802</v>
      </c>
      <c r="BJ89" s="94">
        <v>4.6185277824406499E-14</v>
      </c>
      <c r="BK89" s="97">
        <v>-1.6884141849942101E-2</v>
      </c>
      <c r="BL89" s="94">
        <v>0.69012357703759897</v>
      </c>
      <c r="BM89" s="97">
        <v>-0.64066453382458899</v>
      </c>
      <c r="BN89" s="94" t="s">
        <v>1361</v>
      </c>
      <c r="BO89" s="97">
        <v>9.7296957488475999E-2</v>
      </c>
      <c r="BP89" s="94">
        <v>2.1290806579658601E-2</v>
      </c>
      <c r="BQ89" s="97">
        <v>-0.14771657890672901</v>
      </c>
      <c r="BR89" s="94">
        <v>4.5308905772367702E-4</v>
      </c>
      <c r="BS89" s="97">
        <v>0.73940409795402995</v>
      </c>
      <c r="BT89" s="94" t="s">
        <v>1361</v>
      </c>
      <c r="BU89" s="97">
        <v>0.70096504043152497</v>
      </c>
      <c r="BV89" s="94" t="s">
        <v>1361</v>
      </c>
      <c r="BW89" s="97">
        <v>-0.11710416806175999</v>
      </c>
      <c r="BX89" s="94">
        <v>5.5278098206537098E-3</v>
      </c>
      <c r="BY89" s="97">
        <v>-0.269727468154281</v>
      </c>
      <c r="BZ89" s="94">
        <v>8.6231022322635896E-11</v>
      </c>
      <c r="CA89" s="97">
        <v>-7.9533257440234206E-2</v>
      </c>
      <c r="CB89" s="94">
        <v>5.9988885780546397E-2</v>
      </c>
    </row>
    <row r="90" spans="1:80">
      <c r="A90" s="92">
        <v>87</v>
      </c>
      <c r="B90" t="s">
        <v>217</v>
      </c>
      <c r="C90" s="97">
        <v>1.8398769493160699E-2</v>
      </c>
      <c r="D90" s="94">
        <v>0.66395569341392202</v>
      </c>
      <c r="E90" s="97">
        <v>-3.73224586630879E-2</v>
      </c>
      <c r="F90" s="94">
        <v>0.37802331281203699</v>
      </c>
      <c r="G90" s="97">
        <v>3.0442129689735701E-2</v>
      </c>
      <c r="H90" s="94">
        <v>0.47217219818950501</v>
      </c>
      <c r="I90" s="97">
        <v>0.38471241480817397</v>
      </c>
      <c r="J90" s="94" t="s">
        <v>1361</v>
      </c>
      <c r="K90" s="97">
        <v>-0.110232722134227</v>
      </c>
      <c r="L90" s="94">
        <v>9.0353437200327794E-3</v>
      </c>
      <c r="M90" s="97">
        <v>-0.29282933209061801</v>
      </c>
      <c r="N90" s="94">
        <v>1.55297996684567E-12</v>
      </c>
      <c r="O90" s="97">
        <v>-4.2968112598755603E-2</v>
      </c>
      <c r="P90" s="94">
        <v>0.31010204218762799</v>
      </c>
      <c r="Q90" s="97">
        <v>-0.136389738852119</v>
      </c>
      <c r="R90" s="94">
        <v>1.2143414091614301E-3</v>
      </c>
      <c r="S90" s="97">
        <v>-0.22205550947000999</v>
      </c>
      <c r="T90" s="94">
        <v>1.09939271908388E-7</v>
      </c>
      <c r="U90" s="97">
        <v>-0.13882772494263601</v>
      </c>
      <c r="V90" s="94">
        <v>9.8812467098152701E-4</v>
      </c>
      <c r="W90" s="97">
        <v>1.4184174238893799E-3</v>
      </c>
      <c r="X90" s="94">
        <v>0.97328312369761105</v>
      </c>
      <c r="Y90" s="97">
        <v>-6.2017667694822302E-2</v>
      </c>
      <c r="Z90" s="94">
        <v>0.14271973846516001</v>
      </c>
      <c r="AA90" s="97">
        <v>9.6040689816339606E-2</v>
      </c>
      <c r="AB90" s="94">
        <v>2.3031276583763E-2</v>
      </c>
      <c r="AC90" s="97">
        <v>0.22753901365392501</v>
      </c>
      <c r="AD90" s="94">
        <v>5.2069328848602903E-8</v>
      </c>
      <c r="AE90" s="97">
        <v>-0.105682621072498</v>
      </c>
      <c r="AF90" s="94">
        <v>1.2337882496637099E-2</v>
      </c>
      <c r="AG90" s="97">
        <v>-0.17137137827972301</v>
      </c>
      <c r="AH90" s="94">
        <v>4.5714641200511601E-5</v>
      </c>
      <c r="AI90" s="97">
        <v>4.6902481923001803E-2</v>
      </c>
      <c r="AJ90" s="94">
        <v>0.267842327620676</v>
      </c>
      <c r="AK90" s="97">
        <v>-4.4324485364157E-2</v>
      </c>
      <c r="AL90" s="94">
        <v>0.29506281867891998</v>
      </c>
      <c r="AM90" s="97">
        <v>-0.14275512449247099</v>
      </c>
      <c r="AN90" s="94">
        <v>7.0398640814639502E-4</v>
      </c>
      <c r="AO90" s="97">
        <v>0.71775891686972404</v>
      </c>
      <c r="AP90" s="94" t="s">
        <v>1361</v>
      </c>
      <c r="AQ90" s="97">
        <v>-0.21011040942641501</v>
      </c>
      <c r="AR90" s="94">
        <v>5.2451666054942305E-7</v>
      </c>
      <c r="AS90" s="97">
        <v>-0.24230270413580901</v>
      </c>
      <c r="AT90" s="94">
        <v>6.3267733274585697E-9</v>
      </c>
      <c r="AU90" s="97">
        <v>0.34456371262116797</v>
      </c>
      <c r="AV90" s="94" t="s">
        <v>1361</v>
      </c>
      <c r="AW90" s="97">
        <v>-0.15018545066424699</v>
      </c>
      <c r="AX90" s="94">
        <v>3.6199832434613598E-4</v>
      </c>
      <c r="AY90" s="97">
        <v>0.41842733190202402</v>
      </c>
      <c r="AZ90" s="94" t="s">
        <v>1361</v>
      </c>
      <c r="BA90" s="97">
        <v>3.3526528191370898E-2</v>
      </c>
      <c r="BB90" s="94">
        <v>0.42845845752891398</v>
      </c>
      <c r="BC90" s="97">
        <v>9.2081584626044294E-2</v>
      </c>
      <c r="BD90" s="94">
        <v>2.9345803408421099E-2</v>
      </c>
      <c r="BE90" s="97">
        <v>-2.1670053612598099E-2</v>
      </c>
      <c r="BF90" s="94">
        <v>0.60884606247697903</v>
      </c>
      <c r="BG90" s="97">
        <v>0.67260830824442297</v>
      </c>
      <c r="BH90" s="94" t="s">
        <v>1361</v>
      </c>
      <c r="BI90" s="97">
        <v>-0.28566454065770103</v>
      </c>
      <c r="BJ90" s="94">
        <v>5.6179505492082204E-12</v>
      </c>
      <c r="BK90" s="97">
        <v>2.8443444380516901E-2</v>
      </c>
      <c r="BL90" s="94">
        <v>0.50175771950566195</v>
      </c>
      <c r="BM90" s="97">
        <v>-0.620218017276841</v>
      </c>
      <c r="BN90" s="94" t="s">
        <v>1361</v>
      </c>
      <c r="BO90" s="97">
        <v>0.14638535199410699</v>
      </c>
      <c r="BP90" s="94">
        <v>5.1065041915987497E-4</v>
      </c>
      <c r="BQ90" s="97">
        <v>-9.0447309188759303E-2</v>
      </c>
      <c r="BR90" s="94">
        <v>3.23564445831366E-2</v>
      </c>
      <c r="BS90" s="97">
        <v>0.76006141601216803</v>
      </c>
      <c r="BT90" s="94" t="s">
        <v>1361</v>
      </c>
      <c r="BU90" s="97">
        <v>0.70147745551302298</v>
      </c>
      <c r="BV90" s="94" t="s">
        <v>1361</v>
      </c>
      <c r="BW90" s="97">
        <v>-8.5863452552918995E-2</v>
      </c>
      <c r="BX90" s="94">
        <v>4.2243610212183501E-2</v>
      </c>
      <c r="BY90" s="97">
        <v>-0.25683051558564601</v>
      </c>
      <c r="BZ90" s="94">
        <v>6.9205041697273404E-10</v>
      </c>
      <c r="CA90" s="97">
        <v>-5.12234687337286E-2</v>
      </c>
      <c r="CB90" s="94">
        <v>0.22618121218988599</v>
      </c>
    </row>
    <row r="91" spans="1:80">
      <c r="A91" s="92">
        <v>88</v>
      </c>
      <c r="B91" t="s">
        <v>219</v>
      </c>
      <c r="C91" s="97">
        <v>-8.6060041190000103E-2</v>
      </c>
      <c r="D91" s="94">
        <v>4.1772463498719298E-2</v>
      </c>
      <c r="E91" s="97">
        <v>-0.13684318417560601</v>
      </c>
      <c r="F91" s="94">
        <v>1.1689545868303101E-3</v>
      </c>
      <c r="G91" s="97">
        <v>-5.1233718401981099E-2</v>
      </c>
      <c r="H91" s="94">
        <v>0.22608820731592</v>
      </c>
      <c r="I91" s="97">
        <v>0.330817335878895</v>
      </c>
      <c r="J91" s="94">
        <v>8.8817841970012504E-16</v>
      </c>
      <c r="K91" s="97">
        <v>-0.14898316457824001</v>
      </c>
      <c r="L91" s="94">
        <v>4.03982515433832E-4</v>
      </c>
      <c r="M91" s="97">
        <v>-0.33807403267047598</v>
      </c>
      <c r="N91" s="94">
        <v>2.2204460492503101E-16</v>
      </c>
      <c r="O91" s="97">
        <v>-0.104769375631209</v>
      </c>
      <c r="P91" s="94">
        <v>1.3116655899395801E-2</v>
      </c>
      <c r="Q91" s="97">
        <v>-0.17312263659732899</v>
      </c>
      <c r="R91" s="94">
        <v>3.8082444695941602E-5</v>
      </c>
      <c r="S91" s="97">
        <v>-0.28417294060248899</v>
      </c>
      <c r="T91" s="94">
        <v>7.3088202157123305E-12</v>
      </c>
      <c r="U91" s="97">
        <v>-0.19823152223973001</v>
      </c>
      <c r="V91" s="94">
        <v>2.2727204647132699E-6</v>
      </c>
      <c r="W91" s="97">
        <v>-3.5383699747584797E-2</v>
      </c>
      <c r="X91" s="94">
        <v>0.40331136388965899</v>
      </c>
      <c r="Y91" s="97">
        <v>-0.14278990503340699</v>
      </c>
      <c r="Z91" s="94">
        <v>7.0184878094026204E-4</v>
      </c>
      <c r="AA91" s="97">
        <v>9.4217000509750192E-3</v>
      </c>
      <c r="AB91" s="94">
        <v>0.82395201908622095</v>
      </c>
      <c r="AC91" s="97">
        <v>0.19506943125274201</v>
      </c>
      <c r="AD91" s="94">
        <v>3.3093846565357401E-6</v>
      </c>
      <c r="AE91" s="97">
        <v>-0.14034105429454299</v>
      </c>
      <c r="AF91" s="94">
        <v>8.6799287084859999E-4</v>
      </c>
      <c r="AG91" s="97">
        <v>-0.21236882132915</v>
      </c>
      <c r="AH91" s="94">
        <v>3.9302615473246797E-7</v>
      </c>
      <c r="AI91" s="97">
        <v>-7.1042158935455804E-2</v>
      </c>
      <c r="AJ91" s="94">
        <v>9.3048709648665601E-2</v>
      </c>
      <c r="AK91" s="97">
        <v>-0.178707954152551</v>
      </c>
      <c r="AL91" s="94">
        <v>2.1013278333370502E-5</v>
      </c>
      <c r="AM91" s="97">
        <v>-0.27950838491194202</v>
      </c>
      <c r="AN91" s="94">
        <v>1.6475043551622499E-11</v>
      </c>
      <c r="AO91" s="97">
        <v>0.70480716274149902</v>
      </c>
      <c r="AP91" s="94" t="s">
        <v>1361</v>
      </c>
      <c r="AQ91" s="97">
        <v>-0.27444047061010102</v>
      </c>
      <c r="AR91" s="94">
        <v>3.9162229015232697E-11</v>
      </c>
      <c r="AS91" s="97">
        <v>-0.310356948113446</v>
      </c>
      <c r="AT91" s="94">
        <v>5.7287508070658103E-14</v>
      </c>
      <c r="AU91" s="97">
        <v>0.31502546700905099</v>
      </c>
      <c r="AV91" s="94">
        <v>2.2870594307278199E-14</v>
      </c>
      <c r="AW91" s="97">
        <v>-0.283054906789517</v>
      </c>
      <c r="AX91" s="94">
        <v>8.8931084718524305E-12</v>
      </c>
      <c r="AY91" s="97">
        <v>0.38014529929714602</v>
      </c>
      <c r="AZ91" s="94" t="s">
        <v>1361</v>
      </c>
      <c r="BA91" s="97">
        <v>8.6172377554046501E-3</v>
      </c>
      <c r="BB91" s="94">
        <v>0.838768322462767</v>
      </c>
      <c r="BC91" s="97">
        <v>5.6578100422149703E-2</v>
      </c>
      <c r="BD91" s="94">
        <v>0.18123515036237001</v>
      </c>
      <c r="BE91" s="97">
        <v>-9.7926013794686906E-2</v>
      </c>
      <c r="BF91" s="94">
        <v>2.0463051922759299E-2</v>
      </c>
      <c r="BG91" s="97">
        <v>0.64902320661554602</v>
      </c>
      <c r="BH91" s="94" t="s">
        <v>1361</v>
      </c>
      <c r="BI91" s="97">
        <v>-0.33672271640807899</v>
      </c>
      <c r="BJ91" s="94">
        <v>2.2204460492503101E-16</v>
      </c>
      <c r="BK91" s="97">
        <v>-6.8952593234399007E-2</v>
      </c>
      <c r="BL91" s="94">
        <v>0.103099248307956</v>
      </c>
      <c r="BM91" s="97">
        <v>-0.65163154219241803</v>
      </c>
      <c r="BN91" s="94" t="s">
        <v>1361</v>
      </c>
      <c r="BO91" s="97">
        <v>3.1306381716778402E-2</v>
      </c>
      <c r="BP91" s="94">
        <v>0.45968230673170901</v>
      </c>
      <c r="BQ91" s="97">
        <v>-0.215479117325903</v>
      </c>
      <c r="BR91" s="94">
        <v>2.6275518427709699E-7</v>
      </c>
      <c r="BS91" s="97">
        <v>0.69681187485565099</v>
      </c>
      <c r="BT91" s="94" t="s">
        <v>1361</v>
      </c>
      <c r="BU91" s="97">
        <v>0.68638898720978103</v>
      </c>
      <c r="BV91" s="94" t="s">
        <v>1361</v>
      </c>
      <c r="BW91" s="97">
        <v>-0.148186355368298</v>
      </c>
      <c r="BX91" s="94">
        <v>4.3426102667787299E-4</v>
      </c>
      <c r="BY91" s="97">
        <v>-0.28185808719324501</v>
      </c>
      <c r="BZ91" s="94">
        <v>1.09610098775192E-11</v>
      </c>
      <c r="CA91" s="97">
        <v>-0.11447451317492401</v>
      </c>
      <c r="CB91" s="94">
        <v>6.6913270782653599E-3</v>
      </c>
    </row>
    <row r="92" spans="1:80">
      <c r="A92" s="92">
        <v>89</v>
      </c>
      <c r="B92" t="s">
        <v>221</v>
      </c>
      <c r="C92" s="97">
        <v>-0.23588641583940001</v>
      </c>
      <c r="D92" s="94">
        <v>1.6088356868948501E-8</v>
      </c>
      <c r="E92" s="97">
        <v>-0.276876582324594</v>
      </c>
      <c r="F92" s="94">
        <v>2.588640413137E-11</v>
      </c>
      <c r="G92" s="97">
        <v>-3.18123400507212E-2</v>
      </c>
      <c r="H92" s="94">
        <v>0.45245683604099401</v>
      </c>
      <c r="I92" s="97">
        <v>0.28537249831858502</v>
      </c>
      <c r="J92" s="94">
        <v>5.9157123644126801E-12</v>
      </c>
      <c r="K92" s="97">
        <v>-0.16946343959500601</v>
      </c>
      <c r="L92" s="94">
        <v>5.5667000281589599E-5</v>
      </c>
      <c r="M92" s="97">
        <v>-0.27174218175364601</v>
      </c>
      <c r="N92" s="94">
        <v>6.1650462512830005E-11</v>
      </c>
      <c r="O92" s="97">
        <v>-0.121584300131884</v>
      </c>
      <c r="P92" s="94">
        <v>3.9581531132575299E-3</v>
      </c>
      <c r="Q92" s="97">
        <v>-0.137719498998257</v>
      </c>
      <c r="R92" s="94">
        <v>1.0856413840856199E-3</v>
      </c>
      <c r="S92" s="97">
        <v>-0.21194308789608299</v>
      </c>
      <c r="T92" s="94">
        <v>4.1510124604293702E-7</v>
      </c>
      <c r="U92" s="97">
        <v>-0.18376370865392699</v>
      </c>
      <c r="V92" s="94">
        <v>1.20739662647917E-5</v>
      </c>
      <c r="W92" s="97">
        <v>-4.6684233117843699E-2</v>
      </c>
      <c r="X92" s="94">
        <v>0.27007777078037998</v>
      </c>
      <c r="Y92" s="97">
        <v>-0.164537004796452</v>
      </c>
      <c r="Z92" s="94">
        <v>9.1668980732428906E-5</v>
      </c>
      <c r="AA92" s="97">
        <v>-0.14296527929944999</v>
      </c>
      <c r="AB92" s="94">
        <v>6.9116154571835498E-4</v>
      </c>
      <c r="AC92" s="97">
        <v>0.21040943000927601</v>
      </c>
      <c r="AD92" s="94">
        <v>5.0494382586307996E-7</v>
      </c>
      <c r="AE92" s="97">
        <v>-0.10789723456941901</v>
      </c>
      <c r="AF92" s="94">
        <v>1.0616574071275999E-2</v>
      </c>
      <c r="AG92" s="97">
        <v>-0.182886576195463</v>
      </c>
      <c r="AH92" s="94">
        <v>1.33067453282898E-5</v>
      </c>
      <c r="AI92" s="97">
        <v>-0.20797749118148401</v>
      </c>
      <c r="AJ92" s="94">
        <v>6.8686740162249304E-7</v>
      </c>
      <c r="AK92" s="97">
        <v>-0.30515049767521302</v>
      </c>
      <c r="AL92" s="94">
        <v>1.5609735726229701E-13</v>
      </c>
      <c r="AM92" s="97">
        <v>-0.38698115132099697</v>
      </c>
      <c r="AN92" s="94" t="s">
        <v>1361</v>
      </c>
      <c r="AO92" s="97">
        <v>0.67405225885694797</v>
      </c>
      <c r="AP92" s="94" t="s">
        <v>1361</v>
      </c>
      <c r="AQ92" s="97">
        <v>-0.20512992829895699</v>
      </c>
      <c r="AR92" s="94">
        <v>9.8022544259279698E-7</v>
      </c>
      <c r="AS92" s="97">
        <v>-0.26147676300233202</v>
      </c>
      <c r="AT92" s="94">
        <v>3.3106761776480198E-10</v>
      </c>
      <c r="AU92" s="97">
        <v>0.27849326252566298</v>
      </c>
      <c r="AV92" s="94">
        <v>1.9622969915644701E-11</v>
      </c>
      <c r="AW92" s="97">
        <v>-0.38509784307856698</v>
      </c>
      <c r="AX92" s="94" t="s">
        <v>1361</v>
      </c>
      <c r="AY92" s="97">
        <v>0.31392827955095998</v>
      </c>
      <c r="AZ92" s="94">
        <v>2.8421709430404001E-14</v>
      </c>
      <c r="BA92" s="97">
        <v>-8.2621142240473996E-2</v>
      </c>
      <c r="BB92" s="94">
        <v>5.0683906051825399E-2</v>
      </c>
      <c r="BC92" s="97">
        <v>-3.3279170099380299E-2</v>
      </c>
      <c r="BD92" s="94">
        <v>0.431875138386348</v>
      </c>
      <c r="BE92" s="97">
        <v>-0.24124149177159199</v>
      </c>
      <c r="BF92" s="94">
        <v>7.3964385727265397E-9</v>
      </c>
      <c r="BG92" s="97">
        <v>0.66481266108741899</v>
      </c>
      <c r="BH92" s="94" t="s">
        <v>1361</v>
      </c>
      <c r="BI92" s="97">
        <v>-0.41552538459361099</v>
      </c>
      <c r="BJ92" s="94" t="s">
        <v>1361</v>
      </c>
      <c r="BK92" s="97">
        <v>-5.6674960755300798E-2</v>
      </c>
      <c r="BL92" s="94">
        <v>0.18048793511212599</v>
      </c>
      <c r="BM92" s="97">
        <v>-0.70412300941403005</v>
      </c>
      <c r="BN92" s="94" t="s">
        <v>1361</v>
      </c>
      <c r="BO92" s="97">
        <v>-8.9080312455675506E-2</v>
      </c>
      <c r="BP92" s="94">
        <v>3.5073745841923E-2</v>
      </c>
      <c r="BQ92" s="97">
        <v>-0.31410717043058101</v>
      </c>
      <c r="BR92" s="94">
        <v>2.7533531010703901E-14</v>
      </c>
      <c r="BS92" s="97">
        <v>0.64445189974956496</v>
      </c>
      <c r="BT92" s="94" t="s">
        <v>1361</v>
      </c>
      <c r="BU92" s="97">
        <v>0.72239659660443201</v>
      </c>
      <c r="BV92" s="94" t="s">
        <v>1361</v>
      </c>
      <c r="BW92" s="97">
        <v>-6.1980872444601799E-2</v>
      </c>
      <c r="BX92" s="94">
        <v>0.14295735138736099</v>
      </c>
      <c r="BY92" s="97">
        <v>-0.31115553924795403</v>
      </c>
      <c r="BZ92" s="94">
        <v>4.88498130835069E-14</v>
      </c>
      <c r="CA92" s="97">
        <v>-0.20108257339586799</v>
      </c>
      <c r="CB92" s="94">
        <v>1.6111460201528901E-6</v>
      </c>
    </row>
    <row r="93" spans="1:80">
      <c r="A93" s="92">
        <v>90</v>
      </c>
      <c r="B93" t="s">
        <v>223</v>
      </c>
      <c r="C93" s="97">
        <v>-0.24324569441207899</v>
      </c>
      <c r="D93" s="94">
        <v>5.5034097279360603E-9</v>
      </c>
      <c r="E93" s="97">
        <v>-0.27684264805518599</v>
      </c>
      <c r="F93" s="94">
        <v>2.60369503735092E-11</v>
      </c>
      <c r="G93" s="97">
        <v>0.12125127726880899</v>
      </c>
      <c r="H93" s="94">
        <v>4.0591719309279696E-3</v>
      </c>
      <c r="I93" s="97">
        <v>0.42435647687108602</v>
      </c>
      <c r="J93" s="94" t="s">
        <v>1361</v>
      </c>
      <c r="K93" s="97">
        <v>-0.139536153419514</v>
      </c>
      <c r="L93" s="94">
        <v>9.3009500939755796E-4</v>
      </c>
      <c r="M93" s="97">
        <v>-0.20150819710071</v>
      </c>
      <c r="N93" s="94">
        <v>1.52983683365804E-6</v>
      </c>
      <c r="O93" s="97">
        <v>-6.0983388513742499E-2</v>
      </c>
      <c r="P93" s="94">
        <v>0.149514793720876</v>
      </c>
      <c r="Q93" s="97">
        <v>-6.2719693438578805E-2</v>
      </c>
      <c r="R93" s="94">
        <v>0.138243958568711</v>
      </c>
      <c r="S93" s="97">
        <v>-8.7382774008570294E-2</v>
      </c>
      <c r="T93" s="94">
        <v>3.8716357066756801E-2</v>
      </c>
      <c r="U93" s="97">
        <v>-6.72101360315768E-2</v>
      </c>
      <c r="V93" s="94">
        <v>0.11212247889374199</v>
      </c>
      <c r="W93" s="97">
        <v>6.37441885089476E-2</v>
      </c>
      <c r="X93" s="94">
        <v>0.13190686367281701</v>
      </c>
      <c r="Y93" s="97">
        <v>2.60766897054717E-3</v>
      </c>
      <c r="Z93" s="94">
        <v>0.95090452667230696</v>
      </c>
      <c r="AA93" s="97">
        <v>-0.17070583340893999</v>
      </c>
      <c r="AB93" s="94">
        <v>4.8977858646548403E-5</v>
      </c>
      <c r="AC93" s="97">
        <v>0.33963658373307398</v>
      </c>
      <c r="AD93" s="94" t="s">
        <v>1361</v>
      </c>
      <c r="AE93" s="97">
        <v>-5.4292840536351696E-3</v>
      </c>
      <c r="AF93" s="94">
        <v>0.89799531055660498</v>
      </c>
      <c r="AG93" s="97">
        <v>-7.0639526169917005E-2</v>
      </c>
      <c r="AH93" s="94">
        <v>9.4921785521914007E-2</v>
      </c>
      <c r="AI93" s="97">
        <v>-0.16489563507732399</v>
      </c>
      <c r="AJ93" s="94">
        <v>8.8442088947537898E-5</v>
      </c>
      <c r="AK93" s="97">
        <v>-0.25355938666454197</v>
      </c>
      <c r="AL93" s="94">
        <v>1.1529794896603101E-9</v>
      </c>
      <c r="AM93" s="97">
        <v>-0.31177367289861002</v>
      </c>
      <c r="AN93" s="94">
        <v>4.3520742565306099E-14</v>
      </c>
      <c r="AO93" s="97">
        <v>0.70453421751261402</v>
      </c>
      <c r="AP93" s="94" t="s">
        <v>1361</v>
      </c>
      <c r="AQ93" s="97">
        <v>-6.6382230857656502E-2</v>
      </c>
      <c r="AR93" s="94">
        <v>0.11662199917006801</v>
      </c>
      <c r="AS93" s="97">
        <v>-0.126599383429854</v>
      </c>
      <c r="AT93" s="94">
        <v>2.6884876077586401E-3</v>
      </c>
      <c r="AU93" s="97">
        <v>0.25537464870628701</v>
      </c>
      <c r="AV93" s="94">
        <v>8.6932905318803901E-10</v>
      </c>
      <c r="AW93" s="97">
        <v>-0.32349171536025201</v>
      </c>
      <c r="AX93" s="94">
        <v>3.9968028886505604E-15</v>
      </c>
      <c r="AY93" s="97">
        <v>0.41523909939515102</v>
      </c>
      <c r="AZ93" s="94" t="s">
        <v>1361</v>
      </c>
      <c r="BA93" s="97">
        <v>-0.129692479798514</v>
      </c>
      <c r="BB93" s="94">
        <v>2.1034455829518398E-3</v>
      </c>
      <c r="BC93" s="97">
        <v>-5.5725480011130098E-2</v>
      </c>
      <c r="BD93" s="94">
        <v>0.18791160190848899</v>
      </c>
      <c r="BE93" s="97">
        <v>-0.27583629501384299</v>
      </c>
      <c r="BF93" s="94">
        <v>3.0907720827144703E-11</v>
      </c>
      <c r="BG93" s="97">
        <v>0.75646299108774695</v>
      </c>
      <c r="BH93" s="94" t="s">
        <v>1361</v>
      </c>
      <c r="BI93" s="97">
        <v>-0.28638836191133898</v>
      </c>
      <c r="BJ93" s="94">
        <v>4.9418247272115E-12</v>
      </c>
      <c r="BK93" s="97">
        <v>0.156125586917915</v>
      </c>
      <c r="BL93" s="94">
        <v>2.0798150623368999E-4</v>
      </c>
      <c r="BM93" s="97">
        <v>-0.63955411608845503</v>
      </c>
      <c r="BN93" s="94" t="s">
        <v>1361</v>
      </c>
      <c r="BO93" s="97">
        <v>-9.0540512032440304E-2</v>
      </c>
      <c r="BP93" s="94">
        <v>3.2177913430519602E-2</v>
      </c>
      <c r="BQ93" s="97">
        <v>-0.28748258933809501</v>
      </c>
      <c r="BR93" s="94">
        <v>4.0678571622265703E-12</v>
      </c>
      <c r="BS93" s="97">
        <v>0.69946230751474003</v>
      </c>
      <c r="BT93" s="94" t="s">
        <v>1361</v>
      </c>
      <c r="BU93" s="97">
        <v>0.76649720726218695</v>
      </c>
      <c r="BV93" s="94" t="s">
        <v>1361</v>
      </c>
      <c r="BW93" s="97">
        <v>6.2293304507804299E-2</v>
      </c>
      <c r="BX93" s="94">
        <v>0.14094936173405101</v>
      </c>
      <c r="BY93" s="97">
        <v>-0.24235974157843199</v>
      </c>
      <c r="BZ93" s="94">
        <v>6.2737468553564196E-9</v>
      </c>
      <c r="CA93" s="97">
        <v>-8.8986959863270002E-2</v>
      </c>
      <c r="CB93" s="94">
        <v>3.5266196706889699E-2</v>
      </c>
    </row>
    <row r="94" spans="1:80">
      <c r="A94" s="92">
        <v>91</v>
      </c>
      <c r="B94" t="s">
        <v>225</v>
      </c>
      <c r="C94" s="97">
        <v>-0.244328380238093</v>
      </c>
      <c r="D94" s="94">
        <v>4.6859782720787296E-9</v>
      </c>
      <c r="E94" s="97">
        <v>-0.27607153448466698</v>
      </c>
      <c r="F94" s="94">
        <v>2.9695135239649101E-11</v>
      </c>
      <c r="G94" s="97">
        <v>0.11159011986645399</v>
      </c>
      <c r="H94" s="94">
        <v>8.2159716238563406E-3</v>
      </c>
      <c r="I94" s="97">
        <v>0.42058823529411798</v>
      </c>
      <c r="J94" s="94" t="s">
        <v>1361</v>
      </c>
      <c r="K94" s="97">
        <v>-0.13788830868174201</v>
      </c>
      <c r="L94" s="94">
        <v>1.07023545485463E-3</v>
      </c>
      <c r="M94" s="97">
        <v>-0.20365216179169701</v>
      </c>
      <c r="N94" s="94">
        <v>1.17659550369353E-6</v>
      </c>
      <c r="O94" s="97">
        <v>-6.5928394450966293E-2</v>
      </c>
      <c r="P94" s="94">
        <v>0.11914786584097101</v>
      </c>
      <c r="Q94" s="97">
        <v>-6.3120258674294202E-2</v>
      </c>
      <c r="R94" s="94">
        <v>0.13573892804447499</v>
      </c>
      <c r="S94" s="97">
        <v>-9.2331266544672802E-2</v>
      </c>
      <c r="T94" s="94">
        <v>2.8907695359399601E-2</v>
      </c>
      <c r="U94" s="97">
        <v>-7.0827257557763701E-2</v>
      </c>
      <c r="V94" s="94">
        <v>9.4044730732098597E-2</v>
      </c>
      <c r="W94" s="97">
        <v>6.2038372024692097E-2</v>
      </c>
      <c r="X94" s="94">
        <v>0.142586168967479</v>
      </c>
      <c r="Y94" s="97">
        <v>-4.63544663271065E-3</v>
      </c>
      <c r="Z94" s="94">
        <v>0.91284544251483601</v>
      </c>
      <c r="AA94" s="97">
        <v>-0.170831699080673</v>
      </c>
      <c r="AB94" s="94">
        <v>4.8344314049764103E-5</v>
      </c>
      <c r="AC94" s="97">
        <v>0.33560386262164599</v>
      </c>
      <c r="AD94" s="94">
        <v>4.4408920985006301E-16</v>
      </c>
      <c r="AE94" s="97">
        <v>-9.9483963369052294E-3</v>
      </c>
      <c r="AF94" s="94">
        <v>0.81428495033243298</v>
      </c>
      <c r="AG94" s="97">
        <v>-7.4426326067912899E-2</v>
      </c>
      <c r="AH94" s="94">
        <v>7.8449494107376797E-2</v>
      </c>
      <c r="AI94" s="97">
        <v>-0.16595087539</v>
      </c>
      <c r="AJ94" s="94">
        <v>7.9556820646420294E-5</v>
      </c>
      <c r="AK94" s="97">
        <v>-0.25492503392640198</v>
      </c>
      <c r="AL94" s="94">
        <v>9.3249941102158097E-10</v>
      </c>
      <c r="AM94" s="97">
        <v>-0.31386192466903801</v>
      </c>
      <c r="AN94" s="94">
        <v>2.8865798640254102E-14</v>
      </c>
      <c r="AO94" s="97">
        <v>0.70296946555496498</v>
      </c>
      <c r="AP94" s="94" t="s">
        <v>1361</v>
      </c>
      <c r="AQ94" s="97">
        <v>-7.2599903516456205E-2</v>
      </c>
      <c r="AR94" s="94">
        <v>8.6078974441598205E-2</v>
      </c>
      <c r="AS94" s="97">
        <v>-0.13310574514404899</v>
      </c>
      <c r="AT94" s="94">
        <v>1.5946891335047999E-3</v>
      </c>
      <c r="AU94" s="97">
        <v>0.25931366854759502</v>
      </c>
      <c r="AV94" s="94">
        <v>4.6749937254730898E-10</v>
      </c>
      <c r="AW94" s="97">
        <v>-0.32664025441043198</v>
      </c>
      <c r="AX94" s="94">
        <v>2.2204460492503099E-15</v>
      </c>
      <c r="AY94" s="97">
        <v>0.41151188073212702</v>
      </c>
      <c r="AZ94" s="94" t="s">
        <v>1361</v>
      </c>
      <c r="BA94" s="97">
        <v>-0.129276332422707</v>
      </c>
      <c r="BB94" s="94">
        <v>2.1747167054617699E-3</v>
      </c>
      <c r="BC94" s="97">
        <v>-5.91528170871536E-2</v>
      </c>
      <c r="BD94" s="94">
        <v>0.16214080985353499</v>
      </c>
      <c r="BE94" s="97">
        <v>-0.27556588418421502</v>
      </c>
      <c r="BF94" s="94">
        <v>3.2361446855588799E-11</v>
      </c>
      <c r="BG94" s="97">
        <v>0.75575751198186203</v>
      </c>
      <c r="BH94" s="94" t="s">
        <v>1361</v>
      </c>
      <c r="BI94" s="97">
        <v>-0.29195305378615899</v>
      </c>
      <c r="BJ94" s="94">
        <v>1.8209878049901801E-12</v>
      </c>
      <c r="BK94" s="97">
        <v>0.14722896802240201</v>
      </c>
      <c r="BL94" s="94">
        <v>4.7343339717786898E-4</v>
      </c>
      <c r="BM94" s="97">
        <v>-0.64565229572069505</v>
      </c>
      <c r="BN94" s="94" t="s">
        <v>1361</v>
      </c>
      <c r="BO94" s="97">
        <v>-9.08717821166522E-2</v>
      </c>
      <c r="BP94" s="94">
        <v>3.1550159803415599E-2</v>
      </c>
      <c r="BQ94" s="97">
        <v>-0.29064089125648601</v>
      </c>
      <c r="BR94" s="94">
        <v>2.30881980201048E-12</v>
      </c>
      <c r="BS94" s="97">
        <v>0.69870826847570999</v>
      </c>
      <c r="BT94" s="94" t="s">
        <v>1361</v>
      </c>
      <c r="BU94" s="97">
        <v>0.76596413162760602</v>
      </c>
      <c r="BV94" s="94" t="s">
        <v>1361</v>
      </c>
      <c r="BW94" s="97">
        <v>5.3260282808846399E-2</v>
      </c>
      <c r="BX94" s="94">
        <v>0.20823071044046501</v>
      </c>
      <c r="BY94" s="97">
        <v>-0.24633348867275001</v>
      </c>
      <c r="BZ94" s="94">
        <v>3.47211015494509E-9</v>
      </c>
      <c r="CA94" s="97">
        <v>-9.0098137156960703E-2</v>
      </c>
      <c r="CB94" s="94">
        <v>3.3032831927099202E-2</v>
      </c>
    </row>
    <row r="95" spans="1:80">
      <c r="A95" s="92">
        <v>92</v>
      </c>
      <c r="B95" t="s">
        <v>227</v>
      </c>
      <c r="C95" s="97">
        <v>-0.22042629053573001</v>
      </c>
      <c r="D95" s="94">
        <v>1.3677159937941499E-7</v>
      </c>
      <c r="E95" s="97">
        <v>-0.26109150767153499</v>
      </c>
      <c r="F95" s="94">
        <v>3.5213409965706402E-10</v>
      </c>
      <c r="G95" s="97">
        <v>0.101024761831875</v>
      </c>
      <c r="H95" s="94">
        <v>1.6781450123164201E-2</v>
      </c>
      <c r="I95" s="97">
        <v>0.42359651292619799</v>
      </c>
      <c r="J95" s="94" t="s">
        <v>1361</v>
      </c>
      <c r="K95" s="97">
        <v>-0.15157557900376001</v>
      </c>
      <c r="L95" s="94">
        <v>3.1853843676299398E-4</v>
      </c>
      <c r="M95" s="97">
        <v>-0.21397952252945401</v>
      </c>
      <c r="N95" s="94">
        <v>3.1929325450263898E-7</v>
      </c>
      <c r="O95" s="97">
        <v>-6.1217783584404703E-2</v>
      </c>
      <c r="P95" s="94">
        <v>0.14795367951334501</v>
      </c>
      <c r="Q95" s="97">
        <v>-8.2879842455765906E-2</v>
      </c>
      <c r="R95" s="94">
        <v>4.9962341569706102E-2</v>
      </c>
      <c r="S95" s="97">
        <v>-0.11920760498051899</v>
      </c>
      <c r="T95" s="94">
        <v>4.7318676298524504E-3</v>
      </c>
      <c r="U95" s="97">
        <v>-7.5468580666939095E-2</v>
      </c>
      <c r="V95" s="94">
        <v>7.4347724714079799E-2</v>
      </c>
      <c r="W95" s="97">
        <v>5.1469939089638102E-2</v>
      </c>
      <c r="X95" s="94">
        <v>0.223952293104729</v>
      </c>
      <c r="Y95" s="97">
        <v>-1.10910293536833E-2</v>
      </c>
      <c r="Z95" s="94">
        <v>0.79341144694256205</v>
      </c>
      <c r="AA95" s="97">
        <v>-0.150816898559717</v>
      </c>
      <c r="AB95" s="94">
        <v>3.4161351053052502E-4</v>
      </c>
      <c r="AC95" s="97">
        <v>0.31189617496047001</v>
      </c>
      <c r="AD95" s="94">
        <v>4.2410519540680999E-14</v>
      </c>
      <c r="AE95" s="97">
        <v>-3.3415695112001501E-2</v>
      </c>
      <c r="AF95" s="94">
        <v>0.42998741749792702</v>
      </c>
      <c r="AG95" s="97">
        <v>-0.101441240018531</v>
      </c>
      <c r="AH95" s="94">
        <v>1.6333752936368701E-2</v>
      </c>
      <c r="AI95" s="97">
        <v>-0.152053213544322</v>
      </c>
      <c r="AJ95" s="94">
        <v>3.0476660638623098E-4</v>
      </c>
      <c r="AK95" s="97">
        <v>-0.23658871907845899</v>
      </c>
      <c r="AL95" s="94">
        <v>1.4544887738665599E-8</v>
      </c>
      <c r="AM95" s="97">
        <v>-0.30556714147685399</v>
      </c>
      <c r="AN95" s="94">
        <v>1.4432899320127E-13</v>
      </c>
      <c r="AO95" s="97">
        <v>0.70837247567753703</v>
      </c>
      <c r="AP95" s="94" t="s">
        <v>1361</v>
      </c>
      <c r="AQ95" s="97">
        <v>-0.108004990905128</v>
      </c>
      <c r="AR95" s="94">
        <v>1.05385410156744E-2</v>
      </c>
      <c r="AS95" s="97">
        <v>-0.16372635572361999</v>
      </c>
      <c r="AT95" s="94">
        <v>9.9376338387191496E-5</v>
      </c>
      <c r="AU95" s="97">
        <v>0.25041203666374701</v>
      </c>
      <c r="AV95" s="94">
        <v>1.8715451410855601E-9</v>
      </c>
      <c r="AW95" s="97">
        <v>-0.31935923173953301</v>
      </c>
      <c r="AX95" s="94">
        <v>9.7699626167013807E-15</v>
      </c>
      <c r="AY95" s="97">
        <v>0.41116585193192601</v>
      </c>
      <c r="AZ95" s="94" t="s">
        <v>1361</v>
      </c>
      <c r="BA95" s="97">
        <v>-0.111677925357816</v>
      </c>
      <c r="BB95" s="94">
        <v>8.1653277813666901E-3</v>
      </c>
      <c r="BC95" s="97">
        <v>-4.904083604494E-2</v>
      </c>
      <c r="BD95" s="94">
        <v>0.24661025488746199</v>
      </c>
      <c r="BE95" s="97">
        <v>-0.24844526198835401</v>
      </c>
      <c r="BF95" s="94">
        <v>2.5247612889245399E-9</v>
      </c>
      <c r="BG95" s="97">
        <v>0.75039092234714699</v>
      </c>
      <c r="BH95" s="94" t="s">
        <v>1361</v>
      </c>
      <c r="BI95" s="97">
        <v>-0.27532105377522598</v>
      </c>
      <c r="BJ95" s="94">
        <v>3.373523682626E-11</v>
      </c>
      <c r="BK95" s="97">
        <v>0.13740466100247201</v>
      </c>
      <c r="BL95" s="94">
        <v>1.1149219665138601E-3</v>
      </c>
      <c r="BM95" s="97">
        <v>-0.63615939464092697</v>
      </c>
      <c r="BN95" s="94" t="s">
        <v>1361</v>
      </c>
      <c r="BO95" s="97">
        <v>-7.9707160144916606E-2</v>
      </c>
      <c r="BP95" s="94">
        <v>5.9429700391299398E-2</v>
      </c>
      <c r="BQ95" s="97">
        <v>-0.28133357750320798</v>
      </c>
      <c r="BR95" s="94">
        <v>1.20086163235555E-11</v>
      </c>
      <c r="BS95" s="97">
        <v>0.70364430371270303</v>
      </c>
      <c r="BT95" s="94" t="s">
        <v>1361</v>
      </c>
      <c r="BU95" s="97">
        <v>0.75113921646069404</v>
      </c>
      <c r="BV95" s="94" t="s">
        <v>1361</v>
      </c>
      <c r="BW95" s="97">
        <v>2.1170416450854199E-2</v>
      </c>
      <c r="BX95" s="94">
        <v>0.61713133575732504</v>
      </c>
      <c r="BY95" s="97">
        <v>-0.237414500683995</v>
      </c>
      <c r="BZ95" s="94">
        <v>1.2913111469003999E-8</v>
      </c>
      <c r="CA95" s="97">
        <v>-7.7475055724029698E-2</v>
      </c>
      <c r="CB95" s="94">
        <v>6.6943637092615305E-2</v>
      </c>
    </row>
    <row r="96" spans="1:80">
      <c r="A96" s="92">
        <v>93</v>
      </c>
      <c r="B96" t="s">
        <v>229</v>
      </c>
      <c r="C96" s="97">
        <v>-0.156498426334268</v>
      </c>
      <c r="D96" s="94">
        <v>2.0073677748877499E-4</v>
      </c>
      <c r="E96" s="97">
        <v>-0.191702483562949</v>
      </c>
      <c r="F96" s="94">
        <v>4.9049339438944603E-6</v>
      </c>
      <c r="G96" s="97">
        <v>0.15902510622072899</v>
      </c>
      <c r="H96" s="94">
        <v>1.5753185825007101E-4</v>
      </c>
      <c r="I96" s="97">
        <v>0.47485059400244101</v>
      </c>
      <c r="J96" s="94" t="s">
        <v>1361</v>
      </c>
      <c r="K96" s="97">
        <v>-0.12111773315603699</v>
      </c>
      <c r="L96" s="94">
        <v>4.1003324679060897E-3</v>
      </c>
      <c r="M96" s="97">
        <v>-0.17946390135172599</v>
      </c>
      <c r="N96" s="94">
        <v>1.93611085319567E-5</v>
      </c>
      <c r="O96" s="97">
        <v>-1.8282606586300199E-2</v>
      </c>
      <c r="P96" s="94">
        <v>0.66594870835411601</v>
      </c>
      <c r="Q96" s="97">
        <v>-4.6125283744982801E-2</v>
      </c>
      <c r="R96" s="94">
        <v>0.27586095252452197</v>
      </c>
      <c r="S96" s="97">
        <v>-8.3465440168586494E-2</v>
      </c>
      <c r="T96" s="94">
        <v>4.83606812147932E-2</v>
      </c>
      <c r="U96" s="97">
        <v>-2.1878941851582099E-2</v>
      </c>
      <c r="V96" s="94">
        <v>0.60539685532686105</v>
      </c>
      <c r="W96" s="97">
        <v>0.10412617478281</v>
      </c>
      <c r="X96" s="94">
        <v>1.36908609463422E-2</v>
      </c>
      <c r="Y96" s="97">
        <v>6.92578283549556E-2</v>
      </c>
      <c r="Z96" s="94">
        <v>0.10157957819411</v>
      </c>
      <c r="AA96" s="97">
        <v>-9.5597972478957405E-2</v>
      </c>
      <c r="AB96" s="94">
        <v>2.3673340167566601E-2</v>
      </c>
      <c r="AC96" s="97">
        <v>0.336261549667842</v>
      </c>
      <c r="AD96" s="94">
        <v>4.4408920985006301E-16</v>
      </c>
      <c r="AE96" s="97">
        <v>-5.8986840792586304E-3</v>
      </c>
      <c r="AF96" s="94">
        <v>0.88923074840207295</v>
      </c>
      <c r="AG96" s="97">
        <v>-6.4584526280832694E-2</v>
      </c>
      <c r="AH96" s="94">
        <v>0.126878456011635</v>
      </c>
      <c r="AI96" s="97">
        <v>-7.1093133952231102E-2</v>
      </c>
      <c r="AJ96" s="94">
        <v>9.2813694850367306E-2</v>
      </c>
      <c r="AK96" s="97">
        <v>-0.15099640441637699</v>
      </c>
      <c r="AL96" s="94">
        <v>3.3601715954256799E-4</v>
      </c>
      <c r="AM96" s="97">
        <v>-0.21276384354359701</v>
      </c>
      <c r="AN96" s="94">
        <v>3.73557208055431E-7</v>
      </c>
      <c r="AO96" s="97">
        <v>0.68551674044150102</v>
      </c>
      <c r="AP96" s="94" t="s">
        <v>1361</v>
      </c>
      <c r="AQ96" s="97">
        <v>-7.5884102217891505E-2</v>
      </c>
      <c r="AR96" s="94">
        <v>7.27619529927164E-2</v>
      </c>
      <c r="AS96" s="97">
        <v>-0.122140445054262</v>
      </c>
      <c r="AT96" s="94">
        <v>3.7945179375089601E-3</v>
      </c>
      <c r="AU96" s="97">
        <v>0.241881579432879</v>
      </c>
      <c r="AV96" s="94">
        <v>6.7319636531948399E-9</v>
      </c>
      <c r="AW96" s="97">
        <v>-0.23627876911050599</v>
      </c>
      <c r="AX96" s="94">
        <v>1.5207520576154801E-8</v>
      </c>
      <c r="AY96" s="97">
        <v>0.45445464248473799</v>
      </c>
      <c r="AZ96" s="94" t="s">
        <v>1361</v>
      </c>
      <c r="BA96" s="97">
        <v>-8.7547336384545704E-2</v>
      </c>
      <c r="BB96" s="94">
        <v>3.83497401673683E-2</v>
      </c>
      <c r="BC96" s="97">
        <v>-3.00507290247372E-2</v>
      </c>
      <c r="BD96" s="94">
        <v>0.47788935199295701</v>
      </c>
      <c r="BE96" s="97">
        <v>-0.19354728718613801</v>
      </c>
      <c r="BF96" s="94">
        <v>3.9570374630315499E-6</v>
      </c>
      <c r="BG96" s="97">
        <v>0.73095802965844003</v>
      </c>
      <c r="BH96" s="94" t="s">
        <v>1361</v>
      </c>
      <c r="BI96" s="97">
        <v>-0.15830421288697599</v>
      </c>
      <c r="BJ96" s="94">
        <v>1.68873635792322E-4</v>
      </c>
      <c r="BK96" s="97">
        <v>0.22187764356027001</v>
      </c>
      <c r="BL96" s="94">
        <v>1.1260105203803101E-7</v>
      </c>
      <c r="BM96" s="97">
        <v>-0.53814769361964998</v>
      </c>
      <c r="BN96" s="94" t="s">
        <v>1361</v>
      </c>
      <c r="BO96" s="97">
        <v>-2.8521546852600201E-2</v>
      </c>
      <c r="BP96" s="94">
        <v>0.50058351991967198</v>
      </c>
      <c r="BQ96" s="97">
        <v>-0.21105037233628199</v>
      </c>
      <c r="BR96" s="94">
        <v>4.6532880926264402E-7</v>
      </c>
      <c r="BS96" s="97">
        <v>0.69326501132246698</v>
      </c>
      <c r="BT96" s="94" t="s">
        <v>1361</v>
      </c>
      <c r="BU96" s="97">
        <v>0.69649693671581503</v>
      </c>
      <c r="BV96" s="94" t="s">
        <v>1361</v>
      </c>
      <c r="BW96" s="97">
        <v>2.2679509273216499E-2</v>
      </c>
      <c r="BX96" s="94">
        <v>0.59225934678090697</v>
      </c>
      <c r="BY96" s="97">
        <v>-0.18072823209622099</v>
      </c>
      <c r="BZ96" s="94">
        <v>1.68702573102308E-5</v>
      </c>
      <c r="CA96" s="97">
        <v>1.12662303496777E-2</v>
      </c>
      <c r="CB96" s="94">
        <v>0.79022350203030201</v>
      </c>
    </row>
    <row r="97" spans="1:80">
      <c r="A97" s="92">
        <v>94</v>
      </c>
      <c r="B97" t="s">
        <v>231</v>
      </c>
      <c r="C97" s="97">
        <v>-0.109597994344916</v>
      </c>
      <c r="D97" s="94">
        <v>9.4428727857986897E-3</v>
      </c>
      <c r="E97" s="97">
        <v>-0.13794065032095101</v>
      </c>
      <c r="F97" s="94">
        <v>1.06549976688042E-3</v>
      </c>
      <c r="G97" s="97">
        <v>0.209056538536703</v>
      </c>
      <c r="H97" s="94">
        <v>5.9948395758624397E-7</v>
      </c>
      <c r="I97" s="97">
        <v>0.49602210375124201</v>
      </c>
      <c r="J97" s="94" t="s">
        <v>1361</v>
      </c>
      <c r="K97" s="97">
        <v>-9.74198851763831E-2</v>
      </c>
      <c r="L97" s="94">
        <v>2.1126800767786901E-2</v>
      </c>
      <c r="M97" s="97">
        <v>-0.13678858760938101</v>
      </c>
      <c r="N97" s="94">
        <v>1.1743353201034701E-3</v>
      </c>
      <c r="O97" s="97">
        <v>1.5981487732513702E-2</v>
      </c>
      <c r="P97" s="94">
        <v>0.70589859698683599</v>
      </c>
      <c r="Q97" s="97">
        <v>-1.38973201900698E-2</v>
      </c>
      <c r="R97" s="94">
        <v>0.74279702094325295</v>
      </c>
      <c r="S97" s="97">
        <v>-3.86331179080837E-2</v>
      </c>
      <c r="T97" s="94">
        <v>0.36149276412979597</v>
      </c>
      <c r="U97" s="97">
        <v>2.4353895078929301E-2</v>
      </c>
      <c r="V97" s="94">
        <v>0.56521291418172104</v>
      </c>
      <c r="W97" s="97">
        <v>0.13883694964406301</v>
      </c>
      <c r="X97" s="94">
        <v>9.8734802872568707E-4</v>
      </c>
      <c r="Y97" s="97">
        <v>0.13396726392622399</v>
      </c>
      <c r="Z97" s="94">
        <v>1.4855342019239901E-3</v>
      </c>
      <c r="AA97" s="97">
        <v>-6.0038456755283E-2</v>
      </c>
      <c r="AB97" s="94">
        <v>0.15593553735364801</v>
      </c>
      <c r="AC97" s="97">
        <v>0.34542728133699402</v>
      </c>
      <c r="AD97" s="94" t="s">
        <v>1361</v>
      </c>
      <c r="AE97" s="97">
        <v>1.9353696918676399E-2</v>
      </c>
      <c r="AF97" s="94">
        <v>0.64766277162695196</v>
      </c>
      <c r="AG97" s="97">
        <v>-3.0482376720406799E-2</v>
      </c>
      <c r="AH97" s="94">
        <v>0.47158645189023102</v>
      </c>
      <c r="AI97" s="97">
        <v>-1.3371307215356501E-2</v>
      </c>
      <c r="AJ97" s="94">
        <v>0.75220747751002504</v>
      </c>
      <c r="AK97" s="97">
        <v>-8.5298900825576604E-2</v>
      </c>
      <c r="AL97" s="94">
        <v>4.3621614804110899E-2</v>
      </c>
      <c r="AM97" s="97">
        <v>-0.13738416166596701</v>
      </c>
      <c r="AN97" s="94">
        <v>1.11685347144608E-3</v>
      </c>
      <c r="AO97" s="97">
        <v>0.63936754080392899</v>
      </c>
      <c r="AP97" s="94" t="s">
        <v>1361</v>
      </c>
      <c r="AQ97" s="97">
        <v>-3.3686764671716801E-2</v>
      </c>
      <c r="AR97" s="94">
        <v>0.42625355604314202</v>
      </c>
      <c r="AS97" s="97">
        <v>-7.1632403164550898E-2</v>
      </c>
      <c r="AT97" s="94">
        <v>9.0356452629970302E-2</v>
      </c>
      <c r="AU97" s="97">
        <v>0.22111206167293701</v>
      </c>
      <c r="AV97" s="94">
        <v>1.24785203503563E-7</v>
      </c>
      <c r="AW97" s="97">
        <v>-0.16277614314550001</v>
      </c>
      <c r="AX97" s="94">
        <v>1.09186732316857E-4</v>
      </c>
      <c r="AY97" s="97">
        <v>0.46718056225580201</v>
      </c>
      <c r="AZ97" s="94" t="s">
        <v>1361</v>
      </c>
      <c r="BA97" s="97">
        <v>-7.4651272120492398E-2</v>
      </c>
      <c r="BB97" s="94">
        <v>7.7549021898402098E-2</v>
      </c>
      <c r="BC97" s="97">
        <v>-2.3970079168437599E-2</v>
      </c>
      <c r="BD97" s="94">
        <v>0.57136014253162504</v>
      </c>
      <c r="BE97" s="97">
        <v>-0.14889611072921599</v>
      </c>
      <c r="BF97" s="94">
        <v>4.0719216591078599E-4</v>
      </c>
      <c r="BG97" s="97">
        <v>0.69103003699446897</v>
      </c>
      <c r="BH97" s="94" t="s">
        <v>1361</v>
      </c>
      <c r="BI97" s="97">
        <v>-6.9269239652276604E-2</v>
      </c>
      <c r="BJ97" s="94">
        <v>0.10152311172316</v>
      </c>
      <c r="BK97" s="97">
        <v>0.28947509398945798</v>
      </c>
      <c r="BL97" s="94">
        <v>2.8479441027684499E-12</v>
      </c>
      <c r="BM97" s="97">
        <v>-0.449027306482847</v>
      </c>
      <c r="BN97" s="94" t="s">
        <v>1361</v>
      </c>
      <c r="BO97" s="97">
        <v>7.7763549719774101E-3</v>
      </c>
      <c r="BP97" s="94">
        <v>0.854316486720199</v>
      </c>
      <c r="BQ97" s="97">
        <v>-0.149411259055582</v>
      </c>
      <c r="BR97" s="94">
        <v>3.8853892619106201E-4</v>
      </c>
      <c r="BS97" s="97">
        <v>0.65773863619280903</v>
      </c>
      <c r="BT97" s="94" t="s">
        <v>1361</v>
      </c>
      <c r="BU97" s="97">
        <v>0.63475628338829404</v>
      </c>
      <c r="BV97" s="94" t="s">
        <v>1361</v>
      </c>
      <c r="BW97" s="97">
        <v>4.1660869909843898E-2</v>
      </c>
      <c r="BX97" s="94">
        <v>0.32506608678725202</v>
      </c>
      <c r="BY97" s="97">
        <v>-0.12989001422654001</v>
      </c>
      <c r="BZ97" s="94">
        <v>2.0703684142375799E-3</v>
      </c>
      <c r="CA97" s="97">
        <v>7.6906472460507996E-2</v>
      </c>
      <c r="CB97" s="94">
        <v>6.8977539662547396E-2</v>
      </c>
    </row>
    <row r="98" spans="1:80">
      <c r="A98" s="92">
        <v>95</v>
      </c>
      <c r="B98" t="s">
        <v>233</v>
      </c>
      <c r="C98" s="97">
        <v>-0.198276689111162</v>
      </c>
      <c r="D98" s="94">
        <v>2.2604545648619002E-6</v>
      </c>
      <c r="E98" s="97">
        <v>-0.23774474499508699</v>
      </c>
      <c r="F98" s="94">
        <v>1.23114660688373E-8</v>
      </c>
      <c r="G98" s="97">
        <v>0.10248745782261499</v>
      </c>
      <c r="H98" s="94">
        <v>1.5254979242072E-2</v>
      </c>
      <c r="I98" s="97">
        <v>0.43746472405843101</v>
      </c>
      <c r="J98" s="94" t="s">
        <v>1361</v>
      </c>
      <c r="K98" s="97">
        <v>-0.14555615383248799</v>
      </c>
      <c r="L98" s="94">
        <v>5.4986650835253702E-4</v>
      </c>
      <c r="M98" s="97">
        <v>-0.21649321950279499</v>
      </c>
      <c r="N98" s="94">
        <v>2.30127701339455E-7</v>
      </c>
      <c r="O98" s="97">
        <v>-5.5106111398861103E-2</v>
      </c>
      <c r="P98" s="94">
        <v>0.192873880794937</v>
      </c>
      <c r="Q98" s="97">
        <v>-8.12276642646E-2</v>
      </c>
      <c r="R98" s="94">
        <v>5.4721910435725302E-2</v>
      </c>
      <c r="S98" s="97">
        <v>-0.12609661200632499</v>
      </c>
      <c r="T98" s="94">
        <v>2.79651420583793E-3</v>
      </c>
      <c r="U98" s="97">
        <v>-6.8509055923556605E-2</v>
      </c>
      <c r="V98" s="94">
        <v>0.105339551157173</v>
      </c>
      <c r="W98" s="97">
        <v>6.1515433950454501E-2</v>
      </c>
      <c r="X98" s="94">
        <v>0.14598921220664801</v>
      </c>
      <c r="Y98" s="97">
        <v>1.9714211916674299E-3</v>
      </c>
      <c r="Z98" s="94">
        <v>0.96287336256383305</v>
      </c>
      <c r="AA98" s="97">
        <v>-0.129767086538632</v>
      </c>
      <c r="AB98" s="94">
        <v>2.09089628261672E-3</v>
      </c>
      <c r="AC98" s="97">
        <v>0.31219136540614001</v>
      </c>
      <c r="AD98" s="94">
        <v>3.9968028886505598E-14</v>
      </c>
      <c r="AE98" s="97">
        <v>-3.3848504436739701E-2</v>
      </c>
      <c r="AF98" s="94">
        <v>0.42403467725709298</v>
      </c>
      <c r="AG98" s="97">
        <v>-0.100361744958188</v>
      </c>
      <c r="AH98" s="94">
        <v>1.7516341963412299E-2</v>
      </c>
      <c r="AI98" s="97">
        <v>-0.128247744048018</v>
      </c>
      <c r="AJ98" s="94">
        <v>2.3604492506297298E-3</v>
      </c>
      <c r="AK98" s="97">
        <v>-0.21370729134067001</v>
      </c>
      <c r="AL98" s="94">
        <v>3.3074205263439198E-7</v>
      </c>
      <c r="AM98" s="97">
        <v>-0.28438312713278502</v>
      </c>
      <c r="AN98" s="94">
        <v>7.0434769128269197E-12</v>
      </c>
      <c r="AO98" s="97">
        <v>0.70782131685004501</v>
      </c>
      <c r="AP98" s="94" t="s">
        <v>1361</v>
      </c>
      <c r="AQ98" s="97">
        <v>-0.11957577306414501</v>
      </c>
      <c r="AR98" s="94">
        <v>4.6037086738530703E-3</v>
      </c>
      <c r="AS98" s="97">
        <v>-0.17045929446750199</v>
      </c>
      <c r="AT98" s="94">
        <v>5.0241625100699802E-5</v>
      </c>
      <c r="AU98" s="97">
        <v>0.252104666878949</v>
      </c>
      <c r="AV98" s="94">
        <v>1.4434911044247699E-9</v>
      </c>
      <c r="AW98" s="97">
        <v>-0.30153027547008399</v>
      </c>
      <c r="AX98" s="94">
        <v>3.1019631308026899E-13</v>
      </c>
      <c r="AY98" s="97">
        <v>0.423898194828427</v>
      </c>
      <c r="AZ98" s="94" t="s">
        <v>1361</v>
      </c>
      <c r="BA98" s="97">
        <v>-9.9143879376437496E-2</v>
      </c>
      <c r="BB98" s="94">
        <v>1.8939772782545099E-2</v>
      </c>
      <c r="BC98" s="97">
        <v>-3.8635099510612503E-2</v>
      </c>
      <c r="BD98" s="94">
        <v>0.36146811861898898</v>
      </c>
      <c r="BE98" s="97">
        <v>-0.227488175299393</v>
      </c>
      <c r="BF98" s="94">
        <v>5.2435955577578898E-8</v>
      </c>
      <c r="BG98" s="97">
        <v>0.74629003007936001</v>
      </c>
      <c r="BH98" s="94" t="s">
        <v>1361</v>
      </c>
      <c r="BI98" s="97">
        <v>-0.24379874571393001</v>
      </c>
      <c r="BJ98" s="94">
        <v>5.0699360265582502E-9</v>
      </c>
      <c r="BK98" s="97">
        <v>0.14707064481346299</v>
      </c>
      <c r="BL98" s="94">
        <v>4.8021969765343902E-4</v>
      </c>
      <c r="BM98" s="97">
        <v>-0.61349197997624805</v>
      </c>
      <c r="BN98" s="94" t="s">
        <v>1361</v>
      </c>
      <c r="BO98" s="97">
        <v>-6.5470439273448894E-2</v>
      </c>
      <c r="BP98" s="94">
        <v>0.121739795942766</v>
      </c>
      <c r="BQ98" s="97">
        <v>-0.26603738259005</v>
      </c>
      <c r="BR98" s="94">
        <v>1.5828893751290699E-10</v>
      </c>
      <c r="BS98" s="97">
        <v>0.70454654784340098</v>
      </c>
      <c r="BT98" s="94" t="s">
        <v>1361</v>
      </c>
      <c r="BU98" s="97">
        <v>0.73480186024645699</v>
      </c>
      <c r="BV98" s="94" t="s">
        <v>1361</v>
      </c>
      <c r="BW98" s="97">
        <v>1.10300096620206E-3</v>
      </c>
      <c r="BX98" s="94">
        <v>0.97922268052122197</v>
      </c>
      <c r="BY98" s="97">
        <v>-0.22200699437361501</v>
      </c>
      <c r="BZ98" s="94">
        <v>1.10659220009524E-7</v>
      </c>
      <c r="CA98" s="97">
        <v>-5.4423825148859399E-2</v>
      </c>
      <c r="CB98" s="94">
        <v>0.19845065436380099</v>
      </c>
    </row>
    <row r="99" spans="1:80">
      <c r="A99" s="92">
        <v>96</v>
      </c>
      <c r="B99" t="s">
        <v>235</v>
      </c>
      <c r="C99" s="97">
        <v>-0.27369579804600302</v>
      </c>
      <c r="D99" s="94">
        <v>4.44089209850063E-11</v>
      </c>
      <c r="E99" s="97">
        <v>-0.30048651758638101</v>
      </c>
      <c r="F99" s="94">
        <v>3.7747582837255302E-13</v>
      </c>
      <c r="G99" s="97">
        <v>9.6541078620421994E-2</v>
      </c>
      <c r="H99" s="94">
        <v>2.2323783250478801E-2</v>
      </c>
      <c r="I99" s="97">
        <v>0.39182739285338503</v>
      </c>
      <c r="J99" s="94" t="s">
        <v>1361</v>
      </c>
      <c r="K99" s="97">
        <v>-0.137400424472928</v>
      </c>
      <c r="L99" s="94">
        <v>1.1153208915080099E-3</v>
      </c>
      <c r="M99" s="97">
        <v>-0.201532667059343</v>
      </c>
      <c r="N99" s="94">
        <v>1.5252838396762101E-6</v>
      </c>
      <c r="O99" s="97">
        <v>-8.1235863999201893E-2</v>
      </c>
      <c r="P99" s="94">
        <v>5.4697388888664801E-2</v>
      </c>
      <c r="Q99" s="97">
        <v>-6.2311491518057899E-2</v>
      </c>
      <c r="R99" s="94">
        <v>0.140833143897759</v>
      </c>
      <c r="S99" s="97">
        <v>-8.6283825613511E-2</v>
      </c>
      <c r="T99" s="94">
        <v>4.12415457930424E-2</v>
      </c>
      <c r="U99" s="97">
        <v>-8.3242885705266001E-2</v>
      </c>
      <c r="V99" s="94">
        <v>4.8964245905291699E-2</v>
      </c>
      <c r="W99" s="97">
        <v>5.14785488109702E-2</v>
      </c>
      <c r="X99" s="94">
        <v>0.223874716467969</v>
      </c>
      <c r="Y99" s="97">
        <v>-2.6469563268468901E-2</v>
      </c>
      <c r="Z99" s="94">
        <v>0.53190929668188103</v>
      </c>
      <c r="AA99" s="97">
        <v>-0.198284820514643</v>
      </c>
      <c r="AB99" s="94">
        <v>2.25825307653693E-6</v>
      </c>
      <c r="AC99" s="97">
        <v>0.33339437580203701</v>
      </c>
      <c r="AD99" s="94">
        <v>4.4408920985006301E-16</v>
      </c>
      <c r="AE99" s="97">
        <v>-5.6088917922023302E-3</v>
      </c>
      <c r="AF99" s="94">
        <v>0.89464017817386199</v>
      </c>
      <c r="AG99" s="97">
        <v>-6.8414690644512804E-2</v>
      </c>
      <c r="AH99" s="94">
        <v>0.105821123595448</v>
      </c>
      <c r="AI99" s="97">
        <v>-0.198078665520526</v>
      </c>
      <c r="AJ99" s="94">
        <v>2.3147061503081499E-6</v>
      </c>
      <c r="AK99" s="97">
        <v>-0.28982522265695998</v>
      </c>
      <c r="AL99" s="94">
        <v>2.6743052217170799E-12</v>
      </c>
      <c r="AM99" s="97">
        <v>-0.343025442409847</v>
      </c>
      <c r="AN99" s="94" t="s">
        <v>1361</v>
      </c>
      <c r="AO99" s="97">
        <v>0.69123168213455499</v>
      </c>
      <c r="AP99" s="94" t="s">
        <v>1361</v>
      </c>
      <c r="AQ99" s="97">
        <v>-6.15285535258175E-2</v>
      </c>
      <c r="AR99" s="94">
        <v>0.14590308447070699</v>
      </c>
      <c r="AS99" s="97">
        <v>-0.124596812216511</v>
      </c>
      <c r="AT99" s="94">
        <v>3.1426686152462601E-3</v>
      </c>
      <c r="AU99" s="97">
        <v>0.262207901537587</v>
      </c>
      <c r="AV99" s="94">
        <v>2.9440960780391399E-10</v>
      </c>
      <c r="AW99" s="97">
        <v>-0.35128797331259698</v>
      </c>
      <c r="AX99" s="94" t="s">
        <v>1361</v>
      </c>
      <c r="AY99" s="97">
        <v>0.38865430055580502</v>
      </c>
      <c r="AZ99" s="94" t="s">
        <v>1361</v>
      </c>
      <c r="BA99" s="97">
        <v>-0.144140674646831</v>
      </c>
      <c r="BB99" s="94">
        <v>6.2333710585993395E-4</v>
      </c>
      <c r="BC99" s="97">
        <v>-6.9906564024211096E-2</v>
      </c>
      <c r="BD99" s="94">
        <v>9.8408821722949694E-2</v>
      </c>
      <c r="BE99" s="97">
        <v>-0.30441924696370698</v>
      </c>
      <c r="BF99" s="94">
        <v>1.7941204077942499E-13</v>
      </c>
      <c r="BG99" s="97">
        <v>0.74826602945618004</v>
      </c>
      <c r="BH99" s="94" t="s">
        <v>1361</v>
      </c>
      <c r="BI99" s="97">
        <v>-0.333467148446629</v>
      </c>
      <c r="BJ99" s="94">
        <v>4.4408920985006301E-16</v>
      </c>
      <c r="BK99" s="97">
        <v>0.1228842976449</v>
      </c>
      <c r="BL99" s="94">
        <v>3.5852387768864299E-3</v>
      </c>
      <c r="BM99" s="97">
        <v>-0.668304267551874</v>
      </c>
      <c r="BN99" s="94" t="s">
        <v>1361</v>
      </c>
      <c r="BO99" s="97">
        <v>-0.11364278676180201</v>
      </c>
      <c r="BP99" s="94">
        <v>7.1025800875481604E-3</v>
      </c>
      <c r="BQ99" s="97">
        <v>-0.312620348188064</v>
      </c>
      <c r="BR99" s="94">
        <v>3.6859404417555197E-14</v>
      </c>
      <c r="BS99" s="97">
        <v>0.68227736695588903</v>
      </c>
      <c r="BT99" s="94" t="s">
        <v>1361</v>
      </c>
      <c r="BU99" s="97">
        <v>0.77670421234032705</v>
      </c>
      <c r="BV99" s="94" t="s">
        <v>1361</v>
      </c>
      <c r="BW99" s="97">
        <v>7.1439299414675597E-2</v>
      </c>
      <c r="BX99" s="94">
        <v>9.1230282489906098E-2</v>
      </c>
      <c r="BY99" s="97">
        <v>-0.26460065242554998</v>
      </c>
      <c r="BZ99" s="94">
        <v>2.0001689193804899E-10</v>
      </c>
      <c r="CA99" s="97">
        <v>-0.12308156959319801</v>
      </c>
      <c r="CB99" s="94">
        <v>3.5315226452001798E-3</v>
      </c>
    </row>
    <row r="100" spans="1:80">
      <c r="A100" s="92">
        <v>97</v>
      </c>
      <c r="B100" t="s">
        <v>237</v>
      </c>
      <c r="C100" s="97">
        <v>-0.23885462455780099</v>
      </c>
      <c r="D100" s="94">
        <v>1.04820394586369E-8</v>
      </c>
      <c r="E100" s="97">
        <v>-0.26492060932408401</v>
      </c>
      <c r="F100" s="94">
        <v>1.8988455252610901E-10</v>
      </c>
      <c r="G100" s="97">
        <v>0.13359605564652699</v>
      </c>
      <c r="H100" s="94">
        <v>1.53169614593684E-3</v>
      </c>
      <c r="I100" s="97">
        <v>0.455670264764097</v>
      </c>
      <c r="J100" s="94" t="s">
        <v>1361</v>
      </c>
      <c r="K100" s="97">
        <v>-0.12847032270832001</v>
      </c>
      <c r="L100" s="94">
        <v>2.3190717103980202E-3</v>
      </c>
      <c r="M100" s="97">
        <v>-0.192160354338995</v>
      </c>
      <c r="N100" s="94">
        <v>4.6512414477728504E-6</v>
      </c>
      <c r="O100" s="97">
        <v>-4.9422156685053703E-2</v>
      </c>
      <c r="P100" s="94">
        <v>0.242951185237748</v>
      </c>
      <c r="Q100" s="97">
        <v>-4.6252713605329697E-2</v>
      </c>
      <c r="R100" s="94">
        <v>0.27453513977227001</v>
      </c>
      <c r="S100" s="97">
        <v>-7.8098532312992797E-2</v>
      </c>
      <c r="T100" s="94">
        <v>6.4770244132353202E-2</v>
      </c>
      <c r="U100" s="97">
        <v>-4.6021685609327997E-2</v>
      </c>
      <c r="V100" s="94">
        <v>0.27694201898110699</v>
      </c>
      <c r="W100" s="97">
        <v>9.5224703937925703E-2</v>
      </c>
      <c r="X100" s="94">
        <v>2.4226661122794799E-2</v>
      </c>
      <c r="Y100" s="97">
        <v>3.3732547341677299E-2</v>
      </c>
      <c r="Z100" s="94">
        <v>0.42562478743190602</v>
      </c>
      <c r="AA100" s="97">
        <v>-0.17323515725451299</v>
      </c>
      <c r="AB100" s="94">
        <v>3.7635794051471502E-5</v>
      </c>
      <c r="AC100" s="97">
        <v>0.35652502051721002</v>
      </c>
      <c r="AD100" s="94" t="s">
        <v>1361</v>
      </c>
      <c r="AE100" s="97">
        <v>1.05618264673165E-2</v>
      </c>
      <c r="AF100" s="94">
        <v>0.80306150490658401</v>
      </c>
      <c r="AG100" s="97">
        <v>-5.1886318646548697E-2</v>
      </c>
      <c r="AH100" s="94">
        <v>0.22022248795600199</v>
      </c>
      <c r="AI100" s="97">
        <v>-0.15610392911620999</v>
      </c>
      <c r="AJ100" s="94">
        <v>2.08409781216501E-4</v>
      </c>
      <c r="AK100" s="97">
        <v>-0.245475992153354</v>
      </c>
      <c r="AL100" s="94">
        <v>3.9483649683091901E-9</v>
      </c>
      <c r="AM100" s="97">
        <v>-0.29878773508579198</v>
      </c>
      <c r="AN100" s="94">
        <v>5.1825210789502297E-13</v>
      </c>
      <c r="AO100" s="97">
        <v>0.69592851593528704</v>
      </c>
      <c r="AP100" s="94" t="s">
        <v>1361</v>
      </c>
      <c r="AQ100" s="97">
        <v>-6.2951029034768693E-2</v>
      </c>
      <c r="AR100" s="94">
        <v>0.13679294748582399</v>
      </c>
      <c r="AS100" s="97">
        <v>-0.11748767816547</v>
      </c>
      <c r="AT100" s="94">
        <v>5.3742704267709697E-3</v>
      </c>
      <c r="AU100" s="97">
        <v>0.24453756477000901</v>
      </c>
      <c r="AV100" s="94">
        <v>4.54223703094669E-9</v>
      </c>
      <c r="AW100" s="97">
        <v>-0.31463163641821701</v>
      </c>
      <c r="AX100" s="94">
        <v>2.48689957516035E-14</v>
      </c>
      <c r="AY100" s="97">
        <v>0.428116298441785</v>
      </c>
      <c r="AZ100" s="94" t="s">
        <v>1361</v>
      </c>
      <c r="BA100" s="97">
        <v>-0.13739510297208399</v>
      </c>
      <c r="BB100" s="94">
        <v>1.1158221673235301E-3</v>
      </c>
      <c r="BC100" s="97">
        <v>-6.0621411327673999E-2</v>
      </c>
      <c r="BD100" s="94">
        <v>0.15195021006332199</v>
      </c>
      <c r="BE100" s="97">
        <v>-0.27460595069683802</v>
      </c>
      <c r="BF100" s="94">
        <v>3.80810938338527E-11</v>
      </c>
      <c r="BG100" s="97">
        <v>0.75798027139969804</v>
      </c>
      <c r="BH100" s="94" t="s">
        <v>1361</v>
      </c>
      <c r="BI100" s="97">
        <v>-0.23863142049127001</v>
      </c>
      <c r="BJ100" s="94">
        <v>1.08273892074351E-8</v>
      </c>
      <c r="BK100" s="97">
        <v>0.18997717052584601</v>
      </c>
      <c r="BL100" s="94">
        <v>5.9848056328526403E-6</v>
      </c>
      <c r="BM100" s="97">
        <v>-0.60849606992875804</v>
      </c>
      <c r="BN100" s="94" t="s">
        <v>1361</v>
      </c>
      <c r="BO100" s="97">
        <v>-9.8209003463918004E-2</v>
      </c>
      <c r="BP100" s="94">
        <v>2.0099897659629402E-2</v>
      </c>
      <c r="BQ100" s="97">
        <v>-0.28504508838366899</v>
      </c>
      <c r="BR100" s="94">
        <v>6.2678751078237797E-12</v>
      </c>
      <c r="BS100" s="97">
        <v>0.68671298615274601</v>
      </c>
      <c r="BT100" s="94" t="s">
        <v>1361</v>
      </c>
      <c r="BU100" s="97">
        <v>0.74588331480573999</v>
      </c>
      <c r="BV100" s="94" t="s">
        <v>1361</v>
      </c>
      <c r="BW100" s="97">
        <v>4.9363323468680602E-2</v>
      </c>
      <c r="BX100" s="94">
        <v>0.24351323892908799</v>
      </c>
      <c r="BY100" s="97">
        <v>-0.21001363892028799</v>
      </c>
      <c r="BZ100" s="94">
        <v>5.3100571739683702E-7</v>
      </c>
      <c r="CA100" s="97">
        <v>-5.4003050307638301E-2</v>
      </c>
      <c r="CB100" s="94">
        <v>0.20194803150027699</v>
      </c>
    </row>
    <row r="101" spans="1:80">
      <c r="A101" s="92">
        <v>98</v>
      </c>
      <c r="B101" t="s">
        <v>239</v>
      </c>
      <c r="C101" s="97">
        <v>-0.26107367324877601</v>
      </c>
      <c r="D101" s="94">
        <v>3.5314018376198E-10</v>
      </c>
      <c r="E101" s="97">
        <v>-0.27956045322666401</v>
      </c>
      <c r="F101" s="94">
        <v>1.6327605933952301E-11</v>
      </c>
      <c r="G101" s="97">
        <v>0.13078597189404301</v>
      </c>
      <c r="H101" s="94">
        <v>1.9262321521833501E-3</v>
      </c>
      <c r="I101" s="97">
        <v>0.44727222162242702</v>
      </c>
      <c r="J101" s="94" t="s">
        <v>1361</v>
      </c>
      <c r="K101" s="97">
        <v>-0.125894283555022</v>
      </c>
      <c r="L101" s="94">
        <v>2.84109157477541E-3</v>
      </c>
      <c r="M101" s="97">
        <v>-0.18228993988227901</v>
      </c>
      <c r="N101" s="94">
        <v>1.42127535740499E-5</v>
      </c>
      <c r="O101" s="97">
        <v>-5.7169096293583299E-2</v>
      </c>
      <c r="P101" s="94">
        <v>0.17671148605787099</v>
      </c>
      <c r="Q101" s="97">
        <v>-4.0110026772133503E-2</v>
      </c>
      <c r="R101" s="94">
        <v>0.34341619792335698</v>
      </c>
      <c r="S101" s="97">
        <v>-6.9798259196343998E-2</v>
      </c>
      <c r="T101" s="94">
        <v>9.8932620840842506E-2</v>
      </c>
      <c r="U101" s="97">
        <v>-4.4366099017261802E-2</v>
      </c>
      <c r="V101" s="94">
        <v>0.29460925222012102</v>
      </c>
      <c r="W101" s="97">
        <v>9.8046686555578494E-2</v>
      </c>
      <c r="X101" s="94">
        <v>2.0307503151399099E-2</v>
      </c>
      <c r="Y101" s="97">
        <v>3.0876373968029201E-2</v>
      </c>
      <c r="Z101" s="94">
        <v>0.46587345626431398</v>
      </c>
      <c r="AA101" s="97">
        <v>-0.19548420116135601</v>
      </c>
      <c r="AB101" s="94">
        <v>3.15130348793602E-6</v>
      </c>
      <c r="AC101" s="97">
        <v>0.35736834984441002</v>
      </c>
      <c r="AD101" s="94" t="s">
        <v>1361</v>
      </c>
      <c r="AE101" s="97">
        <v>1.5357966247159099E-2</v>
      </c>
      <c r="AF101" s="94">
        <v>0.71686999454645595</v>
      </c>
      <c r="AG101" s="97">
        <v>-4.5494109173999701E-2</v>
      </c>
      <c r="AH101" s="94">
        <v>0.28249201454794698</v>
      </c>
      <c r="AI101" s="97">
        <v>-0.173959761169064</v>
      </c>
      <c r="AJ101" s="94">
        <v>3.4876136559169899E-5</v>
      </c>
      <c r="AK101" s="97">
        <v>-0.26119407268518102</v>
      </c>
      <c r="AL101" s="94">
        <v>3.46401574091715E-10</v>
      </c>
      <c r="AM101" s="97">
        <v>-0.31093701100540999</v>
      </c>
      <c r="AN101" s="94">
        <v>5.1070259132757201E-14</v>
      </c>
      <c r="AO101" s="97">
        <v>0.67405453643483704</v>
      </c>
      <c r="AP101" s="94" t="s">
        <v>1361</v>
      </c>
      <c r="AQ101" s="97">
        <v>-5.48705740224208E-2</v>
      </c>
      <c r="AR101" s="94">
        <v>0.19478595442916499</v>
      </c>
      <c r="AS101" s="97">
        <v>-0.11242150462396699</v>
      </c>
      <c r="AT101" s="94">
        <v>7.7474999695685796E-3</v>
      </c>
      <c r="AU101" s="97">
        <v>0.23533620961801499</v>
      </c>
      <c r="AV101" s="94">
        <v>1.7407260743951299E-8</v>
      </c>
      <c r="AW101" s="97">
        <v>-0.32804001743810202</v>
      </c>
      <c r="AX101" s="94">
        <v>1.7763568394002501E-15</v>
      </c>
      <c r="AY101" s="97">
        <v>0.41233096588773699</v>
      </c>
      <c r="AZ101" s="94" t="s">
        <v>1361</v>
      </c>
      <c r="BA101" s="97">
        <v>-0.14622901038769701</v>
      </c>
      <c r="BB101" s="94">
        <v>5.1783951428419105E-4</v>
      </c>
      <c r="BC101" s="97">
        <v>-7.7421757449117196E-2</v>
      </c>
      <c r="BD101" s="94">
        <v>6.7132176673045094E-2</v>
      </c>
      <c r="BE101" s="97">
        <v>-0.29440839598158303</v>
      </c>
      <c r="BF101" s="94">
        <v>1.1639578190170101E-12</v>
      </c>
      <c r="BG101" s="97">
        <v>0.74966736409964896</v>
      </c>
      <c r="BH101" s="94" t="s">
        <v>1361</v>
      </c>
      <c r="BI101" s="97">
        <v>-0.23871504692298101</v>
      </c>
      <c r="BJ101" s="94">
        <v>1.0696726615577701E-8</v>
      </c>
      <c r="BK101" s="97">
        <v>0.18995689672844299</v>
      </c>
      <c r="BL101" s="94">
        <v>5.9987518765680597E-6</v>
      </c>
      <c r="BM101" s="97">
        <v>-0.60528677888459004</v>
      </c>
      <c r="BN101" s="94" t="s">
        <v>1361</v>
      </c>
      <c r="BO101" s="97">
        <v>-0.11575483340189199</v>
      </c>
      <c r="BP101" s="94">
        <v>6.0998981883830803E-3</v>
      </c>
      <c r="BQ101" s="97">
        <v>-0.29888695435891099</v>
      </c>
      <c r="BR101" s="94">
        <v>5.0892623448817196E-13</v>
      </c>
      <c r="BS101" s="97">
        <v>0.66692288559593604</v>
      </c>
      <c r="BT101" s="94" t="s">
        <v>1361</v>
      </c>
      <c r="BU101" s="97">
        <v>0.738644597536526</v>
      </c>
      <c r="BV101" s="94" t="s">
        <v>1361</v>
      </c>
      <c r="BW101" s="97">
        <v>5.34334338711904E-2</v>
      </c>
      <c r="BX101" s="94">
        <v>0.20675363356232401</v>
      </c>
      <c r="BY101" s="97">
        <v>-0.20715939327430399</v>
      </c>
      <c r="BZ101" s="94">
        <v>7.61147795902417E-7</v>
      </c>
      <c r="CA101" s="97">
        <v>-5.58954725165395E-2</v>
      </c>
      <c r="CB101" s="94">
        <v>0.18656622890888999</v>
      </c>
    </row>
    <row r="102" spans="1:80">
      <c r="A102" s="92">
        <v>99</v>
      </c>
      <c r="B102" t="s">
        <v>241</v>
      </c>
      <c r="C102" s="97">
        <v>-0.22735000977135</v>
      </c>
      <c r="D102" s="94">
        <v>5.3445002423657697E-8</v>
      </c>
      <c r="E102" s="97">
        <v>-0.26014498497398603</v>
      </c>
      <c r="F102" s="94">
        <v>4.0958791913681099E-10</v>
      </c>
      <c r="G102" s="97">
        <v>0.12935026669636801</v>
      </c>
      <c r="H102" s="94">
        <v>2.1618953148720998E-3</v>
      </c>
      <c r="I102" s="97">
        <v>0.44849152215773302</v>
      </c>
      <c r="J102" s="94" t="s">
        <v>1361</v>
      </c>
      <c r="K102" s="97">
        <v>-0.143273416050434</v>
      </c>
      <c r="L102" s="94">
        <v>6.7274839831155098E-4</v>
      </c>
      <c r="M102" s="97">
        <v>-0.19841184806985099</v>
      </c>
      <c r="N102" s="94">
        <v>2.2241271953049599E-6</v>
      </c>
      <c r="O102" s="97">
        <v>-5.3457486426022702E-2</v>
      </c>
      <c r="P102" s="94">
        <v>0.20654905316022101</v>
      </c>
      <c r="Q102" s="97">
        <v>-6.8179699917046005E-2</v>
      </c>
      <c r="R102" s="94">
        <v>0.10702791640202899</v>
      </c>
      <c r="S102" s="97">
        <v>-9.2880238776271606E-2</v>
      </c>
      <c r="T102" s="94">
        <v>2.79641413117022E-2</v>
      </c>
      <c r="U102" s="97">
        <v>-5.5370006190799598E-2</v>
      </c>
      <c r="V102" s="94">
        <v>0.19074798317602301</v>
      </c>
      <c r="W102" s="97">
        <v>7.7966903137901805E-2</v>
      </c>
      <c r="X102" s="94">
        <v>6.5224192656500896E-2</v>
      </c>
      <c r="Y102" s="97">
        <v>2.03611709767661E-2</v>
      </c>
      <c r="Z102" s="94">
        <v>0.63065405340763503</v>
      </c>
      <c r="AA102" s="97">
        <v>-0.166922270615841</v>
      </c>
      <c r="AB102" s="94">
        <v>7.2127627347207097E-5</v>
      </c>
      <c r="AC102" s="97">
        <v>0.33667686622543003</v>
      </c>
      <c r="AD102" s="94">
        <v>2.2204460492503101E-16</v>
      </c>
      <c r="AE102" s="97">
        <v>-1.05227194146483E-2</v>
      </c>
      <c r="AF102" s="94">
        <v>0.80377583444157097</v>
      </c>
      <c r="AG102" s="97">
        <v>-7.6497237372750396E-2</v>
      </c>
      <c r="AH102" s="94">
        <v>7.0472546801128202E-2</v>
      </c>
      <c r="AI102" s="97">
        <v>-0.15415726544317501</v>
      </c>
      <c r="AJ102" s="94">
        <v>2.5046251208360497E-4</v>
      </c>
      <c r="AK102" s="97">
        <v>-0.23954041854178701</v>
      </c>
      <c r="AL102" s="94">
        <v>9.4864449629028497E-9</v>
      </c>
      <c r="AM102" s="97">
        <v>-0.30065775537731798</v>
      </c>
      <c r="AN102" s="94">
        <v>3.6548541970660199E-13</v>
      </c>
      <c r="AO102" s="97">
        <v>0.69390008076738596</v>
      </c>
      <c r="AP102" s="94" t="s">
        <v>1361</v>
      </c>
      <c r="AQ102" s="97">
        <v>-7.7342903334695401E-2</v>
      </c>
      <c r="AR102" s="94">
        <v>6.7411917885210407E-2</v>
      </c>
      <c r="AS102" s="97">
        <v>-0.13182194002987399</v>
      </c>
      <c r="AT102" s="94">
        <v>1.77106051240261E-3</v>
      </c>
      <c r="AU102" s="97">
        <v>0.23119138043898599</v>
      </c>
      <c r="AV102" s="94">
        <v>3.1317635151850702E-8</v>
      </c>
      <c r="AW102" s="97">
        <v>-0.314176042835414</v>
      </c>
      <c r="AX102" s="94">
        <v>2.7089441800853801E-14</v>
      </c>
      <c r="AY102" s="97">
        <v>0.423430741624996</v>
      </c>
      <c r="AZ102" s="94" t="s">
        <v>1361</v>
      </c>
      <c r="BA102" s="97">
        <v>-0.13041472890994099</v>
      </c>
      <c r="BB102" s="94">
        <v>1.9848024278972302E-3</v>
      </c>
      <c r="BC102" s="97">
        <v>-6.1752884598301798E-2</v>
      </c>
      <c r="BD102" s="94">
        <v>0.14443638514159499</v>
      </c>
      <c r="BE102" s="97">
        <v>-0.26420023205248899</v>
      </c>
      <c r="BF102" s="94">
        <v>2.13441708751816E-10</v>
      </c>
      <c r="BG102" s="97">
        <v>0.74968485686679898</v>
      </c>
      <c r="BH102" s="94" t="s">
        <v>1361</v>
      </c>
      <c r="BI102" s="97">
        <v>-0.24398952620566799</v>
      </c>
      <c r="BJ102" s="94">
        <v>4.9282373737469201E-9</v>
      </c>
      <c r="BK102" s="97">
        <v>0.17929485015668301</v>
      </c>
      <c r="BL102" s="94">
        <v>1.9719503509652001E-5</v>
      </c>
      <c r="BM102" s="97">
        <v>-0.60735119873286803</v>
      </c>
      <c r="BN102" s="94" t="s">
        <v>1361</v>
      </c>
      <c r="BO102" s="97">
        <v>-9.9222596828616005E-2</v>
      </c>
      <c r="BP102" s="94">
        <v>1.8844809353468099E-2</v>
      </c>
      <c r="BQ102" s="97">
        <v>-0.28468412572379698</v>
      </c>
      <c r="BR102" s="94">
        <v>6.6797678499597201E-12</v>
      </c>
      <c r="BS102" s="97">
        <v>0.68703314469388299</v>
      </c>
      <c r="BT102" s="94" t="s">
        <v>1361</v>
      </c>
      <c r="BU102" s="97">
        <v>0.74095323281369796</v>
      </c>
      <c r="BV102" s="94" t="s">
        <v>1361</v>
      </c>
      <c r="BW102" s="97">
        <v>4.19762180364096E-2</v>
      </c>
      <c r="BX102" s="94">
        <v>0.32141409557142703</v>
      </c>
      <c r="BY102" s="97">
        <v>-0.213042634520063</v>
      </c>
      <c r="BZ102" s="94">
        <v>3.6037912765074498E-7</v>
      </c>
      <c r="CA102" s="97">
        <v>-5.3721996198056399E-2</v>
      </c>
      <c r="CB102" s="94">
        <v>0.204308913554892</v>
      </c>
    </row>
    <row r="103" spans="1:80">
      <c r="A103" s="92">
        <v>100</v>
      </c>
      <c r="B103" t="s">
        <v>243</v>
      </c>
      <c r="C103" s="97">
        <v>-0.18645984658296599</v>
      </c>
      <c r="D103" s="94">
        <v>8.9293974463444704E-6</v>
      </c>
      <c r="E103" s="97">
        <v>-0.21295476069757899</v>
      </c>
      <c r="F103" s="94">
        <v>3.6448374407527197E-7</v>
      </c>
      <c r="G103" s="97">
        <v>0.169007258131745</v>
      </c>
      <c r="H103" s="94">
        <v>5.8332988351228499E-5</v>
      </c>
      <c r="I103" s="97">
        <v>0.481650360583329</v>
      </c>
      <c r="J103" s="94" t="s">
        <v>1361</v>
      </c>
      <c r="K103" s="97">
        <v>-0.117633802585923</v>
      </c>
      <c r="L103" s="94">
        <v>5.3167869184929098E-3</v>
      </c>
      <c r="M103" s="97">
        <v>-0.17176134399116599</v>
      </c>
      <c r="N103" s="94">
        <v>4.3899301478633698E-5</v>
      </c>
      <c r="O103" s="97">
        <v>-2.5601348036368599E-2</v>
      </c>
      <c r="P103" s="94">
        <v>0.54545553329589702</v>
      </c>
      <c r="Q103" s="97">
        <v>-3.7913659527886598E-2</v>
      </c>
      <c r="R103" s="94">
        <v>0.37051014352822598</v>
      </c>
      <c r="S103" s="97">
        <v>-6.4058308312754303E-2</v>
      </c>
      <c r="T103" s="94">
        <v>0.13000950744683601</v>
      </c>
      <c r="U103" s="97">
        <v>-1.1134351284830099E-2</v>
      </c>
      <c r="V103" s="94">
        <v>0.792622841443131</v>
      </c>
      <c r="W103" s="97">
        <v>0.11806469863925401</v>
      </c>
      <c r="X103" s="94">
        <v>5.1504880998027901E-3</v>
      </c>
      <c r="Y103" s="97">
        <v>8.1448168794269998E-2</v>
      </c>
      <c r="Z103" s="94">
        <v>5.4065660118089602E-2</v>
      </c>
      <c r="AA103" s="97">
        <v>-0.13631703453864899</v>
      </c>
      <c r="AB103" s="94">
        <v>1.22176783916395E-3</v>
      </c>
      <c r="AC103" s="97">
        <v>0.35307947866087402</v>
      </c>
      <c r="AD103" s="94" t="s">
        <v>1361</v>
      </c>
      <c r="AE103" s="97">
        <v>1.6310570414537599E-2</v>
      </c>
      <c r="AF103" s="94">
        <v>0.70013242022080702</v>
      </c>
      <c r="AG103" s="97">
        <v>-4.3285100672241603E-2</v>
      </c>
      <c r="AH103" s="94">
        <v>0.30654291889971302</v>
      </c>
      <c r="AI103" s="97">
        <v>-0.102913502366307</v>
      </c>
      <c r="AJ103" s="94">
        <v>1.48339266161026E-2</v>
      </c>
      <c r="AK103" s="97">
        <v>-0.18140881006818099</v>
      </c>
      <c r="AL103" s="94">
        <v>1.5658751399971701E-5</v>
      </c>
      <c r="AM103" s="97">
        <v>-0.23492875113942099</v>
      </c>
      <c r="AN103" s="94">
        <v>1.84508635037162E-8</v>
      </c>
      <c r="AO103" s="97">
        <v>0.67023339177921903</v>
      </c>
      <c r="AP103" s="94" t="s">
        <v>1361</v>
      </c>
      <c r="AQ103" s="97">
        <v>-5.2712882193046401E-2</v>
      </c>
      <c r="AR103" s="94">
        <v>0.21295050491214801</v>
      </c>
      <c r="AS103" s="97">
        <v>-9.8904447126061307E-2</v>
      </c>
      <c r="AT103" s="94">
        <v>1.92311897344037E-2</v>
      </c>
      <c r="AU103" s="97">
        <v>0.21992091355976401</v>
      </c>
      <c r="AV103" s="94">
        <v>1.46308088533331E-7</v>
      </c>
      <c r="AW103" s="97">
        <v>-0.255332970722848</v>
      </c>
      <c r="AX103" s="94">
        <v>8.75005179423738E-10</v>
      </c>
      <c r="AY103" s="97">
        <v>0.446819732934644</v>
      </c>
      <c r="AZ103" s="94" t="s">
        <v>1361</v>
      </c>
      <c r="BA103" s="97">
        <v>-0.11413367753997</v>
      </c>
      <c r="BB103" s="94">
        <v>6.8572017421653104E-3</v>
      </c>
      <c r="BC103" s="97">
        <v>-5.8900265261414397E-2</v>
      </c>
      <c r="BD103" s="94">
        <v>0.163943937179165</v>
      </c>
      <c r="BE103" s="97">
        <v>-0.22787219620325</v>
      </c>
      <c r="BF103" s="94">
        <v>4.9727154838308298E-8</v>
      </c>
      <c r="BG103" s="97">
        <v>0.73593684017760597</v>
      </c>
      <c r="BH103" s="94" t="s">
        <v>1361</v>
      </c>
      <c r="BI103" s="97">
        <v>-0.15267632504294601</v>
      </c>
      <c r="BJ103" s="94">
        <v>2.8763527569242202E-4</v>
      </c>
      <c r="BK103" s="97">
        <v>0.24280076968175501</v>
      </c>
      <c r="BL103" s="94">
        <v>5.8780376122058401E-9</v>
      </c>
      <c r="BM103" s="97">
        <v>-0.53411164758634</v>
      </c>
      <c r="BN103" s="94" t="s">
        <v>1361</v>
      </c>
      <c r="BO103" s="97">
        <v>-6.7160951223878704E-2</v>
      </c>
      <c r="BP103" s="94">
        <v>0.112385917624115</v>
      </c>
      <c r="BQ103" s="97">
        <v>-0.236619741407703</v>
      </c>
      <c r="BR103" s="94">
        <v>1.4480127319416199E-8</v>
      </c>
      <c r="BS103" s="97">
        <v>0.66958855098390002</v>
      </c>
      <c r="BT103" s="94" t="s">
        <v>1361</v>
      </c>
      <c r="BU103" s="97">
        <v>0.69516078996243202</v>
      </c>
      <c r="BV103" s="94" t="s">
        <v>1361</v>
      </c>
      <c r="BW103" s="97">
        <v>4.2055345475318098E-2</v>
      </c>
      <c r="BX103" s="94">
        <v>0.320501944605528</v>
      </c>
      <c r="BY103" s="97">
        <v>-0.169346453819778</v>
      </c>
      <c r="BZ103" s="94">
        <v>5.6339487478851397E-5</v>
      </c>
      <c r="CA103" s="97">
        <v>1.00448115495995E-2</v>
      </c>
      <c r="CB103" s="94">
        <v>0.81251833388493699</v>
      </c>
    </row>
    <row r="104" spans="1:80">
      <c r="A104" s="92">
        <v>101</v>
      </c>
      <c r="B104" t="s">
        <v>245</v>
      </c>
      <c r="C104" s="97">
        <v>-0.15944889583740501</v>
      </c>
      <c r="D104" s="94">
        <v>1.5120224461839801E-4</v>
      </c>
      <c r="E104" s="97">
        <v>-0.182432956919961</v>
      </c>
      <c r="F104" s="94">
        <v>1.3990379134520801E-5</v>
      </c>
      <c r="G104" s="97">
        <v>0.19183866748846201</v>
      </c>
      <c r="H104" s="94">
        <v>4.8281295303986804E-6</v>
      </c>
      <c r="I104" s="97">
        <v>0.49397456169002002</v>
      </c>
      <c r="J104" s="94" t="s">
        <v>1361</v>
      </c>
      <c r="K104" s="97">
        <v>-0.100718091757763</v>
      </c>
      <c r="L104" s="94">
        <v>1.7117941066685301E-2</v>
      </c>
      <c r="M104" s="97">
        <v>-0.15556071835141599</v>
      </c>
      <c r="N104" s="94">
        <v>2.1942563043930699E-4</v>
      </c>
      <c r="O104" s="97">
        <v>-9.1082651958164992E-3</v>
      </c>
      <c r="P104" s="94">
        <v>0.829717621688004</v>
      </c>
      <c r="Q104" s="97">
        <v>-1.94070635247106E-2</v>
      </c>
      <c r="R104" s="94">
        <v>0.64675708888660399</v>
      </c>
      <c r="S104" s="97">
        <v>-4.8190386904477203E-2</v>
      </c>
      <c r="T104" s="94">
        <v>0.25490921485002899</v>
      </c>
      <c r="U104" s="97">
        <v>1.3189956418410601E-2</v>
      </c>
      <c r="V104" s="94">
        <v>0.75546048766367502</v>
      </c>
      <c r="W104" s="97">
        <v>0.13994569042448701</v>
      </c>
      <c r="X104" s="94">
        <v>8.9800159840813798E-4</v>
      </c>
      <c r="Y104" s="97">
        <v>0.118516230691333</v>
      </c>
      <c r="Z104" s="94">
        <v>4.9812688584351898E-3</v>
      </c>
      <c r="AA104" s="97">
        <v>-0.117870296598067</v>
      </c>
      <c r="AB104" s="94">
        <v>5.2249258311882797E-3</v>
      </c>
      <c r="AC104" s="97">
        <v>0.35976294567265799</v>
      </c>
      <c r="AD104" s="94" t="s">
        <v>1361</v>
      </c>
      <c r="AE104" s="97">
        <v>3.23847834791747E-2</v>
      </c>
      <c r="AF104" s="94">
        <v>0.44435962642475102</v>
      </c>
      <c r="AG104" s="97">
        <v>-2.3114436862726899E-2</v>
      </c>
      <c r="AH104" s="94">
        <v>0.58517721043713999</v>
      </c>
      <c r="AI104" s="97">
        <v>-7.1085412535480896E-2</v>
      </c>
      <c r="AJ104" s="94">
        <v>9.2849263035851101E-2</v>
      </c>
      <c r="AK104" s="97">
        <v>-0.14559072938005899</v>
      </c>
      <c r="AL104" s="94">
        <v>5.4817690149588905E-4</v>
      </c>
      <c r="AM104" s="97">
        <v>-0.19597276868138699</v>
      </c>
      <c r="AN104" s="94">
        <v>2.97435663565437E-6</v>
      </c>
      <c r="AO104" s="97">
        <v>0.64892077826414396</v>
      </c>
      <c r="AP104" s="94" t="s">
        <v>1361</v>
      </c>
      <c r="AQ104" s="97">
        <v>-3.8992129621404602E-2</v>
      </c>
      <c r="AR104" s="94">
        <v>0.35704483376438401</v>
      </c>
      <c r="AS104" s="97">
        <v>-7.6339324150541704E-2</v>
      </c>
      <c r="AT104" s="94">
        <v>7.1056474248343299E-2</v>
      </c>
      <c r="AU104" s="97">
        <v>0.20721064161556599</v>
      </c>
      <c r="AV104" s="94">
        <v>7.5627650986120898E-7</v>
      </c>
      <c r="AW104" s="97">
        <v>-0.21476430546198</v>
      </c>
      <c r="AX104" s="94">
        <v>2.8838447940771098E-7</v>
      </c>
      <c r="AY104" s="97">
        <v>0.45518250559290202</v>
      </c>
      <c r="AZ104" s="94" t="s">
        <v>1361</v>
      </c>
      <c r="BA104" s="97">
        <v>-0.105007509590273</v>
      </c>
      <c r="BB104" s="94">
        <v>1.29095166397937E-2</v>
      </c>
      <c r="BC104" s="97">
        <v>-5.5172939235866698E-2</v>
      </c>
      <c r="BD104" s="94">
        <v>0.19233389097477999</v>
      </c>
      <c r="BE104" s="97">
        <v>-0.200918848593267</v>
      </c>
      <c r="BF104" s="94">
        <v>1.6435134400083499E-6</v>
      </c>
      <c r="BG104" s="97">
        <v>0.71805554226894897</v>
      </c>
      <c r="BH104" s="94" t="s">
        <v>1361</v>
      </c>
      <c r="BI104" s="97">
        <v>-9.6226755460681601E-2</v>
      </c>
      <c r="BJ104" s="94">
        <v>2.2765964456419301E-2</v>
      </c>
      <c r="BK104" s="97">
        <v>0.27868642984922098</v>
      </c>
      <c r="BL104" s="94">
        <v>1.89819271412262E-11</v>
      </c>
      <c r="BM104" s="97">
        <v>-0.48530423065306799</v>
      </c>
      <c r="BN104" s="94" t="s">
        <v>1361</v>
      </c>
      <c r="BO104" s="97">
        <v>-5.1921061154987298E-2</v>
      </c>
      <c r="BP104" s="94">
        <v>0.21991329566151299</v>
      </c>
      <c r="BQ104" s="97">
        <v>-0.20706202142590699</v>
      </c>
      <c r="BR104" s="94">
        <v>7.7048641267118999E-7</v>
      </c>
      <c r="BS104" s="97">
        <v>0.64777049216173699</v>
      </c>
      <c r="BT104" s="94" t="s">
        <v>1361</v>
      </c>
      <c r="BU104" s="97">
        <v>0.66113079806650299</v>
      </c>
      <c r="BV104" s="94" t="s">
        <v>1361</v>
      </c>
      <c r="BW104" s="97">
        <v>4.3451965271390697E-2</v>
      </c>
      <c r="BX104" s="94">
        <v>0.304680260762559</v>
      </c>
      <c r="BY104" s="97">
        <v>-0.134960661773247</v>
      </c>
      <c r="BZ104" s="94">
        <v>1.36821536299503E-3</v>
      </c>
      <c r="CA104" s="97">
        <v>5.01070748676768E-2</v>
      </c>
      <c r="CB104" s="94">
        <v>0.236474799079851</v>
      </c>
    </row>
    <row r="105" spans="1:80">
      <c r="A105" s="92">
        <v>102</v>
      </c>
      <c r="B105" t="s">
        <v>247</v>
      </c>
      <c r="C105" s="97">
        <v>-0.20813092516238901</v>
      </c>
      <c r="D105" s="94">
        <v>6.7373475776122405E-7</v>
      </c>
      <c r="E105" s="97">
        <v>-0.23890350415658199</v>
      </c>
      <c r="F105" s="94">
        <v>1.0407848805016301E-8</v>
      </c>
      <c r="G105" s="97">
        <v>0.14227947155443699</v>
      </c>
      <c r="H105" s="94">
        <v>7.33832217359343E-4</v>
      </c>
      <c r="I105" s="97">
        <v>0.46215118670659</v>
      </c>
      <c r="J105" s="94" t="s">
        <v>1361</v>
      </c>
      <c r="K105" s="97">
        <v>-0.13283016573030301</v>
      </c>
      <c r="L105" s="94">
        <v>1.6311299327855799E-3</v>
      </c>
      <c r="M105" s="97">
        <v>-0.186695110634919</v>
      </c>
      <c r="N105" s="94">
        <v>8.6955962277368604E-6</v>
      </c>
      <c r="O105" s="97">
        <v>-4.31623779776995E-2</v>
      </c>
      <c r="P105" s="94">
        <v>0.30791762679044399</v>
      </c>
      <c r="Q105" s="97">
        <v>-5.84302154753591E-2</v>
      </c>
      <c r="R105" s="94">
        <v>0.16733997780624099</v>
      </c>
      <c r="S105" s="97">
        <v>-8.1770281701882205E-2</v>
      </c>
      <c r="T105" s="94">
        <v>5.3118794211454601E-2</v>
      </c>
      <c r="U105" s="97">
        <v>-3.5848761361757298E-2</v>
      </c>
      <c r="V105" s="94">
        <v>0.39715502686590498</v>
      </c>
      <c r="W105" s="97">
        <v>9.1284502091615594E-2</v>
      </c>
      <c r="X105" s="94">
        <v>3.0782741066660301E-2</v>
      </c>
      <c r="Y105" s="97">
        <v>4.2231503107016101E-2</v>
      </c>
      <c r="Z105" s="94">
        <v>0.31847733257362398</v>
      </c>
      <c r="AA105" s="97">
        <v>-0.15277895838771399</v>
      </c>
      <c r="AB105" s="94">
        <v>2.8490138193193497E-4</v>
      </c>
      <c r="AC105" s="97">
        <v>0.33802722585212303</v>
      </c>
      <c r="AD105" s="94">
        <v>2.2204460492503101E-16</v>
      </c>
      <c r="AE105" s="97">
        <v>-3.3733024841096E-3</v>
      </c>
      <c r="AF105" s="94">
        <v>0.93651660970082495</v>
      </c>
      <c r="AG105" s="97">
        <v>-6.7706165243784894E-2</v>
      </c>
      <c r="AH105" s="94">
        <v>0.109492768127048</v>
      </c>
      <c r="AI105" s="97">
        <v>-0.13416699579490299</v>
      </c>
      <c r="AJ105" s="94">
        <v>1.4612287083726201E-3</v>
      </c>
      <c r="AK105" s="97">
        <v>-0.21496888884029799</v>
      </c>
      <c r="AL105" s="94">
        <v>2.80813134523328E-7</v>
      </c>
      <c r="AM105" s="97">
        <v>-0.27316247364127</v>
      </c>
      <c r="AN105" s="94">
        <v>4.85820272899673E-11</v>
      </c>
      <c r="AO105" s="97">
        <v>0.68005804045475704</v>
      </c>
      <c r="AP105" s="94" t="s">
        <v>1361</v>
      </c>
      <c r="AQ105" s="97">
        <v>-6.8868614285850893E-2</v>
      </c>
      <c r="AR105" s="94">
        <v>0.103520500425656</v>
      </c>
      <c r="AS105" s="97">
        <v>-0.123154957217885</v>
      </c>
      <c r="AT105" s="94">
        <v>3.51172667385113E-3</v>
      </c>
      <c r="AU105" s="97">
        <v>0.225744228411807</v>
      </c>
      <c r="AV105" s="94">
        <v>6.6638872642243996E-8</v>
      </c>
      <c r="AW105" s="97">
        <v>-0.29197362145378603</v>
      </c>
      <c r="AX105" s="94">
        <v>1.81410442223751E-12</v>
      </c>
      <c r="AY105" s="97">
        <v>0.428975333831695</v>
      </c>
      <c r="AZ105" s="94" t="s">
        <v>1361</v>
      </c>
      <c r="BA105" s="97">
        <v>-0.121645249415427</v>
      </c>
      <c r="BB105" s="94">
        <v>3.9399132233310903E-3</v>
      </c>
      <c r="BC105" s="97">
        <v>-6.2688337654137893E-2</v>
      </c>
      <c r="BD105" s="94">
        <v>0.138441539015624</v>
      </c>
      <c r="BE105" s="97">
        <v>-0.24643168049460801</v>
      </c>
      <c r="BF105" s="94">
        <v>3.4212730426474999E-9</v>
      </c>
      <c r="BG105" s="97">
        <v>0.73971432124646896</v>
      </c>
      <c r="BH105" s="94" t="s">
        <v>1361</v>
      </c>
      <c r="BI105" s="97">
        <v>-0.20492674220444401</v>
      </c>
      <c r="BJ105" s="94">
        <v>1.00522677892734E-6</v>
      </c>
      <c r="BK105" s="97">
        <v>0.20311255092376801</v>
      </c>
      <c r="BL105" s="94">
        <v>1.2573010064187399E-6</v>
      </c>
      <c r="BM105" s="97">
        <v>-0.57518555316092901</v>
      </c>
      <c r="BN105" s="94" t="s">
        <v>1361</v>
      </c>
      <c r="BO105" s="97">
        <v>-8.18933460520328E-2</v>
      </c>
      <c r="BP105" s="94">
        <v>5.27607073895884E-2</v>
      </c>
      <c r="BQ105" s="97">
        <v>-0.26402017954685503</v>
      </c>
      <c r="BR105" s="94">
        <v>2.19760654118772E-10</v>
      </c>
      <c r="BS105" s="97">
        <v>0.67948604063515095</v>
      </c>
      <c r="BT105" s="94" t="s">
        <v>1361</v>
      </c>
      <c r="BU105" s="97">
        <v>0.71953450106664896</v>
      </c>
      <c r="BV105" s="94" t="s">
        <v>1361</v>
      </c>
      <c r="BW105" s="97">
        <v>3.7881407238452403E-2</v>
      </c>
      <c r="BX105" s="94">
        <v>0.37091761549078101</v>
      </c>
      <c r="BY105" s="97">
        <v>-0.19707816123684799</v>
      </c>
      <c r="BZ105" s="94">
        <v>2.6084246522728398E-6</v>
      </c>
      <c r="CA105" s="97">
        <v>-2.6949657729411498E-2</v>
      </c>
      <c r="CB105" s="94">
        <v>0.52449234923808397</v>
      </c>
    </row>
    <row r="106" spans="1:80">
      <c r="A106" s="92">
        <v>103</v>
      </c>
      <c r="B106" t="s">
        <v>249</v>
      </c>
      <c r="C106" s="97">
        <v>-0.30140563950413501</v>
      </c>
      <c r="D106" s="94">
        <v>3.1752378504279502E-13</v>
      </c>
      <c r="E106" s="97">
        <v>-0.30850011821284101</v>
      </c>
      <c r="F106" s="94">
        <v>8.2156503822261597E-14</v>
      </c>
      <c r="G106" s="97">
        <v>0.108097784568373</v>
      </c>
      <c r="H106" s="94">
        <v>1.0471751539932199E-2</v>
      </c>
      <c r="I106" s="97">
        <v>0.41935376524979801</v>
      </c>
      <c r="J106" s="94" t="s">
        <v>1361</v>
      </c>
      <c r="K106" s="97">
        <v>-0.121235604340939</v>
      </c>
      <c r="L106" s="94">
        <v>4.0639831417967898E-3</v>
      </c>
      <c r="M106" s="97">
        <v>-0.176916380473152</v>
      </c>
      <c r="N106" s="94">
        <v>2.54796584291395E-5</v>
      </c>
      <c r="O106" s="97">
        <v>-7.1847987853459805E-2</v>
      </c>
      <c r="P106" s="94">
        <v>8.9388840663229496E-2</v>
      </c>
      <c r="Q106" s="97">
        <v>-3.3075679450508502E-2</v>
      </c>
      <c r="R106" s="94">
        <v>0.43469765758151002</v>
      </c>
      <c r="S106" s="97">
        <v>-6.2282382460220997E-2</v>
      </c>
      <c r="T106" s="94">
        <v>0.14101919065350099</v>
      </c>
      <c r="U106" s="97">
        <v>-5.5289922116187502E-2</v>
      </c>
      <c r="V106" s="94">
        <v>0.19139130252002601</v>
      </c>
      <c r="W106" s="97">
        <v>9.5685436314711297E-2</v>
      </c>
      <c r="X106" s="94">
        <v>2.35452794037831E-2</v>
      </c>
      <c r="Y106" s="97">
        <v>1.02558863844774E-2</v>
      </c>
      <c r="Z106" s="94">
        <v>0.80865414079706399</v>
      </c>
      <c r="AA106" s="97">
        <v>-0.22837449827873901</v>
      </c>
      <c r="AB106" s="94">
        <v>4.6387539809344997E-8</v>
      </c>
      <c r="AC106" s="97">
        <v>0.35674325674325702</v>
      </c>
      <c r="AD106" s="94" t="s">
        <v>1361</v>
      </c>
      <c r="AE106" s="97">
        <v>2.2816854827798699E-2</v>
      </c>
      <c r="AF106" s="94">
        <v>0.59001864762571099</v>
      </c>
      <c r="AG106" s="97">
        <v>-3.5105182095606202E-2</v>
      </c>
      <c r="AH106" s="94">
        <v>0.40702543131434499</v>
      </c>
      <c r="AI106" s="97">
        <v>-0.212342787171789</v>
      </c>
      <c r="AJ106" s="94">
        <v>3.9434299892171499E-7</v>
      </c>
      <c r="AK106" s="97">
        <v>-0.30196923459577402</v>
      </c>
      <c r="AL106" s="94">
        <v>2.8554936193359001E-13</v>
      </c>
      <c r="AM106" s="97">
        <v>-0.34351517155894701</v>
      </c>
      <c r="AN106" s="94" t="s">
        <v>1361</v>
      </c>
      <c r="AO106" s="97">
        <v>0.65190261175213304</v>
      </c>
      <c r="AP106" s="94" t="s">
        <v>1361</v>
      </c>
      <c r="AQ106" s="97">
        <v>-4.73808681059023E-2</v>
      </c>
      <c r="AR106" s="94">
        <v>0.26298685209179401</v>
      </c>
      <c r="AS106" s="97">
        <v>-0.109104438653002</v>
      </c>
      <c r="AT106" s="94">
        <v>9.7709785462727298E-3</v>
      </c>
      <c r="AU106" s="97">
        <v>0.237469233912462</v>
      </c>
      <c r="AV106" s="94">
        <v>1.28114649999844E-8</v>
      </c>
      <c r="AW106" s="97">
        <v>-0.35987917691064097</v>
      </c>
      <c r="AX106" s="94" t="s">
        <v>1361</v>
      </c>
      <c r="AY106" s="97">
        <v>0.38393651492146702</v>
      </c>
      <c r="AZ106" s="94" t="s">
        <v>1361</v>
      </c>
      <c r="BA106" s="97">
        <v>-0.16592395292805701</v>
      </c>
      <c r="BB106" s="94">
        <v>7.9772652630927295E-5</v>
      </c>
      <c r="BC106" s="97">
        <v>-9.1550583479448E-2</v>
      </c>
      <c r="BD106" s="94">
        <v>3.02965053904138E-2</v>
      </c>
      <c r="BE106" s="97">
        <v>-0.32951795126897698</v>
      </c>
      <c r="BF106" s="94">
        <v>1.33226762955019E-15</v>
      </c>
      <c r="BG106" s="97">
        <v>0.73694773079178</v>
      </c>
      <c r="BH106" s="94" t="s">
        <v>1361</v>
      </c>
      <c r="BI106" s="97">
        <v>-0.27063750203285097</v>
      </c>
      <c r="BJ106" s="94">
        <v>7.4129147265011904E-11</v>
      </c>
      <c r="BK106" s="97">
        <v>0.16450198228584001</v>
      </c>
      <c r="BL106" s="94">
        <v>9.1989982511808704E-5</v>
      </c>
      <c r="BM106" s="97">
        <v>-0.62206651078060105</v>
      </c>
      <c r="BN106" s="94" t="s">
        <v>1361</v>
      </c>
      <c r="BO106" s="97">
        <v>-0.142744191513001</v>
      </c>
      <c r="BP106" s="94">
        <v>7.0465959924659305E-4</v>
      </c>
      <c r="BQ106" s="97">
        <v>-0.32685194422540498</v>
      </c>
      <c r="BR106" s="94">
        <v>2.2204460492503099E-15</v>
      </c>
      <c r="BS106" s="97">
        <v>0.64153616561277305</v>
      </c>
      <c r="BT106" s="94" t="s">
        <v>1361</v>
      </c>
      <c r="BU106" s="97">
        <v>0.74007094137053098</v>
      </c>
      <c r="BV106" s="94" t="s">
        <v>1361</v>
      </c>
      <c r="BW106" s="97">
        <v>6.1113920279447002E-2</v>
      </c>
      <c r="BX106" s="94">
        <v>0.14864388882018301</v>
      </c>
      <c r="BY106" s="97">
        <v>-0.21549155359004901</v>
      </c>
      <c r="BZ106" s="94">
        <v>2.6232931915615202E-7</v>
      </c>
      <c r="CA106" s="97">
        <v>-8.5771820518742506E-2</v>
      </c>
      <c r="CB106" s="94">
        <v>4.2464744009775797E-2</v>
      </c>
    </row>
    <row r="107" spans="1:80">
      <c r="A107" s="92">
        <v>104</v>
      </c>
      <c r="B107" t="s">
        <v>251</v>
      </c>
      <c r="C107" s="97">
        <v>-0.140039167398949</v>
      </c>
      <c r="D107" s="94">
        <v>8.9082122042927203E-4</v>
      </c>
      <c r="E107" s="97">
        <v>-0.130404684235054</v>
      </c>
      <c r="F107" s="94">
        <v>1.9864095710489002E-3</v>
      </c>
      <c r="G107" s="97">
        <v>0.27091847960520998</v>
      </c>
      <c r="H107" s="94">
        <v>7.0739414326226298E-11</v>
      </c>
      <c r="I107" s="97">
        <v>0.53655072697480399</v>
      </c>
      <c r="J107" s="94" t="s">
        <v>1361</v>
      </c>
      <c r="K107" s="97">
        <v>-1.22786925796502E-2</v>
      </c>
      <c r="L107" s="94">
        <v>0.77187087984536196</v>
      </c>
      <c r="M107" s="97">
        <v>-6.7533834154901204E-2</v>
      </c>
      <c r="N107" s="94">
        <v>0.11040081737565401</v>
      </c>
      <c r="O107" s="97">
        <v>6.0511376448448999E-2</v>
      </c>
      <c r="P107" s="94">
        <v>0.15269647351589499</v>
      </c>
      <c r="Q107" s="97">
        <v>0.114507790431183</v>
      </c>
      <c r="R107" s="94">
        <v>6.6753263591228197E-3</v>
      </c>
      <c r="S107" s="97">
        <v>6.8000945702724094E-2</v>
      </c>
      <c r="T107" s="94">
        <v>0.10795316896386301</v>
      </c>
      <c r="U107" s="97">
        <v>0.113660074535588</v>
      </c>
      <c r="V107" s="94">
        <v>7.0938067329839897E-3</v>
      </c>
      <c r="W107" s="97">
        <v>0.26280784878596097</v>
      </c>
      <c r="X107" s="94">
        <v>2.67309951951233E-10</v>
      </c>
      <c r="Y107" s="97">
        <v>0.27152403000556202</v>
      </c>
      <c r="Z107" s="94">
        <v>6.3940186478816902E-11</v>
      </c>
      <c r="AA107" s="97">
        <v>-9.0224139745343601E-2</v>
      </c>
      <c r="AB107" s="94">
        <v>3.2787370966837801E-2</v>
      </c>
      <c r="AC107" s="97">
        <v>0.44213905109937901</v>
      </c>
      <c r="AD107" s="94" t="s">
        <v>1361</v>
      </c>
      <c r="AE107" s="97">
        <v>0.13943518861439499</v>
      </c>
      <c r="AF107" s="94">
        <v>9.38168337903722E-4</v>
      </c>
      <c r="AG107" s="97">
        <v>0.115285603589297</v>
      </c>
      <c r="AH107" s="94">
        <v>6.3109707102142502E-3</v>
      </c>
      <c r="AI107" s="97">
        <v>8.7573165548541707E-3</v>
      </c>
      <c r="AJ107" s="94">
        <v>0.83618414208472003</v>
      </c>
      <c r="AK107" s="97">
        <v>-7.3269138522216504E-2</v>
      </c>
      <c r="AL107" s="94">
        <v>8.32167822694658E-2</v>
      </c>
      <c r="AM107" s="97">
        <v>-7.9156821290884194E-2</v>
      </c>
      <c r="AN107" s="94">
        <v>6.1214230795342099E-2</v>
      </c>
      <c r="AO107" s="97">
        <v>0.577419297528737</v>
      </c>
      <c r="AP107" s="94" t="s">
        <v>1361</v>
      </c>
      <c r="AQ107" s="97">
        <v>6.1817662501657003E-2</v>
      </c>
      <c r="AR107" s="94">
        <v>0.14401496461315</v>
      </c>
      <c r="AS107" s="97">
        <v>4.2148139138563197E-2</v>
      </c>
      <c r="AT107" s="94">
        <v>0.31943440650329702</v>
      </c>
      <c r="AU107" s="97">
        <v>0.209425048275937</v>
      </c>
      <c r="AV107" s="94">
        <v>5.7216869953080597E-7</v>
      </c>
      <c r="AW107" s="97">
        <v>-0.121695199465377</v>
      </c>
      <c r="AX107" s="94">
        <v>3.92502179780685E-3</v>
      </c>
      <c r="AY107" s="97">
        <v>0.49301416777476997</v>
      </c>
      <c r="AZ107" s="94" t="s">
        <v>1361</v>
      </c>
      <c r="BA107" s="97">
        <v>-0.11190669795321</v>
      </c>
      <c r="BB107" s="94">
        <v>8.0346842598291203E-3</v>
      </c>
      <c r="BC107" s="97">
        <v>-4.2326551697276699E-2</v>
      </c>
      <c r="BD107" s="94">
        <v>0.317388398939493</v>
      </c>
      <c r="BE107" s="97">
        <v>-0.18231433409271999</v>
      </c>
      <c r="BF107" s="94">
        <v>1.4174587170456799E-5</v>
      </c>
      <c r="BG107" s="97">
        <v>0.65836031273787798</v>
      </c>
      <c r="BH107" s="94" t="s">
        <v>1361</v>
      </c>
      <c r="BI107" s="97">
        <v>8.7660287728687197E-2</v>
      </c>
      <c r="BJ107" s="94">
        <v>3.8099810766884797E-2</v>
      </c>
      <c r="BK107" s="97">
        <v>0.41085474033490399</v>
      </c>
      <c r="BL107" s="94" t="s">
        <v>1361</v>
      </c>
      <c r="BM107" s="97">
        <v>-0.311044154204209</v>
      </c>
      <c r="BN107" s="94">
        <v>5.0182080713057101E-14</v>
      </c>
      <c r="BO107" s="97">
        <v>-2.83398544000459E-2</v>
      </c>
      <c r="BP107" s="94">
        <v>0.50331734088768199</v>
      </c>
      <c r="BQ107" s="97">
        <v>-0.133208036833208</v>
      </c>
      <c r="BR107" s="94">
        <v>1.5813540577815899E-3</v>
      </c>
      <c r="BS107" s="97">
        <v>0.56772946615627895</v>
      </c>
      <c r="BT107" s="94" t="s">
        <v>1361</v>
      </c>
      <c r="BU107" s="97">
        <v>0.56290665558791397</v>
      </c>
      <c r="BV107" s="94" t="s">
        <v>1361</v>
      </c>
      <c r="BW107" s="97">
        <v>7.9305168156057301E-2</v>
      </c>
      <c r="BX107" s="94">
        <v>6.0728897987581701E-2</v>
      </c>
      <c r="BY107" s="97">
        <v>-5.7732486391857102E-2</v>
      </c>
      <c r="BZ107" s="94">
        <v>0.17247776752975399</v>
      </c>
      <c r="CA107" s="97">
        <v>0.154317843579129</v>
      </c>
      <c r="CB107" s="94">
        <v>2.46713882930294E-4</v>
      </c>
    </row>
    <row r="108" spans="1:80">
      <c r="A108" s="92">
        <v>105</v>
      </c>
      <c r="B108" t="s">
        <v>253</v>
      </c>
      <c r="C108" s="97">
        <v>-0.17422556923240901</v>
      </c>
      <c r="D108" s="94">
        <v>3.3912727474660898E-5</v>
      </c>
      <c r="E108" s="97">
        <v>-0.16206392786420101</v>
      </c>
      <c r="F108" s="94">
        <v>1.1712985635314901E-4</v>
      </c>
      <c r="G108" s="97">
        <v>0.25730575853694898</v>
      </c>
      <c r="H108" s="94">
        <v>6.4220317952390401E-10</v>
      </c>
      <c r="I108" s="97">
        <v>0.54234520609349601</v>
      </c>
      <c r="J108" s="94" t="s">
        <v>1361</v>
      </c>
      <c r="K108" s="97">
        <v>-1.6864189162410798E-2</v>
      </c>
      <c r="L108" s="94">
        <v>0.690470858525015</v>
      </c>
      <c r="M108" s="97">
        <v>-8.5089124282010695E-2</v>
      </c>
      <c r="N108" s="94">
        <v>4.4143213565627899E-2</v>
      </c>
      <c r="O108" s="97">
        <v>3.6990506073953398E-2</v>
      </c>
      <c r="P108" s="94">
        <v>0.38228260599698</v>
      </c>
      <c r="Q108" s="97">
        <v>0.10102981833488001</v>
      </c>
      <c r="R108" s="94">
        <v>1.6775950798976001E-2</v>
      </c>
      <c r="S108" s="97">
        <v>5.9792464717225297E-2</v>
      </c>
      <c r="T108" s="94">
        <v>0.15764078104484899</v>
      </c>
      <c r="U108" s="97">
        <v>9.2521500387437505E-2</v>
      </c>
      <c r="V108" s="94">
        <v>2.8577678891886601E-2</v>
      </c>
      <c r="W108" s="97">
        <v>0.24915160079318799</v>
      </c>
      <c r="X108" s="94">
        <v>2.2680526345908402E-9</v>
      </c>
      <c r="Y108" s="97">
        <v>0.242334614769635</v>
      </c>
      <c r="Z108" s="94">
        <v>6.2970533232231698E-9</v>
      </c>
      <c r="AA108" s="97">
        <v>-0.12213415859106699</v>
      </c>
      <c r="AB108" s="94">
        <v>3.7963328276231501E-3</v>
      </c>
      <c r="AC108" s="97">
        <v>0.453458238068361</v>
      </c>
      <c r="AD108" s="94" t="s">
        <v>1361</v>
      </c>
      <c r="AE108" s="97">
        <v>0.13701742853589599</v>
      </c>
      <c r="AF108" s="94">
        <v>1.15193364011801E-3</v>
      </c>
      <c r="AG108" s="97">
        <v>0.106313385656751</v>
      </c>
      <c r="AH108" s="94">
        <v>1.18241245760193E-2</v>
      </c>
      <c r="AI108" s="97">
        <v>-2.5783313813409599E-2</v>
      </c>
      <c r="AJ108" s="94">
        <v>0.54260234884549596</v>
      </c>
      <c r="AK108" s="97">
        <v>-0.114944631292101</v>
      </c>
      <c r="AL108" s="94">
        <v>6.4684380612227699E-3</v>
      </c>
      <c r="AM108" s="97">
        <v>-0.125222451966638</v>
      </c>
      <c r="AN108" s="94">
        <v>2.9937915137501201E-3</v>
      </c>
      <c r="AO108" s="97">
        <v>0.61156224076880705</v>
      </c>
      <c r="AP108" s="94" t="s">
        <v>1361</v>
      </c>
      <c r="AQ108" s="97">
        <v>5.9346467486002398E-2</v>
      </c>
      <c r="AR108" s="94">
        <v>0.16076835842533899</v>
      </c>
      <c r="AS108" s="97">
        <v>3.3167926464780097E-2</v>
      </c>
      <c r="AT108" s="94">
        <v>0.43341683017190902</v>
      </c>
      <c r="AU108" s="97">
        <v>0.232804131572941</v>
      </c>
      <c r="AV108" s="94">
        <v>2.49525782258786E-8</v>
      </c>
      <c r="AW108" s="97">
        <v>-0.16144197799464599</v>
      </c>
      <c r="AX108" s="94">
        <v>1.24507720293821E-4</v>
      </c>
      <c r="AY108" s="97">
        <v>0.49603679494240399</v>
      </c>
      <c r="AZ108" s="94" t="s">
        <v>1361</v>
      </c>
      <c r="BA108" s="97">
        <v>-0.12913946518597699</v>
      </c>
      <c r="BB108" s="94">
        <v>2.1986352999792099E-3</v>
      </c>
      <c r="BC108" s="97">
        <v>-4.6500216609655698E-2</v>
      </c>
      <c r="BD108" s="94">
        <v>0.27197247400705099</v>
      </c>
      <c r="BE108" s="97">
        <v>-0.222170305754437</v>
      </c>
      <c r="BF108" s="94">
        <v>1.08253691566418E-7</v>
      </c>
      <c r="BG108" s="97">
        <v>0.69854693869741702</v>
      </c>
      <c r="BH108" s="94" t="s">
        <v>1361</v>
      </c>
      <c r="BI108" s="97">
        <v>1.9416356557259401E-2</v>
      </c>
      <c r="BJ108" s="94">
        <v>0.64659943045606705</v>
      </c>
      <c r="BK108" s="97">
        <v>0.38486615983195999</v>
      </c>
      <c r="BL108" s="94" t="s">
        <v>1361</v>
      </c>
      <c r="BM108" s="97">
        <v>-0.37924886331179097</v>
      </c>
      <c r="BN108" s="94" t="s">
        <v>1361</v>
      </c>
      <c r="BO108" s="97">
        <v>-4.7310145394960701E-2</v>
      </c>
      <c r="BP108" s="94">
        <v>0.26370082386211102</v>
      </c>
      <c r="BQ108" s="97">
        <v>-0.16953579935796101</v>
      </c>
      <c r="BR108" s="94">
        <v>5.52548472629866E-5</v>
      </c>
      <c r="BS108" s="97">
        <v>0.60307291887319203</v>
      </c>
      <c r="BT108" s="94" t="s">
        <v>1361</v>
      </c>
      <c r="BU108" s="97">
        <v>0.61905051173176995</v>
      </c>
      <c r="BV108" s="94" t="s">
        <v>1361</v>
      </c>
      <c r="BW108" s="97">
        <v>9.1252728120033197E-2</v>
      </c>
      <c r="BX108" s="94">
        <v>3.0841248854185401E-2</v>
      </c>
      <c r="BY108" s="97">
        <v>-9.34902990306547E-2</v>
      </c>
      <c r="BZ108" s="94">
        <v>2.69467696149586E-2</v>
      </c>
      <c r="CA108" s="97">
        <v>0.11952329476269299</v>
      </c>
      <c r="CB108" s="94">
        <v>4.6217826456564897E-3</v>
      </c>
    </row>
    <row r="109" spans="1:80">
      <c r="A109" s="92">
        <v>106</v>
      </c>
      <c r="B109" t="s">
        <v>255</v>
      </c>
      <c r="C109" s="97">
        <v>-0.116541939592555</v>
      </c>
      <c r="D109" s="94">
        <v>5.7600402401423202E-3</v>
      </c>
      <c r="E109" s="97">
        <v>-0.10345946802855099</v>
      </c>
      <c r="F109" s="94">
        <v>1.43093095605658E-2</v>
      </c>
      <c r="G109" s="97">
        <v>0.30205410184890302</v>
      </c>
      <c r="H109" s="94">
        <v>2.8110846983508999E-13</v>
      </c>
      <c r="I109" s="97">
        <v>0.540706899120032</v>
      </c>
      <c r="J109" s="94" t="s">
        <v>1361</v>
      </c>
      <c r="K109" s="97">
        <v>8.3259421836713206E-3</v>
      </c>
      <c r="L109" s="94">
        <v>0.84414768145664898</v>
      </c>
      <c r="M109" s="97">
        <v>-3.4209087765859299E-2</v>
      </c>
      <c r="N109" s="94">
        <v>0.41911222070927301</v>
      </c>
      <c r="O109" s="97">
        <v>8.0767522491188695E-2</v>
      </c>
      <c r="P109" s="94">
        <v>5.6112703168705202E-2</v>
      </c>
      <c r="Q109" s="97">
        <v>0.14218442296417699</v>
      </c>
      <c r="R109" s="94">
        <v>7.3993500795510603E-4</v>
      </c>
      <c r="S109" s="97">
        <v>0.106639461769421</v>
      </c>
      <c r="T109" s="94">
        <v>1.1566028369103899E-2</v>
      </c>
      <c r="U109" s="97">
        <v>0.146788027294183</v>
      </c>
      <c r="V109" s="94">
        <v>4.9255911773204996E-4</v>
      </c>
      <c r="W109" s="97">
        <v>0.28569897954302897</v>
      </c>
      <c r="X109" s="94">
        <v>5.5839777246546898E-12</v>
      </c>
      <c r="Y109" s="97">
        <v>0.31516766407327301</v>
      </c>
      <c r="Z109" s="94">
        <v>2.2204460492503099E-14</v>
      </c>
      <c r="AA109" s="97">
        <v>-7.4279140831808393E-2</v>
      </c>
      <c r="AB109" s="94">
        <v>7.9043265093649201E-2</v>
      </c>
      <c r="AC109" s="97">
        <v>0.453269097523543</v>
      </c>
      <c r="AD109" s="94" t="s">
        <v>1361</v>
      </c>
      <c r="AE109" s="97">
        <v>0.166646759533216</v>
      </c>
      <c r="AF109" s="94">
        <v>7.4165393504355096E-5</v>
      </c>
      <c r="AG109" s="97">
        <v>0.148553156829491</v>
      </c>
      <c r="AH109" s="94">
        <v>4.2006933620131198E-4</v>
      </c>
      <c r="AI109" s="97">
        <v>4.5026792632811799E-2</v>
      </c>
      <c r="AJ109" s="94">
        <v>0.287470486106158</v>
      </c>
      <c r="AK109" s="97">
        <v>-3.1432315974039601E-2</v>
      </c>
      <c r="AL109" s="94">
        <v>0.457877870961579</v>
      </c>
      <c r="AM109" s="97">
        <v>-3.0080111407060801E-2</v>
      </c>
      <c r="AN109" s="94">
        <v>0.47745885975156899</v>
      </c>
      <c r="AO109" s="97">
        <v>0.550869786847899</v>
      </c>
      <c r="AP109" s="94" t="s">
        <v>1361</v>
      </c>
      <c r="AQ109" s="97">
        <v>9.90716533808189E-2</v>
      </c>
      <c r="AR109" s="94">
        <v>1.90272718883235E-2</v>
      </c>
      <c r="AS109" s="97">
        <v>8.5063978429231496E-2</v>
      </c>
      <c r="AT109" s="94">
        <v>4.4206088418664802E-2</v>
      </c>
      <c r="AU109" s="97">
        <v>0.205895130860931</v>
      </c>
      <c r="AV109" s="94">
        <v>8.9132083869181102E-7</v>
      </c>
      <c r="AW109" s="97">
        <v>-7.3813874224270895E-2</v>
      </c>
      <c r="AX109" s="94">
        <v>8.0944245400985895E-2</v>
      </c>
      <c r="AY109" s="97">
        <v>0.4933353923778</v>
      </c>
      <c r="AZ109" s="94" t="s">
        <v>1361</v>
      </c>
      <c r="BA109" s="97">
        <v>-0.10787693838309401</v>
      </c>
      <c r="BB109" s="94">
        <v>1.0631329020824899E-2</v>
      </c>
      <c r="BC109" s="97">
        <v>-3.4100577944627203E-2</v>
      </c>
      <c r="BD109" s="94">
        <v>0.42058999113432199</v>
      </c>
      <c r="BE109" s="97">
        <v>-0.162824726573017</v>
      </c>
      <c r="BF109" s="94">
        <v>1.08663790938213E-4</v>
      </c>
      <c r="BG109" s="97">
        <v>0.63580024626536302</v>
      </c>
      <c r="BH109" s="94" t="s">
        <v>1361</v>
      </c>
      <c r="BI109" s="97">
        <v>0.13133815568836099</v>
      </c>
      <c r="BJ109" s="94">
        <v>1.8420388824262901E-3</v>
      </c>
      <c r="BK109" s="97">
        <v>0.44652577244916503</v>
      </c>
      <c r="BL109" s="94" t="s">
        <v>1361</v>
      </c>
      <c r="BM109" s="97">
        <v>-0.26034102696209399</v>
      </c>
      <c r="BN109" s="94">
        <v>3.9698444531666201E-10</v>
      </c>
      <c r="BO109" s="97">
        <v>-1.2608048586160801E-2</v>
      </c>
      <c r="BP109" s="94">
        <v>0.76592752581338697</v>
      </c>
      <c r="BQ109" s="97">
        <v>-9.7048573861159407E-2</v>
      </c>
      <c r="BR109" s="94">
        <v>2.16255688932885E-2</v>
      </c>
      <c r="BS109" s="97">
        <v>0.54714396410702804</v>
      </c>
      <c r="BT109" s="94" t="s">
        <v>1361</v>
      </c>
      <c r="BU109" s="97">
        <v>0.53421113769951001</v>
      </c>
      <c r="BV109" s="94" t="s">
        <v>1361</v>
      </c>
      <c r="BW109" s="97">
        <v>0.10579926229721</v>
      </c>
      <c r="BX109" s="94">
        <v>1.22414177508852E-2</v>
      </c>
      <c r="BY109" s="97">
        <v>-4.0757669143442102E-2</v>
      </c>
      <c r="BZ109" s="94">
        <v>0.33567427942764899</v>
      </c>
      <c r="CA109" s="97">
        <v>0.18449457519224999</v>
      </c>
      <c r="CB109" s="94">
        <v>1.11305582439769E-5</v>
      </c>
    </row>
    <row r="110" spans="1:80">
      <c r="A110" s="92">
        <v>107</v>
      </c>
      <c r="B110" t="s">
        <v>257</v>
      </c>
      <c r="C110" s="97">
        <v>-1.79637735725287E-2</v>
      </c>
      <c r="D110" s="94">
        <v>0.671431016947315</v>
      </c>
      <c r="E110" s="97">
        <v>2.1324503130248699E-2</v>
      </c>
      <c r="F110" s="94">
        <v>0.61457092677792402</v>
      </c>
      <c r="G110" s="97">
        <v>0.34092692533184998</v>
      </c>
      <c r="H110" s="94" t="s">
        <v>1361</v>
      </c>
      <c r="I110" s="97">
        <v>0.47810001216294001</v>
      </c>
      <c r="J110" s="94" t="s">
        <v>1361</v>
      </c>
      <c r="K110" s="97">
        <v>8.6331862392053899E-2</v>
      </c>
      <c r="L110" s="94">
        <v>4.1128327063443902E-2</v>
      </c>
      <c r="M110" s="97">
        <v>6.9474438010689699E-2</v>
      </c>
      <c r="N110" s="94">
        <v>0.10051197784306699</v>
      </c>
      <c r="O110" s="97">
        <v>0.14341205989632799</v>
      </c>
      <c r="P110" s="94">
        <v>6.6461280977181403E-4</v>
      </c>
      <c r="Q110" s="97">
        <v>0.23818404577638499</v>
      </c>
      <c r="R110" s="94">
        <v>1.15530962574439E-8</v>
      </c>
      <c r="S110" s="97">
        <v>0.197541856228587</v>
      </c>
      <c r="T110" s="94">
        <v>2.4681163608430999E-6</v>
      </c>
      <c r="U110" s="97">
        <v>0.23850342543913</v>
      </c>
      <c r="V110" s="94">
        <v>1.10303766120978E-8</v>
      </c>
      <c r="W110" s="97">
        <v>0.33825743340107201</v>
      </c>
      <c r="X110" s="94">
        <v>2.2204460492503101E-16</v>
      </c>
      <c r="Y110" s="97">
        <v>0.42967757276922802</v>
      </c>
      <c r="Z110" s="94" t="s">
        <v>1361</v>
      </c>
      <c r="AA110" s="97">
        <v>5.0481666076741304E-3</v>
      </c>
      <c r="AB110" s="94">
        <v>0.90512066511645695</v>
      </c>
      <c r="AC110" s="97">
        <v>0.41433962754072201</v>
      </c>
      <c r="AD110" s="94" t="s">
        <v>1361</v>
      </c>
      <c r="AE110" s="97">
        <v>0.223046652390018</v>
      </c>
      <c r="AF110" s="94">
        <v>9.6183127684668106E-8</v>
      </c>
      <c r="AG110" s="97">
        <v>0.241633537461171</v>
      </c>
      <c r="AH110" s="94">
        <v>6.9822818637987902E-9</v>
      </c>
      <c r="AI110" s="97">
        <v>0.16650613408479301</v>
      </c>
      <c r="AJ110" s="94">
        <v>7.5226317290511005E-5</v>
      </c>
      <c r="AK110" s="97">
        <v>0.116822848833793</v>
      </c>
      <c r="AL110" s="94">
        <v>5.6429349705160404E-3</v>
      </c>
      <c r="AM110" s="97">
        <v>0.150039495388333</v>
      </c>
      <c r="AN110" s="94">
        <v>3.6686886009595898E-4</v>
      </c>
      <c r="AO110" s="97">
        <v>0.34822680739233403</v>
      </c>
      <c r="AP110" s="94" t="s">
        <v>1361</v>
      </c>
      <c r="AQ110" s="97">
        <v>0.18419986306443201</v>
      </c>
      <c r="AR110" s="94">
        <v>1.1502205581770401E-5</v>
      </c>
      <c r="AS110" s="97">
        <v>0.18973557222531201</v>
      </c>
      <c r="AT110" s="94">
        <v>6.15303140039103E-6</v>
      </c>
      <c r="AU110" s="97">
        <v>0.13992505442573799</v>
      </c>
      <c r="AV110" s="94">
        <v>8.9959393233218798E-4</v>
      </c>
      <c r="AW110" s="97">
        <v>9.3162446308821104E-2</v>
      </c>
      <c r="AX110" s="94">
        <v>2.7489482448821399E-2</v>
      </c>
      <c r="AY110" s="97">
        <v>0.43361829688779102</v>
      </c>
      <c r="AZ110" s="94" t="s">
        <v>1361</v>
      </c>
      <c r="BA110" s="97">
        <v>-6.5951080383364905E-2</v>
      </c>
      <c r="BB110" s="94">
        <v>0.11902059823457301</v>
      </c>
      <c r="BC110" s="97">
        <v>-2.07967818774932E-2</v>
      </c>
      <c r="BD110" s="94">
        <v>0.62335916031303495</v>
      </c>
      <c r="BE110" s="97">
        <v>-5.25341279787244E-2</v>
      </c>
      <c r="BF110" s="94">
        <v>0.2145083168146</v>
      </c>
      <c r="BG110" s="97">
        <v>0.43443341883834402</v>
      </c>
      <c r="BH110" s="94" t="s">
        <v>1361</v>
      </c>
      <c r="BI110" s="97">
        <v>0.35358635892151602</v>
      </c>
      <c r="BJ110" s="94" t="s">
        <v>1361</v>
      </c>
      <c r="BK110" s="97">
        <v>0.51912396768757896</v>
      </c>
      <c r="BL110" s="94" t="s">
        <v>1361</v>
      </c>
      <c r="BM110" s="97">
        <v>1.5845098813635099E-2</v>
      </c>
      <c r="BN110" s="94">
        <v>0.70829336722107095</v>
      </c>
      <c r="BO110" s="97">
        <v>5.4056272045328098E-2</v>
      </c>
      <c r="BP110" s="94">
        <v>0.201503206284568</v>
      </c>
      <c r="BQ110" s="97">
        <v>4.3797994071591899E-2</v>
      </c>
      <c r="BR110" s="94">
        <v>0.30084157408423901</v>
      </c>
      <c r="BS110" s="97">
        <v>0.34678413242024703</v>
      </c>
      <c r="BT110" s="94" t="s">
        <v>1361</v>
      </c>
      <c r="BU110" s="97">
        <v>0.29156349806144599</v>
      </c>
      <c r="BV110" s="94">
        <v>1.9542145679452001E-12</v>
      </c>
      <c r="BW110" s="97">
        <v>0.115011459129106</v>
      </c>
      <c r="BX110" s="94">
        <v>6.4373007980944603E-3</v>
      </c>
      <c r="BY110" s="97">
        <v>8.5163878529131598E-2</v>
      </c>
      <c r="BZ110" s="94">
        <v>4.3956741958427199E-2</v>
      </c>
      <c r="CA110" s="97">
        <v>0.310861300122586</v>
      </c>
      <c r="CB110" s="94">
        <v>5.1958437552457301E-14</v>
      </c>
    </row>
    <row r="111" spans="1:80">
      <c r="A111" s="92">
        <v>108</v>
      </c>
      <c r="B111" t="s">
        <v>259</v>
      </c>
      <c r="C111" s="97">
        <v>3.7412382419222401E-2</v>
      </c>
      <c r="D111" s="94">
        <v>0.37687453619191402</v>
      </c>
      <c r="E111" s="97">
        <v>8.4099621308923594E-2</v>
      </c>
      <c r="F111" s="94">
        <v>4.6674879744761602E-2</v>
      </c>
      <c r="G111" s="97">
        <v>0.34034645245315598</v>
      </c>
      <c r="H111" s="94" t="s">
        <v>1361</v>
      </c>
      <c r="I111" s="97">
        <v>0.408447161593536</v>
      </c>
      <c r="J111" s="94" t="s">
        <v>1361</v>
      </c>
      <c r="K111" s="97">
        <v>0.124508186751689</v>
      </c>
      <c r="L111" s="94">
        <v>3.16429370351279E-3</v>
      </c>
      <c r="M111" s="97">
        <v>0.119358206772707</v>
      </c>
      <c r="N111" s="94">
        <v>4.6790590026075697E-3</v>
      </c>
      <c r="O111" s="97">
        <v>0.17851259547566001</v>
      </c>
      <c r="P111" s="94">
        <v>2.1461528040056501E-5</v>
      </c>
      <c r="Q111" s="97">
        <v>0.27967087631930299</v>
      </c>
      <c r="R111" s="94">
        <v>1.6019185977711501E-11</v>
      </c>
      <c r="S111" s="97">
        <v>0.23292248107569599</v>
      </c>
      <c r="T111" s="94">
        <v>2.4538378884386699E-8</v>
      </c>
      <c r="U111" s="97">
        <v>0.274477916064783</v>
      </c>
      <c r="V111" s="94">
        <v>3.8915093369951098E-11</v>
      </c>
      <c r="W111" s="97">
        <v>0.34251692220228502</v>
      </c>
      <c r="X111" s="94" t="s">
        <v>1361</v>
      </c>
      <c r="Y111" s="97">
        <v>0.46719375016228598</v>
      </c>
      <c r="Z111" s="94" t="s">
        <v>1361</v>
      </c>
      <c r="AA111" s="97">
        <v>5.3266364278676197E-2</v>
      </c>
      <c r="AB111" s="94">
        <v>0.20817870310557801</v>
      </c>
      <c r="AC111" s="97">
        <v>0.36434010585857401</v>
      </c>
      <c r="AD111" s="94" t="s">
        <v>1361</v>
      </c>
      <c r="AE111" s="97">
        <v>0.23539524770714901</v>
      </c>
      <c r="AF111" s="94">
        <v>1.7260873397262301E-8</v>
      </c>
      <c r="AG111" s="97">
        <v>0.27265422675819401</v>
      </c>
      <c r="AH111" s="94">
        <v>5.2913673442844798E-11</v>
      </c>
      <c r="AI111" s="97">
        <v>0.22743679029588701</v>
      </c>
      <c r="AJ111" s="94">
        <v>5.2809059791769602E-8</v>
      </c>
      <c r="AK111" s="97">
        <v>0.19144719849234201</v>
      </c>
      <c r="AL111" s="94">
        <v>5.0520635854756097E-6</v>
      </c>
      <c r="AM111" s="97">
        <v>0.24018348272794199</v>
      </c>
      <c r="AN111" s="94">
        <v>8.6365692375522907E-9</v>
      </c>
      <c r="AO111" s="97">
        <v>0.21834096136421699</v>
      </c>
      <c r="AP111" s="94">
        <v>1.8043989569171999E-7</v>
      </c>
      <c r="AQ111" s="97">
        <v>0.21727649915064401</v>
      </c>
      <c r="AR111" s="94">
        <v>2.07635593607591E-7</v>
      </c>
      <c r="AS111" s="97">
        <v>0.23028148322266001</v>
      </c>
      <c r="AT111" s="94">
        <v>3.5574617029965299E-8</v>
      </c>
      <c r="AU111" s="97">
        <v>0.10200182854081601</v>
      </c>
      <c r="AV111" s="94">
        <v>1.5747685025791401E-2</v>
      </c>
      <c r="AW111" s="97">
        <v>0.175120775257574</v>
      </c>
      <c r="AX111" s="94">
        <v>3.08502017039025E-5</v>
      </c>
      <c r="AY111" s="97">
        <v>0.37115661356427398</v>
      </c>
      <c r="AZ111" s="94" t="s">
        <v>1361</v>
      </c>
      <c r="BA111" s="97">
        <v>-3.4989975824449099E-2</v>
      </c>
      <c r="BB111" s="94">
        <v>0.40856765063411399</v>
      </c>
      <c r="BC111" s="97">
        <v>-7.7031040095335603E-3</v>
      </c>
      <c r="BD111" s="94">
        <v>0.85567368493749196</v>
      </c>
      <c r="BE111" s="97">
        <v>1.54080529593525E-2</v>
      </c>
      <c r="BF111" s="94">
        <v>0.71598648426371303</v>
      </c>
      <c r="BG111" s="97">
        <v>0.29079818949859998</v>
      </c>
      <c r="BH111" s="94">
        <v>2.2444268665822201E-12</v>
      </c>
      <c r="BI111" s="97">
        <v>0.45045112206534899</v>
      </c>
      <c r="BJ111" s="94" t="s">
        <v>1361</v>
      </c>
      <c r="BK111" s="97">
        <v>0.51685113791816895</v>
      </c>
      <c r="BL111" s="94" t="s">
        <v>1361</v>
      </c>
      <c r="BM111" s="97">
        <v>0.170978064343317</v>
      </c>
      <c r="BN111" s="94">
        <v>4.7617329733462602E-5</v>
      </c>
      <c r="BO111" s="97">
        <v>9.1325364102381901E-2</v>
      </c>
      <c r="BP111" s="94">
        <v>3.0707638521810101E-2</v>
      </c>
      <c r="BQ111" s="97">
        <v>0.11941437495473101</v>
      </c>
      <c r="BR111" s="94">
        <v>4.65950023038575E-3</v>
      </c>
      <c r="BS111" s="97">
        <v>0.217741082446965</v>
      </c>
      <c r="BT111" s="94">
        <v>1.9531238359959999E-7</v>
      </c>
      <c r="BU111" s="97">
        <v>0.13943129374045901</v>
      </c>
      <c r="BV111" s="94">
        <v>9.3848107224037104E-4</v>
      </c>
      <c r="BW111" s="97">
        <v>0.112604495367833</v>
      </c>
      <c r="BX111" s="94">
        <v>7.6476504179470196E-3</v>
      </c>
      <c r="BY111" s="97">
        <v>0.143294940353764</v>
      </c>
      <c r="BZ111" s="94">
        <v>6.7147933168065798E-4</v>
      </c>
      <c r="CA111" s="97">
        <v>0.35515811138246201</v>
      </c>
      <c r="CB111" s="94" t="s">
        <v>1361</v>
      </c>
    </row>
    <row r="112" spans="1:80">
      <c r="A112" s="92">
        <v>109</v>
      </c>
      <c r="B112" t="s">
        <v>261</v>
      </c>
      <c r="C112" s="97">
        <v>-8.8898652646942702E-2</v>
      </c>
      <c r="D112" s="94">
        <v>3.5449072810152901E-2</v>
      </c>
      <c r="E112" s="97">
        <v>-6.4598670823020996E-2</v>
      </c>
      <c r="F112" s="94">
        <v>0.12679510956371901</v>
      </c>
      <c r="G112" s="97">
        <v>0.31720994463812502</v>
      </c>
      <c r="H112" s="94">
        <v>1.4654943925052101E-14</v>
      </c>
      <c r="I112" s="97">
        <v>0.52786454311762099</v>
      </c>
      <c r="J112" s="94" t="s">
        <v>1361</v>
      </c>
      <c r="K112" s="97">
        <v>3.1784016257340501E-2</v>
      </c>
      <c r="L112" s="94">
        <v>0.45285962291927401</v>
      </c>
      <c r="M112" s="97">
        <v>-1.39006000839106E-3</v>
      </c>
      <c r="N112" s="94">
        <v>0.97381706208993601</v>
      </c>
      <c r="O112" s="97">
        <v>9.4643250046806807E-2</v>
      </c>
      <c r="P112" s="94">
        <v>2.51108593910154E-2</v>
      </c>
      <c r="Q112" s="97">
        <v>0.17366074418058</v>
      </c>
      <c r="R112" s="94">
        <v>3.5990877816915998E-5</v>
      </c>
      <c r="S112" s="97">
        <v>0.13975101505881299</v>
      </c>
      <c r="T112" s="94">
        <v>9.1312751363070699E-4</v>
      </c>
      <c r="U112" s="97">
        <v>0.17787779935522799</v>
      </c>
      <c r="V112" s="94">
        <v>2.29815691783486E-5</v>
      </c>
      <c r="W112" s="97">
        <v>0.30500334139184998</v>
      </c>
      <c r="X112" s="94">
        <v>1.6053824936079799E-13</v>
      </c>
      <c r="Y112" s="97">
        <v>0.35333080052642302</v>
      </c>
      <c r="Z112" s="94" t="s">
        <v>1361</v>
      </c>
      <c r="AA112" s="97">
        <v>-5.6296781194182001E-2</v>
      </c>
      <c r="AB112" s="94">
        <v>0.18341832863619001</v>
      </c>
      <c r="AC112" s="97">
        <v>0.444995155323473</v>
      </c>
      <c r="AD112" s="94" t="s">
        <v>1361</v>
      </c>
      <c r="AE112" s="97">
        <v>0.18946286271867699</v>
      </c>
      <c r="AF112" s="94">
        <v>6.3483407837239303E-6</v>
      </c>
      <c r="AG112" s="97">
        <v>0.18392749521340501</v>
      </c>
      <c r="AH112" s="94">
        <v>1.18561549220519E-5</v>
      </c>
      <c r="AI112" s="97">
        <v>7.7386225265842198E-2</v>
      </c>
      <c r="AJ112" s="94">
        <v>6.7258111726753694E-2</v>
      </c>
      <c r="AK112" s="97">
        <v>1.43297878591996E-2</v>
      </c>
      <c r="AL112" s="94">
        <v>0.73508864493612203</v>
      </c>
      <c r="AM112" s="97">
        <v>2.6218378065163299E-2</v>
      </c>
      <c r="AN112" s="94">
        <v>0.535810847574827</v>
      </c>
      <c r="AO112" s="97">
        <v>0.48771399599033</v>
      </c>
      <c r="AP112" s="94" t="s">
        <v>1361</v>
      </c>
      <c r="AQ112" s="97">
        <v>0.13004191431004</v>
      </c>
      <c r="AR112" s="94">
        <v>2.04525713985104E-3</v>
      </c>
      <c r="AS112" s="97">
        <v>0.124044560091072</v>
      </c>
      <c r="AT112" s="94">
        <v>3.2796416477558501E-3</v>
      </c>
      <c r="AU112" s="97">
        <v>0.17836438527272999</v>
      </c>
      <c r="AV112" s="94">
        <v>2.1807635963710899E-5</v>
      </c>
      <c r="AW112" s="97">
        <v>-1.9206511682571901E-2</v>
      </c>
      <c r="AX112" s="94">
        <v>0.65016334056411695</v>
      </c>
      <c r="AY112" s="97">
        <v>0.47657697979175401</v>
      </c>
      <c r="AZ112" s="94" t="s">
        <v>1361</v>
      </c>
      <c r="BA112" s="97">
        <v>-0.100652493880948</v>
      </c>
      <c r="BB112" s="94">
        <v>1.7190679421614102E-2</v>
      </c>
      <c r="BC112" s="97">
        <v>-3.64626481589546E-2</v>
      </c>
      <c r="BD112" s="94">
        <v>0.389115711752334</v>
      </c>
      <c r="BE112" s="97">
        <v>-0.13265564804552499</v>
      </c>
      <c r="BF112" s="94">
        <v>1.6546006153403999E-3</v>
      </c>
      <c r="BG112" s="97">
        <v>0.58202440514342002</v>
      </c>
      <c r="BH112" s="94" t="s">
        <v>1361</v>
      </c>
      <c r="BI112" s="97">
        <v>0.20309348654081899</v>
      </c>
      <c r="BJ112" s="94">
        <v>1.2602472927447599E-6</v>
      </c>
      <c r="BK112" s="97">
        <v>0.47946000647779002</v>
      </c>
      <c r="BL112" s="94" t="s">
        <v>1361</v>
      </c>
      <c r="BM112" s="97">
        <v>-0.17796888474043099</v>
      </c>
      <c r="BN112" s="94">
        <v>2.2757351080038301E-5</v>
      </c>
      <c r="BO112" s="97">
        <v>5.8833779080017098E-3</v>
      </c>
      <c r="BP112" s="94">
        <v>0.88951633583985501</v>
      </c>
      <c r="BQ112" s="97">
        <v>-5.4187467798958902E-2</v>
      </c>
      <c r="BR112" s="94">
        <v>0.20040972169722801</v>
      </c>
      <c r="BS112" s="97">
        <v>0.48601610427875802</v>
      </c>
      <c r="BT112" s="94" t="s">
        <v>1361</v>
      </c>
      <c r="BU112" s="97">
        <v>0.461344606146248</v>
      </c>
      <c r="BV112" s="94" t="s">
        <v>1361</v>
      </c>
      <c r="BW112" s="97">
        <v>0.11380411654009499</v>
      </c>
      <c r="BX112" s="94">
        <v>7.0210834312809398E-3</v>
      </c>
      <c r="BY112" s="97">
        <v>5.0354570190411499E-3</v>
      </c>
      <c r="BZ112" s="94">
        <v>0.90535841756562496</v>
      </c>
      <c r="CA112" s="97">
        <v>0.227260974319798</v>
      </c>
      <c r="CB112" s="94">
        <v>5.4105160351980397E-8</v>
      </c>
    </row>
    <row r="113" spans="1:80">
      <c r="A113" s="92">
        <v>110</v>
      </c>
      <c r="B113" t="s">
        <v>263</v>
      </c>
      <c r="C113" s="97">
        <v>-0.24193754262153699</v>
      </c>
      <c r="D113" s="94">
        <v>6.6767023021441202E-9</v>
      </c>
      <c r="E113" s="97">
        <v>-0.24488145233699299</v>
      </c>
      <c r="F113" s="94">
        <v>4.3151850981360001E-9</v>
      </c>
      <c r="G113" s="97">
        <v>0.16055292177043201</v>
      </c>
      <c r="H113" s="94">
        <v>1.3581577675214599E-4</v>
      </c>
      <c r="I113" s="97">
        <v>0.488276702777387</v>
      </c>
      <c r="J113" s="94" t="s">
        <v>1361</v>
      </c>
      <c r="K113" s="97">
        <v>-7.9991964260090101E-2</v>
      </c>
      <c r="L113" s="94">
        <v>5.8523231354692402E-2</v>
      </c>
      <c r="M113" s="97">
        <v>-0.16766502990853199</v>
      </c>
      <c r="N113" s="94">
        <v>6.6893890307895303E-5</v>
      </c>
      <c r="O113" s="97">
        <v>-3.5860172659078302E-2</v>
      </c>
      <c r="P113" s="94">
        <v>0.39700468179180098</v>
      </c>
      <c r="Q113" s="97">
        <v>6.0586472351178196E-3</v>
      </c>
      <c r="R113" s="94">
        <v>0.88624696939554104</v>
      </c>
      <c r="S113" s="97">
        <v>-3.6120514232689298E-2</v>
      </c>
      <c r="T113" s="94">
        <v>0.39358396289094799</v>
      </c>
      <c r="U113" s="97">
        <v>-1.23238594510824E-2</v>
      </c>
      <c r="V113" s="94">
        <v>0.77105502748148702</v>
      </c>
      <c r="W113" s="97">
        <v>0.15089623099199001</v>
      </c>
      <c r="X113" s="94">
        <v>3.3912956977877302E-4</v>
      </c>
      <c r="Y113" s="97">
        <v>9.2920827462551106E-2</v>
      </c>
      <c r="Z113" s="94">
        <v>2.78954423129028E-2</v>
      </c>
      <c r="AA113" s="97">
        <v>-0.182773314237063</v>
      </c>
      <c r="AB113" s="94">
        <v>1.3474398120161301E-5</v>
      </c>
      <c r="AC113" s="97">
        <v>0.40382298959590301</v>
      </c>
      <c r="AD113" s="94" t="s">
        <v>1361</v>
      </c>
      <c r="AE113" s="97">
        <v>6.2029420647751701E-2</v>
      </c>
      <c r="AF113" s="94">
        <v>0.14264390508751401</v>
      </c>
      <c r="AG113" s="97">
        <v>1.02454317228599E-2</v>
      </c>
      <c r="AH113" s="94">
        <v>0.80884542788898595</v>
      </c>
      <c r="AI113" s="97">
        <v>-0.136045896647812</v>
      </c>
      <c r="AJ113" s="94">
        <v>1.24983385088839E-3</v>
      </c>
      <c r="AK113" s="97">
        <v>-0.23560399928389</v>
      </c>
      <c r="AL113" s="94">
        <v>1.67527651750987E-8</v>
      </c>
      <c r="AM113" s="97">
        <v>-0.27212903375694097</v>
      </c>
      <c r="AN113" s="94">
        <v>5.7785110030295098E-11</v>
      </c>
      <c r="AO113" s="97">
        <v>0.67006208565716097</v>
      </c>
      <c r="AP113" s="94" t="s">
        <v>1361</v>
      </c>
      <c r="AQ113" s="97">
        <v>-2.0716082822785999E-2</v>
      </c>
      <c r="AR113" s="94">
        <v>0.62470782524452295</v>
      </c>
      <c r="AS113" s="97">
        <v>-6.52256088644598E-2</v>
      </c>
      <c r="AT113" s="94">
        <v>0.123143408338646</v>
      </c>
      <c r="AU113" s="97">
        <v>0.25637242374588498</v>
      </c>
      <c r="AV113" s="94">
        <v>7.4365091862205201E-10</v>
      </c>
      <c r="AW113" s="97">
        <v>-0.28857469479904502</v>
      </c>
      <c r="AX113" s="94">
        <v>3.3471003746399199E-12</v>
      </c>
      <c r="AY113" s="97">
        <v>0.445964090628933</v>
      </c>
      <c r="AZ113" s="94" t="s">
        <v>1361</v>
      </c>
      <c r="BA113" s="97">
        <v>-0.15005049669892401</v>
      </c>
      <c r="BB113" s="94">
        <v>3.6649962714374601E-4</v>
      </c>
      <c r="BC113" s="97">
        <v>-5.7303845265541602E-2</v>
      </c>
      <c r="BD113" s="94">
        <v>0.175691925284856</v>
      </c>
      <c r="BE113" s="97">
        <v>-0.28819381712678599</v>
      </c>
      <c r="BF113" s="94">
        <v>3.58291174507031E-12</v>
      </c>
      <c r="BG113" s="97">
        <v>0.74699192736128395</v>
      </c>
      <c r="BH113" s="94" t="s">
        <v>1361</v>
      </c>
      <c r="BI113" s="97">
        <v>-0.18209669947016</v>
      </c>
      <c r="BJ113" s="94">
        <v>1.4518564187771001E-5</v>
      </c>
      <c r="BK113" s="97">
        <v>0.237641496670224</v>
      </c>
      <c r="BL113" s="94">
        <v>1.2496585544141701E-8</v>
      </c>
      <c r="BM113" s="97">
        <v>-0.55960441747035405</v>
      </c>
      <c r="BN113" s="94" t="s">
        <v>1361</v>
      </c>
      <c r="BO113" s="97">
        <v>-0.100008199734602</v>
      </c>
      <c r="BP113" s="94">
        <v>1.79195987301441E-2</v>
      </c>
      <c r="BQ113" s="97">
        <v>-0.27151302869497101</v>
      </c>
      <c r="BR113" s="94">
        <v>6.4057648074822295E-11</v>
      </c>
      <c r="BS113" s="97">
        <v>0.65959990761632303</v>
      </c>
      <c r="BT113" s="94" t="s">
        <v>1361</v>
      </c>
      <c r="BU113" s="97">
        <v>0.72371069423053003</v>
      </c>
      <c r="BV113" s="94" t="s">
        <v>1361</v>
      </c>
      <c r="BW113" s="97">
        <v>6.18419200498544E-2</v>
      </c>
      <c r="BX113" s="94">
        <v>0.14385739636432501</v>
      </c>
      <c r="BY113" s="97">
        <v>-0.182573719030627</v>
      </c>
      <c r="BZ113" s="94">
        <v>1.3774745201366999E-5</v>
      </c>
      <c r="CA113" s="97">
        <v>-6.6227206446084702E-3</v>
      </c>
      <c r="CB113" s="94">
        <v>0.87573846362018404</v>
      </c>
    </row>
    <row r="114" spans="1:80">
      <c r="A114" s="92">
        <v>111</v>
      </c>
      <c r="B114" t="s">
        <v>265</v>
      </c>
      <c r="C114" s="97">
        <v>-8.2146174008828898E-2</v>
      </c>
      <c r="D114" s="94">
        <v>5.20313516961632E-2</v>
      </c>
      <c r="E114" s="97">
        <v>-0.11063044720773201</v>
      </c>
      <c r="F114" s="94">
        <v>8.7880360034184903E-3</v>
      </c>
      <c r="G114" s="97">
        <v>0.25563657463045097</v>
      </c>
      <c r="H114" s="94">
        <v>8.3446849430401895E-10</v>
      </c>
      <c r="I114" s="97">
        <v>0.51899036391072595</v>
      </c>
      <c r="J114" s="94" t="s">
        <v>1361</v>
      </c>
      <c r="K114" s="97">
        <v>-5.60142680853438E-2</v>
      </c>
      <c r="L114" s="94">
        <v>0.18563026623534401</v>
      </c>
      <c r="M114" s="97">
        <v>-9.7058690183233001E-2</v>
      </c>
      <c r="N114" s="94">
        <v>2.1611845743252801E-2</v>
      </c>
      <c r="O114" s="97">
        <v>4.5594728308446998E-2</v>
      </c>
      <c r="P114" s="94">
        <v>0.28142775995361202</v>
      </c>
      <c r="Q114" s="97">
        <v>3.9033710442557101E-2</v>
      </c>
      <c r="R114" s="94">
        <v>0.356531904166969</v>
      </c>
      <c r="S114" s="97">
        <v>3.6378465459932202E-2</v>
      </c>
      <c r="T114" s="94">
        <v>0.39021226777880702</v>
      </c>
      <c r="U114" s="97">
        <v>8.2546696892256105E-2</v>
      </c>
      <c r="V114" s="94">
        <v>5.08931544222051E-2</v>
      </c>
      <c r="W114" s="97">
        <v>0.183059798719058</v>
      </c>
      <c r="X114" s="94">
        <v>1.3054171052795399E-5</v>
      </c>
      <c r="Y114" s="97">
        <v>0.234780207302281</v>
      </c>
      <c r="Z114" s="94">
        <v>1.8846189053789401E-8</v>
      </c>
      <c r="AA114" s="97">
        <v>-6.5155640021935704E-2</v>
      </c>
      <c r="AB114" s="94">
        <v>0.123546846578569</v>
      </c>
      <c r="AC114" s="97">
        <v>0.39063376400049199</v>
      </c>
      <c r="AD114" s="94" t="s">
        <v>1361</v>
      </c>
      <c r="AE114" s="97">
        <v>9.4824296593430502E-2</v>
      </c>
      <c r="AF114" s="94">
        <v>2.4832607430737699E-2</v>
      </c>
      <c r="AG114" s="97">
        <v>6.4212943834993499E-2</v>
      </c>
      <c r="AH114" s="94">
        <v>0.129083266752297</v>
      </c>
      <c r="AI114" s="97">
        <v>6.4558221004652697E-3</v>
      </c>
      <c r="AJ114" s="94">
        <v>0.87884553992502001</v>
      </c>
      <c r="AK114" s="97">
        <v>-5.7413211187349301E-2</v>
      </c>
      <c r="AL114" s="94">
        <v>0.174867644194341</v>
      </c>
      <c r="AM114" s="97">
        <v>-8.2331761341659801E-2</v>
      </c>
      <c r="AN114" s="94">
        <v>5.1501340505486E-2</v>
      </c>
      <c r="AO114" s="97">
        <v>0.61577559293564199</v>
      </c>
      <c r="AP114" s="94" t="s">
        <v>1361</v>
      </c>
      <c r="AQ114" s="97">
        <v>3.0291938919218199E-2</v>
      </c>
      <c r="AR114" s="94">
        <v>0.47436156636465099</v>
      </c>
      <c r="AS114" s="97">
        <v>2.53666315000537E-2</v>
      </c>
      <c r="AT114" s="94">
        <v>0.549146769189924</v>
      </c>
      <c r="AU114" s="97">
        <v>0.18471983504593401</v>
      </c>
      <c r="AV114" s="94">
        <v>1.08542328955963E-5</v>
      </c>
      <c r="AW114" s="97">
        <v>-9.6857899175308307E-2</v>
      </c>
      <c r="AX114" s="94">
        <v>2.1885644543376999E-2</v>
      </c>
      <c r="AY114" s="97">
        <v>0.464190852382599</v>
      </c>
      <c r="AZ114" s="94" t="s">
        <v>1361</v>
      </c>
      <c r="BA114" s="97">
        <v>-0.102379156492589</v>
      </c>
      <c r="BB114" s="94">
        <v>1.5363670347155099E-2</v>
      </c>
      <c r="BC114" s="97">
        <v>-1.47430549868413E-2</v>
      </c>
      <c r="BD114" s="94">
        <v>0.72774727251534699</v>
      </c>
      <c r="BE114" s="97">
        <v>-0.13322341588723899</v>
      </c>
      <c r="BF114" s="94">
        <v>1.5793580717922101E-3</v>
      </c>
      <c r="BG114" s="97">
        <v>0.67665773613041402</v>
      </c>
      <c r="BH114" s="94" t="s">
        <v>1361</v>
      </c>
      <c r="BI114" s="97">
        <v>-1.6818032064311601E-2</v>
      </c>
      <c r="BJ114" s="94">
        <v>0.69127448327646401</v>
      </c>
      <c r="BK114" s="97">
        <v>0.35702369986455801</v>
      </c>
      <c r="BL114" s="94" t="s">
        <v>1361</v>
      </c>
      <c r="BM114" s="97">
        <v>-0.38981884701546199</v>
      </c>
      <c r="BN114" s="94" t="s">
        <v>1361</v>
      </c>
      <c r="BO114" s="97">
        <v>1.76311724401171E-2</v>
      </c>
      <c r="BP114" s="94">
        <v>0.67716870423448405</v>
      </c>
      <c r="BQ114" s="97">
        <v>-9.9178424146934702E-2</v>
      </c>
      <c r="BR114" s="94">
        <v>1.8898047278215601E-2</v>
      </c>
      <c r="BS114" s="97">
        <v>0.62555100937199004</v>
      </c>
      <c r="BT114" s="94" t="s">
        <v>1361</v>
      </c>
      <c r="BU114" s="97">
        <v>0.60255345210717703</v>
      </c>
      <c r="BV114" s="94" t="s">
        <v>1361</v>
      </c>
      <c r="BW114" s="97">
        <v>0.10499425693985399</v>
      </c>
      <c r="BX114" s="94">
        <v>1.2920968071823601E-2</v>
      </c>
      <c r="BY114" s="97">
        <v>-9.3078197215855196E-2</v>
      </c>
      <c r="BZ114" s="94">
        <v>2.76304540223355E-2</v>
      </c>
      <c r="CA114" s="97">
        <v>0.117694108821893</v>
      </c>
      <c r="CB114" s="94">
        <v>5.2932250853567897E-3</v>
      </c>
    </row>
    <row r="115" spans="1:80">
      <c r="A115" s="92">
        <v>112</v>
      </c>
      <c r="B115" t="s">
        <v>267</v>
      </c>
      <c r="C115" s="97">
        <v>-6.3437178416658593E-2</v>
      </c>
      <c r="D115" s="94">
        <v>0.13378188425097801</v>
      </c>
      <c r="E115" s="97">
        <v>-8.3317229965656797E-2</v>
      </c>
      <c r="F115" s="94">
        <v>4.8761927694182403E-2</v>
      </c>
      <c r="G115" s="97">
        <v>0.28501983652462398</v>
      </c>
      <c r="H115" s="94">
        <v>6.2958527280443401E-12</v>
      </c>
      <c r="I115" s="97">
        <v>0.52899480820137501</v>
      </c>
      <c r="J115" s="94" t="s">
        <v>1361</v>
      </c>
      <c r="K115" s="97">
        <v>-2.69590874242037E-2</v>
      </c>
      <c r="L115" s="94">
        <v>0.52434720139917002</v>
      </c>
      <c r="M115" s="97">
        <v>-7.3979987181081605E-2</v>
      </c>
      <c r="N115" s="94">
        <v>8.0261338152810294E-2</v>
      </c>
      <c r="O115" s="97">
        <v>6.3845183544225997E-2</v>
      </c>
      <c r="P115" s="94">
        <v>0.13129451036499501</v>
      </c>
      <c r="Q115" s="97">
        <v>6.9021334342811796E-2</v>
      </c>
      <c r="R115" s="94">
        <v>0.10275544442841</v>
      </c>
      <c r="S115" s="97">
        <v>6.9189497233272904E-2</v>
      </c>
      <c r="T115" s="94">
        <v>0.101918222761945</v>
      </c>
      <c r="U115" s="97">
        <v>0.106884975489627</v>
      </c>
      <c r="V115" s="94">
        <v>1.13750019265968E-2</v>
      </c>
      <c r="W115" s="97">
        <v>0.213884542270315</v>
      </c>
      <c r="X115" s="94">
        <v>3.2324365539793099E-7</v>
      </c>
      <c r="Y115" s="97">
        <v>0.27340778236811097</v>
      </c>
      <c r="Z115" s="94">
        <v>4.6617154580985698E-11</v>
      </c>
      <c r="AA115" s="97">
        <v>-4.4774172475950898E-2</v>
      </c>
      <c r="AB115" s="94">
        <v>0.29018616901408301</v>
      </c>
      <c r="AC115" s="97">
        <v>0.411586498317004</v>
      </c>
      <c r="AD115" s="94" t="s">
        <v>1361</v>
      </c>
      <c r="AE115" s="97">
        <v>0.124695277362856</v>
      </c>
      <c r="AF115" s="94">
        <v>3.1188002218760502E-3</v>
      </c>
      <c r="AG115" s="97">
        <v>0.10140721111993301</v>
      </c>
      <c r="AH115" s="94">
        <v>1.6369935918608001E-2</v>
      </c>
      <c r="AI115" s="97">
        <v>4.4948758491850101E-2</v>
      </c>
      <c r="AJ115" s="94">
        <v>0.28830752641651503</v>
      </c>
      <c r="AK115" s="97">
        <v>-2.0788650474013001E-2</v>
      </c>
      <c r="AL115" s="94">
        <v>0.623494997627144</v>
      </c>
      <c r="AM115" s="97">
        <v>-3.5886070154196002E-2</v>
      </c>
      <c r="AN115" s="94">
        <v>0.39666360655716298</v>
      </c>
      <c r="AO115" s="97">
        <v>0.59987570568965898</v>
      </c>
      <c r="AP115" s="94" t="s">
        <v>1361</v>
      </c>
      <c r="AQ115" s="97">
        <v>6.8800624819776696E-2</v>
      </c>
      <c r="AR115" s="94">
        <v>0.103862545179202</v>
      </c>
      <c r="AS115" s="97">
        <v>6.5731464158276701E-2</v>
      </c>
      <c r="AT115" s="94">
        <v>0.120257114404016</v>
      </c>
      <c r="AU115" s="97">
        <v>0.19900967705345299</v>
      </c>
      <c r="AV115" s="94">
        <v>2.0700445939603202E-6</v>
      </c>
      <c r="AW115" s="97">
        <v>-5.3541260381205699E-2</v>
      </c>
      <c r="AX115" s="94">
        <v>0.20583765333155499</v>
      </c>
      <c r="AY115" s="97">
        <v>0.47488742447702798</v>
      </c>
      <c r="AZ115" s="94" t="s">
        <v>1361</v>
      </c>
      <c r="BA115" s="97">
        <v>-9.6556999771774094E-2</v>
      </c>
      <c r="BB115" s="94">
        <v>2.2301585357031199E-2</v>
      </c>
      <c r="BC115" s="97">
        <v>-2.8027376180591E-3</v>
      </c>
      <c r="BD115" s="94">
        <v>0.94723706040908395</v>
      </c>
      <c r="BE115" s="97">
        <v>-0.116864120831289</v>
      </c>
      <c r="BF115" s="94">
        <v>5.6259111895906599E-3</v>
      </c>
      <c r="BG115" s="97">
        <v>0.664545714203717</v>
      </c>
      <c r="BH115" s="94" t="s">
        <v>1361</v>
      </c>
      <c r="BI115" s="97">
        <v>2.2324665758318301E-2</v>
      </c>
      <c r="BJ115" s="94">
        <v>0.59806632505736002</v>
      </c>
      <c r="BK115" s="97">
        <v>0.38911546729604202</v>
      </c>
      <c r="BL115" s="94" t="s">
        <v>1361</v>
      </c>
      <c r="BM115" s="97">
        <v>-0.34938440492476103</v>
      </c>
      <c r="BN115" s="94" t="s">
        <v>1361</v>
      </c>
      <c r="BO115" s="97">
        <v>3.8548387317197202E-2</v>
      </c>
      <c r="BP115" s="94">
        <v>0.36254755494510998</v>
      </c>
      <c r="BQ115" s="97">
        <v>-6.4270339783335698E-2</v>
      </c>
      <c r="BR115" s="94">
        <v>0.12874077858383801</v>
      </c>
      <c r="BS115" s="97">
        <v>0.61633803952545396</v>
      </c>
      <c r="BT115" s="94" t="s">
        <v>1361</v>
      </c>
      <c r="BU115" s="97">
        <v>0.58677779129215502</v>
      </c>
      <c r="BV115" s="94" t="s">
        <v>1361</v>
      </c>
      <c r="BW115" s="97">
        <v>0.12905165969461499</v>
      </c>
      <c r="BX115" s="94">
        <v>2.2141063443528201E-3</v>
      </c>
      <c r="BY115" s="97">
        <v>-7.9657141763844905E-2</v>
      </c>
      <c r="BZ115" s="94">
        <v>5.9590091188555398E-2</v>
      </c>
      <c r="CA115" s="97">
        <v>0.14406038557885301</v>
      </c>
      <c r="CB115" s="94">
        <v>6.2776594805846698E-4</v>
      </c>
    </row>
    <row r="116" spans="1:80">
      <c r="A116" s="92">
        <v>113</v>
      </c>
      <c r="B116" t="s">
        <v>269</v>
      </c>
      <c r="C116" s="97">
        <v>-3.4990932460152703E-2</v>
      </c>
      <c r="D116" s="94">
        <v>0.40855483027218797</v>
      </c>
      <c r="E116" s="97">
        <v>-3.3771016944751597E-2</v>
      </c>
      <c r="F116" s="94">
        <v>0.42509687250577699</v>
      </c>
      <c r="G116" s="97">
        <v>0.32538842826120501</v>
      </c>
      <c r="H116" s="94">
        <v>2.66453525910038E-15</v>
      </c>
      <c r="I116" s="97">
        <v>0.52668501129513401</v>
      </c>
      <c r="J116" s="94" t="s">
        <v>1361</v>
      </c>
      <c r="K116" s="97">
        <v>1.50194538703431E-2</v>
      </c>
      <c r="L116" s="94">
        <v>0.72285107972762996</v>
      </c>
      <c r="M116" s="97">
        <v>-8.6914453535520599E-3</v>
      </c>
      <c r="N116" s="94">
        <v>0.83739911931810296</v>
      </c>
      <c r="O116" s="97">
        <v>0.106342153058979</v>
      </c>
      <c r="P116" s="94">
        <v>1.18011514233372E-2</v>
      </c>
      <c r="Q116" s="97">
        <v>0.134390096907197</v>
      </c>
      <c r="R116" s="94">
        <v>1.4345118966649899E-3</v>
      </c>
      <c r="S116" s="97">
        <v>0.12973531256705001</v>
      </c>
      <c r="T116" s="94">
        <v>2.0962324584745699E-3</v>
      </c>
      <c r="U116" s="97">
        <v>0.16960194388374999</v>
      </c>
      <c r="V116" s="94">
        <v>5.4880619289488E-5</v>
      </c>
      <c r="W116" s="97">
        <v>0.26690259125279597</v>
      </c>
      <c r="X116" s="94">
        <v>1.3739231974341201E-10</v>
      </c>
      <c r="Y116" s="97">
        <v>0.35566348835842698</v>
      </c>
      <c r="Z116" s="94" t="s">
        <v>1361</v>
      </c>
      <c r="AA116" s="97">
        <v>-2.1822227020585401E-2</v>
      </c>
      <c r="AB116" s="94">
        <v>0.60633247919009103</v>
      </c>
      <c r="AC116" s="97">
        <v>0.41248320762684598</v>
      </c>
      <c r="AD116" s="94" t="s">
        <v>1361</v>
      </c>
      <c r="AE116" s="97">
        <v>0.163113152237639</v>
      </c>
      <c r="AF116" s="94">
        <v>1.0560744574994501E-4</v>
      </c>
      <c r="AG116" s="97">
        <v>0.15725102530848101</v>
      </c>
      <c r="AH116" s="94">
        <v>1.86827366543074E-4</v>
      </c>
      <c r="AI116" s="97">
        <v>0.10080514560678699</v>
      </c>
      <c r="AJ116" s="94">
        <v>1.70218271128868E-2</v>
      </c>
      <c r="AK116" s="97">
        <v>4.4576490540922803E-2</v>
      </c>
      <c r="AL116" s="94">
        <v>0.29232323471156102</v>
      </c>
      <c r="AM116" s="97">
        <v>4.9806827919002997E-2</v>
      </c>
      <c r="AN116" s="94">
        <v>0.239298702046157</v>
      </c>
      <c r="AO116" s="97">
        <v>0.49949947453367399</v>
      </c>
      <c r="AP116" s="94" t="s">
        <v>1361</v>
      </c>
      <c r="AQ116" s="97">
        <v>0.120947520331925</v>
      </c>
      <c r="AR116" s="94">
        <v>4.1533423698747497E-3</v>
      </c>
      <c r="AS116" s="97">
        <v>0.12706848555001801</v>
      </c>
      <c r="AT116" s="94">
        <v>2.5911391343551599E-3</v>
      </c>
      <c r="AU116" s="97">
        <v>0.158866988005155</v>
      </c>
      <c r="AV116" s="94">
        <v>1.59956540015216E-4</v>
      </c>
      <c r="AW116" s="97">
        <v>1.9722616644641301E-2</v>
      </c>
      <c r="AX116" s="94">
        <v>0.64141254609464404</v>
      </c>
      <c r="AY116" s="97">
        <v>0.46567358769821099</v>
      </c>
      <c r="AZ116" s="94" t="s">
        <v>1361</v>
      </c>
      <c r="BA116" s="97">
        <v>-8.8841937815946001E-2</v>
      </c>
      <c r="BB116" s="94">
        <v>3.5566949062903599E-2</v>
      </c>
      <c r="BC116" s="97">
        <v>-6.6861319255300099E-3</v>
      </c>
      <c r="BD116" s="94">
        <v>0.87455846176622098</v>
      </c>
      <c r="BE116" s="97">
        <v>-8.2625035703011093E-2</v>
      </c>
      <c r="BF116" s="94">
        <v>5.0672982252375001E-2</v>
      </c>
      <c r="BG116" s="97">
        <v>0.56924723703109503</v>
      </c>
      <c r="BH116" s="94" t="s">
        <v>1361</v>
      </c>
      <c r="BI116" s="97">
        <v>0.16765109035970899</v>
      </c>
      <c r="BJ116" s="94">
        <v>6.6988724548355805E-5</v>
      </c>
      <c r="BK116" s="97">
        <v>0.46001720577644001</v>
      </c>
      <c r="BL116" s="94" t="s">
        <v>1361</v>
      </c>
      <c r="BM116" s="97">
        <v>-0.194763239496482</v>
      </c>
      <c r="BN116" s="94">
        <v>3.4309201648596901E-6</v>
      </c>
      <c r="BO116" s="97">
        <v>5.3582805703188699E-2</v>
      </c>
      <c r="BP116" s="94">
        <v>0.20548551397060599</v>
      </c>
      <c r="BQ116" s="97">
        <v>-3.08152859452449E-3</v>
      </c>
      <c r="BR116" s="94">
        <v>0.94199749308838798</v>
      </c>
      <c r="BS116" s="97">
        <v>0.51074541054021205</v>
      </c>
      <c r="BT116" s="94" t="s">
        <v>1361</v>
      </c>
      <c r="BU116" s="97">
        <v>0.46598305934831202</v>
      </c>
      <c r="BV116" s="94" t="s">
        <v>1361</v>
      </c>
      <c r="BW116" s="97">
        <v>0.13358583960499101</v>
      </c>
      <c r="BX116" s="94">
        <v>1.5329850026848399E-3</v>
      </c>
      <c r="BY116" s="97">
        <v>-2.20053544266951E-3</v>
      </c>
      <c r="BZ116" s="94">
        <v>0.95856225548400698</v>
      </c>
      <c r="CA116" s="97">
        <v>0.22675901389991701</v>
      </c>
      <c r="CB116" s="94">
        <v>5.7977023626421E-8</v>
      </c>
    </row>
    <row r="117" spans="1:80">
      <c r="A117" s="92">
        <v>114</v>
      </c>
      <c r="B117" t="s">
        <v>271</v>
      </c>
      <c r="C117" s="97">
        <v>4.5149925314084002E-2</v>
      </c>
      <c r="D117" s="94">
        <v>0.286153021441168</v>
      </c>
      <c r="E117" s="97">
        <v>3.7794216727185297E-2</v>
      </c>
      <c r="F117" s="94">
        <v>0.37202055897441799</v>
      </c>
      <c r="G117" s="97">
        <v>0.337938395393936</v>
      </c>
      <c r="H117" s="94">
        <v>2.2204460492503101E-16</v>
      </c>
      <c r="I117" s="97">
        <v>0.46905918978422401</v>
      </c>
      <c r="J117" s="94" t="s">
        <v>1361</v>
      </c>
      <c r="K117" s="97">
        <v>1.7421019473003101E-2</v>
      </c>
      <c r="L117" s="94">
        <v>0.68080372539391498</v>
      </c>
      <c r="M117" s="97">
        <v>3.8166279684747499E-2</v>
      </c>
      <c r="N117" s="94">
        <v>0.36732816470356</v>
      </c>
      <c r="O117" s="97">
        <v>0.13776052948419601</v>
      </c>
      <c r="P117" s="94">
        <v>1.0818781511652299E-3</v>
      </c>
      <c r="Q117" s="97">
        <v>0.13493045941746401</v>
      </c>
      <c r="R117" s="94">
        <v>1.37165282621021E-3</v>
      </c>
      <c r="S117" s="97">
        <v>0.15560533857387501</v>
      </c>
      <c r="T117" s="94">
        <v>2.18500615614126E-4</v>
      </c>
      <c r="U117" s="97">
        <v>0.19320856981595699</v>
      </c>
      <c r="V117" s="94">
        <v>4.11680818990234E-6</v>
      </c>
      <c r="W117" s="97">
        <v>0.24632077908411701</v>
      </c>
      <c r="X117" s="94">
        <v>3.4787435154726199E-9</v>
      </c>
      <c r="Y117" s="97">
        <v>0.377501431536999</v>
      </c>
      <c r="Z117" s="94" t="s">
        <v>1361</v>
      </c>
      <c r="AA117" s="97">
        <v>4.1348938339362401E-2</v>
      </c>
      <c r="AB117" s="94">
        <v>0.32870489761381599</v>
      </c>
      <c r="AC117" s="97">
        <v>0.34582688173659398</v>
      </c>
      <c r="AD117" s="94" t="s">
        <v>1361</v>
      </c>
      <c r="AE117" s="97">
        <v>0.14987925890798701</v>
      </c>
      <c r="AF117" s="94">
        <v>3.7228628716023899E-4</v>
      </c>
      <c r="AG117" s="97">
        <v>0.153686259021416</v>
      </c>
      <c r="AH117" s="94">
        <v>2.6176757206508599E-4</v>
      </c>
      <c r="AI117" s="97">
        <v>0.16513220022111999</v>
      </c>
      <c r="AJ117" s="94">
        <v>8.6372428415692996E-5</v>
      </c>
      <c r="AK117" s="97">
        <v>0.13550532914418001</v>
      </c>
      <c r="AL117" s="94">
        <v>1.3075687537713601E-3</v>
      </c>
      <c r="AM117" s="97">
        <v>0.142252754085859</v>
      </c>
      <c r="AN117" s="94">
        <v>7.3554293931676895E-4</v>
      </c>
      <c r="AO117" s="97">
        <v>0.39961720905633402</v>
      </c>
      <c r="AP117" s="94" t="s">
        <v>1361</v>
      </c>
      <c r="AQ117" s="97">
        <v>0.143680874529028</v>
      </c>
      <c r="AR117" s="94">
        <v>6.4909815101010804E-4</v>
      </c>
      <c r="AS117" s="97">
        <v>0.15548698907111999</v>
      </c>
      <c r="AT117" s="94">
        <v>2.20962139745762E-4</v>
      </c>
      <c r="AU117" s="97">
        <v>0.109095145620453</v>
      </c>
      <c r="AV117" s="94">
        <v>9.7772523690309292E-3</v>
      </c>
      <c r="AW117" s="97">
        <v>0.116350612451844</v>
      </c>
      <c r="AX117" s="94">
        <v>5.8410470562932897E-3</v>
      </c>
      <c r="AY117" s="97">
        <v>0.41941867981539699</v>
      </c>
      <c r="AZ117" s="94" t="s">
        <v>1361</v>
      </c>
      <c r="BA117" s="97">
        <v>-5.4157060449810099E-2</v>
      </c>
      <c r="BB117" s="94">
        <v>0.20066277412900599</v>
      </c>
      <c r="BC117" s="97">
        <v>1.28912127544138E-2</v>
      </c>
      <c r="BD117" s="94">
        <v>0.76082866813620798</v>
      </c>
      <c r="BE117" s="97">
        <v>7.29058902793513E-3</v>
      </c>
      <c r="BF117" s="94">
        <v>0.86332462660264597</v>
      </c>
      <c r="BG117" s="97">
        <v>0.46340321784918198</v>
      </c>
      <c r="BH117" s="94" t="s">
        <v>1361</v>
      </c>
      <c r="BI117" s="97">
        <v>0.23212389525659</v>
      </c>
      <c r="BJ117" s="94">
        <v>2.7467738306086199E-8</v>
      </c>
      <c r="BK117" s="97">
        <v>0.46207978068443201</v>
      </c>
      <c r="BL117" s="94" t="s">
        <v>1361</v>
      </c>
      <c r="BM117" s="97">
        <v>-8.4659936506721697E-2</v>
      </c>
      <c r="BN117" s="94">
        <v>4.5226738633058303E-2</v>
      </c>
      <c r="BO117" s="97">
        <v>0.11092710299276599</v>
      </c>
      <c r="BP117" s="94">
        <v>8.6075199103516908E-3</v>
      </c>
      <c r="BQ117" s="97">
        <v>8.8753312351123603E-2</v>
      </c>
      <c r="BR117" s="94">
        <v>3.5751816141211999E-2</v>
      </c>
      <c r="BS117" s="97">
        <v>0.428716427211639</v>
      </c>
      <c r="BT117" s="94" t="s">
        <v>1361</v>
      </c>
      <c r="BU117" s="97">
        <v>0.34739795088632303</v>
      </c>
      <c r="BV117" s="94" t="s">
        <v>1361</v>
      </c>
      <c r="BW117" s="97">
        <v>0.14432428037079201</v>
      </c>
      <c r="BX117" s="94">
        <v>6.1331792452090595E-4</v>
      </c>
      <c r="BY117" s="97">
        <v>5.5180797314860197E-2</v>
      </c>
      <c r="BZ117" s="94">
        <v>0.19227046814115401</v>
      </c>
      <c r="CA117" s="97">
        <v>0.27344994267018902</v>
      </c>
      <c r="CB117" s="94">
        <v>4.6287418342672001E-11</v>
      </c>
    </row>
    <row r="118" spans="1:80">
      <c r="A118" s="92">
        <v>115</v>
      </c>
      <c r="B118" t="s">
        <v>273</v>
      </c>
      <c r="C118" s="97">
        <v>7.5520990637269705E-2</v>
      </c>
      <c r="D118" s="94">
        <v>7.4146171390850696E-2</v>
      </c>
      <c r="E118" s="97">
        <v>5.27077573589202E-2</v>
      </c>
      <c r="F118" s="94">
        <v>0.212995053223205</v>
      </c>
      <c r="G118" s="97">
        <v>0.33036997202523899</v>
      </c>
      <c r="H118" s="94">
        <v>8.8817841970012504E-16</v>
      </c>
      <c r="I118" s="97">
        <v>0.44397340006095098</v>
      </c>
      <c r="J118" s="94" t="s">
        <v>1361</v>
      </c>
      <c r="K118" s="97">
        <v>-1.6335921260681901E-3</v>
      </c>
      <c r="L118" s="94">
        <v>0.96923203102836997</v>
      </c>
      <c r="M118" s="97">
        <v>3.5691531450765403E-2</v>
      </c>
      <c r="N118" s="94">
        <v>0.399230032973107</v>
      </c>
      <c r="O118" s="97">
        <v>0.140185532661593</v>
      </c>
      <c r="P118" s="94">
        <v>8.7968480703803898E-4</v>
      </c>
      <c r="Q118" s="97">
        <v>0.105285207268791</v>
      </c>
      <c r="R118" s="94">
        <v>1.26716129449522E-2</v>
      </c>
      <c r="S118" s="97">
        <v>0.143303481743974</v>
      </c>
      <c r="T118" s="94">
        <v>6.7097634927182305E-4</v>
      </c>
      <c r="U118" s="97">
        <v>0.18210291760223399</v>
      </c>
      <c r="V118" s="94">
        <v>1.45086270448846E-5</v>
      </c>
      <c r="W118" s="97">
        <v>0.21260558866578</v>
      </c>
      <c r="X118" s="94">
        <v>3.8124280088425198E-7</v>
      </c>
      <c r="Y118" s="97">
        <v>0.357765626985873</v>
      </c>
      <c r="Z118" s="94" t="s">
        <v>1361</v>
      </c>
      <c r="AA118" s="97">
        <v>6.2567391568759595E-2</v>
      </c>
      <c r="AB118" s="94">
        <v>0.13920568285506499</v>
      </c>
      <c r="AC118" s="97">
        <v>0.30948388137170602</v>
      </c>
      <c r="AD118" s="94">
        <v>6.7945649107059606E-14</v>
      </c>
      <c r="AE118" s="97">
        <v>0.124459603324172</v>
      </c>
      <c r="AF118" s="94">
        <v>3.1762056382063099E-3</v>
      </c>
      <c r="AG118" s="97">
        <v>0.124983634696357</v>
      </c>
      <c r="AH118" s="94">
        <v>3.0498462005268401E-3</v>
      </c>
      <c r="AI118" s="97">
        <v>0.17594122703561799</v>
      </c>
      <c r="AJ118" s="94">
        <v>2.8275234718933E-5</v>
      </c>
      <c r="AK118" s="97">
        <v>0.15546806135041399</v>
      </c>
      <c r="AL118" s="94">
        <v>2.21358213002398E-4</v>
      </c>
      <c r="AM118" s="97">
        <v>0.153954117018412</v>
      </c>
      <c r="AN118" s="94">
        <v>2.5528127409324398E-4</v>
      </c>
      <c r="AO118" s="97">
        <v>0.392036007767882</v>
      </c>
      <c r="AP118" s="94" t="s">
        <v>1361</v>
      </c>
      <c r="AQ118" s="97">
        <v>0.133968015568563</v>
      </c>
      <c r="AR118" s="94">
        <v>1.48544204180023E-3</v>
      </c>
      <c r="AS118" s="97">
        <v>0.14517527616022799</v>
      </c>
      <c r="AT118" s="94">
        <v>5.6880183103436E-4</v>
      </c>
      <c r="AU118" s="97">
        <v>9.8826549647343095E-2</v>
      </c>
      <c r="AV118" s="94">
        <v>1.93268389747514E-2</v>
      </c>
      <c r="AW118" s="97">
        <v>0.13641884790995601</v>
      </c>
      <c r="AX118" s="94">
        <v>1.2113797201929199E-3</v>
      </c>
      <c r="AY118" s="97">
        <v>0.40226340007461803</v>
      </c>
      <c r="AZ118" s="94" t="s">
        <v>1361</v>
      </c>
      <c r="BA118" s="97">
        <v>-4.0090415740210501E-2</v>
      </c>
      <c r="BB118" s="94">
        <v>0.34365238893327699</v>
      </c>
      <c r="BC118" s="97">
        <v>2.8603817523106201E-2</v>
      </c>
      <c r="BD118" s="94">
        <v>0.49934822840422399</v>
      </c>
      <c r="BE118" s="97">
        <v>3.7595304831966901E-2</v>
      </c>
      <c r="BF118" s="94">
        <v>0.37454433678334498</v>
      </c>
      <c r="BG118" s="97">
        <v>0.447033199358781</v>
      </c>
      <c r="BH118" s="94" t="s">
        <v>1361</v>
      </c>
      <c r="BI118" s="97">
        <v>0.20155781291212199</v>
      </c>
      <c r="BJ118" s="94">
        <v>1.5206186225746899E-6</v>
      </c>
      <c r="BK118" s="97">
        <v>0.43591394925184301</v>
      </c>
      <c r="BL118" s="94" t="s">
        <v>1361</v>
      </c>
      <c r="BM118" s="97">
        <v>-9.4083208173495497E-2</v>
      </c>
      <c r="BN118" s="94">
        <v>2.5988700264004901E-2</v>
      </c>
      <c r="BO118" s="97">
        <v>0.136225129179986</v>
      </c>
      <c r="BP118" s="94">
        <v>1.2312154372453601E-3</v>
      </c>
      <c r="BQ118" s="97">
        <v>0.11331527569557701</v>
      </c>
      <c r="BR118" s="94">
        <v>7.2706340442283404E-3</v>
      </c>
      <c r="BS118" s="97">
        <v>0.43120914653062398</v>
      </c>
      <c r="BT118" s="94" t="s">
        <v>1361</v>
      </c>
      <c r="BU118" s="97">
        <v>0.33861938335262498</v>
      </c>
      <c r="BV118" s="94">
        <v>2.2204460492503101E-16</v>
      </c>
      <c r="BW118" s="97">
        <v>0.15064566076878</v>
      </c>
      <c r="BX118" s="94">
        <v>3.4703303153982301E-4</v>
      </c>
      <c r="BY118" s="97">
        <v>4.9385771547194299E-2</v>
      </c>
      <c r="BZ118" s="94">
        <v>0.243298677405934</v>
      </c>
      <c r="CA118" s="97">
        <v>0.262126587502785</v>
      </c>
      <c r="CB118" s="94">
        <v>2.9828250980301598E-10</v>
      </c>
    </row>
    <row r="119" spans="1:80">
      <c r="A119" s="92">
        <v>116</v>
      </c>
      <c r="B119" t="s">
        <v>275</v>
      </c>
      <c r="C119" s="97">
        <v>-5.9742582998396996E-3</v>
      </c>
      <c r="D119" s="94">
        <v>0.88782087127551101</v>
      </c>
      <c r="E119" s="97">
        <v>1.2680479575144401E-2</v>
      </c>
      <c r="F119" s="94">
        <v>0.76462230860735003</v>
      </c>
      <c r="G119" s="97">
        <v>0.34016476000060097</v>
      </c>
      <c r="H119" s="94" t="s">
        <v>1361</v>
      </c>
      <c r="I119" s="97">
        <v>0.49781955390710497</v>
      </c>
      <c r="J119" s="94" t="s">
        <v>1361</v>
      </c>
      <c r="K119" s="97">
        <v>5.0030475680270498E-2</v>
      </c>
      <c r="L119" s="94">
        <v>0.23719299209195599</v>
      </c>
      <c r="M119" s="97">
        <v>4.1824522946274E-2</v>
      </c>
      <c r="N119" s="94">
        <v>0.323167501564389</v>
      </c>
      <c r="O119" s="97">
        <v>0.132505866226796</v>
      </c>
      <c r="P119" s="94">
        <v>1.6749913052756E-3</v>
      </c>
      <c r="Q119" s="97">
        <v>0.182145761215529</v>
      </c>
      <c r="R119" s="94">
        <v>1.4440334657583901E-5</v>
      </c>
      <c r="S119" s="97">
        <v>0.17338632639590201</v>
      </c>
      <c r="T119" s="94">
        <v>3.7043531288416497E-5</v>
      </c>
      <c r="U119" s="97">
        <v>0.212671459867082</v>
      </c>
      <c r="V119" s="94">
        <v>3.7802547758758502E-7</v>
      </c>
      <c r="W119" s="97">
        <v>0.29694990372145003</v>
      </c>
      <c r="X119" s="94">
        <v>7.2919448257380302E-13</v>
      </c>
      <c r="Y119" s="97">
        <v>0.40427650325051101</v>
      </c>
      <c r="Z119" s="94" t="s">
        <v>1361</v>
      </c>
      <c r="AA119" s="97">
        <v>3.7148897614013902E-3</v>
      </c>
      <c r="AB119" s="94">
        <v>0.93010382581641105</v>
      </c>
      <c r="AC119" s="97">
        <v>0.39741674194478599</v>
      </c>
      <c r="AD119" s="94" t="s">
        <v>1361</v>
      </c>
      <c r="AE119" s="97">
        <v>0.18895741741159</v>
      </c>
      <c r="AF119" s="94">
        <v>6.7260786531520003E-6</v>
      </c>
      <c r="AG119" s="97">
        <v>0.19748384310627801</v>
      </c>
      <c r="AH119" s="94">
        <v>2.48526653168213E-6</v>
      </c>
      <c r="AI119" s="97">
        <v>0.14400462738356001</v>
      </c>
      <c r="AJ119" s="94">
        <v>6.3085879658908396E-4</v>
      </c>
      <c r="AK119" s="97">
        <v>0.10035176861442301</v>
      </c>
      <c r="AL119" s="94">
        <v>1.75276113613889E-2</v>
      </c>
      <c r="AM119" s="97">
        <v>0.120118732157036</v>
      </c>
      <c r="AN119" s="94">
        <v>4.4204215767678096E-3</v>
      </c>
      <c r="AO119" s="97">
        <v>0.39853176918840399</v>
      </c>
      <c r="AP119" s="94" t="s">
        <v>1361</v>
      </c>
      <c r="AQ119" s="97">
        <v>0.158354504592535</v>
      </c>
      <c r="AR119" s="94">
        <v>1.6805818316179E-4</v>
      </c>
      <c r="AS119" s="97">
        <v>0.16970327893720499</v>
      </c>
      <c r="AT119" s="94">
        <v>5.4311934264195103E-5</v>
      </c>
      <c r="AU119" s="97">
        <v>0.121460140406789</v>
      </c>
      <c r="AV119" s="94">
        <v>3.9955463366192498E-3</v>
      </c>
      <c r="AW119" s="97">
        <v>8.06465764058103E-2</v>
      </c>
      <c r="AX119" s="94">
        <v>5.6483099721455203E-2</v>
      </c>
      <c r="AY119" s="97">
        <v>0.43880415070565498</v>
      </c>
      <c r="AZ119" s="94" t="s">
        <v>1361</v>
      </c>
      <c r="BA119" s="97">
        <v>-7.5816454407425696E-2</v>
      </c>
      <c r="BB119" s="94">
        <v>7.3018222358306906E-2</v>
      </c>
      <c r="BC119" s="97">
        <v>-1.3836983809624E-2</v>
      </c>
      <c r="BD119" s="94">
        <v>0.74387453440192997</v>
      </c>
      <c r="BE119" s="97">
        <v>-4.5174797842376498E-2</v>
      </c>
      <c r="BF119" s="94">
        <v>0.28588739117773998</v>
      </c>
      <c r="BG119" s="97">
        <v>0.47598270402648002</v>
      </c>
      <c r="BH119" s="94" t="s">
        <v>1361</v>
      </c>
      <c r="BI119" s="97">
        <v>0.27985133881166702</v>
      </c>
      <c r="BJ119" s="94">
        <v>1.5527357177802501E-11</v>
      </c>
      <c r="BK119" s="97">
        <v>0.49537056650599698</v>
      </c>
      <c r="BL119" s="94" t="s">
        <v>1361</v>
      </c>
      <c r="BM119" s="97">
        <v>-6.1983297140615901E-2</v>
      </c>
      <c r="BN119" s="94">
        <v>0.142941684099887</v>
      </c>
      <c r="BO119" s="97">
        <v>6.2803885580903399E-2</v>
      </c>
      <c r="BP119" s="94">
        <v>0.137714515446129</v>
      </c>
      <c r="BQ119" s="97">
        <v>4.3318651252987797E-2</v>
      </c>
      <c r="BR119" s="94">
        <v>0.30616780099881902</v>
      </c>
      <c r="BS119" s="97">
        <v>0.40792552181061098</v>
      </c>
      <c r="BT119" s="94" t="s">
        <v>1361</v>
      </c>
      <c r="BU119" s="97">
        <v>0.34871646821031199</v>
      </c>
      <c r="BV119" s="94" t="s">
        <v>1361</v>
      </c>
      <c r="BW119" s="97">
        <v>0.128868873944113</v>
      </c>
      <c r="BX119" s="94">
        <v>2.2466322303471599E-3</v>
      </c>
      <c r="BY119" s="97">
        <v>6.4307101926801002E-2</v>
      </c>
      <c r="BZ119" s="94">
        <v>0.128521784926696</v>
      </c>
      <c r="CA119" s="97">
        <v>0.288405438610637</v>
      </c>
      <c r="CB119" s="94">
        <v>3.4501290713251401E-12</v>
      </c>
    </row>
    <row r="120" spans="1:80">
      <c r="A120" s="92">
        <v>117</v>
      </c>
      <c r="B120" t="s">
        <v>277</v>
      </c>
      <c r="C120" s="97">
        <v>-0.15100070927704301</v>
      </c>
      <c r="D120" s="94">
        <v>3.3588400579631601E-4</v>
      </c>
      <c r="E120" s="97">
        <v>-0.18592372060224299</v>
      </c>
      <c r="F120" s="94">
        <v>9.48477327100683E-6</v>
      </c>
      <c r="G120" s="97">
        <v>0.171383267894896</v>
      </c>
      <c r="H120" s="94">
        <v>4.5658259442582498E-5</v>
      </c>
      <c r="I120" s="97">
        <v>0.48599000179027502</v>
      </c>
      <c r="J120" s="94" t="s">
        <v>1361</v>
      </c>
      <c r="K120" s="97">
        <v>-7.7842745489804299E-2</v>
      </c>
      <c r="L120" s="94">
        <v>6.5654769279231806E-2</v>
      </c>
      <c r="M120" s="97">
        <v>-0.18607425406330999</v>
      </c>
      <c r="N120" s="94">
        <v>9.3255981075124305E-6</v>
      </c>
      <c r="O120" s="97">
        <v>-2.3772738889018E-2</v>
      </c>
      <c r="P120" s="94">
        <v>0.57453306131584503</v>
      </c>
      <c r="Q120" s="97">
        <v>-1.5906596823149498E-2</v>
      </c>
      <c r="R120" s="94">
        <v>0.707213203205731</v>
      </c>
      <c r="S120" s="97">
        <v>-4.1075340528144898E-2</v>
      </c>
      <c r="T120" s="94">
        <v>0.33191812560887701</v>
      </c>
      <c r="U120" s="97">
        <v>-1.29935727746945E-2</v>
      </c>
      <c r="V120" s="94">
        <v>0.75898803359351297</v>
      </c>
      <c r="W120" s="97">
        <v>0.12314033435784499</v>
      </c>
      <c r="X120" s="94">
        <v>3.5156630704307199E-3</v>
      </c>
      <c r="Y120" s="97">
        <v>0.112823428281705</v>
      </c>
      <c r="Z120" s="94">
        <v>7.5297014584572199E-3</v>
      </c>
      <c r="AA120" s="97">
        <v>-0.11837430695159799</v>
      </c>
      <c r="AB120" s="94">
        <v>5.0339088554229904E-3</v>
      </c>
      <c r="AC120" s="97">
        <v>0.393882861324722</v>
      </c>
      <c r="AD120" s="94" t="s">
        <v>1361</v>
      </c>
      <c r="AE120" s="97">
        <v>6.4457567056746295E-2</v>
      </c>
      <c r="AF120" s="94">
        <v>0.12762846601477201</v>
      </c>
      <c r="AG120" s="97">
        <v>1.62522156366206E-2</v>
      </c>
      <c r="AH120" s="94">
        <v>0.70115366569833304</v>
      </c>
      <c r="AI120" s="97">
        <v>-8.3788988029754097E-2</v>
      </c>
      <c r="AJ120" s="94">
        <v>4.7494349432837299E-2</v>
      </c>
      <c r="AK120" s="97">
        <v>-0.17184921781365001</v>
      </c>
      <c r="AL120" s="94">
        <v>4.3499760115750498E-5</v>
      </c>
      <c r="AM120" s="97">
        <v>-0.21242895271623</v>
      </c>
      <c r="AN120" s="94">
        <v>3.9000078055906302E-7</v>
      </c>
      <c r="AO120" s="97">
        <v>0.69569568598296405</v>
      </c>
      <c r="AP120" s="94" t="s">
        <v>1361</v>
      </c>
      <c r="AQ120" s="97">
        <v>-2.09412338687304E-2</v>
      </c>
      <c r="AR120" s="94">
        <v>0.62094818348647196</v>
      </c>
      <c r="AS120" s="97">
        <v>-4.2643198115154303E-2</v>
      </c>
      <c r="AT120" s="94">
        <v>0.313778293337451</v>
      </c>
      <c r="AU120" s="97">
        <v>0.24919451273760401</v>
      </c>
      <c r="AV120" s="94">
        <v>2.2533022114856699E-9</v>
      </c>
      <c r="AW120" s="97">
        <v>-0.211944348401257</v>
      </c>
      <c r="AX120" s="94">
        <v>4.15034158596228E-7</v>
      </c>
      <c r="AY120" s="97">
        <v>0.44517445618676799</v>
      </c>
      <c r="AZ120" s="94" t="s">
        <v>1361</v>
      </c>
      <c r="BA120" s="97">
        <v>-0.126980270071925</v>
      </c>
      <c r="BB120" s="94">
        <v>2.60919658850489E-3</v>
      </c>
      <c r="BC120" s="97">
        <v>-1.5597466828657E-2</v>
      </c>
      <c r="BD120" s="94">
        <v>0.71264873338963397</v>
      </c>
      <c r="BE120" s="97">
        <v>-0.207085390669522</v>
      </c>
      <c r="BF120" s="94">
        <v>7.6823515726687198E-7</v>
      </c>
      <c r="BG120" s="97">
        <v>0.74930493583024405</v>
      </c>
      <c r="BH120" s="94" t="s">
        <v>1361</v>
      </c>
      <c r="BI120" s="97">
        <v>-0.20816830228594899</v>
      </c>
      <c r="BJ120" s="94">
        <v>6.7057233632539195E-7</v>
      </c>
      <c r="BK120" s="97">
        <v>0.2286636755857</v>
      </c>
      <c r="BL120" s="94">
        <v>4.4564378187672599E-8</v>
      </c>
      <c r="BM120" s="97">
        <v>-0.56919995189489003</v>
      </c>
      <c r="BN120" s="94" t="s">
        <v>1361</v>
      </c>
      <c r="BO120" s="97">
        <v>-3.2628793914703601E-2</v>
      </c>
      <c r="BP120" s="94">
        <v>0.44093333060554202</v>
      </c>
      <c r="BQ120" s="97">
        <v>-0.20302604372371799</v>
      </c>
      <c r="BR120" s="94">
        <v>1.2707234293696199E-6</v>
      </c>
      <c r="BS120" s="97">
        <v>0.69876327502866498</v>
      </c>
      <c r="BT120" s="94" t="s">
        <v>1361</v>
      </c>
      <c r="BU120" s="97">
        <v>0.73249056005554003</v>
      </c>
      <c r="BV120" s="94" t="s">
        <v>1361</v>
      </c>
      <c r="BW120" s="97">
        <v>9.3285510658971699E-2</v>
      </c>
      <c r="BX120" s="94">
        <v>2.72846746953599E-2</v>
      </c>
      <c r="BY120" s="97">
        <v>-0.203754453480856</v>
      </c>
      <c r="BZ120" s="94">
        <v>1.1618676616365101E-6</v>
      </c>
      <c r="CA120" s="97">
        <v>-1.1349867642617299E-2</v>
      </c>
      <c r="CB120" s="94">
        <v>0.78870287389303795</v>
      </c>
    </row>
    <row r="121" spans="1:80">
      <c r="A121" s="92">
        <v>118</v>
      </c>
      <c r="B121" t="s">
        <v>279</v>
      </c>
      <c r="C121" s="97">
        <v>5.5864929459475701E-2</v>
      </c>
      <c r="D121" s="94">
        <v>0.186807431551375</v>
      </c>
      <c r="E121" s="97">
        <v>3.0179772863589398E-2</v>
      </c>
      <c r="F121" s="94">
        <v>0.47600025991012301</v>
      </c>
      <c r="G121" s="97">
        <v>0.42974679953676298</v>
      </c>
      <c r="H121" s="94" t="s">
        <v>1361</v>
      </c>
      <c r="I121" s="97">
        <v>0.43559720777849398</v>
      </c>
      <c r="J121" s="94" t="s">
        <v>1361</v>
      </c>
      <c r="K121" s="97">
        <v>6.0870765022781E-2</v>
      </c>
      <c r="L121" s="94">
        <v>0.15026933076782201</v>
      </c>
      <c r="M121" s="97">
        <v>0.120290484486281</v>
      </c>
      <c r="N121" s="94">
        <v>4.3638315540484003E-3</v>
      </c>
      <c r="O121" s="97">
        <v>0.20858936222104399</v>
      </c>
      <c r="P121" s="94">
        <v>6.3591839571941499E-7</v>
      </c>
      <c r="Q121" s="97">
        <v>0.25142675811580301</v>
      </c>
      <c r="R121" s="94">
        <v>1.60208157851116E-9</v>
      </c>
      <c r="S121" s="97">
        <v>0.27510988114330698</v>
      </c>
      <c r="T121" s="94">
        <v>3.4965363937544699E-11</v>
      </c>
      <c r="U121" s="97">
        <v>0.27146728564642097</v>
      </c>
      <c r="V121" s="94">
        <v>6.4549254830126301E-11</v>
      </c>
      <c r="W121" s="97">
        <v>0.32864400183680897</v>
      </c>
      <c r="X121" s="94">
        <v>1.33226762955019E-15</v>
      </c>
      <c r="Y121" s="97">
        <v>0.49031786425472401</v>
      </c>
      <c r="Z121" s="94" t="s">
        <v>1361</v>
      </c>
      <c r="AA121" s="97">
        <v>6.7576405598102393E-2</v>
      </c>
      <c r="AB121" s="94">
        <v>0.110175949498064</v>
      </c>
      <c r="AC121" s="97">
        <v>0.43540465067430301</v>
      </c>
      <c r="AD121" s="94" t="s">
        <v>1361</v>
      </c>
      <c r="AE121" s="97">
        <v>0.29390288736405301</v>
      </c>
      <c r="AF121" s="94">
        <v>1.27675647831893E-12</v>
      </c>
      <c r="AG121" s="97">
        <v>0.30263823561251102</v>
      </c>
      <c r="AH121" s="94">
        <v>2.5179858198498601E-13</v>
      </c>
      <c r="AI121" s="97">
        <v>0.22107789988872101</v>
      </c>
      <c r="AJ121" s="94">
        <v>1.2535752658138201E-7</v>
      </c>
      <c r="AK121" s="97">
        <v>0.19083502323318</v>
      </c>
      <c r="AL121" s="94">
        <v>5.4222480425636402E-6</v>
      </c>
      <c r="AM121" s="97">
        <v>0.22797445762128499</v>
      </c>
      <c r="AN121" s="94">
        <v>4.9028946680351697E-8</v>
      </c>
      <c r="AO121" s="97">
        <v>0.38625017913430898</v>
      </c>
      <c r="AP121" s="94" t="s">
        <v>1361</v>
      </c>
      <c r="AQ121" s="97">
        <v>0.28075140114248598</v>
      </c>
      <c r="AR121" s="94">
        <v>1.32864830248991E-11</v>
      </c>
      <c r="AS121" s="97">
        <v>0.31129244065258299</v>
      </c>
      <c r="AT121" s="94">
        <v>4.75175454539567E-14</v>
      </c>
      <c r="AU121" s="97">
        <v>0.171222590187217</v>
      </c>
      <c r="AV121" s="94">
        <v>4.6425800540816902E-5</v>
      </c>
      <c r="AW121" s="97">
        <v>0.218955159391825</v>
      </c>
      <c r="AX121" s="94">
        <v>1.6634613753119299E-7</v>
      </c>
      <c r="AY121" s="97">
        <v>0.41719290315008001</v>
      </c>
      <c r="AZ121" s="94" t="s">
        <v>1361</v>
      </c>
      <c r="BA121" s="97">
        <v>-7.3073883590313304E-2</v>
      </c>
      <c r="BB121" s="94">
        <v>8.4043792922586597E-2</v>
      </c>
      <c r="BC121" s="97">
        <v>0.100171751985562</v>
      </c>
      <c r="BD121" s="94">
        <v>1.77320522658806E-2</v>
      </c>
      <c r="BE121" s="97">
        <v>5.29412457060936E-3</v>
      </c>
      <c r="BF121" s="94">
        <v>0.90052133782250998</v>
      </c>
      <c r="BG121" s="97">
        <v>0.45000916405771302</v>
      </c>
      <c r="BH121" s="94" t="s">
        <v>1361</v>
      </c>
      <c r="BI121" s="97">
        <v>0.21902441298483299</v>
      </c>
      <c r="BJ121" s="94">
        <v>1.6482527076533399E-7</v>
      </c>
      <c r="BK121" s="97">
        <v>0.53541100717700596</v>
      </c>
      <c r="BL121" s="94" t="s">
        <v>1361</v>
      </c>
      <c r="BM121" s="97">
        <v>-4.8583018359599002E-2</v>
      </c>
      <c r="BN121" s="94">
        <v>0.25105402491984602</v>
      </c>
      <c r="BO121" s="97">
        <v>0.14466689508622199</v>
      </c>
      <c r="BP121" s="94">
        <v>5.9502031729019599E-4</v>
      </c>
      <c r="BQ121" s="97">
        <v>0.157041661434353</v>
      </c>
      <c r="BR121" s="94">
        <v>1.90603252098631E-4</v>
      </c>
      <c r="BS121" s="97">
        <v>0.409377325980745</v>
      </c>
      <c r="BT121" s="94" t="s">
        <v>1361</v>
      </c>
      <c r="BU121" s="97">
        <v>0.34407535597226602</v>
      </c>
      <c r="BV121" s="94" t="s">
        <v>1361</v>
      </c>
      <c r="BW121" s="97">
        <v>0.29445811190277099</v>
      </c>
      <c r="BX121" s="94">
        <v>1.15329967798061E-12</v>
      </c>
      <c r="BY121" s="97">
        <v>5.7118908060457101E-2</v>
      </c>
      <c r="BZ121" s="94">
        <v>0.17709235063179099</v>
      </c>
      <c r="CA121" s="97">
        <v>0.243624710508792</v>
      </c>
      <c r="CB121" s="94">
        <v>5.2026396524240698E-9</v>
      </c>
    </row>
    <row r="122" spans="1:80">
      <c r="A122" s="92">
        <v>119</v>
      </c>
      <c r="B122" t="s">
        <v>281</v>
      </c>
      <c r="C122" s="97">
        <v>4.015211874309E-2</v>
      </c>
      <c r="D122" s="94">
        <v>0.34290960064974901</v>
      </c>
      <c r="E122" s="97">
        <v>7.8517241991934196E-3</v>
      </c>
      <c r="F122" s="94">
        <v>0.852920489827249</v>
      </c>
      <c r="G122" s="97">
        <v>0.416422496791854</v>
      </c>
      <c r="H122" s="94" t="s">
        <v>1361</v>
      </c>
      <c r="I122" s="97">
        <v>0.44322729254329801</v>
      </c>
      <c r="J122" s="94" t="s">
        <v>1361</v>
      </c>
      <c r="K122" s="97">
        <v>4.42014893451282E-2</v>
      </c>
      <c r="L122" s="94">
        <v>0.29640613529183402</v>
      </c>
      <c r="M122" s="97">
        <v>0.10073865942539</v>
      </c>
      <c r="N122" s="94">
        <v>1.7095190084224401E-2</v>
      </c>
      <c r="O122" s="97">
        <v>0.19721475514909201</v>
      </c>
      <c r="P122" s="94">
        <v>2.5663188050195599E-6</v>
      </c>
      <c r="Q122" s="97">
        <v>0.233960157489569</v>
      </c>
      <c r="R122" s="94">
        <v>2.1180672327147902E-8</v>
      </c>
      <c r="S122" s="97">
        <v>0.25228109783513297</v>
      </c>
      <c r="T122" s="94">
        <v>1.4047869534294899E-9</v>
      </c>
      <c r="U122" s="97">
        <v>0.25735372698436998</v>
      </c>
      <c r="V122" s="94">
        <v>6.3737037869770998E-10</v>
      </c>
      <c r="W122" s="97">
        <v>0.317341072060634</v>
      </c>
      <c r="X122" s="94">
        <v>1.4432899320127E-14</v>
      </c>
      <c r="Y122" s="97">
        <v>0.47340258920286299</v>
      </c>
      <c r="Z122" s="94" t="s">
        <v>1361</v>
      </c>
      <c r="AA122" s="97">
        <v>4.8425787618674103E-2</v>
      </c>
      <c r="AB122" s="94">
        <v>0.25259295063922299</v>
      </c>
      <c r="AC122" s="97">
        <v>0.43732286864981801</v>
      </c>
      <c r="AD122" s="94" t="s">
        <v>1361</v>
      </c>
      <c r="AE122" s="97">
        <v>0.28487285628188502</v>
      </c>
      <c r="AF122" s="94">
        <v>6.4610539141085602E-12</v>
      </c>
      <c r="AG122" s="97">
        <v>0.28892769337365798</v>
      </c>
      <c r="AH122" s="94">
        <v>3.1419311596891902E-12</v>
      </c>
      <c r="AI122" s="97">
        <v>0.200177934240862</v>
      </c>
      <c r="AJ122" s="94">
        <v>1.7979439013160501E-6</v>
      </c>
      <c r="AK122" s="97">
        <v>0.163750408278452</v>
      </c>
      <c r="AL122" s="94">
        <v>9.9139127188951903E-5</v>
      </c>
      <c r="AM122" s="97">
        <v>0.19508268749034799</v>
      </c>
      <c r="AN122" s="94">
        <v>3.3042170239916402E-6</v>
      </c>
      <c r="AO122" s="97">
        <v>0.40863220227105301</v>
      </c>
      <c r="AP122" s="94" t="s">
        <v>1361</v>
      </c>
      <c r="AQ122" s="97">
        <v>0.26074862210293098</v>
      </c>
      <c r="AR122" s="94">
        <v>3.7197755986540001E-10</v>
      </c>
      <c r="AS122" s="97">
        <v>0.29161317478690901</v>
      </c>
      <c r="AT122" s="94">
        <v>1.9366730441561198E-12</v>
      </c>
      <c r="AU122" s="97">
        <v>0.17857019861123799</v>
      </c>
      <c r="AV122" s="94">
        <v>2.1328422832755899E-5</v>
      </c>
      <c r="AW122" s="97">
        <v>0.19065503579867499</v>
      </c>
      <c r="AX122" s="94">
        <v>5.53592331575814E-6</v>
      </c>
      <c r="AY122" s="97">
        <v>0.42541842562362397</v>
      </c>
      <c r="AZ122" s="94" t="s">
        <v>1361</v>
      </c>
      <c r="BA122" s="97">
        <v>-8.5103132161955697E-2</v>
      </c>
      <c r="BB122" s="94">
        <v>4.4108220832860499E-2</v>
      </c>
      <c r="BC122" s="97">
        <v>0.107041522089402</v>
      </c>
      <c r="BD122" s="94">
        <v>1.1254661341119699E-2</v>
      </c>
      <c r="BE122" s="97">
        <v>-1.0709946688058899E-2</v>
      </c>
      <c r="BF122" s="94">
        <v>0.80035743266878601</v>
      </c>
      <c r="BG122" s="97">
        <v>0.47283585087962698</v>
      </c>
      <c r="BH122" s="94" t="s">
        <v>1361</v>
      </c>
      <c r="BI122" s="97">
        <v>0.18896650545077401</v>
      </c>
      <c r="BJ122" s="94">
        <v>6.71910137661769E-6</v>
      </c>
      <c r="BK122" s="97">
        <v>0.51696695916942204</v>
      </c>
      <c r="BL122" s="94" t="s">
        <v>1361</v>
      </c>
      <c r="BM122" s="97">
        <v>-8.4975899613382505E-2</v>
      </c>
      <c r="BN122" s="94">
        <v>4.44269160353516E-2</v>
      </c>
      <c r="BO122" s="97">
        <v>0.12969499720525701</v>
      </c>
      <c r="BP122" s="94">
        <v>2.1030210194665799E-3</v>
      </c>
      <c r="BQ122" s="97">
        <v>0.128471118484798</v>
      </c>
      <c r="BR122" s="94">
        <v>2.3189249709851798E-3</v>
      </c>
      <c r="BS122" s="97">
        <v>0.429015649193488</v>
      </c>
      <c r="BT122" s="94" t="s">
        <v>1361</v>
      </c>
      <c r="BU122" s="97">
        <v>0.36992836165202803</v>
      </c>
      <c r="BV122" s="94" t="s">
        <v>1361</v>
      </c>
      <c r="BW122" s="97">
        <v>0.28447175259760799</v>
      </c>
      <c r="BX122" s="94">
        <v>6.9344530118087302E-12</v>
      </c>
      <c r="BY122" s="97">
        <v>4.4736590359025399E-2</v>
      </c>
      <c r="BZ122" s="94">
        <v>0.290591645834747</v>
      </c>
      <c r="CA122" s="97">
        <v>0.22943260569799601</v>
      </c>
      <c r="CB122" s="94">
        <v>4.0047206217863598E-8</v>
      </c>
    </row>
    <row r="123" spans="1:80">
      <c r="A123" s="92">
        <v>120</v>
      </c>
      <c r="B123" t="s">
        <v>283</v>
      </c>
      <c r="C123" s="97">
        <v>3.7545354782016899E-2</v>
      </c>
      <c r="D123" s="94">
        <v>0.375179753566105</v>
      </c>
      <c r="E123" s="97">
        <v>-1.5001756109827199E-2</v>
      </c>
      <c r="F123" s="94">
        <v>0.72316424549735103</v>
      </c>
      <c r="G123" s="97">
        <v>0.378330493036375</v>
      </c>
      <c r="H123" s="94" t="s">
        <v>1361</v>
      </c>
      <c r="I123" s="97">
        <v>0.42142542819697398</v>
      </c>
      <c r="J123" s="94" t="s">
        <v>1361</v>
      </c>
      <c r="K123" s="97">
        <v>-4.0431524699650603E-3</v>
      </c>
      <c r="L123" s="94">
        <v>0.92394544720242699</v>
      </c>
      <c r="M123" s="97">
        <v>7.2766084804388495E-2</v>
      </c>
      <c r="N123" s="94">
        <v>8.5360949444980697E-2</v>
      </c>
      <c r="O123" s="97">
        <v>0.17773040912575799</v>
      </c>
      <c r="P123" s="94">
        <v>2.33488357572753E-5</v>
      </c>
      <c r="Q123" s="97">
        <v>0.17772911083444601</v>
      </c>
      <c r="R123" s="94">
        <v>2.3352095447570799E-5</v>
      </c>
      <c r="S123" s="97">
        <v>0.20082455164534499</v>
      </c>
      <c r="T123" s="94">
        <v>1.6624373104789899E-6</v>
      </c>
      <c r="U123" s="97">
        <v>0.21923309248890599</v>
      </c>
      <c r="V123" s="94">
        <v>1.60323136766394E-7</v>
      </c>
      <c r="W123" s="97">
        <v>0.26114248268830997</v>
      </c>
      <c r="X123" s="94">
        <v>3.4927349901181499E-10</v>
      </c>
      <c r="Y123" s="97">
        <v>0.41637179509956501</v>
      </c>
      <c r="Z123" s="94" t="s">
        <v>1361</v>
      </c>
      <c r="AA123" s="97">
        <v>3.20006259130746E-2</v>
      </c>
      <c r="AB123" s="94">
        <v>0.44978439825176297</v>
      </c>
      <c r="AC123" s="97">
        <v>0.38473783398543998</v>
      </c>
      <c r="AD123" s="94" t="s">
        <v>1361</v>
      </c>
      <c r="AE123" s="97">
        <v>0.22774674026384001</v>
      </c>
      <c r="AF123" s="94">
        <v>5.0596863809815298E-8</v>
      </c>
      <c r="AG123" s="97">
        <v>0.22146895512148601</v>
      </c>
      <c r="AH123" s="94">
        <v>1.1895484330892701E-7</v>
      </c>
      <c r="AI123" s="97">
        <v>0.16447458150604499</v>
      </c>
      <c r="AJ123" s="94">
        <v>9.2241864609210494E-5</v>
      </c>
      <c r="AK123" s="97">
        <v>0.13230292279539899</v>
      </c>
      <c r="AL123" s="94">
        <v>1.7029870903100301E-3</v>
      </c>
      <c r="AM123" s="97">
        <v>0.14402622001801199</v>
      </c>
      <c r="AN123" s="94">
        <v>6.2965940235093498E-4</v>
      </c>
      <c r="AO123" s="97">
        <v>0.416878470366842</v>
      </c>
      <c r="AP123" s="94" t="s">
        <v>1361</v>
      </c>
      <c r="AQ123" s="97">
        <v>0.200277014367302</v>
      </c>
      <c r="AR123" s="94">
        <v>1.7765148037085499E-6</v>
      </c>
      <c r="AS123" s="97">
        <v>0.23472300613203501</v>
      </c>
      <c r="AT123" s="94">
        <v>1.9000597983875901E-8</v>
      </c>
      <c r="AU123" s="97">
        <v>0.154605859257022</v>
      </c>
      <c r="AV123" s="94">
        <v>2.40121446905217E-4</v>
      </c>
      <c r="AW123" s="97">
        <v>0.15517669744755899</v>
      </c>
      <c r="AX123" s="94">
        <v>2.27539654769959E-4</v>
      </c>
      <c r="AY123" s="97">
        <v>0.40477607208113398</v>
      </c>
      <c r="AZ123" s="94" t="s">
        <v>1361</v>
      </c>
      <c r="BA123" s="97">
        <v>-8.8953795862140597E-2</v>
      </c>
      <c r="BB123" s="94">
        <v>3.53347819191887E-2</v>
      </c>
      <c r="BC123" s="97">
        <v>0.111324516796473</v>
      </c>
      <c r="BD123" s="94">
        <v>8.3708751558459991E-3</v>
      </c>
      <c r="BE123" s="97">
        <v>-8.9789827135928393E-3</v>
      </c>
      <c r="BF123" s="94">
        <v>0.83209844532370802</v>
      </c>
      <c r="BG123" s="97">
        <v>0.46975425395398002</v>
      </c>
      <c r="BH123" s="94" t="s">
        <v>1361</v>
      </c>
      <c r="BI123" s="97">
        <v>0.130418965439485</v>
      </c>
      <c r="BJ123" s="94">
        <v>1.9841249421592702E-3</v>
      </c>
      <c r="BK123" s="97">
        <v>0.46215986475904403</v>
      </c>
      <c r="BL123" s="94" t="s">
        <v>1361</v>
      </c>
      <c r="BM123" s="97">
        <v>-0.13331538502537099</v>
      </c>
      <c r="BN123" s="94">
        <v>1.5674699668415399E-3</v>
      </c>
      <c r="BO123" s="97">
        <v>0.120069875405033</v>
      </c>
      <c r="BP123" s="94">
        <v>4.43663993564547E-3</v>
      </c>
      <c r="BQ123" s="97">
        <v>0.10368215915411499</v>
      </c>
      <c r="BR123" s="94">
        <v>1.41000573797716E-2</v>
      </c>
      <c r="BS123" s="97">
        <v>0.43551079563391498</v>
      </c>
      <c r="BT123" s="94" t="s">
        <v>1361</v>
      </c>
      <c r="BU123" s="97">
        <v>0.37598366066218297</v>
      </c>
      <c r="BV123" s="94" t="s">
        <v>1361</v>
      </c>
      <c r="BW123" s="97">
        <v>0.25047537961354599</v>
      </c>
      <c r="BX123" s="94">
        <v>1.8535075696490801E-9</v>
      </c>
      <c r="BY123" s="97">
        <v>3.6314164631538103E-2</v>
      </c>
      <c r="BZ123" s="94">
        <v>0.39105110494823297</v>
      </c>
      <c r="CA123" s="97">
        <v>0.202803762584884</v>
      </c>
      <c r="CB123" s="94">
        <v>1.3058458407933E-6</v>
      </c>
    </row>
    <row r="124" spans="1:80">
      <c r="A124" s="92">
        <v>121</v>
      </c>
      <c r="B124" t="s">
        <v>285</v>
      </c>
      <c r="C124" s="97">
        <v>5.7139577249016402E-2</v>
      </c>
      <c r="D124" s="94">
        <v>0.17693542409840901</v>
      </c>
      <c r="E124" s="97">
        <v>5.5926699839148497E-2</v>
      </c>
      <c r="F124" s="94">
        <v>0.186319859861415</v>
      </c>
      <c r="G124" s="97">
        <v>0.44201161355744101</v>
      </c>
      <c r="H124" s="94" t="s">
        <v>1361</v>
      </c>
      <c r="I124" s="97">
        <v>0.39888579272984198</v>
      </c>
      <c r="J124" s="94" t="s">
        <v>1361</v>
      </c>
      <c r="K124" s="97">
        <v>0.107191987219347</v>
      </c>
      <c r="L124" s="94">
        <v>1.1140059751997101E-2</v>
      </c>
      <c r="M124" s="97">
        <v>0.18151861818072501</v>
      </c>
      <c r="N124" s="94">
        <v>1.5471202971628601E-5</v>
      </c>
      <c r="O124" s="97">
        <v>0.237601864619648</v>
      </c>
      <c r="P124" s="94">
        <v>1.256835790997E-8</v>
      </c>
      <c r="Q124" s="97">
        <v>0.317765749981892</v>
      </c>
      <c r="R124" s="94">
        <v>1.3322676295501901E-14</v>
      </c>
      <c r="S124" s="97">
        <v>0.31780340042993899</v>
      </c>
      <c r="T124" s="94">
        <v>1.31006316905768E-14</v>
      </c>
      <c r="U124" s="97">
        <v>0.32011463228973502</v>
      </c>
      <c r="V124" s="94">
        <v>8.21565038222616E-15</v>
      </c>
      <c r="W124" s="97">
        <v>0.37854744434771798</v>
      </c>
      <c r="X124" s="94" t="s">
        <v>1361</v>
      </c>
      <c r="Y124" s="97">
        <v>0.53770955446741997</v>
      </c>
      <c r="Z124" s="94" t="s">
        <v>1361</v>
      </c>
      <c r="AA124" s="97">
        <v>7.6371713102219296E-2</v>
      </c>
      <c r="AB124" s="94">
        <v>7.0936385814490494E-2</v>
      </c>
      <c r="AC124" s="97">
        <v>0.43463643060086299</v>
      </c>
      <c r="AD124" s="94" t="s">
        <v>1361</v>
      </c>
      <c r="AE124" s="97">
        <v>0.33982631595490698</v>
      </c>
      <c r="AF124" s="94" t="s">
        <v>1361</v>
      </c>
      <c r="AG124" s="97">
        <v>0.357767198601672</v>
      </c>
      <c r="AH124" s="94" t="s">
        <v>1361</v>
      </c>
      <c r="AI124" s="97">
        <v>0.26130661404259198</v>
      </c>
      <c r="AJ124" s="94">
        <v>3.4021585548771301E-10</v>
      </c>
      <c r="AK124" s="97">
        <v>0.23289692523618699</v>
      </c>
      <c r="AL124" s="94">
        <v>2.46272517934187E-8</v>
      </c>
      <c r="AM124" s="97">
        <v>0.28729608285011798</v>
      </c>
      <c r="AN124" s="94">
        <v>4.2055248172800897E-12</v>
      </c>
      <c r="AO124" s="97">
        <v>0.27825266388877901</v>
      </c>
      <c r="AP124" s="94">
        <v>2.04511962920151E-11</v>
      </c>
      <c r="AQ124" s="97">
        <v>0.32675088249643702</v>
      </c>
      <c r="AR124" s="94">
        <v>2.2204460492503099E-15</v>
      </c>
      <c r="AS124" s="97">
        <v>0.35564018744593301</v>
      </c>
      <c r="AT124" s="94" t="s">
        <v>1361</v>
      </c>
      <c r="AU124" s="97">
        <v>0.16116680856762899</v>
      </c>
      <c r="AV124" s="94">
        <v>1.27909412924065E-4</v>
      </c>
      <c r="AW124" s="97">
        <v>0.263616547611076</v>
      </c>
      <c r="AX124" s="94">
        <v>2.3459523212920901E-10</v>
      </c>
      <c r="AY124" s="97">
        <v>0.38325176875108502</v>
      </c>
      <c r="AZ124" s="94" t="s">
        <v>1361</v>
      </c>
      <c r="BA124" s="97">
        <v>-6.3089782994023805E-2</v>
      </c>
      <c r="BB124" s="94">
        <v>0.13592827767810001</v>
      </c>
      <c r="BC124" s="97">
        <v>9.3208911471565403E-2</v>
      </c>
      <c r="BD124" s="94">
        <v>2.74119987029584E-2</v>
      </c>
      <c r="BE124" s="97">
        <v>1.7450675179813298E-2</v>
      </c>
      <c r="BF124" s="94">
        <v>0.68029031917845595</v>
      </c>
      <c r="BG124" s="97">
        <v>0.358390925080392</v>
      </c>
      <c r="BH124" s="94" t="s">
        <v>1361</v>
      </c>
      <c r="BI124" s="97">
        <v>0.33171493349331899</v>
      </c>
      <c r="BJ124" s="94">
        <v>8.8817841970012504E-16</v>
      </c>
      <c r="BK124" s="97">
        <v>0.569774274972633</v>
      </c>
      <c r="BL124" s="94" t="s">
        <v>1361</v>
      </c>
      <c r="BM124" s="97">
        <v>8.3868183799784293E-2</v>
      </c>
      <c r="BN124" s="94">
        <v>4.7284288730542502E-2</v>
      </c>
      <c r="BO124" s="97">
        <v>0.13838138605580499</v>
      </c>
      <c r="BP124" s="94">
        <v>1.0263836196981999E-3</v>
      </c>
      <c r="BQ124" s="97">
        <v>0.18281841277737301</v>
      </c>
      <c r="BR124" s="94">
        <v>1.34074029227715E-5</v>
      </c>
      <c r="BS124" s="97">
        <v>0.30464002481786301</v>
      </c>
      <c r="BT124" s="94">
        <v>1.7208456881689901E-13</v>
      </c>
      <c r="BU124" s="97">
        <v>0.232997440316182</v>
      </c>
      <c r="BV124" s="94">
        <v>2.4279487309542002E-8</v>
      </c>
      <c r="BW124" s="97">
        <v>0.28972340928565299</v>
      </c>
      <c r="BX124" s="94">
        <v>2.7238211686153599E-12</v>
      </c>
      <c r="BY124" s="97">
        <v>0.11274969900140901</v>
      </c>
      <c r="BZ124" s="94">
        <v>7.5692397884383799E-3</v>
      </c>
      <c r="CA124" s="97">
        <v>0.28520904540056402</v>
      </c>
      <c r="CB124" s="94">
        <v>6.0889071562542101E-12</v>
      </c>
    </row>
    <row r="125" spans="1:80">
      <c r="A125" s="92">
        <v>122</v>
      </c>
      <c r="B125" t="s">
        <v>287</v>
      </c>
      <c r="C125" s="97">
        <v>6.9102648377614206E-2</v>
      </c>
      <c r="D125" s="94">
        <v>0.10234993281089901</v>
      </c>
      <c r="E125" s="97">
        <v>7.6926425148039407E-2</v>
      </c>
      <c r="F125" s="94">
        <v>6.8905318533511103E-2</v>
      </c>
      <c r="G125" s="97">
        <v>0.44081390565658701</v>
      </c>
      <c r="H125" s="94" t="s">
        <v>1361</v>
      </c>
      <c r="I125" s="97">
        <v>0.382648404946627</v>
      </c>
      <c r="J125" s="94" t="s">
        <v>1361</v>
      </c>
      <c r="K125" s="97">
        <v>0.13542422010274299</v>
      </c>
      <c r="L125" s="94">
        <v>1.31644031943834E-3</v>
      </c>
      <c r="M125" s="97">
        <v>0.19535799357960801</v>
      </c>
      <c r="N125" s="94">
        <v>3.1986238746561898E-6</v>
      </c>
      <c r="O125" s="97">
        <v>0.24834467857723699</v>
      </c>
      <c r="P125" s="94">
        <v>2.5635391587286399E-9</v>
      </c>
      <c r="Q125" s="97">
        <v>0.34448431185777301</v>
      </c>
      <c r="R125" s="94" t="s">
        <v>1361</v>
      </c>
      <c r="S125" s="97">
        <v>0.330740326704759</v>
      </c>
      <c r="T125" s="94">
        <v>8.8817841970012504E-16</v>
      </c>
      <c r="U125" s="97">
        <v>0.33618754706305998</v>
      </c>
      <c r="V125" s="94">
        <v>4.4408920985006301E-16</v>
      </c>
      <c r="W125" s="97">
        <v>0.40143454356860597</v>
      </c>
      <c r="X125" s="94" t="s">
        <v>1361</v>
      </c>
      <c r="Y125" s="97">
        <v>0.55187835420393605</v>
      </c>
      <c r="Z125" s="94" t="s">
        <v>1361</v>
      </c>
      <c r="AA125" s="97">
        <v>9.5935596551191604E-2</v>
      </c>
      <c r="AB125" s="94">
        <v>2.31823100021149E-2</v>
      </c>
      <c r="AC125" s="97">
        <v>0.43437800229865903</v>
      </c>
      <c r="AD125" s="94" t="s">
        <v>1361</v>
      </c>
      <c r="AE125" s="97">
        <v>0.355882284610055</v>
      </c>
      <c r="AF125" s="94" t="s">
        <v>1361</v>
      </c>
      <c r="AG125" s="97">
        <v>0.378493326099345</v>
      </c>
      <c r="AH125" s="94" t="s">
        <v>1361</v>
      </c>
      <c r="AI125" s="97">
        <v>0.28962672074847201</v>
      </c>
      <c r="AJ125" s="94">
        <v>2.77156075867424E-12</v>
      </c>
      <c r="AK125" s="97">
        <v>0.257610583670775</v>
      </c>
      <c r="AL125" s="94">
        <v>6.1208860202555105E-10</v>
      </c>
      <c r="AM125" s="97">
        <v>0.31991503708329999</v>
      </c>
      <c r="AN125" s="94">
        <v>8.4376949871511897E-15</v>
      </c>
      <c r="AO125" s="97">
        <v>0.24374572076350501</v>
      </c>
      <c r="AP125" s="94">
        <v>5.1100159659256397E-9</v>
      </c>
      <c r="AQ125" s="97">
        <v>0.34231090387041102</v>
      </c>
      <c r="AR125" s="94" t="s">
        <v>1361</v>
      </c>
      <c r="AS125" s="97">
        <v>0.36811779192080202</v>
      </c>
      <c r="AT125" s="94" t="s">
        <v>1361</v>
      </c>
      <c r="AU125" s="97">
        <v>0.169252225202978</v>
      </c>
      <c r="AV125" s="94">
        <v>5.6886729112637403E-5</v>
      </c>
      <c r="AW125" s="97">
        <v>0.285431599863884</v>
      </c>
      <c r="AX125" s="94">
        <v>5.8542060088484496E-12</v>
      </c>
      <c r="AY125" s="97">
        <v>0.37185236104524699</v>
      </c>
      <c r="AZ125" s="94" t="s">
        <v>1361</v>
      </c>
      <c r="BA125" s="97">
        <v>-4.90564838718053E-2</v>
      </c>
      <c r="BB125" s="94">
        <v>0.24645934815003301</v>
      </c>
      <c r="BC125" s="97">
        <v>9.1892102425618197E-2</v>
      </c>
      <c r="BD125" s="94">
        <v>2.96820721220508E-2</v>
      </c>
      <c r="BE125" s="97">
        <v>3.2683048825319701E-2</v>
      </c>
      <c r="BF125" s="94">
        <v>0.44017356221783099</v>
      </c>
      <c r="BG125" s="97">
        <v>0.31989296613099599</v>
      </c>
      <c r="BH125" s="94">
        <v>8.6597395920762194E-15</v>
      </c>
      <c r="BI125" s="97">
        <v>0.37610938992607901</v>
      </c>
      <c r="BJ125" s="94" t="s">
        <v>1361</v>
      </c>
      <c r="BK125" s="97">
        <v>0.57540127451208201</v>
      </c>
      <c r="BL125" s="94" t="s">
        <v>1361</v>
      </c>
      <c r="BM125" s="97">
        <v>0.13942767219100999</v>
      </c>
      <c r="BN125" s="94">
        <v>9.3877194672176102E-4</v>
      </c>
      <c r="BO125" s="97">
        <v>0.13809330204678999</v>
      </c>
      <c r="BP125" s="94">
        <v>1.0517985645881499E-3</v>
      </c>
      <c r="BQ125" s="97">
        <v>0.19842886251915001</v>
      </c>
      <c r="BR125" s="94">
        <v>2.21959395396709E-6</v>
      </c>
      <c r="BS125" s="97">
        <v>0.26620431552032098</v>
      </c>
      <c r="BT125" s="94">
        <v>1.5402967790123499E-10</v>
      </c>
      <c r="BU125" s="97">
        <v>0.190065953198648</v>
      </c>
      <c r="BV125" s="94">
        <v>5.9240961414186401E-6</v>
      </c>
      <c r="BW125" s="97">
        <v>0.28162500973718502</v>
      </c>
      <c r="BX125" s="94">
        <v>1.1414869049986E-11</v>
      </c>
      <c r="BY125" s="97">
        <v>0.12255863151896</v>
      </c>
      <c r="BZ125" s="94">
        <v>3.6755397416428099E-3</v>
      </c>
      <c r="CA125" s="97">
        <v>0.30260020417339201</v>
      </c>
      <c r="CB125" s="94">
        <v>2.5357493882438601E-13</v>
      </c>
    </row>
    <row r="126" spans="1:80">
      <c r="A126" s="92">
        <v>123</v>
      </c>
      <c r="B126" t="s">
        <v>289</v>
      </c>
      <c r="C126" s="97">
        <v>2.1136660876742999E-2</v>
      </c>
      <c r="D126" s="94">
        <v>0.61769286313510297</v>
      </c>
      <c r="E126" s="97">
        <v>7.2348991637637302E-4</v>
      </c>
      <c r="F126" s="94">
        <v>0.98637068584674303</v>
      </c>
      <c r="G126" s="97">
        <v>0.42699325298504498</v>
      </c>
      <c r="H126" s="94" t="s">
        <v>1361</v>
      </c>
      <c r="I126" s="97">
        <v>0.42124284743983798</v>
      </c>
      <c r="J126" s="94" t="s">
        <v>1361</v>
      </c>
      <c r="K126" s="97">
        <v>4.1897637246474502E-2</v>
      </c>
      <c r="L126" s="94">
        <v>0.32232161655201302</v>
      </c>
      <c r="M126" s="97">
        <v>0.13887576172117899</v>
      </c>
      <c r="N126" s="94">
        <v>9.8408654926274196E-4</v>
      </c>
      <c r="O126" s="97">
        <v>0.20333367043353401</v>
      </c>
      <c r="P126" s="94">
        <v>1.22360752841111E-6</v>
      </c>
      <c r="Q126" s="97">
        <v>0.24075015272005701</v>
      </c>
      <c r="R126" s="94">
        <v>7.94922394575792E-9</v>
      </c>
      <c r="S126" s="97">
        <v>0.27614089057317498</v>
      </c>
      <c r="T126" s="94">
        <v>2.9346525209916802E-11</v>
      </c>
      <c r="U126" s="97">
        <v>0.27243126230814302</v>
      </c>
      <c r="V126" s="94">
        <v>5.4930726633983802E-11</v>
      </c>
      <c r="W126" s="97">
        <v>0.31276753342416802</v>
      </c>
      <c r="X126" s="94">
        <v>3.5749181392930003E-14</v>
      </c>
      <c r="Y126" s="97">
        <v>0.48370364245877201</v>
      </c>
      <c r="Z126" s="94" t="s">
        <v>1361</v>
      </c>
      <c r="AA126" s="97">
        <v>2.45611433709929E-2</v>
      </c>
      <c r="AB126" s="94">
        <v>0.56190684268675195</v>
      </c>
      <c r="AC126" s="97">
        <v>0.41835004940340098</v>
      </c>
      <c r="AD126" s="94" t="s">
        <v>1361</v>
      </c>
      <c r="AE126" s="97">
        <v>0.289691840307435</v>
      </c>
      <c r="AF126" s="94">
        <v>2.73936429096011E-12</v>
      </c>
      <c r="AG126" s="97">
        <v>0.29532129976726401</v>
      </c>
      <c r="AH126" s="94">
        <v>9.8454577823758902E-13</v>
      </c>
      <c r="AI126" s="97">
        <v>0.185237129491575</v>
      </c>
      <c r="AJ126" s="94">
        <v>1.02441846467904E-5</v>
      </c>
      <c r="AK126" s="97">
        <v>0.16460974046473401</v>
      </c>
      <c r="AL126" s="94">
        <v>9.1005683982459104E-5</v>
      </c>
      <c r="AM126" s="97">
        <v>0.197950408005128</v>
      </c>
      <c r="AN126" s="94">
        <v>2.3505071813367802E-6</v>
      </c>
      <c r="AO126" s="97">
        <v>0.34966797907974401</v>
      </c>
      <c r="AP126" s="94" t="s">
        <v>1361</v>
      </c>
      <c r="AQ126" s="97">
        <v>0.27792679276947402</v>
      </c>
      <c r="AR126" s="94">
        <v>2.1627588608907899E-11</v>
      </c>
      <c r="AS126" s="97">
        <v>0.31025253815951498</v>
      </c>
      <c r="AT126" s="94">
        <v>5.8397731095283196E-14</v>
      </c>
      <c r="AU126" s="97">
        <v>0.13885813229178501</v>
      </c>
      <c r="AV126" s="94">
        <v>9.8556676078675998E-4</v>
      </c>
      <c r="AW126" s="97">
        <v>0.20013755054794699</v>
      </c>
      <c r="AX126" s="94">
        <v>1.8067489757633801E-6</v>
      </c>
      <c r="AY126" s="97">
        <v>0.392525531923617</v>
      </c>
      <c r="AZ126" s="94" t="s">
        <v>1361</v>
      </c>
      <c r="BA126" s="97">
        <v>-9.0437947825088696E-2</v>
      </c>
      <c r="BB126" s="94">
        <v>3.2374423071014298E-2</v>
      </c>
      <c r="BC126" s="97">
        <v>8.8218074674982994E-2</v>
      </c>
      <c r="BD126" s="94">
        <v>3.6885747440688697E-2</v>
      </c>
      <c r="BE126" s="97">
        <v>-1.8115605324907601E-2</v>
      </c>
      <c r="BF126" s="94">
        <v>0.66881808478423399</v>
      </c>
      <c r="BG126" s="97">
        <v>0.43234180320363602</v>
      </c>
      <c r="BH126" s="94" t="s">
        <v>1361</v>
      </c>
      <c r="BI126" s="97">
        <v>0.21672534032315199</v>
      </c>
      <c r="BJ126" s="94">
        <v>2.23228388884777E-7</v>
      </c>
      <c r="BK126" s="97">
        <v>0.53567000714743496</v>
      </c>
      <c r="BL126" s="94" t="s">
        <v>1361</v>
      </c>
      <c r="BM126" s="97">
        <v>-4.76413463417567E-2</v>
      </c>
      <c r="BN126" s="94">
        <v>0.26036871161974801</v>
      </c>
      <c r="BO126" s="97">
        <v>0.129221394200874</v>
      </c>
      <c r="BP126" s="94">
        <v>2.1842888537619799E-3</v>
      </c>
      <c r="BQ126" s="97">
        <v>0.13724544948895201</v>
      </c>
      <c r="BR126" s="94">
        <v>1.1300046143483101E-3</v>
      </c>
      <c r="BS126" s="97">
        <v>0.37842089511036198</v>
      </c>
      <c r="BT126" s="94" t="s">
        <v>1361</v>
      </c>
      <c r="BU126" s="97">
        <v>0.31927962598277199</v>
      </c>
      <c r="BV126" s="94">
        <v>9.7699626167013807E-15</v>
      </c>
      <c r="BW126" s="97">
        <v>0.29478455880644699</v>
      </c>
      <c r="BX126" s="94">
        <v>1.08646425189818E-12</v>
      </c>
      <c r="BY126" s="97">
        <v>7.9486860608611598E-2</v>
      </c>
      <c r="BZ126" s="94">
        <v>6.0138808277640197E-2</v>
      </c>
      <c r="CA126" s="97">
        <v>0.23997924100523299</v>
      </c>
      <c r="CB126" s="94">
        <v>8.8981613188820996E-9</v>
      </c>
    </row>
    <row r="127" spans="1:80">
      <c r="A127" s="92">
        <v>124</v>
      </c>
      <c r="B127" t="s">
        <v>291</v>
      </c>
      <c r="C127" s="97">
        <v>-5.7248497056978601E-3</v>
      </c>
      <c r="D127" s="94">
        <v>0.89247504006619205</v>
      </c>
      <c r="E127" s="97">
        <v>-7.1067509781600105E-2</v>
      </c>
      <c r="F127" s="94">
        <v>9.2931772846224003E-2</v>
      </c>
      <c r="G127" s="97">
        <v>0.29270715604504899</v>
      </c>
      <c r="H127" s="94">
        <v>1.5878409698189001E-12</v>
      </c>
      <c r="I127" s="97">
        <v>0.44725814541136</v>
      </c>
      <c r="J127" s="94" t="s">
        <v>1361</v>
      </c>
      <c r="K127" s="97">
        <v>-3.5419368593103198E-2</v>
      </c>
      <c r="L127" s="94">
        <v>0.40283718220931602</v>
      </c>
      <c r="M127" s="97">
        <v>-5.6615340883466703E-2</v>
      </c>
      <c r="N127" s="94">
        <v>0.180947593612693</v>
      </c>
      <c r="O127" s="97">
        <v>8.68099752504677E-2</v>
      </c>
      <c r="P127" s="94">
        <v>4.0015699510471701E-2</v>
      </c>
      <c r="Q127" s="97">
        <v>7.8642697931343597E-2</v>
      </c>
      <c r="R127" s="94">
        <v>6.2921092372732607E-2</v>
      </c>
      <c r="S127" s="97">
        <v>0.110132822034327</v>
      </c>
      <c r="T127" s="94">
        <v>9.0984279362911202E-3</v>
      </c>
      <c r="U127" s="97">
        <v>0.110906262000653</v>
      </c>
      <c r="V127" s="94">
        <v>8.6200929149886606E-3</v>
      </c>
      <c r="W127" s="97">
        <v>0.18007751482443701</v>
      </c>
      <c r="X127" s="94">
        <v>1.8111518142349701E-5</v>
      </c>
      <c r="Y127" s="97">
        <v>0.28925534110212597</v>
      </c>
      <c r="Z127" s="94">
        <v>2.9627411635146899E-12</v>
      </c>
      <c r="AA127" s="97">
        <v>-1.9228377641510299E-3</v>
      </c>
      <c r="AB127" s="94">
        <v>0.96378767151346101</v>
      </c>
      <c r="AC127" s="97">
        <v>0.39471984923421299</v>
      </c>
      <c r="AD127" s="94" t="s">
        <v>1361</v>
      </c>
      <c r="AE127" s="97">
        <v>0.16314103133528601</v>
      </c>
      <c r="AF127" s="94">
        <v>1.053163482021E-4</v>
      </c>
      <c r="AG127" s="97">
        <v>0.14160948490633901</v>
      </c>
      <c r="AH127" s="94">
        <v>7.7786357451437005E-4</v>
      </c>
      <c r="AI127" s="97">
        <v>7.2691398888389297E-2</v>
      </c>
      <c r="AJ127" s="94">
        <v>8.5683047648204405E-2</v>
      </c>
      <c r="AK127" s="97">
        <v>1.7955368844561701E-2</v>
      </c>
      <c r="AL127" s="94">
        <v>0.67157577332743801</v>
      </c>
      <c r="AM127" s="97">
        <v>1.12111554656014E-2</v>
      </c>
      <c r="AN127" s="94">
        <v>0.79122526622584799</v>
      </c>
      <c r="AO127" s="97">
        <v>0.573853916261577</v>
      </c>
      <c r="AP127" s="94" t="s">
        <v>1361</v>
      </c>
      <c r="AQ127" s="97">
        <v>0.121221118143143</v>
      </c>
      <c r="AR127" s="94">
        <v>4.0684346450792202E-3</v>
      </c>
      <c r="AS127" s="97">
        <v>0.13685172556581601</v>
      </c>
      <c r="AT127" s="94">
        <v>1.16811485337021E-3</v>
      </c>
      <c r="AU127" s="97">
        <v>0.20266498207674699</v>
      </c>
      <c r="AV127" s="94">
        <v>1.3282445969764501E-6</v>
      </c>
      <c r="AW127" s="97">
        <v>2.7666587858106301E-2</v>
      </c>
      <c r="AX127" s="94">
        <v>0.51351575788595405</v>
      </c>
      <c r="AY127" s="97">
        <v>0.427169478947865</v>
      </c>
      <c r="AZ127" s="94" t="s">
        <v>1361</v>
      </c>
      <c r="BA127" s="97">
        <v>-0.10717012126040899</v>
      </c>
      <c r="BB127" s="94">
        <v>1.11566494749575E-2</v>
      </c>
      <c r="BC127" s="97">
        <v>9.2138982768257702E-2</v>
      </c>
      <c r="BD127" s="94">
        <v>2.9244587791728002E-2</v>
      </c>
      <c r="BE127" s="97">
        <v>-6.9041013705856399E-2</v>
      </c>
      <c r="BF127" s="94">
        <v>0.10265718709199199</v>
      </c>
      <c r="BG127" s="97">
        <v>0.609018478101925</v>
      </c>
      <c r="BH127" s="94" t="s">
        <v>1361</v>
      </c>
      <c r="BI127" s="97">
        <v>-8.0199485876640497E-2</v>
      </c>
      <c r="BJ127" s="94">
        <v>5.7869973142729701E-2</v>
      </c>
      <c r="BK127" s="97">
        <v>0.339604444802803</v>
      </c>
      <c r="BL127" s="94" t="s">
        <v>1361</v>
      </c>
      <c r="BM127" s="97">
        <v>-0.35987357375866302</v>
      </c>
      <c r="BN127" s="94" t="s">
        <v>1361</v>
      </c>
      <c r="BO127" s="97">
        <v>9.5183202570343503E-2</v>
      </c>
      <c r="BP127" s="94">
        <v>2.4288866635301599E-2</v>
      </c>
      <c r="BQ127" s="97">
        <v>1.48001793008633E-2</v>
      </c>
      <c r="BR127" s="94">
        <v>0.72673444272141896</v>
      </c>
      <c r="BS127" s="97">
        <v>0.59052192677363702</v>
      </c>
      <c r="BT127" s="94" t="s">
        <v>1361</v>
      </c>
      <c r="BU127" s="97">
        <v>0.56221979115276</v>
      </c>
      <c r="BV127" s="94" t="s">
        <v>1361</v>
      </c>
      <c r="BW127" s="97">
        <v>0.23426737421265501</v>
      </c>
      <c r="BX127" s="94">
        <v>2.02750465305712E-8</v>
      </c>
      <c r="BY127" s="97">
        <v>-0.102081844284307</v>
      </c>
      <c r="BZ127" s="94">
        <v>1.5665555040882E-2</v>
      </c>
      <c r="CA127" s="97">
        <v>9.0577479975564798E-2</v>
      </c>
      <c r="CB127" s="94">
        <v>3.21073344474807E-2</v>
      </c>
    </row>
    <row r="128" spans="1:80">
      <c r="A128" s="92">
        <v>125</v>
      </c>
      <c r="B128" t="s">
        <v>293</v>
      </c>
      <c r="C128" s="97">
        <v>-6.69849985855458E-3</v>
      </c>
      <c r="D128" s="94">
        <v>0.87432834287749805</v>
      </c>
      <c r="E128" s="97">
        <v>2.7427975581190402E-2</v>
      </c>
      <c r="F128" s="94">
        <v>0.51715575495010602</v>
      </c>
      <c r="G128" s="97">
        <v>0.44800514123359497</v>
      </c>
      <c r="H128" s="94" t="s">
        <v>1361</v>
      </c>
      <c r="I128" s="97">
        <v>0.39852315946707201</v>
      </c>
      <c r="J128" s="94" t="s">
        <v>1361</v>
      </c>
      <c r="K128" s="97">
        <v>0.119484551016699</v>
      </c>
      <c r="L128" s="94">
        <v>4.6351674136428898E-3</v>
      </c>
      <c r="M128" s="97">
        <v>0.204922642337143</v>
      </c>
      <c r="N128" s="94">
        <v>1.00573749994837E-6</v>
      </c>
      <c r="O128" s="97">
        <v>0.22819717901797201</v>
      </c>
      <c r="P128" s="94">
        <v>4.7540920311561803E-8</v>
      </c>
      <c r="Q128" s="97">
        <v>0.333693666115007</v>
      </c>
      <c r="R128" s="94">
        <v>4.4408920985006301E-16</v>
      </c>
      <c r="S128" s="97">
        <v>0.34361083512930302</v>
      </c>
      <c r="T128" s="94" t="s">
        <v>1361</v>
      </c>
      <c r="U128" s="97">
        <v>0.32298775096312698</v>
      </c>
      <c r="V128" s="94">
        <v>4.4408920985006301E-15</v>
      </c>
      <c r="W128" s="97">
        <v>0.375708832890775</v>
      </c>
      <c r="X128" s="94" t="s">
        <v>1361</v>
      </c>
      <c r="Y128" s="97">
        <v>0.53837919945991097</v>
      </c>
      <c r="Z128" s="94" t="s">
        <v>1361</v>
      </c>
      <c r="AA128" s="97">
        <v>2.65048904583788E-2</v>
      </c>
      <c r="AB128" s="94">
        <v>0.531361728379114</v>
      </c>
      <c r="AC128" s="97">
        <v>0.42705229107417902</v>
      </c>
      <c r="AD128" s="94" t="s">
        <v>1361</v>
      </c>
      <c r="AE128" s="97">
        <v>0.31464267606538499</v>
      </c>
      <c r="AF128" s="94">
        <v>2.46469511466785E-14</v>
      </c>
      <c r="AG128" s="97">
        <v>0.34546807501663901</v>
      </c>
      <c r="AH128" s="94" t="s">
        <v>1361</v>
      </c>
      <c r="AI128" s="97">
        <v>0.22621441486010599</v>
      </c>
      <c r="AJ128" s="94">
        <v>6.24804641358168E-8</v>
      </c>
      <c r="AK128" s="97">
        <v>0.18944810319639299</v>
      </c>
      <c r="AL128" s="94">
        <v>6.3590782786171499E-6</v>
      </c>
      <c r="AM128" s="97">
        <v>0.25754293586030902</v>
      </c>
      <c r="AN128" s="94">
        <v>6.1865090827950605E-10</v>
      </c>
      <c r="AO128" s="97">
        <v>0.19997225756459699</v>
      </c>
      <c r="AP128" s="94">
        <v>1.84322132290582E-6</v>
      </c>
      <c r="AQ128" s="97">
        <v>0.33064213488290101</v>
      </c>
      <c r="AR128" s="94">
        <v>8.8817841970012504E-16</v>
      </c>
      <c r="AS128" s="97">
        <v>0.34654620345454801</v>
      </c>
      <c r="AT128" s="94" t="s">
        <v>1361</v>
      </c>
      <c r="AU128" s="97">
        <v>0.124899724078931</v>
      </c>
      <c r="AV128" s="94">
        <v>3.0697670508153E-3</v>
      </c>
      <c r="AW128" s="97">
        <v>0.21970942873815699</v>
      </c>
      <c r="AX128" s="94">
        <v>1.5048639556702899E-7</v>
      </c>
      <c r="AY128" s="97">
        <v>0.35175276160228303</v>
      </c>
      <c r="AZ128" s="94" t="s">
        <v>1361</v>
      </c>
      <c r="BA128" s="97">
        <v>-7.8117983247942197E-2</v>
      </c>
      <c r="BB128" s="94">
        <v>6.4703384844996506E-2</v>
      </c>
      <c r="BC128" s="97">
        <v>4.0006983440636003E-2</v>
      </c>
      <c r="BD128" s="94">
        <v>0.34465838546663802</v>
      </c>
      <c r="BE128" s="97">
        <v>-2.3381953204114601E-2</v>
      </c>
      <c r="BF128" s="94">
        <v>0.58084069708119601</v>
      </c>
      <c r="BG128" s="97">
        <v>0.29244373957096298</v>
      </c>
      <c r="BH128" s="94">
        <v>1.66577862614758E-12</v>
      </c>
      <c r="BI128" s="97">
        <v>0.39894975065973698</v>
      </c>
      <c r="BJ128" s="94" t="s">
        <v>1361</v>
      </c>
      <c r="BK128" s="97">
        <v>0.592300859195524</v>
      </c>
      <c r="BL128" s="94" t="s">
        <v>1361</v>
      </c>
      <c r="BM128" s="97">
        <v>0.14249956609737699</v>
      </c>
      <c r="BN128" s="94">
        <v>7.1987915064863895E-4</v>
      </c>
      <c r="BO128" s="97">
        <v>0.114625183298234</v>
      </c>
      <c r="BP128" s="94">
        <v>6.6191538995383804E-3</v>
      </c>
      <c r="BQ128" s="97">
        <v>0.155942142672649</v>
      </c>
      <c r="BR128" s="94">
        <v>2.1163527909218201E-4</v>
      </c>
      <c r="BS128" s="97">
        <v>0.23046249236399699</v>
      </c>
      <c r="BT128" s="94">
        <v>3.46854500676841E-8</v>
      </c>
      <c r="BU128" s="97">
        <v>0.17931589614216201</v>
      </c>
      <c r="BV128" s="94">
        <v>1.9674544259995499E-5</v>
      </c>
      <c r="BW128" s="97">
        <v>0.26019787326216898</v>
      </c>
      <c r="BX128" s="94">
        <v>4.0614978047415202E-10</v>
      </c>
      <c r="BY128" s="97">
        <v>0.148724257958184</v>
      </c>
      <c r="BZ128" s="94">
        <v>4.1359818221886602E-4</v>
      </c>
      <c r="CA128" s="97">
        <v>0.30549464215674899</v>
      </c>
      <c r="CB128" s="94">
        <v>1.46105350040671E-13</v>
      </c>
    </row>
    <row r="129" spans="1:80">
      <c r="A129" s="92">
        <v>126</v>
      </c>
      <c r="B129" t="s">
        <v>295</v>
      </c>
      <c r="C129" s="97">
        <v>5.6166542076254801E-2</v>
      </c>
      <c r="D129" s="94">
        <v>0.18443560479298099</v>
      </c>
      <c r="E129" s="97">
        <v>0.116601660992906</v>
      </c>
      <c r="F129" s="94">
        <v>5.73496224905323E-3</v>
      </c>
      <c r="G129" s="97">
        <v>0.474268549507948</v>
      </c>
      <c r="H129" s="94" t="s">
        <v>1361</v>
      </c>
      <c r="I129" s="97">
        <v>0.38525769715920199</v>
      </c>
      <c r="J129" s="94" t="s">
        <v>1361</v>
      </c>
      <c r="K129" s="97">
        <v>0.23315508021390399</v>
      </c>
      <c r="L129" s="94">
        <v>2.3743634391948399E-8</v>
      </c>
      <c r="M129" s="97">
        <v>0.25631324899450803</v>
      </c>
      <c r="N129" s="94">
        <v>7.5058359527702102E-10</v>
      </c>
      <c r="O129" s="97">
        <v>0.26524132502244702</v>
      </c>
      <c r="P129" s="94">
        <v>1.8023071923778399E-10</v>
      </c>
      <c r="Q129" s="97">
        <v>0.44826206625112203</v>
      </c>
      <c r="R129" s="94" t="s">
        <v>1361</v>
      </c>
      <c r="S129" s="97">
        <v>0.43113466560799002</v>
      </c>
      <c r="T129" s="94" t="s">
        <v>1361</v>
      </c>
      <c r="U129" s="97">
        <v>0.38203957465243399</v>
      </c>
      <c r="V129" s="94" t="s">
        <v>1361</v>
      </c>
      <c r="W129" s="97">
        <v>0.46543675203045898</v>
      </c>
      <c r="X129" s="94" t="s">
        <v>1361</v>
      </c>
      <c r="Y129" s="97">
        <v>0.63470633333834403</v>
      </c>
      <c r="Z129" s="94" t="s">
        <v>1361</v>
      </c>
      <c r="AA129" s="97">
        <v>0.10924957395545599</v>
      </c>
      <c r="AB129" s="94">
        <v>9.6734594478373702E-3</v>
      </c>
      <c r="AC129" s="97">
        <v>0.48288380566082301</v>
      </c>
      <c r="AD129" s="94" t="s">
        <v>1361</v>
      </c>
      <c r="AE129" s="97">
        <v>0.433622191761727</v>
      </c>
      <c r="AF129" s="94" t="s">
        <v>1361</v>
      </c>
      <c r="AG129" s="97">
        <v>0.49435236446180397</v>
      </c>
      <c r="AH129" s="94" t="s">
        <v>1361</v>
      </c>
      <c r="AI129" s="97">
        <v>0.330064600242439</v>
      </c>
      <c r="AJ129" s="94">
        <v>1.1102230246251601E-15</v>
      </c>
      <c r="AK129" s="97">
        <v>0.28767470559536201</v>
      </c>
      <c r="AL129" s="94">
        <v>3.9310776855927502E-12</v>
      </c>
      <c r="AM129" s="97">
        <v>0.39837891246919999</v>
      </c>
      <c r="AN129" s="94" t="s">
        <v>1361</v>
      </c>
      <c r="AO129" s="97">
        <v>0.12668193639465899</v>
      </c>
      <c r="AP129" s="94">
        <v>2.6711180730660802E-3</v>
      </c>
      <c r="AQ129" s="97">
        <v>0.440979676957789</v>
      </c>
      <c r="AR129" s="94" t="s">
        <v>1361</v>
      </c>
      <c r="AS129" s="97">
        <v>0.46148577824364401</v>
      </c>
      <c r="AT129" s="94" t="s">
        <v>1361</v>
      </c>
      <c r="AU129" s="97">
        <v>0.175806751388147</v>
      </c>
      <c r="AV129" s="94">
        <v>2.8682834540383299E-5</v>
      </c>
      <c r="AW129" s="97">
        <v>0.33906497059711799</v>
      </c>
      <c r="AX129" s="94" t="s">
        <v>1361</v>
      </c>
      <c r="AY129" s="97">
        <v>0.35032095127854401</v>
      </c>
      <c r="AZ129" s="94" t="s">
        <v>1361</v>
      </c>
      <c r="BA129" s="97">
        <v>-4.5818272015262403E-2</v>
      </c>
      <c r="BB129" s="94">
        <v>0.27907304641152603</v>
      </c>
      <c r="BC129" s="97">
        <v>9.5036017334238901E-2</v>
      </c>
      <c r="BD129" s="94">
        <v>2.4510593898306999E-2</v>
      </c>
      <c r="BE129" s="97">
        <v>2.65237498479633E-2</v>
      </c>
      <c r="BF129" s="94">
        <v>0.53106952626719495</v>
      </c>
      <c r="BG129" s="97">
        <v>0.21468592966541</v>
      </c>
      <c r="BH129" s="94">
        <v>2.9133682977189302E-7</v>
      </c>
      <c r="BI129" s="97">
        <v>0.49246615217887402</v>
      </c>
      <c r="BJ129" s="94" t="s">
        <v>1361</v>
      </c>
      <c r="BK129" s="97">
        <v>0.62394752989828195</v>
      </c>
      <c r="BL129" s="94" t="s">
        <v>1361</v>
      </c>
      <c r="BM129" s="97">
        <v>0.27579274350820199</v>
      </c>
      <c r="BN129" s="94">
        <v>3.1137536993242098E-11</v>
      </c>
      <c r="BO129" s="97">
        <v>0.183903101002964</v>
      </c>
      <c r="BP129" s="94">
        <v>1.1888356791889301E-5</v>
      </c>
      <c r="BQ129" s="97">
        <v>0.26385714149051998</v>
      </c>
      <c r="BR129" s="94">
        <v>2.25639285034163E-10</v>
      </c>
      <c r="BS129" s="97">
        <v>0.17118080278135001</v>
      </c>
      <c r="BT129" s="94">
        <v>4.6627404998833602E-5</v>
      </c>
      <c r="BU129" s="97">
        <v>9.2478315118533994E-2</v>
      </c>
      <c r="BV129" s="94">
        <v>2.86523111225063E-2</v>
      </c>
      <c r="BW129" s="97">
        <v>0.32571327441368503</v>
      </c>
      <c r="BX129" s="94">
        <v>2.66453525910038E-15</v>
      </c>
      <c r="BY129" s="97">
        <v>0.16042186267904501</v>
      </c>
      <c r="BZ129" s="94">
        <v>1.37562156404591E-4</v>
      </c>
      <c r="CA129" s="97">
        <v>0.34124220512729397</v>
      </c>
      <c r="CB129" s="94" t="s">
        <v>1361</v>
      </c>
    </row>
    <row r="130" spans="1:80">
      <c r="A130" s="92">
        <v>127</v>
      </c>
      <c r="B130" t="s">
        <v>297</v>
      </c>
      <c r="C130" s="97">
        <v>7.0027851765197893E-2</v>
      </c>
      <c r="D130" s="94">
        <v>9.7824857128067294E-2</v>
      </c>
      <c r="E130" s="97">
        <v>0.11185087142679501</v>
      </c>
      <c r="F130" s="94">
        <v>8.0663913741709798E-3</v>
      </c>
      <c r="G130" s="97">
        <v>0.46067769439862499</v>
      </c>
      <c r="H130" s="94" t="s">
        <v>1361</v>
      </c>
      <c r="I130" s="97">
        <v>0.378555917406807</v>
      </c>
      <c r="J130" s="94" t="s">
        <v>1361</v>
      </c>
      <c r="K130" s="97">
        <v>0.196157946021147</v>
      </c>
      <c r="L130" s="94">
        <v>2.9098075429168099E-6</v>
      </c>
      <c r="M130" s="97">
        <v>0.23943942514394001</v>
      </c>
      <c r="N130" s="94">
        <v>9.6270809102350102E-9</v>
      </c>
      <c r="O130" s="97">
        <v>0.26004159998687998</v>
      </c>
      <c r="P130" s="94">
        <v>4.1639047765329498E-10</v>
      </c>
      <c r="Q130" s="97">
        <v>0.41106916339474497</v>
      </c>
      <c r="R130" s="94" t="s">
        <v>1361</v>
      </c>
      <c r="S130" s="97">
        <v>0.401091726331124</v>
      </c>
      <c r="T130" s="94" t="s">
        <v>1361</v>
      </c>
      <c r="U130" s="97">
        <v>0.370539378542114</v>
      </c>
      <c r="V130" s="94" t="s">
        <v>1361</v>
      </c>
      <c r="W130" s="97">
        <v>0.44034173760576001</v>
      </c>
      <c r="X130" s="94" t="s">
        <v>1361</v>
      </c>
      <c r="Y130" s="97">
        <v>0.60972228865525702</v>
      </c>
      <c r="Z130" s="94" t="s">
        <v>1361</v>
      </c>
      <c r="AA130" s="97">
        <v>0.110189126878593</v>
      </c>
      <c r="AB130" s="94">
        <v>9.0628248903850094E-3</v>
      </c>
      <c r="AC130" s="97">
        <v>0.45173110063670902</v>
      </c>
      <c r="AD130" s="94" t="s">
        <v>1361</v>
      </c>
      <c r="AE130" s="97">
        <v>0.39597591191298398</v>
      </c>
      <c r="AF130" s="94" t="s">
        <v>1361</v>
      </c>
      <c r="AG130" s="97">
        <v>0.45206004665649002</v>
      </c>
      <c r="AH130" s="94" t="s">
        <v>1361</v>
      </c>
      <c r="AI130" s="97">
        <v>0.31688236524077801</v>
      </c>
      <c r="AJ130" s="94">
        <v>1.5765166949677201E-14</v>
      </c>
      <c r="AK130" s="97">
        <v>0.27914643496038799</v>
      </c>
      <c r="AL130" s="94">
        <v>1.7536194718559298E-11</v>
      </c>
      <c r="AM130" s="97">
        <v>0.378525715051023</v>
      </c>
      <c r="AN130" s="94" t="s">
        <v>1361</v>
      </c>
      <c r="AO130" s="97">
        <v>0.146888884029787</v>
      </c>
      <c r="AP130" s="94">
        <v>4.8812214328775001E-4</v>
      </c>
      <c r="AQ130" s="97">
        <v>0.40854637838222002</v>
      </c>
      <c r="AR130" s="94" t="s">
        <v>1361</v>
      </c>
      <c r="AS130" s="97">
        <v>0.429890902531121</v>
      </c>
      <c r="AT130" s="94" t="s">
        <v>1361</v>
      </c>
      <c r="AU130" s="97">
        <v>0.15327716059590199</v>
      </c>
      <c r="AV130" s="94">
        <v>2.7197212551799399E-4</v>
      </c>
      <c r="AW130" s="97">
        <v>0.325549689708376</v>
      </c>
      <c r="AX130" s="94">
        <v>2.66453525910038E-15</v>
      </c>
      <c r="AY130" s="97">
        <v>0.35236651173723699</v>
      </c>
      <c r="AZ130" s="94" t="s">
        <v>1361</v>
      </c>
      <c r="BA130" s="97">
        <v>-4.8024205616544899E-2</v>
      </c>
      <c r="BB130" s="94">
        <v>0.25655322739789599</v>
      </c>
      <c r="BC130" s="97">
        <v>8.9958058357511195E-2</v>
      </c>
      <c r="BD130" s="94">
        <v>3.3307553954661701E-2</v>
      </c>
      <c r="BE130" s="97">
        <v>4.0673553532650703E-2</v>
      </c>
      <c r="BF130" s="94">
        <v>0.33667341680105001</v>
      </c>
      <c r="BG130" s="97">
        <v>0.22910482130728399</v>
      </c>
      <c r="BH130" s="94">
        <v>4.1915881876519701E-8</v>
      </c>
      <c r="BI130" s="97">
        <v>0.46639605264776302</v>
      </c>
      <c r="BJ130" s="94" t="s">
        <v>1361</v>
      </c>
      <c r="BK130" s="97">
        <v>0.60884416541051301</v>
      </c>
      <c r="BL130" s="94" t="s">
        <v>1361</v>
      </c>
      <c r="BM130" s="97">
        <v>0.25628885478406699</v>
      </c>
      <c r="BN130" s="94">
        <v>7.5345996108921998E-10</v>
      </c>
      <c r="BO130" s="97">
        <v>0.17436885959457801</v>
      </c>
      <c r="BP130" s="94">
        <v>3.3403891270378198E-5</v>
      </c>
      <c r="BQ130" s="97">
        <v>0.25492790383351299</v>
      </c>
      <c r="BR130" s="94">
        <v>9.3208241125353197E-10</v>
      </c>
      <c r="BS130" s="97">
        <v>0.18346762676448</v>
      </c>
      <c r="BT130" s="94">
        <v>1.2477410110456301E-5</v>
      </c>
      <c r="BU130" s="97">
        <v>9.7928747039554107E-2</v>
      </c>
      <c r="BV130" s="94">
        <v>2.0459517295834E-2</v>
      </c>
      <c r="BW130" s="97">
        <v>0.307840654557481</v>
      </c>
      <c r="BX130" s="94">
        <v>9.3258734068513099E-14</v>
      </c>
      <c r="BY130" s="97">
        <v>0.161997988331778</v>
      </c>
      <c r="BZ130" s="94">
        <v>1.17892121524577E-4</v>
      </c>
      <c r="CA130" s="97">
        <v>0.33663320263867502</v>
      </c>
      <c r="CB130" s="94">
        <v>2.2204460492503101E-16</v>
      </c>
    </row>
    <row r="131" spans="1:80">
      <c r="A131" s="92">
        <v>128</v>
      </c>
      <c r="B131" t="s">
        <v>299</v>
      </c>
      <c r="C131" s="97">
        <v>5.1384183531926399E-2</v>
      </c>
      <c r="D131" s="94">
        <v>0.22472602749425299</v>
      </c>
      <c r="E131" s="97">
        <v>0.124668764887643</v>
      </c>
      <c r="F131" s="94">
        <v>3.1252106960035801E-3</v>
      </c>
      <c r="G131" s="97">
        <v>0.45519583016163001</v>
      </c>
      <c r="H131" s="94" t="s">
        <v>1361</v>
      </c>
      <c r="I131" s="97">
        <v>0.36144163633903698</v>
      </c>
      <c r="J131" s="94" t="s">
        <v>1361</v>
      </c>
      <c r="K131" s="97">
        <v>0.25355943645957302</v>
      </c>
      <c r="L131" s="94">
        <v>1.15297060787611E-9</v>
      </c>
      <c r="M131" s="97">
        <v>0.26862856705538002</v>
      </c>
      <c r="N131" s="94">
        <v>1.0342882106328899E-10</v>
      </c>
      <c r="O131" s="97">
        <v>0.26187130243217799</v>
      </c>
      <c r="P131" s="94">
        <v>3.1076652362571601E-10</v>
      </c>
      <c r="Q131" s="97">
        <v>0.46519916472036899</v>
      </c>
      <c r="R131" s="94" t="s">
        <v>1361</v>
      </c>
      <c r="S131" s="97">
        <v>0.43576375744638401</v>
      </c>
      <c r="T131" s="94" t="s">
        <v>1361</v>
      </c>
      <c r="U131" s="97">
        <v>0.38691807508497</v>
      </c>
      <c r="V131" s="94" t="s">
        <v>1361</v>
      </c>
      <c r="W131" s="97">
        <v>0.47458731419059702</v>
      </c>
      <c r="X131" s="94" t="s">
        <v>1361</v>
      </c>
      <c r="Y131" s="97">
        <v>0.62989015088878297</v>
      </c>
      <c r="Z131" s="94" t="s">
        <v>1361</v>
      </c>
      <c r="AA131" s="97">
        <v>0.108248044704953</v>
      </c>
      <c r="AB131" s="94">
        <v>1.03643960560547E-2</v>
      </c>
      <c r="AC131" s="97">
        <v>0.47313739611961197</v>
      </c>
      <c r="AD131" s="94" t="s">
        <v>1361</v>
      </c>
      <c r="AE131" s="97">
        <v>0.44129577672669301</v>
      </c>
      <c r="AF131" s="94" t="s">
        <v>1361</v>
      </c>
      <c r="AG131" s="97">
        <v>0.50754355084040403</v>
      </c>
      <c r="AH131" s="94" t="s">
        <v>1361</v>
      </c>
      <c r="AI131" s="97">
        <v>0.33504648566208101</v>
      </c>
      <c r="AJ131" s="94">
        <v>4.4408920985006301E-16</v>
      </c>
      <c r="AK131" s="97">
        <v>0.29460450630081297</v>
      </c>
      <c r="AL131" s="94">
        <v>1.1228795671058801E-12</v>
      </c>
      <c r="AM131" s="97">
        <v>0.41131016726092001</v>
      </c>
      <c r="AN131" s="94" t="s">
        <v>1361</v>
      </c>
      <c r="AO131" s="97">
        <v>7.5021216813282499E-2</v>
      </c>
      <c r="AP131" s="94">
        <v>7.6086386114731605E-2</v>
      </c>
      <c r="AQ131" s="97">
        <v>0.44507250615321797</v>
      </c>
      <c r="AR131" s="94" t="s">
        <v>1361</v>
      </c>
      <c r="AS131" s="97">
        <v>0.464014713057121</v>
      </c>
      <c r="AT131" s="94" t="s">
        <v>1361</v>
      </c>
      <c r="AU131" s="97">
        <v>0.17046599091742701</v>
      </c>
      <c r="AV131" s="94">
        <v>5.0206895337190401E-5</v>
      </c>
      <c r="AW131" s="97">
        <v>0.34360202041460602</v>
      </c>
      <c r="AX131" s="94" t="s">
        <v>1361</v>
      </c>
      <c r="AY131" s="97">
        <v>0.32342876002246701</v>
      </c>
      <c r="AZ131" s="94">
        <v>4.2188474935755901E-15</v>
      </c>
      <c r="BA131" s="97">
        <v>-3.2851211715780801E-2</v>
      </c>
      <c r="BB131" s="94">
        <v>0.43782342688246001</v>
      </c>
      <c r="BC131" s="97">
        <v>8.5818968992703595E-2</v>
      </c>
      <c r="BD131" s="94">
        <v>4.2350839872410603E-2</v>
      </c>
      <c r="BE131" s="97">
        <v>2.80991921894795E-2</v>
      </c>
      <c r="BF131" s="94">
        <v>0.506950517171323</v>
      </c>
      <c r="BG131" s="97">
        <v>0.16716607605800499</v>
      </c>
      <c r="BH131" s="94">
        <v>7.0368525983077705E-5</v>
      </c>
      <c r="BI131" s="97">
        <v>0.53142520953738503</v>
      </c>
      <c r="BJ131" s="94" t="s">
        <v>1361</v>
      </c>
      <c r="BK131" s="97">
        <v>0.61506735398664303</v>
      </c>
      <c r="BL131" s="94" t="s">
        <v>1361</v>
      </c>
      <c r="BM131" s="97">
        <v>0.32668302969260599</v>
      </c>
      <c r="BN131" s="94">
        <v>2.2204460492503099E-15</v>
      </c>
      <c r="BO131" s="97">
        <v>0.175970336093455</v>
      </c>
      <c r="BP131" s="94">
        <v>2.8187730257034401E-5</v>
      </c>
      <c r="BQ131" s="97">
        <v>0.26362098913398502</v>
      </c>
      <c r="BR131" s="94">
        <v>2.3442670027407101E-10</v>
      </c>
      <c r="BS131" s="97">
        <v>0.118298732731017</v>
      </c>
      <c r="BT131" s="94">
        <v>5.06214377380498E-3</v>
      </c>
      <c r="BU131" s="97">
        <v>4.3304916697529602E-2</v>
      </c>
      <c r="BV131" s="94">
        <v>0.30632132580212001</v>
      </c>
      <c r="BW131" s="97">
        <v>0.30806881217277898</v>
      </c>
      <c r="BX131" s="94">
        <v>8.9261931179862598E-14</v>
      </c>
      <c r="BY131" s="97">
        <v>0.17748510039891699</v>
      </c>
      <c r="BZ131" s="94">
        <v>2.3972473889965999E-5</v>
      </c>
      <c r="CA131" s="97">
        <v>0.35358820386180201</v>
      </c>
      <c r="CB131" s="94" t="s">
        <v>1361</v>
      </c>
    </row>
    <row r="132" spans="1:80">
      <c r="A132" s="92">
        <v>129</v>
      </c>
      <c r="B132" t="s">
        <v>301</v>
      </c>
      <c r="C132" s="97">
        <v>4.1039603351504902E-2</v>
      </c>
      <c r="D132" s="94">
        <v>0.33233932533365401</v>
      </c>
      <c r="E132" s="97">
        <v>0.116819295615465</v>
      </c>
      <c r="F132" s="94">
        <v>5.6444027585706999E-3</v>
      </c>
      <c r="G132" s="97">
        <v>0.45287407530909601</v>
      </c>
      <c r="H132" s="94" t="s">
        <v>1361</v>
      </c>
      <c r="I132" s="97">
        <v>0.37055741795823899</v>
      </c>
      <c r="J132" s="94" t="s">
        <v>1361</v>
      </c>
      <c r="K132" s="97">
        <v>0.255531335969092</v>
      </c>
      <c r="L132" s="94">
        <v>8.4830853452899605E-10</v>
      </c>
      <c r="M132" s="97">
        <v>0.25835935610217398</v>
      </c>
      <c r="N132" s="94">
        <v>5.4383075820396698E-10</v>
      </c>
      <c r="O132" s="97">
        <v>0.25625325426966999</v>
      </c>
      <c r="P132" s="94">
        <v>7.5767658813674602E-10</v>
      </c>
      <c r="Q132" s="97">
        <v>0.46689568980950702</v>
      </c>
      <c r="R132" s="94" t="s">
        <v>1361</v>
      </c>
      <c r="S132" s="97">
        <v>0.43080052642296102</v>
      </c>
      <c r="T132" s="94" t="s">
        <v>1361</v>
      </c>
      <c r="U132" s="97">
        <v>0.38063461845951602</v>
      </c>
      <c r="V132" s="94" t="s">
        <v>1361</v>
      </c>
      <c r="W132" s="97">
        <v>0.479864526718152</v>
      </c>
      <c r="X132" s="94" t="s">
        <v>1361</v>
      </c>
      <c r="Y132" s="97">
        <v>0.62708187844986796</v>
      </c>
      <c r="Z132" s="94" t="s">
        <v>1361</v>
      </c>
      <c r="AA132" s="97">
        <v>0.104906789516913</v>
      </c>
      <c r="AB132" s="94">
        <v>1.29967724944615E-2</v>
      </c>
      <c r="AC132" s="97">
        <v>0.48999687043462697</v>
      </c>
      <c r="AD132" s="94" t="s">
        <v>1361</v>
      </c>
      <c r="AE132" s="97">
        <v>0.444288133207422</v>
      </c>
      <c r="AF132" s="94" t="s">
        <v>1361</v>
      </c>
      <c r="AG132" s="97">
        <v>0.50997921367278398</v>
      </c>
      <c r="AH132" s="94" t="s">
        <v>1361</v>
      </c>
      <c r="AI132" s="97">
        <v>0.33295773993448402</v>
      </c>
      <c r="AJ132" s="94">
        <v>4.4408920985006301E-16</v>
      </c>
      <c r="AK132" s="97">
        <v>0.28559128969525699</v>
      </c>
      <c r="AL132" s="94">
        <v>5.6912252688334799E-12</v>
      </c>
      <c r="AM132" s="97">
        <v>0.40244481920268499</v>
      </c>
      <c r="AN132" s="94" t="s">
        <v>1361</v>
      </c>
      <c r="AO132" s="97">
        <v>8.9840187172608499E-2</v>
      </c>
      <c r="AP132" s="94">
        <v>3.3540230785156201E-2</v>
      </c>
      <c r="AQ132" s="97">
        <v>0.443204811604264</v>
      </c>
      <c r="AR132" s="94" t="s">
        <v>1361</v>
      </c>
      <c r="AS132" s="97">
        <v>0.46010555791677499</v>
      </c>
      <c r="AT132" s="94" t="s">
        <v>1361</v>
      </c>
      <c r="AU132" s="97">
        <v>0.182879159144549</v>
      </c>
      <c r="AV132" s="94">
        <v>1.33176632002296E-5</v>
      </c>
      <c r="AW132" s="97">
        <v>0.33125342509747402</v>
      </c>
      <c r="AX132" s="94">
        <v>8.8817841970012504E-16</v>
      </c>
      <c r="AY132" s="97">
        <v>0.33580209120564802</v>
      </c>
      <c r="AZ132" s="94">
        <v>4.4408920985006301E-16</v>
      </c>
      <c r="BA132" s="97">
        <v>-3.3369639935987398E-2</v>
      </c>
      <c r="BB132" s="94">
        <v>0.43062368415718399</v>
      </c>
      <c r="BC132" s="97">
        <v>8.6820634905450195E-2</v>
      </c>
      <c r="BD132" s="94">
        <v>3.9991186280474003E-2</v>
      </c>
      <c r="BE132" s="97">
        <v>1.5635663925677602E-2</v>
      </c>
      <c r="BF132" s="94">
        <v>0.71197630643823895</v>
      </c>
      <c r="BG132" s="97">
        <v>0.18169839736187199</v>
      </c>
      <c r="BH132" s="94">
        <v>1.51687493192831E-5</v>
      </c>
      <c r="BI132" s="97">
        <v>0.52659850409508402</v>
      </c>
      <c r="BJ132" s="94" t="s">
        <v>1361</v>
      </c>
      <c r="BK132" s="97">
        <v>0.61486646048889504</v>
      </c>
      <c r="BL132" s="94" t="s">
        <v>1361</v>
      </c>
      <c r="BM132" s="97">
        <v>0.31370305481112598</v>
      </c>
      <c r="BN132" s="94">
        <v>2.9753977059954202E-14</v>
      </c>
      <c r="BO132" s="97">
        <v>0.16662687517680699</v>
      </c>
      <c r="BP132" s="94">
        <v>7.4314546087528299E-5</v>
      </c>
      <c r="BQ132" s="97">
        <v>0.25008452559752098</v>
      </c>
      <c r="BR132" s="94">
        <v>1.9675621132364499E-9</v>
      </c>
      <c r="BS132" s="97">
        <v>0.130899811542766</v>
      </c>
      <c r="BT132" s="94">
        <v>1.9085915815584299E-3</v>
      </c>
      <c r="BU132" s="97">
        <v>6.1690088297475403E-2</v>
      </c>
      <c r="BV132" s="94">
        <v>0.144845813252509</v>
      </c>
      <c r="BW132" s="97">
        <v>0.30570674195845199</v>
      </c>
      <c r="BX132" s="94">
        <v>1.4033219031261999E-13</v>
      </c>
      <c r="BY132" s="97">
        <v>0.16732699584956801</v>
      </c>
      <c r="BZ132" s="94">
        <v>6.9229720275787402E-5</v>
      </c>
      <c r="CA132" s="97">
        <v>0.35224973385028102</v>
      </c>
      <c r="CB132" s="94" t="s">
        <v>1361</v>
      </c>
    </row>
    <row r="133" spans="1:80">
      <c r="A133" s="92">
        <v>130</v>
      </c>
      <c r="B133" t="s">
        <v>303</v>
      </c>
      <c r="C133" s="97">
        <v>7.9025010557158298E-2</v>
      </c>
      <c r="D133" s="94">
        <v>6.1648147530305702E-2</v>
      </c>
      <c r="E133" s="97">
        <v>0.14441789400749699</v>
      </c>
      <c r="F133" s="94">
        <v>6.0826724370111095E-4</v>
      </c>
      <c r="G133" s="97">
        <v>0.44715510207986298</v>
      </c>
      <c r="H133" s="94" t="s">
        <v>1361</v>
      </c>
      <c r="I133" s="97">
        <v>0.32500290407267202</v>
      </c>
      <c r="J133" s="94">
        <v>3.1086244689504399E-15</v>
      </c>
      <c r="K133" s="97">
        <v>0.23820331515269999</v>
      </c>
      <c r="L133" s="94">
        <v>1.1520889575678E-8</v>
      </c>
      <c r="M133" s="97">
        <v>0.28521492187702902</v>
      </c>
      <c r="N133" s="94">
        <v>6.0826899073163101E-12</v>
      </c>
      <c r="O133" s="97">
        <v>0.26903780214313699</v>
      </c>
      <c r="P133" s="94">
        <v>9.6665342397273006E-11</v>
      </c>
      <c r="Q133" s="97">
        <v>0.447779170214191</v>
      </c>
      <c r="R133" s="94" t="s">
        <v>1361</v>
      </c>
      <c r="S133" s="97">
        <v>0.44116690423119997</v>
      </c>
      <c r="T133" s="94" t="s">
        <v>1361</v>
      </c>
      <c r="U133" s="97">
        <v>0.39433555500586998</v>
      </c>
      <c r="V133" s="94" t="s">
        <v>1361</v>
      </c>
      <c r="W133" s="97">
        <v>0.445546177488722</v>
      </c>
      <c r="X133" s="94" t="s">
        <v>1361</v>
      </c>
      <c r="Y133" s="97">
        <v>0.623319088572167</v>
      </c>
      <c r="Z133" s="94" t="s">
        <v>1361</v>
      </c>
      <c r="AA133" s="97">
        <v>0.116391542793732</v>
      </c>
      <c r="AB133" s="94">
        <v>5.8236317634645703E-3</v>
      </c>
      <c r="AC133" s="97">
        <v>0.41810419402758697</v>
      </c>
      <c r="AD133" s="94" t="s">
        <v>1361</v>
      </c>
      <c r="AE133" s="97">
        <v>0.42435252845649601</v>
      </c>
      <c r="AF133" s="94" t="s">
        <v>1361</v>
      </c>
      <c r="AG133" s="97">
        <v>0.491533774023514</v>
      </c>
      <c r="AH133" s="94" t="s">
        <v>1361</v>
      </c>
      <c r="AI133" s="97">
        <v>0.33376705373969401</v>
      </c>
      <c r="AJ133" s="94">
        <v>4.4408920985006301E-16</v>
      </c>
      <c r="AK133" s="97">
        <v>0.31485470753596601</v>
      </c>
      <c r="AL133" s="94">
        <v>2.35367281220533E-14</v>
      </c>
      <c r="AM133" s="97">
        <v>0.42983049781955401</v>
      </c>
      <c r="AN133" s="94" t="s">
        <v>1361</v>
      </c>
      <c r="AO133" s="97">
        <v>3.5591836344230299E-2</v>
      </c>
      <c r="AP133" s="94">
        <v>0.40054910068715999</v>
      </c>
      <c r="AQ133" s="97">
        <v>0.43919855794000801</v>
      </c>
      <c r="AR133" s="94" t="s">
        <v>1361</v>
      </c>
      <c r="AS133" s="97">
        <v>0.462953462406267</v>
      </c>
      <c r="AT133" s="94" t="s">
        <v>1361</v>
      </c>
      <c r="AU133" s="97">
        <v>0.13099547511312201</v>
      </c>
      <c r="AV133" s="94">
        <v>1.8938821214193899E-3</v>
      </c>
      <c r="AW133" s="97">
        <v>0.36940644854461502</v>
      </c>
      <c r="AX133" s="94" t="s">
        <v>1361</v>
      </c>
      <c r="AY133" s="97">
        <v>0.282819164419712</v>
      </c>
      <c r="AZ133" s="94">
        <v>9.26769772036096E-12</v>
      </c>
      <c r="BA133" s="97">
        <v>-2.8835391694488802E-2</v>
      </c>
      <c r="BB133" s="94">
        <v>0.49587983675381903</v>
      </c>
      <c r="BC133" s="97">
        <v>7.9611906561290996E-2</v>
      </c>
      <c r="BD133" s="94">
        <v>5.9735452318531397E-2</v>
      </c>
      <c r="BE133" s="97">
        <v>6.1632963479748698E-2</v>
      </c>
      <c r="BF133" s="94">
        <v>0.14521903335785899</v>
      </c>
      <c r="BG133" s="97">
        <v>0.124745090750563</v>
      </c>
      <c r="BH133" s="94">
        <v>3.10678812548604E-3</v>
      </c>
      <c r="BI133" s="97">
        <v>0.534577734167337</v>
      </c>
      <c r="BJ133" s="94" t="s">
        <v>1361</v>
      </c>
      <c r="BK133" s="97">
        <v>0.600537150947548</v>
      </c>
      <c r="BL133" s="94" t="s">
        <v>1361</v>
      </c>
      <c r="BM133" s="97">
        <v>0.35609937258364099</v>
      </c>
      <c r="BN133" s="94" t="s">
        <v>1361</v>
      </c>
      <c r="BO133" s="97">
        <v>0.198172005832745</v>
      </c>
      <c r="BP133" s="94">
        <v>2.2889806050585502E-6</v>
      </c>
      <c r="BQ133" s="97">
        <v>0.29690999834638698</v>
      </c>
      <c r="BR133" s="94">
        <v>7.3452355309200397E-13</v>
      </c>
      <c r="BS133" s="97">
        <v>8.1895122661196501E-2</v>
      </c>
      <c r="BT133" s="94">
        <v>5.2755552666421401E-2</v>
      </c>
      <c r="BU133" s="97">
        <v>-8.8707462168474503E-3</v>
      </c>
      <c r="BV133" s="94">
        <v>0.83409287614348204</v>
      </c>
      <c r="BW133" s="97">
        <v>0.30582023995156699</v>
      </c>
      <c r="BX133" s="94">
        <v>1.3722356584366899E-13</v>
      </c>
      <c r="BY133" s="97">
        <v>0.19970173465385499</v>
      </c>
      <c r="BZ133" s="94">
        <v>1.90443983161259E-6</v>
      </c>
      <c r="CA133" s="97">
        <v>0.347320805049943</v>
      </c>
      <c r="CB133" s="94" t="s">
        <v>1361</v>
      </c>
    </row>
    <row r="134" spans="1:80">
      <c r="A134" s="92">
        <v>131</v>
      </c>
      <c r="B134" t="s">
        <v>305</v>
      </c>
      <c r="C134" s="97">
        <v>6.2219107841542901E-2</v>
      </c>
      <c r="D134" s="94">
        <v>0.14142425201873299</v>
      </c>
      <c r="E134" s="97">
        <v>6.1148154171409997E-3</v>
      </c>
      <c r="F134" s="94">
        <v>0.88519964829386499</v>
      </c>
      <c r="G134" s="97">
        <v>0.38092072086600098</v>
      </c>
      <c r="H134" s="94" t="s">
        <v>1361</v>
      </c>
      <c r="I134" s="97">
        <v>0.40550810338771998</v>
      </c>
      <c r="J134" s="94" t="s">
        <v>1361</v>
      </c>
      <c r="K134" s="97">
        <v>3.37282416625782E-2</v>
      </c>
      <c r="L134" s="94">
        <v>0.42568389762148201</v>
      </c>
      <c r="M134" s="97">
        <v>5.9991103287956898E-2</v>
      </c>
      <c r="N134" s="94">
        <v>0.15626270722406399</v>
      </c>
      <c r="O134" s="97">
        <v>0.169677928091061</v>
      </c>
      <c r="P134" s="94">
        <v>5.4453676843202499E-5</v>
      </c>
      <c r="Q134" s="97">
        <v>0.18944598493162099</v>
      </c>
      <c r="R134" s="94">
        <v>6.3606207294508704E-6</v>
      </c>
      <c r="S134" s="97">
        <v>0.235758837605623</v>
      </c>
      <c r="T134" s="94">
        <v>1.6385272250119001E-8</v>
      </c>
      <c r="U134" s="97">
        <v>0.20564831884941301</v>
      </c>
      <c r="V134" s="94">
        <v>9.1911452537729598E-7</v>
      </c>
      <c r="W134" s="97">
        <v>0.246673640996486</v>
      </c>
      <c r="X134" s="94">
        <v>3.2990674636579301E-9</v>
      </c>
      <c r="Y134" s="97">
        <v>0.42017988851094201</v>
      </c>
      <c r="Z134" s="94" t="s">
        <v>1361</v>
      </c>
      <c r="AA134" s="97">
        <v>6.9190180544489693E-2</v>
      </c>
      <c r="AB134" s="94">
        <v>0.101914831885284</v>
      </c>
      <c r="AC134" s="97">
        <v>0.39891394515197498</v>
      </c>
      <c r="AD134" s="94" t="s">
        <v>1361</v>
      </c>
      <c r="AE134" s="97">
        <v>0.246471107551819</v>
      </c>
      <c r="AF134" s="94">
        <v>3.4010643190640601E-9</v>
      </c>
      <c r="AG134" s="97">
        <v>0.25422177002204399</v>
      </c>
      <c r="AH134" s="94">
        <v>1.0403562455962899E-9</v>
      </c>
      <c r="AI134" s="97">
        <v>0.16954386243031899</v>
      </c>
      <c r="AJ134" s="94">
        <v>5.5209099866004903E-5</v>
      </c>
      <c r="AK134" s="97">
        <v>0.13073199030791399</v>
      </c>
      <c r="AL134" s="94">
        <v>1.9346492081706601E-3</v>
      </c>
      <c r="AM134" s="97">
        <v>0.163843748590671</v>
      </c>
      <c r="AN134" s="94">
        <v>9.8223625126125897E-5</v>
      </c>
      <c r="AO134" s="97">
        <v>0.426052401770596</v>
      </c>
      <c r="AP134" s="94" t="s">
        <v>1361</v>
      </c>
      <c r="AQ134" s="97">
        <v>0.239946442066825</v>
      </c>
      <c r="AR134" s="94">
        <v>8.94087981428981E-9</v>
      </c>
      <c r="AS134" s="97">
        <v>0.27458136938301098</v>
      </c>
      <c r="AT134" s="94">
        <v>3.8239855726374097E-11</v>
      </c>
      <c r="AU134" s="97">
        <v>0.17477064659007199</v>
      </c>
      <c r="AV134" s="94">
        <v>3.2015405853513798E-5</v>
      </c>
      <c r="AW134" s="97">
        <v>0.178125772995814</v>
      </c>
      <c r="AX134" s="94">
        <v>2.2376011127089901E-5</v>
      </c>
      <c r="AY134" s="97">
        <v>0.384116499095979</v>
      </c>
      <c r="AZ134" s="94" t="s">
        <v>1361</v>
      </c>
      <c r="BA134" s="97">
        <v>-9.8930754607909205E-2</v>
      </c>
      <c r="BB134" s="94">
        <v>1.9198980477116399E-2</v>
      </c>
      <c r="BC134" s="97">
        <v>0.14455879278040701</v>
      </c>
      <c r="BD134" s="94">
        <v>6.0073814817318495E-4</v>
      </c>
      <c r="BE134" s="97">
        <v>6.8526548690707404E-3</v>
      </c>
      <c r="BF134" s="94">
        <v>0.87146101626755901</v>
      </c>
      <c r="BG134" s="97">
        <v>0.45364280042802602</v>
      </c>
      <c r="BH134" s="94" t="s">
        <v>1361</v>
      </c>
      <c r="BI134" s="97">
        <v>4.5838224702793799E-2</v>
      </c>
      <c r="BJ134" s="94">
        <v>0.27886352488510902</v>
      </c>
      <c r="BK134" s="97">
        <v>0.43023658967571399</v>
      </c>
      <c r="BL134" s="94" t="s">
        <v>1361</v>
      </c>
      <c r="BM134" s="97">
        <v>-0.17095558340428399</v>
      </c>
      <c r="BN134" s="94">
        <v>4.7728314770401097E-5</v>
      </c>
      <c r="BO134" s="97">
        <v>0.17019116314602001</v>
      </c>
      <c r="BP134" s="94">
        <v>5.1651041219624702E-5</v>
      </c>
      <c r="BQ134" s="97">
        <v>0.15245083234139301</v>
      </c>
      <c r="BR134" s="94">
        <v>2.9372814927564099E-4</v>
      </c>
      <c r="BS134" s="97">
        <v>0.45662552222059699</v>
      </c>
      <c r="BT134" s="94" t="s">
        <v>1361</v>
      </c>
      <c r="BU134" s="97">
        <v>0.403570642763529</v>
      </c>
      <c r="BV134" s="94" t="s">
        <v>1361</v>
      </c>
      <c r="BW134" s="97">
        <v>0.318262038918674</v>
      </c>
      <c r="BX134" s="94">
        <v>1.19904086659517E-14</v>
      </c>
      <c r="BY134" s="97">
        <v>-7.0379688710742096E-3</v>
      </c>
      <c r="BZ134" s="94">
        <v>0.86801635548675504</v>
      </c>
      <c r="CA134" s="97">
        <v>0.14937948508399901</v>
      </c>
      <c r="CB134" s="94">
        <v>3.8966599844369998E-4</v>
      </c>
    </row>
    <row r="135" spans="1:80">
      <c r="A135" s="92">
        <v>132</v>
      </c>
      <c r="B135" t="s">
        <v>307</v>
      </c>
      <c r="C135" s="97">
        <v>4.42455629186135E-2</v>
      </c>
      <c r="D135" s="94">
        <v>0.295924311781603</v>
      </c>
      <c r="E135" s="97">
        <v>7.5343261389773E-2</v>
      </c>
      <c r="F135" s="94">
        <v>7.4831476401766794E-2</v>
      </c>
      <c r="G135" s="97">
        <v>0.38160881526134599</v>
      </c>
      <c r="H135" s="94" t="s">
        <v>1361</v>
      </c>
      <c r="I135" s="97">
        <v>0.444594119970317</v>
      </c>
      <c r="J135" s="94" t="s">
        <v>1361</v>
      </c>
      <c r="K135" s="97">
        <v>0.117616788136624</v>
      </c>
      <c r="L135" s="94">
        <v>5.3234515811402296E-3</v>
      </c>
      <c r="M135" s="97">
        <v>0.15851802096672099</v>
      </c>
      <c r="N135" s="94">
        <v>1.6543231290655499E-4</v>
      </c>
      <c r="O135" s="97">
        <v>0.20451757544780799</v>
      </c>
      <c r="P135" s="94">
        <v>1.05744363576576E-6</v>
      </c>
      <c r="Q135" s="97">
        <v>0.28121304140455999</v>
      </c>
      <c r="R135" s="94">
        <v>1.22630794407996E-11</v>
      </c>
      <c r="S135" s="97">
        <v>0.284577529173972</v>
      </c>
      <c r="T135" s="94">
        <v>6.8065553193719097E-12</v>
      </c>
      <c r="U135" s="97">
        <v>0.301149671122311</v>
      </c>
      <c r="V135" s="94">
        <v>3.3306690738754701E-13</v>
      </c>
      <c r="W135" s="97">
        <v>0.34224947419201901</v>
      </c>
      <c r="X135" s="94" t="s">
        <v>1361</v>
      </c>
      <c r="Y135" s="97">
        <v>0.50556604817890705</v>
      </c>
      <c r="Z135" s="94" t="s">
        <v>1361</v>
      </c>
      <c r="AA135" s="97">
        <v>5.0400762028668999E-2</v>
      </c>
      <c r="AB135" s="94">
        <v>0.23373540744184099</v>
      </c>
      <c r="AC135" s="97">
        <v>0.37986117849318901</v>
      </c>
      <c r="AD135" s="94" t="s">
        <v>1361</v>
      </c>
      <c r="AE135" s="97">
        <v>0.26159831960105601</v>
      </c>
      <c r="AF135" s="94">
        <v>3.2467895039189898E-10</v>
      </c>
      <c r="AG135" s="97">
        <v>0.28922944360700897</v>
      </c>
      <c r="AH135" s="94">
        <v>2.9765079290200398E-12</v>
      </c>
      <c r="AI135" s="97">
        <v>0.22333576136585701</v>
      </c>
      <c r="AJ135" s="94">
        <v>9.2494138792531504E-8</v>
      </c>
      <c r="AK135" s="97">
        <v>0.19707898121030801</v>
      </c>
      <c r="AL135" s="94">
        <v>2.6081699289193201E-6</v>
      </c>
      <c r="AM135" s="97">
        <v>0.24905183735553099</v>
      </c>
      <c r="AN135" s="94">
        <v>2.3027084683491202E-9</v>
      </c>
      <c r="AO135" s="97">
        <v>0.25623658147598</v>
      </c>
      <c r="AP135" s="94">
        <v>7.5965922441412204E-10</v>
      </c>
      <c r="AQ135" s="97">
        <v>0.25126863560516099</v>
      </c>
      <c r="AR135" s="94">
        <v>1.6414398729125401E-9</v>
      </c>
      <c r="AS135" s="97">
        <v>0.26428400600767199</v>
      </c>
      <c r="AT135" s="94">
        <v>2.1056223431514801E-10</v>
      </c>
      <c r="AU135" s="97">
        <v>0.10089582100526</v>
      </c>
      <c r="AV135" s="94">
        <v>1.6922217174248501E-2</v>
      </c>
      <c r="AW135" s="97">
        <v>0.19247749514507401</v>
      </c>
      <c r="AX135" s="94">
        <v>4.4829245453570399E-6</v>
      </c>
      <c r="AY135" s="97">
        <v>0.36459286267767799</v>
      </c>
      <c r="AZ135" s="94" t="s">
        <v>1361</v>
      </c>
      <c r="BA135" s="97">
        <v>-5.4269260151613097E-2</v>
      </c>
      <c r="BB135" s="94">
        <v>0.199730192198662</v>
      </c>
      <c r="BC135" s="97">
        <v>1.30655937769481E-2</v>
      </c>
      <c r="BD135" s="94">
        <v>0.75769376931528398</v>
      </c>
      <c r="BE135" s="97">
        <v>1.1797641483004001E-2</v>
      </c>
      <c r="BF135" s="94">
        <v>0.780575582455727</v>
      </c>
      <c r="BG135" s="97">
        <v>0.33562210703113599</v>
      </c>
      <c r="BH135" s="94">
        <v>4.4408920985006301E-16</v>
      </c>
      <c r="BI135" s="97">
        <v>0.40298859826903599</v>
      </c>
      <c r="BJ135" s="94" t="s">
        <v>1361</v>
      </c>
      <c r="BK135" s="97">
        <v>0.54870826847570997</v>
      </c>
      <c r="BL135" s="94" t="s">
        <v>1361</v>
      </c>
      <c r="BM135" s="97">
        <v>0.118290532996415</v>
      </c>
      <c r="BN135" s="94">
        <v>5.0652158072210804E-3</v>
      </c>
      <c r="BO135" s="97">
        <v>9.9112515391585193E-2</v>
      </c>
      <c r="BP135" s="94">
        <v>1.8977725884434599E-2</v>
      </c>
      <c r="BQ135" s="97">
        <v>0.14659547019328101</v>
      </c>
      <c r="BR135" s="94">
        <v>5.0113459414724603E-4</v>
      </c>
      <c r="BS135" s="97">
        <v>0.27923034557781501</v>
      </c>
      <c r="BT135" s="94">
        <v>1.72843961365743E-11</v>
      </c>
      <c r="BU135" s="97">
        <v>0.19822257086278999</v>
      </c>
      <c r="BV135" s="94">
        <v>2.27515893280739E-6</v>
      </c>
      <c r="BW135" s="97">
        <v>0.18207941169637501</v>
      </c>
      <c r="BX135" s="94">
        <v>1.4546225655109899E-5</v>
      </c>
      <c r="BY135" s="97">
        <v>0.124743655797007</v>
      </c>
      <c r="BZ135" s="94">
        <v>3.10713356364767E-3</v>
      </c>
      <c r="CA135" s="97">
        <v>0.332889818799532</v>
      </c>
      <c r="CB135" s="94">
        <v>4.4408920985006301E-16</v>
      </c>
    </row>
    <row r="136" spans="1:80">
      <c r="A136" s="92">
        <v>133</v>
      </c>
      <c r="B136" t="s">
        <v>309</v>
      </c>
      <c r="C136" s="97">
        <v>3.1791874336334E-2</v>
      </c>
      <c r="D136" s="94">
        <v>0.45274785454678601</v>
      </c>
      <c r="E136" s="97">
        <v>0.103770169638843</v>
      </c>
      <c r="F136" s="94">
        <v>1.40181035866636E-2</v>
      </c>
      <c r="G136" s="97">
        <v>0.44157217611389998</v>
      </c>
      <c r="H136" s="94" t="s">
        <v>1361</v>
      </c>
      <c r="I136" s="97">
        <v>0.40715864163196602</v>
      </c>
      <c r="J136" s="94" t="s">
        <v>1361</v>
      </c>
      <c r="K136" s="97">
        <v>0.2338014242939</v>
      </c>
      <c r="L136" s="94">
        <v>2.1663814298022999E-8</v>
      </c>
      <c r="M136" s="97">
        <v>0.231843327670961</v>
      </c>
      <c r="N136" s="94">
        <v>2.8575105837092E-8</v>
      </c>
      <c r="O136" s="97">
        <v>0.21956866662749</v>
      </c>
      <c r="P136" s="94">
        <v>1.5333097724834501E-7</v>
      </c>
      <c r="Q136" s="97">
        <v>0.41925564175906199</v>
      </c>
      <c r="R136" s="94" t="s">
        <v>1361</v>
      </c>
      <c r="S136" s="97">
        <v>0.417337587173429</v>
      </c>
      <c r="T136" s="94" t="s">
        <v>1361</v>
      </c>
      <c r="U136" s="97">
        <v>0.364592589353191</v>
      </c>
      <c r="V136" s="94" t="s">
        <v>1361</v>
      </c>
      <c r="W136" s="97">
        <v>0.442127161484207</v>
      </c>
      <c r="X136" s="94" t="s">
        <v>1361</v>
      </c>
      <c r="Y136" s="97">
        <v>0.59316299295779495</v>
      </c>
      <c r="Z136" s="94" t="s">
        <v>1361</v>
      </c>
      <c r="AA136" s="97">
        <v>8.3738627993073994E-2</v>
      </c>
      <c r="AB136" s="94">
        <v>4.76283321386251E-2</v>
      </c>
      <c r="AC136" s="97">
        <v>0.47128029289452</v>
      </c>
      <c r="AD136" s="94" t="s">
        <v>1361</v>
      </c>
      <c r="AE136" s="97">
        <v>0.39838964045530401</v>
      </c>
      <c r="AF136" s="94" t="s">
        <v>1361</v>
      </c>
      <c r="AG136" s="97">
        <v>0.46643377142693099</v>
      </c>
      <c r="AH136" s="94" t="s">
        <v>1361</v>
      </c>
      <c r="AI136" s="97">
        <v>0.28554004135399502</v>
      </c>
      <c r="AJ136" s="94">
        <v>5.7429616617810098E-12</v>
      </c>
      <c r="AK136" s="97">
        <v>0.24632761219628499</v>
      </c>
      <c r="AL136" s="94">
        <v>3.47517570276068E-9</v>
      </c>
      <c r="AM136" s="97">
        <v>0.35936047536594701</v>
      </c>
      <c r="AN136" s="94" t="s">
        <v>1361</v>
      </c>
      <c r="AO136" s="97">
        <v>0.14309233857797499</v>
      </c>
      <c r="AP136" s="94">
        <v>6.8351305710834297E-4</v>
      </c>
      <c r="AQ136" s="97">
        <v>0.426407040292129</v>
      </c>
      <c r="AR136" s="94" t="s">
        <v>1361</v>
      </c>
      <c r="AS136" s="97">
        <v>0.42820695036837297</v>
      </c>
      <c r="AT136" s="94" t="s">
        <v>1361</v>
      </c>
      <c r="AU136" s="97">
        <v>0.14746573535903201</v>
      </c>
      <c r="AV136" s="94">
        <v>4.6345101128042498E-4</v>
      </c>
      <c r="AW136" s="97">
        <v>0.28082177740180497</v>
      </c>
      <c r="AX136" s="94">
        <v>1.31252786417235E-11</v>
      </c>
      <c r="AY136" s="97">
        <v>0.357787697938177</v>
      </c>
      <c r="AZ136" s="94" t="s">
        <v>1361</v>
      </c>
      <c r="BA136" s="97">
        <v>-4.5449762276027698E-2</v>
      </c>
      <c r="BB136" s="94">
        <v>0.282961937158623</v>
      </c>
      <c r="BC136" s="97">
        <v>3.2313377457016297E-2</v>
      </c>
      <c r="BD136" s="94">
        <v>0.44536513950837298</v>
      </c>
      <c r="BE136" s="97">
        <v>4.7244137531415198E-4</v>
      </c>
      <c r="BF136" s="94">
        <v>0.99109976390559695</v>
      </c>
      <c r="BG136" s="97">
        <v>0.239273175524886</v>
      </c>
      <c r="BH136" s="94">
        <v>9.8630006384326002E-9</v>
      </c>
      <c r="BI136" s="97">
        <v>0.49220553728077698</v>
      </c>
      <c r="BJ136" s="94" t="s">
        <v>1361</v>
      </c>
      <c r="BK136" s="97">
        <v>0.60980380768342501</v>
      </c>
      <c r="BL136" s="94" t="s">
        <v>1361</v>
      </c>
      <c r="BM136" s="97">
        <v>0.26532270738837099</v>
      </c>
      <c r="BN136" s="94">
        <v>1.7785817263416001E-10</v>
      </c>
      <c r="BO136" s="97">
        <v>0.14101179258498001</v>
      </c>
      <c r="BP136" s="94">
        <v>8.1919529462282103E-4</v>
      </c>
      <c r="BQ136" s="97">
        <v>0.21799848578234399</v>
      </c>
      <c r="BR136" s="94">
        <v>1.8879140029071101E-7</v>
      </c>
      <c r="BS136" s="97">
        <v>0.17608137416618899</v>
      </c>
      <c r="BT136" s="94">
        <v>2.78562917817027E-5</v>
      </c>
      <c r="BU136" s="97">
        <v>0.115053961086793</v>
      </c>
      <c r="BV136" s="94">
        <v>6.4175677853470798E-3</v>
      </c>
      <c r="BW136" s="97">
        <v>0.30189352371294897</v>
      </c>
      <c r="BX136" s="94">
        <v>2.8954616482224098E-13</v>
      </c>
      <c r="BY136" s="97">
        <v>0.14227373174021599</v>
      </c>
      <c r="BZ136" s="94">
        <v>7.3419942702868102E-4</v>
      </c>
      <c r="CA136" s="97">
        <v>0.34042366662065698</v>
      </c>
      <c r="CB136" s="94" t="s">
        <v>1361</v>
      </c>
    </row>
    <row r="137" spans="1:80">
      <c r="A137" s="92">
        <v>134</v>
      </c>
      <c r="B137" t="s">
        <v>311</v>
      </c>
      <c r="C137" s="97">
        <v>3.0781462040012E-2</v>
      </c>
      <c r="D137" s="94">
        <v>0.467246172051836</v>
      </c>
      <c r="E137" s="97">
        <v>0.10176786278017499</v>
      </c>
      <c r="F137" s="94">
        <v>1.5990003664881201E-2</v>
      </c>
      <c r="G137" s="97">
        <v>0.43350206564980798</v>
      </c>
      <c r="H137" s="94" t="s">
        <v>1361</v>
      </c>
      <c r="I137" s="97">
        <v>0.379543712101852</v>
      </c>
      <c r="J137" s="94" t="s">
        <v>1361</v>
      </c>
      <c r="K137" s="97">
        <v>0.22636064346050699</v>
      </c>
      <c r="L137" s="94">
        <v>6.1239120441314299E-8</v>
      </c>
      <c r="M137" s="97">
        <v>0.240482226391939</v>
      </c>
      <c r="N137" s="94">
        <v>8.2673237145058903E-9</v>
      </c>
      <c r="O137" s="97">
        <v>0.224279824143025</v>
      </c>
      <c r="P137" s="94">
        <v>8.1375217231283199E-8</v>
      </c>
      <c r="Q137" s="97">
        <v>0.40937140834541702</v>
      </c>
      <c r="R137" s="94" t="s">
        <v>1361</v>
      </c>
      <c r="S137" s="97">
        <v>0.40958863298124598</v>
      </c>
      <c r="T137" s="94" t="s">
        <v>1361</v>
      </c>
      <c r="U137" s="97">
        <v>0.36290125742930102</v>
      </c>
      <c r="V137" s="94" t="s">
        <v>1361</v>
      </c>
      <c r="W137" s="97">
        <v>0.424061232884762</v>
      </c>
      <c r="X137" s="94" t="s">
        <v>1361</v>
      </c>
      <c r="Y137" s="97">
        <v>0.58056369075520897</v>
      </c>
      <c r="Z137" s="94" t="s">
        <v>1361</v>
      </c>
      <c r="AA137" s="97">
        <v>8.7566264105251798E-2</v>
      </c>
      <c r="AB137" s="94">
        <v>3.8307761781822998E-2</v>
      </c>
      <c r="AC137" s="97">
        <v>0.43894983265708298</v>
      </c>
      <c r="AD137" s="94" t="s">
        <v>1361</v>
      </c>
      <c r="AE137" s="97">
        <v>0.37963479748705498</v>
      </c>
      <c r="AF137" s="94" t="s">
        <v>1361</v>
      </c>
      <c r="AG137" s="97">
        <v>0.448369824430016</v>
      </c>
      <c r="AH137" s="94" t="s">
        <v>1361</v>
      </c>
      <c r="AI137" s="97">
        <v>0.28345204726873702</v>
      </c>
      <c r="AJ137" s="94">
        <v>8.2953643953942398E-12</v>
      </c>
      <c r="AK137" s="97">
        <v>0.25328016716525598</v>
      </c>
      <c r="AL137" s="94">
        <v>1.2039289565279899E-9</v>
      </c>
      <c r="AM137" s="97">
        <v>0.36414508883729102</v>
      </c>
      <c r="AN137" s="94" t="s">
        <v>1361</v>
      </c>
      <c r="AO137" s="97">
        <v>9.5506477107024298E-2</v>
      </c>
      <c r="AP137" s="94">
        <v>2.3807948295564402E-2</v>
      </c>
      <c r="AQ137" s="97">
        <v>0.41715268315815501</v>
      </c>
      <c r="AR137" s="94" t="s">
        <v>1361</v>
      </c>
      <c r="AS137" s="97">
        <v>0.417570664629488</v>
      </c>
      <c r="AT137" s="94" t="s">
        <v>1361</v>
      </c>
      <c r="AU137" s="97">
        <v>0.119181160836428</v>
      </c>
      <c r="AV137" s="94">
        <v>4.7411956230920503E-3</v>
      </c>
      <c r="AW137" s="97">
        <v>0.283293382404189</v>
      </c>
      <c r="AX137" s="94">
        <v>8.5291773643802994E-12</v>
      </c>
      <c r="AY137" s="97">
        <v>0.32820319215668098</v>
      </c>
      <c r="AZ137" s="94">
        <v>1.5543122344752199E-15</v>
      </c>
      <c r="BA137" s="97">
        <v>-3.43926934898207E-2</v>
      </c>
      <c r="BB137" s="94">
        <v>0.41661868558234</v>
      </c>
      <c r="BC137" s="97">
        <v>2.8532548163191101E-2</v>
      </c>
      <c r="BD137" s="94">
        <v>0.50041824205152297</v>
      </c>
      <c r="BE137" s="97">
        <v>1.3845183544226E-2</v>
      </c>
      <c r="BF137" s="94">
        <v>0.74372807053313394</v>
      </c>
      <c r="BG137" s="97">
        <v>0.18873930447117901</v>
      </c>
      <c r="BH137" s="94">
        <v>6.8956218730598104E-6</v>
      </c>
      <c r="BI137" s="97">
        <v>0.50965484583815601</v>
      </c>
      <c r="BJ137" s="94" t="s">
        <v>1361</v>
      </c>
      <c r="BK137" s="97">
        <v>0.59567101844803605</v>
      </c>
      <c r="BL137" s="94" t="s">
        <v>1361</v>
      </c>
      <c r="BM137" s="97">
        <v>0.29802550390785698</v>
      </c>
      <c r="BN137" s="94">
        <v>5.9729998724833402E-13</v>
      </c>
      <c r="BO137" s="97">
        <v>0.150932309824239</v>
      </c>
      <c r="BP137" s="94">
        <v>3.3800550614127001E-4</v>
      </c>
      <c r="BQ137" s="97">
        <v>0.22453237596876399</v>
      </c>
      <c r="BR137" s="94">
        <v>7.8626842370255203E-8</v>
      </c>
      <c r="BS137" s="97">
        <v>0.13042299697566501</v>
      </c>
      <c r="BT137" s="94">
        <v>1.9834804345673098E-3</v>
      </c>
      <c r="BU137" s="97">
        <v>6.7660725047865994E-2</v>
      </c>
      <c r="BV137" s="94">
        <v>0.109731628630604</v>
      </c>
      <c r="BW137" s="97">
        <v>0.286541912260107</v>
      </c>
      <c r="BX137" s="94">
        <v>4.8090420534663297E-12</v>
      </c>
      <c r="BY137" s="97">
        <v>0.164090287277702</v>
      </c>
      <c r="BZ137" s="94">
        <v>9.5843650210092294E-5</v>
      </c>
      <c r="CA137" s="97">
        <v>0.343440212318461</v>
      </c>
      <c r="CB137" s="94" t="s">
        <v>1361</v>
      </c>
    </row>
    <row r="138" spans="1:80">
      <c r="A138" s="92">
        <v>135</v>
      </c>
      <c r="B138" t="s">
        <v>313</v>
      </c>
      <c r="C138" s="97">
        <v>2.6057868260330599E-2</v>
      </c>
      <c r="D138" s="94">
        <v>0.53831148222108804</v>
      </c>
      <c r="E138" s="97">
        <v>0.103607199913629</v>
      </c>
      <c r="F138" s="94">
        <v>1.4170190311841E-2</v>
      </c>
      <c r="G138" s="97">
        <v>0.42554333491405999</v>
      </c>
      <c r="H138" s="94" t="s">
        <v>1361</v>
      </c>
      <c r="I138" s="97">
        <v>0.40185232004657501</v>
      </c>
      <c r="J138" s="94" t="s">
        <v>1361</v>
      </c>
      <c r="K138" s="97">
        <v>0.24031782171317101</v>
      </c>
      <c r="L138" s="94">
        <v>8.4685902734804602E-9</v>
      </c>
      <c r="M138" s="97">
        <v>0.228767265566171</v>
      </c>
      <c r="N138" s="94">
        <v>4.39282907827021E-8</v>
      </c>
      <c r="O138" s="97">
        <v>0.211145557588786</v>
      </c>
      <c r="P138" s="94">
        <v>4.5970684459106803E-7</v>
      </c>
      <c r="Q138" s="97">
        <v>0.421071609648901</v>
      </c>
      <c r="R138" s="94" t="s">
        <v>1361</v>
      </c>
      <c r="S138" s="97">
        <v>0.41179784647636902</v>
      </c>
      <c r="T138" s="94" t="s">
        <v>1361</v>
      </c>
      <c r="U138" s="97">
        <v>0.36279185930348701</v>
      </c>
      <c r="V138" s="94" t="s">
        <v>1361</v>
      </c>
      <c r="W138" s="97">
        <v>0.44602422201601399</v>
      </c>
      <c r="X138" s="94" t="s">
        <v>1361</v>
      </c>
      <c r="Y138" s="97">
        <v>0.58331559001873601</v>
      </c>
      <c r="Z138" s="94" t="s">
        <v>1361</v>
      </c>
      <c r="AA138" s="97">
        <v>7.5662572721396204E-2</v>
      </c>
      <c r="AB138" s="94">
        <v>7.3603914290467407E-2</v>
      </c>
      <c r="AC138" s="97">
        <v>0.469565181740284</v>
      </c>
      <c r="AD138" s="94" t="s">
        <v>1361</v>
      </c>
      <c r="AE138" s="97">
        <v>0.39947713025688403</v>
      </c>
      <c r="AF138" s="94" t="s">
        <v>1361</v>
      </c>
      <c r="AG138" s="97">
        <v>0.46902803079273703</v>
      </c>
      <c r="AH138" s="94" t="s">
        <v>1361</v>
      </c>
      <c r="AI138" s="97">
        <v>0.28262954555704201</v>
      </c>
      <c r="AJ138" s="94">
        <v>9.5801144794904806E-12</v>
      </c>
      <c r="AK138" s="97">
        <v>0.24188048613493199</v>
      </c>
      <c r="AL138" s="94">
        <v>6.7330474529114798E-9</v>
      </c>
      <c r="AM138" s="97">
        <v>0.356653947967217</v>
      </c>
      <c r="AN138" s="94" t="s">
        <v>1361</v>
      </c>
      <c r="AO138" s="97">
        <v>0.132091779629399</v>
      </c>
      <c r="AP138" s="94">
        <v>1.7325690606195801E-3</v>
      </c>
      <c r="AQ138" s="97">
        <v>0.420872561091439</v>
      </c>
      <c r="AR138" s="94" t="s">
        <v>1361</v>
      </c>
      <c r="AS138" s="97">
        <v>0.42095695002671701</v>
      </c>
      <c r="AT138" s="94" t="s">
        <v>1361</v>
      </c>
      <c r="AU138" s="97">
        <v>0.14856197154418799</v>
      </c>
      <c r="AV138" s="94">
        <v>4.1973366741698798E-4</v>
      </c>
      <c r="AW138" s="97">
        <v>0.27331027385746898</v>
      </c>
      <c r="AX138" s="94">
        <v>4.7388759583100201E-11</v>
      </c>
      <c r="AY138" s="97">
        <v>0.35415569382737599</v>
      </c>
      <c r="AZ138" s="94" t="s">
        <v>1361</v>
      </c>
      <c r="BA138" s="97">
        <v>-4.1372580907464603E-2</v>
      </c>
      <c r="BB138" s="94">
        <v>0.32842817832092602</v>
      </c>
      <c r="BC138" s="97">
        <v>2.2430852321413199E-2</v>
      </c>
      <c r="BD138" s="94">
        <v>0.59632589033760597</v>
      </c>
      <c r="BE138" s="97">
        <v>-6.94312527417863E-3</v>
      </c>
      <c r="BF138" s="94">
        <v>0.86977902290238296</v>
      </c>
      <c r="BG138" s="97">
        <v>0.23377976332832701</v>
      </c>
      <c r="BH138" s="94">
        <v>2.1730566235334001E-8</v>
      </c>
      <c r="BI138" s="97">
        <v>0.50526265799863601</v>
      </c>
      <c r="BJ138" s="94" t="s">
        <v>1361</v>
      </c>
      <c r="BK138" s="97">
        <v>0.60285521591951097</v>
      </c>
      <c r="BL138" s="94" t="s">
        <v>1361</v>
      </c>
      <c r="BM138" s="97">
        <v>0.27961443481279302</v>
      </c>
      <c r="BN138" s="94">
        <v>1.6175949468788498E-11</v>
      </c>
      <c r="BO138" s="97">
        <v>0.12469302243584</v>
      </c>
      <c r="BP138" s="94">
        <v>3.11934497705613E-3</v>
      </c>
      <c r="BQ138" s="97">
        <v>0.205581012694556</v>
      </c>
      <c r="BR138" s="94">
        <v>9.2683717323183103E-7</v>
      </c>
      <c r="BS138" s="97">
        <v>0.16085214375228099</v>
      </c>
      <c r="BT138" s="94">
        <v>1.3190636379167801E-4</v>
      </c>
      <c r="BU138" s="97">
        <v>0.102811074014904</v>
      </c>
      <c r="BV138" s="94">
        <v>1.4934211236372201E-2</v>
      </c>
      <c r="BW138" s="97">
        <v>0.28628068238191401</v>
      </c>
      <c r="BX138" s="94">
        <v>5.0370818627243401E-12</v>
      </c>
      <c r="BY138" s="97">
        <v>0.14463293204743299</v>
      </c>
      <c r="BZ138" s="94">
        <v>5.9681125072641396E-4</v>
      </c>
      <c r="CA138" s="97">
        <v>0.347242019266643</v>
      </c>
      <c r="CB138" s="94" t="s">
        <v>1361</v>
      </c>
    </row>
    <row r="139" spans="1:80">
      <c r="A139" s="92">
        <v>136</v>
      </c>
      <c r="B139" t="s">
        <v>315</v>
      </c>
      <c r="C139" s="97">
        <v>1.46267549140326E-2</v>
      </c>
      <c r="D139" s="94">
        <v>0.72981076939355805</v>
      </c>
      <c r="E139" s="97">
        <v>8.8564855117522698E-2</v>
      </c>
      <c r="F139" s="94">
        <v>3.6147644239452201E-2</v>
      </c>
      <c r="G139" s="97">
        <v>0.42643915591932002</v>
      </c>
      <c r="H139" s="94" t="s">
        <v>1361</v>
      </c>
      <c r="I139" s="97">
        <v>0.41907271934631701</v>
      </c>
      <c r="J139" s="94" t="s">
        <v>1361</v>
      </c>
      <c r="K139" s="97">
        <v>0.23030649241319601</v>
      </c>
      <c r="L139" s="94">
        <v>3.5450465007969001E-8</v>
      </c>
      <c r="M139" s="97">
        <v>0.21566101477182201</v>
      </c>
      <c r="N139" s="94">
        <v>2.56592167957592E-7</v>
      </c>
      <c r="O139" s="97">
        <v>0.20233651437481801</v>
      </c>
      <c r="P139" s="94">
        <v>1.3827360931806301E-6</v>
      </c>
      <c r="Q139" s="97">
        <v>0.409122888055857</v>
      </c>
      <c r="R139" s="94" t="s">
        <v>1361</v>
      </c>
      <c r="S139" s="97">
        <v>0.40343220391099999</v>
      </c>
      <c r="T139" s="94" t="s">
        <v>1361</v>
      </c>
      <c r="U139" s="97">
        <v>0.35388899745944902</v>
      </c>
      <c r="V139" s="94" t="s">
        <v>1361</v>
      </c>
      <c r="W139" s="97">
        <v>0.44237397349572499</v>
      </c>
      <c r="X139" s="94" t="s">
        <v>1361</v>
      </c>
      <c r="Y139" s="97">
        <v>0.57483357955314196</v>
      </c>
      <c r="Z139" s="94" t="s">
        <v>1361</v>
      </c>
      <c r="AA139" s="97">
        <v>6.4224284607321505E-2</v>
      </c>
      <c r="AB139" s="94">
        <v>0.129015539173015</v>
      </c>
      <c r="AC139" s="97">
        <v>0.48216434728062602</v>
      </c>
      <c r="AD139" s="94" t="s">
        <v>1361</v>
      </c>
      <c r="AE139" s="97">
        <v>0.39338828066598203</v>
      </c>
      <c r="AF139" s="94" t="s">
        <v>1361</v>
      </c>
      <c r="AG139" s="97">
        <v>0.45812395538797701</v>
      </c>
      <c r="AH139" s="94" t="s">
        <v>1361</v>
      </c>
      <c r="AI139" s="97">
        <v>0.26870919777896501</v>
      </c>
      <c r="AJ139" s="94">
        <v>1.02060582207741E-10</v>
      </c>
      <c r="AK139" s="97">
        <v>0.223648786234286</v>
      </c>
      <c r="AL139" s="94">
        <v>8.8654060537152204E-8</v>
      </c>
      <c r="AM139" s="97">
        <v>0.33393583161024998</v>
      </c>
      <c r="AN139" s="94">
        <v>4.4408920985006301E-16</v>
      </c>
      <c r="AO139" s="97">
        <v>0.169721728340059</v>
      </c>
      <c r="AP139" s="94">
        <v>5.4208998542470999E-5</v>
      </c>
      <c r="AQ139" s="97">
        <v>0.41333133350917201</v>
      </c>
      <c r="AR139" s="94" t="s">
        <v>1361</v>
      </c>
      <c r="AS139" s="97">
        <v>0.41118669292403898</v>
      </c>
      <c r="AT139" s="94" t="s">
        <v>1361</v>
      </c>
      <c r="AU139" s="97">
        <v>0.159132932730744</v>
      </c>
      <c r="AV139" s="94">
        <v>1.55898210404182E-4</v>
      </c>
      <c r="AW139" s="97">
        <v>0.253392435198181</v>
      </c>
      <c r="AX139" s="94">
        <v>1.18318554953589E-9</v>
      </c>
      <c r="AY139" s="97">
        <v>0.37539102484382902</v>
      </c>
      <c r="AZ139" s="94" t="s">
        <v>1361</v>
      </c>
      <c r="BA139" s="97">
        <v>-5.1120493733352798E-2</v>
      </c>
      <c r="BB139" s="94">
        <v>0.22711711230385201</v>
      </c>
      <c r="BC139" s="97">
        <v>1.7952430606329398E-2</v>
      </c>
      <c r="BD139" s="94">
        <v>0.67162638208298497</v>
      </c>
      <c r="BE139" s="97">
        <v>-2.2078058740165399E-2</v>
      </c>
      <c r="BF139" s="94">
        <v>0.60211714668001703</v>
      </c>
      <c r="BG139" s="97">
        <v>0.27249180368195403</v>
      </c>
      <c r="BH139" s="94">
        <v>5.4375837166276103E-11</v>
      </c>
      <c r="BI139" s="97">
        <v>0.47916303942295702</v>
      </c>
      <c r="BJ139" s="94" t="s">
        <v>1361</v>
      </c>
      <c r="BK139" s="97">
        <v>0.60275490583288105</v>
      </c>
      <c r="BL139" s="94" t="s">
        <v>1361</v>
      </c>
      <c r="BM139" s="97">
        <v>0.24101548246555099</v>
      </c>
      <c r="BN139" s="94">
        <v>7.6459183429022898E-9</v>
      </c>
      <c r="BO139" s="97">
        <v>0.111548506213349</v>
      </c>
      <c r="BP139" s="94">
        <v>8.2400710248942098E-3</v>
      </c>
      <c r="BQ139" s="97">
        <v>0.18497733456693799</v>
      </c>
      <c r="BR139" s="94">
        <v>1.05463616972834E-5</v>
      </c>
      <c r="BS139" s="97">
        <v>0.19586097896631399</v>
      </c>
      <c r="BT139" s="94">
        <v>3.0139850863975E-6</v>
      </c>
      <c r="BU139" s="97">
        <v>0.14371428844753101</v>
      </c>
      <c r="BV139" s="94">
        <v>6.4719331360452203E-4</v>
      </c>
      <c r="BW139" s="97">
        <v>0.28812596432295501</v>
      </c>
      <c r="BX139" s="94">
        <v>3.6268765768454602E-12</v>
      </c>
      <c r="BY139" s="97">
        <v>0.12681053556566599</v>
      </c>
      <c r="BZ139" s="94">
        <v>2.6442638886075001E-3</v>
      </c>
      <c r="CA139" s="97">
        <v>0.33683771768587101</v>
      </c>
      <c r="CB139" s="94">
        <v>2.2204460492503101E-16</v>
      </c>
    </row>
    <row r="140" spans="1:80">
      <c r="A140" s="92">
        <v>137</v>
      </c>
      <c r="B140" t="s">
        <v>317</v>
      </c>
      <c r="C140" s="97">
        <v>6.2700022275945705E-2</v>
      </c>
      <c r="D140" s="94">
        <v>0.13836788601580999</v>
      </c>
      <c r="E140" s="97">
        <v>0.14731793514283301</v>
      </c>
      <c r="F140" s="94">
        <v>4.69659209483275E-4</v>
      </c>
      <c r="G140" s="97">
        <v>0.41439128586871399</v>
      </c>
      <c r="H140" s="94" t="s">
        <v>1361</v>
      </c>
      <c r="I140" s="97">
        <v>0.34185335867962402</v>
      </c>
      <c r="J140" s="94" t="s">
        <v>1361</v>
      </c>
      <c r="K140" s="97">
        <v>0.26220803819983002</v>
      </c>
      <c r="L140" s="94">
        <v>2.9440316851037101E-10</v>
      </c>
      <c r="M140" s="97">
        <v>0.26313037168030301</v>
      </c>
      <c r="N140" s="94">
        <v>2.5376212242633802E-10</v>
      </c>
      <c r="O140" s="97">
        <v>0.23071996403049799</v>
      </c>
      <c r="P140" s="94">
        <v>3.3457623782595601E-8</v>
      </c>
      <c r="Q140" s="97">
        <v>0.44439069822106803</v>
      </c>
      <c r="R140" s="94" t="s">
        <v>1361</v>
      </c>
      <c r="S140" s="97">
        <v>0.42556902741581298</v>
      </c>
      <c r="T140" s="94" t="s">
        <v>1361</v>
      </c>
      <c r="U140" s="97">
        <v>0.38021458705453198</v>
      </c>
      <c r="V140" s="94" t="s">
        <v>1361</v>
      </c>
      <c r="W140" s="97">
        <v>0.44614134155857799</v>
      </c>
      <c r="X140" s="94" t="s">
        <v>1361</v>
      </c>
      <c r="Y140" s="97">
        <v>0.59471486106232996</v>
      </c>
      <c r="Z140" s="94" t="s">
        <v>1361</v>
      </c>
      <c r="AA140" s="97">
        <v>0.112068574380476</v>
      </c>
      <c r="AB140" s="94">
        <v>7.9433735437803906E-3</v>
      </c>
      <c r="AC140" s="97">
        <v>0.42249419527121301</v>
      </c>
      <c r="AD140" s="94" t="s">
        <v>1361</v>
      </c>
      <c r="AE140" s="97">
        <v>0.40662955375677701</v>
      </c>
      <c r="AF140" s="94" t="s">
        <v>1361</v>
      </c>
      <c r="AG140" s="97">
        <v>0.487884208814441</v>
      </c>
      <c r="AH140" s="94" t="s">
        <v>1361</v>
      </c>
      <c r="AI140" s="97">
        <v>0.31855101123226998</v>
      </c>
      <c r="AJ140" s="94">
        <v>1.13242748511766E-14</v>
      </c>
      <c r="AK140" s="97">
        <v>0.290235414380421</v>
      </c>
      <c r="AL140" s="94">
        <v>2.4840129952963301E-12</v>
      </c>
      <c r="AM140" s="97">
        <v>0.41399318875379099</v>
      </c>
      <c r="AN140" s="94" t="s">
        <v>1361</v>
      </c>
      <c r="AO140" s="97">
        <v>2.2693790477648201E-2</v>
      </c>
      <c r="AP140" s="94">
        <v>0.59202617734421403</v>
      </c>
      <c r="AQ140" s="97">
        <v>0.43182289666557799</v>
      </c>
      <c r="AR140" s="94" t="s">
        <v>1361</v>
      </c>
      <c r="AS140" s="97">
        <v>0.43994972196066601</v>
      </c>
      <c r="AT140" s="94" t="s">
        <v>1361</v>
      </c>
      <c r="AU140" s="97">
        <v>0.121972008839314</v>
      </c>
      <c r="AV140" s="94">
        <v>3.8434178433828202E-3</v>
      </c>
      <c r="AW140" s="97">
        <v>0.32774134210522698</v>
      </c>
      <c r="AX140" s="94">
        <v>1.7763568394002501E-15</v>
      </c>
      <c r="AY140" s="97">
        <v>0.28901823210988697</v>
      </c>
      <c r="AZ140" s="94">
        <v>3.0913049897662899E-12</v>
      </c>
      <c r="BA140" s="97">
        <v>-1.3116363800358299E-2</v>
      </c>
      <c r="BB140" s="94">
        <v>0.75678180564173902</v>
      </c>
      <c r="BC140" s="97">
        <v>3.9997622076965403E-2</v>
      </c>
      <c r="BD140" s="94">
        <v>0.344771378204974</v>
      </c>
      <c r="BE140" s="97">
        <v>4.4751418212430498E-2</v>
      </c>
      <c r="BF140" s="94">
        <v>0.29043162141576101</v>
      </c>
      <c r="BG140" s="97">
        <v>0.117110317862712</v>
      </c>
      <c r="BH140" s="94">
        <v>5.5253169022073702E-3</v>
      </c>
      <c r="BI140" s="97">
        <v>0.56366431106513204</v>
      </c>
      <c r="BJ140" s="94" t="s">
        <v>1361</v>
      </c>
      <c r="BK140" s="97">
        <v>0.58802114438229303</v>
      </c>
      <c r="BL140" s="94" t="s">
        <v>1361</v>
      </c>
      <c r="BM140" s="97">
        <v>0.38172026332080999</v>
      </c>
      <c r="BN140" s="94" t="s">
        <v>1361</v>
      </c>
      <c r="BO140" s="97">
        <v>0.15755981364736499</v>
      </c>
      <c r="BP140" s="94">
        <v>1.8138614452967199E-4</v>
      </c>
      <c r="BQ140" s="97">
        <v>0.26008143703082098</v>
      </c>
      <c r="BR140" s="94">
        <v>4.1375614046046399E-10</v>
      </c>
      <c r="BS140" s="97">
        <v>5.9195660700448703E-2</v>
      </c>
      <c r="BT140" s="94">
        <v>0.161836408745201</v>
      </c>
      <c r="BU140" s="97">
        <v>-1.5342865069267299E-2</v>
      </c>
      <c r="BV140" s="94">
        <v>0.71713644772044505</v>
      </c>
      <c r="BW140" s="97">
        <v>0.273173269958496</v>
      </c>
      <c r="BX140" s="94">
        <v>4.8494097626417001E-11</v>
      </c>
      <c r="BY140" s="97">
        <v>0.19666728620217</v>
      </c>
      <c r="BZ140" s="94">
        <v>2.7391025443357398E-6</v>
      </c>
      <c r="CA140" s="97">
        <v>0.36609464407002001</v>
      </c>
      <c r="CB140" s="94" t="s">
        <v>1361</v>
      </c>
    </row>
    <row r="141" spans="1:80">
      <c r="A141" s="92">
        <v>138</v>
      </c>
      <c r="B141" t="s">
        <v>319</v>
      </c>
      <c r="C141" s="97">
        <v>6.7278480753172998E-2</v>
      </c>
      <c r="D141" s="94">
        <v>0.11175722440169</v>
      </c>
      <c r="E141" s="97">
        <v>3.4560651386916802E-2</v>
      </c>
      <c r="F141" s="94">
        <v>0.41434532491388198</v>
      </c>
      <c r="G141" s="97">
        <v>0.42115524694184098</v>
      </c>
      <c r="H141" s="94" t="s">
        <v>1361</v>
      </c>
      <c r="I141" s="97">
        <v>0.38040844244674599</v>
      </c>
      <c r="J141" s="94" t="s">
        <v>1361</v>
      </c>
      <c r="K141" s="97">
        <v>8.00406843498499E-2</v>
      </c>
      <c r="L141" s="94">
        <v>5.8369319048289903E-2</v>
      </c>
      <c r="M141" s="97">
        <v>0.13162357478362999</v>
      </c>
      <c r="N141" s="94">
        <v>1.7998547546653799E-3</v>
      </c>
      <c r="O141" s="97">
        <v>0.20495995112958201</v>
      </c>
      <c r="P141" s="94">
        <v>1.00109910428081E-6</v>
      </c>
      <c r="Q141" s="97">
        <v>0.25447767007274502</v>
      </c>
      <c r="R141" s="94">
        <v>9.9977515155558194E-10</v>
      </c>
      <c r="S141" s="97">
        <v>0.32263577735533999</v>
      </c>
      <c r="T141" s="94">
        <v>4.8849813083506904E-15</v>
      </c>
      <c r="U141" s="97">
        <v>0.24717922296581701</v>
      </c>
      <c r="V141" s="94">
        <v>3.0572433473707902E-9</v>
      </c>
      <c r="W141" s="97">
        <v>0.27497072011435902</v>
      </c>
      <c r="X141" s="94">
        <v>3.5800029607457899E-11</v>
      </c>
      <c r="Y141" s="97">
        <v>0.48036963036962999</v>
      </c>
      <c r="Z141" s="94" t="s">
        <v>1361</v>
      </c>
      <c r="AA141" s="97">
        <v>8.4145608153816095E-2</v>
      </c>
      <c r="AB141" s="94">
        <v>4.6554578024792501E-2</v>
      </c>
      <c r="AC141" s="97">
        <v>0.39206627845478698</v>
      </c>
      <c r="AD141" s="94" t="s">
        <v>1361</v>
      </c>
      <c r="AE141" s="97">
        <v>0.280526928611744</v>
      </c>
      <c r="AF141" s="94">
        <v>1.3813838961595999E-11</v>
      </c>
      <c r="AG141" s="97">
        <v>0.30813154014248401</v>
      </c>
      <c r="AH141" s="94">
        <v>8.7929663550312398E-14</v>
      </c>
      <c r="AI141" s="97">
        <v>0.18423778683696601</v>
      </c>
      <c r="AJ141" s="94">
        <v>1.14537278506077E-5</v>
      </c>
      <c r="AK141" s="97">
        <v>0.16119024614236699</v>
      </c>
      <c r="AL141" s="94">
        <v>1.2761630457180901E-4</v>
      </c>
      <c r="AM141" s="97">
        <v>0.22196415076032</v>
      </c>
      <c r="AN141" s="94">
        <v>1.11298786631409E-7</v>
      </c>
      <c r="AO141" s="97">
        <v>0.31827099029561401</v>
      </c>
      <c r="AP141" s="94">
        <v>1.19904086659517E-14</v>
      </c>
      <c r="AQ141" s="97">
        <v>0.30599721755672499</v>
      </c>
      <c r="AR141" s="94">
        <v>1.32782673745169E-13</v>
      </c>
      <c r="AS141" s="97">
        <v>0.34093341678840999</v>
      </c>
      <c r="AT141" s="94" t="s">
        <v>1361</v>
      </c>
      <c r="AU141" s="97">
        <v>0.132959926530378</v>
      </c>
      <c r="AV141" s="94">
        <v>1.6138770530811401E-3</v>
      </c>
      <c r="AW141" s="97">
        <v>0.2276955602537</v>
      </c>
      <c r="AX141" s="94">
        <v>5.0955870189994799E-8</v>
      </c>
      <c r="AY141" s="97">
        <v>0.33605136313754602</v>
      </c>
      <c r="AZ141" s="94">
        <v>4.4408920985006301E-16</v>
      </c>
      <c r="BA141" s="97">
        <v>-0.1049956199751</v>
      </c>
      <c r="BB141" s="94">
        <v>1.2919789878555601E-2</v>
      </c>
      <c r="BC141" s="97">
        <v>0.13904850279679301</v>
      </c>
      <c r="BD141" s="94">
        <v>9.6969099183974396E-4</v>
      </c>
      <c r="BE141" s="97">
        <v>2.29967023400676E-2</v>
      </c>
      <c r="BF141" s="94">
        <v>0.587090461849193</v>
      </c>
      <c r="BG141" s="97">
        <v>0.34890608707298199</v>
      </c>
      <c r="BH141" s="94" t="s">
        <v>1361</v>
      </c>
      <c r="BI141" s="97">
        <v>0.11960700038675399</v>
      </c>
      <c r="BJ141" s="94">
        <v>4.5929840385103803E-3</v>
      </c>
      <c r="BK141" s="97">
        <v>0.47290507030589102</v>
      </c>
      <c r="BL141" s="94" t="s">
        <v>1361</v>
      </c>
      <c r="BM141" s="97">
        <v>-6.3684878732758396E-2</v>
      </c>
      <c r="BN141" s="94">
        <v>0.13226749811320801</v>
      </c>
      <c r="BO141" s="97">
        <v>0.20418377791838799</v>
      </c>
      <c r="BP141" s="94">
        <v>1.10196084257552E-6</v>
      </c>
      <c r="BQ141" s="97">
        <v>0.216839043309632</v>
      </c>
      <c r="BR141" s="94">
        <v>2.1992196264086801E-7</v>
      </c>
      <c r="BS141" s="97">
        <v>0.36783790764638902</v>
      </c>
      <c r="BT141" s="94" t="s">
        <v>1361</v>
      </c>
      <c r="BU141" s="97">
        <v>0.31071848807826902</v>
      </c>
      <c r="BV141" s="94">
        <v>5.3290705182007501E-14</v>
      </c>
      <c r="BW141" s="97">
        <v>0.36463474965526899</v>
      </c>
      <c r="BX141" s="94" t="s">
        <v>1361</v>
      </c>
      <c r="BY141" s="97">
        <v>4.0977490361895297E-2</v>
      </c>
      <c r="BZ141" s="94">
        <v>0.33307221035522899</v>
      </c>
      <c r="CA141" s="97">
        <v>0.157992759634347</v>
      </c>
      <c r="CB141" s="94">
        <v>1.7400693621461E-4</v>
      </c>
    </row>
    <row r="142" spans="1:80">
      <c r="A142" s="92">
        <v>139</v>
      </c>
      <c r="B142" t="s">
        <v>321</v>
      </c>
      <c r="C142" s="97">
        <v>-5.5399936168481601E-2</v>
      </c>
      <c r="D142" s="94">
        <v>0.190507962164634</v>
      </c>
      <c r="E142" s="97">
        <v>-2.3373036392011499E-2</v>
      </c>
      <c r="F142" s="94">
        <v>0.58098499904063095</v>
      </c>
      <c r="G142" s="97">
        <v>0.35146352196817399</v>
      </c>
      <c r="H142" s="94" t="s">
        <v>1361</v>
      </c>
      <c r="I142" s="97">
        <v>0.42715264262332497</v>
      </c>
      <c r="J142" s="94" t="s">
        <v>1361</v>
      </c>
      <c r="K142" s="97">
        <v>7.2763694458135797E-2</v>
      </c>
      <c r="L142" s="94">
        <v>8.5371243155366996E-2</v>
      </c>
      <c r="M142" s="97">
        <v>0.128525307259862</v>
      </c>
      <c r="N142" s="94">
        <v>2.3089526097543902E-3</v>
      </c>
      <c r="O142" s="97">
        <v>0.14648832949691101</v>
      </c>
      <c r="P142" s="94">
        <v>5.0596598217467204E-4</v>
      </c>
      <c r="Q142" s="97">
        <v>0.246797939522822</v>
      </c>
      <c r="R142" s="94">
        <v>3.2379472436616702E-9</v>
      </c>
      <c r="S142" s="97">
        <v>0.255341823965054</v>
      </c>
      <c r="T142" s="94">
        <v>8.7379659063913095E-10</v>
      </c>
      <c r="U142" s="97">
        <v>0.25100577006792402</v>
      </c>
      <c r="V142" s="94">
        <v>1.7089583081997301E-9</v>
      </c>
      <c r="W142" s="97">
        <v>0.32017664825216902</v>
      </c>
      <c r="X142" s="94">
        <v>7.9936057773011302E-15</v>
      </c>
      <c r="Y142" s="97">
        <v>0.41496014954539601</v>
      </c>
      <c r="Z142" s="94" t="s">
        <v>1361</v>
      </c>
      <c r="AA142" s="97">
        <v>-5.5235804811395901E-3</v>
      </c>
      <c r="AB142" s="94">
        <v>0.89623359124502</v>
      </c>
      <c r="AC142" s="97">
        <v>0.37069196826928202</v>
      </c>
      <c r="AD142" s="94" t="s">
        <v>1361</v>
      </c>
      <c r="AE142" s="97">
        <v>0.207840555611293</v>
      </c>
      <c r="AF142" s="94">
        <v>6.9879537401007497E-7</v>
      </c>
      <c r="AG142" s="97">
        <v>0.23723728797258301</v>
      </c>
      <c r="AH142" s="94">
        <v>1.3247607455468801E-8</v>
      </c>
      <c r="AI142" s="97">
        <v>0.11710331592319</v>
      </c>
      <c r="AJ142" s="94">
        <v>5.5281553282553499E-3</v>
      </c>
      <c r="AK142" s="97">
        <v>8.5058684220339895E-2</v>
      </c>
      <c r="AL142" s="94">
        <v>4.4219335694785103E-2</v>
      </c>
      <c r="AM142" s="97">
        <v>0.14057413415199899</v>
      </c>
      <c r="AN142" s="94">
        <v>8.5073902819732304E-4</v>
      </c>
      <c r="AO142" s="97">
        <v>0.28078850494219398</v>
      </c>
      <c r="AP142" s="94">
        <v>1.3201217896607899E-11</v>
      </c>
      <c r="AQ142" s="97">
        <v>0.248430199219901</v>
      </c>
      <c r="AR142" s="94">
        <v>2.5305322282065398E-9</v>
      </c>
      <c r="AS142" s="97">
        <v>0.227548549732561</v>
      </c>
      <c r="AT142" s="94">
        <v>5.2000834749321698E-8</v>
      </c>
      <c r="AU142" s="97">
        <v>7.9513647766625506E-2</v>
      </c>
      <c r="AV142" s="94">
        <v>6.0052212938821903E-2</v>
      </c>
      <c r="AW142" s="97">
        <v>7.8277230264216499E-2</v>
      </c>
      <c r="AX142" s="94">
        <v>6.4158133592956204E-2</v>
      </c>
      <c r="AY142" s="97">
        <v>0.36452197536598102</v>
      </c>
      <c r="AZ142" s="94" t="s">
        <v>1361</v>
      </c>
      <c r="BA142" s="97">
        <v>-8.9826419986074504E-2</v>
      </c>
      <c r="BB142" s="94">
        <v>3.3567497328788901E-2</v>
      </c>
      <c r="BC142" s="97">
        <v>-5.0122655219654803E-2</v>
      </c>
      <c r="BD142" s="94">
        <v>0.23632890577197299</v>
      </c>
      <c r="BE142" s="97">
        <v>-6.4912516773795906E-2</v>
      </c>
      <c r="BF142" s="94">
        <v>0.12495669161740799</v>
      </c>
      <c r="BG142" s="97">
        <v>0.36955613417970801</v>
      </c>
      <c r="BH142" s="94" t="s">
        <v>1361</v>
      </c>
      <c r="BI142" s="97">
        <v>0.30185225687192901</v>
      </c>
      <c r="BJ142" s="94">
        <v>2.9176661087149099E-13</v>
      </c>
      <c r="BK142" s="97">
        <v>0.50678863726541301</v>
      </c>
      <c r="BL142" s="94" t="s">
        <v>1361</v>
      </c>
      <c r="BM142" s="97">
        <v>3.1696382135244797E-2</v>
      </c>
      <c r="BN142" s="94">
        <v>0.45410712800734998</v>
      </c>
      <c r="BO142" s="97">
        <v>5.8867740653118103E-2</v>
      </c>
      <c r="BP142" s="94">
        <v>0.16417724193203601</v>
      </c>
      <c r="BQ142" s="97">
        <v>6.2186822448871602E-2</v>
      </c>
      <c r="BR142" s="94">
        <v>0.14163127475590501</v>
      </c>
      <c r="BS142" s="97">
        <v>0.29320222003035001</v>
      </c>
      <c r="BT142" s="94">
        <v>1.4508394485801499E-12</v>
      </c>
      <c r="BU142" s="97">
        <v>0.26212853941763697</v>
      </c>
      <c r="BV142" s="94">
        <v>2.98189029024343E-10</v>
      </c>
      <c r="BW142" s="97">
        <v>0.203055327078109</v>
      </c>
      <c r="BX142" s="94">
        <v>1.2661645185652E-6</v>
      </c>
      <c r="BY142" s="97">
        <v>8.0798512035135106E-2</v>
      </c>
      <c r="BZ142" s="94">
        <v>5.6018123224916401E-2</v>
      </c>
      <c r="CA142" s="97">
        <v>0.261617900936579</v>
      </c>
      <c r="CB142" s="94">
        <v>3.23661097922923E-10</v>
      </c>
    </row>
    <row r="143" spans="1:80">
      <c r="A143" s="92">
        <v>140</v>
      </c>
      <c r="B143" t="s">
        <v>323</v>
      </c>
      <c r="C143" s="97">
        <v>-4.6732610754498603E-2</v>
      </c>
      <c r="D143" s="94">
        <v>0.269581158756589</v>
      </c>
      <c r="E143" s="97">
        <v>1.2130004058868601E-2</v>
      </c>
      <c r="F143" s="94">
        <v>0.774558424206226</v>
      </c>
      <c r="G143" s="97">
        <v>0.40641929889535899</v>
      </c>
      <c r="H143" s="94" t="s">
        <v>1361</v>
      </c>
      <c r="I143" s="97">
        <v>0.43823474746867402</v>
      </c>
      <c r="J143" s="94" t="s">
        <v>1361</v>
      </c>
      <c r="K143" s="97">
        <v>0.14878172443151899</v>
      </c>
      <c r="L143" s="94">
        <v>4.1144567725792701E-4</v>
      </c>
      <c r="M143" s="97">
        <v>0.17340826068596199</v>
      </c>
      <c r="N143" s="94">
        <v>3.6958332020553501E-5</v>
      </c>
      <c r="O143" s="97">
        <v>0.17021808560796201</v>
      </c>
      <c r="P143" s="94">
        <v>5.1507854910148899E-5</v>
      </c>
      <c r="Q143" s="97">
        <v>0.325659566152042</v>
      </c>
      <c r="R143" s="94">
        <v>2.66453525910038E-15</v>
      </c>
      <c r="S143" s="97">
        <v>0.34310142661715798</v>
      </c>
      <c r="T143" s="94" t="s">
        <v>1361</v>
      </c>
      <c r="U143" s="97">
        <v>0.30140550284189099</v>
      </c>
      <c r="V143" s="94">
        <v>3.1752378504279502E-13</v>
      </c>
      <c r="W143" s="97">
        <v>0.37295775360070799</v>
      </c>
      <c r="X143" s="94" t="s">
        <v>1361</v>
      </c>
      <c r="Y143" s="97">
        <v>0.50276939203067805</v>
      </c>
      <c r="Z143" s="94" t="s">
        <v>1361</v>
      </c>
      <c r="AA143" s="97">
        <v>7.1313091832927696E-3</v>
      </c>
      <c r="AB143" s="94">
        <v>0.86628226518599805</v>
      </c>
      <c r="AC143" s="97">
        <v>0.43537433838391398</v>
      </c>
      <c r="AD143" s="94" t="s">
        <v>1361</v>
      </c>
      <c r="AE143" s="97">
        <v>0.29645299980457301</v>
      </c>
      <c r="AF143" s="94">
        <v>7.9936057773011301E-13</v>
      </c>
      <c r="AG143" s="97">
        <v>0.34630506292613</v>
      </c>
      <c r="AH143" s="94" t="s">
        <v>1361</v>
      </c>
      <c r="AI143" s="97">
        <v>0.17560428627460101</v>
      </c>
      <c r="AJ143" s="94">
        <v>2.9307034423276E-5</v>
      </c>
      <c r="AK143" s="97">
        <v>0.13324343235423899</v>
      </c>
      <c r="AL143" s="94">
        <v>1.5767636792252101E-3</v>
      </c>
      <c r="AM143" s="97">
        <v>0.21949384404924799</v>
      </c>
      <c r="AN143" s="94">
        <v>1.54864062018589E-7</v>
      </c>
      <c r="AO143" s="97">
        <v>0.22495158740028801</v>
      </c>
      <c r="AP143" s="94">
        <v>7.4261573335121498E-8</v>
      </c>
      <c r="AQ143" s="97">
        <v>0.34261463570629103</v>
      </c>
      <c r="AR143" s="94" t="s">
        <v>1361</v>
      </c>
      <c r="AS143" s="97">
        <v>0.32579096689903803</v>
      </c>
      <c r="AT143" s="94">
        <v>2.66453525910038E-15</v>
      </c>
      <c r="AU143" s="97">
        <v>0.111321783551606</v>
      </c>
      <c r="AV143" s="94">
        <v>8.3724826764997005E-3</v>
      </c>
      <c r="AW143" s="97">
        <v>0.146796227028785</v>
      </c>
      <c r="AX143" s="94">
        <v>4.9219699212921198E-4</v>
      </c>
      <c r="AY143" s="97">
        <v>0.37353685985696899</v>
      </c>
      <c r="AZ143" s="94" t="s">
        <v>1361</v>
      </c>
      <c r="BA143" s="97">
        <v>-8.5038149265235494E-2</v>
      </c>
      <c r="BB143" s="94">
        <v>4.4270750294379498E-2</v>
      </c>
      <c r="BC143" s="97">
        <v>-1.8380525083671499E-2</v>
      </c>
      <c r="BD143" s="94">
        <v>0.66426855757301795</v>
      </c>
      <c r="BE143" s="97">
        <v>-6.8689450084798903E-2</v>
      </c>
      <c r="BF143" s="94">
        <v>0.104423777421867</v>
      </c>
      <c r="BG143" s="97">
        <v>0.32300544872364301</v>
      </c>
      <c r="BH143" s="94">
        <v>4.4408920985006301E-15</v>
      </c>
      <c r="BI143" s="97">
        <v>0.38170297554702498</v>
      </c>
      <c r="BJ143" s="94" t="s">
        <v>1361</v>
      </c>
      <c r="BK143" s="97">
        <v>0.56570208177595305</v>
      </c>
      <c r="BL143" s="94" t="s">
        <v>1361</v>
      </c>
      <c r="BM143" s="97">
        <v>0.12243802708918999</v>
      </c>
      <c r="BN143" s="94">
        <v>3.7095009488161699E-3</v>
      </c>
      <c r="BO143" s="97">
        <v>9.0871987110017205E-2</v>
      </c>
      <c r="BP143" s="94">
        <v>3.1549774609679997E-2</v>
      </c>
      <c r="BQ143" s="97">
        <v>0.11751155820923299</v>
      </c>
      <c r="BR143" s="94">
        <v>5.3648382251179098E-3</v>
      </c>
      <c r="BS143" s="97">
        <v>0.25165716636304902</v>
      </c>
      <c r="BT143" s="94">
        <v>1.54636814464482E-9</v>
      </c>
      <c r="BU143" s="97">
        <v>0.21722190258442001</v>
      </c>
      <c r="BV143" s="94">
        <v>2.0913206277839401E-7</v>
      </c>
      <c r="BW143" s="97">
        <v>0.26133442480911701</v>
      </c>
      <c r="BX143" s="94">
        <v>3.3870373172817401E-10</v>
      </c>
      <c r="BY143" s="97">
        <v>9.7946308137826593E-2</v>
      </c>
      <c r="BZ143" s="94">
        <v>2.0436819982786701E-2</v>
      </c>
      <c r="CA143" s="97">
        <v>0.29310627812679801</v>
      </c>
      <c r="CB143" s="94">
        <v>1.47659662275146E-12</v>
      </c>
    </row>
    <row r="144" spans="1:80">
      <c r="A144" s="92">
        <v>141</v>
      </c>
      <c r="B144" t="s">
        <v>325</v>
      </c>
      <c r="C144" s="97">
        <v>-3.5963557646184197E-2</v>
      </c>
      <c r="D144" s="94">
        <v>0.39564413445857999</v>
      </c>
      <c r="E144" s="97">
        <v>2.5020465170944001E-2</v>
      </c>
      <c r="F144" s="94">
        <v>0.55461303459813305</v>
      </c>
      <c r="G144" s="97">
        <v>0.41124217779484501</v>
      </c>
      <c r="H144" s="94" t="s">
        <v>1361</v>
      </c>
      <c r="I144" s="97">
        <v>0.43152579294850202</v>
      </c>
      <c r="J144" s="94" t="s">
        <v>1361</v>
      </c>
      <c r="K144" s="97">
        <v>0.157401900425156</v>
      </c>
      <c r="L144" s="94">
        <v>1.8414992608994899E-4</v>
      </c>
      <c r="M144" s="97">
        <v>0.18757535214443599</v>
      </c>
      <c r="N144" s="94">
        <v>7.8715334927981201E-6</v>
      </c>
      <c r="O144" s="97">
        <v>0.18296341141758399</v>
      </c>
      <c r="P144" s="94">
        <v>1.31941440590921E-5</v>
      </c>
      <c r="Q144" s="97">
        <v>0.334282270397182</v>
      </c>
      <c r="R144" s="94">
        <v>4.4408920985006301E-16</v>
      </c>
      <c r="S144" s="97">
        <v>0.35592246330960398</v>
      </c>
      <c r="T144" s="94" t="s">
        <v>1361</v>
      </c>
      <c r="U144" s="97">
        <v>0.31054328708227502</v>
      </c>
      <c r="V144" s="94">
        <v>5.5067062021407802E-14</v>
      </c>
      <c r="W144" s="97">
        <v>0.37306817669334802</v>
      </c>
      <c r="X144" s="94" t="s">
        <v>1361</v>
      </c>
      <c r="Y144" s="97">
        <v>0.51827782340778195</v>
      </c>
      <c r="Z144" s="94" t="s">
        <v>1361</v>
      </c>
      <c r="AA144" s="97">
        <v>9.3371061223318404E-3</v>
      </c>
      <c r="AB144" s="94">
        <v>0.82550719635127001</v>
      </c>
      <c r="AC144" s="97">
        <v>0.43107856575708797</v>
      </c>
      <c r="AD144" s="94" t="s">
        <v>1361</v>
      </c>
      <c r="AE144" s="97">
        <v>0.30574534904220302</v>
      </c>
      <c r="AF144" s="94">
        <v>1.3944401189291999E-13</v>
      </c>
      <c r="AG144" s="97">
        <v>0.355215099537945</v>
      </c>
      <c r="AH144" s="94" t="s">
        <v>1361</v>
      </c>
      <c r="AI144" s="97">
        <v>0.18618590711614</v>
      </c>
      <c r="AJ144" s="94">
        <v>9.2091828753915195E-6</v>
      </c>
      <c r="AK144" s="97">
        <v>0.14779447638544799</v>
      </c>
      <c r="AL144" s="94">
        <v>4.4991537408245501E-4</v>
      </c>
      <c r="AM144" s="97">
        <v>0.236276377521248</v>
      </c>
      <c r="AN144" s="94">
        <v>1.52127457297979E-8</v>
      </c>
      <c r="AO144" s="97">
        <v>0.19747420841812099</v>
      </c>
      <c r="AP144" s="94">
        <v>2.4881258178233202E-6</v>
      </c>
      <c r="AQ144" s="97">
        <v>0.35083794454519501</v>
      </c>
      <c r="AR144" s="94" t="s">
        <v>1361</v>
      </c>
      <c r="AS144" s="97">
        <v>0.33901597718287202</v>
      </c>
      <c r="AT144" s="94" t="s">
        <v>1361</v>
      </c>
      <c r="AU144" s="97">
        <v>9.8892762504253606E-2</v>
      </c>
      <c r="AV144" s="94">
        <v>1.9245510763701699E-2</v>
      </c>
      <c r="AW144" s="97">
        <v>0.163394403134485</v>
      </c>
      <c r="AX144" s="94">
        <v>1.0270518416488601E-4</v>
      </c>
      <c r="AY144" s="97">
        <v>0.360194320043841</v>
      </c>
      <c r="AZ144" s="94" t="s">
        <v>1361</v>
      </c>
      <c r="BA144" s="97">
        <v>-8.2508531140542102E-2</v>
      </c>
      <c r="BB144" s="94">
        <v>5.10007088642472E-2</v>
      </c>
      <c r="BC144" s="97">
        <v>-1.4681898129230601E-2</v>
      </c>
      <c r="BD144" s="94">
        <v>0.72883212627536798</v>
      </c>
      <c r="BE144" s="97">
        <v>-6.0568091279445603E-2</v>
      </c>
      <c r="BF144" s="94">
        <v>0.152311483383895</v>
      </c>
      <c r="BG144" s="97">
        <v>0.29308714541272701</v>
      </c>
      <c r="BH144" s="94">
        <v>1.4817036486647301E-12</v>
      </c>
      <c r="BI144" s="97">
        <v>0.40634919116451301</v>
      </c>
      <c r="BJ144" s="94" t="s">
        <v>1361</v>
      </c>
      <c r="BK144" s="97">
        <v>0.57148883947789597</v>
      </c>
      <c r="BL144" s="94" t="s">
        <v>1361</v>
      </c>
      <c r="BM144" s="97">
        <v>0.15272798337093799</v>
      </c>
      <c r="BN144" s="94">
        <v>2.8625617867694702E-4</v>
      </c>
      <c r="BO144" s="97">
        <v>9.1251703153207894E-2</v>
      </c>
      <c r="BP144" s="94">
        <v>3.0843137786365601E-2</v>
      </c>
      <c r="BQ144" s="97">
        <v>0.12966855306116601</v>
      </c>
      <c r="BR144" s="94">
        <v>2.1074847695385901E-3</v>
      </c>
      <c r="BS144" s="97">
        <v>0.228540406242185</v>
      </c>
      <c r="BT144" s="94">
        <v>4.5332913867213198E-8</v>
      </c>
      <c r="BU144" s="97">
        <v>0.19007230799296501</v>
      </c>
      <c r="BV144" s="94">
        <v>5.9197733572879898E-6</v>
      </c>
      <c r="BW144" s="97">
        <v>0.26222751256950999</v>
      </c>
      <c r="BX144" s="94">
        <v>2.9348301566756199E-10</v>
      </c>
      <c r="BY144" s="97">
        <v>0.110015087511668</v>
      </c>
      <c r="BZ144" s="94">
        <v>9.1732772959887098E-3</v>
      </c>
      <c r="CA144" s="97">
        <v>0.30469762795344202</v>
      </c>
      <c r="CB144" s="94">
        <v>1.7008616737257401E-13</v>
      </c>
    </row>
    <row r="145" spans="1:80">
      <c r="A145" s="92">
        <v>142</v>
      </c>
      <c r="B145" t="s">
        <v>327</v>
      </c>
      <c r="C145" s="97">
        <v>-5.4480334986490901E-2</v>
      </c>
      <c r="D145" s="94">
        <v>0.19798434354970201</v>
      </c>
      <c r="E145" s="97">
        <v>7.5423208802141801E-3</v>
      </c>
      <c r="F145" s="94">
        <v>0.85865417223298501</v>
      </c>
      <c r="G145" s="97">
        <v>0.39287142406157499</v>
      </c>
      <c r="H145" s="94" t="s">
        <v>1361</v>
      </c>
      <c r="I145" s="97">
        <v>0.42724136328787499</v>
      </c>
      <c r="J145" s="94" t="s">
        <v>1361</v>
      </c>
      <c r="K145" s="97">
        <v>0.149406749201551</v>
      </c>
      <c r="L145" s="94">
        <v>3.8869871251545602E-4</v>
      </c>
      <c r="M145" s="97">
        <v>0.171233281082802</v>
      </c>
      <c r="N145" s="94">
        <v>4.6374354615963398E-5</v>
      </c>
      <c r="O145" s="97">
        <v>0.160489373827267</v>
      </c>
      <c r="P145" s="94">
        <v>1.36659943637651E-4</v>
      </c>
      <c r="Q145" s="97">
        <v>0.323002305492046</v>
      </c>
      <c r="R145" s="94">
        <v>4.4408920985006301E-15</v>
      </c>
      <c r="S145" s="97">
        <v>0.33351019705328899</v>
      </c>
      <c r="T145" s="94">
        <v>4.4408920985006301E-16</v>
      </c>
      <c r="U145" s="97">
        <v>0.297757235924131</v>
      </c>
      <c r="V145" s="94">
        <v>6.2794214272798904E-13</v>
      </c>
      <c r="W145" s="97">
        <v>0.37271456313863999</v>
      </c>
      <c r="X145" s="94" t="s">
        <v>1361</v>
      </c>
      <c r="Y145" s="97">
        <v>0.48927918866359399</v>
      </c>
      <c r="Z145" s="94" t="s">
        <v>1361</v>
      </c>
      <c r="AA145" s="97">
        <v>1.0904280398124401E-3</v>
      </c>
      <c r="AB145" s="94">
        <v>0.979459465277145</v>
      </c>
      <c r="AC145" s="97">
        <v>0.42622814941556397</v>
      </c>
      <c r="AD145" s="94" t="s">
        <v>1361</v>
      </c>
      <c r="AE145" s="97">
        <v>0.29014528563092201</v>
      </c>
      <c r="AF145" s="94">
        <v>2.52464715799761E-12</v>
      </c>
      <c r="AG145" s="97">
        <v>0.34095336947594101</v>
      </c>
      <c r="AH145" s="94" t="s">
        <v>1361</v>
      </c>
      <c r="AI145" s="97">
        <v>0.16914501367305701</v>
      </c>
      <c r="AJ145" s="94">
        <v>5.7515476008962499E-5</v>
      </c>
      <c r="AK145" s="97">
        <v>0.127535528766719</v>
      </c>
      <c r="AL145" s="94">
        <v>2.4974214970883099E-3</v>
      </c>
      <c r="AM145" s="97">
        <v>0.214146865446455</v>
      </c>
      <c r="AN145" s="94">
        <v>3.1244598486246399E-7</v>
      </c>
      <c r="AO145" s="97">
        <v>0.20818531673524801</v>
      </c>
      <c r="AP145" s="94">
        <v>6.6913749918739995E-7</v>
      </c>
      <c r="AQ145" s="97">
        <v>0.33761341257921301</v>
      </c>
      <c r="AR145" s="94">
        <v>2.2204460492503101E-16</v>
      </c>
      <c r="AS145" s="97">
        <v>0.31621552182427698</v>
      </c>
      <c r="AT145" s="94">
        <v>1.8207657603852599E-14</v>
      </c>
      <c r="AU145" s="97">
        <v>0.10389398563133199</v>
      </c>
      <c r="AV145" s="94">
        <v>1.39035183225538E-2</v>
      </c>
      <c r="AW145" s="97">
        <v>0.13769868981907299</v>
      </c>
      <c r="AX145" s="94">
        <v>1.0875545710649099E-3</v>
      </c>
      <c r="AY145" s="97">
        <v>0.36632328000317099</v>
      </c>
      <c r="AZ145" s="94" t="s">
        <v>1361</v>
      </c>
      <c r="BA145" s="97">
        <v>-8.0928032296021399E-2</v>
      </c>
      <c r="BB145" s="94">
        <v>5.5624259999593098E-2</v>
      </c>
      <c r="BC145" s="97">
        <v>-2.9669236372382699E-2</v>
      </c>
      <c r="BD145" s="94">
        <v>0.48349791296584199</v>
      </c>
      <c r="BE145" s="97">
        <v>-7.2567377902535202E-2</v>
      </c>
      <c r="BF145" s="94">
        <v>8.6220076771901896E-2</v>
      </c>
      <c r="BG145" s="97">
        <v>0.30961623875440603</v>
      </c>
      <c r="BH145" s="94">
        <v>6.6169292267659305E-14</v>
      </c>
      <c r="BI145" s="97">
        <v>0.389663824547546</v>
      </c>
      <c r="BJ145" s="94" t="s">
        <v>1361</v>
      </c>
      <c r="BK145" s="97">
        <v>0.55544421378894704</v>
      </c>
      <c r="BL145" s="94" t="s">
        <v>1361</v>
      </c>
      <c r="BM145" s="97">
        <v>0.136764056736697</v>
      </c>
      <c r="BN145" s="94">
        <v>1.1767603700329999E-3</v>
      </c>
      <c r="BO145" s="97">
        <v>8.0000847305908895E-2</v>
      </c>
      <c r="BP145" s="94">
        <v>5.8495143770126899E-2</v>
      </c>
      <c r="BQ145" s="97">
        <v>0.106637343504649</v>
      </c>
      <c r="BR145" s="94">
        <v>1.1567688802565101E-2</v>
      </c>
      <c r="BS145" s="97">
        <v>0.22989336245150199</v>
      </c>
      <c r="BT145" s="94">
        <v>3.7556109777625599E-8</v>
      </c>
      <c r="BU145" s="97">
        <v>0.19966497251039</v>
      </c>
      <c r="BV145" s="94">
        <v>1.9129078538959702E-6</v>
      </c>
      <c r="BW145" s="97">
        <v>0.247599459364165</v>
      </c>
      <c r="BX145" s="94">
        <v>2.86942070104601E-9</v>
      </c>
      <c r="BY145" s="97">
        <v>0.102924025359046</v>
      </c>
      <c r="BZ145" s="94">
        <v>1.48236574597556E-2</v>
      </c>
      <c r="CA145" s="97">
        <v>0.297378271523278</v>
      </c>
      <c r="CB145" s="94">
        <v>6.7368333134254499E-13</v>
      </c>
    </row>
    <row r="146" spans="1:80">
      <c r="A146" s="92">
        <v>143</v>
      </c>
      <c r="B146" t="s">
        <v>329</v>
      </c>
      <c r="C146" s="97">
        <v>-7.6390367498438597E-2</v>
      </c>
      <c r="D146" s="94">
        <v>7.0867296310037201E-2</v>
      </c>
      <c r="E146" s="97">
        <v>-2.3099267353713301E-2</v>
      </c>
      <c r="F146" s="94">
        <v>0.58542356117517902</v>
      </c>
      <c r="G146" s="97">
        <v>0.38500446202224597</v>
      </c>
      <c r="H146" s="94" t="s">
        <v>1361</v>
      </c>
      <c r="I146" s="97">
        <v>0.44929878602929202</v>
      </c>
      <c r="J146" s="94" t="s">
        <v>1361</v>
      </c>
      <c r="K146" s="97">
        <v>0.12387304897564801</v>
      </c>
      <c r="L146" s="94">
        <v>3.3232716980617898E-3</v>
      </c>
      <c r="M146" s="97">
        <v>0.139693343592112</v>
      </c>
      <c r="N146" s="94">
        <v>9.1765348475680896E-4</v>
      </c>
      <c r="O146" s="97">
        <v>0.14679294713494401</v>
      </c>
      <c r="P146" s="94">
        <v>4.9234181264878895E-4</v>
      </c>
      <c r="Q146" s="97">
        <v>0.29523588586516097</v>
      </c>
      <c r="R146" s="94">
        <v>1.00008890058234E-12</v>
      </c>
      <c r="S146" s="97">
        <v>0.30318990175351301</v>
      </c>
      <c r="T146" s="94">
        <v>2.2670754162845699E-13</v>
      </c>
      <c r="U146" s="97">
        <v>0.27325738556928703</v>
      </c>
      <c r="V146" s="94">
        <v>4.7812420689297103E-11</v>
      </c>
      <c r="W146" s="97">
        <v>0.359635234806233</v>
      </c>
      <c r="X146" s="94" t="s">
        <v>1361</v>
      </c>
      <c r="Y146" s="97">
        <v>0.46184137340088099</v>
      </c>
      <c r="Z146" s="94" t="s">
        <v>1361</v>
      </c>
      <c r="AA146" s="97">
        <v>-1.48823816402476E-2</v>
      </c>
      <c r="AB146" s="94">
        <v>0.72527780854191404</v>
      </c>
      <c r="AC146" s="97">
        <v>0.43511570508834502</v>
      </c>
      <c r="AD146" s="94" t="s">
        <v>1361</v>
      </c>
      <c r="AE146" s="97">
        <v>0.26638081480762699</v>
      </c>
      <c r="AF146" s="94">
        <v>1.4964784966764499E-10</v>
      </c>
      <c r="AG146" s="97">
        <v>0.30982041214599398</v>
      </c>
      <c r="AH146" s="94">
        <v>6.3504757008559005E-14</v>
      </c>
      <c r="AI146" s="97">
        <v>0.14342388118037899</v>
      </c>
      <c r="AJ146" s="94">
        <v>6.6392337751741703E-4</v>
      </c>
      <c r="AK146" s="97">
        <v>9.1815776562698598E-2</v>
      </c>
      <c r="AL146" s="94">
        <v>2.9818456201675201E-2</v>
      </c>
      <c r="AM146" s="97">
        <v>0.168979789020829</v>
      </c>
      <c r="AN146" s="94">
        <v>5.8497311245853098E-5</v>
      </c>
      <c r="AO146" s="97">
        <v>0.26581387149102598</v>
      </c>
      <c r="AP146" s="94">
        <v>1.64171787275791E-10</v>
      </c>
      <c r="AQ146" s="97">
        <v>0.30839215504058198</v>
      </c>
      <c r="AR146" s="94">
        <v>8.3710816056736803E-14</v>
      </c>
      <c r="AS146" s="97">
        <v>0.28245946939517402</v>
      </c>
      <c r="AT146" s="94">
        <v>9.8689945104979399E-12</v>
      </c>
      <c r="AU146" s="97">
        <v>0.120800540089186</v>
      </c>
      <c r="AV146" s="94">
        <v>4.19961497256116E-3</v>
      </c>
      <c r="AW146" s="97">
        <v>9.5426324701290505E-2</v>
      </c>
      <c r="AX146" s="94">
        <v>2.3926412233640702E-2</v>
      </c>
      <c r="AY146" s="97">
        <v>0.39282482223658699</v>
      </c>
      <c r="AZ146" s="94" t="s">
        <v>1361</v>
      </c>
      <c r="BA146" s="97">
        <v>-9.4141221295804101E-2</v>
      </c>
      <c r="BB146" s="94">
        <v>2.5896555191662798E-2</v>
      </c>
      <c r="BC146" s="97">
        <v>-2.91977516327722E-2</v>
      </c>
      <c r="BD146" s="94">
        <v>0.49047844123136303</v>
      </c>
      <c r="BE146" s="97">
        <v>-9.6450471553070696E-2</v>
      </c>
      <c r="BF146" s="94">
        <v>2.2450476305622798E-2</v>
      </c>
      <c r="BG146" s="97">
        <v>0.36428270771636001</v>
      </c>
      <c r="BH146" s="94" t="s">
        <v>1361</v>
      </c>
      <c r="BI146" s="97">
        <v>0.33872181170402799</v>
      </c>
      <c r="BJ146" s="94">
        <v>2.2204460492503101E-16</v>
      </c>
      <c r="BK146" s="97">
        <v>0.54279106666247601</v>
      </c>
      <c r="BL146" s="94" t="s">
        <v>1361</v>
      </c>
      <c r="BM146" s="97">
        <v>6.7007137868971001E-2</v>
      </c>
      <c r="BN146" s="94">
        <v>0.11321289923811401</v>
      </c>
      <c r="BO146" s="97">
        <v>6.9809123844691595E-2</v>
      </c>
      <c r="BP146" s="94">
        <v>9.8879975744559798E-2</v>
      </c>
      <c r="BQ146" s="97">
        <v>7.2670557896276106E-2</v>
      </c>
      <c r="BR146" s="94">
        <v>8.5773103277155399E-2</v>
      </c>
      <c r="BS146" s="97">
        <v>0.28488085102312199</v>
      </c>
      <c r="BT146" s="94">
        <v>6.4521721299115598E-12</v>
      </c>
      <c r="BU146" s="97">
        <v>0.26071356823750802</v>
      </c>
      <c r="BV146" s="94">
        <v>3.7406633346392901E-10</v>
      </c>
      <c r="BW146" s="97">
        <v>0.237971126001222</v>
      </c>
      <c r="BX146" s="94">
        <v>1.19148291233273E-8</v>
      </c>
      <c r="BY146" s="97">
        <v>7.6215029840200801E-2</v>
      </c>
      <c r="BZ146" s="94">
        <v>7.1518863784030107E-2</v>
      </c>
      <c r="CA146" s="97">
        <v>0.27275002699079298</v>
      </c>
      <c r="CB146" s="94">
        <v>5.2069459854919803E-11</v>
      </c>
    </row>
    <row r="147" spans="1:80">
      <c r="A147" s="92">
        <v>144</v>
      </c>
      <c r="B147" t="s">
        <v>331</v>
      </c>
      <c r="C147" s="97">
        <v>5.9361978650624304E-3</v>
      </c>
      <c r="D147" s="94">
        <v>0.88853086489226796</v>
      </c>
      <c r="E147" s="97">
        <v>8.20800950075916E-2</v>
      </c>
      <c r="F147" s="94">
        <v>5.22211591224995E-2</v>
      </c>
      <c r="G147" s="97">
        <v>0.38988282579253902</v>
      </c>
      <c r="H147" s="94" t="s">
        <v>1361</v>
      </c>
      <c r="I147" s="97">
        <v>0.35129911128543101</v>
      </c>
      <c r="J147" s="94" t="s">
        <v>1361</v>
      </c>
      <c r="K147" s="97">
        <v>0.20833537187846399</v>
      </c>
      <c r="L147" s="94">
        <v>6.5661038894937505E-7</v>
      </c>
      <c r="M147" s="97">
        <v>0.24096908563392799</v>
      </c>
      <c r="N147" s="94">
        <v>7.6981336860626503E-9</v>
      </c>
      <c r="O147" s="97">
        <v>0.191722982899453</v>
      </c>
      <c r="P147" s="94">
        <v>4.8932986702610003E-6</v>
      </c>
      <c r="Q147" s="97">
        <v>0.37643348443621999</v>
      </c>
      <c r="R147" s="94" t="s">
        <v>1361</v>
      </c>
      <c r="S147" s="97">
        <v>0.39053415804441799</v>
      </c>
      <c r="T147" s="94" t="s">
        <v>1361</v>
      </c>
      <c r="U147" s="97">
        <v>0.34462473231283097</v>
      </c>
      <c r="V147" s="94" t="s">
        <v>1361</v>
      </c>
      <c r="W147" s="97">
        <v>0.384739337270117</v>
      </c>
      <c r="X147" s="94" t="s">
        <v>1361</v>
      </c>
      <c r="Y147" s="97">
        <v>0.53245085967384198</v>
      </c>
      <c r="Z147" s="94" t="s">
        <v>1361</v>
      </c>
      <c r="AA147" s="97">
        <v>3.99369440409112E-2</v>
      </c>
      <c r="AB147" s="94">
        <v>0.345504340418822</v>
      </c>
      <c r="AC147" s="97">
        <v>0.38262612900095799</v>
      </c>
      <c r="AD147" s="94" t="s">
        <v>1361</v>
      </c>
      <c r="AE147" s="97">
        <v>0.33596608589768601</v>
      </c>
      <c r="AF147" s="94">
        <v>4.4408920985006301E-16</v>
      </c>
      <c r="AG147" s="97">
        <v>0.40537513102492601</v>
      </c>
      <c r="AH147" s="94" t="s">
        <v>1361</v>
      </c>
      <c r="AI147" s="97">
        <v>0.225061942161805</v>
      </c>
      <c r="AJ147" s="94">
        <v>7.3151948498661996E-8</v>
      </c>
      <c r="AK147" s="97">
        <v>0.212401483605314</v>
      </c>
      <c r="AL147" s="94">
        <v>3.9138003549155098E-7</v>
      </c>
      <c r="AM147" s="97">
        <v>0.32079603023515502</v>
      </c>
      <c r="AN147" s="94">
        <v>7.1054273576010003E-15</v>
      </c>
      <c r="AO147" s="97">
        <v>4.8257214741482903E-2</v>
      </c>
      <c r="AP147" s="94">
        <v>0.254250159033308</v>
      </c>
      <c r="AQ147" s="97">
        <v>0.38927522545853599</v>
      </c>
      <c r="AR147" s="94" t="s">
        <v>1361</v>
      </c>
      <c r="AS147" s="97">
        <v>0.38176194530503699</v>
      </c>
      <c r="AT147" s="94" t="s">
        <v>1361</v>
      </c>
      <c r="AU147" s="97">
        <v>5.3127242114930202E-2</v>
      </c>
      <c r="AV147" s="94">
        <v>0.20937079549627199</v>
      </c>
      <c r="AW147" s="97">
        <v>0.23581760237027</v>
      </c>
      <c r="AX147" s="94">
        <v>1.62478546172906E-8</v>
      </c>
      <c r="AY147" s="97">
        <v>0.27719195988689799</v>
      </c>
      <c r="AZ147" s="94">
        <v>2.45281572830436E-11</v>
      </c>
      <c r="BA147" s="97">
        <v>-4.31188510531876E-2</v>
      </c>
      <c r="BB147" s="94">
        <v>0.30840618002242198</v>
      </c>
      <c r="BC147" s="97">
        <v>-3.0101704041512502E-2</v>
      </c>
      <c r="BD147" s="94">
        <v>0.47714263294905801</v>
      </c>
      <c r="BE147" s="97">
        <v>-8.3092010588590604E-3</v>
      </c>
      <c r="BF147" s="94">
        <v>0.84445706293990996</v>
      </c>
      <c r="BG147" s="97">
        <v>0.15211190997784699</v>
      </c>
      <c r="BH147" s="94">
        <v>3.0311309183850299E-4</v>
      </c>
      <c r="BI147" s="97">
        <v>0.50592205332287399</v>
      </c>
      <c r="BJ147" s="94" t="s">
        <v>1361</v>
      </c>
      <c r="BK147" s="97">
        <v>0.56075736848650704</v>
      </c>
      <c r="BL147" s="94" t="s">
        <v>1361</v>
      </c>
      <c r="BM147" s="97">
        <v>0.313429388668787</v>
      </c>
      <c r="BN147" s="94">
        <v>3.1308289294429402E-14</v>
      </c>
      <c r="BO147" s="97">
        <v>9.5655438952292601E-2</v>
      </c>
      <c r="BP147" s="94">
        <v>2.35891325292443E-2</v>
      </c>
      <c r="BQ147" s="97">
        <v>0.17969281060936301</v>
      </c>
      <c r="BR147" s="94">
        <v>1.88856629050882E-5</v>
      </c>
      <c r="BS147" s="97">
        <v>7.4109816312278698E-2</v>
      </c>
      <c r="BT147" s="94">
        <v>7.9730853767177007E-2</v>
      </c>
      <c r="BU147" s="97">
        <v>2.8854251084073201E-2</v>
      </c>
      <c r="BV147" s="94">
        <v>0.49559793682819903</v>
      </c>
      <c r="BW147" s="97">
        <v>0.25340726305158601</v>
      </c>
      <c r="BX147" s="94">
        <v>1.1804719424191E-9</v>
      </c>
      <c r="BY147" s="97">
        <v>0.16829634114175801</v>
      </c>
      <c r="BZ147" s="94">
        <v>6.2729325919219607E-5</v>
      </c>
      <c r="CA147" s="97">
        <v>0.34440053790259001</v>
      </c>
      <c r="CB147" s="94" t="s">
        <v>1361</v>
      </c>
    </row>
    <row r="148" spans="1:80">
      <c r="A148" s="92">
        <v>145</v>
      </c>
      <c r="B148" t="s">
        <v>333</v>
      </c>
      <c r="C148" s="97">
        <v>5.0245240395719202E-3</v>
      </c>
      <c r="D148" s="94">
        <v>0.90556294257132397</v>
      </c>
      <c r="E148" s="97">
        <v>-2.0978337667804201E-2</v>
      </c>
      <c r="F148" s="94">
        <v>0.62032955574872295</v>
      </c>
      <c r="G148" s="97">
        <v>0.38224832622917398</v>
      </c>
      <c r="H148" s="94" t="s">
        <v>1361</v>
      </c>
      <c r="I148" s="97">
        <v>0.44219091442073699</v>
      </c>
      <c r="J148" s="94" t="s">
        <v>1361</v>
      </c>
      <c r="K148" s="97">
        <v>4.3543733967810597E-2</v>
      </c>
      <c r="L148" s="94">
        <v>0.30365907512126</v>
      </c>
      <c r="M148" s="97">
        <v>6.5348194896758499E-2</v>
      </c>
      <c r="N148" s="94">
        <v>0.122439055362939</v>
      </c>
      <c r="O148" s="97">
        <v>0.16646650203421801</v>
      </c>
      <c r="P148" s="94">
        <v>7.5527889730420101E-5</v>
      </c>
      <c r="Q148" s="97">
        <v>0.20750877029946799</v>
      </c>
      <c r="R148" s="94">
        <v>7.2852710464310601E-7</v>
      </c>
      <c r="S148" s="97">
        <v>0.260342120260041</v>
      </c>
      <c r="T148" s="94">
        <v>3.9691538944453002E-10</v>
      </c>
      <c r="U148" s="97">
        <v>0.19819277849373601</v>
      </c>
      <c r="V148" s="94">
        <v>2.2832928092686402E-6</v>
      </c>
      <c r="W148" s="97">
        <v>0.25772893317353002</v>
      </c>
      <c r="X148" s="94">
        <v>6.00770988512522E-10</v>
      </c>
      <c r="Y148" s="97">
        <v>0.41560006341128097</v>
      </c>
      <c r="Z148" s="94" t="s">
        <v>1361</v>
      </c>
      <c r="AA148" s="97">
        <v>3.8262558235198502E-2</v>
      </c>
      <c r="AB148" s="94">
        <v>0.36611993214962202</v>
      </c>
      <c r="AC148" s="97">
        <v>0.42533779490003798</v>
      </c>
      <c r="AD148" s="94" t="s">
        <v>1361</v>
      </c>
      <c r="AE148" s="97">
        <v>0.23595993609673499</v>
      </c>
      <c r="AF148" s="94">
        <v>1.5919625839799801E-8</v>
      </c>
      <c r="AG148" s="97">
        <v>0.24622593548722099</v>
      </c>
      <c r="AH148" s="94">
        <v>3.52863560593164E-9</v>
      </c>
      <c r="AI148" s="97">
        <v>0.119150275169427</v>
      </c>
      <c r="AJ148" s="94">
        <v>4.7521113464106301E-3</v>
      </c>
      <c r="AK148" s="97">
        <v>7.9696295496569106E-2</v>
      </c>
      <c r="AL148" s="94">
        <v>5.94645089709211E-2</v>
      </c>
      <c r="AM148" s="97">
        <v>0.11789967898039</v>
      </c>
      <c r="AN148" s="94">
        <v>5.2136133107274496E-3</v>
      </c>
      <c r="AO148" s="97">
        <v>0.46091125017253598</v>
      </c>
      <c r="AP148" s="94" t="s">
        <v>1361</v>
      </c>
      <c r="AQ148" s="97">
        <v>0.22886347578550001</v>
      </c>
      <c r="AR148" s="94">
        <v>4.33453870574141E-8</v>
      </c>
      <c r="AS148" s="97">
        <v>0.24996166624073601</v>
      </c>
      <c r="AT148" s="94">
        <v>2.00480165801764E-9</v>
      </c>
      <c r="AU148" s="97">
        <v>0.181228415906938</v>
      </c>
      <c r="AV148" s="94">
        <v>1.5971558748884E-5</v>
      </c>
      <c r="AW148" s="97">
        <v>0.11322097874765499</v>
      </c>
      <c r="AX148" s="94">
        <v>7.31967546612999E-3</v>
      </c>
      <c r="AY148" s="97">
        <v>0.39675372507109902</v>
      </c>
      <c r="AZ148" s="94" t="s">
        <v>1361</v>
      </c>
      <c r="BA148" s="97">
        <v>-0.112392258903887</v>
      </c>
      <c r="BB148" s="94">
        <v>7.7635655302237304E-3</v>
      </c>
      <c r="BC148" s="97">
        <v>9.3831612983459795E-2</v>
      </c>
      <c r="BD148" s="94">
        <v>2.6391600018131501E-2</v>
      </c>
      <c r="BE148" s="97">
        <v>-3.9134531678991301E-2</v>
      </c>
      <c r="BF148" s="94">
        <v>0.35529012511984198</v>
      </c>
      <c r="BG148" s="97">
        <v>0.49527900280294301</v>
      </c>
      <c r="BH148" s="94" t="s">
        <v>1361</v>
      </c>
      <c r="BI148" s="97">
        <v>3.92668890616907E-2</v>
      </c>
      <c r="BJ148" s="94">
        <v>0.35366406417602497</v>
      </c>
      <c r="BK148" s="97">
        <v>0.447835475058457</v>
      </c>
      <c r="BL148" s="94" t="s">
        <v>1361</v>
      </c>
      <c r="BM148" s="97">
        <v>-0.208082683390481</v>
      </c>
      <c r="BN148" s="94">
        <v>6.7783761314999001E-7</v>
      </c>
      <c r="BO148" s="97">
        <v>0.171339672639262</v>
      </c>
      <c r="BP148" s="94">
        <v>4.5865314656445799E-5</v>
      </c>
      <c r="BQ148" s="97">
        <v>0.126020832792379</v>
      </c>
      <c r="BR148" s="94">
        <v>2.8131348594659898E-3</v>
      </c>
      <c r="BS148" s="97">
        <v>0.50929002597949202</v>
      </c>
      <c r="BT148" s="94" t="s">
        <v>1361</v>
      </c>
      <c r="BU148" s="97">
        <v>0.46511115423564098</v>
      </c>
      <c r="BV148" s="94" t="s">
        <v>1361</v>
      </c>
      <c r="BW148" s="97">
        <v>0.31227766761282499</v>
      </c>
      <c r="BX148" s="94">
        <v>3.9301895071730497E-14</v>
      </c>
      <c r="BY148" s="97">
        <v>-3.7358400833092997E-2</v>
      </c>
      <c r="BZ148" s="94">
        <v>0.37756389349764002</v>
      </c>
      <c r="CA148" s="97">
        <v>0.114630786450212</v>
      </c>
      <c r="CB148" s="94">
        <v>6.61648342248378E-3</v>
      </c>
    </row>
    <row r="149" spans="1:80">
      <c r="A149" s="92">
        <v>146</v>
      </c>
      <c r="B149" t="s">
        <v>335</v>
      </c>
      <c r="C149" s="97">
        <v>8.4235877882507994E-3</v>
      </c>
      <c r="D149" s="94">
        <v>0.842343637892631</v>
      </c>
      <c r="E149" s="97">
        <v>4.13594976172681E-2</v>
      </c>
      <c r="F149" s="94">
        <v>0.32858129021965599</v>
      </c>
      <c r="G149" s="97">
        <v>0.36801193170775598</v>
      </c>
      <c r="H149" s="94" t="s">
        <v>1361</v>
      </c>
      <c r="I149" s="97">
        <v>0.44748495933708798</v>
      </c>
      <c r="J149" s="94" t="s">
        <v>1361</v>
      </c>
      <c r="K149" s="97">
        <v>9.9774341583912504E-2</v>
      </c>
      <c r="L149" s="94">
        <v>1.8190775356256701E-2</v>
      </c>
      <c r="M149" s="97">
        <v>0.13245551297824201</v>
      </c>
      <c r="N149" s="94">
        <v>1.68189780664552E-3</v>
      </c>
      <c r="O149" s="97">
        <v>0.186610116283005</v>
      </c>
      <c r="P149" s="94">
        <v>8.7793807681535407E-6</v>
      </c>
      <c r="Q149" s="97">
        <v>0.29161735793023802</v>
      </c>
      <c r="R149" s="94">
        <v>1.9353407765265701E-12</v>
      </c>
      <c r="S149" s="97">
        <v>0.27547440292988901</v>
      </c>
      <c r="T149" s="94">
        <v>3.2868374688632697E-11</v>
      </c>
      <c r="U149" s="97">
        <v>0.27202887427358302</v>
      </c>
      <c r="V149" s="94">
        <v>5.8762550381175099E-11</v>
      </c>
      <c r="W149" s="97">
        <v>0.34927058317557602</v>
      </c>
      <c r="X149" s="94" t="s">
        <v>1361</v>
      </c>
      <c r="Y149" s="97">
        <v>0.459082220400097</v>
      </c>
      <c r="Z149" s="94" t="s">
        <v>1361</v>
      </c>
      <c r="AA149" s="97">
        <v>5.1844020472210199E-2</v>
      </c>
      <c r="AB149" s="94">
        <v>0.22059934185918301</v>
      </c>
      <c r="AC149" s="97">
        <v>0.382317804407519</v>
      </c>
      <c r="AD149" s="94" t="s">
        <v>1361</v>
      </c>
      <c r="AE149" s="97">
        <v>0.233492852914503</v>
      </c>
      <c r="AF149" s="94">
        <v>2.2633736884714E-8</v>
      </c>
      <c r="AG149" s="97">
        <v>0.26439751755072199</v>
      </c>
      <c r="AH149" s="94">
        <v>2.0672108469455E-10</v>
      </c>
      <c r="AI149" s="97">
        <v>0.18303038529683699</v>
      </c>
      <c r="AJ149" s="94">
        <v>1.30967345361999E-5</v>
      </c>
      <c r="AK149" s="97">
        <v>0.16184941060219299</v>
      </c>
      <c r="AL149" s="94">
        <v>1.19626822579821E-4</v>
      </c>
      <c r="AM149" s="97">
        <v>0.21414540730193601</v>
      </c>
      <c r="AN149" s="94">
        <v>3.1250503340629599E-7</v>
      </c>
      <c r="AO149" s="97">
        <v>0.30806291731846802</v>
      </c>
      <c r="AP149" s="94">
        <v>8.9261931179862598E-14</v>
      </c>
      <c r="AQ149" s="97">
        <v>0.245189399102406</v>
      </c>
      <c r="AR149" s="94">
        <v>4.1212413481872504E-9</v>
      </c>
      <c r="AS149" s="97">
        <v>0.24420990658844799</v>
      </c>
      <c r="AT149" s="94">
        <v>4.7693351490352101E-9</v>
      </c>
      <c r="AU149" s="97">
        <v>0.120284782947121</v>
      </c>
      <c r="AV149" s="94">
        <v>4.36569957242994E-3</v>
      </c>
      <c r="AW149" s="97">
        <v>0.14887008420119999</v>
      </c>
      <c r="AX149" s="94">
        <v>4.08156359665846E-4</v>
      </c>
      <c r="AY149" s="97">
        <v>0.37780067288050601</v>
      </c>
      <c r="AZ149" s="94" t="s">
        <v>1361</v>
      </c>
      <c r="BA149" s="97">
        <v>-6.5009925010519207E-2</v>
      </c>
      <c r="BB149" s="94">
        <v>0.124390337278578</v>
      </c>
      <c r="BC149" s="97">
        <v>-1.9991671460806899E-2</v>
      </c>
      <c r="BD149" s="94">
        <v>0.63687012607419002</v>
      </c>
      <c r="BE149" s="97">
        <v>-1.73263134262957E-2</v>
      </c>
      <c r="BF149" s="94">
        <v>0.68244428452787298</v>
      </c>
      <c r="BG149" s="97">
        <v>0.39122845645608501</v>
      </c>
      <c r="BH149" s="94" t="s">
        <v>1361</v>
      </c>
      <c r="BI149" s="97">
        <v>0.32444209301858001</v>
      </c>
      <c r="BJ149" s="94">
        <v>3.5527136788005001E-15</v>
      </c>
      <c r="BK149" s="97">
        <v>0.54042834083298796</v>
      </c>
      <c r="BL149" s="94" t="s">
        <v>1361</v>
      </c>
      <c r="BM149" s="97">
        <v>3.2549975633974902E-2</v>
      </c>
      <c r="BN149" s="94">
        <v>0.44203841080975298</v>
      </c>
      <c r="BO149" s="97">
        <v>9.9153348318235301E-2</v>
      </c>
      <c r="BP149" s="94">
        <v>1.8928327570274701E-2</v>
      </c>
      <c r="BQ149" s="97">
        <v>0.11856540100966401</v>
      </c>
      <c r="BR149" s="94">
        <v>4.9631475380584903E-3</v>
      </c>
      <c r="BS149" s="97">
        <v>0.33051618339848499</v>
      </c>
      <c r="BT149" s="94">
        <v>8.8817841970012504E-16</v>
      </c>
      <c r="BU149" s="97">
        <v>0.27017522167513902</v>
      </c>
      <c r="BV149" s="94">
        <v>8.0053741413621499E-11</v>
      </c>
      <c r="BW149" s="97">
        <v>0.19391652434005099</v>
      </c>
      <c r="BX149" s="94">
        <v>3.7896272131465702E-6</v>
      </c>
      <c r="BY149" s="97">
        <v>8.2392269959466205E-2</v>
      </c>
      <c r="BZ149" s="94">
        <v>5.1329513635192101E-2</v>
      </c>
      <c r="CA149" s="97">
        <v>0.28178218575792502</v>
      </c>
      <c r="CB149" s="94">
        <v>1.11066711383501E-11</v>
      </c>
    </row>
    <row r="150" spans="1:80">
      <c r="A150" s="92">
        <v>147</v>
      </c>
      <c r="B150" t="s">
        <v>337</v>
      </c>
      <c r="C150" s="97">
        <v>-4.4577925494478199E-2</v>
      </c>
      <c r="D150" s="94">
        <v>0.29230768407535801</v>
      </c>
      <c r="E150" s="97">
        <v>3.64744694430057E-3</v>
      </c>
      <c r="F150" s="94">
        <v>0.93136961729041201</v>
      </c>
      <c r="G150" s="97">
        <v>0.39895658377190502</v>
      </c>
      <c r="H150" s="94" t="s">
        <v>1361</v>
      </c>
      <c r="I150" s="97">
        <v>0.44195230214382097</v>
      </c>
      <c r="J150" s="94" t="s">
        <v>1361</v>
      </c>
      <c r="K150" s="97">
        <v>0.11664812615565</v>
      </c>
      <c r="L150" s="94">
        <v>5.7155187376678497E-3</v>
      </c>
      <c r="M150" s="97">
        <v>0.18362881988053001</v>
      </c>
      <c r="N150" s="94">
        <v>1.22562025368644E-5</v>
      </c>
      <c r="O150" s="97">
        <v>0.18784881329340999</v>
      </c>
      <c r="P150" s="94">
        <v>7.6310651735411705E-6</v>
      </c>
      <c r="Q150" s="97">
        <v>0.31470704398200999</v>
      </c>
      <c r="R150" s="94">
        <v>2.44249065417534E-14</v>
      </c>
      <c r="S150" s="97">
        <v>0.33335631536725902</v>
      </c>
      <c r="T150" s="94">
        <v>4.4408920985006301E-16</v>
      </c>
      <c r="U150" s="97">
        <v>0.30646877062745698</v>
      </c>
      <c r="V150" s="94">
        <v>1.2123635428906699E-13</v>
      </c>
      <c r="W150" s="97">
        <v>0.35723975067340302</v>
      </c>
      <c r="X150" s="94" t="s">
        <v>1361</v>
      </c>
      <c r="Y150" s="97">
        <v>0.50432331006886399</v>
      </c>
      <c r="Z150" s="94" t="s">
        <v>1361</v>
      </c>
      <c r="AA150" s="97">
        <v>-8.9992770567325995E-3</v>
      </c>
      <c r="AB150" s="94">
        <v>0.83172460912551804</v>
      </c>
      <c r="AC150" s="97">
        <v>0.40318047205872098</v>
      </c>
      <c r="AD150" s="94" t="s">
        <v>1361</v>
      </c>
      <c r="AE150" s="97">
        <v>0.268114580358082</v>
      </c>
      <c r="AF150" s="94">
        <v>1.12579057187645E-10</v>
      </c>
      <c r="AG150" s="97">
        <v>0.30788582142891302</v>
      </c>
      <c r="AH150" s="94">
        <v>9.2370555648812999E-14</v>
      </c>
      <c r="AI150" s="97">
        <v>0.151573597401231</v>
      </c>
      <c r="AJ150" s="94">
        <v>3.1859676448719998E-4</v>
      </c>
      <c r="AK150" s="97">
        <v>0.124786157754694</v>
      </c>
      <c r="AL150" s="94">
        <v>3.0969168031709199E-3</v>
      </c>
      <c r="AM150" s="97">
        <v>0.19564354933712</v>
      </c>
      <c r="AN150" s="94">
        <v>3.09251336583216E-6</v>
      </c>
      <c r="AO150" s="97">
        <v>0.241567461266504</v>
      </c>
      <c r="AP150" s="94">
        <v>7.0504726501496903E-9</v>
      </c>
      <c r="AQ150" s="97">
        <v>0.29783301513807697</v>
      </c>
      <c r="AR150" s="94">
        <v>6.1906035853098698E-13</v>
      </c>
      <c r="AS150" s="97">
        <v>0.29521606983987297</v>
      </c>
      <c r="AT150" s="94">
        <v>1.0036416142611401E-12</v>
      </c>
      <c r="AU150" s="97">
        <v>8.0678008721784406E-2</v>
      </c>
      <c r="AV150" s="94">
        <v>5.6386643812368097E-2</v>
      </c>
      <c r="AW150" s="97">
        <v>0.13325463865819501</v>
      </c>
      <c r="AX150" s="94">
        <v>1.57531290681234E-3</v>
      </c>
      <c r="AY150" s="97">
        <v>0.35054569233775801</v>
      </c>
      <c r="AZ150" s="94" t="s">
        <v>1361</v>
      </c>
      <c r="BA150" s="97">
        <v>-9.9924699103905695E-2</v>
      </c>
      <c r="BB150" s="94">
        <v>1.8016016025653499E-2</v>
      </c>
      <c r="BC150" s="97">
        <v>-3.3788441380780597E-2</v>
      </c>
      <c r="BD150" s="94">
        <v>0.42485788409074299</v>
      </c>
      <c r="BE150" s="97">
        <v>-6.1325268438811503E-2</v>
      </c>
      <c r="BF150" s="94">
        <v>0.147241977870084</v>
      </c>
      <c r="BG150" s="97">
        <v>0.33452546085925</v>
      </c>
      <c r="BH150" s="94">
        <v>4.4408920985006301E-16</v>
      </c>
      <c r="BI150" s="97">
        <v>0.36157160213247802</v>
      </c>
      <c r="BJ150" s="94" t="s">
        <v>1361</v>
      </c>
      <c r="BK150" s="97">
        <v>0.565758113295733</v>
      </c>
      <c r="BL150" s="94" t="s">
        <v>1361</v>
      </c>
      <c r="BM150" s="97">
        <v>9.2239224523766206E-2</v>
      </c>
      <c r="BN150" s="94">
        <v>2.9068540335782898E-2</v>
      </c>
      <c r="BO150" s="97">
        <v>7.4528071108098504E-2</v>
      </c>
      <c r="BP150" s="94">
        <v>7.8041157054512297E-2</v>
      </c>
      <c r="BQ150" s="97">
        <v>0.109160880159512</v>
      </c>
      <c r="BR150" s="94">
        <v>9.7329511018728904E-3</v>
      </c>
      <c r="BS150" s="97">
        <v>0.26400883658065599</v>
      </c>
      <c r="BT150" s="94">
        <v>2.2016477529973599E-10</v>
      </c>
      <c r="BU150" s="97">
        <v>0.224781032920568</v>
      </c>
      <c r="BV150" s="94">
        <v>7.6008556337825399E-8</v>
      </c>
      <c r="BW150" s="97">
        <v>0.23550061429678401</v>
      </c>
      <c r="BX150" s="94">
        <v>1.70025700185761E-8</v>
      </c>
      <c r="BY150" s="97">
        <v>0.105287052209077</v>
      </c>
      <c r="BZ150" s="94">
        <v>1.26700454131887E-2</v>
      </c>
      <c r="CA150" s="97">
        <v>0.28978436064619401</v>
      </c>
      <c r="CB150" s="94">
        <v>2.6940671915554E-12</v>
      </c>
    </row>
    <row r="151" spans="1:80">
      <c r="A151" s="92">
        <v>148</v>
      </c>
      <c r="B151" t="s">
        <v>339</v>
      </c>
      <c r="C151" s="97">
        <v>-8.0385756514347498E-2</v>
      </c>
      <c r="D151" s="94">
        <v>5.7288769550801998E-2</v>
      </c>
      <c r="E151" s="97">
        <v>-4.0617248688384101E-2</v>
      </c>
      <c r="F151" s="94">
        <v>0.33734327856160901</v>
      </c>
      <c r="G151" s="97">
        <v>0.39828816873960499</v>
      </c>
      <c r="H151" s="94" t="s">
        <v>1361</v>
      </c>
      <c r="I151" s="97">
        <v>0.401650606575367</v>
      </c>
      <c r="J151" s="94" t="s">
        <v>1361</v>
      </c>
      <c r="K151" s="97">
        <v>8.3022449506717597E-2</v>
      </c>
      <c r="L151" s="94">
        <v>4.9568269143381402E-2</v>
      </c>
      <c r="M151" s="97">
        <v>0.22554012335134099</v>
      </c>
      <c r="N151" s="94">
        <v>6.8526111451916396E-8</v>
      </c>
      <c r="O151" s="97">
        <v>0.19003178763780701</v>
      </c>
      <c r="P151" s="94">
        <v>5.9473886080407797E-6</v>
      </c>
      <c r="Q151" s="97">
        <v>0.30061026524774798</v>
      </c>
      <c r="R151" s="94">
        <v>3.6859404417555202E-13</v>
      </c>
      <c r="S151" s="97">
        <v>0.35664240000765302</v>
      </c>
      <c r="T151" s="94" t="s">
        <v>1361</v>
      </c>
      <c r="U151" s="97">
        <v>0.31872887714200998</v>
      </c>
      <c r="V151" s="94">
        <v>1.0880185641326499E-14</v>
      </c>
      <c r="W151" s="97">
        <v>0.32339452613050401</v>
      </c>
      <c r="X151" s="94">
        <v>4.2188474935755901E-15</v>
      </c>
      <c r="Y151" s="97">
        <v>0.50343965200326302</v>
      </c>
      <c r="Z151" s="94" t="s">
        <v>1361</v>
      </c>
      <c r="AA151" s="97">
        <v>-7.7448133262086702E-2</v>
      </c>
      <c r="AB151" s="94">
        <v>6.7038819342153402E-2</v>
      </c>
      <c r="AC151" s="97">
        <v>0.35407171487882799</v>
      </c>
      <c r="AD151" s="94" t="s">
        <v>1361</v>
      </c>
      <c r="AE151" s="97">
        <v>0.25378629578355999</v>
      </c>
      <c r="AF151" s="94">
        <v>1.1131249255669199E-9</v>
      </c>
      <c r="AG151" s="97">
        <v>0.29153356903014899</v>
      </c>
      <c r="AH151" s="94">
        <v>1.9648727089816E-12</v>
      </c>
      <c r="AI151" s="97">
        <v>8.51810979717956E-2</v>
      </c>
      <c r="AJ151" s="94">
        <v>4.3913882829994103E-2</v>
      </c>
      <c r="AK151" s="97">
        <v>8.4832335926727204E-2</v>
      </c>
      <c r="AL151" s="94">
        <v>4.4788842492250201E-2</v>
      </c>
      <c r="AM151" s="97">
        <v>0.15448354654921001</v>
      </c>
      <c r="AN151" s="94">
        <v>2.4290068665933101E-4</v>
      </c>
      <c r="AO151" s="97">
        <v>0.18450830974770799</v>
      </c>
      <c r="AP151" s="94">
        <v>1.1113520144157001E-5</v>
      </c>
      <c r="AQ151" s="97">
        <v>0.29949797124899702</v>
      </c>
      <c r="AR151" s="94">
        <v>4.5408121707168903E-13</v>
      </c>
      <c r="AS151" s="97">
        <v>0.30680482308389301</v>
      </c>
      <c r="AT151" s="94">
        <v>1.13686837721616E-13</v>
      </c>
      <c r="AU151" s="97">
        <v>-3.1445982198376201E-3</v>
      </c>
      <c r="AV151" s="94">
        <v>0.94081250840068298</v>
      </c>
      <c r="AW151" s="97">
        <v>0.108958073390358</v>
      </c>
      <c r="AX151" s="94">
        <v>9.8702080265726799E-3</v>
      </c>
      <c r="AY151" s="97">
        <v>0.276862945535996</v>
      </c>
      <c r="AZ151" s="94">
        <v>2.5946800263909599E-11</v>
      </c>
      <c r="BA151" s="97">
        <v>-0.13929763806644799</v>
      </c>
      <c r="BB151" s="94">
        <v>9.4927134102817902E-4</v>
      </c>
      <c r="BC151" s="97">
        <v>-7.5114625456622702E-2</v>
      </c>
      <c r="BD151" s="94">
        <v>7.5720650696814204E-2</v>
      </c>
      <c r="BE151" s="97">
        <v>-9.0568186943015896E-2</v>
      </c>
      <c r="BF151" s="94">
        <v>3.2125064189258999E-2</v>
      </c>
      <c r="BG151" s="97">
        <v>0.29387971809312402</v>
      </c>
      <c r="BH151" s="94">
        <v>1.28208554883713E-12</v>
      </c>
      <c r="BI151" s="97">
        <v>0.33866824010462898</v>
      </c>
      <c r="BJ151" s="94">
        <v>2.2204460492503101E-16</v>
      </c>
      <c r="BK151" s="97">
        <v>0.56351787747136595</v>
      </c>
      <c r="BL151" s="94" t="s">
        <v>1361</v>
      </c>
      <c r="BM151" s="97">
        <v>9.8132373782168603E-2</v>
      </c>
      <c r="BN151" s="94">
        <v>2.0197676733671802E-2</v>
      </c>
      <c r="BO151" s="97">
        <v>2.93345505383809E-2</v>
      </c>
      <c r="BP151" s="94">
        <v>0.48844752820932602</v>
      </c>
      <c r="BQ151" s="97">
        <v>8.3176331192747102E-2</v>
      </c>
      <c r="BR151" s="94">
        <v>4.9145960992242901E-2</v>
      </c>
      <c r="BS151" s="97">
        <v>0.20072629149236501</v>
      </c>
      <c r="BT151" s="94">
        <v>1.68237867770316E-6</v>
      </c>
      <c r="BU151" s="97">
        <v>0.18299245214429899</v>
      </c>
      <c r="BV151" s="94">
        <v>1.315182170325E-5</v>
      </c>
      <c r="BW151" s="97">
        <v>0.25503224545632203</v>
      </c>
      <c r="BX151" s="94">
        <v>9.1704288607274996E-10</v>
      </c>
      <c r="BY151" s="97">
        <v>0.12807083477398101</v>
      </c>
      <c r="BZ151" s="94">
        <v>2.3938164547607798E-3</v>
      </c>
      <c r="CA151" s="97">
        <v>0.26497674691929102</v>
      </c>
      <c r="CB151" s="94">
        <v>1.8815926594584201E-10</v>
      </c>
    </row>
    <row r="152" spans="1:80">
      <c r="A152" s="92">
        <v>149</v>
      </c>
      <c r="B152" t="s">
        <v>341</v>
      </c>
      <c r="C152" s="97">
        <v>-2.40707309106762E-2</v>
      </c>
      <c r="D152" s="94">
        <v>0.56974503032684098</v>
      </c>
      <c r="E152" s="97">
        <v>3.3590554452387601E-2</v>
      </c>
      <c r="F152" s="94">
        <v>0.42757664443103899</v>
      </c>
      <c r="G152" s="97">
        <v>0.387146847680363</v>
      </c>
      <c r="H152" s="94" t="s">
        <v>1361</v>
      </c>
      <c r="I152" s="97">
        <v>0.42892565710623198</v>
      </c>
      <c r="J152" s="94" t="s">
        <v>1361</v>
      </c>
      <c r="K152" s="97">
        <v>0.141860055129549</v>
      </c>
      <c r="L152" s="94">
        <v>7.6111745933138397E-4</v>
      </c>
      <c r="M152" s="97">
        <v>0.18283337729302199</v>
      </c>
      <c r="N152" s="94">
        <v>1.33852428088055E-5</v>
      </c>
      <c r="O152" s="97">
        <v>0.18852050821955099</v>
      </c>
      <c r="P152" s="94">
        <v>7.0697875620418003E-6</v>
      </c>
      <c r="Q152" s="97">
        <v>0.32769344198892802</v>
      </c>
      <c r="R152" s="94">
        <v>1.7763568394002501E-15</v>
      </c>
      <c r="S152" s="97">
        <v>0.32860614078124301</v>
      </c>
      <c r="T152" s="94">
        <v>1.33226762955019E-15</v>
      </c>
      <c r="U152" s="97">
        <v>0.31054376540012701</v>
      </c>
      <c r="V152" s="94">
        <v>5.5067062021407802E-14</v>
      </c>
      <c r="W152" s="97">
        <v>0.37154152277271302</v>
      </c>
      <c r="X152" s="94" t="s">
        <v>1361</v>
      </c>
      <c r="Y152" s="97">
        <v>0.50537164613772001</v>
      </c>
      <c r="Z152" s="94" t="s">
        <v>1361</v>
      </c>
      <c r="AA152" s="97">
        <v>2.1615115390765199E-2</v>
      </c>
      <c r="AB152" s="94">
        <v>0.60975466092911901</v>
      </c>
      <c r="AC152" s="97">
        <v>0.39870779015785901</v>
      </c>
      <c r="AD152" s="94" t="s">
        <v>1361</v>
      </c>
      <c r="AE152" s="97">
        <v>0.27502593166067901</v>
      </c>
      <c r="AF152" s="94">
        <v>3.5466740655465401E-11</v>
      </c>
      <c r="AG152" s="97">
        <v>0.32186705223640899</v>
      </c>
      <c r="AH152" s="94">
        <v>5.7731597280508101E-15</v>
      </c>
      <c r="AI152" s="97">
        <v>0.18411075928175799</v>
      </c>
      <c r="AJ152" s="94">
        <v>1.16168761929991E-5</v>
      </c>
      <c r="AK152" s="97">
        <v>0.153688172292823</v>
      </c>
      <c r="AL152" s="94">
        <v>2.6172069979235602E-4</v>
      </c>
      <c r="AM152" s="97">
        <v>0.230455932576316</v>
      </c>
      <c r="AN152" s="94">
        <v>3.4717294816744002E-8</v>
      </c>
      <c r="AO152" s="97">
        <v>0.20427609326378099</v>
      </c>
      <c r="AP152" s="94">
        <v>1.0894723740939599E-6</v>
      </c>
      <c r="AQ152" s="97">
        <v>0.30264892426315099</v>
      </c>
      <c r="AR152" s="94">
        <v>2.5113244817021001E-13</v>
      </c>
      <c r="AS152" s="97">
        <v>0.29666188804355698</v>
      </c>
      <c r="AT152" s="94">
        <v>7.6916251146030805E-13</v>
      </c>
      <c r="AU152" s="97">
        <v>8.9554836408461597E-2</v>
      </c>
      <c r="AV152" s="94">
        <v>3.4109259350370902E-2</v>
      </c>
      <c r="AW152" s="97">
        <v>0.15594159602367499</v>
      </c>
      <c r="AX152" s="94">
        <v>2.1164625632974501E-4</v>
      </c>
      <c r="AY152" s="97">
        <v>0.34979350335027498</v>
      </c>
      <c r="AZ152" s="94" t="s">
        <v>1361</v>
      </c>
      <c r="BA152" s="97">
        <v>-7.4403708466636007E-2</v>
      </c>
      <c r="BB152" s="94">
        <v>7.8540501338151297E-2</v>
      </c>
      <c r="BC152" s="97">
        <v>-2.4179650718638399E-2</v>
      </c>
      <c r="BD152" s="94">
        <v>0.56799969529706895</v>
      </c>
      <c r="BE152" s="97">
        <v>-3.8501853823331302E-2</v>
      </c>
      <c r="BF152" s="94">
        <v>0.36312765612893999</v>
      </c>
      <c r="BG152" s="97">
        <v>0.29436562069941002</v>
      </c>
      <c r="BH152" s="94">
        <v>1.1732836924238701E-12</v>
      </c>
      <c r="BI152" s="97">
        <v>0.40751751668304298</v>
      </c>
      <c r="BJ152" s="94" t="s">
        <v>1361</v>
      </c>
      <c r="BK152" s="97">
        <v>0.55840841784754203</v>
      </c>
      <c r="BL152" s="94" t="s">
        <v>1361</v>
      </c>
      <c r="BM152" s="97">
        <v>0.14809178509588899</v>
      </c>
      <c r="BN152" s="94">
        <v>4.3799169572400498E-4</v>
      </c>
      <c r="BO152" s="97">
        <v>8.9413869304430196E-2</v>
      </c>
      <c r="BP152" s="94">
        <v>3.4393390775058201E-2</v>
      </c>
      <c r="BQ152" s="97">
        <v>0.12782996757005</v>
      </c>
      <c r="BR152" s="94">
        <v>2.4399392760210401E-3</v>
      </c>
      <c r="BS152" s="97">
        <v>0.22638818090254501</v>
      </c>
      <c r="BT152" s="94">
        <v>6.10080350682551E-8</v>
      </c>
      <c r="BU152" s="97">
        <v>0.177663171302022</v>
      </c>
      <c r="BV152" s="94">
        <v>2.35182225749586E-5</v>
      </c>
      <c r="BW152" s="97">
        <v>0.21498535664062299</v>
      </c>
      <c r="BX152" s="94">
        <v>2.8021208087203299E-7</v>
      </c>
      <c r="BY152" s="97">
        <v>0.122631130839065</v>
      </c>
      <c r="BZ152" s="94">
        <v>3.6552604651789401E-3</v>
      </c>
      <c r="CA152" s="97">
        <v>0.31490643419508002</v>
      </c>
      <c r="CB152" s="94">
        <v>2.35367281220533E-14</v>
      </c>
    </row>
    <row r="153" spans="1:80">
      <c r="A153" s="92">
        <v>150</v>
      </c>
      <c r="B153" t="s">
        <v>343</v>
      </c>
      <c r="C153" s="97">
        <v>-8.2031511580075197E-4</v>
      </c>
      <c r="D153" s="94">
        <v>0.98454687853188805</v>
      </c>
      <c r="E153" s="97">
        <v>4.9568147310965399E-2</v>
      </c>
      <c r="F153" s="94">
        <v>0.24156041770370101</v>
      </c>
      <c r="G153" s="97">
        <v>0.38866229529704199</v>
      </c>
      <c r="H153" s="94" t="s">
        <v>1361</v>
      </c>
      <c r="I153" s="97">
        <v>0.46171420918342898</v>
      </c>
      <c r="J153" s="94" t="s">
        <v>1361</v>
      </c>
      <c r="K153" s="97">
        <v>0.142858099492846</v>
      </c>
      <c r="L153" s="94">
        <v>6.9767496979000797E-4</v>
      </c>
      <c r="M153" s="97">
        <v>0.14473583871668699</v>
      </c>
      <c r="N153" s="94">
        <v>5.9140012591285497E-4</v>
      </c>
      <c r="O153" s="97">
        <v>0.188878153310438</v>
      </c>
      <c r="P153" s="94">
        <v>6.7872268427748799E-6</v>
      </c>
      <c r="Q153" s="97">
        <v>0.31223031414549901</v>
      </c>
      <c r="R153" s="94">
        <v>3.9523939676655598E-14</v>
      </c>
      <c r="S153" s="97">
        <v>0.29779345141862201</v>
      </c>
      <c r="T153" s="94">
        <v>6.2350125062948801E-13</v>
      </c>
      <c r="U153" s="97">
        <v>0.290060896695644</v>
      </c>
      <c r="V153" s="94">
        <v>2.5632829192545598E-12</v>
      </c>
      <c r="W153" s="97">
        <v>0.37606019151846798</v>
      </c>
      <c r="X153" s="94" t="s">
        <v>1361</v>
      </c>
      <c r="Y153" s="97">
        <v>0.49342435949823099</v>
      </c>
      <c r="Z153" s="94" t="s">
        <v>1361</v>
      </c>
      <c r="AA153" s="97">
        <v>5.62020059284081E-2</v>
      </c>
      <c r="AB153" s="94">
        <v>0.18415819077039799</v>
      </c>
      <c r="AC153" s="97">
        <v>0.41981575196349502</v>
      </c>
      <c r="AD153" s="94" t="s">
        <v>1361</v>
      </c>
      <c r="AE153" s="97">
        <v>0.26590775845221798</v>
      </c>
      <c r="AF153" s="94">
        <v>1.61675117738014E-10</v>
      </c>
      <c r="AG153" s="97">
        <v>0.30900918506937702</v>
      </c>
      <c r="AH153" s="94">
        <v>7.4384942649885501E-14</v>
      </c>
      <c r="AI153" s="97">
        <v>0.21222689758941499</v>
      </c>
      <c r="AJ153" s="94">
        <v>4.0025655190234499E-7</v>
      </c>
      <c r="AK153" s="97">
        <v>0.16478398482502399</v>
      </c>
      <c r="AL153" s="94">
        <v>8.9435043047370004E-5</v>
      </c>
      <c r="AM153" s="97">
        <v>0.233741839555793</v>
      </c>
      <c r="AN153" s="94">
        <v>2.1847914588590801E-8</v>
      </c>
      <c r="AO153" s="97">
        <v>0.26901258795923599</v>
      </c>
      <c r="AP153" s="94">
        <v>9.7069463578236498E-11</v>
      </c>
      <c r="AQ153" s="97">
        <v>0.27794565215905798</v>
      </c>
      <c r="AR153" s="94">
        <v>2.1557866602961401E-11</v>
      </c>
      <c r="AS153" s="97">
        <v>0.27023646667969498</v>
      </c>
      <c r="AT153" s="94">
        <v>7.9243056561040196E-11</v>
      </c>
      <c r="AU153" s="97">
        <v>0.143754193822593</v>
      </c>
      <c r="AV153" s="94">
        <v>6.4492520978420799E-4</v>
      </c>
      <c r="AW153" s="97">
        <v>0.15701794785242101</v>
      </c>
      <c r="AX153" s="94">
        <v>1.9103540832654501E-4</v>
      </c>
      <c r="AY153" s="97">
        <v>0.39464427501363197</v>
      </c>
      <c r="AZ153" s="94" t="s">
        <v>1361</v>
      </c>
      <c r="BA153" s="97">
        <v>-5.8986840792586301E-2</v>
      </c>
      <c r="BB153" s="94">
        <v>0.16332412994590001</v>
      </c>
      <c r="BC153" s="97">
        <v>9.3073820843998702E-3</v>
      </c>
      <c r="BD153" s="94">
        <v>0.82605380643961301</v>
      </c>
      <c r="BE153" s="97">
        <v>-2.3581890066158202E-2</v>
      </c>
      <c r="BF153" s="94">
        <v>0.57760949526206895</v>
      </c>
      <c r="BG153" s="97">
        <v>0.34471117118175898</v>
      </c>
      <c r="BH153" s="94" t="s">
        <v>1361</v>
      </c>
      <c r="BI153" s="97">
        <v>0.38041753048593002</v>
      </c>
      <c r="BJ153" s="94" t="s">
        <v>1361</v>
      </c>
      <c r="BK153" s="97">
        <v>0.547468810259508</v>
      </c>
      <c r="BL153" s="94" t="s">
        <v>1361</v>
      </c>
      <c r="BM153" s="97">
        <v>9.5123891156722901E-2</v>
      </c>
      <c r="BN153" s="94">
        <v>2.4378006890631201E-2</v>
      </c>
      <c r="BO153" s="97">
        <v>0.126996122892156</v>
      </c>
      <c r="BP153" s="94">
        <v>2.6059431287497299E-3</v>
      </c>
      <c r="BQ153" s="97">
        <v>0.13989457874546801</v>
      </c>
      <c r="BR153" s="94">
        <v>9.0195029865780497E-4</v>
      </c>
      <c r="BS153" s="97">
        <v>0.30013181073372602</v>
      </c>
      <c r="BT153" s="94">
        <v>4.0323300254385701E-13</v>
      </c>
      <c r="BU153" s="97">
        <v>0.23577359712790599</v>
      </c>
      <c r="BV153" s="94">
        <v>1.6350652609631301E-8</v>
      </c>
      <c r="BW153" s="97">
        <v>0.20110218099274199</v>
      </c>
      <c r="BX153" s="94">
        <v>1.60731094123179E-6</v>
      </c>
      <c r="BY153" s="97">
        <v>9.5697735916614193E-2</v>
      </c>
      <c r="BZ153" s="94">
        <v>2.3527319029676499E-2</v>
      </c>
      <c r="CA153" s="97">
        <v>0.30675753794768801</v>
      </c>
      <c r="CB153" s="94">
        <v>1.1479706074624101E-13</v>
      </c>
    </row>
    <row r="154" spans="1:80">
      <c r="A154" s="92">
        <v>151</v>
      </c>
      <c r="B154" t="s">
        <v>345</v>
      </c>
      <c r="C154" s="97">
        <v>-7.0500224809390305E-2</v>
      </c>
      <c r="D154" s="94">
        <v>9.5576796384192697E-2</v>
      </c>
      <c r="E154" s="97">
        <v>-3.8747845861389E-3</v>
      </c>
      <c r="F154" s="94">
        <v>0.92710357155452305</v>
      </c>
      <c r="G154" s="97">
        <v>0.37159099450481098</v>
      </c>
      <c r="H154" s="94" t="s">
        <v>1361</v>
      </c>
      <c r="I154" s="97">
        <v>0.32646491675219402</v>
      </c>
      <c r="J154" s="94">
        <v>2.2204460492503099E-15</v>
      </c>
      <c r="K154" s="97">
        <v>0.13670173875372199</v>
      </c>
      <c r="L154" s="94">
        <v>1.18294171068989E-3</v>
      </c>
      <c r="M154" s="97">
        <v>0.26090749196084401</v>
      </c>
      <c r="N154" s="94">
        <v>3.6265168645854803E-10</v>
      </c>
      <c r="O154" s="97">
        <v>0.180125414940736</v>
      </c>
      <c r="P154" s="94">
        <v>1.8017266389946899E-5</v>
      </c>
      <c r="Q154" s="97">
        <v>0.33951807426499597</v>
      </c>
      <c r="R154" s="94" t="s">
        <v>1361</v>
      </c>
      <c r="S154" s="97">
        <v>0.38276361121778402</v>
      </c>
      <c r="T154" s="94" t="s">
        <v>1361</v>
      </c>
      <c r="U154" s="97">
        <v>0.34011480995065102</v>
      </c>
      <c r="V154" s="94" t="s">
        <v>1361</v>
      </c>
      <c r="W154" s="97">
        <v>0.341610031555312</v>
      </c>
      <c r="X154" s="94" t="s">
        <v>1361</v>
      </c>
      <c r="Y154" s="97">
        <v>0.494879607396707</v>
      </c>
      <c r="Z154" s="94" t="s">
        <v>1361</v>
      </c>
      <c r="AA154" s="97">
        <v>-6.19554180429693E-2</v>
      </c>
      <c r="AB154" s="94">
        <v>0.14312190553107501</v>
      </c>
      <c r="AC154" s="97">
        <v>0.32356330400105998</v>
      </c>
      <c r="AD154" s="94">
        <v>3.9968028886505604E-15</v>
      </c>
      <c r="AE154" s="97">
        <v>0.28102731741582598</v>
      </c>
      <c r="AF154" s="94">
        <v>1.26652022203189E-11</v>
      </c>
      <c r="AG154" s="97">
        <v>0.334561949678229</v>
      </c>
      <c r="AH154" s="94">
        <v>4.4408920985006301E-16</v>
      </c>
      <c r="AI154" s="97">
        <v>0.113693010136239</v>
      </c>
      <c r="AJ154" s="94">
        <v>7.0771191281351299E-3</v>
      </c>
      <c r="AK154" s="97">
        <v>0.12638442269085201</v>
      </c>
      <c r="AL154" s="94">
        <v>2.73420044216E-3</v>
      </c>
      <c r="AM154" s="97">
        <v>0.21627777147613</v>
      </c>
      <c r="AN154" s="94">
        <v>2.36714983614661E-7</v>
      </c>
      <c r="AO154" s="97">
        <v>4.0557185632424997E-2</v>
      </c>
      <c r="AP154" s="94">
        <v>0.33805879305155501</v>
      </c>
      <c r="AQ154" s="97">
        <v>0.34882839458762799</v>
      </c>
      <c r="AR154" s="94" t="s">
        <v>1361</v>
      </c>
      <c r="AS154" s="97">
        <v>0.342844638261875</v>
      </c>
      <c r="AT154" s="94" t="s">
        <v>1361</v>
      </c>
      <c r="AU154" s="97">
        <v>-3.6922721601244199E-2</v>
      </c>
      <c r="AV154" s="94">
        <v>0.38315594492900301</v>
      </c>
      <c r="AW154" s="97">
        <v>0.15312225394304699</v>
      </c>
      <c r="AX154" s="94">
        <v>2.7593227044842001E-4</v>
      </c>
      <c r="AY154" s="97">
        <v>0.21940234867731401</v>
      </c>
      <c r="AZ154" s="94">
        <v>1.5675886455568399E-7</v>
      </c>
      <c r="BA154" s="97">
        <v>-0.10653935667615599</v>
      </c>
      <c r="BB154" s="94">
        <v>1.16447281880685E-2</v>
      </c>
      <c r="BC154" s="97">
        <v>-9.7959017726459596E-2</v>
      </c>
      <c r="BD154" s="94">
        <v>2.04204067989044E-2</v>
      </c>
      <c r="BE154" s="97">
        <v>-6.7941155971251693E-2</v>
      </c>
      <c r="BF154" s="94">
        <v>0.108264053108013</v>
      </c>
      <c r="BG154" s="97">
        <v>0.15753548776804599</v>
      </c>
      <c r="BH154" s="94">
        <v>1.8180934425204899E-4</v>
      </c>
      <c r="BI154" s="97">
        <v>0.44186968981770602</v>
      </c>
      <c r="BJ154" s="94" t="s">
        <v>1361</v>
      </c>
      <c r="BK154" s="97">
        <v>0.54753529644090504</v>
      </c>
      <c r="BL154" s="94" t="s">
        <v>1361</v>
      </c>
      <c r="BM154" s="97">
        <v>0.26110913710092898</v>
      </c>
      <c r="BN154" s="94">
        <v>3.51142226406864E-10</v>
      </c>
      <c r="BO154" s="97">
        <v>-5.62228469205213E-4</v>
      </c>
      <c r="BP154" s="94">
        <v>0.98940837255241598</v>
      </c>
      <c r="BQ154" s="97">
        <v>9.3508885095752406E-2</v>
      </c>
      <c r="BR154" s="94">
        <v>2.6916281331232E-2</v>
      </c>
      <c r="BS154" s="97">
        <v>4.3800385660850802E-2</v>
      </c>
      <c r="BT154" s="94">
        <v>0.30081515519062901</v>
      </c>
      <c r="BU154" s="97">
        <v>2.99675017185277E-2</v>
      </c>
      <c r="BV154" s="94">
        <v>0.47910989441993301</v>
      </c>
      <c r="BW154" s="97">
        <v>0.243670761523019</v>
      </c>
      <c r="BX154" s="94">
        <v>5.16720088938882E-9</v>
      </c>
      <c r="BY154" s="97">
        <v>0.17721526079939201</v>
      </c>
      <c r="BZ154" s="94">
        <v>2.46767208884613E-5</v>
      </c>
      <c r="CA154" s="97">
        <v>0.312675081416531</v>
      </c>
      <c r="CB154" s="94">
        <v>3.6415315207705103E-14</v>
      </c>
    </row>
    <row r="155" spans="1:80">
      <c r="A155" s="92">
        <v>152</v>
      </c>
      <c r="B155" t="s">
        <v>347</v>
      </c>
      <c r="C155" s="97">
        <v>-6.9502658763944694E-2</v>
      </c>
      <c r="D155" s="94">
        <v>0.10037354582514101</v>
      </c>
      <c r="E155" s="97">
        <v>-0.10799549287921401</v>
      </c>
      <c r="F155" s="94">
        <v>1.05453986206256E-2</v>
      </c>
      <c r="G155" s="97">
        <v>0.258490551855805</v>
      </c>
      <c r="H155" s="94">
        <v>5.3265969413018896E-10</v>
      </c>
      <c r="I155" s="97">
        <v>0.482982475800533</v>
      </c>
      <c r="J155" s="94" t="s">
        <v>1361</v>
      </c>
      <c r="K155" s="97">
        <v>-2.7560332963889701E-2</v>
      </c>
      <c r="L155" s="94">
        <v>0.51513501714032905</v>
      </c>
      <c r="M155" s="97">
        <v>-9.9566370701801604E-2</v>
      </c>
      <c r="N155" s="94">
        <v>1.84349372806984E-2</v>
      </c>
      <c r="O155" s="97">
        <v>7.3193905957243899E-2</v>
      </c>
      <c r="P155" s="94">
        <v>8.3534651030555698E-2</v>
      </c>
      <c r="Q155" s="97">
        <v>8.9334331878791501E-2</v>
      </c>
      <c r="R155" s="94">
        <v>3.4554593565552703E-2</v>
      </c>
      <c r="S155" s="97">
        <v>7.4555403556771593E-2</v>
      </c>
      <c r="T155" s="94">
        <v>7.7931757326871395E-2</v>
      </c>
      <c r="U155" s="97">
        <v>6.7527957678436501E-2</v>
      </c>
      <c r="V155" s="94">
        <v>0.110431886063472</v>
      </c>
      <c r="W155" s="97">
        <v>0.184270244119765</v>
      </c>
      <c r="X155" s="94">
        <v>1.14123924352949E-5</v>
      </c>
      <c r="Y155" s="97">
        <v>0.230572437138785</v>
      </c>
      <c r="Z155" s="94">
        <v>3.4155906547539403E-8</v>
      </c>
      <c r="AA155" s="97">
        <v>-7.4930541414809501E-3</v>
      </c>
      <c r="AB155" s="94">
        <v>0.859567849528176</v>
      </c>
      <c r="AC155" s="97">
        <v>0.426875176806777</v>
      </c>
      <c r="AD155" s="94" t="s">
        <v>1361</v>
      </c>
      <c r="AE155" s="97">
        <v>0.13048852652135801</v>
      </c>
      <c r="AF155" s="94">
        <v>1.9730312938599499E-3</v>
      </c>
      <c r="AG155" s="97">
        <v>0.10173403887494201</v>
      </c>
      <c r="AH155" s="94">
        <v>1.60253042602303E-2</v>
      </c>
      <c r="AI155" s="97">
        <v>3.39364465903454E-2</v>
      </c>
      <c r="AJ155" s="94">
        <v>0.42283104738418098</v>
      </c>
      <c r="AK155" s="97">
        <v>-4.4257247540421298E-2</v>
      </c>
      <c r="AL155" s="94">
        <v>0.29579666026021001</v>
      </c>
      <c r="AM155" s="97">
        <v>-6.1289189606563099E-2</v>
      </c>
      <c r="AN155" s="94">
        <v>0.147480579101227</v>
      </c>
      <c r="AO155" s="97">
        <v>0.68742946519964299</v>
      </c>
      <c r="AP155" s="94" t="s">
        <v>1361</v>
      </c>
      <c r="AQ155" s="97">
        <v>5.92618735573592E-2</v>
      </c>
      <c r="AR155" s="94">
        <v>0.161366817216645</v>
      </c>
      <c r="AS155" s="97">
        <v>5.5375609342777597E-2</v>
      </c>
      <c r="AT155" s="94">
        <v>0.19070303227342</v>
      </c>
      <c r="AU155" s="97">
        <v>0.295257615161856</v>
      </c>
      <c r="AV155" s="94">
        <v>9.9609209769369004E-13</v>
      </c>
      <c r="AW155" s="97">
        <v>-7.4108928007696806E-2</v>
      </c>
      <c r="AX155" s="94">
        <v>7.9734473716125395E-2</v>
      </c>
      <c r="AY155" s="97">
        <v>0.46903616219621702</v>
      </c>
      <c r="AZ155" s="94" t="s">
        <v>1361</v>
      </c>
      <c r="BA155" s="97">
        <v>-0.100490890778168</v>
      </c>
      <c r="BB155" s="94">
        <v>1.73710281074579E-2</v>
      </c>
      <c r="BC155" s="97">
        <v>5.7074457690052802E-2</v>
      </c>
      <c r="BD155" s="94">
        <v>0.177430181127231</v>
      </c>
      <c r="BE155" s="97">
        <v>-0.11849026486509399</v>
      </c>
      <c r="BF155" s="94">
        <v>4.9908624081604902E-3</v>
      </c>
      <c r="BG155" s="97">
        <v>0.70692754577843497</v>
      </c>
      <c r="BH155" s="94" t="s">
        <v>1361</v>
      </c>
      <c r="BI155" s="97">
        <v>-0.14424665621655999</v>
      </c>
      <c r="BJ155" s="94">
        <v>6.1753542104825399E-4</v>
      </c>
      <c r="BK155" s="97">
        <v>0.30858443881699699</v>
      </c>
      <c r="BL155" s="94">
        <v>8.0824236192711396E-14</v>
      </c>
      <c r="BM155" s="97">
        <v>-0.47607501937187302</v>
      </c>
      <c r="BN155" s="94" t="s">
        <v>1361</v>
      </c>
      <c r="BO155" s="97">
        <v>8.7222216907579406E-2</v>
      </c>
      <c r="BP155" s="94">
        <v>3.9076909029586798E-2</v>
      </c>
      <c r="BQ155" s="97">
        <v>-5.1645208416754199E-2</v>
      </c>
      <c r="BR155" s="94">
        <v>0.22237682873575601</v>
      </c>
      <c r="BS155" s="97">
        <v>0.70842905384629096</v>
      </c>
      <c r="BT155" s="94" t="s">
        <v>1361</v>
      </c>
      <c r="BU155" s="97">
        <v>0.69920756398184603</v>
      </c>
      <c r="BV155" s="94" t="s">
        <v>1361</v>
      </c>
      <c r="BW155" s="97">
        <v>0.17443855733869401</v>
      </c>
      <c r="BX155" s="94">
        <v>3.3159011377792397E-5</v>
      </c>
      <c r="BY155" s="97">
        <v>-0.18781143616984899</v>
      </c>
      <c r="BZ155" s="94">
        <v>7.6635145001002803E-6</v>
      </c>
      <c r="CA155" s="97">
        <v>1.5157687729507201E-2</v>
      </c>
      <c r="CB155" s="94">
        <v>0.72040659770268001</v>
      </c>
    </row>
    <row r="156" spans="1:80">
      <c r="A156" s="92">
        <v>153</v>
      </c>
      <c r="B156" t="s">
        <v>349</v>
      </c>
      <c r="C156" s="97">
        <v>5.9996128700102701E-2</v>
      </c>
      <c r="D156" s="94">
        <v>0.15622796153447799</v>
      </c>
      <c r="E156" s="97">
        <v>0.13142480628595801</v>
      </c>
      <c r="F156" s="94">
        <v>1.8291373729182299E-3</v>
      </c>
      <c r="G156" s="97">
        <v>0.215264876125835</v>
      </c>
      <c r="H156" s="94">
        <v>2.7019702475428202E-7</v>
      </c>
      <c r="I156" s="97">
        <v>9.5951283460962003E-2</v>
      </c>
      <c r="J156" s="94">
        <v>2.31597114492548E-2</v>
      </c>
      <c r="K156" s="97">
        <v>0.28051296927318498</v>
      </c>
      <c r="L156" s="94">
        <v>1.3847145652334799E-11</v>
      </c>
      <c r="M156" s="97">
        <v>0.26480091034824899</v>
      </c>
      <c r="N156" s="94">
        <v>1.9361534597806E-10</v>
      </c>
      <c r="O156" s="97">
        <v>0.24288356528305299</v>
      </c>
      <c r="P156" s="94">
        <v>5.8064990593464902E-9</v>
      </c>
      <c r="Q156" s="97">
        <v>0.45603981121681803</v>
      </c>
      <c r="R156" s="94" t="s">
        <v>1361</v>
      </c>
      <c r="S156" s="97">
        <v>0.34776637595132598</v>
      </c>
      <c r="T156" s="94" t="s">
        <v>1361</v>
      </c>
      <c r="U156" s="97">
        <v>0.279454383481825</v>
      </c>
      <c r="V156" s="94">
        <v>1.6629364552045399E-11</v>
      </c>
      <c r="W156" s="97">
        <v>0.34344726802509801</v>
      </c>
      <c r="X156" s="94" t="s">
        <v>1361</v>
      </c>
      <c r="Y156" s="97">
        <v>0.46597730924909497</v>
      </c>
      <c r="Z156" s="94" t="s">
        <v>1361</v>
      </c>
      <c r="AA156" s="97">
        <v>0.108627766315137</v>
      </c>
      <c r="AB156" s="94">
        <v>1.00974396586895E-2</v>
      </c>
      <c r="AC156" s="97">
        <v>0.26325338119063202</v>
      </c>
      <c r="AD156" s="94">
        <v>2.48773224242882E-10</v>
      </c>
      <c r="AE156" s="97">
        <v>0.39407909433653399</v>
      </c>
      <c r="AF156" s="94" t="s">
        <v>1361</v>
      </c>
      <c r="AG156" s="97">
        <v>0.457562775334931</v>
      </c>
      <c r="AH156" s="94" t="s">
        <v>1361</v>
      </c>
      <c r="AI156" s="97">
        <v>0.202861717772398</v>
      </c>
      <c r="AJ156" s="94">
        <v>1.2965996949443301E-6</v>
      </c>
      <c r="AK156" s="97">
        <v>0.20018751085717501</v>
      </c>
      <c r="AL156" s="94">
        <v>1.7958619000779699E-6</v>
      </c>
      <c r="AM156" s="97">
        <v>0.30480321515710102</v>
      </c>
      <c r="AN156" s="94">
        <v>1.66977542903624E-13</v>
      </c>
      <c r="AO156" s="97">
        <v>-6.8004126584981103E-2</v>
      </c>
      <c r="AP156" s="94">
        <v>0.107936649337353</v>
      </c>
      <c r="AQ156" s="97">
        <v>0.25017736624750297</v>
      </c>
      <c r="AR156" s="94">
        <v>1.9398682660209901E-9</v>
      </c>
      <c r="AS156" s="97">
        <v>0.35267217491838798</v>
      </c>
      <c r="AT156" s="94" t="s">
        <v>1361</v>
      </c>
      <c r="AU156" s="97">
        <v>0.12469419045528</v>
      </c>
      <c r="AV156" s="94">
        <v>3.1190627909862801E-3</v>
      </c>
      <c r="AW156" s="97">
        <v>0.28835253093448299</v>
      </c>
      <c r="AX156" s="94">
        <v>3.4829916728540399E-12</v>
      </c>
      <c r="AY156" s="97">
        <v>3.0008706922798899E-2</v>
      </c>
      <c r="AZ156" s="94">
        <v>0.47850540114339601</v>
      </c>
      <c r="BA156" s="97">
        <v>-4.9900068291834902E-2</v>
      </c>
      <c r="BB156" s="94">
        <v>0.2384192235384</v>
      </c>
      <c r="BC156" s="97">
        <v>0.15042000494819899</v>
      </c>
      <c r="BD156" s="94">
        <v>3.5429737038028498E-4</v>
      </c>
      <c r="BE156" s="97">
        <v>7.4125912090265103E-2</v>
      </c>
      <c r="BF156" s="94">
        <v>7.9665284593787994E-2</v>
      </c>
      <c r="BG156" s="97">
        <v>-2.3238117383887601E-2</v>
      </c>
      <c r="BH156" s="94">
        <v>0.58317045063643203</v>
      </c>
      <c r="BI156" s="97">
        <v>0.26539419534266401</v>
      </c>
      <c r="BJ156" s="94">
        <v>1.7579893096808501E-10</v>
      </c>
      <c r="BK156" s="97">
        <v>0.31849581600833299</v>
      </c>
      <c r="BL156" s="94">
        <v>1.15463194561016E-14</v>
      </c>
      <c r="BM156" s="97">
        <v>0.23723439200510801</v>
      </c>
      <c r="BN156" s="94">
        <v>1.32531430274696E-8</v>
      </c>
      <c r="BO156" s="97">
        <v>0.190265968142629</v>
      </c>
      <c r="BP156" s="94">
        <v>5.7894726503970898E-6</v>
      </c>
      <c r="BQ156" s="97">
        <v>0.27471725989728102</v>
      </c>
      <c r="BR156" s="94">
        <v>3.73705510980926E-11</v>
      </c>
      <c r="BS156" s="97">
        <v>-4.00314480337437E-2</v>
      </c>
      <c r="BT156" s="94">
        <v>0.34436320626782002</v>
      </c>
      <c r="BU156" s="97">
        <v>-0.105663596270194</v>
      </c>
      <c r="BV156" s="94">
        <v>1.23536799465889E-2</v>
      </c>
      <c r="BW156" s="97">
        <v>0.20056866187345501</v>
      </c>
      <c r="BX156" s="94">
        <v>1.71484850941539E-6</v>
      </c>
      <c r="BY156" s="97">
        <v>0.108465992376262</v>
      </c>
      <c r="BZ156" s="94">
        <v>1.0210416135723E-2</v>
      </c>
      <c r="CA156" s="97">
        <v>0.13998594462920499</v>
      </c>
      <c r="CB156" s="94">
        <v>8.9490296194338903E-4</v>
      </c>
    </row>
    <row r="157" spans="1:80">
      <c r="A157" s="92">
        <v>154</v>
      </c>
      <c r="B157" t="s">
        <v>351</v>
      </c>
      <c r="C157" s="97">
        <v>4.6250193035418802E-2</v>
      </c>
      <c r="D157" s="94">
        <v>0.274561322275922</v>
      </c>
      <c r="E157" s="97">
        <v>0.103135100193924</v>
      </c>
      <c r="F157" s="94">
        <v>1.4618989597515101E-2</v>
      </c>
      <c r="G157" s="97">
        <v>0.15934735579058401</v>
      </c>
      <c r="H157" s="94">
        <v>1.52696692955701E-4</v>
      </c>
      <c r="I157" s="97">
        <v>4.1427860784905901E-2</v>
      </c>
      <c r="J157" s="94">
        <v>0.32778175519373298</v>
      </c>
      <c r="K157" s="97">
        <v>0.25378123928055502</v>
      </c>
      <c r="L157" s="94">
        <v>1.1139982269980901E-9</v>
      </c>
      <c r="M157" s="97">
        <v>0.24587075031671499</v>
      </c>
      <c r="N157" s="94">
        <v>3.7217242621068201E-9</v>
      </c>
      <c r="O157" s="97">
        <v>0.22788845901020999</v>
      </c>
      <c r="P157" s="94">
        <v>4.9615478614484199E-8</v>
      </c>
      <c r="Q157" s="97">
        <v>0.40996342918367501</v>
      </c>
      <c r="R157" s="94" t="s">
        <v>1361</v>
      </c>
      <c r="S157" s="97">
        <v>0.30174428854319402</v>
      </c>
      <c r="T157" s="94">
        <v>2.9798385980939202E-13</v>
      </c>
      <c r="U157" s="97">
        <v>0.25640098615474799</v>
      </c>
      <c r="V157" s="94">
        <v>7.4032713293092901E-10</v>
      </c>
      <c r="W157" s="97">
        <v>0.29324984181345298</v>
      </c>
      <c r="X157" s="94">
        <v>1.43840495070435E-12</v>
      </c>
      <c r="Y157" s="97">
        <v>0.40378984900188702</v>
      </c>
      <c r="Z157" s="94" t="s">
        <v>1361</v>
      </c>
      <c r="AA157" s="97">
        <v>7.5454367793629101E-2</v>
      </c>
      <c r="AB157" s="94">
        <v>7.4402460136635498E-2</v>
      </c>
      <c r="AC157" s="97">
        <v>0.199626502088882</v>
      </c>
      <c r="AD157" s="94">
        <v>1.9218079974070401E-6</v>
      </c>
      <c r="AE157" s="97">
        <v>0.35458768317865402</v>
      </c>
      <c r="AF157" s="94" t="s">
        <v>1361</v>
      </c>
      <c r="AG157" s="97">
        <v>0.40333695032737399</v>
      </c>
      <c r="AH157" s="94" t="s">
        <v>1361</v>
      </c>
      <c r="AI157" s="97">
        <v>0.16187273738573299</v>
      </c>
      <c r="AJ157" s="94">
        <v>1.19352894394353E-4</v>
      </c>
      <c r="AK157" s="97">
        <v>0.16368822695772101</v>
      </c>
      <c r="AL157" s="94">
        <v>9.97534673075062E-5</v>
      </c>
      <c r="AM157" s="97">
        <v>0.25034725876039099</v>
      </c>
      <c r="AN157" s="94">
        <v>1.8901675780114101E-9</v>
      </c>
      <c r="AO157" s="97">
        <v>-0.11600082543994999</v>
      </c>
      <c r="AP157" s="94">
        <v>5.9917970488592197E-3</v>
      </c>
      <c r="AQ157" s="97">
        <v>0.19578984626864199</v>
      </c>
      <c r="AR157" s="94">
        <v>3.0394634342734201E-6</v>
      </c>
      <c r="AS157" s="97">
        <v>0.29872289133574997</v>
      </c>
      <c r="AT157" s="94">
        <v>5.2469140143784898E-13</v>
      </c>
      <c r="AU157" s="97">
        <v>9.1293931786407906E-2</v>
      </c>
      <c r="AV157" s="94">
        <v>3.0765395764228199E-2</v>
      </c>
      <c r="AW157" s="97">
        <v>0.24617878701325999</v>
      </c>
      <c r="AX157" s="94">
        <v>3.5536955600434798E-9</v>
      </c>
      <c r="AY157" s="97">
        <v>-1.9938406326915199E-2</v>
      </c>
      <c r="AZ157" s="94">
        <v>0.63776832211665402</v>
      </c>
      <c r="BA157" s="97">
        <v>-6.0834582654008103E-2</v>
      </c>
      <c r="BB157" s="94">
        <v>0.15051235325946</v>
      </c>
      <c r="BC157" s="97">
        <v>0.14736139373622301</v>
      </c>
      <c r="BD157" s="94">
        <v>4.6782579139859098E-4</v>
      </c>
      <c r="BE157" s="97">
        <v>5.5468403006022703E-2</v>
      </c>
      <c r="BF157" s="94">
        <v>0.18995973205928399</v>
      </c>
      <c r="BG157" s="97">
        <v>-8.7285354864014203E-2</v>
      </c>
      <c r="BH157" s="94">
        <v>3.8934786615789599E-2</v>
      </c>
      <c r="BI157" s="97">
        <v>0.239878110945142</v>
      </c>
      <c r="BJ157" s="94">
        <v>9.0305158906289795E-9</v>
      </c>
      <c r="BK157" s="97">
        <v>0.250384362559465</v>
      </c>
      <c r="BL157" s="94">
        <v>1.8794790168641401E-9</v>
      </c>
      <c r="BM157" s="97">
        <v>0.24212367659700099</v>
      </c>
      <c r="BN157" s="94">
        <v>6.4960499202015903E-9</v>
      </c>
      <c r="BO157" s="97">
        <v>0.15092704832786899</v>
      </c>
      <c r="BP157" s="94">
        <v>3.3816921527929399E-4</v>
      </c>
      <c r="BQ157" s="97">
        <v>0.23538609133684399</v>
      </c>
      <c r="BR157" s="94">
        <v>1.72834986322812E-8</v>
      </c>
      <c r="BS157" s="97">
        <v>-0.107842499497766</v>
      </c>
      <c r="BT157" s="94">
        <v>1.06564070659034E-2</v>
      </c>
      <c r="BU157" s="97">
        <v>-0.159375644874961</v>
      </c>
      <c r="BV157" s="94">
        <v>1.52278951677909E-4</v>
      </c>
      <c r="BW157" s="97">
        <v>0.144747523338495</v>
      </c>
      <c r="BX157" s="94">
        <v>5.9078860320505001E-4</v>
      </c>
      <c r="BY157" s="97">
        <v>0.118253292535098</v>
      </c>
      <c r="BZ157" s="94">
        <v>5.0791891210843999E-3</v>
      </c>
      <c r="CA157" s="97">
        <v>0.111838230169284</v>
      </c>
      <c r="CB157" s="94">
        <v>8.0735865699854692E-3</v>
      </c>
    </row>
    <row r="158" spans="1:80">
      <c r="A158" s="92">
        <v>155</v>
      </c>
      <c r="B158" t="s">
        <v>353</v>
      </c>
      <c r="C158" s="97">
        <v>3.5045802350863901E-2</v>
      </c>
      <c r="D158" s="94">
        <v>0.40781989082028097</v>
      </c>
      <c r="E158" s="97">
        <v>8.3517781807795496E-2</v>
      </c>
      <c r="F158" s="94">
        <v>4.82196402323447E-2</v>
      </c>
      <c r="G158" s="97">
        <v>0.13038309160060199</v>
      </c>
      <c r="H158" s="94">
        <v>1.9898684156736098E-3</v>
      </c>
      <c r="I158" s="97">
        <v>2.47456373995362E-2</v>
      </c>
      <c r="J158" s="94">
        <v>0.55897161654024297</v>
      </c>
      <c r="K158" s="97">
        <v>0.23997315953540299</v>
      </c>
      <c r="L158" s="94">
        <v>8.9060669949958504E-9</v>
      </c>
      <c r="M158" s="97">
        <v>0.21900254328434901</v>
      </c>
      <c r="N158" s="94">
        <v>1.6530409308046501E-7</v>
      </c>
      <c r="O158" s="97">
        <v>0.210192201779069</v>
      </c>
      <c r="P158" s="94">
        <v>5.1909151022044895E-7</v>
      </c>
      <c r="Q158" s="97">
        <v>0.38077647386812902</v>
      </c>
      <c r="R158" s="94" t="s">
        <v>1361</v>
      </c>
      <c r="S158" s="97">
        <v>0.26565855485144102</v>
      </c>
      <c r="T158" s="94">
        <v>1.68384861609638E-10</v>
      </c>
      <c r="U158" s="97">
        <v>0.23096780100884101</v>
      </c>
      <c r="V158" s="94">
        <v>3.23155213699522E-8</v>
      </c>
      <c r="W158" s="97">
        <v>0.27049605661096798</v>
      </c>
      <c r="X158" s="94">
        <v>7.5894845963375701E-11</v>
      </c>
      <c r="Y158" s="97">
        <v>0.36198124720696501</v>
      </c>
      <c r="Z158" s="94" t="s">
        <v>1361</v>
      </c>
      <c r="AA158" s="97">
        <v>6.0852758732375702E-2</v>
      </c>
      <c r="AB158" s="94">
        <v>0.150390234488925</v>
      </c>
      <c r="AC158" s="97">
        <v>0.186470847893557</v>
      </c>
      <c r="AD158" s="94">
        <v>8.9183323039865297E-6</v>
      </c>
      <c r="AE158" s="97">
        <v>0.33815684998995499</v>
      </c>
      <c r="AF158" s="94">
        <v>2.2204460492503101E-16</v>
      </c>
      <c r="AG158" s="97">
        <v>0.37617163957793198</v>
      </c>
      <c r="AH158" s="94" t="s">
        <v>1361</v>
      </c>
      <c r="AI158" s="97">
        <v>0.14298485372356801</v>
      </c>
      <c r="AJ158" s="94">
        <v>6.8997809273585496E-4</v>
      </c>
      <c r="AK158" s="97">
        <v>0.13684441413579601</v>
      </c>
      <c r="AL158" s="94">
        <v>1.16883363093301E-3</v>
      </c>
      <c r="AM158" s="97">
        <v>0.21377610078020501</v>
      </c>
      <c r="AN158" s="94">
        <v>3.2781147263349903E-7</v>
      </c>
      <c r="AO158" s="97">
        <v>-0.107286010842782</v>
      </c>
      <c r="AP158" s="94">
        <v>1.1068972692589199E-2</v>
      </c>
      <c r="AQ158" s="97">
        <v>0.164960005794479</v>
      </c>
      <c r="AR158" s="94">
        <v>8.7874342296512294E-5</v>
      </c>
      <c r="AS158" s="97">
        <v>0.26630845214976501</v>
      </c>
      <c r="AT158" s="94">
        <v>1.51429313532958E-10</v>
      </c>
      <c r="AU158" s="97">
        <v>0.101404546206188</v>
      </c>
      <c r="AV158" s="94">
        <v>1.6372772488729901E-2</v>
      </c>
      <c r="AW158" s="97">
        <v>0.21669349802044699</v>
      </c>
      <c r="AX158" s="94">
        <v>2.2416290024196399E-7</v>
      </c>
      <c r="AY158" s="97">
        <v>-2.2787882432205302E-2</v>
      </c>
      <c r="AZ158" s="94">
        <v>0.59049098827861102</v>
      </c>
      <c r="BA158" s="97">
        <v>-6.6501282575154003E-2</v>
      </c>
      <c r="BB158" s="94">
        <v>0.11596640050458799</v>
      </c>
      <c r="BC158" s="97">
        <v>0.15662408726704199</v>
      </c>
      <c r="BD158" s="94">
        <v>1.98348786052183E-4</v>
      </c>
      <c r="BE158" s="97">
        <v>3.79746792195493E-2</v>
      </c>
      <c r="BF158" s="94">
        <v>0.36973998604262298</v>
      </c>
      <c r="BG158" s="97">
        <v>-8.8671383336225998E-2</v>
      </c>
      <c r="BH158" s="94">
        <v>3.5923441268383503E-2</v>
      </c>
      <c r="BI158" s="97">
        <v>0.203334832062602</v>
      </c>
      <c r="BJ158" s="94">
        <v>1.2234328319316001E-6</v>
      </c>
      <c r="BK158" s="97">
        <v>0.208965589813743</v>
      </c>
      <c r="BL158" s="94">
        <v>6.06415844428554E-7</v>
      </c>
      <c r="BM158" s="97">
        <v>0.210071939004908</v>
      </c>
      <c r="BN158" s="94">
        <v>5.2708715414517805E-7</v>
      </c>
      <c r="BO158" s="97">
        <v>0.13064958297516399</v>
      </c>
      <c r="BP158" s="94">
        <v>1.9475635065271399E-3</v>
      </c>
      <c r="BQ158" s="97">
        <v>0.20668421865412301</v>
      </c>
      <c r="BR158" s="94">
        <v>8.0777313327118297E-7</v>
      </c>
      <c r="BS158" s="97">
        <v>-0.10683618706874499</v>
      </c>
      <c r="BT158" s="94">
        <v>1.1412738730106E-2</v>
      </c>
      <c r="BU158" s="97">
        <v>-0.149626297095517</v>
      </c>
      <c r="BV158" s="94">
        <v>3.8099068762509298E-4</v>
      </c>
      <c r="BW158" s="97">
        <v>0.12202708372339</v>
      </c>
      <c r="BX158" s="94">
        <v>3.8273661957146702E-3</v>
      </c>
      <c r="BY158" s="97">
        <v>0.103376445715707</v>
      </c>
      <c r="BZ158" s="94">
        <v>1.43880179576432E-2</v>
      </c>
      <c r="CA158" s="97">
        <v>8.6493670488198504E-2</v>
      </c>
      <c r="CB158" s="94">
        <v>4.0748888903776599E-2</v>
      </c>
    </row>
    <row r="159" spans="1:80">
      <c r="A159" s="92">
        <v>156</v>
      </c>
      <c r="B159" t="s">
        <v>355</v>
      </c>
      <c r="C159" s="97">
        <v>5.4997533246507302E-2</v>
      </c>
      <c r="D159" s="94">
        <v>0.19375359378203999</v>
      </c>
      <c r="E159" s="97">
        <v>0.12450634181140301</v>
      </c>
      <c r="F159" s="94">
        <v>3.1647453126320002E-3</v>
      </c>
      <c r="G159" s="97">
        <v>0.169267873029843</v>
      </c>
      <c r="H159" s="94">
        <v>5.6795506528262199E-5</v>
      </c>
      <c r="I159" s="97">
        <v>2.3210237095325999E-2</v>
      </c>
      <c r="J159" s="94">
        <v>0.58362253862352997</v>
      </c>
      <c r="K159" s="97">
        <v>0.267622801275332</v>
      </c>
      <c r="L159" s="94">
        <v>1.22070353825166E-10</v>
      </c>
      <c r="M159" s="97">
        <v>0.28377689342121598</v>
      </c>
      <c r="N159" s="94">
        <v>7.8355100185945E-12</v>
      </c>
      <c r="O159" s="97">
        <v>0.24128921693901201</v>
      </c>
      <c r="P159" s="94">
        <v>7.3447761206324499E-9</v>
      </c>
      <c r="Q159" s="97">
        <v>0.430395732858113</v>
      </c>
      <c r="R159" s="94" t="s">
        <v>1361</v>
      </c>
      <c r="S159" s="97">
        <v>0.33693823276586599</v>
      </c>
      <c r="T159" s="94">
        <v>2.2204460492503101E-16</v>
      </c>
      <c r="U159" s="97">
        <v>0.27938983041582199</v>
      </c>
      <c r="V159" s="94">
        <v>1.6815437930972602E-11</v>
      </c>
      <c r="W159" s="97">
        <v>0.30167213087869699</v>
      </c>
      <c r="X159" s="94">
        <v>3.0198066269804298E-13</v>
      </c>
      <c r="Y159" s="97">
        <v>0.42862096863464899</v>
      </c>
      <c r="Z159" s="94" t="s">
        <v>1361</v>
      </c>
      <c r="AA159" s="97">
        <v>8.2039096334582007E-2</v>
      </c>
      <c r="AB159" s="94">
        <v>5.2339215066689697E-2</v>
      </c>
      <c r="AC159" s="97">
        <v>0.17467183978811901</v>
      </c>
      <c r="AD159" s="94">
        <v>3.23516981701744E-5</v>
      </c>
      <c r="AE159" s="97">
        <v>0.35404178584753099</v>
      </c>
      <c r="AF159" s="94" t="s">
        <v>1361</v>
      </c>
      <c r="AG159" s="97">
        <v>0.42137595646487602</v>
      </c>
      <c r="AH159" s="94" t="s">
        <v>1361</v>
      </c>
      <c r="AI159" s="97">
        <v>0.17102739941317199</v>
      </c>
      <c r="AJ159" s="94">
        <v>4.7374624662754903E-5</v>
      </c>
      <c r="AK159" s="97">
        <v>0.18831243995402699</v>
      </c>
      <c r="AL159" s="94">
        <v>7.2393000036807803E-6</v>
      </c>
      <c r="AM159" s="97">
        <v>0.28812452936939897</v>
      </c>
      <c r="AN159" s="94">
        <v>3.6277647552651599E-12</v>
      </c>
      <c r="AO159" s="97">
        <v>-0.18492553957670199</v>
      </c>
      <c r="AP159" s="94">
        <v>1.0607612731750001E-5</v>
      </c>
      <c r="AQ159" s="97">
        <v>0.221910100843069</v>
      </c>
      <c r="AR159" s="94">
        <v>1.12110730920989E-7</v>
      </c>
      <c r="AS159" s="97">
        <v>0.32613651738138699</v>
      </c>
      <c r="AT159" s="94">
        <v>2.4424906541753401E-15</v>
      </c>
      <c r="AU159" s="97">
        <v>4.8478539244613102E-2</v>
      </c>
      <c r="AV159" s="94">
        <v>0.25207590493648901</v>
      </c>
      <c r="AW159" s="97">
        <v>0.27770082175006899</v>
      </c>
      <c r="AX159" s="94">
        <v>2.2482016248659401E-11</v>
      </c>
      <c r="AY159" s="97">
        <v>-5.6200570974852801E-2</v>
      </c>
      <c r="AZ159" s="94">
        <v>0.18416940963072401</v>
      </c>
      <c r="BA159" s="97">
        <v>-5.0859742173011702E-2</v>
      </c>
      <c r="BB159" s="94">
        <v>0.22949928870108199</v>
      </c>
      <c r="BC159" s="97">
        <v>0.12713319512225099</v>
      </c>
      <c r="BD159" s="94">
        <v>2.5779658072146998E-3</v>
      </c>
      <c r="BE159" s="97">
        <v>7.9668758054530997E-2</v>
      </c>
      <c r="BF159" s="94">
        <v>5.9552810065906202E-2</v>
      </c>
      <c r="BG159" s="97">
        <v>-0.149483758375687</v>
      </c>
      <c r="BH159" s="94">
        <v>3.85978627547301E-4</v>
      </c>
      <c r="BI159" s="97">
        <v>0.29772532529030499</v>
      </c>
      <c r="BJ159" s="94">
        <v>6.3149485640678904E-13</v>
      </c>
      <c r="BK159" s="97">
        <v>0.27147633488262801</v>
      </c>
      <c r="BL159" s="94">
        <v>6.4451555203959301E-11</v>
      </c>
      <c r="BM159" s="97">
        <v>0.31976067707941902</v>
      </c>
      <c r="BN159" s="94">
        <v>8.8817841970012507E-15</v>
      </c>
      <c r="BO159" s="97">
        <v>0.16016896919769699</v>
      </c>
      <c r="BP159" s="94">
        <v>1.4099178547111199E-4</v>
      </c>
      <c r="BQ159" s="97">
        <v>0.26475494409830902</v>
      </c>
      <c r="BR159" s="94">
        <v>1.9506662951585001E-10</v>
      </c>
      <c r="BS159" s="97">
        <v>-0.171327168043994</v>
      </c>
      <c r="BT159" s="94">
        <v>4.5924868797619902E-5</v>
      </c>
      <c r="BU159" s="97">
        <v>-0.23007655818873299</v>
      </c>
      <c r="BV159" s="94">
        <v>3.6607880948835701E-8</v>
      </c>
      <c r="BW159" s="97">
        <v>0.152086627462824</v>
      </c>
      <c r="BX159" s="94">
        <v>3.0382428592634598E-4</v>
      </c>
      <c r="BY159" s="97">
        <v>0.15857815235380199</v>
      </c>
      <c r="BZ159" s="94">
        <v>1.6447639583572199E-4</v>
      </c>
      <c r="CA159" s="97">
        <v>0.136435794028133</v>
      </c>
      <c r="CB159" s="94">
        <v>1.20965861045264E-3</v>
      </c>
    </row>
    <row r="160" spans="1:80">
      <c r="A160" s="92">
        <v>157</v>
      </c>
      <c r="B160" t="s">
        <v>357</v>
      </c>
      <c r="C160" s="97">
        <v>6.5220962348185293E-2</v>
      </c>
      <c r="D160" s="94">
        <v>0.123170168166056</v>
      </c>
      <c r="E160" s="97">
        <v>0.146656763209431</v>
      </c>
      <c r="F160" s="94">
        <v>4.9838998046736205E-4</v>
      </c>
      <c r="G160" s="97">
        <v>0.160839160839161</v>
      </c>
      <c r="H160" s="94">
        <v>1.3207377093804601E-4</v>
      </c>
      <c r="I160" s="97">
        <v>4.0873627056937603E-2</v>
      </c>
      <c r="J160" s="94">
        <v>0.33430003928729202</v>
      </c>
      <c r="K160" s="97">
        <v>0.30366275311555802</v>
      </c>
      <c r="L160" s="94">
        <v>2.0738966099997899E-13</v>
      </c>
      <c r="M160" s="97">
        <v>0.26218692388323001</v>
      </c>
      <c r="N160" s="94">
        <v>2.95404145589373E-10</v>
      </c>
      <c r="O160" s="97">
        <v>0.23682596473294101</v>
      </c>
      <c r="P160" s="94">
        <v>1.4056673158791E-8</v>
      </c>
      <c r="Q160" s="97">
        <v>0.44411320553591399</v>
      </c>
      <c r="R160" s="94" t="s">
        <v>1361</v>
      </c>
      <c r="S160" s="97">
        <v>0.32640341874267997</v>
      </c>
      <c r="T160" s="94">
        <v>2.2204460492503099E-15</v>
      </c>
      <c r="U160" s="97">
        <v>0.27610460674756199</v>
      </c>
      <c r="V160" s="94">
        <v>2.9528379741350402E-11</v>
      </c>
      <c r="W160" s="97">
        <v>0.324571529701489</v>
      </c>
      <c r="X160" s="94">
        <v>3.33066907387547E-15</v>
      </c>
      <c r="Y160" s="97">
        <v>0.43799893676774698</v>
      </c>
      <c r="Z160" s="94" t="s">
        <v>1361</v>
      </c>
      <c r="AA160" s="97">
        <v>9.7434508036423201E-2</v>
      </c>
      <c r="AB160" s="94">
        <v>2.11073647044486E-2</v>
      </c>
      <c r="AC160" s="97">
        <v>0.19799092836028501</v>
      </c>
      <c r="AD160" s="94">
        <v>2.3391396677396899E-6</v>
      </c>
      <c r="AE160" s="97">
        <v>0.36984144446524703</v>
      </c>
      <c r="AF160" s="94" t="s">
        <v>1361</v>
      </c>
      <c r="AG160" s="97">
        <v>0.44126147450360897</v>
      </c>
      <c r="AH160" s="94" t="s">
        <v>1361</v>
      </c>
      <c r="AI160" s="97">
        <v>0.196005294295308</v>
      </c>
      <c r="AJ160" s="94">
        <v>2.9629205431369599E-6</v>
      </c>
      <c r="AK160" s="97">
        <v>0.19780616100725501</v>
      </c>
      <c r="AL160" s="94">
        <v>2.3914048541406902E-6</v>
      </c>
      <c r="AM160" s="97">
        <v>0.30441658204996103</v>
      </c>
      <c r="AN160" s="94">
        <v>1.7963408538435E-13</v>
      </c>
      <c r="AO160" s="97">
        <v>-0.18211364558833801</v>
      </c>
      <c r="AP160" s="94">
        <v>1.4491497948299101E-5</v>
      </c>
      <c r="AQ160" s="97">
        <v>0.22148617456415001</v>
      </c>
      <c r="AR160" s="94">
        <v>1.18680291594231E-7</v>
      </c>
      <c r="AS160" s="97">
        <v>0.32822533144010602</v>
      </c>
      <c r="AT160" s="94">
        <v>1.5543122344752199E-15</v>
      </c>
      <c r="AU160" s="97">
        <v>7.5214798881009598E-2</v>
      </c>
      <c r="AV160" s="94">
        <v>7.53300194944342E-2</v>
      </c>
      <c r="AW160" s="97">
        <v>0.28714712100485001</v>
      </c>
      <c r="AX160" s="94">
        <v>4.3183234765820097E-12</v>
      </c>
      <c r="AY160" s="97">
        <v>-3.16030754471247E-2</v>
      </c>
      <c r="AZ160" s="94">
        <v>0.45543750568563002</v>
      </c>
      <c r="BA160" s="97">
        <v>-3.97895538114416E-2</v>
      </c>
      <c r="BB160" s="94">
        <v>0.34728886712106499</v>
      </c>
      <c r="BC160" s="97">
        <v>0.144848175080733</v>
      </c>
      <c r="BD160" s="94">
        <v>5.8554518105235999E-4</v>
      </c>
      <c r="BE160" s="97">
        <v>8.2918381208394898E-2</v>
      </c>
      <c r="BF160" s="94">
        <v>4.9855588273515002E-2</v>
      </c>
      <c r="BG160" s="97">
        <v>-0.15379087396871299</v>
      </c>
      <c r="BH160" s="94">
        <v>2.5921614902069102E-4</v>
      </c>
      <c r="BI160" s="97">
        <v>0.32689786273917598</v>
      </c>
      <c r="BJ160" s="94">
        <v>2.2204460492503099E-15</v>
      </c>
      <c r="BK160" s="97">
        <v>0.26677337710169402</v>
      </c>
      <c r="BL160" s="94">
        <v>1.40332856446435E-10</v>
      </c>
      <c r="BM160" s="97">
        <v>0.34078903312829401</v>
      </c>
      <c r="BN160" s="94" t="s">
        <v>1361</v>
      </c>
      <c r="BO160" s="97">
        <v>0.17331198213551199</v>
      </c>
      <c r="BP160" s="94">
        <v>3.7333691814023199E-5</v>
      </c>
      <c r="BQ160" s="97">
        <v>0.27247663417294099</v>
      </c>
      <c r="BR160" s="94">
        <v>5.45143929997494E-11</v>
      </c>
      <c r="BS160" s="97">
        <v>-0.17354464960484101</v>
      </c>
      <c r="BT160" s="94">
        <v>3.6432706610245399E-5</v>
      </c>
      <c r="BU160" s="97">
        <v>-0.23868340961364201</v>
      </c>
      <c r="BV160" s="94">
        <v>1.07459776632624E-8</v>
      </c>
      <c r="BW160" s="97">
        <v>0.13005346226960501</v>
      </c>
      <c r="BX160" s="94">
        <v>2.0433595411661898E-3</v>
      </c>
      <c r="BY160" s="97">
        <v>0.164064048126976</v>
      </c>
      <c r="BZ160" s="94">
        <v>9.6094344809394299E-5</v>
      </c>
      <c r="CA160" s="97">
        <v>0.16354725985368901</v>
      </c>
      <c r="CB160" s="94">
        <v>1.01159494890535E-4</v>
      </c>
    </row>
    <row r="161" spans="1:80">
      <c r="A161" s="92">
        <v>158</v>
      </c>
      <c r="B161" t="s">
        <v>359</v>
      </c>
      <c r="C161" s="97">
        <v>3.9566452699147598E-3</v>
      </c>
      <c r="D161" s="94">
        <v>0.92556794122689801</v>
      </c>
      <c r="E161" s="97">
        <v>2.5647608205747699E-2</v>
      </c>
      <c r="F161" s="94">
        <v>0.54472948047117198</v>
      </c>
      <c r="G161" s="97">
        <v>0.17979325735823701</v>
      </c>
      <c r="H161" s="94">
        <v>1.8680554567218601E-5</v>
      </c>
      <c r="I161" s="97">
        <v>-4.3636800955542399E-2</v>
      </c>
      <c r="J161" s="94">
        <v>0.30262576133649899</v>
      </c>
      <c r="K161" s="97">
        <v>0.12637437801596499</v>
      </c>
      <c r="L161" s="94">
        <v>2.7363537277536E-3</v>
      </c>
      <c r="M161" s="97">
        <v>0.33999680210350502</v>
      </c>
      <c r="N161" s="94" t="s">
        <v>1361</v>
      </c>
      <c r="O161" s="97">
        <v>0.237828723943635</v>
      </c>
      <c r="P161" s="94">
        <v>1.21628580540545E-8</v>
      </c>
      <c r="Q161" s="97">
        <v>0.34270613107822401</v>
      </c>
      <c r="R161" s="94" t="s">
        <v>1361</v>
      </c>
      <c r="S161" s="97">
        <v>0.342407797400957</v>
      </c>
      <c r="T161" s="94" t="s">
        <v>1361</v>
      </c>
      <c r="U161" s="97">
        <v>0.26733082239238198</v>
      </c>
      <c r="V161" s="94">
        <v>1.2806999905024001E-10</v>
      </c>
      <c r="W161" s="97">
        <v>0.19036544850498299</v>
      </c>
      <c r="X161" s="94">
        <v>5.7236080173162003E-6</v>
      </c>
      <c r="Y161" s="97">
        <v>0.35603028981961898</v>
      </c>
      <c r="Z161" s="94" t="s">
        <v>1361</v>
      </c>
      <c r="AA161" s="97">
        <v>1.1769762385357501E-2</v>
      </c>
      <c r="AB161" s="94">
        <v>0.78108091299958604</v>
      </c>
      <c r="AC161" s="97">
        <v>7.8644952858359193E-2</v>
      </c>
      <c r="AD161" s="94">
        <v>6.2913521336490599E-2</v>
      </c>
      <c r="AE161" s="97">
        <v>0.26902126601169002</v>
      </c>
      <c r="AF161" s="94">
        <v>9.6930241610948503E-11</v>
      </c>
      <c r="AG161" s="97">
        <v>0.31470581402182002</v>
      </c>
      <c r="AH161" s="94">
        <v>2.44249065417534E-14</v>
      </c>
      <c r="AI161" s="97">
        <v>6.1589026568506698E-2</v>
      </c>
      <c r="AJ161" s="94">
        <v>0.14550659081789699</v>
      </c>
      <c r="AK161" s="97">
        <v>0.13017529665956501</v>
      </c>
      <c r="AL161" s="94">
        <v>2.02343724260867E-3</v>
      </c>
      <c r="AM161" s="97">
        <v>0.200516583279921</v>
      </c>
      <c r="AN161" s="94">
        <v>1.7257074653720401E-6</v>
      </c>
      <c r="AO161" s="97">
        <v>-0.18767600388667399</v>
      </c>
      <c r="AP161" s="94">
        <v>7.7821969766134202E-6</v>
      </c>
      <c r="AQ161" s="97">
        <v>0.20059735066574999</v>
      </c>
      <c r="AR161" s="94">
        <v>1.7088945902799001E-6</v>
      </c>
      <c r="AS161" s="97">
        <v>0.288615078491959</v>
      </c>
      <c r="AT161" s="94">
        <v>3.3231195573080202E-12</v>
      </c>
      <c r="AU161" s="97">
        <v>-5.51176593584254E-2</v>
      </c>
      <c r="AV161" s="94">
        <v>0.19278049035287001</v>
      </c>
      <c r="AW161" s="97">
        <v>0.21289736255536501</v>
      </c>
      <c r="AX161" s="94">
        <v>3.67189087135955E-7</v>
      </c>
      <c r="AY161" s="97">
        <v>-0.143918871825849</v>
      </c>
      <c r="AZ161" s="94">
        <v>6.3564316972586398E-4</v>
      </c>
      <c r="BA161" s="97">
        <v>-9.1962756805438098E-2</v>
      </c>
      <c r="BB161" s="94">
        <v>2.95562993942582E-2</v>
      </c>
      <c r="BC161" s="97">
        <v>5.2911179108169497E-2</v>
      </c>
      <c r="BD161" s="94">
        <v>0.21123193113883701</v>
      </c>
      <c r="BE161" s="97">
        <v>6.1779807060244801E-2</v>
      </c>
      <c r="BF161" s="94">
        <v>0.14426112346726599</v>
      </c>
      <c r="BG161" s="97">
        <v>-0.13183054975120601</v>
      </c>
      <c r="BH161" s="94">
        <v>1.7698203614711101E-3</v>
      </c>
      <c r="BI161" s="97">
        <v>0.167683684304751</v>
      </c>
      <c r="BJ161" s="94">
        <v>6.6767178003246399E-5</v>
      </c>
      <c r="BK161" s="97">
        <v>0.25891816801529499</v>
      </c>
      <c r="BL161" s="94">
        <v>4.9777648669646603E-10</v>
      </c>
      <c r="BM161" s="97">
        <v>0.222960760170062</v>
      </c>
      <c r="BN161" s="94">
        <v>9.7306197766045002E-8</v>
      </c>
      <c r="BO161" s="97">
        <v>9.4873662589120902E-2</v>
      </c>
      <c r="BP161" s="94">
        <v>2.4757200063323399E-2</v>
      </c>
      <c r="BQ161" s="97">
        <v>0.20802405528807699</v>
      </c>
      <c r="BR161" s="94">
        <v>6.8285613030738503E-7</v>
      </c>
      <c r="BS161" s="97">
        <v>-0.15791575046021</v>
      </c>
      <c r="BT161" s="94">
        <v>1.7529856130638099E-4</v>
      </c>
      <c r="BU161" s="97">
        <v>-0.190097453845744</v>
      </c>
      <c r="BV161" s="94">
        <v>5.9026976564347001E-6</v>
      </c>
      <c r="BW161" s="97">
        <v>0.20906528492027801</v>
      </c>
      <c r="BX161" s="94">
        <v>5.9882135960975802E-7</v>
      </c>
      <c r="BY161" s="97">
        <v>0.12979564894749601</v>
      </c>
      <c r="BZ161" s="94">
        <v>2.0861100703699598E-3</v>
      </c>
      <c r="CA161" s="97">
        <v>2.8764532321303899E-2</v>
      </c>
      <c r="CB161" s="94">
        <v>0.49693976649057803</v>
      </c>
    </row>
    <row r="162" spans="1:80">
      <c r="A162" s="92">
        <v>159</v>
      </c>
      <c r="B162" t="s">
        <v>361</v>
      </c>
      <c r="C162" s="97">
        <v>4.37862411186625E-2</v>
      </c>
      <c r="D162" s="94">
        <v>0.30097142647896602</v>
      </c>
      <c r="E162" s="97">
        <v>3.0755564544894198E-2</v>
      </c>
      <c r="F162" s="94">
        <v>0.46762111680663199</v>
      </c>
      <c r="G162" s="97">
        <v>0.30254020944855398</v>
      </c>
      <c r="H162" s="94">
        <v>2.5623947408348598E-13</v>
      </c>
      <c r="I162" s="97">
        <v>0.41440010058341098</v>
      </c>
      <c r="J162" s="94" t="s">
        <v>1361</v>
      </c>
      <c r="K162" s="97">
        <v>9.6895033830738303E-2</v>
      </c>
      <c r="L162" s="94">
        <v>2.1834781993277399E-2</v>
      </c>
      <c r="M162" s="97">
        <v>3.0257703992314102E-3</v>
      </c>
      <c r="N162" s="94">
        <v>0.94304521358663296</v>
      </c>
      <c r="O162" s="97">
        <v>0.13831988804629</v>
      </c>
      <c r="P162" s="94">
        <v>1.0317609424437301E-3</v>
      </c>
      <c r="Q162" s="97">
        <v>0.23950597965645801</v>
      </c>
      <c r="R162" s="94">
        <v>9.5341767814005607E-9</v>
      </c>
      <c r="S162" s="97">
        <v>0.193683881098382</v>
      </c>
      <c r="T162" s="94">
        <v>3.8942989046830698E-6</v>
      </c>
      <c r="U162" s="97">
        <v>0.14896198193051799</v>
      </c>
      <c r="V162" s="94">
        <v>4.0476133642242102E-4</v>
      </c>
      <c r="W162" s="97">
        <v>0.28786309449784098</v>
      </c>
      <c r="X162" s="94">
        <v>3.80095954710669E-12</v>
      </c>
      <c r="Y162" s="97">
        <v>0.35091242546782903</v>
      </c>
      <c r="Z162" s="94" t="s">
        <v>1361</v>
      </c>
      <c r="AA162" s="97">
        <v>0.107327897820374</v>
      </c>
      <c r="AB162" s="94">
        <v>1.1037433435286299E-2</v>
      </c>
      <c r="AC162" s="97">
        <v>0.47018849823227399</v>
      </c>
      <c r="AD162" s="94" t="s">
        <v>1361</v>
      </c>
      <c r="AE162" s="97">
        <v>0.28429279338992097</v>
      </c>
      <c r="AF162" s="94">
        <v>7.1564976167337599E-12</v>
      </c>
      <c r="AG162" s="97">
        <v>0.29072316192699199</v>
      </c>
      <c r="AH162" s="94">
        <v>2.2748469774569502E-12</v>
      </c>
      <c r="AI162" s="97">
        <v>0.166293692627482</v>
      </c>
      <c r="AJ162" s="94">
        <v>7.6856223611976304E-5</v>
      </c>
      <c r="AK162" s="97">
        <v>0.11431666828383701</v>
      </c>
      <c r="AL162" s="94">
        <v>6.7676930492330803E-3</v>
      </c>
      <c r="AM162" s="97">
        <v>0.14230536904955499</v>
      </c>
      <c r="AN162" s="94">
        <v>7.3217751690024503E-4</v>
      </c>
      <c r="AO162" s="97">
        <v>0.58491952643799405</v>
      </c>
      <c r="AP162" s="94" t="s">
        <v>1361</v>
      </c>
      <c r="AQ162" s="97">
        <v>0.170785302249051</v>
      </c>
      <c r="AR162" s="94">
        <v>4.85769453351104E-5</v>
      </c>
      <c r="AS162" s="97">
        <v>0.215271732371596</v>
      </c>
      <c r="AT162" s="94">
        <v>2.69955754195195E-7</v>
      </c>
      <c r="AU162" s="97">
        <v>0.33068149360899002</v>
      </c>
      <c r="AV162" s="94">
        <v>8.8817841970012504E-16</v>
      </c>
      <c r="AW162" s="97">
        <v>0.12853746800395199</v>
      </c>
      <c r="AX162" s="94">
        <v>2.3067200566053701E-3</v>
      </c>
      <c r="AY162" s="97">
        <v>0.40492776717126899</v>
      </c>
      <c r="AZ162" s="94" t="s">
        <v>1361</v>
      </c>
      <c r="BA162" s="97">
        <v>-7.4017979284737107E-2</v>
      </c>
      <c r="BB162" s="94">
        <v>8.0105806516594297E-2</v>
      </c>
      <c r="BC162" s="97">
        <v>0.110680974292465</v>
      </c>
      <c r="BD162" s="94">
        <v>8.7570537404002592E-3</v>
      </c>
      <c r="BE162" s="97">
        <v>-5.6906158137348299E-3</v>
      </c>
      <c r="BF162" s="94">
        <v>0.89311416460325199</v>
      </c>
      <c r="BG162" s="97">
        <v>0.63314141398956703</v>
      </c>
      <c r="BH162" s="94" t="s">
        <v>1361</v>
      </c>
      <c r="BI162" s="97">
        <v>-5.2485066233356199E-2</v>
      </c>
      <c r="BJ162" s="94">
        <v>0.21493731101038899</v>
      </c>
      <c r="BK162" s="97">
        <v>0.36684437313712298</v>
      </c>
      <c r="BL162" s="94" t="s">
        <v>1361</v>
      </c>
      <c r="BM162" s="97">
        <v>-0.32817633802585899</v>
      </c>
      <c r="BN162" s="94">
        <v>1.5543122344752199E-15</v>
      </c>
      <c r="BO162" s="97">
        <v>0.17093692900806401</v>
      </c>
      <c r="BP162" s="94">
        <v>4.7820594382130801E-5</v>
      </c>
      <c r="BQ162" s="97">
        <v>0.1087023100019</v>
      </c>
      <c r="BR162" s="94">
        <v>1.00457559726994E-2</v>
      </c>
      <c r="BS162" s="97">
        <v>0.61755378684243301</v>
      </c>
      <c r="BT162" s="94" t="s">
        <v>1361</v>
      </c>
      <c r="BU162" s="97">
        <v>0.579699370397045</v>
      </c>
      <c r="BV162" s="94" t="s">
        <v>1361</v>
      </c>
      <c r="BW162" s="97">
        <v>0.26821304550442698</v>
      </c>
      <c r="BX162" s="94">
        <v>1.10766951166852E-10</v>
      </c>
      <c r="BY162" s="97">
        <v>-0.15488779346508499</v>
      </c>
      <c r="BZ162" s="94">
        <v>2.3382815360673001E-4</v>
      </c>
      <c r="CA162" s="97">
        <v>6.02375736438664E-2</v>
      </c>
      <c r="CB162" s="94">
        <v>0.15456548927261199</v>
      </c>
    </row>
    <row r="163" spans="1:80">
      <c r="A163" s="92">
        <v>160</v>
      </c>
      <c r="B163" t="s">
        <v>363</v>
      </c>
      <c r="C163" s="97">
        <v>6.7209876307003494E-2</v>
      </c>
      <c r="D163" s="94">
        <v>0.112123868727703</v>
      </c>
      <c r="E163" s="97">
        <v>0.188921748566071</v>
      </c>
      <c r="F163" s="94">
        <v>6.7535300138921198E-6</v>
      </c>
      <c r="G163" s="97">
        <v>0.15150854617338899</v>
      </c>
      <c r="H163" s="94">
        <v>3.2051706818769798E-4</v>
      </c>
      <c r="I163" s="97">
        <v>6.5989892460480704E-2</v>
      </c>
      <c r="J163" s="94">
        <v>0.11880310973696501</v>
      </c>
      <c r="K163" s="97">
        <v>0.39979063344316401</v>
      </c>
      <c r="L163" s="94" t="s">
        <v>1361</v>
      </c>
      <c r="M163" s="97">
        <v>0.17337887830363899</v>
      </c>
      <c r="N163" s="94">
        <v>3.7072504151414199E-5</v>
      </c>
      <c r="O163" s="97">
        <v>0.18905444760437901</v>
      </c>
      <c r="P163" s="94">
        <v>6.6519401742404202E-6</v>
      </c>
      <c r="Q163" s="97">
        <v>0.47064706838988601</v>
      </c>
      <c r="R163" s="94" t="s">
        <v>1361</v>
      </c>
      <c r="S163" s="97">
        <v>0.30366760462519699</v>
      </c>
      <c r="T163" s="94">
        <v>2.06945571790129E-13</v>
      </c>
      <c r="U163" s="97">
        <v>0.219828734876615</v>
      </c>
      <c r="V163" s="94">
        <v>1.48115319786868E-7</v>
      </c>
      <c r="W163" s="97">
        <v>0.37875380433520001</v>
      </c>
      <c r="X163" s="94" t="s">
        <v>1361</v>
      </c>
      <c r="Y163" s="97">
        <v>0.412881031417283</v>
      </c>
      <c r="Z163" s="94" t="s">
        <v>1361</v>
      </c>
      <c r="AA163" s="97">
        <v>0.17234694170398701</v>
      </c>
      <c r="AB163" s="94">
        <v>4.1300874387584203E-5</v>
      </c>
      <c r="AC163" s="97">
        <v>0.31385481823238298</v>
      </c>
      <c r="AD163" s="94">
        <v>2.8865798640254102E-14</v>
      </c>
      <c r="AE163" s="97">
        <v>0.43453994705704702</v>
      </c>
      <c r="AF163" s="94" t="s">
        <v>1361</v>
      </c>
      <c r="AG163" s="97">
        <v>0.523929422151036</v>
      </c>
      <c r="AH163" s="94" t="s">
        <v>1361</v>
      </c>
      <c r="AI163" s="97">
        <v>0.27601283805114202</v>
      </c>
      <c r="AJ163" s="94">
        <v>2.9993341144063398E-11</v>
      </c>
      <c r="AK163" s="97">
        <v>0.21209105531951</v>
      </c>
      <c r="AL163" s="94">
        <v>4.07296906201893E-7</v>
      </c>
      <c r="AM163" s="97">
        <v>0.34808727524185801</v>
      </c>
      <c r="AN163" s="94" t="s">
        <v>1361</v>
      </c>
      <c r="AO163" s="97">
        <v>-0.124587314190597</v>
      </c>
      <c r="AP163" s="94">
        <v>3.1449797392935101E-3</v>
      </c>
      <c r="AQ163" s="97">
        <v>0.25886316146234101</v>
      </c>
      <c r="AR163" s="94">
        <v>5.0213588842495896E-10</v>
      </c>
      <c r="AS163" s="97">
        <v>0.356716334281314</v>
      </c>
      <c r="AT163" s="94" t="s">
        <v>1361</v>
      </c>
      <c r="AU163" s="97">
        <v>0.23638584397818299</v>
      </c>
      <c r="AV163" s="94">
        <v>1.4975368500813598E-8</v>
      </c>
      <c r="AW163" s="97">
        <v>0.30744535901854603</v>
      </c>
      <c r="AX163" s="94">
        <v>1.0058620603103901E-13</v>
      </c>
      <c r="AY163" s="97">
        <v>7.2363614497677406E-2</v>
      </c>
      <c r="AZ163" s="94">
        <v>8.7108286626444806E-2</v>
      </c>
      <c r="BA163" s="97">
        <v>1.29898828941237E-2</v>
      </c>
      <c r="BB163" s="94">
        <v>0.759054361319763</v>
      </c>
      <c r="BC163" s="97">
        <v>0.210984364472737</v>
      </c>
      <c r="BD163" s="94">
        <v>4.6926623076259901E-7</v>
      </c>
      <c r="BE163" s="97">
        <v>7.8652879268474293E-2</v>
      </c>
      <c r="BF163" s="94">
        <v>6.2886913957260496E-2</v>
      </c>
      <c r="BG163" s="97">
        <v>-0.116138785974627</v>
      </c>
      <c r="BH163" s="94">
        <v>5.9319266786859197E-3</v>
      </c>
      <c r="BI163" s="97">
        <v>0.319409933431821</v>
      </c>
      <c r="BJ163" s="94">
        <v>9.5479180117763494E-15</v>
      </c>
      <c r="BK163" s="97">
        <v>0.23250750617371699</v>
      </c>
      <c r="BL163" s="94">
        <v>2.6020661847425699E-8</v>
      </c>
      <c r="BM163" s="97">
        <v>0.31659797111233501</v>
      </c>
      <c r="BN163" s="94">
        <v>1.6875389974302402E-14</v>
      </c>
      <c r="BO163" s="97">
        <v>0.23256039446189899</v>
      </c>
      <c r="BP163" s="94">
        <v>2.5827035399217399E-8</v>
      </c>
      <c r="BQ163" s="97">
        <v>0.28606919756030602</v>
      </c>
      <c r="BR163" s="94">
        <v>5.2295945351943398E-12</v>
      </c>
      <c r="BS163" s="97">
        <v>-0.115572115982513</v>
      </c>
      <c r="BT163" s="94">
        <v>6.1813237981738203E-3</v>
      </c>
      <c r="BU163" s="97">
        <v>-0.18033806139141301</v>
      </c>
      <c r="BV163" s="94">
        <v>1.7604445885721601E-5</v>
      </c>
      <c r="BW163" s="97">
        <v>0.127152054511836</v>
      </c>
      <c r="BX163" s="94">
        <v>2.5741379953201399E-3</v>
      </c>
      <c r="BY163" s="97">
        <v>0.114364773393501</v>
      </c>
      <c r="BZ163" s="94">
        <v>6.7443372637989701E-3</v>
      </c>
      <c r="CA163" s="97">
        <v>0.14586993034325499</v>
      </c>
      <c r="CB163" s="94">
        <v>5.3470884857187396E-4</v>
      </c>
    </row>
    <row r="164" spans="1:80">
      <c r="A164" s="92">
        <v>161</v>
      </c>
      <c r="B164" t="s">
        <v>365</v>
      </c>
      <c r="C164" s="97">
        <v>5.31898334223916E-2</v>
      </c>
      <c r="D164" s="94">
        <v>0.208833862276222</v>
      </c>
      <c r="E164" s="97">
        <v>0.170559809547498</v>
      </c>
      <c r="F164" s="94">
        <v>4.97227042424164E-5</v>
      </c>
      <c r="G164" s="97">
        <v>0.15878792889736801</v>
      </c>
      <c r="H164" s="94">
        <v>1.6118197358361299E-4</v>
      </c>
      <c r="I164" s="97">
        <v>5.6478200322249601E-2</v>
      </c>
      <c r="J164" s="94">
        <v>0.182008211857946</v>
      </c>
      <c r="K164" s="97">
        <v>0.39780452106033498</v>
      </c>
      <c r="L164" s="94" t="s">
        <v>1361</v>
      </c>
      <c r="M164" s="97">
        <v>0.180550639510968</v>
      </c>
      <c r="N164" s="94">
        <v>1.7200752064239201E-5</v>
      </c>
      <c r="O164" s="97">
        <v>0.18792732575222301</v>
      </c>
      <c r="P164" s="94">
        <v>7.5633299285726699E-6</v>
      </c>
      <c r="Q164" s="97">
        <v>0.46779260411271401</v>
      </c>
      <c r="R164" s="94" t="s">
        <v>1361</v>
      </c>
      <c r="S164" s="97">
        <v>0.31128317646785503</v>
      </c>
      <c r="T164" s="94">
        <v>4.77395900588817E-14</v>
      </c>
      <c r="U164" s="97">
        <v>0.220611331213246</v>
      </c>
      <c r="V164" s="94">
        <v>1.3343217197814299E-7</v>
      </c>
      <c r="W164" s="97">
        <v>0.377352606353974</v>
      </c>
      <c r="X164" s="94" t="s">
        <v>1361</v>
      </c>
      <c r="Y164" s="97">
        <v>0.41057786262984602</v>
      </c>
      <c r="Z164" s="94" t="s">
        <v>1361</v>
      </c>
      <c r="AA164" s="97">
        <v>0.15862858072160399</v>
      </c>
      <c r="AB164" s="94">
        <v>1.6367872733535899E-4</v>
      </c>
      <c r="AC164" s="97">
        <v>0.32079965178460401</v>
      </c>
      <c r="AD164" s="94">
        <v>7.1054273576010003E-15</v>
      </c>
      <c r="AE164" s="97">
        <v>0.44423715819064702</v>
      </c>
      <c r="AF164" s="94" t="s">
        <v>1361</v>
      </c>
      <c r="AG164" s="97">
        <v>0.52994180921677503</v>
      </c>
      <c r="AH164" s="94" t="s">
        <v>1361</v>
      </c>
      <c r="AI164" s="97">
        <v>0.27018057182215899</v>
      </c>
      <c r="AJ164" s="94">
        <v>7.9982687140045502E-11</v>
      </c>
      <c r="AK164" s="97">
        <v>0.20184535027216299</v>
      </c>
      <c r="AL164" s="94">
        <v>1.4682362681206499E-6</v>
      </c>
      <c r="AM164" s="97">
        <v>0.33922144886577199</v>
      </c>
      <c r="AN164" s="94" t="s">
        <v>1361</v>
      </c>
      <c r="AO164" s="97">
        <v>-0.131766865145798</v>
      </c>
      <c r="AP164" s="94">
        <v>1.77901240858125E-3</v>
      </c>
      <c r="AQ164" s="97">
        <v>0.27565068310622298</v>
      </c>
      <c r="AR164" s="94">
        <v>3.1898483854320102E-11</v>
      </c>
      <c r="AS164" s="97">
        <v>0.37064993829699699</v>
      </c>
      <c r="AT164" s="94" t="s">
        <v>1361</v>
      </c>
      <c r="AU164" s="97">
        <v>0.24043432627563999</v>
      </c>
      <c r="AV164" s="94">
        <v>8.3254798610710201E-9</v>
      </c>
      <c r="AW164" s="97">
        <v>0.303197623170263</v>
      </c>
      <c r="AX164" s="94">
        <v>2.2648549702353201E-13</v>
      </c>
      <c r="AY164" s="97">
        <v>7.3623640381506303E-2</v>
      </c>
      <c r="AZ164" s="94">
        <v>8.1732087173477894E-2</v>
      </c>
      <c r="BA164" s="97">
        <v>4.3555623582983401E-3</v>
      </c>
      <c r="BB164" s="94">
        <v>0.91808868931119203</v>
      </c>
      <c r="BC164" s="97">
        <v>0.21691161096085901</v>
      </c>
      <c r="BD164" s="94">
        <v>2.1783645864914499E-7</v>
      </c>
      <c r="BE164" s="97">
        <v>6.3017215342796695E-2</v>
      </c>
      <c r="BF164" s="94">
        <v>0.136379969339221</v>
      </c>
      <c r="BG164" s="97">
        <v>-0.12467375305952599</v>
      </c>
      <c r="BH164" s="94">
        <v>3.1240036874518001E-3</v>
      </c>
      <c r="BI164" s="97">
        <v>0.308369127452575</v>
      </c>
      <c r="BJ164" s="94">
        <v>8.4154905266586904E-14</v>
      </c>
      <c r="BK164" s="97">
        <v>0.230091591035503</v>
      </c>
      <c r="BL164" s="94">
        <v>3.6531106806236802E-8</v>
      </c>
      <c r="BM164" s="97">
        <v>0.31551458117805598</v>
      </c>
      <c r="BN164" s="94">
        <v>2.0872192862952899E-14</v>
      </c>
      <c r="BO164" s="97">
        <v>0.224957122221144</v>
      </c>
      <c r="BP164" s="94">
        <v>7.4205535272042806E-8</v>
      </c>
      <c r="BQ164" s="97">
        <v>0.27761055633832699</v>
      </c>
      <c r="BR164" s="94">
        <v>2.28324026352311E-11</v>
      </c>
      <c r="BS164" s="97">
        <v>-0.12613412579212899</v>
      </c>
      <c r="BT164" s="94">
        <v>2.7883194498343799E-3</v>
      </c>
      <c r="BU164" s="97">
        <v>-0.18140546184321801</v>
      </c>
      <c r="BV164" s="94">
        <v>1.5664503871803999E-5</v>
      </c>
      <c r="BW164" s="97">
        <v>0.14455599120441801</v>
      </c>
      <c r="BX164" s="94">
        <v>6.0088700705907005E-4</v>
      </c>
      <c r="BY164" s="97">
        <v>0.11088542100854</v>
      </c>
      <c r="BZ164" s="94">
        <v>8.6326822895215205E-3</v>
      </c>
      <c r="CA164" s="97">
        <v>0.13555281927375001</v>
      </c>
      <c r="CB164" s="94">
        <v>1.30239994060766E-3</v>
      </c>
    </row>
    <row r="165" spans="1:80">
      <c r="A165" s="92">
        <v>162</v>
      </c>
      <c r="B165" t="s">
        <v>367</v>
      </c>
      <c r="C165" s="97">
        <v>2.8726061899796498E-2</v>
      </c>
      <c r="D165" s="94">
        <v>0.49751571922197402</v>
      </c>
      <c r="E165" s="97">
        <v>0.14469962322219501</v>
      </c>
      <c r="F165" s="94">
        <v>5.9329922393658297E-4</v>
      </c>
      <c r="G165" s="97">
        <v>0.17756573112250301</v>
      </c>
      <c r="H165" s="94">
        <v>2.3765766468564199E-5</v>
      </c>
      <c r="I165" s="97">
        <v>6.5930307722373405E-2</v>
      </c>
      <c r="J165" s="94">
        <v>0.119137128323094</v>
      </c>
      <c r="K165" s="97">
        <v>0.39719343583912697</v>
      </c>
      <c r="L165" s="94" t="s">
        <v>1361</v>
      </c>
      <c r="M165" s="97">
        <v>0.176875518462386</v>
      </c>
      <c r="N165" s="94">
        <v>2.5591340372166398E-5</v>
      </c>
      <c r="O165" s="97">
        <v>0.18137765107669299</v>
      </c>
      <c r="P165" s="94">
        <v>1.5712362319453301E-5</v>
      </c>
      <c r="Q165" s="97">
        <v>0.46785355547325502</v>
      </c>
      <c r="R165" s="94" t="s">
        <v>1361</v>
      </c>
      <c r="S165" s="97">
        <v>0.32065157824391699</v>
      </c>
      <c r="T165" s="94">
        <v>7.5495165674510597E-15</v>
      </c>
      <c r="U165" s="97">
        <v>0.218164940394763</v>
      </c>
      <c r="V165" s="94">
        <v>1.8468678186778199E-7</v>
      </c>
      <c r="W165" s="97">
        <v>0.38814058718299499</v>
      </c>
      <c r="X165" s="94" t="s">
        <v>1361</v>
      </c>
      <c r="Y165" s="97">
        <v>0.413979180873846</v>
      </c>
      <c r="Z165" s="94" t="s">
        <v>1361</v>
      </c>
      <c r="AA165" s="97">
        <v>0.141659298294045</v>
      </c>
      <c r="AB165" s="94">
        <v>7.7450752157659497E-4</v>
      </c>
      <c r="AC165" s="97">
        <v>0.35376647975827202</v>
      </c>
      <c r="AD165" s="94" t="s">
        <v>1361</v>
      </c>
      <c r="AE165" s="97">
        <v>0.463536668529829</v>
      </c>
      <c r="AF165" s="94" t="s">
        <v>1361</v>
      </c>
      <c r="AG165" s="97">
        <v>0.544892863634314</v>
      </c>
      <c r="AH165" s="94" t="s">
        <v>1361</v>
      </c>
      <c r="AI165" s="97">
        <v>0.264531432999285</v>
      </c>
      <c r="AJ165" s="94">
        <v>2.0227730601618501E-10</v>
      </c>
      <c r="AK165" s="97">
        <v>0.183685466380405</v>
      </c>
      <c r="AL165" s="94">
        <v>1.2179355890928899E-5</v>
      </c>
      <c r="AM165" s="97">
        <v>0.32321543026057398</v>
      </c>
      <c r="AN165" s="94">
        <v>4.4408920985006301E-15</v>
      </c>
      <c r="AO165" s="97">
        <v>-0.111897131596174</v>
      </c>
      <c r="AP165" s="94">
        <v>8.0401096335924703E-3</v>
      </c>
      <c r="AQ165" s="97">
        <v>0.30009593689484199</v>
      </c>
      <c r="AR165" s="94">
        <v>4.0589753780295698E-13</v>
      </c>
      <c r="AS165" s="97">
        <v>0.38891026893762898</v>
      </c>
      <c r="AT165" s="94" t="s">
        <v>1361</v>
      </c>
      <c r="AU165" s="97">
        <v>0.26327885520771999</v>
      </c>
      <c r="AV165" s="94">
        <v>2.4775204110483199E-10</v>
      </c>
      <c r="AW165" s="97">
        <v>0.29017432635763701</v>
      </c>
      <c r="AX165" s="94">
        <v>2.5115465263070299E-12</v>
      </c>
      <c r="AY165" s="97">
        <v>9.6525977442530095E-2</v>
      </c>
      <c r="AZ165" s="94">
        <v>2.23448556070216E-2</v>
      </c>
      <c r="BA165" s="97">
        <v>-1.05095998392852E-2</v>
      </c>
      <c r="BB165" s="94">
        <v>0.80401551329130405</v>
      </c>
      <c r="BC165" s="97">
        <v>0.22686964198592099</v>
      </c>
      <c r="BD165" s="94">
        <v>5.71013447636659E-8</v>
      </c>
      <c r="BE165" s="97">
        <v>3.4924856265485499E-2</v>
      </c>
      <c r="BF165" s="94">
        <v>0.40944091248465803</v>
      </c>
      <c r="BG165" s="97">
        <v>-0.105289785453944</v>
      </c>
      <c r="BH165" s="94">
        <v>1.2667723458566101E-2</v>
      </c>
      <c r="BI165" s="97">
        <v>0.28799859511213799</v>
      </c>
      <c r="BJ165" s="94">
        <v>3.7103653482972699E-12</v>
      </c>
      <c r="BK165" s="97">
        <v>0.237072366757729</v>
      </c>
      <c r="BL165" s="94">
        <v>1.35664346423425E-8</v>
      </c>
      <c r="BM165" s="97">
        <v>0.29231671201575399</v>
      </c>
      <c r="BN165" s="94">
        <v>1.70463643200947E-12</v>
      </c>
      <c r="BO165" s="97">
        <v>0.2166558475724</v>
      </c>
      <c r="BP165" s="94">
        <v>2.2527273424444201E-7</v>
      </c>
      <c r="BQ165" s="97">
        <v>0.26164567306838199</v>
      </c>
      <c r="BR165" s="94">
        <v>3.22222915016823E-10</v>
      </c>
      <c r="BS165" s="97">
        <v>-0.107732896378587</v>
      </c>
      <c r="BT165" s="94">
        <v>1.0736568468074701E-2</v>
      </c>
      <c r="BU165" s="97">
        <v>-0.15165415979369501</v>
      </c>
      <c r="BV165" s="94">
        <v>3.1623346052400702E-4</v>
      </c>
      <c r="BW165" s="97">
        <v>0.171909690856339</v>
      </c>
      <c r="BX165" s="94">
        <v>4.32268045533757E-5</v>
      </c>
      <c r="BY165" s="97">
        <v>9.3471371309948606E-2</v>
      </c>
      <c r="BZ165" s="94">
        <v>2.6977848899381499E-2</v>
      </c>
      <c r="CA165" s="97">
        <v>0.119962185557261</v>
      </c>
      <c r="CB165" s="94">
        <v>4.4725784423560499E-3</v>
      </c>
    </row>
    <row r="166" spans="1:80">
      <c r="A166" s="92">
        <v>163</v>
      </c>
      <c r="B166" t="s">
        <v>369</v>
      </c>
      <c r="C166" s="97">
        <v>6.8050827421552496E-2</v>
      </c>
      <c r="D166" s="94">
        <v>0.107694342422903</v>
      </c>
      <c r="E166" s="97">
        <v>0.188098290218673</v>
      </c>
      <c r="F166" s="94">
        <v>7.4178114328748998E-6</v>
      </c>
      <c r="G166" s="97">
        <v>0.12099056893858499</v>
      </c>
      <c r="H166" s="94">
        <v>4.1398773452554502E-3</v>
      </c>
      <c r="I166" s="97">
        <v>2.15807448365588E-2</v>
      </c>
      <c r="J166" s="94">
        <v>0.61032340538225205</v>
      </c>
      <c r="K166" s="97">
        <v>0.39304266185251102</v>
      </c>
      <c r="L166" s="94" t="s">
        <v>1361</v>
      </c>
      <c r="M166" s="97">
        <v>0.18611450109398101</v>
      </c>
      <c r="N166" s="94">
        <v>9.2834737797087303E-6</v>
      </c>
      <c r="O166" s="97">
        <v>0.190114809950651</v>
      </c>
      <c r="P166" s="94">
        <v>5.8909391449368798E-6</v>
      </c>
      <c r="Q166" s="97">
        <v>0.459251213902377</v>
      </c>
      <c r="R166" s="94" t="s">
        <v>1361</v>
      </c>
      <c r="S166" s="97">
        <v>0.29623898673146298</v>
      </c>
      <c r="T166" s="94">
        <v>8.3133500083931702E-13</v>
      </c>
      <c r="U166" s="97">
        <v>0.22069346522150901</v>
      </c>
      <c r="V166" s="94">
        <v>1.3197523607288999E-7</v>
      </c>
      <c r="W166" s="97">
        <v>0.35163133719905298</v>
      </c>
      <c r="X166" s="94" t="s">
        <v>1361</v>
      </c>
      <c r="Y166" s="97">
        <v>0.391249721550679</v>
      </c>
      <c r="Z166" s="94" t="s">
        <v>1361</v>
      </c>
      <c r="AA166" s="97">
        <v>0.15827571880923499</v>
      </c>
      <c r="AB166" s="94">
        <v>1.6933729758816801E-4</v>
      </c>
      <c r="AC166" s="97">
        <v>0.259351592320129</v>
      </c>
      <c r="AD166" s="94">
        <v>4.6469206260724098E-10</v>
      </c>
      <c r="AE166" s="97">
        <v>0.40986202579909797</v>
      </c>
      <c r="AF166" s="94" t="s">
        <v>1361</v>
      </c>
      <c r="AG166" s="97">
        <v>0.50196007822546795</v>
      </c>
      <c r="AH166" s="94" t="s">
        <v>1361</v>
      </c>
      <c r="AI166" s="97">
        <v>0.258566399400873</v>
      </c>
      <c r="AJ166" s="94">
        <v>5.2630344526960502E-10</v>
      </c>
      <c r="AK166" s="97">
        <v>0.20779282277230299</v>
      </c>
      <c r="AL166" s="94">
        <v>7.0299980459154199E-7</v>
      </c>
      <c r="AM166" s="97">
        <v>0.34352890611440501</v>
      </c>
      <c r="AN166" s="94" t="s">
        <v>1361</v>
      </c>
      <c r="AO166" s="97">
        <v>-0.193100333319212</v>
      </c>
      <c r="AP166" s="94">
        <v>4.1691495675788601E-6</v>
      </c>
      <c r="AQ166" s="97">
        <v>0.24041519356156801</v>
      </c>
      <c r="AR166" s="94">
        <v>8.3488198576731098E-9</v>
      </c>
      <c r="AS166" s="97">
        <v>0.340562310466551</v>
      </c>
      <c r="AT166" s="94" t="s">
        <v>1361</v>
      </c>
      <c r="AU166" s="97">
        <v>0.19005406358347501</v>
      </c>
      <c r="AV166" s="94">
        <v>5.9321920242716397E-6</v>
      </c>
      <c r="AW166" s="97">
        <v>0.30401670832587402</v>
      </c>
      <c r="AX166" s="94">
        <v>1.93622895494627E-13</v>
      </c>
      <c r="AY166" s="97">
        <v>2.06146794382089E-2</v>
      </c>
      <c r="AZ166" s="94">
        <v>0.62640428508466495</v>
      </c>
      <c r="BA166" s="97">
        <v>1.4115228137116E-2</v>
      </c>
      <c r="BB166" s="94">
        <v>0.73890972279183498</v>
      </c>
      <c r="BC166" s="97">
        <v>0.19574256113243799</v>
      </c>
      <c r="BD166" s="94">
        <v>3.0565139255145402E-6</v>
      </c>
      <c r="BE166" s="97">
        <v>8.4779789294153196E-2</v>
      </c>
      <c r="BF166" s="94">
        <v>4.4921931985168598E-2</v>
      </c>
      <c r="BG166" s="97">
        <v>-0.18775888953727499</v>
      </c>
      <c r="BH166" s="94">
        <v>7.7093559684993096E-6</v>
      </c>
      <c r="BI166" s="97">
        <v>0.33768700519726502</v>
      </c>
      <c r="BJ166" s="94">
        <v>2.2204460492503101E-16</v>
      </c>
      <c r="BK166" s="97">
        <v>0.20405374379382599</v>
      </c>
      <c r="BL166" s="94">
        <v>1.1197852116673299E-6</v>
      </c>
      <c r="BM166" s="97">
        <v>0.36510561941478498</v>
      </c>
      <c r="BN166" s="94" t="s">
        <v>1361</v>
      </c>
      <c r="BO166" s="97">
        <v>0.21598005277895799</v>
      </c>
      <c r="BP166" s="94">
        <v>2.4611735427448899E-7</v>
      </c>
      <c r="BQ166" s="97">
        <v>0.28367699332131602</v>
      </c>
      <c r="BR166" s="94">
        <v>7.9742878966726494E-12</v>
      </c>
      <c r="BS166" s="97">
        <v>-0.19187050979116599</v>
      </c>
      <c r="BT166" s="94">
        <v>4.8103376735220104E-6</v>
      </c>
      <c r="BU166" s="97">
        <v>-0.25405886862795202</v>
      </c>
      <c r="BV166" s="94">
        <v>1.06701891766647E-9</v>
      </c>
      <c r="BW166" s="97">
        <v>9.8675947855154406E-2</v>
      </c>
      <c r="BX166" s="94">
        <v>1.9512937005146599E-2</v>
      </c>
      <c r="BY166" s="97">
        <v>0.14553189628429</v>
      </c>
      <c r="BZ166" s="94">
        <v>5.5105479094841303E-4</v>
      </c>
      <c r="CA166" s="97">
        <v>0.1495313851675</v>
      </c>
      <c r="CB166" s="94">
        <v>3.8430526440014201E-4</v>
      </c>
    </row>
    <row r="167" spans="1:80">
      <c r="A167" s="92">
        <v>164</v>
      </c>
      <c r="B167" t="s">
        <v>371</v>
      </c>
      <c r="C167" s="97">
        <v>7.6874766820047305E-2</v>
      </c>
      <c r="D167" s="94">
        <v>6.9092429578207604E-2</v>
      </c>
      <c r="E167" s="97">
        <v>0.19905621054731901</v>
      </c>
      <c r="F167" s="94">
        <v>2.0584900535247599E-6</v>
      </c>
      <c r="G167" s="97">
        <v>0.103618747873194</v>
      </c>
      <c r="H167" s="94">
        <v>1.41593659132415E-2</v>
      </c>
      <c r="I167" s="97">
        <v>1.09196549005031E-2</v>
      </c>
      <c r="J167" s="94">
        <v>0.79653309914530901</v>
      </c>
      <c r="K167" s="97">
        <v>0.39473611204117398</v>
      </c>
      <c r="L167" s="94" t="s">
        <v>1361</v>
      </c>
      <c r="M167" s="97">
        <v>0.17645295880590001</v>
      </c>
      <c r="N167" s="94">
        <v>2.6773816142355899E-5</v>
      </c>
      <c r="O167" s="97">
        <v>0.18458969211363199</v>
      </c>
      <c r="P167" s="94">
        <v>1.1013071436361E-5</v>
      </c>
      <c r="Q167" s="97">
        <v>0.450647642371309</v>
      </c>
      <c r="R167" s="94" t="s">
        <v>1361</v>
      </c>
      <c r="S167" s="97">
        <v>0.28289795020301201</v>
      </c>
      <c r="T167" s="94">
        <v>9.1409102509487606E-12</v>
      </c>
      <c r="U167" s="97">
        <v>0.212048280037336</v>
      </c>
      <c r="V167" s="94">
        <v>4.09538401635601E-7</v>
      </c>
      <c r="W167" s="97">
        <v>0.34048735122606499</v>
      </c>
      <c r="X167" s="94" t="s">
        <v>1361</v>
      </c>
      <c r="Y167" s="97">
        <v>0.37682666171038298</v>
      </c>
      <c r="Z167" s="94" t="s">
        <v>1361</v>
      </c>
      <c r="AA167" s="97">
        <v>0.164680804831284</v>
      </c>
      <c r="AB167" s="94">
        <v>9.0361996853083299E-5</v>
      </c>
      <c r="AC167" s="97">
        <v>0.241479519112898</v>
      </c>
      <c r="AD167" s="94">
        <v>7.1422319170011397E-9</v>
      </c>
      <c r="AE167" s="97">
        <v>0.39667931247958599</v>
      </c>
      <c r="AF167" s="94" t="s">
        <v>1361</v>
      </c>
      <c r="AG167" s="97">
        <v>0.49249608121017202</v>
      </c>
      <c r="AH167" s="94" t="s">
        <v>1361</v>
      </c>
      <c r="AI167" s="97">
        <v>0.25926658840475503</v>
      </c>
      <c r="AJ167" s="94">
        <v>4.71007233215914E-10</v>
      </c>
      <c r="AK167" s="97">
        <v>0.209979623659514</v>
      </c>
      <c r="AL167" s="94">
        <v>5.3330493310355099E-7</v>
      </c>
      <c r="AM167" s="97">
        <v>0.34566418533586801</v>
      </c>
      <c r="AN167" s="94" t="s">
        <v>1361</v>
      </c>
      <c r="AO167" s="97">
        <v>-0.21016432268142299</v>
      </c>
      <c r="AP167" s="94">
        <v>5.2093459368407501E-7</v>
      </c>
      <c r="AQ167" s="97">
        <v>0.225574083918817</v>
      </c>
      <c r="AR167" s="94">
        <v>6.8208556802673596E-8</v>
      </c>
      <c r="AS167" s="97">
        <v>0.32642733463526902</v>
      </c>
      <c r="AT167" s="94">
        <v>2.2204460492503099E-15</v>
      </c>
      <c r="AU167" s="97">
        <v>0.183107931739943</v>
      </c>
      <c r="AV167" s="94">
        <v>1.2984802659765599E-5</v>
      </c>
      <c r="AW167" s="97">
        <v>0.30367040620118602</v>
      </c>
      <c r="AX167" s="94">
        <v>2.06945571790129E-13</v>
      </c>
      <c r="AY167" s="97">
        <v>7.7057689232791797E-3</v>
      </c>
      <c r="AZ167" s="94">
        <v>0.85562430176725002</v>
      </c>
      <c r="BA167" s="97">
        <v>2.05904218900115E-2</v>
      </c>
      <c r="BB167" s="94">
        <v>0.62681040219926198</v>
      </c>
      <c r="BC167" s="97">
        <v>0.192194604301307</v>
      </c>
      <c r="BD167" s="94">
        <v>4.63277715079258E-6</v>
      </c>
      <c r="BE167" s="97">
        <v>9.3967796908973403E-2</v>
      </c>
      <c r="BF167" s="94">
        <v>2.61728544900472E-2</v>
      </c>
      <c r="BG167" s="97">
        <v>-0.207857942331267</v>
      </c>
      <c r="BH167" s="94">
        <v>6.9726991935859004E-7</v>
      </c>
      <c r="BI167" s="97">
        <v>0.34394196774497698</v>
      </c>
      <c r="BJ167" s="94" t="s">
        <v>1361</v>
      </c>
      <c r="BK167" s="97">
        <v>0.18685835368461901</v>
      </c>
      <c r="BL167" s="94">
        <v>8.5368094695503805E-6</v>
      </c>
      <c r="BM167" s="97">
        <v>0.37864331291143899</v>
      </c>
      <c r="BN167" s="94" t="s">
        <v>1361</v>
      </c>
      <c r="BO167" s="97">
        <v>0.21788963430550301</v>
      </c>
      <c r="BP167" s="94">
        <v>1.9152298635916099E-7</v>
      </c>
      <c r="BQ167" s="97">
        <v>0.28545688237890698</v>
      </c>
      <c r="BR167" s="94">
        <v>5.8282267900722202E-12</v>
      </c>
      <c r="BS167" s="97">
        <v>-0.209413910303103</v>
      </c>
      <c r="BT167" s="94">
        <v>5.7297645872367298E-7</v>
      </c>
      <c r="BU167" s="97">
        <v>-0.274102094895529</v>
      </c>
      <c r="BV167" s="94">
        <v>4.1466829969749597E-11</v>
      </c>
      <c r="BW167" s="97">
        <v>7.7914834823179596E-2</v>
      </c>
      <c r="BX167" s="94">
        <v>6.5404481075506601E-2</v>
      </c>
      <c r="BY167" s="97">
        <v>0.152803010942546</v>
      </c>
      <c r="BZ167" s="94">
        <v>2.8426420390870199E-4</v>
      </c>
      <c r="CA167" s="97">
        <v>0.15124861458650801</v>
      </c>
      <c r="CB167" s="94">
        <v>3.2829857262517398E-4</v>
      </c>
    </row>
    <row r="168" spans="1:80">
      <c r="A168" s="92">
        <v>165</v>
      </c>
      <c r="B168" t="s">
        <v>373</v>
      </c>
      <c r="C168" s="97">
        <v>4.3704448766008298E-2</v>
      </c>
      <c r="D168" s="94">
        <v>0.30187613972202698</v>
      </c>
      <c r="E168" s="97">
        <v>0.15050312204895</v>
      </c>
      <c r="F168" s="94">
        <v>3.5160531161593201E-4</v>
      </c>
      <c r="G168" s="97">
        <v>0.18347937971740999</v>
      </c>
      <c r="H168" s="94">
        <v>1.2461153801268701E-5</v>
      </c>
      <c r="I168" s="97">
        <v>6.29120537465271E-2</v>
      </c>
      <c r="J168" s="94">
        <v>0.13703658869416799</v>
      </c>
      <c r="K168" s="97">
        <v>0.374828181394529</v>
      </c>
      <c r="L168" s="94" t="s">
        <v>1361</v>
      </c>
      <c r="M168" s="97">
        <v>0.216480783238649</v>
      </c>
      <c r="N168" s="94">
        <v>2.3050308506356E-7</v>
      </c>
      <c r="O168" s="97">
        <v>0.209200785534575</v>
      </c>
      <c r="P168" s="94">
        <v>5.8864576857331496E-7</v>
      </c>
      <c r="Q168" s="97">
        <v>0.47979025078888299</v>
      </c>
      <c r="R168" s="94" t="s">
        <v>1361</v>
      </c>
      <c r="S168" s="97">
        <v>0.33669798054202998</v>
      </c>
      <c r="T168" s="94">
        <v>2.2204460492503101E-16</v>
      </c>
      <c r="U168" s="97">
        <v>0.248614313183397</v>
      </c>
      <c r="V168" s="94">
        <v>2.4608675097681498E-9</v>
      </c>
      <c r="W168" s="97">
        <v>0.38272042594888001</v>
      </c>
      <c r="X168" s="94" t="s">
        <v>1361</v>
      </c>
      <c r="Y168" s="97">
        <v>0.43968917539369001</v>
      </c>
      <c r="Z168" s="94" t="s">
        <v>1361</v>
      </c>
      <c r="AA168" s="97">
        <v>0.137473265448642</v>
      </c>
      <c r="AB168" s="94">
        <v>1.10848024501631E-3</v>
      </c>
      <c r="AC168" s="97">
        <v>0.31692903539688799</v>
      </c>
      <c r="AD168" s="94">
        <v>1.5543122344752201E-14</v>
      </c>
      <c r="AE168" s="97">
        <v>0.44973610520806101</v>
      </c>
      <c r="AF168" s="94" t="s">
        <v>1361</v>
      </c>
      <c r="AG168" s="97">
        <v>0.52762859575445098</v>
      </c>
      <c r="AH168" s="94" t="s">
        <v>1361</v>
      </c>
      <c r="AI168" s="97">
        <v>0.25611823197322497</v>
      </c>
      <c r="AJ168" s="94">
        <v>7.7387896091352104E-10</v>
      </c>
      <c r="AK168" s="97">
        <v>0.20080104573948601</v>
      </c>
      <c r="AL168" s="94">
        <v>1.6671869864648399E-6</v>
      </c>
      <c r="AM168" s="97">
        <v>0.33359936916708499</v>
      </c>
      <c r="AN168" s="94">
        <v>4.4408920985006301E-16</v>
      </c>
      <c r="AO168" s="97">
        <v>-0.13019326774456699</v>
      </c>
      <c r="AP168" s="94">
        <v>2.0205137102600199E-3</v>
      </c>
      <c r="AQ168" s="97">
        <v>0.28690632213203998</v>
      </c>
      <c r="AR168" s="94">
        <v>4.5075054799781404E-12</v>
      </c>
      <c r="AS168" s="97">
        <v>0.382884147316432</v>
      </c>
      <c r="AT168" s="94" t="s">
        <v>1361</v>
      </c>
      <c r="AU168" s="97">
        <v>0.21338114689687901</v>
      </c>
      <c r="AV168" s="94">
        <v>3.4497901912899899E-7</v>
      </c>
      <c r="AW168" s="97">
        <v>0.30276727376590601</v>
      </c>
      <c r="AX168" s="94">
        <v>2.4558133304708498E-13</v>
      </c>
      <c r="AY168" s="97">
        <v>6.2937677917158097E-2</v>
      </c>
      <c r="AZ168" s="94">
        <v>0.136876370048821</v>
      </c>
      <c r="BA168" s="97">
        <v>-1.56587598448064E-2</v>
      </c>
      <c r="BB168" s="94">
        <v>0.71156983100188798</v>
      </c>
      <c r="BC168" s="97">
        <v>0.205470111284065</v>
      </c>
      <c r="BD168" s="94">
        <v>9.3969799008775102E-7</v>
      </c>
      <c r="BE168" s="97">
        <v>5.5231157351540397E-2</v>
      </c>
      <c r="BF168" s="94">
        <v>0.191864374502622</v>
      </c>
      <c r="BG168" s="97">
        <v>-0.11366861592579799</v>
      </c>
      <c r="BH168" s="94">
        <v>7.08947565420726E-3</v>
      </c>
      <c r="BI168" s="97">
        <v>0.31350216131337899</v>
      </c>
      <c r="BJ168" s="94">
        <v>3.0864200084579402E-14</v>
      </c>
      <c r="BK168" s="97">
        <v>0.26389041874677999</v>
      </c>
      <c r="BL168" s="94">
        <v>2.24427143535877E-10</v>
      </c>
      <c r="BM168" s="97">
        <v>0.315822276218993</v>
      </c>
      <c r="BN168" s="94">
        <v>1.9539925233402799E-14</v>
      </c>
      <c r="BO168" s="97">
        <v>0.207305143556854</v>
      </c>
      <c r="BP168" s="94">
        <v>7.4737228650256803E-7</v>
      </c>
      <c r="BQ168" s="97">
        <v>0.27579260684595802</v>
      </c>
      <c r="BR168" s="94">
        <v>3.1138203127056802E-11</v>
      </c>
      <c r="BS168" s="97">
        <v>-0.123772465564531</v>
      </c>
      <c r="BT168" s="94">
        <v>3.3491033199213299E-3</v>
      </c>
      <c r="BU168" s="97">
        <v>-0.17764916342207701</v>
      </c>
      <c r="BV168" s="94">
        <v>2.3553657968911099E-5</v>
      </c>
      <c r="BW168" s="97">
        <v>0.168932025566772</v>
      </c>
      <c r="BX168" s="94">
        <v>5.8784078375673198E-5</v>
      </c>
      <c r="BY168" s="97">
        <v>0.118917402706732</v>
      </c>
      <c r="BZ168" s="94">
        <v>4.8351470185803401E-3</v>
      </c>
      <c r="CA168" s="97">
        <v>0.14320201002827501</v>
      </c>
      <c r="CB168" s="94">
        <v>6.7697441989977803E-4</v>
      </c>
    </row>
    <row r="169" spans="1:80">
      <c r="A169" s="92">
        <v>166</v>
      </c>
      <c r="B169" t="s">
        <v>375</v>
      </c>
      <c r="C169" s="97">
        <v>6.6696162934193004E-2</v>
      </c>
      <c r="D169" s="94">
        <v>0.11489946455158</v>
      </c>
      <c r="E169" s="97">
        <v>0.102341912533431</v>
      </c>
      <c r="F169" s="94">
        <v>1.54012051339483E-2</v>
      </c>
      <c r="G169" s="97">
        <v>0.31139469285844101</v>
      </c>
      <c r="H169" s="94">
        <v>4.66293670342566E-14</v>
      </c>
      <c r="I169" s="97">
        <v>0.321229796195596</v>
      </c>
      <c r="J169" s="94">
        <v>6.66133814775094E-15</v>
      </c>
      <c r="K169" s="97">
        <v>0.215280615417414</v>
      </c>
      <c r="L169" s="94">
        <v>2.6964346933056002E-7</v>
      </c>
      <c r="M169" s="97">
        <v>1.5148258034714901E-2</v>
      </c>
      <c r="N169" s="94">
        <v>0.72057325910115599</v>
      </c>
      <c r="O169" s="97">
        <v>0.12731570754826599</v>
      </c>
      <c r="P169" s="94">
        <v>2.5411390176532898E-3</v>
      </c>
      <c r="Q169" s="97">
        <v>0.304903714616437</v>
      </c>
      <c r="R169" s="94">
        <v>1.63646873829748E-13</v>
      </c>
      <c r="S169" s="97">
        <v>0.237550957933995</v>
      </c>
      <c r="T169" s="94">
        <v>1.2661134807245799E-8</v>
      </c>
      <c r="U169" s="97">
        <v>0.13824950699095701</v>
      </c>
      <c r="V169" s="94">
        <v>1.0379468898551499E-3</v>
      </c>
      <c r="W169" s="97">
        <v>0.357186042411761</v>
      </c>
      <c r="X169" s="94" t="s">
        <v>1361</v>
      </c>
      <c r="Y169" s="97">
        <v>0.355415036399989</v>
      </c>
      <c r="Z169" s="94" t="s">
        <v>1361</v>
      </c>
      <c r="AA169" s="97">
        <v>0.187065875301169</v>
      </c>
      <c r="AB169" s="94">
        <v>8.3389401190903101E-6</v>
      </c>
      <c r="AC169" s="97">
        <v>0.53303222085711799</v>
      </c>
      <c r="AD169" s="94" t="s">
        <v>1361</v>
      </c>
      <c r="AE169" s="97">
        <v>0.405431435869192</v>
      </c>
      <c r="AF169" s="94" t="s">
        <v>1361</v>
      </c>
      <c r="AG169" s="97">
        <v>0.42976059508207198</v>
      </c>
      <c r="AH169" s="94" t="s">
        <v>1361</v>
      </c>
      <c r="AI169" s="97">
        <v>0.28336232850596699</v>
      </c>
      <c r="AJ169" s="94">
        <v>8.4268148015098599E-12</v>
      </c>
      <c r="AK169" s="97">
        <v>0.18285578990093401</v>
      </c>
      <c r="AL169" s="94">
        <v>1.33521183980356E-5</v>
      </c>
      <c r="AM169" s="97">
        <v>0.25391386998774101</v>
      </c>
      <c r="AN169" s="94">
        <v>1.0913092651776401E-9</v>
      </c>
      <c r="AO169" s="97">
        <v>0.44550196725299301</v>
      </c>
      <c r="AP169" s="94" t="s">
        <v>1361</v>
      </c>
      <c r="AQ169" s="97">
        <v>0.29680224016749301</v>
      </c>
      <c r="AR169" s="94">
        <v>7.4917849701705604E-13</v>
      </c>
      <c r="AS169" s="97">
        <v>0.33493674588065803</v>
      </c>
      <c r="AT169" s="94">
        <v>4.4408920985006301E-16</v>
      </c>
      <c r="AU169" s="97">
        <v>0.44393656958636402</v>
      </c>
      <c r="AV169" s="94" t="s">
        <v>1361</v>
      </c>
      <c r="AW169" s="97">
        <v>0.23748399343474599</v>
      </c>
      <c r="AX169" s="94">
        <v>1.27841877084478E-8</v>
      </c>
      <c r="AY169" s="97">
        <v>0.40224720559877902</v>
      </c>
      <c r="AZ169" s="94" t="s">
        <v>1361</v>
      </c>
      <c r="BA169" s="97">
        <v>-2.9837604256208902E-2</v>
      </c>
      <c r="BB169" s="94">
        <v>0.48101824936851201</v>
      </c>
      <c r="BC169" s="97">
        <v>0.20894085394769399</v>
      </c>
      <c r="BD169" s="94">
        <v>6.0831443882136703E-7</v>
      </c>
      <c r="BE169" s="97">
        <v>8.1590092534005003E-3</v>
      </c>
      <c r="BF169" s="94">
        <v>0.84723372171073297</v>
      </c>
      <c r="BG169" s="97">
        <v>0.49607704197307501</v>
      </c>
      <c r="BH169" s="94" t="s">
        <v>1361</v>
      </c>
      <c r="BI169" s="97">
        <v>1.3625703981381101E-2</v>
      </c>
      <c r="BJ169" s="94">
        <v>0.74765159301435002</v>
      </c>
      <c r="BK169" s="97">
        <v>0.334893628942877</v>
      </c>
      <c r="BL169" s="94">
        <v>4.4408920985006301E-16</v>
      </c>
      <c r="BM169" s="97">
        <v>-0.17917424572691301</v>
      </c>
      <c r="BN169" s="94">
        <v>1.9979030944305999E-5</v>
      </c>
      <c r="BO169" s="97">
        <v>0.224620933102465</v>
      </c>
      <c r="BP169" s="94">
        <v>7.7684527255428306E-8</v>
      </c>
      <c r="BQ169" s="97">
        <v>0.18735348099233201</v>
      </c>
      <c r="BR169" s="94">
        <v>8.0719278536811601E-6</v>
      </c>
      <c r="BS169" s="97">
        <v>0.50374577542840204</v>
      </c>
      <c r="BT169" s="94" t="s">
        <v>1361</v>
      </c>
      <c r="BU169" s="97">
        <v>0.45827544548474802</v>
      </c>
      <c r="BV169" s="94" t="s">
        <v>1361</v>
      </c>
      <c r="BW169" s="97">
        <v>0.33790634809786702</v>
      </c>
      <c r="BX169" s="94">
        <v>2.2204460492503101E-16</v>
      </c>
      <c r="BY169" s="97">
        <v>-0.14560077405494601</v>
      </c>
      <c r="BZ169" s="94">
        <v>5.4768695225915198E-4</v>
      </c>
      <c r="CA169" s="97">
        <v>5.1583778738361501E-2</v>
      </c>
      <c r="CB169" s="94">
        <v>0.222928105734615</v>
      </c>
    </row>
    <row r="170" spans="1:80">
      <c r="A170" s="92">
        <v>167</v>
      </c>
      <c r="B170" t="s">
        <v>377</v>
      </c>
      <c r="C170" s="97">
        <v>-1.5962833336294301E-2</v>
      </c>
      <c r="D170" s="94">
        <v>0.706225967412624</v>
      </c>
      <c r="E170" s="97">
        <v>0.12123683430113</v>
      </c>
      <c r="F170" s="94">
        <v>4.0636053871108101E-3</v>
      </c>
      <c r="G170" s="97">
        <v>0.20275538415073299</v>
      </c>
      <c r="H170" s="94">
        <v>1.31361251920481E-6</v>
      </c>
      <c r="I170" s="97">
        <v>0.153499373403614</v>
      </c>
      <c r="J170" s="94">
        <v>2.66384005428E-4</v>
      </c>
      <c r="K170" s="97">
        <v>0.419143032070529</v>
      </c>
      <c r="L170" s="94" t="s">
        <v>1361</v>
      </c>
      <c r="M170" s="97">
        <v>5.6299787763536099E-2</v>
      </c>
      <c r="N170" s="94">
        <v>0.183394893877178</v>
      </c>
      <c r="O170" s="97">
        <v>0.10807339035793199</v>
      </c>
      <c r="P170" s="94">
        <v>1.04892731107706E-2</v>
      </c>
      <c r="Q170" s="97">
        <v>0.44149878848921298</v>
      </c>
      <c r="R170" s="94" t="s">
        <v>1361</v>
      </c>
      <c r="S170" s="97">
        <v>0.28069003499920098</v>
      </c>
      <c r="T170" s="94">
        <v>1.3428813616656E-11</v>
      </c>
      <c r="U170" s="97">
        <v>0.160960995229121</v>
      </c>
      <c r="V170" s="94">
        <v>1.3051061089552901E-4</v>
      </c>
      <c r="W170" s="97">
        <v>0.41388003241628402</v>
      </c>
      <c r="X170" s="94" t="s">
        <v>1361</v>
      </c>
      <c r="Y170" s="97">
        <v>0.373847356473895</v>
      </c>
      <c r="Z170" s="94" t="s">
        <v>1361</v>
      </c>
      <c r="AA170" s="97">
        <v>0.15831897240925999</v>
      </c>
      <c r="AB170" s="94">
        <v>1.68633934152229E-4</v>
      </c>
      <c r="AC170" s="97">
        <v>0.48192382173230303</v>
      </c>
      <c r="AD170" s="94" t="s">
        <v>1361</v>
      </c>
      <c r="AE170" s="97">
        <v>0.46312722844870602</v>
      </c>
      <c r="AF170" s="94" t="s">
        <v>1361</v>
      </c>
      <c r="AG170" s="97">
        <v>0.56982224342005505</v>
      </c>
      <c r="AH170" s="94" t="s">
        <v>1361</v>
      </c>
      <c r="AI170" s="97">
        <v>0.295214156568466</v>
      </c>
      <c r="AJ170" s="94">
        <v>1.00408570347099E-12</v>
      </c>
      <c r="AK170" s="97">
        <v>0.14630656621080701</v>
      </c>
      <c r="AL170" s="94">
        <v>5.1426156733436201E-4</v>
      </c>
      <c r="AM170" s="97">
        <v>0.31226509468643499</v>
      </c>
      <c r="AN170" s="94">
        <v>3.9523939676655598E-14</v>
      </c>
      <c r="AO170" s="97">
        <v>-6.9436035920304E-3</v>
      </c>
      <c r="AP170" s="94">
        <v>0.86977013174255502</v>
      </c>
      <c r="AQ170" s="97">
        <v>0.353253859683408</v>
      </c>
      <c r="AR170" s="94" t="s">
        <v>1361</v>
      </c>
      <c r="AS170" s="97">
        <v>0.39294289841485502</v>
      </c>
      <c r="AT170" s="94" t="s">
        <v>1361</v>
      </c>
      <c r="AU170" s="97">
        <v>0.36823839635057098</v>
      </c>
      <c r="AV170" s="94" t="s">
        <v>1361</v>
      </c>
      <c r="AW170" s="97">
        <v>0.23409511145489301</v>
      </c>
      <c r="AX170" s="94">
        <v>2.0778126996745501E-8</v>
      </c>
      <c r="AY170" s="97">
        <v>0.25283881645030798</v>
      </c>
      <c r="AZ170" s="94">
        <v>1.2889578293595601E-9</v>
      </c>
      <c r="BA170" s="97">
        <v>1.5938097470245199E-2</v>
      </c>
      <c r="BB170" s="94">
        <v>0.70666014660042598</v>
      </c>
      <c r="BC170" s="97">
        <v>0.23564574959923801</v>
      </c>
      <c r="BD170" s="94">
        <v>1.66528963951862E-8</v>
      </c>
      <c r="BE170" s="97">
        <v>-3.3691206194626198E-2</v>
      </c>
      <c r="BF170" s="94">
        <v>0.42619253353627101</v>
      </c>
      <c r="BG170" s="97">
        <v>-1.0585925702204801E-2</v>
      </c>
      <c r="BH170" s="94">
        <v>0.80262138987130605</v>
      </c>
      <c r="BI170" s="97">
        <v>0.29309377353152999</v>
      </c>
      <c r="BJ170" s="94">
        <v>1.47992729182533E-12</v>
      </c>
      <c r="BK170" s="97">
        <v>0.23279559018273099</v>
      </c>
      <c r="BL170" s="94">
        <v>2.4982731883227399E-8</v>
      </c>
      <c r="BM170" s="97">
        <v>0.24714321246469001</v>
      </c>
      <c r="BN170" s="94">
        <v>3.0738824818854499E-9</v>
      </c>
      <c r="BO170" s="97">
        <v>0.23276333789329701</v>
      </c>
      <c r="BP170" s="94">
        <v>2.5096910105659701E-8</v>
      </c>
      <c r="BQ170" s="97">
        <v>0.218379978434698</v>
      </c>
      <c r="BR170" s="94">
        <v>1.7951135466987001E-7</v>
      </c>
      <c r="BS170" s="97">
        <v>-3.8943956180618302E-3</v>
      </c>
      <c r="BT170" s="94">
        <v>0.92673566194211698</v>
      </c>
      <c r="BU170" s="97">
        <v>-2.54542994625074E-2</v>
      </c>
      <c r="BV170" s="94">
        <v>0.547766634706361</v>
      </c>
      <c r="BW170" s="97">
        <v>0.18350035737176601</v>
      </c>
      <c r="BX170" s="94">
        <v>1.2432188262412299E-5</v>
      </c>
      <c r="BY170" s="97">
        <v>2.2197159885258399E-2</v>
      </c>
      <c r="BZ170" s="94">
        <v>0.60015922454393</v>
      </c>
      <c r="CA170" s="97">
        <v>0.12311737510095901</v>
      </c>
      <c r="CB170" s="94">
        <v>3.5218516603869902E-3</v>
      </c>
    </row>
    <row r="171" spans="1:80">
      <c r="A171" s="92">
        <v>168</v>
      </c>
      <c r="B171" t="s">
        <v>379</v>
      </c>
      <c r="C171" s="97">
        <v>-2.88522011504228E-2</v>
      </c>
      <c r="D171" s="94">
        <v>0.495628573990611</v>
      </c>
      <c r="E171" s="97">
        <v>0.100537970921008</v>
      </c>
      <c r="F171" s="94">
        <v>1.7318316736455699E-2</v>
      </c>
      <c r="G171" s="97">
        <v>0.209086399236878</v>
      </c>
      <c r="H171" s="94">
        <v>5.9722470613365896E-7</v>
      </c>
      <c r="I171" s="97">
        <v>0.16385796146398099</v>
      </c>
      <c r="J171" s="94">
        <v>9.80849224840874E-5</v>
      </c>
      <c r="K171" s="97">
        <v>0.40735714354045399</v>
      </c>
      <c r="L171" s="94" t="s">
        <v>1361</v>
      </c>
      <c r="M171" s="97">
        <v>4.3992396112779199E-2</v>
      </c>
      <c r="N171" s="94">
        <v>0.29869912530409098</v>
      </c>
      <c r="O171" s="97">
        <v>0.100826738241239</v>
      </c>
      <c r="P171" s="94">
        <v>1.69980604550659E-2</v>
      </c>
      <c r="Q171" s="97">
        <v>0.42671719525344698</v>
      </c>
      <c r="R171" s="94" t="s">
        <v>1361</v>
      </c>
      <c r="S171" s="97">
        <v>0.27289324902183998</v>
      </c>
      <c r="T171" s="94">
        <v>5.0831783227067698E-11</v>
      </c>
      <c r="U171" s="97">
        <v>0.15183920047121099</v>
      </c>
      <c r="V171" s="94">
        <v>3.1086710587802102E-4</v>
      </c>
      <c r="W171" s="97">
        <v>0.40996650408415097</v>
      </c>
      <c r="X171" s="94" t="s">
        <v>1361</v>
      </c>
      <c r="Y171" s="97">
        <v>0.36414789041328</v>
      </c>
      <c r="Z171" s="94" t="s">
        <v>1361</v>
      </c>
      <c r="AA171" s="97">
        <v>0.14747673666962299</v>
      </c>
      <c r="AB171" s="94">
        <v>4.6299197930865798E-4</v>
      </c>
      <c r="AC171" s="97">
        <v>0.49815574302578403</v>
      </c>
      <c r="AD171" s="94" t="s">
        <v>1361</v>
      </c>
      <c r="AE171" s="97">
        <v>0.46076303996960599</v>
      </c>
      <c r="AF171" s="94" t="s">
        <v>1361</v>
      </c>
      <c r="AG171" s="97">
        <v>0.56174946804221804</v>
      </c>
      <c r="AH171" s="94" t="s">
        <v>1361</v>
      </c>
      <c r="AI171" s="97">
        <v>0.28550102428351398</v>
      </c>
      <c r="AJ171" s="94">
        <v>5.7829296906675202E-12</v>
      </c>
      <c r="AK171" s="97">
        <v>0.128213988473906</v>
      </c>
      <c r="AL171" s="94">
        <v>2.36678297983417E-3</v>
      </c>
      <c r="AM171" s="97">
        <v>0.28978764054003497</v>
      </c>
      <c r="AN171" s="94">
        <v>2.69251287932093E-12</v>
      </c>
      <c r="AO171" s="97">
        <v>2.2209459487161302E-2</v>
      </c>
      <c r="AP171" s="94">
        <v>0.59995719320562202</v>
      </c>
      <c r="AQ171" s="97">
        <v>0.35566977482162199</v>
      </c>
      <c r="AR171" s="94" t="s">
        <v>1361</v>
      </c>
      <c r="AS171" s="97">
        <v>0.38973598221204198</v>
      </c>
      <c r="AT171" s="94" t="s">
        <v>1361</v>
      </c>
      <c r="AU171" s="97">
        <v>0.383065634775621</v>
      </c>
      <c r="AV171" s="94" t="s">
        <v>1361</v>
      </c>
      <c r="AW171" s="97">
        <v>0.216655505916792</v>
      </c>
      <c r="AX171" s="94">
        <v>2.25282829724449E-7</v>
      </c>
      <c r="AY171" s="97">
        <v>0.271422353296498</v>
      </c>
      <c r="AZ171" s="94">
        <v>6.5035532514912094E-11</v>
      </c>
      <c r="BA171" s="97">
        <v>7.8724968601849594E-3</v>
      </c>
      <c r="BB171" s="94">
        <v>0.85253581693112301</v>
      </c>
      <c r="BC171" s="97">
        <v>0.242822225653963</v>
      </c>
      <c r="BD171" s="94">
        <v>5.8594169516368302E-9</v>
      </c>
      <c r="BE171" s="97">
        <v>-5.18391321400897E-2</v>
      </c>
      <c r="BF171" s="94">
        <v>0.220642923973594</v>
      </c>
      <c r="BG171" s="97">
        <v>1.7900498953850499E-2</v>
      </c>
      <c r="BH171" s="94">
        <v>0.672521107260447</v>
      </c>
      <c r="BI171" s="97">
        <v>0.25990808097511198</v>
      </c>
      <c r="BJ171" s="94">
        <v>4.2533865318716799E-10</v>
      </c>
      <c r="BK171" s="97">
        <v>0.229090266778365</v>
      </c>
      <c r="BL171" s="94">
        <v>4.2000781963480403E-8</v>
      </c>
      <c r="BM171" s="97">
        <v>0.20900467521534599</v>
      </c>
      <c r="BN171" s="94">
        <v>6.0342746222019596E-7</v>
      </c>
      <c r="BO171" s="97">
        <v>0.22672143178299101</v>
      </c>
      <c r="BP171" s="94">
        <v>5.8277447978483097E-8</v>
      </c>
      <c r="BQ171" s="97">
        <v>0.20063800768315099</v>
      </c>
      <c r="BR171" s="94">
        <v>1.70049077619083E-6</v>
      </c>
      <c r="BS171" s="97">
        <v>2.59926803702453E-2</v>
      </c>
      <c r="BT171" s="94">
        <v>0.53932873042014595</v>
      </c>
      <c r="BU171" s="97">
        <v>1.3392899849808199E-2</v>
      </c>
      <c r="BV171" s="94">
        <v>0.75182044702683304</v>
      </c>
      <c r="BW171" s="97">
        <v>0.197282334628436</v>
      </c>
      <c r="BX171" s="94">
        <v>2.54572839319955E-6</v>
      </c>
      <c r="BY171" s="97">
        <v>2.4904643919691802E-3</v>
      </c>
      <c r="BZ171" s="94">
        <v>0.95310858216451799</v>
      </c>
      <c r="CA171" s="97">
        <v>0.104884376909001</v>
      </c>
      <c r="CB171" s="94">
        <v>1.3016259614461401E-2</v>
      </c>
    </row>
    <row r="172" spans="1:80">
      <c r="A172" s="92">
        <v>169</v>
      </c>
      <c r="B172" t="s">
        <v>381</v>
      </c>
      <c r="C172" s="97">
        <v>-5.0892336118054299E-2</v>
      </c>
      <c r="D172" s="94">
        <v>0.22920055081742999</v>
      </c>
      <c r="E172" s="97">
        <v>6.9913533798622696E-2</v>
      </c>
      <c r="F172" s="94">
        <v>9.8375189303011104E-2</v>
      </c>
      <c r="G172" s="97">
        <v>0.21502396372437399</v>
      </c>
      <c r="H172" s="94">
        <v>2.7880782527134303E-7</v>
      </c>
      <c r="I172" s="97">
        <v>0.18731268731268699</v>
      </c>
      <c r="J172" s="94">
        <v>8.1092982080477293E-6</v>
      </c>
      <c r="K172" s="97">
        <v>0.38719727604816501</v>
      </c>
      <c r="L172" s="94" t="s">
        <v>1361</v>
      </c>
      <c r="M172" s="97">
        <v>1.9875678357210502E-2</v>
      </c>
      <c r="N172" s="94">
        <v>0.638826767950462</v>
      </c>
      <c r="O172" s="97">
        <v>8.8316539821327797E-2</v>
      </c>
      <c r="P172" s="94">
        <v>3.6674879675060397E-2</v>
      </c>
      <c r="Q172" s="97">
        <v>0.40803423662520799</v>
      </c>
      <c r="R172" s="94" t="s">
        <v>1361</v>
      </c>
      <c r="S172" s="97">
        <v>0.25534123878857101</v>
      </c>
      <c r="T172" s="94">
        <v>8.7387630465229904E-10</v>
      </c>
      <c r="U172" s="97">
        <v>0.135331289777254</v>
      </c>
      <c r="V172" s="94">
        <v>1.32667295125311E-3</v>
      </c>
      <c r="W172" s="97">
        <v>0.40990630436594899</v>
      </c>
      <c r="X172" s="94" t="s">
        <v>1361</v>
      </c>
      <c r="Y172" s="97">
        <v>0.34862736442763798</v>
      </c>
      <c r="Z172" s="94" t="s">
        <v>1361</v>
      </c>
      <c r="AA172" s="97">
        <v>0.131300300246949</v>
      </c>
      <c r="AB172" s="94">
        <v>1.84770135185763E-3</v>
      </c>
      <c r="AC172" s="97">
        <v>0.526461226871624</v>
      </c>
      <c r="AD172" s="94" t="s">
        <v>1361</v>
      </c>
      <c r="AE172" s="97">
        <v>0.45777573999188198</v>
      </c>
      <c r="AF172" s="94" t="s">
        <v>1361</v>
      </c>
      <c r="AG172" s="97">
        <v>0.54776099413582302</v>
      </c>
      <c r="AH172" s="94" t="s">
        <v>1361</v>
      </c>
      <c r="AI172" s="97">
        <v>0.27110420359394399</v>
      </c>
      <c r="AJ172" s="94">
        <v>6.8582473033984596E-11</v>
      </c>
      <c r="AK172" s="97">
        <v>0.101392588259893</v>
      </c>
      <c r="AL172" s="94">
        <v>1.6385505990565999E-2</v>
      </c>
      <c r="AM172" s="97">
        <v>0.254310463817988</v>
      </c>
      <c r="AN172" s="94">
        <v>1.02611275032416E-9</v>
      </c>
      <c r="AO172" s="97">
        <v>7.9824484680845798E-2</v>
      </c>
      <c r="AP172" s="94">
        <v>5.90548845758865E-2</v>
      </c>
      <c r="AQ172" s="97">
        <v>0.34984270175788601</v>
      </c>
      <c r="AR172" s="94" t="s">
        <v>1361</v>
      </c>
      <c r="AS172" s="97">
        <v>0.375028596574424</v>
      </c>
      <c r="AT172" s="94" t="s">
        <v>1361</v>
      </c>
      <c r="AU172" s="97">
        <v>0.41159203313786102</v>
      </c>
      <c r="AV172" s="94" t="s">
        <v>1361</v>
      </c>
      <c r="AW172" s="97">
        <v>0.18519777076548599</v>
      </c>
      <c r="AX172" s="94">
        <v>1.0289428141963E-5</v>
      </c>
      <c r="AY172" s="97">
        <v>0.30775052580798101</v>
      </c>
      <c r="AZ172" s="94">
        <v>9.4813046302988394E-14</v>
      </c>
      <c r="BA172" s="97">
        <v>-3.8842826120527901E-3</v>
      </c>
      <c r="BB172" s="94">
        <v>0.92692538341995101</v>
      </c>
      <c r="BC172" s="97">
        <v>0.25150779453104999</v>
      </c>
      <c r="BD172" s="94">
        <v>1.5822678722798901E-9</v>
      </c>
      <c r="BE172" s="97">
        <v>-8.1229509204885406E-2</v>
      </c>
      <c r="BF172" s="94">
        <v>5.4716392290580902E-2</v>
      </c>
      <c r="BG172" s="97">
        <v>7.3084644493673204E-2</v>
      </c>
      <c r="BH172" s="94">
        <v>8.39980425472069E-2</v>
      </c>
      <c r="BI172" s="97">
        <v>0.218173276791608</v>
      </c>
      <c r="BJ172" s="94">
        <v>1.8448349248245701E-7</v>
      </c>
      <c r="BK172" s="97">
        <v>0.22820708703061601</v>
      </c>
      <c r="BL172" s="94">
        <v>4.7475748221614802E-8</v>
      </c>
      <c r="BM172" s="97">
        <v>0.14844587696844899</v>
      </c>
      <c r="BN172" s="94">
        <v>4.24174694532597E-4</v>
      </c>
      <c r="BO172" s="97">
        <v>0.210633415831774</v>
      </c>
      <c r="BP172" s="94">
        <v>4.9074466379472902E-7</v>
      </c>
      <c r="BQ172" s="97">
        <v>0.16810556065002</v>
      </c>
      <c r="BR172" s="94">
        <v>6.3961304878068503E-5</v>
      </c>
      <c r="BS172" s="97">
        <v>7.7458041274730702E-2</v>
      </c>
      <c r="BT172" s="94">
        <v>6.70037774293126E-2</v>
      </c>
      <c r="BU172" s="97">
        <v>7.6604653896035602E-2</v>
      </c>
      <c r="BV172" s="94">
        <v>7.0077592694287594E-2</v>
      </c>
      <c r="BW172" s="97">
        <v>0.20530017178443999</v>
      </c>
      <c r="BX172" s="94">
        <v>9.59738247319208E-7</v>
      </c>
      <c r="BY172" s="97">
        <v>-2.9907916980420401E-2</v>
      </c>
      <c r="BZ172" s="94">
        <v>0.47998475604648499</v>
      </c>
      <c r="CA172" s="97">
        <v>8.3372441511976397E-2</v>
      </c>
      <c r="CB172" s="94">
        <v>4.8612130007337703E-2</v>
      </c>
    </row>
    <row r="173" spans="1:80">
      <c r="A173" s="92">
        <v>170</v>
      </c>
      <c r="B173" t="s">
        <v>383</v>
      </c>
      <c r="C173" s="97">
        <v>-5.7722715041456504E-3</v>
      </c>
      <c r="D173" s="94">
        <v>0.89158982101558404</v>
      </c>
      <c r="E173" s="97">
        <v>0.13644221715357099</v>
      </c>
      <c r="F173" s="94">
        <v>1.20900684329994E-3</v>
      </c>
      <c r="G173" s="97">
        <v>0.17624263561336101</v>
      </c>
      <c r="H173" s="94">
        <v>2.7381515020241698E-5</v>
      </c>
      <c r="I173" s="97">
        <v>0.101667006044571</v>
      </c>
      <c r="J173" s="94">
        <v>1.6095465563875901E-2</v>
      </c>
      <c r="K173" s="97">
        <v>0.42976114173104601</v>
      </c>
      <c r="L173" s="94" t="s">
        <v>1361</v>
      </c>
      <c r="M173" s="97">
        <v>8.7759641179613795E-2</v>
      </c>
      <c r="N173" s="94">
        <v>3.7881112897101298E-2</v>
      </c>
      <c r="O173" s="97">
        <v>0.11833528988111799</v>
      </c>
      <c r="P173" s="94">
        <v>5.0484680538192004E-3</v>
      </c>
      <c r="Q173" s="97">
        <v>0.44515409351250701</v>
      </c>
      <c r="R173" s="94" t="s">
        <v>1361</v>
      </c>
      <c r="S173" s="97">
        <v>0.28990865495653501</v>
      </c>
      <c r="T173" s="94">
        <v>2.6345592374355001E-12</v>
      </c>
      <c r="U173" s="97">
        <v>0.175035429686592</v>
      </c>
      <c r="V173" s="94">
        <v>3.1130463561623903E-5</v>
      </c>
      <c r="W173" s="97">
        <v>0.39256031246455297</v>
      </c>
      <c r="X173" s="94" t="s">
        <v>1361</v>
      </c>
      <c r="Y173" s="97">
        <v>0.37120977517694298</v>
      </c>
      <c r="Z173" s="94" t="s">
        <v>1361</v>
      </c>
      <c r="AA173" s="97">
        <v>0.15316933408588701</v>
      </c>
      <c r="AB173" s="94">
        <v>2.7472301521069798E-4</v>
      </c>
      <c r="AC173" s="97">
        <v>0.41781761330324901</v>
      </c>
      <c r="AD173" s="94" t="s">
        <v>1361</v>
      </c>
      <c r="AE173" s="97">
        <v>0.44812519901439202</v>
      </c>
      <c r="AF173" s="94" t="s">
        <v>1361</v>
      </c>
      <c r="AG173" s="97">
        <v>0.56370968292992896</v>
      </c>
      <c r="AH173" s="94" t="s">
        <v>1361</v>
      </c>
      <c r="AI173" s="97">
        <v>0.28661789646741798</v>
      </c>
      <c r="AJ173" s="94">
        <v>4.7444270734331399E-12</v>
      </c>
      <c r="AK173" s="97">
        <v>0.154750994559476</v>
      </c>
      <c r="AL173" s="94">
        <v>2.3686222738694701E-4</v>
      </c>
      <c r="AM173" s="97">
        <v>0.32744546834834098</v>
      </c>
      <c r="AN173" s="94">
        <v>1.7763568394002501E-15</v>
      </c>
      <c r="AO173" s="97">
        <v>-0.111265068720609</v>
      </c>
      <c r="AP173" s="94">
        <v>8.4059009325989607E-3</v>
      </c>
      <c r="AQ173" s="97">
        <v>0.34830736978479798</v>
      </c>
      <c r="AR173" s="94" t="s">
        <v>1361</v>
      </c>
      <c r="AS173" s="97">
        <v>0.39572773327903299</v>
      </c>
      <c r="AT173" s="94" t="s">
        <v>1361</v>
      </c>
      <c r="AU173" s="97">
        <v>0.30988006521522299</v>
      </c>
      <c r="AV173" s="94">
        <v>6.2616578588858804E-14</v>
      </c>
      <c r="AW173" s="97">
        <v>0.25025583171957999</v>
      </c>
      <c r="AX173" s="94">
        <v>1.9167580855849999E-9</v>
      </c>
      <c r="AY173" s="97">
        <v>0.18065101792871999</v>
      </c>
      <c r="AZ173" s="94">
        <v>1.7013202211035901E-5</v>
      </c>
      <c r="BA173" s="97">
        <v>2.4380339223020499E-2</v>
      </c>
      <c r="BB173" s="94">
        <v>0.56479055270575296</v>
      </c>
      <c r="BC173" s="97">
        <v>0.22213046871049599</v>
      </c>
      <c r="BD173" s="94">
        <v>1.08835782164363E-7</v>
      </c>
      <c r="BE173" s="97">
        <v>-1.0562283134102599E-2</v>
      </c>
      <c r="BF173" s="94">
        <v>0.80305316439766194</v>
      </c>
      <c r="BG173" s="97">
        <v>-0.11802472493306999</v>
      </c>
      <c r="BH173" s="94">
        <v>5.1657157517952497E-3</v>
      </c>
      <c r="BI173" s="97">
        <v>0.33273306720639101</v>
      </c>
      <c r="BJ173" s="94">
        <v>4.4408920985006301E-16</v>
      </c>
      <c r="BK173" s="97">
        <v>0.20983797324426601</v>
      </c>
      <c r="BL173" s="94">
        <v>5.4298295992794E-7</v>
      </c>
      <c r="BM173" s="97">
        <v>0.33051859221489899</v>
      </c>
      <c r="BN173" s="94">
        <v>8.8817841970012504E-16</v>
      </c>
      <c r="BO173" s="97">
        <v>0.22924927329852099</v>
      </c>
      <c r="BP173" s="94">
        <v>4.10822065255445E-8</v>
      </c>
      <c r="BQ173" s="97">
        <v>0.23468535568398799</v>
      </c>
      <c r="BR173" s="94">
        <v>1.9102899262435401E-8</v>
      </c>
      <c r="BS173" s="97">
        <v>-0.1079169804204</v>
      </c>
      <c r="BT173" s="94">
        <v>1.0602236639097901E-2</v>
      </c>
      <c r="BU173" s="97">
        <v>-0.13335494874482601</v>
      </c>
      <c r="BV173" s="94">
        <v>1.56238120892294E-3</v>
      </c>
      <c r="BW173" s="97">
        <v>0.16069341055661199</v>
      </c>
      <c r="BX173" s="94">
        <v>1.3396688942135499E-4</v>
      </c>
      <c r="BY173" s="97">
        <v>6.8291352969875499E-2</v>
      </c>
      <c r="BZ173" s="94">
        <v>0.10645317403128</v>
      </c>
      <c r="CA173" s="97">
        <v>0.13918550669576699</v>
      </c>
      <c r="CB173" s="94">
        <v>9.5841220080816704E-4</v>
      </c>
    </row>
    <row r="174" spans="1:80">
      <c r="A174" s="92">
        <v>171</v>
      </c>
      <c r="B174" t="s">
        <v>385</v>
      </c>
      <c r="C174" s="97">
        <v>-1.9924671771457E-3</v>
      </c>
      <c r="D174" s="94">
        <v>0.96247730565762202</v>
      </c>
      <c r="E174" s="97">
        <v>0.141207492917479</v>
      </c>
      <c r="F174" s="94">
        <v>8.0544358763790002E-4</v>
      </c>
      <c r="G174" s="97">
        <v>0.15595088905622401</v>
      </c>
      <c r="H174" s="94">
        <v>2.11459715796725E-4</v>
      </c>
      <c r="I174" s="97">
        <v>8.1287727320559097E-2</v>
      </c>
      <c r="J174" s="94">
        <v>5.4542501741882798E-2</v>
      </c>
      <c r="K174" s="97">
        <v>0.42479381084032197</v>
      </c>
      <c r="L174" s="94" t="s">
        <v>1361</v>
      </c>
      <c r="M174" s="97">
        <v>8.03256934583884E-2</v>
      </c>
      <c r="N174" s="94">
        <v>5.7475647735364198E-2</v>
      </c>
      <c r="O174" s="97">
        <v>0.109521600150875</v>
      </c>
      <c r="P174" s="94">
        <v>9.4930081995667805E-3</v>
      </c>
      <c r="Q174" s="97">
        <v>0.43108936207431398</v>
      </c>
      <c r="R174" s="94" t="s">
        <v>1361</v>
      </c>
      <c r="S174" s="97">
        <v>0.27459271234921001</v>
      </c>
      <c r="T174" s="94">
        <v>3.8166581006748902E-11</v>
      </c>
      <c r="U174" s="97">
        <v>0.163370760566383</v>
      </c>
      <c r="V174" s="94">
        <v>1.02946234119772E-4</v>
      </c>
      <c r="W174" s="97">
        <v>0.37394698324930897</v>
      </c>
      <c r="X174" s="94" t="s">
        <v>1361</v>
      </c>
      <c r="Y174" s="97">
        <v>0.34958256517764003</v>
      </c>
      <c r="Z174" s="94" t="s">
        <v>1361</v>
      </c>
      <c r="AA174" s="97">
        <v>0.154376949999385</v>
      </c>
      <c r="AB174" s="94">
        <v>2.4534733239245398E-4</v>
      </c>
      <c r="AC174" s="97">
        <v>0.39226874356833302</v>
      </c>
      <c r="AD174" s="94" t="s">
        <v>1361</v>
      </c>
      <c r="AE174" s="97">
        <v>0.43063748836662702</v>
      </c>
      <c r="AF174" s="94" t="s">
        <v>1361</v>
      </c>
      <c r="AG174" s="97">
        <v>0.54647438744566001</v>
      </c>
      <c r="AH174" s="94" t="s">
        <v>1361</v>
      </c>
      <c r="AI174" s="97">
        <v>0.28145630019774998</v>
      </c>
      <c r="AJ174" s="94">
        <v>1.1755041384731199E-11</v>
      </c>
      <c r="AK174" s="97">
        <v>0.15186646458876299</v>
      </c>
      <c r="AL174" s="94">
        <v>3.1008364614093498E-4</v>
      </c>
      <c r="AM174" s="97">
        <v>0.32244110198966602</v>
      </c>
      <c r="AN174" s="94">
        <v>5.1070259132757201E-15</v>
      </c>
      <c r="AO174" s="97">
        <v>-0.13531851185749999</v>
      </c>
      <c r="AP174" s="94">
        <v>1.32808564785947E-3</v>
      </c>
      <c r="AQ174" s="97">
        <v>0.33455730316195398</v>
      </c>
      <c r="AR174" s="94">
        <v>4.4408920985006301E-16</v>
      </c>
      <c r="AS174" s="97">
        <v>0.38110254998079901</v>
      </c>
      <c r="AT174" s="94" t="s">
        <v>1361</v>
      </c>
      <c r="AU174" s="97">
        <v>0.29677019287142398</v>
      </c>
      <c r="AV174" s="94">
        <v>7.5361938911555596E-13</v>
      </c>
      <c r="AW174" s="97">
        <v>0.24588954137517699</v>
      </c>
      <c r="AX174" s="94">
        <v>3.71125707943065E-9</v>
      </c>
      <c r="AY174" s="97">
        <v>0.162513204989265</v>
      </c>
      <c r="AZ174" s="94">
        <v>1.12058271989568E-4</v>
      </c>
      <c r="BA174" s="97">
        <v>3.16625918541103E-2</v>
      </c>
      <c r="BB174" s="94">
        <v>0.45458866122871899</v>
      </c>
      <c r="BC174" s="97">
        <v>0.21872764718182</v>
      </c>
      <c r="BD174" s="94">
        <v>1.71438336860064E-7</v>
      </c>
      <c r="BE174" s="97">
        <v>-4.4049657592749201E-3</v>
      </c>
      <c r="BF174" s="94">
        <v>0.91716291974578501</v>
      </c>
      <c r="BG174" s="97">
        <v>-0.14726128864295801</v>
      </c>
      <c r="BH174" s="94">
        <v>4.7205903148372902E-4</v>
      </c>
      <c r="BI174" s="97">
        <v>0.33201989528938902</v>
      </c>
      <c r="BJ174" s="94">
        <v>6.6613381477509402E-16</v>
      </c>
      <c r="BK174" s="97">
        <v>0.18569925286751601</v>
      </c>
      <c r="BL174" s="94">
        <v>9.7269429906177203E-6</v>
      </c>
      <c r="BM174" s="97">
        <v>0.34250209434888002</v>
      </c>
      <c r="BN174" s="94" t="s">
        <v>1361</v>
      </c>
      <c r="BO174" s="97">
        <v>0.22787424613689999</v>
      </c>
      <c r="BP174" s="94">
        <v>4.9713064775858103E-8</v>
      </c>
      <c r="BQ174" s="97">
        <v>0.233024909427098</v>
      </c>
      <c r="BR174" s="94">
        <v>2.4185279112742799E-8</v>
      </c>
      <c r="BS174" s="97">
        <v>-0.13292582930065799</v>
      </c>
      <c r="BT174" s="94">
        <v>1.6183942906786699E-3</v>
      </c>
      <c r="BU174" s="97">
        <v>-0.15811486734879299</v>
      </c>
      <c r="BV174" s="94">
        <v>1.71977185816186E-4</v>
      </c>
      <c r="BW174" s="97">
        <v>0.142611560805815</v>
      </c>
      <c r="BX174" s="94">
        <v>7.1287390551510999E-4</v>
      </c>
      <c r="BY174" s="97">
        <v>7.3365280410424005E-2</v>
      </c>
      <c r="BZ174" s="94">
        <v>8.2811991669884802E-2</v>
      </c>
      <c r="CA174" s="97">
        <v>0.136677822861133</v>
      </c>
      <c r="CB174" s="94">
        <v>1.1853218699569E-3</v>
      </c>
    </row>
    <row r="175" spans="1:80">
      <c r="A175" s="92">
        <v>172</v>
      </c>
      <c r="B175" t="s">
        <v>387</v>
      </c>
      <c r="C175" s="97">
        <v>-1.7058659534719699E-2</v>
      </c>
      <c r="D175" s="94">
        <v>0.68708883365118301</v>
      </c>
      <c r="E175" s="97">
        <v>0.118797823243788</v>
      </c>
      <c r="F175" s="94">
        <v>4.8782924135450899E-3</v>
      </c>
      <c r="G175" s="97">
        <v>0.24897810807523499</v>
      </c>
      <c r="H175" s="94">
        <v>2.3286506056763301E-9</v>
      </c>
      <c r="I175" s="97">
        <v>0.18387877512364501</v>
      </c>
      <c r="J175" s="94">
        <v>1.1920551350908E-5</v>
      </c>
      <c r="K175" s="97">
        <v>0.43212205031630502</v>
      </c>
      <c r="L175" s="94" t="s">
        <v>1361</v>
      </c>
      <c r="M175" s="97">
        <v>0.110645168784704</v>
      </c>
      <c r="N175" s="94">
        <v>8.7789989398556808E-3</v>
      </c>
      <c r="O175" s="97">
        <v>0.14718393781321301</v>
      </c>
      <c r="P175" s="94">
        <v>4.7535441802493101E-4</v>
      </c>
      <c r="Q175" s="97">
        <v>0.487300797697514</v>
      </c>
      <c r="R175" s="94" t="s">
        <v>1361</v>
      </c>
      <c r="S175" s="97">
        <v>0.34003212929341498</v>
      </c>
      <c r="T175" s="94" t="s">
        <v>1361</v>
      </c>
      <c r="U175" s="97">
        <v>0.21459573258478901</v>
      </c>
      <c r="V175" s="94">
        <v>2.9477050622617201E-7</v>
      </c>
      <c r="W175" s="97">
        <v>0.45600924383414099</v>
      </c>
      <c r="X175" s="94" t="s">
        <v>1361</v>
      </c>
      <c r="Y175" s="97">
        <v>0.44895890703004199</v>
      </c>
      <c r="Z175" s="94" t="s">
        <v>1361</v>
      </c>
      <c r="AA175" s="97">
        <v>0.144495313168364</v>
      </c>
      <c r="AB175" s="94">
        <v>6.0411948601268904E-4</v>
      </c>
      <c r="AC175" s="97">
        <v>0.51067373119356696</v>
      </c>
      <c r="AD175" s="94" t="s">
        <v>1361</v>
      </c>
      <c r="AE175" s="97">
        <v>0.50544305215987795</v>
      </c>
      <c r="AF175" s="94" t="s">
        <v>1361</v>
      </c>
      <c r="AG175" s="97">
        <v>0.61553624214362901</v>
      </c>
      <c r="AH175" s="94" t="s">
        <v>1361</v>
      </c>
      <c r="AI175" s="97">
        <v>0.30237976797484301</v>
      </c>
      <c r="AJ175" s="94">
        <v>2.64233079860787E-13</v>
      </c>
      <c r="AK175" s="97">
        <v>0.16312996169357299</v>
      </c>
      <c r="AL175" s="94">
        <v>1.0543184054223599E-4</v>
      </c>
      <c r="AM175" s="97">
        <v>0.33740206441984799</v>
      </c>
      <c r="AN175" s="94">
        <v>2.2204460492503101E-16</v>
      </c>
      <c r="AO175" s="97">
        <v>-1.0421589354557901E-2</v>
      </c>
      <c r="AP175" s="94">
        <v>0.80562383298678197</v>
      </c>
      <c r="AQ175" s="97">
        <v>0.39334885360877198</v>
      </c>
      <c r="AR175" s="94" t="s">
        <v>1361</v>
      </c>
      <c r="AS175" s="97">
        <v>0.44289581827201502</v>
      </c>
      <c r="AT175" s="94" t="s">
        <v>1361</v>
      </c>
      <c r="AU175" s="97">
        <v>0.35574992722735499</v>
      </c>
      <c r="AV175" s="94" t="s">
        <v>1361</v>
      </c>
      <c r="AW175" s="97">
        <v>0.26254784886795801</v>
      </c>
      <c r="AX175" s="94">
        <v>2.7874191843579901E-10</v>
      </c>
      <c r="AY175" s="97">
        <v>0.25502015084778401</v>
      </c>
      <c r="AZ175" s="94">
        <v>9.1877394581274499E-10</v>
      </c>
      <c r="BA175" s="97">
        <v>-5.0232940793816299E-3</v>
      </c>
      <c r="BB175" s="94">
        <v>0.90558595202563996</v>
      </c>
      <c r="BC175" s="97">
        <v>0.23316334827962701</v>
      </c>
      <c r="BD175" s="94">
        <v>2.3715847508043499E-8</v>
      </c>
      <c r="BE175" s="97">
        <v>-3.5776808690625397E-2</v>
      </c>
      <c r="BF175" s="94">
        <v>0.39810379963790998</v>
      </c>
      <c r="BG175" s="97">
        <v>3.0813919322811301E-3</v>
      </c>
      <c r="BH175" s="94">
        <v>0.94200006090916599</v>
      </c>
      <c r="BI175" s="97">
        <v>0.33145356695288303</v>
      </c>
      <c r="BJ175" s="94">
        <v>8.8817841970012504E-16</v>
      </c>
      <c r="BK175" s="97">
        <v>0.30215557356460199</v>
      </c>
      <c r="BL175" s="94">
        <v>2.7577939931688899E-13</v>
      </c>
      <c r="BM175" s="97">
        <v>0.27315441056891099</v>
      </c>
      <c r="BN175" s="94">
        <v>4.8648196582234998E-11</v>
      </c>
      <c r="BO175" s="97">
        <v>0.23107473921427399</v>
      </c>
      <c r="BP175" s="94">
        <v>3.1834452851597903E-8</v>
      </c>
      <c r="BQ175" s="97">
        <v>0.23604384671416101</v>
      </c>
      <c r="BR175" s="94">
        <v>1.5729142877063399E-8</v>
      </c>
      <c r="BS175" s="97">
        <v>-2.1980071911672501E-3</v>
      </c>
      <c r="BT175" s="94">
        <v>0.95860982173161702</v>
      </c>
      <c r="BU175" s="97">
        <v>-2.8980731990307901E-2</v>
      </c>
      <c r="BV175" s="94">
        <v>0.49370957593251502</v>
      </c>
      <c r="BW175" s="97">
        <v>0.22580880132179701</v>
      </c>
      <c r="BX175" s="94">
        <v>6.6052332936550302E-8</v>
      </c>
      <c r="BY175" s="97">
        <v>4.5464180142702697E-2</v>
      </c>
      <c r="BZ175" s="94">
        <v>0.28280910008223298</v>
      </c>
      <c r="CA175" s="97">
        <v>0.149484578349147</v>
      </c>
      <c r="CB175" s="94">
        <v>3.8594976048855799E-4</v>
      </c>
    </row>
    <row r="176" spans="1:80">
      <c r="A176" s="92">
        <v>173</v>
      </c>
      <c r="B176" t="s">
        <v>389</v>
      </c>
      <c r="C176" s="97">
        <v>-4.5159286677754498E-2</v>
      </c>
      <c r="D176" s="94">
        <v>0.28605302570594698</v>
      </c>
      <c r="E176" s="97">
        <v>-4.6683754002495401E-2</v>
      </c>
      <c r="F176" s="94">
        <v>0.270082692180865</v>
      </c>
      <c r="G176" s="97">
        <v>0.244640243477453</v>
      </c>
      <c r="H176" s="94">
        <v>4.4732564319360799E-9</v>
      </c>
      <c r="I176" s="97">
        <v>0.39280493788017701</v>
      </c>
      <c r="J176" s="94" t="s">
        <v>1361</v>
      </c>
      <c r="K176" s="97">
        <v>7.0225192044617496E-2</v>
      </c>
      <c r="L176" s="94">
        <v>9.6880627022394306E-2</v>
      </c>
      <c r="M176" s="97">
        <v>-0.164936021570769</v>
      </c>
      <c r="N176" s="94">
        <v>8.8085479436284003E-5</v>
      </c>
      <c r="O176" s="97">
        <v>2.2108329427070899E-2</v>
      </c>
      <c r="P176" s="94">
        <v>0.60161925008850603</v>
      </c>
      <c r="Q176" s="97">
        <v>0.10620856571609</v>
      </c>
      <c r="R176" s="94">
        <v>1.19081669622809E-2</v>
      </c>
      <c r="S176" s="97">
        <v>5.13832952273445E-2</v>
      </c>
      <c r="T176" s="94">
        <v>0.22473405222853099</v>
      </c>
      <c r="U176" s="97">
        <v>2.9166455979041501E-3</v>
      </c>
      <c r="V176" s="94">
        <v>0.94509599833489999</v>
      </c>
      <c r="W176" s="97">
        <v>0.23822367782696099</v>
      </c>
      <c r="X176" s="94">
        <v>1.1486950057815199E-8</v>
      </c>
      <c r="Y176" s="97">
        <v>0.169016141177564</v>
      </c>
      <c r="Z176" s="94">
        <v>5.8279942463546098E-5</v>
      </c>
      <c r="AA176" s="97">
        <v>9.0605427404333E-2</v>
      </c>
      <c r="AB176" s="94">
        <v>3.2054065245355999E-2</v>
      </c>
      <c r="AC176" s="97">
        <v>0.52670851720099299</v>
      </c>
      <c r="AD176" s="94" t="s">
        <v>1361</v>
      </c>
      <c r="AE176" s="97">
        <v>0.24280965272757299</v>
      </c>
      <c r="AF176" s="94">
        <v>5.8703215621847002E-9</v>
      </c>
      <c r="AG176" s="97">
        <v>0.21669438632502899</v>
      </c>
      <c r="AH176" s="94">
        <v>2.2413677913668601E-7</v>
      </c>
      <c r="AI176" s="97">
        <v>0.16516055763661799</v>
      </c>
      <c r="AJ176" s="94">
        <v>8.6127421297099702E-5</v>
      </c>
      <c r="AK176" s="97">
        <v>1.5538292077279799E-2</v>
      </c>
      <c r="AL176" s="94">
        <v>0.71369089369234595</v>
      </c>
      <c r="AM176" s="97">
        <v>2.5072465154544501E-2</v>
      </c>
      <c r="AN176" s="94">
        <v>0.55379021887087398</v>
      </c>
      <c r="AO176" s="97">
        <v>0.64150726154830096</v>
      </c>
      <c r="AP176" s="94" t="s">
        <v>1361</v>
      </c>
      <c r="AQ176" s="97">
        <v>0.171770227036985</v>
      </c>
      <c r="AR176" s="94">
        <v>4.3858755201409098E-5</v>
      </c>
      <c r="AS176" s="97">
        <v>0.141928386251232</v>
      </c>
      <c r="AT176" s="94">
        <v>7.5660903535279501E-4</v>
      </c>
      <c r="AU176" s="97">
        <v>0.47505927724806002</v>
      </c>
      <c r="AV176" s="94" t="s">
        <v>1361</v>
      </c>
      <c r="AW176" s="97">
        <v>1.43824028228953E-2</v>
      </c>
      <c r="AX176" s="94">
        <v>0.734152622355419</v>
      </c>
      <c r="AY176" s="97">
        <v>0.52114369898227597</v>
      </c>
      <c r="AZ176" s="94" t="s">
        <v>1361</v>
      </c>
      <c r="BA176" s="97">
        <v>-3.6510001626280701E-2</v>
      </c>
      <c r="BB176" s="94">
        <v>0.38849971262760202</v>
      </c>
      <c r="BC176" s="97">
        <v>0.18169279420989401</v>
      </c>
      <c r="BD176" s="94">
        <v>1.51780903654419E-5</v>
      </c>
      <c r="BE176" s="97">
        <v>-0.11106287693154999</v>
      </c>
      <c r="BF176" s="94">
        <v>8.5260093267751601E-3</v>
      </c>
      <c r="BG176" s="97">
        <v>0.65867456756649601</v>
      </c>
      <c r="BH176" s="94" t="s">
        <v>1361</v>
      </c>
      <c r="BI176" s="97">
        <v>-0.15061156353905999</v>
      </c>
      <c r="BJ176" s="94">
        <v>3.4812170895048801E-4</v>
      </c>
      <c r="BK176" s="97">
        <v>0.233984483368888</v>
      </c>
      <c r="BL176" s="94">
        <v>2.1107558589861199E-8</v>
      </c>
      <c r="BM176" s="97">
        <v>-0.42662986807993603</v>
      </c>
      <c r="BN176" s="94" t="s">
        <v>1361</v>
      </c>
      <c r="BO176" s="97">
        <v>0.119557323661291</v>
      </c>
      <c r="BP176" s="94">
        <v>4.6100555153292299E-3</v>
      </c>
      <c r="BQ176" s="97">
        <v>-1.6523763514187599E-2</v>
      </c>
      <c r="BR176" s="94">
        <v>0.69640601263812096</v>
      </c>
      <c r="BS176" s="97">
        <v>0.66857479046261503</v>
      </c>
      <c r="BT176" s="94" t="s">
        <v>1361</v>
      </c>
      <c r="BU176" s="97">
        <v>0.67328471801795997</v>
      </c>
      <c r="BV176" s="94" t="s">
        <v>1361</v>
      </c>
      <c r="BW176" s="97">
        <v>0.245535996151591</v>
      </c>
      <c r="BX176" s="94">
        <v>3.9130716444901703E-9</v>
      </c>
      <c r="BY176" s="97">
        <v>-0.229441078757084</v>
      </c>
      <c r="BZ176" s="94">
        <v>3.9999986434224899E-8</v>
      </c>
      <c r="CA176" s="97">
        <v>-3.3977171938868199E-2</v>
      </c>
      <c r="CB176" s="94">
        <v>0.42227433217955201</v>
      </c>
    </row>
    <row r="177" spans="1:80">
      <c r="A177" s="92">
        <v>174</v>
      </c>
      <c r="B177" t="s">
        <v>391</v>
      </c>
      <c r="C177" s="97">
        <v>-6.0220080876715598E-2</v>
      </c>
      <c r="D177" s="94">
        <v>0.154685483765472</v>
      </c>
      <c r="E177" s="97">
        <v>7.1422216634254895E-2</v>
      </c>
      <c r="F177" s="94">
        <v>9.1307910304984294E-2</v>
      </c>
      <c r="G177" s="97">
        <v>0.26631754018894899</v>
      </c>
      <c r="H177" s="94">
        <v>1.5120438234816899E-10</v>
      </c>
      <c r="I177" s="97">
        <v>0.26524706483666799</v>
      </c>
      <c r="J177" s="94">
        <v>1.80062187382646E-10</v>
      </c>
      <c r="K177" s="97">
        <v>0.30112336364046299</v>
      </c>
      <c r="L177" s="94">
        <v>3.3484326422694701E-13</v>
      </c>
      <c r="M177" s="97">
        <v>3.6580451012735597E-2</v>
      </c>
      <c r="N177" s="94">
        <v>0.38758436624638398</v>
      </c>
      <c r="O177" s="97">
        <v>5.3060892595776302E-2</v>
      </c>
      <c r="P177" s="94">
        <v>0.209941056165387</v>
      </c>
      <c r="Q177" s="97">
        <v>0.339519099231822</v>
      </c>
      <c r="R177" s="94" t="s">
        <v>1361</v>
      </c>
      <c r="S177" s="97">
        <v>0.26857943697888997</v>
      </c>
      <c r="T177" s="94">
        <v>1.0427103624977E-10</v>
      </c>
      <c r="U177" s="97">
        <v>0.16262191980386201</v>
      </c>
      <c r="V177" s="94">
        <v>1.10862491224939E-4</v>
      </c>
      <c r="W177" s="97">
        <v>0.37573329543233802</v>
      </c>
      <c r="X177" s="94" t="s">
        <v>1361</v>
      </c>
      <c r="Y177" s="97">
        <v>0.36028923197185903</v>
      </c>
      <c r="Z177" s="94" t="s">
        <v>1361</v>
      </c>
      <c r="AA177" s="97">
        <v>8.7949123380039906E-2</v>
      </c>
      <c r="AB177" s="94">
        <v>3.7466974061826502E-2</v>
      </c>
      <c r="AC177" s="97">
        <v>0.48418886175384102</v>
      </c>
      <c r="AD177" s="94" t="s">
        <v>1361</v>
      </c>
      <c r="AE177" s="97">
        <v>0.35719068892803502</v>
      </c>
      <c r="AF177" s="94" t="s">
        <v>1361</v>
      </c>
      <c r="AG177" s="97">
        <v>0.46389561191202799</v>
      </c>
      <c r="AH177" s="94" t="s">
        <v>1361</v>
      </c>
      <c r="AI177" s="97">
        <v>0.240933143463923</v>
      </c>
      <c r="AJ177" s="94">
        <v>7.7388206953798999E-9</v>
      </c>
      <c r="AK177" s="97">
        <v>0.10874255703257101</v>
      </c>
      <c r="AL177" s="94">
        <v>1.0017949121018801E-2</v>
      </c>
      <c r="AM177" s="97">
        <v>0.25687937233764901</v>
      </c>
      <c r="AN177" s="94">
        <v>6.8675709563592601E-10</v>
      </c>
      <c r="AO177" s="97">
        <v>5.2708577332380303E-2</v>
      </c>
      <c r="AP177" s="94">
        <v>0.21298792504255501</v>
      </c>
      <c r="AQ177" s="97">
        <v>0.36822602841754698</v>
      </c>
      <c r="AR177" s="94" t="s">
        <v>1361</v>
      </c>
      <c r="AS177" s="97">
        <v>0.35143789179356899</v>
      </c>
      <c r="AT177" s="94" t="s">
        <v>1361</v>
      </c>
      <c r="AU177" s="97">
        <v>0.25086575531172001</v>
      </c>
      <c r="AV177" s="94">
        <v>1.7460157764048699E-9</v>
      </c>
      <c r="AW177" s="97">
        <v>0.15228875092076199</v>
      </c>
      <c r="AX177" s="94">
        <v>2.9818188077079799E-4</v>
      </c>
      <c r="AY177" s="97">
        <v>0.341249516557314</v>
      </c>
      <c r="AZ177" s="94" t="s">
        <v>1361</v>
      </c>
      <c r="BA177" s="97">
        <v>-1.7472267814265099E-4</v>
      </c>
      <c r="BB177" s="94">
        <v>0.996708372863639</v>
      </c>
      <c r="BC177" s="97">
        <v>0.10396464001115201</v>
      </c>
      <c r="BD177" s="94">
        <v>1.38385016187903E-2</v>
      </c>
      <c r="BE177" s="97">
        <v>-9.6220264004121703E-2</v>
      </c>
      <c r="BF177" s="94">
        <v>2.2775175883426299E-2</v>
      </c>
      <c r="BG177" s="97">
        <v>9.0487692881673701E-2</v>
      </c>
      <c r="BH177" s="94">
        <v>3.2278985494256202E-2</v>
      </c>
      <c r="BI177" s="97">
        <v>0.36662557688549502</v>
      </c>
      <c r="BJ177" s="94" t="s">
        <v>1361</v>
      </c>
      <c r="BK177" s="97">
        <v>0.33090801127736802</v>
      </c>
      <c r="BL177" s="94">
        <v>8.8817841970012504E-16</v>
      </c>
      <c r="BM177" s="97">
        <v>0.23433987353276001</v>
      </c>
      <c r="BN177" s="94">
        <v>2.0066862393974799E-8</v>
      </c>
      <c r="BO177" s="97">
        <v>0.153208556149733</v>
      </c>
      <c r="BP177" s="94">
        <v>2.7371937910070099E-4</v>
      </c>
      <c r="BQ177" s="97">
        <v>0.13148383763978799</v>
      </c>
      <c r="BR177" s="94">
        <v>1.82039560544078E-3</v>
      </c>
      <c r="BS177" s="97">
        <v>6.4976678588169703E-2</v>
      </c>
      <c r="BT177" s="94">
        <v>0.124583414870184</v>
      </c>
      <c r="BU177" s="97">
        <v>6.05078232301215E-2</v>
      </c>
      <c r="BV177" s="94">
        <v>0.15272061793917299</v>
      </c>
      <c r="BW177" s="97">
        <v>0.19113861514682301</v>
      </c>
      <c r="BX177" s="94">
        <v>5.2355406117143801E-6</v>
      </c>
      <c r="BY177" s="97">
        <v>4.7040305795435798E-2</v>
      </c>
      <c r="BZ177" s="94">
        <v>0.26643719851447201</v>
      </c>
      <c r="CA177" s="97">
        <v>0.20195433841124699</v>
      </c>
      <c r="CB177" s="94">
        <v>1.44883714359167E-6</v>
      </c>
    </row>
    <row r="178" spans="1:80">
      <c r="A178" s="92">
        <v>175</v>
      </c>
      <c r="B178" t="s">
        <v>393</v>
      </c>
      <c r="C178" s="97">
        <v>-0.102951221145476</v>
      </c>
      <c r="D178" s="94">
        <v>1.47971466250678E-2</v>
      </c>
      <c r="E178" s="97">
        <v>1.48757535214444E-2</v>
      </c>
      <c r="F178" s="94">
        <v>0.72539522285533897</v>
      </c>
      <c r="G178" s="97">
        <v>0.28328641262977799</v>
      </c>
      <c r="H178" s="94">
        <v>8.5398355054166993E-12</v>
      </c>
      <c r="I178" s="97">
        <v>0.302492377663376</v>
      </c>
      <c r="J178" s="94">
        <v>2.5868196473766102E-13</v>
      </c>
      <c r="K178" s="97">
        <v>0.28688445617310199</v>
      </c>
      <c r="L178" s="94">
        <v>4.5248249591622896E-12</v>
      </c>
      <c r="M178" s="97">
        <v>-1.29200484877639E-2</v>
      </c>
      <c r="N178" s="94">
        <v>0.76031000779947999</v>
      </c>
      <c r="O178" s="97">
        <v>3.7313507286147497E-2</v>
      </c>
      <c r="P178" s="94">
        <v>0.37813778432335798</v>
      </c>
      <c r="Q178" s="97">
        <v>0.32592366593734601</v>
      </c>
      <c r="R178" s="94">
        <v>2.66453525910038E-15</v>
      </c>
      <c r="S178" s="97">
        <v>0.24229382108999101</v>
      </c>
      <c r="T178" s="94">
        <v>6.3350706902554099E-9</v>
      </c>
      <c r="U178" s="97">
        <v>0.12650564210071699</v>
      </c>
      <c r="V178" s="94">
        <v>2.7083359954751499E-3</v>
      </c>
      <c r="W178" s="97">
        <v>0.39319162369777999</v>
      </c>
      <c r="X178" s="94" t="s">
        <v>1361</v>
      </c>
      <c r="Y178" s="97">
        <v>0.343252643389442</v>
      </c>
      <c r="Z178" s="94" t="s">
        <v>1361</v>
      </c>
      <c r="AA178" s="97">
        <v>7.1001980235906398E-2</v>
      </c>
      <c r="AB178" s="94">
        <v>9.3234284674365495E-2</v>
      </c>
      <c r="AC178" s="97">
        <v>0.56959429079812096</v>
      </c>
      <c r="AD178" s="94" t="s">
        <v>1361</v>
      </c>
      <c r="AE178" s="97">
        <v>0.379091360076312</v>
      </c>
      <c r="AF178" s="94" t="s">
        <v>1361</v>
      </c>
      <c r="AG178" s="97">
        <v>0.47126539670999301</v>
      </c>
      <c r="AH178" s="94" t="s">
        <v>1361</v>
      </c>
      <c r="AI178" s="97">
        <v>0.222466726160297</v>
      </c>
      <c r="AJ178" s="94">
        <v>1.04015836388527E-7</v>
      </c>
      <c r="AK178" s="97">
        <v>5.0871563457062799E-2</v>
      </c>
      <c r="AL178" s="94">
        <v>0.22939090950299901</v>
      </c>
      <c r="AM178" s="97">
        <v>0.192906819582606</v>
      </c>
      <c r="AN178" s="94">
        <v>4.2643185111934698E-6</v>
      </c>
      <c r="AO178" s="97">
        <v>0.18525913211275699</v>
      </c>
      <c r="AP178" s="94">
        <v>1.02189749111581E-5</v>
      </c>
      <c r="AQ178" s="97">
        <v>0.36360821121422998</v>
      </c>
      <c r="AR178" s="94" t="s">
        <v>1361</v>
      </c>
      <c r="AS178" s="97">
        <v>0.34382088499735602</v>
      </c>
      <c r="AT178" s="94" t="s">
        <v>1361</v>
      </c>
      <c r="AU178" s="97">
        <v>0.35062174487619102</v>
      </c>
      <c r="AV178" s="94" t="s">
        <v>1361</v>
      </c>
      <c r="AW178" s="97">
        <v>0.104292219408498</v>
      </c>
      <c r="AX178" s="94">
        <v>1.3540546220538499E-2</v>
      </c>
      <c r="AY178" s="97">
        <v>0.419967583715874</v>
      </c>
      <c r="AZ178" s="94" t="s">
        <v>1361</v>
      </c>
      <c r="BA178" s="97">
        <v>-3.1491559056538498E-2</v>
      </c>
      <c r="BB178" s="94">
        <v>0.457030385634773</v>
      </c>
      <c r="BC178" s="97">
        <v>0.15551582480446999</v>
      </c>
      <c r="BD178" s="94">
        <v>2.20360010956711E-4</v>
      </c>
      <c r="BE178" s="97">
        <v>-0.15250802549024201</v>
      </c>
      <c r="BF178" s="94">
        <v>2.9217146452476E-4</v>
      </c>
      <c r="BG178" s="97">
        <v>0.21516260757026801</v>
      </c>
      <c r="BH178" s="94">
        <v>2.7382059553104899E-7</v>
      </c>
      <c r="BI178" s="97">
        <v>0.249367595468827</v>
      </c>
      <c r="BJ178" s="94">
        <v>2.1947474948547101E-9</v>
      </c>
      <c r="BK178" s="97">
        <v>0.31811594698051598</v>
      </c>
      <c r="BL178" s="94">
        <v>1.2434497875801801E-14</v>
      </c>
      <c r="BM178" s="97">
        <v>9.00883658065601E-2</v>
      </c>
      <c r="BN178" s="94">
        <v>3.3051932504379898E-2</v>
      </c>
      <c r="BO178" s="97">
        <v>0.15342434583200701</v>
      </c>
      <c r="BP178" s="94">
        <v>2.68258653903786E-4</v>
      </c>
      <c r="BQ178" s="97">
        <v>8.7060545473678197E-2</v>
      </c>
      <c r="BR178" s="94">
        <v>3.9442833059485802E-2</v>
      </c>
      <c r="BS178" s="97">
        <v>0.19271795236227501</v>
      </c>
      <c r="BT178" s="94">
        <v>4.3592017990867802E-6</v>
      </c>
      <c r="BU178" s="97">
        <v>0.20768014475264801</v>
      </c>
      <c r="BV178" s="94">
        <v>7.1302141080309401E-7</v>
      </c>
      <c r="BW178" s="97">
        <v>0.22444580043759199</v>
      </c>
      <c r="BX178" s="94">
        <v>7.9558738264040598E-8</v>
      </c>
      <c r="BY178" s="97">
        <v>-3.2522880676095399E-2</v>
      </c>
      <c r="BZ178" s="94">
        <v>0.44241866339810698</v>
      </c>
      <c r="CA178" s="97">
        <v>0.135409118924851</v>
      </c>
      <c r="CB178" s="94">
        <v>1.3180981642457699E-3</v>
      </c>
    </row>
    <row r="179" spans="1:80">
      <c r="A179" s="92">
        <v>176</v>
      </c>
      <c r="B179" t="s">
        <v>395</v>
      </c>
      <c r="C179" s="97">
        <v>-0.14049609760964099</v>
      </c>
      <c r="D179" s="94">
        <v>8.5648007618388501E-4</v>
      </c>
      <c r="E179" s="97">
        <v>-3.0177278262093599E-2</v>
      </c>
      <c r="F179" s="94">
        <v>0.47603674001589502</v>
      </c>
      <c r="G179" s="97">
        <v>0.27043278199228998</v>
      </c>
      <c r="H179" s="94">
        <v>7.6698203343994503E-11</v>
      </c>
      <c r="I179" s="97">
        <v>0.296070960503245</v>
      </c>
      <c r="J179" s="94">
        <v>8.5753626422047101E-13</v>
      </c>
      <c r="K179" s="97">
        <v>0.27205065796037098</v>
      </c>
      <c r="L179" s="94">
        <v>5.8548721426632294E-11</v>
      </c>
      <c r="M179" s="97">
        <v>-4.0774410268254298E-2</v>
      </c>
      <c r="N179" s="94">
        <v>0.335475653324323</v>
      </c>
      <c r="O179" s="97">
        <v>2.0404834563521299E-2</v>
      </c>
      <c r="P179" s="94">
        <v>0.62992121091739905</v>
      </c>
      <c r="Q179" s="97">
        <v>0.31149308967366401</v>
      </c>
      <c r="R179" s="94">
        <v>4.5741188614556399E-14</v>
      </c>
      <c r="S179" s="97">
        <v>0.216077629620721</v>
      </c>
      <c r="T179" s="94">
        <v>2.4299678935690802E-7</v>
      </c>
      <c r="U179" s="97">
        <v>0.10049232573172399</v>
      </c>
      <c r="V179" s="94">
        <v>1.7369419449187799E-2</v>
      </c>
      <c r="W179" s="97">
        <v>0.39075637085213</v>
      </c>
      <c r="X179" s="94" t="s">
        <v>1361</v>
      </c>
      <c r="Y179" s="97">
        <v>0.31323724155461502</v>
      </c>
      <c r="Z179" s="94">
        <v>3.2418512319054603E-14</v>
      </c>
      <c r="AA179" s="97">
        <v>4.2124769894947699E-2</v>
      </c>
      <c r="AB179" s="94">
        <v>0.31970303745923201</v>
      </c>
      <c r="AC179" s="97">
        <v>0.59307142925473999</v>
      </c>
      <c r="AD179" s="94" t="s">
        <v>1361</v>
      </c>
      <c r="AE179" s="97">
        <v>0.38244306992596999</v>
      </c>
      <c r="AF179" s="94" t="s">
        <v>1361</v>
      </c>
      <c r="AG179" s="97">
        <v>0.465407164654771</v>
      </c>
      <c r="AH179" s="94" t="s">
        <v>1361</v>
      </c>
      <c r="AI179" s="97">
        <v>0.19627281063669599</v>
      </c>
      <c r="AJ179" s="94">
        <v>2.8704439809512599E-6</v>
      </c>
      <c r="AK179" s="97">
        <v>3.39913164810566E-3</v>
      </c>
      <c r="AL179" s="94">
        <v>0.93603155744461797</v>
      </c>
      <c r="AM179" s="97">
        <v>0.141286757018631</v>
      </c>
      <c r="AN179" s="94">
        <v>7.9993479872753103E-4</v>
      </c>
      <c r="AO179" s="97">
        <v>0.22120752024992801</v>
      </c>
      <c r="AP179" s="94">
        <v>1.2319929032500499E-7</v>
      </c>
      <c r="AQ179" s="97">
        <v>0.34865326192275597</v>
      </c>
      <c r="AR179" s="94" t="s">
        <v>1361</v>
      </c>
      <c r="AS179" s="97">
        <v>0.326992569673828</v>
      </c>
      <c r="AT179" s="94">
        <v>1.9984014443252802E-15</v>
      </c>
      <c r="AU179" s="97">
        <v>0.391680685935132</v>
      </c>
      <c r="AV179" s="94" t="s">
        <v>1361</v>
      </c>
      <c r="AW179" s="97">
        <v>6.3303181087038807E-2</v>
      </c>
      <c r="AX179" s="94">
        <v>0.134606672045498</v>
      </c>
      <c r="AY179" s="97">
        <v>0.43654676376974599</v>
      </c>
      <c r="AZ179" s="94" t="s">
        <v>1361</v>
      </c>
      <c r="BA179" s="97">
        <v>-5.26220018012084E-2</v>
      </c>
      <c r="BB179" s="94">
        <v>0.213741490743486</v>
      </c>
      <c r="BC179" s="97">
        <v>0.181379837672587</v>
      </c>
      <c r="BD179" s="94">
        <v>1.5708594463648099E-5</v>
      </c>
      <c r="BE179" s="97">
        <v>-0.19288556860376299</v>
      </c>
      <c r="BF179" s="94">
        <v>4.2748952315818698E-6</v>
      </c>
      <c r="BG179" s="97">
        <v>0.24474164686203001</v>
      </c>
      <c r="BH179" s="94">
        <v>4.4061305715104002E-9</v>
      </c>
      <c r="BI179" s="97">
        <v>0.186452056835094</v>
      </c>
      <c r="BJ179" s="94">
        <v>8.9372403020426799E-6</v>
      </c>
      <c r="BK179" s="97">
        <v>0.286635594227933</v>
      </c>
      <c r="BL179" s="94">
        <v>4.7295500849031701E-12</v>
      </c>
      <c r="BM179" s="97">
        <v>2.91878436201282E-2</v>
      </c>
      <c r="BN179" s="94">
        <v>0.49062571097179403</v>
      </c>
      <c r="BO179" s="97">
        <v>0.135663447359754</v>
      </c>
      <c r="BP179" s="94">
        <v>1.2904320572553201E-3</v>
      </c>
      <c r="BQ179" s="97">
        <v>4.6878156043682701E-2</v>
      </c>
      <c r="BR179" s="94">
        <v>0.268090858913973</v>
      </c>
      <c r="BS179" s="97">
        <v>0.22067228257378699</v>
      </c>
      <c r="BT179" s="94">
        <v>1.32349509351926E-7</v>
      </c>
      <c r="BU179" s="97">
        <v>0.25422689485617</v>
      </c>
      <c r="BV179" s="94">
        <v>1.03952801921992E-9</v>
      </c>
      <c r="BW179" s="97">
        <v>0.22473333779763299</v>
      </c>
      <c r="BX179" s="94">
        <v>7.6504155455125997E-8</v>
      </c>
      <c r="BY179" s="97">
        <v>-6.8395147943711598E-2</v>
      </c>
      <c r="BZ179" s="94">
        <v>0.10592107281353901</v>
      </c>
      <c r="CA179" s="97">
        <v>9.1779151081476704E-2</v>
      </c>
      <c r="CB179" s="94">
        <v>2.9884091581867001E-2</v>
      </c>
    </row>
    <row r="180" spans="1:80">
      <c r="A180" s="92">
        <v>177</v>
      </c>
      <c r="B180" t="s">
        <v>397</v>
      </c>
      <c r="C180" s="97">
        <v>-3.2128336779499597E-2</v>
      </c>
      <c r="D180" s="94">
        <v>0.44797682342492801</v>
      </c>
      <c r="E180" s="97">
        <v>0.10539296544768501</v>
      </c>
      <c r="F180" s="94">
        <v>1.2580343979746901E-2</v>
      </c>
      <c r="G180" s="97">
        <v>0.25140502452404001</v>
      </c>
      <c r="H180" s="94">
        <v>1.60743640620353E-9</v>
      </c>
      <c r="I180" s="97">
        <v>0.23416802076172799</v>
      </c>
      <c r="J180" s="94">
        <v>2.05637429306904E-8</v>
      </c>
      <c r="K180" s="97">
        <v>0.32655613879964102</v>
      </c>
      <c r="L180" s="94">
        <v>2.2204460492503099E-15</v>
      </c>
      <c r="M180" s="97">
        <v>5.4678631901614101E-2</v>
      </c>
      <c r="N180" s="94">
        <v>0.19635435139977001</v>
      </c>
      <c r="O180" s="97">
        <v>6.6712904059005304E-2</v>
      </c>
      <c r="P180" s="94">
        <v>0.114808170219883</v>
      </c>
      <c r="Q180" s="97">
        <v>0.356269790401117</v>
      </c>
      <c r="R180" s="94" t="s">
        <v>1361</v>
      </c>
      <c r="S180" s="97">
        <v>0.28189245774745098</v>
      </c>
      <c r="T180" s="94">
        <v>1.0895284674461401E-11</v>
      </c>
      <c r="U180" s="97">
        <v>0.17769788351183699</v>
      </c>
      <c r="V180" s="94">
        <v>2.3430629825682599E-5</v>
      </c>
      <c r="W180" s="97">
        <v>0.37379132495411599</v>
      </c>
      <c r="X180" s="94" t="s">
        <v>1361</v>
      </c>
      <c r="Y180" s="97">
        <v>0.37420056004187302</v>
      </c>
      <c r="Z180" s="94" t="s">
        <v>1361</v>
      </c>
      <c r="AA180" s="97">
        <v>0.106510999260657</v>
      </c>
      <c r="AB180" s="94">
        <v>1.16671079448509E-2</v>
      </c>
      <c r="AC180" s="97">
        <v>0.45199089556134697</v>
      </c>
      <c r="AD180" s="94" t="s">
        <v>1361</v>
      </c>
      <c r="AE180" s="97">
        <v>0.362350098601809</v>
      </c>
      <c r="AF180" s="94" t="s">
        <v>1361</v>
      </c>
      <c r="AG180" s="97">
        <v>0.47816697666218899</v>
      </c>
      <c r="AH180" s="94" t="s">
        <v>1361</v>
      </c>
      <c r="AI180" s="97">
        <v>0.26078804916014198</v>
      </c>
      <c r="AJ180" s="94">
        <v>3.6964142857698298E-10</v>
      </c>
      <c r="AK180" s="97">
        <v>0.13727524185800499</v>
      </c>
      <c r="AL180" s="94">
        <v>1.1271680529536499E-3</v>
      </c>
      <c r="AM180" s="97">
        <v>0.293267539573969</v>
      </c>
      <c r="AN180" s="94">
        <v>1.43396405860585E-12</v>
      </c>
      <c r="AO180" s="97">
        <v>-1.2404353512424599E-2</v>
      </c>
      <c r="AP180" s="94">
        <v>0.76960168411722296</v>
      </c>
      <c r="AQ180" s="97">
        <v>0.37391438930426601</v>
      </c>
      <c r="AR180" s="94" t="s">
        <v>1361</v>
      </c>
      <c r="AS180" s="97">
        <v>0.36735685654974298</v>
      </c>
      <c r="AT180" s="94" t="s">
        <v>1361</v>
      </c>
      <c r="AU180" s="97">
        <v>0.22832495821551901</v>
      </c>
      <c r="AV180" s="94">
        <v>4.6707023138026203E-8</v>
      </c>
      <c r="AW180" s="97">
        <v>0.18800139668812699</v>
      </c>
      <c r="AX180" s="94">
        <v>7.4999524275476404E-6</v>
      </c>
      <c r="AY180" s="97">
        <v>0.30320493460028303</v>
      </c>
      <c r="AZ180" s="94">
        <v>2.26041407813682E-13</v>
      </c>
      <c r="BA180" s="97">
        <v>1.4409598609324999E-2</v>
      </c>
      <c r="BB180" s="94">
        <v>0.73366896239433699</v>
      </c>
      <c r="BC180" s="97">
        <v>0.109194772395867</v>
      </c>
      <c r="BD180" s="94">
        <v>9.7101794879739193E-3</v>
      </c>
      <c r="BE180" s="97">
        <v>-6.5662654718742303E-2</v>
      </c>
      <c r="BF180" s="94">
        <v>0.120646592456294</v>
      </c>
      <c r="BG180" s="97">
        <v>2.0075956874862501E-2</v>
      </c>
      <c r="BH180" s="94">
        <v>0.63544993021557405</v>
      </c>
      <c r="BI180" s="97">
        <v>0.40239678242414201</v>
      </c>
      <c r="BJ180" s="94" t="s">
        <v>1361</v>
      </c>
      <c r="BK180" s="97">
        <v>0.31975206735808698</v>
      </c>
      <c r="BL180" s="94">
        <v>8.8817841970012507E-15</v>
      </c>
      <c r="BM180" s="97">
        <v>0.298856752003127</v>
      </c>
      <c r="BN180" s="94">
        <v>5.1159076974727203E-13</v>
      </c>
      <c r="BO180" s="97">
        <v>0.16415677345909899</v>
      </c>
      <c r="BP180" s="94">
        <v>9.5211181290633107E-5</v>
      </c>
      <c r="BQ180" s="97">
        <v>0.162276095997026</v>
      </c>
      <c r="BR180" s="94">
        <v>1.14708512276795E-4</v>
      </c>
      <c r="BS180" s="97">
        <v>-1.8763726014068001E-4</v>
      </c>
      <c r="BT180" s="94">
        <v>0.99646507461997103</v>
      </c>
      <c r="BU180" s="97">
        <v>-1.4172489617086099E-2</v>
      </c>
      <c r="BV180" s="94">
        <v>0.73788932373279603</v>
      </c>
      <c r="BW180" s="97">
        <v>0.18072577217584099</v>
      </c>
      <c r="BX180" s="94">
        <v>1.6874793650423201E-5</v>
      </c>
      <c r="BY180" s="97">
        <v>7.3453427557394702E-2</v>
      </c>
      <c r="BZ180" s="94">
        <v>8.2442261541674694E-2</v>
      </c>
      <c r="CA180" s="97">
        <v>0.22213217698853799</v>
      </c>
      <c r="CB180" s="94">
        <v>1.08810759513744E-7</v>
      </c>
    </row>
    <row r="181" spans="1:80">
      <c r="A181" s="92">
        <v>178</v>
      </c>
      <c r="B181" t="s">
        <v>399</v>
      </c>
      <c r="C181" s="97">
        <v>-4.0024339545543401E-2</v>
      </c>
      <c r="D181" s="94">
        <v>0.344448957624026</v>
      </c>
      <c r="E181" s="97">
        <v>9.9576142052202193E-2</v>
      </c>
      <c r="F181" s="94">
        <v>1.8423401798467E-2</v>
      </c>
      <c r="G181" s="97">
        <v>0.19557624318226199</v>
      </c>
      <c r="H181" s="94">
        <v>3.1172162424653E-6</v>
      </c>
      <c r="I181" s="97">
        <v>0.18221012913215401</v>
      </c>
      <c r="J181" s="94">
        <v>1.4338307121164499E-5</v>
      </c>
      <c r="K181" s="97">
        <v>0.29984324840686</v>
      </c>
      <c r="L181" s="94">
        <v>4.2565950764128502E-13</v>
      </c>
      <c r="M181" s="97">
        <v>3.0944226771860199E-2</v>
      </c>
      <c r="N181" s="94">
        <v>0.46489346896238698</v>
      </c>
      <c r="O181" s="97">
        <v>3.6630537724929003E-2</v>
      </c>
      <c r="P181" s="94">
        <v>0.38693438953194298</v>
      </c>
      <c r="Q181" s="97">
        <v>0.30357419598185698</v>
      </c>
      <c r="R181" s="94">
        <v>2.1072033007385499E-13</v>
      </c>
      <c r="S181" s="97">
        <v>0.23039067635510899</v>
      </c>
      <c r="T181" s="94">
        <v>3.5035626844148698E-8</v>
      </c>
      <c r="U181" s="97">
        <v>0.136739662526256</v>
      </c>
      <c r="V181" s="94">
        <v>1.1791764856017299E-3</v>
      </c>
      <c r="W181" s="97">
        <v>0.31712364243143998</v>
      </c>
      <c r="X181" s="94">
        <v>1.5099033134902101E-14</v>
      </c>
      <c r="Y181" s="97">
        <v>0.299940073606284</v>
      </c>
      <c r="Z181" s="94">
        <v>4.1788794646890902E-13</v>
      </c>
      <c r="AA181" s="97">
        <v>9.5332027753368395E-2</v>
      </c>
      <c r="AB181" s="94">
        <v>2.40664340153698E-2</v>
      </c>
      <c r="AC181" s="97">
        <v>0.381703795520485</v>
      </c>
      <c r="AD181" s="94" t="s">
        <v>1361</v>
      </c>
      <c r="AE181" s="97">
        <v>0.30334371510842101</v>
      </c>
      <c r="AF181" s="94">
        <v>2.2026824808563101E-13</v>
      </c>
      <c r="AG181" s="97">
        <v>0.41252229302844901</v>
      </c>
      <c r="AH181" s="94" t="s">
        <v>1361</v>
      </c>
      <c r="AI181" s="97">
        <v>0.233462843585963</v>
      </c>
      <c r="AJ181" s="94">
        <v>2.27302763278203E-8</v>
      </c>
      <c r="AK181" s="97">
        <v>0.11524043671786501</v>
      </c>
      <c r="AL181" s="94">
        <v>6.3316299713727098E-3</v>
      </c>
      <c r="AM181" s="97">
        <v>0.25994709804559302</v>
      </c>
      <c r="AN181" s="94">
        <v>4.2270453803894301E-10</v>
      </c>
      <c r="AO181" s="97">
        <v>-6.6437666300867407E-2</v>
      </c>
      <c r="AP181" s="94">
        <v>0.11631636478639699</v>
      </c>
      <c r="AQ181" s="97">
        <v>0.32725215960510101</v>
      </c>
      <c r="AR181" s="94">
        <v>1.7763568394002501E-15</v>
      </c>
      <c r="AS181" s="97">
        <v>0.312437289113076</v>
      </c>
      <c r="AT181" s="94">
        <v>3.8191672047105398E-14</v>
      </c>
      <c r="AU181" s="97">
        <v>0.19066788204955101</v>
      </c>
      <c r="AV181" s="94">
        <v>5.5277351416194199E-6</v>
      </c>
      <c r="AW181" s="97">
        <v>0.154791378252391</v>
      </c>
      <c r="AX181" s="94">
        <v>2.35962743332152E-4</v>
      </c>
      <c r="AY181" s="97">
        <v>0.25936361859754498</v>
      </c>
      <c r="AZ181" s="94">
        <v>4.63805438499776E-10</v>
      </c>
      <c r="BA181" s="97">
        <v>3.3072672881154397E-2</v>
      </c>
      <c r="BB181" s="94">
        <v>0.43473943971475698</v>
      </c>
      <c r="BC181" s="97">
        <v>8.6157139713911299E-2</v>
      </c>
      <c r="BD181" s="94">
        <v>4.1541397483491102E-2</v>
      </c>
      <c r="BE181" s="97">
        <v>-6.1634466764425702E-2</v>
      </c>
      <c r="BF181" s="94">
        <v>0.145209202374392</v>
      </c>
      <c r="BG181" s="97">
        <v>-4.4909946414734399E-2</v>
      </c>
      <c r="BH181" s="94">
        <v>0.28872445735926699</v>
      </c>
      <c r="BI181" s="97">
        <v>0.39227147681320002</v>
      </c>
      <c r="BJ181" s="94" t="s">
        <v>1361</v>
      </c>
      <c r="BK181" s="97">
        <v>0.24990085154243799</v>
      </c>
      <c r="BL181" s="94">
        <v>2.0234875997004999E-9</v>
      </c>
      <c r="BM181" s="97">
        <v>0.31706173443519498</v>
      </c>
      <c r="BN181" s="94">
        <v>1.5099033134902101E-14</v>
      </c>
      <c r="BO181" s="97">
        <v>0.141059761032401</v>
      </c>
      <c r="BP181" s="94">
        <v>8.1580463481234499E-4</v>
      </c>
      <c r="BQ181" s="97">
        <v>0.13388123504402599</v>
      </c>
      <c r="BR181" s="94">
        <v>1.49611712946895E-3</v>
      </c>
      <c r="BS181" s="97">
        <v>-6.0776432869456103E-2</v>
      </c>
      <c r="BT181" s="94">
        <v>0.150903547963116</v>
      </c>
      <c r="BU181" s="97">
        <v>-6.8902779846692297E-2</v>
      </c>
      <c r="BV181" s="94">
        <v>0.103348956058594</v>
      </c>
      <c r="BW181" s="97">
        <v>0.12541623902773</v>
      </c>
      <c r="BX181" s="94">
        <v>2.9489969314444599E-3</v>
      </c>
      <c r="BY181" s="97">
        <v>7.7351034738175603E-2</v>
      </c>
      <c r="BZ181" s="94">
        <v>6.7383026921757197E-2</v>
      </c>
      <c r="CA181" s="97">
        <v>0.20787434180047001</v>
      </c>
      <c r="CB181" s="94">
        <v>6.9583401574035996E-7</v>
      </c>
    </row>
    <row r="182" spans="1:80">
      <c r="A182" s="92">
        <v>179</v>
      </c>
      <c r="B182" t="s">
        <v>401</v>
      </c>
      <c r="C182" s="97">
        <v>-1.2236122290841899E-2</v>
      </c>
      <c r="D182" s="94">
        <v>0.772640060332345</v>
      </c>
      <c r="E182" s="97">
        <v>0.10578183786118101</v>
      </c>
      <c r="F182" s="94">
        <v>1.22557856506114E-2</v>
      </c>
      <c r="G182" s="97">
        <v>0.39101548246555101</v>
      </c>
      <c r="H182" s="94" t="s">
        <v>1361</v>
      </c>
      <c r="I182" s="97">
        <v>0.35936423357764002</v>
      </c>
      <c r="J182" s="94" t="s">
        <v>1361</v>
      </c>
      <c r="K182" s="97">
        <v>0.354326589962705</v>
      </c>
      <c r="L182" s="94" t="s">
        <v>1361</v>
      </c>
      <c r="M182" s="97">
        <v>0.113028694971239</v>
      </c>
      <c r="N182" s="94">
        <v>7.4205954708956899E-3</v>
      </c>
      <c r="O182" s="97">
        <v>0.14749211117200201</v>
      </c>
      <c r="P182" s="94">
        <v>4.62351183720067E-4</v>
      </c>
      <c r="Q182" s="97">
        <v>0.45955897727443601</v>
      </c>
      <c r="R182" s="94" t="s">
        <v>1361</v>
      </c>
      <c r="S182" s="97">
        <v>0.39386960508711499</v>
      </c>
      <c r="T182" s="94" t="s">
        <v>1361</v>
      </c>
      <c r="U182" s="97">
        <v>0.26687102227457898</v>
      </c>
      <c r="V182" s="94">
        <v>1.3810508292522201E-10</v>
      </c>
      <c r="W182" s="97">
        <v>0.48802736251436701</v>
      </c>
      <c r="X182" s="94" t="s">
        <v>1361</v>
      </c>
      <c r="Y182" s="97">
        <v>0.54637435068351603</v>
      </c>
      <c r="Z182" s="94" t="s">
        <v>1361</v>
      </c>
      <c r="AA182" s="97">
        <v>0.12651650674906501</v>
      </c>
      <c r="AB182" s="94">
        <v>2.7060287395421802E-3</v>
      </c>
      <c r="AC182" s="97">
        <v>0.60608994288884899</v>
      </c>
      <c r="AD182" s="94" t="s">
        <v>1361</v>
      </c>
      <c r="AE182" s="97">
        <v>0.48793067397718598</v>
      </c>
      <c r="AF182" s="94" t="s">
        <v>1361</v>
      </c>
      <c r="AG182" s="97">
        <v>0.59879252074874501</v>
      </c>
      <c r="AH182" s="94" t="s">
        <v>1361</v>
      </c>
      <c r="AI182" s="97">
        <v>0.30993814666865299</v>
      </c>
      <c r="AJ182" s="94">
        <v>6.2172489379008804E-14</v>
      </c>
      <c r="AK182" s="97">
        <v>0.184605408271619</v>
      </c>
      <c r="AL182" s="94">
        <v>1.09937731336274E-5</v>
      </c>
      <c r="AM182" s="97">
        <v>0.34878452600750798</v>
      </c>
      <c r="AN182" s="94" t="s">
        <v>1361</v>
      </c>
      <c r="AO182" s="97">
        <v>0.14005830011302001</v>
      </c>
      <c r="AP182" s="94">
        <v>8.8935811166157596E-4</v>
      </c>
      <c r="AQ182" s="97">
        <v>0.46635122743193902</v>
      </c>
      <c r="AR182" s="94" t="s">
        <v>1361</v>
      </c>
      <c r="AS182" s="97">
        <v>0.48280467822191497</v>
      </c>
      <c r="AT182" s="94" t="s">
        <v>1361</v>
      </c>
      <c r="AU182" s="97">
        <v>0.30875492496559498</v>
      </c>
      <c r="AV182" s="94">
        <v>7.8159700933610995E-14</v>
      </c>
      <c r="AW182" s="97">
        <v>0.26387750416478201</v>
      </c>
      <c r="AX182" s="94">
        <v>2.24896767875293E-10</v>
      </c>
      <c r="AY182" s="97">
        <v>0.40295538934389802</v>
      </c>
      <c r="AZ182" s="94" t="s">
        <v>1361</v>
      </c>
      <c r="BA182" s="97">
        <v>-3.5890375014862003E-2</v>
      </c>
      <c r="BB182" s="94">
        <v>0.396606927773414</v>
      </c>
      <c r="BC182" s="97">
        <v>0.16457174836107799</v>
      </c>
      <c r="BD182" s="94">
        <v>9.1351578442644396E-5</v>
      </c>
      <c r="BE182" s="97">
        <v>-6.38304240219425E-2</v>
      </c>
      <c r="BF182" s="94">
        <v>0.13138386294021501</v>
      </c>
      <c r="BG182" s="97">
        <v>0.19954252314033399</v>
      </c>
      <c r="BH182" s="94">
        <v>1.9413745957486099E-6</v>
      </c>
      <c r="BI182" s="97">
        <v>0.38367029687139098</v>
      </c>
      <c r="BJ182" s="94" t="s">
        <v>1361</v>
      </c>
      <c r="BK182" s="97">
        <v>0.48558602819888702</v>
      </c>
      <c r="BL182" s="94" t="s">
        <v>1361</v>
      </c>
      <c r="BM182" s="97">
        <v>0.209348244095166</v>
      </c>
      <c r="BN182" s="94">
        <v>5.7776110118368304E-7</v>
      </c>
      <c r="BO182" s="97">
        <v>0.215962423349564</v>
      </c>
      <c r="BP182" s="94">
        <v>2.4668525666626801E-7</v>
      </c>
      <c r="BQ182" s="97">
        <v>0.226592422625254</v>
      </c>
      <c r="BR182" s="94">
        <v>5.9320211853730598E-8</v>
      </c>
      <c r="BS182" s="97">
        <v>0.173006747014955</v>
      </c>
      <c r="BT182" s="94">
        <v>3.8547711309844198E-5</v>
      </c>
      <c r="BU182" s="97">
        <v>0.14166531143275299</v>
      </c>
      <c r="BV182" s="94">
        <v>7.7410330938598704E-4</v>
      </c>
      <c r="BW182" s="97">
        <v>0.32154309438851197</v>
      </c>
      <c r="BX182" s="94">
        <v>6.2172489379008798E-15</v>
      </c>
      <c r="BY182" s="97">
        <v>5.3732997508647302E-2</v>
      </c>
      <c r="BZ182" s="94">
        <v>0.20421612651052101</v>
      </c>
      <c r="CA182" s="97">
        <v>0.237296834492457</v>
      </c>
      <c r="CB182" s="94">
        <v>1.31342852149885E-8</v>
      </c>
    </row>
    <row r="183" spans="1:80">
      <c r="A183" s="92">
        <v>180</v>
      </c>
      <c r="B183" t="s">
        <v>403</v>
      </c>
      <c r="C183" s="97">
        <v>-9.1071172329722297E-2</v>
      </c>
      <c r="D183" s="94">
        <v>3.1177390654198299E-2</v>
      </c>
      <c r="E183" s="97">
        <v>-0.13177041836412601</v>
      </c>
      <c r="F183" s="94">
        <v>1.77849839694155E-3</v>
      </c>
      <c r="G183" s="97">
        <v>0.22807220139641499</v>
      </c>
      <c r="H183" s="94">
        <v>4.8370447647272399E-8</v>
      </c>
      <c r="I183" s="97">
        <v>0.42808798588552299</v>
      </c>
      <c r="J183" s="94" t="s">
        <v>1361</v>
      </c>
      <c r="K183" s="97">
        <v>-6.5896552148262094E-2</v>
      </c>
      <c r="L183" s="94">
        <v>0.119326679886587</v>
      </c>
      <c r="M183" s="97">
        <v>-0.17291593495423899</v>
      </c>
      <c r="N183" s="94">
        <v>3.8916053173077003E-5</v>
      </c>
      <c r="O183" s="97">
        <v>-3.2657492985810402E-3</v>
      </c>
      <c r="P183" s="94">
        <v>0.93853662818131101</v>
      </c>
      <c r="Q183" s="97">
        <v>-1.62268647904763E-2</v>
      </c>
      <c r="R183" s="94">
        <v>0.70159748949308798</v>
      </c>
      <c r="S183" s="97">
        <v>5.0837671220708199E-3</v>
      </c>
      <c r="T183" s="94">
        <v>0.90445474782949598</v>
      </c>
      <c r="U183" s="97">
        <v>-1.7707258541731899E-2</v>
      </c>
      <c r="V183" s="94">
        <v>0.67585448224553801</v>
      </c>
      <c r="W183" s="97">
        <v>0.124795929105095</v>
      </c>
      <c r="X183" s="94">
        <v>3.09457225704968E-3</v>
      </c>
      <c r="Y183" s="97">
        <v>0.108511256185675</v>
      </c>
      <c r="Z183" s="94">
        <v>1.01786931634389E-2</v>
      </c>
      <c r="AA183" s="97">
        <v>-1.55601580362182E-2</v>
      </c>
      <c r="AB183" s="94">
        <v>0.71330573762969396</v>
      </c>
      <c r="AC183" s="97">
        <v>0.41810351071636997</v>
      </c>
      <c r="AD183" s="94" t="s">
        <v>1361</v>
      </c>
      <c r="AE183" s="97">
        <v>9.5147943711555202E-2</v>
      </c>
      <c r="AF183" s="94">
        <v>2.43418238203248E-2</v>
      </c>
      <c r="AG183" s="97">
        <v>4.1685195789163E-2</v>
      </c>
      <c r="AH183" s="94">
        <v>0.324783418298556</v>
      </c>
      <c r="AI183" s="97">
        <v>1.9496235638506498E-2</v>
      </c>
      <c r="AJ183" s="94">
        <v>0.64524491662411898</v>
      </c>
      <c r="AK183" s="97">
        <v>-8.3331032852236697E-2</v>
      </c>
      <c r="AL183" s="94">
        <v>4.8724442085192401E-2</v>
      </c>
      <c r="AM183" s="97">
        <v>-0.11591028670372</v>
      </c>
      <c r="AN183" s="94">
        <v>6.0313824409083897E-3</v>
      </c>
      <c r="AO183" s="97">
        <v>0.68117484430753905</v>
      </c>
      <c r="AP183" s="94" t="s">
        <v>1361</v>
      </c>
      <c r="AQ183" s="97">
        <v>8.1543012391165598E-2</v>
      </c>
      <c r="AR183" s="94">
        <v>5.3785414733879898E-2</v>
      </c>
      <c r="AS183" s="97">
        <v>3.2737235404814102E-2</v>
      </c>
      <c r="AT183" s="94">
        <v>0.43941549879444802</v>
      </c>
      <c r="AU183" s="97">
        <v>0.31384511521310399</v>
      </c>
      <c r="AV183" s="94">
        <v>2.8865798640254102E-14</v>
      </c>
      <c r="AW183" s="97">
        <v>-0.113241068097429</v>
      </c>
      <c r="AX183" s="94">
        <v>7.3092027679271298E-3</v>
      </c>
      <c r="AY183" s="97">
        <v>0.48020105749243902</v>
      </c>
      <c r="AZ183" s="94" t="s">
        <v>1361</v>
      </c>
      <c r="BA183" s="97">
        <v>-8.11436853160519E-2</v>
      </c>
      <c r="BB183" s="94">
        <v>5.4973578710121297E-2</v>
      </c>
      <c r="BC183" s="97">
        <v>6.36191441936996E-2</v>
      </c>
      <c r="BD183" s="94">
        <v>0.132668087918589</v>
      </c>
      <c r="BE183" s="97">
        <v>-0.152761943938415</v>
      </c>
      <c r="BF183" s="94">
        <v>2.8535291863129901E-4</v>
      </c>
      <c r="BG183" s="97">
        <v>0.70573735430096596</v>
      </c>
      <c r="BH183" s="94" t="s">
        <v>1361</v>
      </c>
      <c r="BI183" s="97">
        <v>-0.22334888094121999</v>
      </c>
      <c r="BJ183" s="94">
        <v>9.2330016965291901E-8</v>
      </c>
      <c r="BK183" s="97">
        <v>0.22705071945838001</v>
      </c>
      <c r="BL183" s="94">
        <v>5.5695537293232198E-8</v>
      </c>
      <c r="BM183" s="97">
        <v>-0.51844304806001096</v>
      </c>
      <c r="BN183" s="94" t="s">
        <v>1361</v>
      </c>
      <c r="BO183" s="97">
        <v>3.5392787786768597E-2</v>
      </c>
      <c r="BP183" s="94">
        <v>0.40319051584027499</v>
      </c>
      <c r="BQ183" s="97">
        <v>-0.110923686436682</v>
      </c>
      <c r="BR183" s="94">
        <v>8.60957993758538E-3</v>
      </c>
      <c r="BS183" s="97">
        <v>0.70457442694104799</v>
      </c>
      <c r="BT183" s="94" t="s">
        <v>1361</v>
      </c>
      <c r="BU183" s="97">
        <v>0.72554046500694902</v>
      </c>
      <c r="BV183" s="94" t="s">
        <v>1361</v>
      </c>
      <c r="BW183" s="97">
        <v>0.20402319978243399</v>
      </c>
      <c r="BX183" s="94">
        <v>1.1240119706101801E-6</v>
      </c>
      <c r="BY183" s="97">
        <v>-0.220521134132625</v>
      </c>
      <c r="BZ183" s="94">
        <v>1.35050010729998E-7</v>
      </c>
      <c r="CA183" s="97">
        <v>-3.9350731347995403E-2</v>
      </c>
      <c r="CB183" s="94">
        <v>0.35263646075112598</v>
      </c>
    </row>
    <row r="184" spans="1:80">
      <c r="A184" s="92">
        <v>181</v>
      </c>
      <c r="B184" t="s">
        <v>405</v>
      </c>
      <c r="C184" s="97">
        <v>0.44389456314298797</v>
      </c>
      <c r="D184" s="94" t="s">
        <v>1361</v>
      </c>
      <c r="E184" s="97">
        <v>0.40146877783260798</v>
      </c>
      <c r="F184" s="94" t="s">
        <v>1361</v>
      </c>
      <c r="G184" s="97">
        <v>-0.15999764087732499</v>
      </c>
      <c r="H184" s="94">
        <v>3.5678829992447097E-4</v>
      </c>
      <c r="I184" s="97">
        <v>-8.0480375110459496E-2</v>
      </c>
      <c r="J184" s="94">
        <v>7.3915823963389499E-2</v>
      </c>
      <c r="K184" s="97">
        <v>3.1364436424754602E-2</v>
      </c>
      <c r="L184" s="94">
        <v>0.486732885256075</v>
      </c>
      <c r="M184" s="97">
        <v>-0.14066985645933</v>
      </c>
      <c r="N184" s="94">
        <v>1.72310804537101E-3</v>
      </c>
      <c r="O184" s="97">
        <v>6.13735718038056E-2</v>
      </c>
      <c r="P184" s="94">
        <v>0.173221793961119</v>
      </c>
      <c r="Q184" s="97">
        <v>-0.19377868492846601</v>
      </c>
      <c r="R184" s="94">
        <v>1.4430041813451301E-5</v>
      </c>
      <c r="S184" s="97">
        <v>-0.22940521988242699</v>
      </c>
      <c r="T184" s="94">
        <v>2.5394001812451E-7</v>
      </c>
      <c r="U184" s="97">
        <v>-6.2729718948358895E-2</v>
      </c>
      <c r="V184" s="94">
        <v>0.16389911040774999</v>
      </c>
      <c r="W184" s="97">
        <v>-0.100397243409948</v>
      </c>
      <c r="X184" s="94">
        <v>2.5652800757592201E-2</v>
      </c>
      <c r="Y184" s="97">
        <v>-5.2256707386418098E-2</v>
      </c>
      <c r="Z184" s="94">
        <v>0.24632853031364199</v>
      </c>
      <c r="AA184" s="97">
        <v>0.38870124573124498</v>
      </c>
      <c r="AB184" s="94" t="s">
        <v>1361</v>
      </c>
      <c r="AC184" s="97">
        <v>-0.25886220110624902</v>
      </c>
      <c r="AD184" s="94">
        <v>5.2597761701633797E-9</v>
      </c>
      <c r="AE184" s="97">
        <v>-0.17390123488127099</v>
      </c>
      <c r="AF184" s="94">
        <v>1.02331145304113E-4</v>
      </c>
      <c r="AG184" s="97">
        <v>-0.1866135217048</v>
      </c>
      <c r="AH184" s="94">
        <v>2.9942079393663301E-5</v>
      </c>
      <c r="AI184" s="97">
        <v>0.294367893236261</v>
      </c>
      <c r="AJ184" s="94">
        <v>2.4802826459335799E-11</v>
      </c>
      <c r="AK184" s="97">
        <v>0.31681280535769701</v>
      </c>
      <c r="AL184" s="94">
        <v>5.5866422599137897E-13</v>
      </c>
      <c r="AM184" s="97">
        <v>0.25331796419658098</v>
      </c>
      <c r="AN184" s="94">
        <v>1.1337886629547699E-8</v>
      </c>
      <c r="AO184" s="97">
        <v>-0.169280141587177</v>
      </c>
      <c r="AP184" s="94">
        <v>1.56687614900619E-4</v>
      </c>
      <c r="AQ184" s="97">
        <v>-0.229965138238865</v>
      </c>
      <c r="AR184" s="94">
        <v>2.3699115292430401E-7</v>
      </c>
      <c r="AS184" s="97">
        <v>-0.182564988479369</v>
      </c>
      <c r="AT184" s="94">
        <v>4.4691299375454497E-5</v>
      </c>
      <c r="AU184" s="97">
        <v>-4.7159907456694003E-2</v>
      </c>
      <c r="AV184" s="94">
        <v>0.29551113507408799</v>
      </c>
      <c r="AW184" s="97">
        <v>0.26100203486773399</v>
      </c>
      <c r="AX184" s="94">
        <v>3.8915455302657198E-9</v>
      </c>
      <c r="AY184" s="97">
        <v>-6.7998724879262895E-2</v>
      </c>
      <c r="AZ184" s="94">
        <v>0.13123087791073701</v>
      </c>
      <c r="BA184" s="97">
        <v>0.29012047701062299</v>
      </c>
      <c r="BB184" s="94">
        <v>4.9038550997693203E-11</v>
      </c>
      <c r="BC184" s="97">
        <v>0.17285366496426599</v>
      </c>
      <c r="BD184" s="94">
        <v>1.1281565805365499E-4</v>
      </c>
      <c r="BE184" s="97">
        <v>0.43083995467896402</v>
      </c>
      <c r="BF184" s="94" t="s">
        <v>1361</v>
      </c>
      <c r="BG184" s="97">
        <v>-0.32769453243457702</v>
      </c>
      <c r="BH184" s="94">
        <v>7.8825834748386102E-14</v>
      </c>
      <c r="BI184" s="97">
        <v>0.18884911394786499</v>
      </c>
      <c r="BJ184" s="94">
        <v>2.3912920665836199E-5</v>
      </c>
      <c r="BK184" s="97">
        <v>-0.18653548152854199</v>
      </c>
      <c r="BL184" s="94">
        <v>3.01765862449344E-5</v>
      </c>
      <c r="BM184" s="97">
        <v>0.28097225716527502</v>
      </c>
      <c r="BN184" s="94">
        <v>2.04908756629152E-10</v>
      </c>
      <c r="BO184" s="97">
        <v>0.26091802222900801</v>
      </c>
      <c r="BP184" s="94">
        <v>3.9380521066334503E-9</v>
      </c>
      <c r="BQ184" s="97">
        <v>0.260630149538018</v>
      </c>
      <c r="BR184" s="94">
        <v>4.1015346674555498E-9</v>
      </c>
      <c r="BS184" s="97">
        <v>-0.106132599118614</v>
      </c>
      <c r="BT184" s="94">
        <v>1.8294311632440802E-2</v>
      </c>
      <c r="BU184" s="97">
        <v>-0.34231382652435299</v>
      </c>
      <c r="BV184" s="94">
        <v>4.8849813083506904E-15</v>
      </c>
      <c r="BW184" s="97">
        <v>-0.277103893224316</v>
      </c>
      <c r="BX184" s="94">
        <v>3.6933389679916202E-10</v>
      </c>
      <c r="BY184" s="97">
        <v>8.2131263277841704E-2</v>
      </c>
      <c r="BZ184" s="94">
        <v>6.8164694415229404E-2</v>
      </c>
      <c r="CA184" s="97">
        <v>0.18779527294526799</v>
      </c>
      <c r="CB184" s="94">
        <v>2.6595363547876599E-5</v>
      </c>
    </row>
    <row r="185" spans="1:80">
      <c r="A185" s="92">
        <v>182</v>
      </c>
      <c r="B185" t="s">
        <v>407</v>
      </c>
      <c r="C185" s="97">
        <v>0.44497687288335303</v>
      </c>
      <c r="D185" s="94" t="s">
        <v>1361</v>
      </c>
      <c r="E185" s="97">
        <v>0.44509034967025801</v>
      </c>
      <c r="F185" s="94" t="s">
        <v>1361</v>
      </c>
      <c r="G185" s="97">
        <v>3.4784069352234201E-2</v>
      </c>
      <c r="H185" s="94">
        <v>0.440476103312269</v>
      </c>
      <c r="I185" s="97">
        <v>-6.9451824997891001E-2</v>
      </c>
      <c r="J185" s="94">
        <v>0.123171956582159</v>
      </c>
      <c r="K185" s="97">
        <v>0.14301205715746099</v>
      </c>
      <c r="L185" s="94">
        <v>1.43783768489758E-3</v>
      </c>
      <c r="M185" s="97">
        <v>8.4492277232749102E-2</v>
      </c>
      <c r="N185" s="94">
        <v>6.0581990697640399E-2</v>
      </c>
      <c r="O185" s="97">
        <v>0.13798573228486799</v>
      </c>
      <c r="P185" s="94">
        <v>2.1132779423351802E-3</v>
      </c>
      <c r="Q185" s="97">
        <v>1.7431676895752899E-2</v>
      </c>
      <c r="R185" s="94">
        <v>0.69913658754983299</v>
      </c>
      <c r="S185" s="97">
        <v>3.8425877883548398E-2</v>
      </c>
      <c r="T185" s="94">
        <v>0.39409810731128397</v>
      </c>
      <c r="U185" s="97">
        <v>0.11735704600015499</v>
      </c>
      <c r="V185" s="94">
        <v>9.0328011171258993E-3</v>
      </c>
      <c r="W185" s="97">
        <v>6.0953209987052198E-2</v>
      </c>
      <c r="X185" s="94">
        <v>0.176190272297884</v>
      </c>
      <c r="Y185" s="97">
        <v>0.156715573668707</v>
      </c>
      <c r="Z185" s="94">
        <v>4.7232711678635297E-4</v>
      </c>
      <c r="AA185" s="97">
        <v>0.36425615592904997</v>
      </c>
      <c r="AB185" s="94" t="s">
        <v>1361</v>
      </c>
      <c r="AC185" s="97">
        <v>-0.154215998584526</v>
      </c>
      <c r="AD185" s="94">
        <v>5.8271216566829797E-4</v>
      </c>
      <c r="AE185" s="97">
        <v>-2.1495439900478901E-2</v>
      </c>
      <c r="AF185" s="94">
        <v>0.633643577356653</v>
      </c>
      <c r="AG185" s="97">
        <v>5.1776123239772202E-2</v>
      </c>
      <c r="AH185" s="94">
        <v>0.25070565354107299</v>
      </c>
      <c r="AI185" s="97">
        <v>0.41901925696096698</v>
      </c>
      <c r="AJ185" s="94" t="s">
        <v>1361</v>
      </c>
      <c r="AK185" s="97">
        <v>0.454119817053521</v>
      </c>
      <c r="AL185" s="94" t="s">
        <v>1361</v>
      </c>
      <c r="AM185" s="97">
        <v>0.48833595499550397</v>
      </c>
      <c r="AN185" s="94" t="s">
        <v>1361</v>
      </c>
      <c r="AO185" s="97">
        <v>-0.356165858268986</v>
      </c>
      <c r="AP185" s="94">
        <v>4.4408920985006301E-16</v>
      </c>
      <c r="AQ185" s="97">
        <v>2.9138400121639201E-2</v>
      </c>
      <c r="AR185" s="94">
        <v>0.51819526216743705</v>
      </c>
      <c r="AS185" s="97">
        <v>8.6634997684426507E-2</v>
      </c>
      <c r="AT185" s="94">
        <v>5.4316950022687202E-2</v>
      </c>
      <c r="AU185" s="97">
        <v>-5.2083505974826597E-2</v>
      </c>
      <c r="AV185" s="94">
        <v>0.24789983995595699</v>
      </c>
      <c r="AW185" s="97">
        <v>0.47538875131487501</v>
      </c>
      <c r="AX185" s="94" t="s">
        <v>1361</v>
      </c>
      <c r="AY185" s="97">
        <v>-7.2925011005506399E-2</v>
      </c>
      <c r="AZ185" s="94">
        <v>0.105471078215308</v>
      </c>
      <c r="BA185" s="97">
        <v>0.221353046441122</v>
      </c>
      <c r="BB185" s="94">
        <v>6.7255336966276502E-7</v>
      </c>
      <c r="BC185" s="97">
        <v>0.18903664926938099</v>
      </c>
      <c r="BD185" s="94">
        <v>2.3463310407034802E-5</v>
      </c>
      <c r="BE185" s="97">
        <v>0.43095661677918501</v>
      </c>
      <c r="BF185" s="94" t="s">
        <v>1361</v>
      </c>
      <c r="BG185" s="97">
        <v>-0.41685473702127901</v>
      </c>
      <c r="BH185" s="94" t="s">
        <v>1361</v>
      </c>
      <c r="BI185" s="97">
        <v>0.37192509636194898</v>
      </c>
      <c r="BJ185" s="94" t="s">
        <v>1361</v>
      </c>
      <c r="BK185" s="97">
        <v>6.6315087709344106E-2</v>
      </c>
      <c r="BL185" s="94">
        <v>0.141071364878331</v>
      </c>
      <c r="BM185" s="97">
        <v>0.49923460404937903</v>
      </c>
      <c r="BN185" s="94" t="s">
        <v>1361</v>
      </c>
      <c r="BO185" s="97">
        <v>0.37412724281519</v>
      </c>
      <c r="BP185" s="94" t="s">
        <v>1361</v>
      </c>
      <c r="BQ185" s="97">
        <v>0.430680689013133</v>
      </c>
      <c r="BR185" s="94" t="s">
        <v>1361</v>
      </c>
      <c r="BS185" s="97">
        <v>-0.23405398558595999</v>
      </c>
      <c r="BT185" s="94">
        <v>1.4234364620335801E-7</v>
      </c>
      <c r="BU185" s="97">
        <v>-0.48304992754656501</v>
      </c>
      <c r="BV185" s="94" t="s">
        <v>1361</v>
      </c>
      <c r="BW185" s="97">
        <v>-8.3344469487311404E-2</v>
      </c>
      <c r="BX185" s="94">
        <v>6.4176453486789506E-2</v>
      </c>
      <c r="BY185" s="97">
        <v>0.24999219847090001</v>
      </c>
      <c r="BZ185" s="94">
        <v>1.7818635011934699E-8</v>
      </c>
      <c r="CA185" s="97">
        <v>0.30257724198153402</v>
      </c>
      <c r="CB185" s="94">
        <v>6.43085584783876E-12</v>
      </c>
    </row>
    <row r="186" spans="1:80">
      <c r="A186" s="92">
        <v>183</v>
      </c>
      <c r="B186" t="s">
        <v>409</v>
      </c>
      <c r="C186" s="97">
        <v>0.46343357365029197</v>
      </c>
      <c r="D186" s="94" t="s">
        <v>1361</v>
      </c>
      <c r="E186" s="97">
        <v>0.46254596618640598</v>
      </c>
      <c r="F186" s="94" t="s">
        <v>1361</v>
      </c>
      <c r="G186" s="97">
        <v>0.126157469447744</v>
      </c>
      <c r="H186" s="94">
        <v>4.9832583542339702E-3</v>
      </c>
      <c r="I186" s="97">
        <v>1.3036392453494999E-3</v>
      </c>
      <c r="J186" s="94">
        <v>0.97694319702264998</v>
      </c>
      <c r="K186" s="97">
        <v>0.15066915220646401</v>
      </c>
      <c r="L186" s="94">
        <v>7.8082815417657202E-4</v>
      </c>
      <c r="M186" s="97">
        <v>0.119519376036938</v>
      </c>
      <c r="N186" s="94">
        <v>7.8312606450383591E-3</v>
      </c>
      <c r="O186" s="97">
        <v>0.181517816726528</v>
      </c>
      <c r="P186" s="94">
        <v>4.9500362335752599E-5</v>
      </c>
      <c r="Q186" s="97">
        <v>6.5162601534972595E-2</v>
      </c>
      <c r="R186" s="94">
        <v>0.148126857686284</v>
      </c>
      <c r="S186" s="97">
        <v>0.102716350586533</v>
      </c>
      <c r="T186" s="94">
        <v>2.24160260571575E-2</v>
      </c>
      <c r="U186" s="97">
        <v>0.158146077970995</v>
      </c>
      <c r="V186" s="94">
        <v>4.1824509794086102E-4</v>
      </c>
      <c r="W186" s="97">
        <v>9.6592486194279695E-2</v>
      </c>
      <c r="X186" s="94">
        <v>3.1836472173119003E-2</v>
      </c>
      <c r="Y186" s="97">
        <v>0.21609120746518001</v>
      </c>
      <c r="Z186" s="94">
        <v>1.2465188552468499E-6</v>
      </c>
      <c r="AA186" s="97">
        <v>0.38155409943602497</v>
      </c>
      <c r="AB186" s="94" t="s">
        <v>1361</v>
      </c>
      <c r="AC186" s="97">
        <v>-8.9050460588840002E-2</v>
      </c>
      <c r="AD186" s="94">
        <v>4.79103412132569E-2</v>
      </c>
      <c r="AE186" s="97">
        <v>1.8737058109322399E-2</v>
      </c>
      <c r="AF186" s="94">
        <v>0.67782466253657003</v>
      </c>
      <c r="AG186" s="97">
        <v>8.5070710222840004E-2</v>
      </c>
      <c r="AH186" s="94">
        <v>5.8834590204608801E-2</v>
      </c>
      <c r="AI186" s="97">
        <v>0.458825818855711</v>
      </c>
      <c r="AJ186" s="94" t="s">
        <v>1361</v>
      </c>
      <c r="AK186" s="97">
        <v>0.50575046106165999</v>
      </c>
      <c r="AL186" s="94" t="s">
        <v>1361</v>
      </c>
      <c r="AM186" s="97">
        <v>0.53845904993550997</v>
      </c>
      <c r="AN186" s="94" t="s">
        <v>1361</v>
      </c>
      <c r="AO186" s="97">
        <v>-0.27407157448793001</v>
      </c>
      <c r="AP186" s="94">
        <v>5.8237947797579202E-10</v>
      </c>
      <c r="AQ186" s="97">
        <v>9.48457400042753E-2</v>
      </c>
      <c r="AR186" s="94">
        <v>3.50773443955186E-2</v>
      </c>
      <c r="AS186" s="97">
        <v>0.14372646320975599</v>
      </c>
      <c r="AT186" s="94">
        <v>1.3598850857920999E-3</v>
      </c>
      <c r="AU186" s="97">
        <v>-1.2884243972105599E-2</v>
      </c>
      <c r="AV186" s="94">
        <v>0.77514387975459598</v>
      </c>
      <c r="AW186" s="97">
        <v>0.52725182365408696</v>
      </c>
      <c r="AX186" s="94" t="s">
        <v>1361</v>
      </c>
      <c r="AY186" s="97">
        <v>-1.3993429793579299E-2</v>
      </c>
      <c r="AZ186" s="94">
        <v>0.75637328285034</v>
      </c>
      <c r="BA186" s="97">
        <v>0.21754201813986199</v>
      </c>
      <c r="BB186" s="94">
        <v>1.0531125265167399E-6</v>
      </c>
      <c r="BC186" s="97">
        <v>0.19268980547938599</v>
      </c>
      <c r="BD186" s="94">
        <v>1.6151128364949599E-5</v>
      </c>
      <c r="BE186" s="97">
        <v>0.42224528256342098</v>
      </c>
      <c r="BF186" s="94" t="s">
        <v>1361</v>
      </c>
      <c r="BG186" s="97">
        <v>-0.30291388978268402</v>
      </c>
      <c r="BH186" s="94">
        <v>6.0791371936375104E-12</v>
      </c>
      <c r="BI186" s="97">
        <v>0.34853653517046301</v>
      </c>
      <c r="BJ186" s="94">
        <v>1.33226762955019E-15</v>
      </c>
      <c r="BK186" s="97">
        <v>0.15769983548354399</v>
      </c>
      <c r="BL186" s="94">
        <v>4.3446354198772901E-4</v>
      </c>
      <c r="BM186" s="97">
        <v>0.42136543930074399</v>
      </c>
      <c r="BN186" s="94" t="s">
        <v>1361</v>
      </c>
      <c r="BO186" s="97">
        <v>0.42377094810104299</v>
      </c>
      <c r="BP186" s="94" t="s">
        <v>1361</v>
      </c>
      <c r="BQ186" s="97">
        <v>0.49204266428564503</v>
      </c>
      <c r="BR186" s="94" t="s">
        <v>1361</v>
      </c>
      <c r="BS186" s="97">
        <v>-0.116746660335856</v>
      </c>
      <c r="BT186" s="94">
        <v>9.4004355186343407E-3</v>
      </c>
      <c r="BU186" s="97">
        <v>-0.36565998323231202</v>
      </c>
      <c r="BV186" s="94" t="s">
        <v>1361</v>
      </c>
      <c r="BW186" s="97">
        <v>3.0085781980732302E-3</v>
      </c>
      <c r="BX186" s="94">
        <v>0.94682073893180796</v>
      </c>
      <c r="BY186" s="97">
        <v>0.24854676301244</v>
      </c>
      <c r="BZ186" s="94">
        <v>2.1643963954431901E-8</v>
      </c>
      <c r="CA186" s="97">
        <v>0.30644451097103997</v>
      </c>
      <c r="CB186" s="94">
        <v>3.3546498912073702E-12</v>
      </c>
    </row>
    <row r="187" spans="1:80">
      <c r="A187" s="92">
        <v>184</v>
      </c>
      <c r="B187" t="s">
        <v>411</v>
      </c>
      <c r="C187" s="97">
        <v>0.38536224104709199</v>
      </c>
      <c r="D187" s="94" t="s">
        <v>1361</v>
      </c>
      <c r="E187" s="97">
        <v>0.38279497805493301</v>
      </c>
      <c r="F187" s="94" t="s">
        <v>1361</v>
      </c>
      <c r="G187" s="97">
        <v>-0.113265909209114</v>
      </c>
      <c r="H187" s="94">
        <v>1.1762358519511001E-2</v>
      </c>
      <c r="I187" s="97">
        <v>-0.165990708341514</v>
      </c>
      <c r="J187" s="94">
        <v>2.1079101911825E-4</v>
      </c>
      <c r="K187" s="97">
        <v>0.114393808746323</v>
      </c>
      <c r="L187" s="94">
        <v>1.0945124451463799E-2</v>
      </c>
      <c r="M187" s="97">
        <v>1.7552320637620099E-2</v>
      </c>
      <c r="N187" s="94">
        <v>0.69715667606514897</v>
      </c>
      <c r="O187" s="97">
        <v>7.4306342033469197E-2</v>
      </c>
      <c r="P187" s="94">
        <v>9.90169426765386E-2</v>
      </c>
      <c r="Q187" s="97">
        <v>-5.1311366118668399E-2</v>
      </c>
      <c r="R187" s="94">
        <v>0.25498983313000601</v>
      </c>
      <c r="S187" s="97">
        <v>-7.8629409450376705E-2</v>
      </c>
      <c r="T187" s="94">
        <v>8.0827884327915503E-2</v>
      </c>
      <c r="U187" s="97">
        <v>3.9131524324222101E-2</v>
      </c>
      <c r="V187" s="94">
        <v>0.38546511701863301</v>
      </c>
      <c r="W187" s="97">
        <v>-8.7583673577054603E-3</v>
      </c>
      <c r="X187" s="94">
        <v>0.84603884096508997</v>
      </c>
      <c r="Y187" s="97">
        <v>4.6703014077840603E-2</v>
      </c>
      <c r="Z187" s="94">
        <v>0.300219836364778</v>
      </c>
      <c r="AA187" s="97">
        <v>0.32624810156570599</v>
      </c>
      <c r="AB187" s="94">
        <v>1.02806652080289E-13</v>
      </c>
      <c r="AC187" s="97">
        <v>-0.24244429994403299</v>
      </c>
      <c r="AD187" s="94">
        <v>4.8544881003920202E-8</v>
      </c>
      <c r="AE187" s="97">
        <v>-8.4692354725449601E-2</v>
      </c>
      <c r="AF187" s="94">
        <v>5.9972783667976003E-2</v>
      </c>
      <c r="AG187" s="97">
        <v>-3.7242434445381001E-2</v>
      </c>
      <c r="AH187" s="94">
        <v>0.40883581949568998</v>
      </c>
      <c r="AI187" s="97">
        <v>0.32203204076802899</v>
      </c>
      <c r="AJ187" s="94">
        <v>2.2071233729548099E-13</v>
      </c>
      <c r="AK187" s="97">
        <v>0.34300334731636101</v>
      </c>
      <c r="AL187" s="94">
        <v>4.4408920985006301E-15</v>
      </c>
      <c r="AM187" s="97">
        <v>0.35631686202840301</v>
      </c>
      <c r="AN187" s="94">
        <v>4.4408920985006301E-16</v>
      </c>
      <c r="AO187" s="97">
        <v>-0.417167992677761</v>
      </c>
      <c r="AP187" s="94" t="s">
        <v>1361</v>
      </c>
      <c r="AQ187" s="97">
        <v>-9.3550611517943597E-2</v>
      </c>
      <c r="AR187" s="94">
        <v>3.7657903441416202E-2</v>
      </c>
      <c r="AS187" s="97">
        <v>-2.8748896027640601E-2</v>
      </c>
      <c r="AT187" s="94">
        <v>0.52380624617043603</v>
      </c>
      <c r="AU187" s="97">
        <v>-9.8201865747504696E-2</v>
      </c>
      <c r="AV187" s="94">
        <v>2.90805020159506E-2</v>
      </c>
      <c r="AW187" s="97">
        <v>0.33911437837988501</v>
      </c>
      <c r="AX187" s="94">
        <v>9.3258734068513102E-15</v>
      </c>
      <c r="AY187" s="97">
        <v>-0.135069577943497</v>
      </c>
      <c r="AZ187" s="94">
        <v>2.6274581837109098E-3</v>
      </c>
      <c r="BA187" s="97">
        <v>0.231708699115553</v>
      </c>
      <c r="BB187" s="94">
        <v>1.90908889141639E-7</v>
      </c>
      <c r="BC187" s="97">
        <v>0.16764269146034899</v>
      </c>
      <c r="BD187" s="94">
        <v>1.81743267775758E-4</v>
      </c>
      <c r="BE187" s="97">
        <v>0.39914220507793702</v>
      </c>
      <c r="BF187" s="94" t="s">
        <v>1361</v>
      </c>
      <c r="BG187" s="97">
        <v>-0.52038707529259498</v>
      </c>
      <c r="BH187" s="94" t="s">
        <v>1361</v>
      </c>
      <c r="BI187" s="97">
        <v>0.34893579428649402</v>
      </c>
      <c r="BJ187" s="94">
        <v>1.33226762955019E-15</v>
      </c>
      <c r="BK187" s="97">
        <v>-8.5804029072951898E-2</v>
      </c>
      <c r="BL187" s="94">
        <v>5.6679470297661197E-2</v>
      </c>
      <c r="BM187" s="97">
        <v>0.53399204617310703</v>
      </c>
      <c r="BN187" s="94" t="s">
        <v>1361</v>
      </c>
      <c r="BO187" s="97">
        <v>0.26863165658938098</v>
      </c>
      <c r="BP187" s="94">
        <v>1.3000729381929E-9</v>
      </c>
      <c r="BQ187" s="97">
        <v>0.30859748414995603</v>
      </c>
      <c r="BR187" s="94">
        <v>2.3252511027749299E-12</v>
      </c>
      <c r="BS187" s="97">
        <v>-0.36005841068294397</v>
      </c>
      <c r="BT187" s="94" t="s">
        <v>1361</v>
      </c>
      <c r="BU187" s="97">
        <v>-0.588535858291383</v>
      </c>
      <c r="BV187" s="94" t="s">
        <v>1361</v>
      </c>
      <c r="BW187" s="97">
        <v>-0.22309800089238499</v>
      </c>
      <c r="BX187" s="94">
        <v>5.4625109902062295E-7</v>
      </c>
      <c r="BY187" s="97">
        <v>0.21807854435163099</v>
      </c>
      <c r="BZ187" s="94">
        <v>9.8916386148672999E-7</v>
      </c>
      <c r="CA187" s="97">
        <v>0.255967647170807</v>
      </c>
      <c r="CB187" s="94">
        <v>7.8721664742431602E-9</v>
      </c>
    </row>
    <row r="188" spans="1:80">
      <c r="A188" s="92">
        <v>185</v>
      </c>
      <c r="B188" t="s">
        <v>413</v>
      </c>
      <c r="C188" s="97">
        <v>-0.46179970700094503</v>
      </c>
      <c r="D188" s="94" t="s">
        <v>1361</v>
      </c>
      <c r="E188" s="97">
        <v>-0.44892676093701001</v>
      </c>
      <c r="F188" s="94" t="s">
        <v>1361</v>
      </c>
      <c r="G188" s="97">
        <v>1.9840271468327401E-2</v>
      </c>
      <c r="H188" s="94">
        <v>0.66001080185389205</v>
      </c>
      <c r="I188" s="97">
        <v>7.6712149456891601E-2</v>
      </c>
      <c r="J188" s="94">
        <v>8.8529922817346396E-2</v>
      </c>
      <c r="K188" s="97">
        <v>-0.12372607997674701</v>
      </c>
      <c r="L188" s="94">
        <v>5.8949105847221402E-3</v>
      </c>
      <c r="M188" s="97">
        <v>-3.05538737267146E-2</v>
      </c>
      <c r="N188" s="94">
        <v>0.49806871597354202</v>
      </c>
      <c r="O188" s="97">
        <v>-0.11910409081328301</v>
      </c>
      <c r="P188" s="94">
        <v>8.0502929233716696E-3</v>
      </c>
      <c r="Q188" s="97">
        <v>3.0700099516155901E-2</v>
      </c>
      <c r="R188" s="94">
        <v>0.49601342912625002</v>
      </c>
      <c r="S188" s="97">
        <v>2.8756859310932099E-2</v>
      </c>
      <c r="T188" s="94">
        <v>0.52369122121165901</v>
      </c>
      <c r="U188" s="97">
        <v>-8.1936361919280706E-2</v>
      </c>
      <c r="V188" s="94">
        <v>6.8823958200789001E-2</v>
      </c>
      <c r="W188" s="97">
        <v>-2.7840086321990899E-2</v>
      </c>
      <c r="X188" s="94">
        <v>0.53701777473873302</v>
      </c>
      <c r="Y188" s="97">
        <v>-0.10714751957412399</v>
      </c>
      <c r="Z188" s="94">
        <v>1.7204810647345001E-2</v>
      </c>
      <c r="AA188" s="97">
        <v>-0.38890510578350901</v>
      </c>
      <c r="AB188" s="94" t="s">
        <v>1361</v>
      </c>
      <c r="AC188" s="97">
        <v>0.17804104724143199</v>
      </c>
      <c r="AD188" s="94">
        <v>6.9214698273700693E-5</v>
      </c>
      <c r="AE188" s="97">
        <v>5.4975571384240099E-2</v>
      </c>
      <c r="AF188" s="94">
        <v>0.222570937688259</v>
      </c>
      <c r="AG188" s="97">
        <v>3.7477201990920403E-5</v>
      </c>
      <c r="AH188" s="94">
        <v>0.99933706790617105</v>
      </c>
      <c r="AI188" s="97">
        <v>-0.40935123379876198</v>
      </c>
      <c r="AJ188" s="94" t="s">
        <v>1361</v>
      </c>
      <c r="AK188" s="97">
        <v>-0.43948589043069702</v>
      </c>
      <c r="AL188" s="94" t="s">
        <v>1361</v>
      </c>
      <c r="AM188" s="97">
        <v>-0.45421915901258297</v>
      </c>
      <c r="AN188" s="94" t="s">
        <v>1361</v>
      </c>
      <c r="AO188" s="97">
        <v>0.32636317100926898</v>
      </c>
      <c r="AP188" s="94">
        <v>1.0058620603103901E-13</v>
      </c>
      <c r="AQ188" s="97">
        <v>2.8888054403160598E-2</v>
      </c>
      <c r="AR188" s="94">
        <v>0.52179804598080903</v>
      </c>
      <c r="AS188" s="97">
        <v>-2.8236359206787302E-2</v>
      </c>
      <c r="AT188" s="94">
        <v>0.531236609990969</v>
      </c>
      <c r="AU188" s="97">
        <v>5.09572986353172E-2</v>
      </c>
      <c r="AV188" s="94">
        <v>0.25828754048632901</v>
      </c>
      <c r="AW188" s="97">
        <v>-0.44000668915796498</v>
      </c>
      <c r="AX188" s="94" t="s">
        <v>1361</v>
      </c>
      <c r="AY188" s="97">
        <v>6.6566030674069507E-2</v>
      </c>
      <c r="AZ188" s="94">
        <v>0.13956980812811201</v>
      </c>
      <c r="BA188" s="97">
        <v>-0.25576199537980299</v>
      </c>
      <c r="BB188" s="94">
        <v>8.0994442264170597E-9</v>
      </c>
      <c r="BC188" s="97">
        <v>-0.19534496321087499</v>
      </c>
      <c r="BD188" s="94">
        <v>1.2257398459336599E-5</v>
      </c>
      <c r="BE188" s="97">
        <v>-0.44537304622710799</v>
      </c>
      <c r="BF188" s="94" t="s">
        <v>1361</v>
      </c>
      <c r="BG188" s="97">
        <v>0.41446565249276901</v>
      </c>
      <c r="BH188" s="94" t="s">
        <v>1361</v>
      </c>
      <c r="BI188" s="97">
        <v>-0.346585630305071</v>
      </c>
      <c r="BJ188" s="94">
        <v>2.2204460492503099E-15</v>
      </c>
      <c r="BK188" s="97">
        <v>-8.2433420108235893E-3</v>
      </c>
      <c r="BL188" s="94">
        <v>0.85498916770600597</v>
      </c>
      <c r="BM188" s="97">
        <v>-0.47624211666060701</v>
      </c>
      <c r="BN188" s="94" t="s">
        <v>1361</v>
      </c>
      <c r="BO188" s="97">
        <v>-0.36357250805846902</v>
      </c>
      <c r="BP188" s="94" t="s">
        <v>1361</v>
      </c>
      <c r="BQ188" s="97">
        <v>-0.402694725295345</v>
      </c>
      <c r="BR188" s="94" t="s">
        <v>1361</v>
      </c>
      <c r="BS188" s="97">
        <v>0.21334138620356199</v>
      </c>
      <c r="BT188" s="94">
        <v>1.7104418241764601E-6</v>
      </c>
      <c r="BU188" s="97">
        <v>0.47882998464828302</v>
      </c>
      <c r="BV188" s="94" t="s">
        <v>1361</v>
      </c>
      <c r="BW188" s="97">
        <v>0.13541478627418599</v>
      </c>
      <c r="BX188" s="94">
        <v>2.5611402449119401E-3</v>
      </c>
      <c r="BY188" s="97">
        <v>-0.22030209212871801</v>
      </c>
      <c r="BZ188" s="94">
        <v>7.6169281237881105E-7</v>
      </c>
      <c r="CA188" s="97">
        <v>-0.28931190513340599</v>
      </c>
      <c r="CB188" s="94">
        <v>5.57618395902182E-11</v>
      </c>
    </row>
    <row r="189" spans="1:80">
      <c r="A189" s="92">
        <v>186</v>
      </c>
      <c r="B189" t="s">
        <v>415</v>
      </c>
      <c r="C189" s="97">
        <v>3.9364524956079998E-2</v>
      </c>
      <c r="D189" s="94">
        <v>0.35507170380519099</v>
      </c>
      <c r="E189" s="97">
        <v>-4.8682948294518899E-2</v>
      </c>
      <c r="F189" s="94">
        <v>0.25264405357748099</v>
      </c>
      <c r="G189" s="97">
        <v>1.7719719314564599E-3</v>
      </c>
      <c r="H189" s="94">
        <v>0.96680713330249601</v>
      </c>
      <c r="I189" s="97">
        <v>0.25807155887126598</v>
      </c>
      <c r="J189" s="94">
        <v>7.0349059910768098E-10</v>
      </c>
      <c r="K189" s="97">
        <v>-0.16907407012054501</v>
      </c>
      <c r="L189" s="94">
        <v>6.3511196419785394E-5</v>
      </c>
      <c r="M189" s="97">
        <v>-0.19753614210498499</v>
      </c>
      <c r="N189" s="94">
        <v>2.7970035136881698E-6</v>
      </c>
      <c r="O189" s="97">
        <v>-1.3043640124022199E-2</v>
      </c>
      <c r="P189" s="94">
        <v>0.75935307686724796</v>
      </c>
      <c r="Q189" s="97">
        <v>-0.185535077122154</v>
      </c>
      <c r="R189" s="94">
        <v>1.10603753069594E-5</v>
      </c>
      <c r="S189" s="97">
        <v>-0.23048109311418699</v>
      </c>
      <c r="T189" s="94">
        <v>4.0959029057319198E-8</v>
      </c>
      <c r="U189" s="97">
        <v>-8.4841479705072401E-2</v>
      </c>
      <c r="V189" s="94">
        <v>4.5931652181548002E-2</v>
      </c>
      <c r="W189" s="97">
        <v>-4.3926448432229197E-2</v>
      </c>
      <c r="X189" s="94">
        <v>0.30203990429618999</v>
      </c>
      <c r="Y189" s="97">
        <v>-5.5658621129534597E-2</v>
      </c>
      <c r="Z189" s="94">
        <v>0.19083818898587501</v>
      </c>
      <c r="AA189" s="97">
        <v>5.0614314773707897E-2</v>
      </c>
      <c r="AB189" s="94">
        <v>0.23428579154863599</v>
      </c>
      <c r="AC189" s="97">
        <v>4.0201619811362499E-2</v>
      </c>
      <c r="AD189" s="94">
        <v>0.344925248132053</v>
      </c>
      <c r="AE189" s="97">
        <v>-0.180165700459993</v>
      </c>
      <c r="AF189" s="94">
        <v>1.9903038957824701E-5</v>
      </c>
      <c r="AG189" s="97">
        <v>-0.24147187120271199</v>
      </c>
      <c r="AH189" s="94">
        <v>8.6064200210955699E-9</v>
      </c>
      <c r="AI189" s="97">
        <v>2.3776041662071899E-2</v>
      </c>
      <c r="AJ189" s="94">
        <v>0.57654635037143098</v>
      </c>
      <c r="AK189" s="97">
        <v>-2.1765066128270401E-2</v>
      </c>
      <c r="AL189" s="94">
        <v>0.60921642113844099</v>
      </c>
      <c r="AM189" s="97">
        <v>-0.13360731881044499</v>
      </c>
      <c r="AN189" s="94">
        <v>1.6227765530483201E-3</v>
      </c>
      <c r="AO189" s="97">
        <v>0.44323318624831198</v>
      </c>
      <c r="AP189" s="94" t="s">
        <v>1361</v>
      </c>
      <c r="AQ189" s="97">
        <v>-0.29454323334504301</v>
      </c>
      <c r="AR189" s="94">
        <v>1.4988010832439599E-12</v>
      </c>
      <c r="AS189" s="97">
        <v>-0.28403399123135897</v>
      </c>
      <c r="AT189" s="94">
        <v>9.6895824697185195E-12</v>
      </c>
      <c r="AU189" s="97">
        <v>0.11916879113333</v>
      </c>
      <c r="AV189" s="94">
        <v>4.9760622307333203E-3</v>
      </c>
      <c r="AW189" s="97">
        <v>-0.12173879443449399</v>
      </c>
      <c r="AX189" s="94">
        <v>4.1099265139894498E-3</v>
      </c>
      <c r="AY189" s="97">
        <v>0.27127805173776898</v>
      </c>
      <c r="AZ189" s="94">
        <v>8.42281799862121E-11</v>
      </c>
      <c r="BA189" s="97">
        <v>6.4538065461156494E-2</v>
      </c>
      <c r="BB189" s="94">
        <v>0.129217043875273</v>
      </c>
      <c r="BC189" s="97">
        <v>6.4470595375864304E-2</v>
      </c>
      <c r="BD189" s="94">
        <v>0.129618703401642</v>
      </c>
      <c r="BE189" s="97">
        <v>4.3634054537495602E-2</v>
      </c>
      <c r="BF189" s="94">
        <v>0.30527246718718798</v>
      </c>
      <c r="BG189" s="97">
        <v>0.391495981524771</v>
      </c>
      <c r="BH189" s="94" t="s">
        <v>1361</v>
      </c>
      <c r="BI189" s="97">
        <v>-4.4317647891198103E-2</v>
      </c>
      <c r="BJ189" s="94">
        <v>0.29775065020547697</v>
      </c>
      <c r="BK189" s="97">
        <v>2.67931401414013E-2</v>
      </c>
      <c r="BL189" s="94">
        <v>0.52913682368084003</v>
      </c>
      <c r="BM189" s="97">
        <v>-0.303133459675067</v>
      </c>
      <c r="BN189" s="94">
        <v>3.0753177782116801E-13</v>
      </c>
      <c r="BO189" s="97">
        <v>4.6769366816892297E-2</v>
      </c>
      <c r="BP189" s="94">
        <v>0.27179633473956699</v>
      </c>
      <c r="BQ189" s="97">
        <v>-9.3826716565829096E-2</v>
      </c>
      <c r="BR189" s="94">
        <v>2.7223088821093401E-2</v>
      </c>
      <c r="BS189" s="97">
        <v>0.44363398396209303</v>
      </c>
      <c r="BT189" s="94" t="s">
        <v>1361</v>
      </c>
      <c r="BU189" s="97">
        <v>0.34893216768645202</v>
      </c>
      <c r="BV189" s="94" t="s">
        <v>1361</v>
      </c>
      <c r="BW189" s="97">
        <v>-0.21021487210766601</v>
      </c>
      <c r="BX189" s="94">
        <v>5.9575705524395104E-7</v>
      </c>
      <c r="BY189" s="97">
        <v>-4.4717528124739198E-2</v>
      </c>
      <c r="BZ189" s="94">
        <v>0.293408368958605</v>
      </c>
      <c r="CA189" s="97">
        <v>5.5481547443344298E-2</v>
      </c>
      <c r="CB189" s="94">
        <v>0.19225557965594101</v>
      </c>
    </row>
    <row r="190" spans="1:80">
      <c r="A190" s="92">
        <v>187</v>
      </c>
      <c r="B190" t="s">
        <v>417</v>
      </c>
      <c r="C190" s="97">
        <v>0.35431664748486003</v>
      </c>
      <c r="D190" s="94" t="s">
        <v>1361</v>
      </c>
      <c r="E190" s="97">
        <v>0.35778239380122101</v>
      </c>
      <c r="F190" s="94" t="s">
        <v>1361</v>
      </c>
      <c r="G190" s="97">
        <v>6.8252448922375294E-2</v>
      </c>
      <c r="H190" s="94">
        <v>0.10855652780866901</v>
      </c>
      <c r="I190" s="97">
        <v>-7.0499146302281199E-2</v>
      </c>
      <c r="J190" s="94">
        <v>9.7384512051334096E-2</v>
      </c>
      <c r="K190" s="97">
        <v>0.101904636045293</v>
      </c>
      <c r="L190" s="94">
        <v>1.6422781317147601E-2</v>
      </c>
      <c r="M190" s="97">
        <v>0.14910193681842901</v>
      </c>
      <c r="N190" s="94">
        <v>4.2956940846683401E-4</v>
      </c>
      <c r="O190" s="97">
        <v>0.175085965251847</v>
      </c>
      <c r="P190" s="94">
        <v>3.4163247912388797E-5</v>
      </c>
      <c r="Q190" s="97">
        <v>9.1202652505947293E-2</v>
      </c>
      <c r="R190" s="94">
        <v>3.18505169357894E-2</v>
      </c>
      <c r="S190" s="97">
        <v>7.8436338428112901E-2</v>
      </c>
      <c r="T190" s="94">
        <v>6.5060046765780699E-2</v>
      </c>
      <c r="U190" s="97">
        <v>0.173384533435715</v>
      </c>
      <c r="V190" s="94">
        <v>4.08030803451531E-5</v>
      </c>
      <c r="W190" s="97">
        <v>5.1848607997216502E-2</v>
      </c>
      <c r="X190" s="94">
        <v>0.22305889180902699</v>
      </c>
      <c r="Y190" s="97">
        <v>0.21012510019501701</v>
      </c>
      <c r="Z190" s="94">
        <v>6.0252346623102003E-7</v>
      </c>
      <c r="AA190" s="97">
        <v>0.26134315225390498</v>
      </c>
      <c r="AB190" s="94">
        <v>4.2036618630447699E-10</v>
      </c>
      <c r="AC190" s="97">
        <v>-0.17670440039402199</v>
      </c>
      <c r="AD190" s="94">
        <v>2.88078167240968E-5</v>
      </c>
      <c r="AE190" s="97">
        <v>1.04746954539031E-2</v>
      </c>
      <c r="AF190" s="94">
        <v>0.80568615228682705</v>
      </c>
      <c r="AG190" s="97">
        <v>6.1927622454058501E-2</v>
      </c>
      <c r="AH190" s="94">
        <v>0.145473265909177</v>
      </c>
      <c r="AI190" s="97">
        <v>0.32353447970136701</v>
      </c>
      <c r="AJ190" s="94">
        <v>5.7731597280508101E-15</v>
      </c>
      <c r="AK190" s="97">
        <v>0.40057593057638802</v>
      </c>
      <c r="AL190" s="94" t="s">
        <v>1361</v>
      </c>
      <c r="AM190" s="97">
        <v>0.41614055938417299</v>
      </c>
      <c r="AN190" s="94" t="s">
        <v>1361</v>
      </c>
      <c r="AO190" s="97">
        <v>-0.39411439955241101</v>
      </c>
      <c r="AP190" s="94" t="s">
        <v>1361</v>
      </c>
      <c r="AQ190" s="97">
        <v>3.2722250324955598E-2</v>
      </c>
      <c r="AR190" s="94">
        <v>0.442097222918785</v>
      </c>
      <c r="AS190" s="97">
        <v>8.8951791177262998E-2</v>
      </c>
      <c r="AT190" s="94">
        <v>3.6340390490284598E-2</v>
      </c>
      <c r="AU190" s="97">
        <v>-0.18549089691986001</v>
      </c>
      <c r="AV190" s="94">
        <v>1.1114740749329499E-5</v>
      </c>
      <c r="AW190" s="97">
        <v>0.40401055314001399</v>
      </c>
      <c r="AX190" s="94" t="s">
        <v>1361</v>
      </c>
      <c r="AY190" s="97">
        <v>-0.116361160450179</v>
      </c>
      <c r="AZ190" s="94">
        <v>6.1075609962415499E-3</v>
      </c>
      <c r="BA190" s="97">
        <v>0.187985313964384</v>
      </c>
      <c r="BB190" s="94">
        <v>8.41172876686613E-6</v>
      </c>
      <c r="BC190" s="97">
        <v>8.9375525897026603E-2</v>
      </c>
      <c r="BD190" s="94">
        <v>3.5456245593433099E-2</v>
      </c>
      <c r="BE190" s="97">
        <v>0.360281398246942</v>
      </c>
      <c r="BF190" s="94" t="s">
        <v>1361</v>
      </c>
      <c r="BG190" s="97">
        <v>-0.436869543308331</v>
      </c>
      <c r="BH190" s="94" t="s">
        <v>1361</v>
      </c>
      <c r="BI190" s="97">
        <v>0.49481067883480701</v>
      </c>
      <c r="BJ190" s="94" t="s">
        <v>1361</v>
      </c>
      <c r="BK190" s="97">
        <v>0.114869337581032</v>
      </c>
      <c r="BL190" s="94">
        <v>6.7984184429139604E-3</v>
      </c>
      <c r="BM190" s="97">
        <v>0.59248393130402</v>
      </c>
      <c r="BN190" s="94" t="s">
        <v>1361</v>
      </c>
      <c r="BO190" s="97">
        <v>0.20815209422804401</v>
      </c>
      <c r="BP190" s="94">
        <v>7.7131230602489598E-7</v>
      </c>
      <c r="BQ190" s="97">
        <v>0.35244216478050999</v>
      </c>
      <c r="BR190" s="94" t="s">
        <v>1361</v>
      </c>
      <c r="BS190" s="97">
        <v>-0.35831926089203398</v>
      </c>
      <c r="BT190" s="94" t="s">
        <v>1361</v>
      </c>
      <c r="BU190" s="97">
        <v>-0.56024734561498302</v>
      </c>
      <c r="BV190" s="94" t="s">
        <v>1361</v>
      </c>
      <c r="BW190" s="97">
        <v>-0.106395278364387</v>
      </c>
      <c r="BX190" s="94">
        <v>1.22206864645502E-2</v>
      </c>
      <c r="BY190" s="97">
        <v>0.29696375794259999</v>
      </c>
      <c r="BZ190" s="94">
        <v>9.6433971918941097E-13</v>
      </c>
      <c r="CA190" s="97">
        <v>0.29710653198291997</v>
      </c>
      <c r="CB190" s="94">
        <v>9.3947072343780706E-13</v>
      </c>
    </row>
    <row r="191" spans="1:80">
      <c r="A191" s="92">
        <v>188</v>
      </c>
      <c r="B191" t="s">
        <v>419</v>
      </c>
      <c r="C191" s="97">
        <v>0.34604443392086798</v>
      </c>
      <c r="D191" s="94" t="s">
        <v>1361</v>
      </c>
      <c r="E191" s="97">
        <v>0.365769482736992</v>
      </c>
      <c r="F191" s="94" t="s">
        <v>1361</v>
      </c>
      <c r="G191" s="97">
        <v>9.1715171082716707E-2</v>
      </c>
      <c r="H191" s="94">
        <v>3.08972332100492E-2</v>
      </c>
      <c r="I191" s="97">
        <v>-0.105767086702059</v>
      </c>
      <c r="J191" s="94">
        <v>1.2744556793709399E-2</v>
      </c>
      <c r="K191" s="97">
        <v>0.131115442480429</v>
      </c>
      <c r="L191" s="94">
        <v>1.98491112206511E-3</v>
      </c>
      <c r="M191" s="97">
        <v>0.19480056890832401</v>
      </c>
      <c r="N191" s="94">
        <v>3.8554484889097296E-6</v>
      </c>
      <c r="O191" s="97">
        <v>0.180582165913245</v>
      </c>
      <c r="P191" s="94">
        <v>1.90279537906068E-5</v>
      </c>
      <c r="Q191" s="97">
        <v>0.122892561123151</v>
      </c>
      <c r="R191" s="94">
        <v>3.7674693416840399E-3</v>
      </c>
      <c r="S191" s="97">
        <v>0.13583171436299399</v>
      </c>
      <c r="T191" s="94">
        <v>1.3518343372858101E-3</v>
      </c>
      <c r="U191" s="97">
        <v>0.195572381515808</v>
      </c>
      <c r="V191" s="94">
        <v>3.5232789601380398E-6</v>
      </c>
      <c r="W191" s="97">
        <v>6.3502794874178994E-2</v>
      </c>
      <c r="X191" s="94">
        <v>0.135487117877165</v>
      </c>
      <c r="Y191" s="97">
        <v>0.23198025582525</v>
      </c>
      <c r="Z191" s="94">
        <v>3.3258431564320303E-8</v>
      </c>
      <c r="AA191" s="97">
        <v>0.257357618094263</v>
      </c>
      <c r="AB191" s="94">
        <v>7.8641138046009504E-10</v>
      </c>
      <c r="AC191" s="97">
        <v>-0.17063357480119401</v>
      </c>
      <c r="AD191" s="94">
        <v>5.4183436869470503E-5</v>
      </c>
      <c r="AE191" s="97">
        <v>4.6317754812933702E-2</v>
      </c>
      <c r="AF191" s="94">
        <v>0.27645728456295998</v>
      </c>
      <c r="AG191" s="97">
        <v>0.11196417169090001</v>
      </c>
      <c r="AH191" s="94">
        <v>8.3477913235165992E-3</v>
      </c>
      <c r="AI191" s="97">
        <v>0.33181932626250099</v>
      </c>
      <c r="AJ191" s="94">
        <v>8.8817841970012504E-16</v>
      </c>
      <c r="AK191" s="97">
        <v>0.41786492820628901</v>
      </c>
      <c r="AL191" s="94" t="s">
        <v>1361</v>
      </c>
      <c r="AM191" s="97">
        <v>0.45682212722380899</v>
      </c>
      <c r="AN191" s="94" t="s">
        <v>1361</v>
      </c>
      <c r="AO191" s="97">
        <v>-0.46415124167717497</v>
      </c>
      <c r="AP191" s="94" t="s">
        <v>1361</v>
      </c>
      <c r="AQ191" s="97">
        <v>0.10463378688027999</v>
      </c>
      <c r="AR191" s="94">
        <v>1.37399557457014E-2</v>
      </c>
      <c r="AS191" s="97">
        <v>0.15817052323015901</v>
      </c>
      <c r="AT191" s="94">
        <v>1.85461059316827E-4</v>
      </c>
      <c r="AU191" s="97">
        <v>-0.198561955587958</v>
      </c>
      <c r="AV191" s="94">
        <v>2.47698451483203E-6</v>
      </c>
      <c r="AW191" s="97">
        <v>0.438485367160594</v>
      </c>
      <c r="AX191" s="94" t="s">
        <v>1361</v>
      </c>
      <c r="AY191" s="97">
        <v>-0.14488061023727999</v>
      </c>
      <c r="AZ191" s="94">
        <v>6.2518702893044097E-4</v>
      </c>
      <c r="BA191" s="97">
        <v>0.163372001008523</v>
      </c>
      <c r="BB191" s="94">
        <v>1.1217921773965E-4</v>
      </c>
      <c r="BC191" s="97">
        <v>8.2396041990247498E-2</v>
      </c>
      <c r="BD191" s="94">
        <v>5.2587978989591999E-2</v>
      </c>
      <c r="BE191" s="97">
        <v>0.34478932095346698</v>
      </c>
      <c r="BF191" s="94" t="s">
        <v>1361</v>
      </c>
      <c r="BG191" s="97">
        <v>-0.49506136266635298</v>
      </c>
      <c r="BH191" s="94" t="s">
        <v>1361</v>
      </c>
      <c r="BI191" s="97">
        <v>0.50046207480745697</v>
      </c>
      <c r="BJ191" s="94" t="s">
        <v>1361</v>
      </c>
      <c r="BK191" s="97">
        <v>0.132248177698984</v>
      </c>
      <c r="BL191" s="94">
        <v>1.8119918484051901E-3</v>
      </c>
      <c r="BM191" s="97">
        <v>0.64528371929550898</v>
      </c>
      <c r="BN191" s="94" t="s">
        <v>1361</v>
      </c>
      <c r="BO191" s="97">
        <v>0.20971343386917099</v>
      </c>
      <c r="BP191" s="94">
        <v>6.3450973519785205E-7</v>
      </c>
      <c r="BQ191" s="97">
        <v>0.38441628054569599</v>
      </c>
      <c r="BR191" s="94" t="s">
        <v>1361</v>
      </c>
      <c r="BS191" s="97">
        <v>-0.42106968668226302</v>
      </c>
      <c r="BT191" s="94" t="s">
        <v>1361</v>
      </c>
      <c r="BU191" s="97">
        <v>-0.60369299911410201</v>
      </c>
      <c r="BV191" s="94" t="s">
        <v>1361</v>
      </c>
      <c r="BW191" s="97">
        <v>-4.5022202139599198E-2</v>
      </c>
      <c r="BX191" s="94">
        <v>0.29012851069526002</v>
      </c>
      <c r="BY191" s="97">
        <v>0.31200852833170201</v>
      </c>
      <c r="BZ191" s="94">
        <v>5.6621374255883002E-14</v>
      </c>
      <c r="CA191" s="97">
        <v>0.29261130226262999</v>
      </c>
      <c r="CB191" s="94">
        <v>2.1245227799227E-12</v>
      </c>
    </row>
    <row r="192" spans="1:80">
      <c r="A192" s="92">
        <v>189</v>
      </c>
      <c r="B192" t="s">
        <v>421</v>
      </c>
      <c r="C192" s="97">
        <v>0.31711324723251799</v>
      </c>
      <c r="D192" s="94">
        <v>2.0872192862952899E-14</v>
      </c>
      <c r="E192" s="97">
        <v>0.27353095975314101</v>
      </c>
      <c r="F192" s="94">
        <v>5.7957194599111998E-11</v>
      </c>
      <c r="G192" s="97">
        <v>-4.3953267085378799E-2</v>
      </c>
      <c r="H192" s="94">
        <v>0.30174455205934603</v>
      </c>
      <c r="I192" s="97">
        <v>4.56782005107189E-2</v>
      </c>
      <c r="J192" s="94">
        <v>0.28315041904995603</v>
      </c>
      <c r="K192" s="97">
        <v>-1.0410401261747099E-2</v>
      </c>
      <c r="L192" s="94">
        <v>0.80685527564039194</v>
      </c>
      <c r="M192" s="97">
        <v>-5.9307722342955199E-2</v>
      </c>
      <c r="N192" s="94">
        <v>0.16331388674184899</v>
      </c>
      <c r="O192" s="97">
        <v>7.1902255889826197E-2</v>
      </c>
      <c r="P192" s="94">
        <v>9.0885613432454299E-2</v>
      </c>
      <c r="Q192" s="97">
        <v>-7.47618300696032E-2</v>
      </c>
      <c r="R192" s="94">
        <v>7.8718402155748504E-2</v>
      </c>
      <c r="S192" s="97">
        <v>-0.15567300086790101</v>
      </c>
      <c r="T192" s="94">
        <v>2.3481284415738401E-4</v>
      </c>
      <c r="U192" s="97">
        <v>-7.0395435747535597E-4</v>
      </c>
      <c r="V192" s="94">
        <v>0.98681021601551899</v>
      </c>
      <c r="W192" s="97">
        <v>-1.88713334534291E-2</v>
      </c>
      <c r="X192" s="94">
        <v>0.65761047838752995</v>
      </c>
      <c r="Y192" s="97">
        <v>5.3565001798790597E-2</v>
      </c>
      <c r="Z192" s="94">
        <v>0.20809296942526001</v>
      </c>
      <c r="AA192" s="97">
        <v>0.25366772429789403</v>
      </c>
      <c r="AB192" s="94">
        <v>1.39130351684003E-9</v>
      </c>
      <c r="AC192" s="97">
        <v>-0.177295822271374</v>
      </c>
      <c r="AD192" s="94">
        <v>2.70573756333548E-5</v>
      </c>
      <c r="AE192" s="97">
        <v>-0.136287631466537</v>
      </c>
      <c r="AF192" s="94">
        <v>1.3017198474076801E-3</v>
      </c>
      <c r="AG192" s="97">
        <v>-0.12368349966485501</v>
      </c>
      <c r="AH192" s="94">
        <v>3.5478749506112602E-3</v>
      </c>
      <c r="AI192" s="97">
        <v>0.26169024208598302</v>
      </c>
      <c r="AJ192" s="94">
        <v>3.97851529498894E-10</v>
      </c>
      <c r="AK192" s="97">
        <v>0.28664203467475402</v>
      </c>
      <c r="AL192" s="94">
        <v>6.14175377222637E-12</v>
      </c>
      <c r="AM192" s="97">
        <v>0.22728169836884399</v>
      </c>
      <c r="AN192" s="94">
        <v>6.3578945219688902E-8</v>
      </c>
      <c r="AO192" s="97">
        <v>-7.2406375993635502E-2</v>
      </c>
      <c r="AP192" s="94">
        <v>8.8637384899547603E-2</v>
      </c>
      <c r="AQ192" s="97">
        <v>-0.21034804789317399</v>
      </c>
      <c r="AR192" s="94">
        <v>5.8585354523188503E-7</v>
      </c>
      <c r="AS192" s="97">
        <v>-0.15963849161308399</v>
      </c>
      <c r="AT192" s="94">
        <v>1.61179127320832E-4</v>
      </c>
      <c r="AU192" s="97">
        <v>-7.6595802492617396E-2</v>
      </c>
      <c r="AV192" s="94">
        <v>7.1635732936322596E-2</v>
      </c>
      <c r="AW192" s="97">
        <v>0.221417517556073</v>
      </c>
      <c r="AX192" s="94">
        <v>1.39983956204404E-7</v>
      </c>
      <c r="AY192" s="97">
        <v>2.54551716508487E-2</v>
      </c>
      <c r="AZ192" s="94">
        <v>0.54991519810993705</v>
      </c>
      <c r="BA192" s="97">
        <v>0.21019355833595199</v>
      </c>
      <c r="BB192" s="94">
        <v>5.9735690172146903E-7</v>
      </c>
      <c r="BC192" s="97">
        <v>0.11387394209676301</v>
      </c>
      <c r="BD192" s="94">
        <v>7.29753491022844E-3</v>
      </c>
      <c r="BE192" s="97">
        <v>0.30837848247709798</v>
      </c>
      <c r="BF192" s="94">
        <v>1.1390888232654101E-13</v>
      </c>
      <c r="BG192" s="97">
        <v>-0.14732174285252</v>
      </c>
      <c r="BH192" s="94">
        <v>5.0383545170884503E-4</v>
      </c>
      <c r="BI192" s="97">
        <v>0.32958497957812499</v>
      </c>
      <c r="BJ192" s="94">
        <v>1.7763568394002501E-15</v>
      </c>
      <c r="BK192" s="97">
        <v>-3.7922634184572698E-3</v>
      </c>
      <c r="BL192" s="94">
        <v>0.92903582104105498</v>
      </c>
      <c r="BM192" s="97">
        <v>0.262883319274125</v>
      </c>
      <c r="BN192" s="94">
        <v>3.2906211089311899E-10</v>
      </c>
      <c r="BO192" s="97">
        <v>0.17069815129496199</v>
      </c>
      <c r="BP192" s="94">
        <v>5.3826596014161503E-5</v>
      </c>
      <c r="BQ192" s="97">
        <v>0.19474643757420301</v>
      </c>
      <c r="BR192" s="94">
        <v>3.8798357622216198E-6</v>
      </c>
      <c r="BS192" s="97">
        <v>-6.00894860822659E-2</v>
      </c>
      <c r="BT192" s="94">
        <v>0.15782617691874101</v>
      </c>
      <c r="BU192" s="97">
        <v>-0.27588366138839099</v>
      </c>
      <c r="BV192" s="94">
        <v>3.9080738645225197E-11</v>
      </c>
      <c r="BW192" s="97">
        <v>-0.28356551170607702</v>
      </c>
      <c r="BX192" s="94">
        <v>1.0511591597151E-11</v>
      </c>
      <c r="BY192" s="97">
        <v>0.170187961706492</v>
      </c>
      <c r="BZ192" s="94">
        <v>5.6707448210957503E-5</v>
      </c>
      <c r="CA192" s="97">
        <v>0.246837295642304</v>
      </c>
      <c r="CB192" s="94">
        <v>3.9069023571869399E-9</v>
      </c>
    </row>
    <row r="193" spans="1:80">
      <c r="A193" s="92">
        <v>190</v>
      </c>
      <c r="B193" t="s">
        <v>423</v>
      </c>
      <c r="C193" s="97">
        <v>-0.34522893513891101</v>
      </c>
      <c r="D193" s="94" t="s">
        <v>1361</v>
      </c>
      <c r="E193" s="97">
        <v>-0.32366405614132199</v>
      </c>
      <c r="F193" s="94">
        <v>5.7731597280508101E-15</v>
      </c>
      <c r="G193" s="97">
        <v>-7.2280681200847505E-2</v>
      </c>
      <c r="H193" s="94">
        <v>8.9193720430621196E-2</v>
      </c>
      <c r="I193" s="97">
        <v>-2.1053877791985001E-2</v>
      </c>
      <c r="J193" s="94">
        <v>0.62096372420519697</v>
      </c>
      <c r="K193" s="97">
        <v>-5.6507219775510202E-2</v>
      </c>
      <c r="L193" s="94">
        <v>0.18415193396781701</v>
      </c>
      <c r="M193" s="97">
        <v>-8.7158258460182297E-2</v>
      </c>
      <c r="N193" s="94">
        <v>4.02930449727745E-2</v>
      </c>
      <c r="O193" s="97">
        <v>-0.157605849430554</v>
      </c>
      <c r="P193" s="94">
        <v>1.95683584385709E-4</v>
      </c>
      <c r="Q193" s="97">
        <v>-3.7199765619086597E-2</v>
      </c>
      <c r="R193" s="94">
        <v>0.38217088680789102</v>
      </c>
      <c r="S193" s="97">
        <v>-1.6081911224259199E-2</v>
      </c>
      <c r="T193" s="94">
        <v>0.70565888845050795</v>
      </c>
      <c r="U193" s="97">
        <v>-0.13175287952055301</v>
      </c>
      <c r="V193" s="94">
        <v>1.8858292061796299E-3</v>
      </c>
      <c r="W193" s="97">
        <v>-4.14306198796442E-2</v>
      </c>
      <c r="X193" s="94">
        <v>0.33036627012686598</v>
      </c>
      <c r="Y193" s="97">
        <v>-0.18832943962953599</v>
      </c>
      <c r="Z193" s="94">
        <v>8.0921682243939602E-6</v>
      </c>
      <c r="AA193" s="97">
        <v>-0.25997377770900598</v>
      </c>
      <c r="AB193" s="94">
        <v>5.2192472566048299E-10</v>
      </c>
      <c r="AC193" s="97">
        <v>0.14052250852506801</v>
      </c>
      <c r="AD193" s="94">
        <v>9.1150404783446604E-4</v>
      </c>
      <c r="AE193" s="97">
        <v>3.5203540344517399E-2</v>
      </c>
      <c r="AF193" s="94">
        <v>0.40824966370358801</v>
      </c>
      <c r="AG193" s="97">
        <v>-2.8135237293031002E-3</v>
      </c>
      <c r="AH193" s="94">
        <v>0.94731967483130097</v>
      </c>
      <c r="AI193" s="97">
        <v>-0.313651100261711</v>
      </c>
      <c r="AJ193" s="94">
        <v>4.1300296516055798E-14</v>
      </c>
      <c r="AK193" s="97">
        <v>-0.37081237758475799</v>
      </c>
      <c r="AL193" s="94" t="s">
        <v>1361</v>
      </c>
      <c r="AM193" s="97">
        <v>-0.35677182460530299</v>
      </c>
      <c r="AN193" s="94" t="s">
        <v>1361</v>
      </c>
      <c r="AO193" s="97">
        <v>0.23646172334195001</v>
      </c>
      <c r="AP193" s="94">
        <v>1.7694076204222099E-8</v>
      </c>
      <c r="AQ193" s="97">
        <v>2.7338970308398599E-2</v>
      </c>
      <c r="AR193" s="94">
        <v>0.52077608036461598</v>
      </c>
      <c r="AS193" s="97">
        <v>-2.0352358285913998E-2</v>
      </c>
      <c r="AT193" s="94">
        <v>0.63264654024461398</v>
      </c>
      <c r="AU193" s="97">
        <v>0.13763392785464701</v>
      </c>
      <c r="AV193" s="94">
        <v>1.1635439829653601E-3</v>
      </c>
      <c r="AW193" s="97">
        <v>-0.35020188976227901</v>
      </c>
      <c r="AX193" s="94" t="s">
        <v>1361</v>
      </c>
      <c r="AY193" s="97">
        <v>2.8885559690294001E-2</v>
      </c>
      <c r="AZ193" s="94">
        <v>0.49746025040002001</v>
      </c>
      <c r="BA193" s="97">
        <v>-0.196816837597352</v>
      </c>
      <c r="BB193" s="94">
        <v>3.0446094390068602E-6</v>
      </c>
      <c r="BC193" s="97">
        <v>-9.8749350926840299E-2</v>
      </c>
      <c r="BD193" s="94">
        <v>2.0087028260477698E-2</v>
      </c>
      <c r="BE193" s="97">
        <v>-0.34094331436560599</v>
      </c>
      <c r="BF193" s="94" t="s">
        <v>1361</v>
      </c>
      <c r="BG193" s="97">
        <v>0.278626292125355</v>
      </c>
      <c r="BH193" s="94">
        <v>2.4568347356535001E-11</v>
      </c>
      <c r="BI193" s="97">
        <v>-0.44793957757445402</v>
      </c>
      <c r="BJ193" s="94" t="s">
        <v>1361</v>
      </c>
      <c r="BK193" s="97">
        <v>-0.12555537107929399</v>
      </c>
      <c r="BL193" s="94">
        <v>3.0736952623127102E-3</v>
      </c>
      <c r="BM193" s="97">
        <v>-0.45714246897813998</v>
      </c>
      <c r="BN193" s="94" t="s">
        <v>1361</v>
      </c>
      <c r="BO193" s="97">
        <v>-0.20947785317387299</v>
      </c>
      <c r="BP193" s="94">
        <v>6.5354197431588503E-7</v>
      </c>
      <c r="BQ193" s="97">
        <v>-0.29517812967065798</v>
      </c>
      <c r="BR193" s="94">
        <v>1.3355982986240601E-12</v>
      </c>
      <c r="BS193" s="97">
        <v>0.19695947048686599</v>
      </c>
      <c r="BT193" s="94">
        <v>2.9939013588276002E-6</v>
      </c>
      <c r="BU193" s="97">
        <v>0.41295210382629799</v>
      </c>
      <c r="BV193" s="94" t="s">
        <v>1361</v>
      </c>
      <c r="BW193" s="97">
        <v>0.14124788251736101</v>
      </c>
      <c r="BX193" s="94">
        <v>8.5668336706246095E-4</v>
      </c>
      <c r="BY193" s="97">
        <v>-0.25715986581498601</v>
      </c>
      <c r="BZ193" s="94">
        <v>8.1101259041815896E-10</v>
      </c>
      <c r="CA193" s="97">
        <v>-0.30163973127003801</v>
      </c>
      <c r="CB193" s="94">
        <v>4.0656367161773202E-13</v>
      </c>
    </row>
    <row r="194" spans="1:80">
      <c r="A194" s="92">
        <v>191</v>
      </c>
      <c r="B194" t="s">
        <v>425</v>
      </c>
      <c r="C194" s="97">
        <v>0.15067839137606601</v>
      </c>
      <c r="D194" s="94">
        <v>3.4599097692789E-4</v>
      </c>
      <c r="E194" s="97">
        <v>2.1625023403409199E-2</v>
      </c>
      <c r="F194" s="94">
        <v>0.60959075237271199</v>
      </c>
      <c r="G194" s="97">
        <v>6.8003747278713098E-2</v>
      </c>
      <c r="H194" s="94">
        <v>0.107938619125597</v>
      </c>
      <c r="I194" s="97">
        <v>0.16375341484780601</v>
      </c>
      <c r="J194" s="94">
        <v>9.9109513300943406E-5</v>
      </c>
      <c r="K194" s="97">
        <v>-0.16525143802845599</v>
      </c>
      <c r="L194" s="94">
        <v>8.5346623122761796E-5</v>
      </c>
      <c r="M194" s="97">
        <v>-0.15043335597371199</v>
      </c>
      <c r="N194" s="94">
        <v>3.5386365531131497E-4</v>
      </c>
      <c r="O194" s="97">
        <v>2.9620106295892901E-2</v>
      </c>
      <c r="P194" s="94">
        <v>0.48422278551418602</v>
      </c>
      <c r="Q194" s="97">
        <v>-0.19748698633787601</v>
      </c>
      <c r="R194" s="94">
        <v>2.48433439553608E-6</v>
      </c>
      <c r="S194" s="97">
        <v>-0.1457881379906</v>
      </c>
      <c r="T194" s="94">
        <v>5.3862214358102499E-4</v>
      </c>
      <c r="U194" s="97">
        <v>-7.4430152610727204E-2</v>
      </c>
      <c r="V194" s="94">
        <v>7.8434105582434702E-2</v>
      </c>
      <c r="W194" s="97">
        <v>-0.11534901487021899</v>
      </c>
      <c r="X194" s="94">
        <v>6.2820685883187002E-3</v>
      </c>
      <c r="Y194" s="97">
        <v>-4.0496507596370801E-2</v>
      </c>
      <c r="Z194" s="94">
        <v>0.33878261995229297</v>
      </c>
      <c r="AA194" s="97">
        <v>0.129056237879767</v>
      </c>
      <c r="AB194" s="94">
        <v>2.2132972305497498E-3</v>
      </c>
      <c r="AC194" s="97">
        <v>-8.9536318674485593E-3</v>
      </c>
      <c r="AD194" s="94">
        <v>0.83256547909858203</v>
      </c>
      <c r="AE194" s="97">
        <v>-0.184509061390046</v>
      </c>
      <c r="AF194" s="94">
        <v>1.1112588427897301E-5</v>
      </c>
      <c r="AG194" s="97">
        <v>-0.242186677891192</v>
      </c>
      <c r="AH194" s="94">
        <v>6.43598507821252E-9</v>
      </c>
      <c r="AI194" s="97">
        <v>9.0279077967176505E-2</v>
      </c>
      <c r="AJ194" s="94">
        <v>3.2680836456848703E-2</v>
      </c>
      <c r="AK194" s="97">
        <v>6.6454270763436296E-2</v>
      </c>
      <c r="AL194" s="94">
        <v>0.116224941013382</v>
      </c>
      <c r="AM194" s="97">
        <v>-3.5057828628280101E-2</v>
      </c>
      <c r="AN194" s="94">
        <v>0.407658913245732</v>
      </c>
      <c r="AO194" s="97">
        <v>0.35042440459677099</v>
      </c>
      <c r="AP194" s="94" t="s">
        <v>1361</v>
      </c>
      <c r="AQ194" s="97">
        <v>-0.156566415800342</v>
      </c>
      <c r="AR194" s="94">
        <v>1.99441418831325E-4</v>
      </c>
      <c r="AS194" s="97">
        <v>-0.15715317514223101</v>
      </c>
      <c r="AT194" s="94">
        <v>1.8858328494175699E-4</v>
      </c>
      <c r="AU194" s="97">
        <v>5.2122432970586198E-2</v>
      </c>
      <c r="AV194" s="94">
        <v>0.21812729726519001</v>
      </c>
      <c r="AW194" s="97">
        <v>1.5718276251792E-2</v>
      </c>
      <c r="AX194" s="94">
        <v>0.71052275206538995</v>
      </c>
      <c r="AY194" s="97">
        <v>0.24308741873721401</v>
      </c>
      <c r="AZ194" s="94">
        <v>5.6339435339225499E-9</v>
      </c>
      <c r="BA194" s="97">
        <v>8.4355384697382005E-2</v>
      </c>
      <c r="BB194" s="94">
        <v>4.6009098784969303E-2</v>
      </c>
      <c r="BC194" s="97">
        <v>0.116728825210357</v>
      </c>
      <c r="BD194" s="94">
        <v>5.6818907998517102E-3</v>
      </c>
      <c r="BE194" s="97">
        <v>0.12910345468484999</v>
      </c>
      <c r="BF194" s="94">
        <v>2.20496824203398E-3</v>
      </c>
      <c r="BG194" s="97">
        <v>0.25602120178043603</v>
      </c>
      <c r="BH194" s="94">
        <v>7.8573014761218505E-10</v>
      </c>
      <c r="BI194" s="97">
        <v>-9.1017054081349594E-2</v>
      </c>
      <c r="BJ194" s="94">
        <v>3.1278192611289897E-2</v>
      </c>
      <c r="BK194" s="97">
        <v>1.7974706551997899E-2</v>
      </c>
      <c r="BL194" s="94">
        <v>0.67124273415528901</v>
      </c>
      <c r="BM194" s="97">
        <v>-0.19649188021281</v>
      </c>
      <c r="BN194" s="94">
        <v>2.7967780753535001E-6</v>
      </c>
      <c r="BO194" s="97">
        <v>0.103059184317734</v>
      </c>
      <c r="BP194" s="94">
        <v>1.46923132319119E-2</v>
      </c>
      <c r="BQ194" s="97">
        <v>2.0204077728017501E-2</v>
      </c>
      <c r="BR194" s="94">
        <v>0.63329367463070896</v>
      </c>
      <c r="BS194" s="97">
        <v>0.36555243661946801</v>
      </c>
      <c r="BT194" s="94" t="s">
        <v>1361</v>
      </c>
      <c r="BU194" s="97">
        <v>0.26635956382878401</v>
      </c>
      <c r="BV194" s="94">
        <v>1.5016876631079901E-10</v>
      </c>
      <c r="BW194" s="97">
        <v>-3.37463494098241E-2</v>
      </c>
      <c r="BX194" s="94">
        <v>0.42543533899597102</v>
      </c>
      <c r="BY194" s="97">
        <v>-7.5715187685091903E-2</v>
      </c>
      <c r="BZ194" s="94">
        <v>7.3403225941831393E-2</v>
      </c>
      <c r="CA194" s="97">
        <v>3.9249942943513402E-2</v>
      </c>
      <c r="CB194" s="94">
        <v>0.35387199143823</v>
      </c>
    </row>
    <row r="195" spans="1:80">
      <c r="A195" s="92">
        <v>192</v>
      </c>
      <c r="B195" t="s">
        <v>427</v>
      </c>
      <c r="C195" s="97">
        <v>0.37652210990104301</v>
      </c>
      <c r="D195" s="94" t="s">
        <v>1361</v>
      </c>
      <c r="E195" s="97">
        <v>0.33578569173644401</v>
      </c>
      <c r="F195" s="94">
        <v>4.4408920985006301E-16</v>
      </c>
      <c r="G195" s="97">
        <v>0.116958622772576</v>
      </c>
      <c r="H195" s="94">
        <v>5.5871051514215803E-3</v>
      </c>
      <c r="I195" s="97">
        <v>-3.99538901590885E-3</v>
      </c>
      <c r="J195" s="94">
        <v>0.924841240630766</v>
      </c>
      <c r="K195" s="97">
        <v>7.6864517151794806E-2</v>
      </c>
      <c r="L195" s="94">
        <v>6.9129604230432601E-2</v>
      </c>
      <c r="M195" s="97">
        <v>9.9469750495742304E-2</v>
      </c>
      <c r="N195" s="94">
        <v>1.8549341227585E-2</v>
      </c>
      <c r="O195" s="97">
        <v>0.16342282888110499</v>
      </c>
      <c r="P195" s="94">
        <v>1.02416070262734E-4</v>
      </c>
      <c r="Q195" s="97">
        <v>4.7911459265768397E-2</v>
      </c>
      <c r="R195" s="94">
        <v>0.25767278621101702</v>
      </c>
      <c r="S195" s="97">
        <v>6.3165835532456596E-2</v>
      </c>
      <c r="T195" s="94">
        <v>0.13545613187182601</v>
      </c>
      <c r="U195" s="97">
        <v>0.15348283727216699</v>
      </c>
      <c r="V195" s="94">
        <v>2.6679612401858698E-4</v>
      </c>
      <c r="W195" s="97">
        <v>2.5832170565412701E-2</v>
      </c>
      <c r="X195" s="94">
        <v>0.54183755067666395</v>
      </c>
      <c r="Y195" s="97">
        <v>0.20689611346246101</v>
      </c>
      <c r="Z195" s="94">
        <v>7.8665220248907996E-7</v>
      </c>
      <c r="AA195" s="97">
        <v>0.28348593950509099</v>
      </c>
      <c r="AB195" s="94">
        <v>8.2462925377058095E-12</v>
      </c>
      <c r="AC195" s="97">
        <v>-0.118331121682695</v>
      </c>
      <c r="AD195" s="94">
        <v>5.0500256572196802E-3</v>
      </c>
      <c r="AE195" s="97">
        <v>4.62164374613075E-3</v>
      </c>
      <c r="AF195" s="94">
        <v>0.91310393382086497</v>
      </c>
      <c r="AG195" s="97">
        <v>3.2360730924342399E-2</v>
      </c>
      <c r="AH195" s="94">
        <v>0.444698181174703</v>
      </c>
      <c r="AI195" s="97">
        <v>0.35187165775401102</v>
      </c>
      <c r="AJ195" s="94" t="s">
        <v>1361</v>
      </c>
      <c r="AK195" s="97">
        <v>0.41558626052470099</v>
      </c>
      <c r="AL195" s="94" t="s">
        <v>1361</v>
      </c>
      <c r="AM195" s="97">
        <v>0.40176280627716998</v>
      </c>
      <c r="AN195" s="94" t="s">
        <v>1361</v>
      </c>
      <c r="AO195" s="97">
        <v>-0.207630331364941</v>
      </c>
      <c r="AP195" s="94">
        <v>7.17495451496575E-7</v>
      </c>
      <c r="AQ195" s="97">
        <v>4.8933692846141498E-2</v>
      </c>
      <c r="AR195" s="94">
        <v>0.24764527237308101</v>
      </c>
      <c r="AS195" s="97">
        <v>9.6432363805824803E-2</v>
      </c>
      <c r="AT195" s="94">
        <v>2.2475870411193401E-2</v>
      </c>
      <c r="AU195" s="97">
        <v>-0.11944054577433499</v>
      </c>
      <c r="AV195" s="94">
        <v>4.6504123173449798E-3</v>
      </c>
      <c r="AW195" s="97">
        <v>0.400764556920508</v>
      </c>
      <c r="AX195" s="94" t="s">
        <v>1361</v>
      </c>
      <c r="AY195" s="97">
        <v>4.2107687114527103E-3</v>
      </c>
      <c r="AZ195" s="94">
        <v>0.92080260866543695</v>
      </c>
      <c r="BA195" s="97">
        <v>0.21029504011720199</v>
      </c>
      <c r="BB195" s="94">
        <v>5.1234695996882404E-7</v>
      </c>
      <c r="BC195" s="97">
        <v>0.10192796259827699</v>
      </c>
      <c r="BD195" s="94">
        <v>1.5823837762142901E-2</v>
      </c>
      <c r="BE195" s="97">
        <v>0.358888990626337</v>
      </c>
      <c r="BF195" s="94" t="s">
        <v>1361</v>
      </c>
      <c r="BG195" s="97">
        <v>-0.26018304540876402</v>
      </c>
      <c r="BH195" s="94">
        <v>4.0711078952426802E-10</v>
      </c>
      <c r="BI195" s="97">
        <v>0.41329976453095502</v>
      </c>
      <c r="BJ195" s="94" t="s">
        <v>1361</v>
      </c>
      <c r="BK195" s="97">
        <v>0.16069477717904501</v>
      </c>
      <c r="BL195" s="94">
        <v>1.3394902083963E-4</v>
      </c>
      <c r="BM195" s="97">
        <v>0.44749976425762999</v>
      </c>
      <c r="BN195" s="94" t="s">
        <v>1361</v>
      </c>
      <c r="BO195" s="97">
        <v>0.24515436683699299</v>
      </c>
      <c r="BP195" s="94">
        <v>4.1428704911084002E-9</v>
      </c>
      <c r="BQ195" s="97">
        <v>0.34341711639933298</v>
      </c>
      <c r="BR195" s="94" t="s">
        <v>1361</v>
      </c>
      <c r="BS195" s="97">
        <v>-0.16959217253334899</v>
      </c>
      <c r="BT195" s="94">
        <v>5.4935751811591201E-5</v>
      </c>
      <c r="BU195" s="97">
        <v>-0.363753141523319</v>
      </c>
      <c r="BV195" s="94" t="s">
        <v>1361</v>
      </c>
      <c r="BW195" s="97">
        <v>-4.07892381216595E-2</v>
      </c>
      <c r="BX195" s="94">
        <v>0.33529979039381802</v>
      </c>
      <c r="BY195" s="97">
        <v>0.203790122326374</v>
      </c>
      <c r="BZ195" s="94">
        <v>1.15677382428458E-6</v>
      </c>
      <c r="CA195" s="97">
        <v>0.28516715842297202</v>
      </c>
      <c r="CB195" s="94">
        <v>6.1342042556589101E-12</v>
      </c>
    </row>
    <row r="196" spans="1:80">
      <c r="A196" s="92">
        <v>193</v>
      </c>
      <c r="B196" t="s">
        <v>429</v>
      </c>
      <c r="C196" s="97">
        <v>0.351177550219958</v>
      </c>
      <c r="D196" s="94" t="s">
        <v>1361</v>
      </c>
      <c r="E196" s="97">
        <v>0.32613781567269901</v>
      </c>
      <c r="F196" s="94">
        <v>2.4424906541753401E-15</v>
      </c>
      <c r="G196" s="97">
        <v>0.142969547552311</v>
      </c>
      <c r="H196" s="94">
        <v>6.9090333049959295E-4</v>
      </c>
      <c r="I196" s="97">
        <v>1.5713356411030801E-2</v>
      </c>
      <c r="J196" s="94">
        <v>0.71060928676021695</v>
      </c>
      <c r="K196" s="97">
        <v>9.9187542963192807E-2</v>
      </c>
      <c r="L196" s="94">
        <v>1.8887046340613899E-2</v>
      </c>
      <c r="M196" s="97">
        <v>0.12664988909859001</v>
      </c>
      <c r="N196" s="94">
        <v>2.6778487932630499E-3</v>
      </c>
      <c r="O196" s="97">
        <v>0.18459351865644599</v>
      </c>
      <c r="P196" s="94">
        <v>1.10083697506536E-5</v>
      </c>
      <c r="Q196" s="97">
        <v>0.102456230500006</v>
      </c>
      <c r="R196" s="94">
        <v>1.52862494631307E-2</v>
      </c>
      <c r="S196" s="97">
        <v>0.10269456945243501</v>
      </c>
      <c r="T196" s="94">
        <v>1.50490011526139E-2</v>
      </c>
      <c r="U196" s="97">
        <v>0.19066282554654601</v>
      </c>
      <c r="V196" s="94">
        <v>5.53095676547599E-6</v>
      </c>
      <c r="W196" s="97">
        <v>8.0269593607486894E-2</v>
      </c>
      <c r="X196" s="94">
        <v>5.76506512447938E-2</v>
      </c>
      <c r="Y196" s="97">
        <v>0.25980859086194202</v>
      </c>
      <c r="Z196" s="94">
        <v>4.3212766698275102E-10</v>
      </c>
      <c r="AA196" s="97">
        <v>0.256766625986872</v>
      </c>
      <c r="AB196" s="94">
        <v>6.9903216548539097E-10</v>
      </c>
      <c r="AC196" s="97">
        <v>-7.6273521280361203E-2</v>
      </c>
      <c r="AD196" s="94">
        <v>7.1300963298783798E-2</v>
      </c>
      <c r="AE196" s="97">
        <v>5.53421954242748E-2</v>
      </c>
      <c r="AF196" s="94">
        <v>0.19097120827095601</v>
      </c>
      <c r="AG196" s="97">
        <v>9.06213485556851E-2</v>
      </c>
      <c r="AH196" s="94">
        <v>3.20237525227531E-2</v>
      </c>
      <c r="AI196" s="97">
        <v>0.35507536239410398</v>
      </c>
      <c r="AJ196" s="94" t="s">
        <v>1361</v>
      </c>
      <c r="AK196" s="97">
        <v>0.41791519014501199</v>
      </c>
      <c r="AL196" s="94" t="s">
        <v>1361</v>
      </c>
      <c r="AM196" s="97">
        <v>0.415948278807376</v>
      </c>
      <c r="AN196" s="94" t="s">
        <v>1361</v>
      </c>
      <c r="AO196" s="97">
        <v>-0.22209240827571899</v>
      </c>
      <c r="AP196" s="94">
        <v>1.09394734604251E-7</v>
      </c>
      <c r="AQ196" s="97">
        <v>8.2452157965153899E-2</v>
      </c>
      <c r="AR196" s="94">
        <v>5.1159920658481801E-2</v>
      </c>
      <c r="AS196" s="97">
        <v>0.13521622016834101</v>
      </c>
      <c r="AT196" s="94">
        <v>1.33944477003189E-3</v>
      </c>
      <c r="AU196" s="97">
        <v>-0.11664648620873</v>
      </c>
      <c r="AV196" s="94">
        <v>5.7162039685863001E-3</v>
      </c>
      <c r="AW196" s="97">
        <v>0.41163706334705003</v>
      </c>
      <c r="AX196" s="94" t="s">
        <v>1361</v>
      </c>
      <c r="AY196" s="97">
        <v>6.3396931385987501E-3</v>
      </c>
      <c r="AZ196" s="94">
        <v>0.88100856273964701</v>
      </c>
      <c r="BA196" s="97">
        <v>0.17633167106491299</v>
      </c>
      <c r="BB196" s="94">
        <v>2.7122680224200801E-5</v>
      </c>
      <c r="BC196" s="97">
        <v>9.2362288873916801E-2</v>
      </c>
      <c r="BD196" s="94">
        <v>2.8853655769113001E-2</v>
      </c>
      <c r="BE196" s="97">
        <v>0.33441182620389198</v>
      </c>
      <c r="BF196" s="94">
        <v>4.4408920985006301E-16</v>
      </c>
      <c r="BG196" s="97">
        <v>-0.25089739262105898</v>
      </c>
      <c r="BH196" s="94">
        <v>1.73757475074865E-9</v>
      </c>
      <c r="BI196" s="97">
        <v>0.45489086836556097</v>
      </c>
      <c r="BJ196" s="94" t="s">
        <v>1361</v>
      </c>
      <c r="BK196" s="97">
        <v>0.205961002062233</v>
      </c>
      <c r="BL196" s="94">
        <v>8.8404058540270103E-7</v>
      </c>
      <c r="BM196" s="97">
        <v>0.47175861074629899</v>
      </c>
      <c r="BN196" s="94" t="s">
        <v>1361</v>
      </c>
      <c r="BO196" s="97">
        <v>0.22717289550394901</v>
      </c>
      <c r="BP196" s="94">
        <v>5.4765976642556799E-8</v>
      </c>
      <c r="BQ196" s="97">
        <v>0.34209716412178798</v>
      </c>
      <c r="BR196" s="94" t="s">
        <v>1361</v>
      </c>
      <c r="BS196" s="97">
        <v>-0.189812376406084</v>
      </c>
      <c r="BT196" s="94">
        <v>6.0990690984308299E-6</v>
      </c>
      <c r="BU196" s="97">
        <v>-0.37396857588376098</v>
      </c>
      <c r="BV196" s="94" t="s">
        <v>1361</v>
      </c>
      <c r="BW196" s="97">
        <v>-2.0034548215122801E-2</v>
      </c>
      <c r="BX196" s="94">
        <v>0.63614749287979699</v>
      </c>
      <c r="BY196" s="97">
        <v>0.233109230031255</v>
      </c>
      <c r="BZ196" s="94">
        <v>2.3898297119018299E-8</v>
      </c>
      <c r="CA196" s="97">
        <v>0.30855020492503399</v>
      </c>
      <c r="CB196" s="94">
        <v>8.1268325402561497E-14</v>
      </c>
    </row>
    <row r="197" spans="1:80">
      <c r="A197" s="92">
        <v>194</v>
      </c>
      <c r="B197" t="s">
        <v>431</v>
      </c>
      <c r="C197" s="97">
        <v>0.37790759172428101</v>
      </c>
      <c r="D197" s="94" t="s">
        <v>1361</v>
      </c>
      <c r="E197" s="97">
        <v>0.30270242753142901</v>
      </c>
      <c r="F197" s="94">
        <v>2.4868995751603501E-13</v>
      </c>
      <c r="G197" s="97">
        <v>3.4610874761353598E-2</v>
      </c>
      <c r="H197" s="94">
        <v>0.41366696029580602</v>
      </c>
      <c r="I197" s="97">
        <v>-3.3556115567059501E-2</v>
      </c>
      <c r="J197" s="94">
        <v>0.42805082904964298</v>
      </c>
      <c r="K197" s="97">
        <v>4.8694123933521998E-3</v>
      </c>
      <c r="L197" s="94">
        <v>0.908465307770145</v>
      </c>
      <c r="M197" s="97">
        <v>2.31336379079197E-2</v>
      </c>
      <c r="N197" s="94">
        <v>0.58486545700816694</v>
      </c>
      <c r="O197" s="97">
        <v>9.7131664505125503E-2</v>
      </c>
      <c r="P197" s="94">
        <v>2.1513077265998201E-2</v>
      </c>
      <c r="Q197" s="97">
        <v>-7.5019645197483803E-2</v>
      </c>
      <c r="R197" s="94">
        <v>7.6092551945244197E-2</v>
      </c>
      <c r="S197" s="97">
        <v>-3.8169149591858201E-2</v>
      </c>
      <c r="T197" s="94">
        <v>0.36729211346579799</v>
      </c>
      <c r="U197" s="97">
        <v>5.0404588571483201E-2</v>
      </c>
      <c r="V197" s="94">
        <v>0.23369986371118001</v>
      </c>
      <c r="W197" s="97">
        <v>-9.0196738965548806E-2</v>
      </c>
      <c r="X197" s="94">
        <v>3.2840616467374698E-2</v>
      </c>
      <c r="Y197" s="97">
        <v>7.4237048860851904E-2</v>
      </c>
      <c r="Z197" s="94">
        <v>7.9213740225285503E-2</v>
      </c>
      <c r="AA197" s="97">
        <v>0.29373396781057498</v>
      </c>
      <c r="AB197" s="94">
        <v>1.3167245072054401E-12</v>
      </c>
      <c r="AC197" s="97">
        <v>-0.191465716226318</v>
      </c>
      <c r="AD197" s="94">
        <v>5.0412509375874501E-6</v>
      </c>
      <c r="AE197" s="97">
        <v>-0.108965179827013</v>
      </c>
      <c r="AF197" s="94">
        <v>9.8653695574353294E-3</v>
      </c>
      <c r="AG197" s="97">
        <v>-0.10407991461343</v>
      </c>
      <c r="AH197" s="94">
        <v>1.37329996973443E-2</v>
      </c>
      <c r="AI197" s="97">
        <v>0.28831196163617501</v>
      </c>
      <c r="AJ197" s="94">
        <v>3.5083047578154898E-12</v>
      </c>
      <c r="AK197" s="97">
        <v>0.35015859653342601</v>
      </c>
      <c r="AL197" s="94" t="s">
        <v>1361</v>
      </c>
      <c r="AM197" s="97">
        <v>0.310669904650753</v>
      </c>
      <c r="AN197" s="94">
        <v>5.3734794391857602E-14</v>
      </c>
      <c r="AO197" s="97">
        <v>-0.14421501890722099</v>
      </c>
      <c r="AP197" s="94">
        <v>6.1926205497564403E-4</v>
      </c>
      <c r="AQ197" s="97">
        <v>-4.6359727823476103E-2</v>
      </c>
      <c r="AR197" s="94">
        <v>0.27342509473576099</v>
      </c>
      <c r="AS197" s="97">
        <v>-1.6156893721873199E-2</v>
      </c>
      <c r="AT197" s="94">
        <v>0.70282301755965104</v>
      </c>
      <c r="AU197" s="97">
        <v>-0.11834471957591</v>
      </c>
      <c r="AV197" s="94">
        <v>5.0449458936010503E-3</v>
      </c>
      <c r="AW197" s="97">
        <v>0.31421423993243403</v>
      </c>
      <c r="AX197" s="94">
        <v>2.6867397195928801E-14</v>
      </c>
      <c r="AY197" s="97">
        <v>7.6107886641402396E-3</v>
      </c>
      <c r="AZ197" s="94">
        <v>0.85738471526818905</v>
      </c>
      <c r="BA197" s="97">
        <v>0.23338016292872699</v>
      </c>
      <c r="BB197" s="94">
        <v>2.2998325466261299E-8</v>
      </c>
      <c r="BC197" s="97">
        <v>0.101350837944545</v>
      </c>
      <c r="BD197" s="94">
        <v>1.64300321609974E-2</v>
      </c>
      <c r="BE197" s="97">
        <v>0.35438528639623001</v>
      </c>
      <c r="BF197" s="94" t="s">
        <v>1361</v>
      </c>
      <c r="BG197" s="97">
        <v>-0.23311524316996299</v>
      </c>
      <c r="BH197" s="94">
        <v>2.38779582772963E-8</v>
      </c>
      <c r="BI197" s="97">
        <v>0.27527868847978298</v>
      </c>
      <c r="BJ197" s="94">
        <v>3.3978597713257802E-11</v>
      </c>
      <c r="BK197" s="97">
        <v>4.00490754115925E-2</v>
      </c>
      <c r="BL197" s="94">
        <v>0.344150621710969</v>
      </c>
      <c r="BM197" s="97">
        <v>0.32976407996927798</v>
      </c>
      <c r="BN197" s="94">
        <v>1.1102230246251601E-15</v>
      </c>
      <c r="BO197" s="97">
        <v>0.24717799300562601</v>
      </c>
      <c r="BP197" s="94">
        <v>3.0578102272471601E-9</v>
      </c>
      <c r="BQ197" s="97">
        <v>0.29194642566735601</v>
      </c>
      <c r="BR197" s="94">
        <v>1.8232082510394301E-12</v>
      </c>
      <c r="BS197" s="97">
        <v>-9.7092305779036298E-2</v>
      </c>
      <c r="BT197" s="94">
        <v>2.1566299280551399E-2</v>
      </c>
      <c r="BU197" s="97">
        <v>-0.29376471681533201</v>
      </c>
      <c r="BV197" s="94">
        <v>1.30939703524291E-12</v>
      </c>
      <c r="BW197" s="97">
        <v>-9.4516427484963694E-2</v>
      </c>
      <c r="BX197" s="94">
        <v>2.5307373641999802E-2</v>
      </c>
      <c r="BY197" s="97">
        <v>0.122129170419184</v>
      </c>
      <c r="BZ197" s="94">
        <v>3.79777346320598E-3</v>
      </c>
      <c r="CA197" s="97">
        <v>0.20215837514059101</v>
      </c>
      <c r="CB197" s="94">
        <v>1.4131788672599999E-6</v>
      </c>
    </row>
    <row r="198" spans="1:80">
      <c r="A198" s="92">
        <v>195</v>
      </c>
      <c r="B198" t="s">
        <v>433</v>
      </c>
      <c r="C198" s="97">
        <v>-0.34547736804918699</v>
      </c>
      <c r="D198" s="94" t="s">
        <v>1361</v>
      </c>
      <c r="E198" s="97">
        <v>-0.27292181143070299</v>
      </c>
      <c r="F198" s="94">
        <v>5.0588422340069902E-11</v>
      </c>
      <c r="G198" s="97">
        <v>-0.113395086445702</v>
      </c>
      <c r="H198" s="94">
        <v>7.2293565066527997E-3</v>
      </c>
      <c r="I198" s="97">
        <v>-5.1958779934156103E-2</v>
      </c>
      <c r="J198" s="94">
        <v>0.219577967790373</v>
      </c>
      <c r="K198" s="97">
        <v>-8.8984886522506194E-3</v>
      </c>
      <c r="L198" s="94">
        <v>0.83358157532893995</v>
      </c>
      <c r="M198" s="97">
        <v>-1.8680908694588601E-2</v>
      </c>
      <c r="N198" s="94">
        <v>0.65912489505058702</v>
      </c>
      <c r="O198" s="97">
        <v>-0.12802853780966</v>
      </c>
      <c r="P198" s="94">
        <v>2.40185769166223E-3</v>
      </c>
      <c r="Q198" s="97">
        <v>3.0120631762218599E-2</v>
      </c>
      <c r="R198" s="94">
        <v>0.47686552819892303</v>
      </c>
      <c r="S198" s="97">
        <v>3.3005981706392099E-3</v>
      </c>
      <c r="T198" s="94">
        <v>0.93788206756144299</v>
      </c>
      <c r="U198" s="97">
        <v>-7.7586640445737598E-2</v>
      </c>
      <c r="V198" s="94">
        <v>6.6550320339353999E-2</v>
      </c>
      <c r="W198" s="97">
        <v>2.5049300904294101E-2</v>
      </c>
      <c r="X198" s="94">
        <v>0.55415668206443802</v>
      </c>
      <c r="Y198" s="97">
        <v>-0.14260609431608101</v>
      </c>
      <c r="Z198" s="94">
        <v>7.1321436162907802E-4</v>
      </c>
      <c r="AA198" s="97">
        <v>-0.267434549035096</v>
      </c>
      <c r="AB198" s="94">
        <v>1.2590639641984999E-10</v>
      </c>
      <c r="AC198" s="97">
        <v>9.4167870433260303E-2</v>
      </c>
      <c r="AD198" s="94">
        <v>2.5854321589031701E-2</v>
      </c>
      <c r="AE198" s="97">
        <v>6.2606408639240399E-2</v>
      </c>
      <c r="AF198" s="94">
        <v>0.13895881785209299</v>
      </c>
      <c r="AG198" s="97">
        <v>5.57238247388726E-2</v>
      </c>
      <c r="AH198" s="94">
        <v>0.18792473725311701</v>
      </c>
      <c r="AI198" s="97">
        <v>-0.30485519952004198</v>
      </c>
      <c r="AJ198" s="94">
        <v>1.6520118606422299E-13</v>
      </c>
      <c r="AK198" s="97">
        <v>-0.34461079276400802</v>
      </c>
      <c r="AL198" s="94" t="s">
        <v>1361</v>
      </c>
      <c r="AM198" s="97">
        <v>-0.30164520841675402</v>
      </c>
      <c r="AN198" s="94">
        <v>3.03534974932518E-13</v>
      </c>
      <c r="AO198" s="97">
        <v>4.49253892482347E-2</v>
      </c>
      <c r="AP198" s="94">
        <v>0.28855851730194598</v>
      </c>
      <c r="AQ198" s="97">
        <v>1.0579160921158201E-2</v>
      </c>
      <c r="AR198" s="94">
        <v>0.80274492616255699</v>
      </c>
      <c r="AS198" s="97">
        <v>-2.72272187456866E-2</v>
      </c>
      <c r="AT198" s="94">
        <v>0.520228561692617</v>
      </c>
      <c r="AU198" s="97">
        <v>8.28919370643037E-2</v>
      </c>
      <c r="AV198" s="94">
        <v>4.9928818645149899E-2</v>
      </c>
      <c r="AW198" s="97">
        <v>-0.32123779093683302</v>
      </c>
      <c r="AX198" s="94">
        <v>6.66133814775094E-15</v>
      </c>
      <c r="AY198" s="97">
        <v>-9.2192076049805199E-2</v>
      </c>
      <c r="AZ198" s="94">
        <v>2.9151230210403799E-2</v>
      </c>
      <c r="BA198" s="97">
        <v>-0.19026616338517799</v>
      </c>
      <c r="BB198" s="94">
        <v>5.7893426772537299E-6</v>
      </c>
      <c r="BC198" s="97">
        <v>-0.117613439911662</v>
      </c>
      <c r="BD198" s="94">
        <v>5.3247639868359E-3</v>
      </c>
      <c r="BE198" s="97">
        <v>-0.322368261013952</v>
      </c>
      <c r="BF198" s="94">
        <v>5.3290705182007498E-15</v>
      </c>
      <c r="BG198" s="97">
        <v>0.11879228842293101</v>
      </c>
      <c r="BH198" s="94">
        <v>4.8802978137301202E-3</v>
      </c>
      <c r="BI198" s="97">
        <v>-0.29068838138605602</v>
      </c>
      <c r="BJ198" s="94">
        <v>2.28927987677707E-12</v>
      </c>
      <c r="BK198" s="97">
        <v>-0.132800851679101</v>
      </c>
      <c r="BL198" s="94">
        <v>1.6350508699516399E-3</v>
      </c>
      <c r="BM198" s="97">
        <v>-0.28170024230215801</v>
      </c>
      <c r="BN198" s="94">
        <v>1.12665432538961E-11</v>
      </c>
      <c r="BO198" s="97">
        <v>-0.229374524244565</v>
      </c>
      <c r="BP198" s="94">
        <v>4.03723445785431E-8</v>
      </c>
      <c r="BQ198" s="97">
        <v>-0.278558240664944</v>
      </c>
      <c r="BR198" s="94">
        <v>1.94051441582133E-11</v>
      </c>
      <c r="BS198" s="97">
        <v>1.2444668874217401E-2</v>
      </c>
      <c r="BT198" s="94">
        <v>0.76887408160581705</v>
      </c>
      <c r="BU198" s="97">
        <v>0.19263260679129399</v>
      </c>
      <c r="BV198" s="94">
        <v>4.4027364838328296E-6</v>
      </c>
      <c r="BW198" s="97">
        <v>4.2888028524143397E-2</v>
      </c>
      <c r="BX198" s="94">
        <v>0.31100551023800599</v>
      </c>
      <c r="BY198" s="97">
        <v>-0.13746568069413501</v>
      </c>
      <c r="BZ198" s="94">
        <v>1.10919073605364E-3</v>
      </c>
      <c r="CA198" s="97">
        <v>-0.23778977520427599</v>
      </c>
      <c r="CB198" s="94">
        <v>1.22315637618442E-8</v>
      </c>
    </row>
    <row r="199" spans="1:80">
      <c r="A199" s="92">
        <v>196</v>
      </c>
      <c r="B199" t="s">
        <v>435</v>
      </c>
      <c r="C199" s="97">
        <v>0.22147366996888199</v>
      </c>
      <c r="D199" s="94">
        <v>1.1887960749135099E-7</v>
      </c>
      <c r="E199" s="97">
        <v>0.20473288681223001</v>
      </c>
      <c r="F199" s="94">
        <v>1.02964985626564E-6</v>
      </c>
      <c r="G199" s="97">
        <v>0.27298016620861998</v>
      </c>
      <c r="H199" s="94">
        <v>5.00945951387166E-11</v>
      </c>
      <c r="I199" s="97">
        <v>0.14260541100486401</v>
      </c>
      <c r="J199" s="94">
        <v>7.1325692923540596E-4</v>
      </c>
      <c r="K199" s="97">
        <v>0.12608267245750099</v>
      </c>
      <c r="L199" s="94">
        <v>2.79956483753696E-3</v>
      </c>
      <c r="M199" s="97">
        <v>0.19589985937455201</v>
      </c>
      <c r="N199" s="94">
        <v>3.0001453801276099E-6</v>
      </c>
      <c r="O199" s="97">
        <v>0.24082893850335699</v>
      </c>
      <c r="P199" s="94">
        <v>7.8579645013121502E-9</v>
      </c>
      <c r="Q199" s="97">
        <v>0.23865477887365699</v>
      </c>
      <c r="R199" s="94">
        <v>1.07907376367677E-8</v>
      </c>
      <c r="S199" s="97">
        <v>0.23459181037840399</v>
      </c>
      <c r="T199" s="94">
        <v>1.9359388536699401E-8</v>
      </c>
      <c r="U199" s="97">
        <v>0.28587547883033498</v>
      </c>
      <c r="V199" s="94">
        <v>5.4121152004427099E-12</v>
      </c>
      <c r="W199" s="97">
        <v>0.209541894494015</v>
      </c>
      <c r="X199" s="94">
        <v>5.6376038592986799E-7</v>
      </c>
      <c r="Y199" s="97">
        <v>0.40842379234992099</v>
      </c>
      <c r="Z199" s="94" t="s">
        <v>1361</v>
      </c>
      <c r="AA199" s="97">
        <v>0.18878119144877001</v>
      </c>
      <c r="AB199" s="94">
        <v>6.8627492564310402E-6</v>
      </c>
      <c r="AC199" s="97">
        <v>0.11092204648976201</v>
      </c>
      <c r="AD199" s="94">
        <v>8.6105689067719204E-3</v>
      </c>
      <c r="AE199" s="97">
        <v>0.17321010043308299</v>
      </c>
      <c r="AF199" s="94">
        <v>3.7734825728330501E-5</v>
      </c>
      <c r="AG199" s="97">
        <v>0.219918453639384</v>
      </c>
      <c r="AH199" s="94">
        <v>1.4635603973189899E-7</v>
      </c>
      <c r="AI199" s="97">
        <v>0.32503050984583098</v>
      </c>
      <c r="AJ199" s="94">
        <v>3.1086244689504399E-15</v>
      </c>
      <c r="AK199" s="97">
        <v>0.35312444053894099</v>
      </c>
      <c r="AL199" s="94" t="s">
        <v>1361</v>
      </c>
      <c r="AM199" s="97">
        <v>0.39746368542538202</v>
      </c>
      <c r="AN199" s="94" t="s">
        <v>1361</v>
      </c>
      <c r="AO199" s="97">
        <v>-9.7166991695035496E-2</v>
      </c>
      <c r="AP199" s="94">
        <v>2.1465403970354999E-2</v>
      </c>
      <c r="AQ199" s="97">
        <v>0.20464877120143901</v>
      </c>
      <c r="AR199" s="94">
        <v>1.0404235402106099E-6</v>
      </c>
      <c r="AS199" s="97">
        <v>0.239266547406082</v>
      </c>
      <c r="AT199" s="94">
        <v>9.8725214670025707E-9</v>
      </c>
      <c r="AU199" s="97">
        <v>-5.4796708079881802E-2</v>
      </c>
      <c r="AV199" s="94">
        <v>0.19538843924848001</v>
      </c>
      <c r="AW199" s="97">
        <v>0.35653088361706697</v>
      </c>
      <c r="AX199" s="94" t="s">
        <v>1361</v>
      </c>
      <c r="AY199" s="97">
        <v>0.115575122551867</v>
      </c>
      <c r="AZ199" s="94">
        <v>6.1799760999303698E-3</v>
      </c>
      <c r="BA199" s="97">
        <v>9.1665038108266594E-2</v>
      </c>
      <c r="BB199" s="94">
        <v>3.0089384639543099E-2</v>
      </c>
      <c r="BC199" s="97">
        <v>6.0535633996646299E-2</v>
      </c>
      <c r="BD199" s="94">
        <v>0.15253171877965599</v>
      </c>
      <c r="BE199" s="97">
        <v>0.213221320403263</v>
      </c>
      <c r="BF199" s="94">
        <v>3.5216943983229498E-7</v>
      </c>
      <c r="BG199" s="97">
        <v>-0.103853260282809</v>
      </c>
      <c r="BH199" s="94">
        <v>1.3941116166433801E-2</v>
      </c>
      <c r="BI199" s="97">
        <v>0.510846062282451</v>
      </c>
      <c r="BJ199" s="94" t="s">
        <v>1361</v>
      </c>
      <c r="BK199" s="97">
        <v>0.37671664860447401</v>
      </c>
      <c r="BL199" s="94" t="s">
        <v>1361</v>
      </c>
      <c r="BM199" s="97">
        <v>0.44250236767336598</v>
      </c>
      <c r="BN199" s="94" t="s">
        <v>1361</v>
      </c>
      <c r="BO199" s="97">
        <v>0.17752035925770501</v>
      </c>
      <c r="BP199" s="94">
        <v>2.3881874164688499E-5</v>
      </c>
      <c r="BQ199" s="97">
        <v>0.28716440877863603</v>
      </c>
      <c r="BR199" s="94">
        <v>4.3050008002865102E-12</v>
      </c>
      <c r="BS199" s="97">
        <v>-8.4538238779004807E-2</v>
      </c>
      <c r="BT199" s="94">
        <v>4.55380145724062E-2</v>
      </c>
      <c r="BU199" s="97">
        <v>-0.22668494296401301</v>
      </c>
      <c r="BV199" s="94">
        <v>5.8570571948024501E-8</v>
      </c>
      <c r="BW199" s="97">
        <v>8.7842321836849896E-2</v>
      </c>
      <c r="BX199" s="94">
        <v>3.7699928086612398E-2</v>
      </c>
      <c r="BY199" s="97">
        <v>0.220323452197597</v>
      </c>
      <c r="BZ199" s="94">
        <v>1.3866222881020499E-7</v>
      </c>
      <c r="CA199" s="97">
        <v>0.32920998290355302</v>
      </c>
      <c r="CB199" s="94">
        <v>1.33226762955019E-15</v>
      </c>
    </row>
    <row r="200" spans="1:80">
      <c r="A200" s="92">
        <v>197</v>
      </c>
      <c r="B200" t="s">
        <v>437</v>
      </c>
      <c r="C200" s="97">
        <v>0.244277610214683</v>
      </c>
      <c r="D200" s="94">
        <v>4.7215249487919697E-9</v>
      </c>
      <c r="E200" s="97">
        <v>0.27404230516405598</v>
      </c>
      <c r="F200" s="94">
        <v>4.18873824514776E-11</v>
      </c>
      <c r="G200" s="97">
        <v>0.20045761352190899</v>
      </c>
      <c r="H200" s="94">
        <v>1.7380828678526E-6</v>
      </c>
      <c r="I200" s="97">
        <v>-8.8569433302675398E-3</v>
      </c>
      <c r="J200" s="94">
        <v>0.83434729326930301</v>
      </c>
      <c r="K200" s="97">
        <v>0.17765961808369499</v>
      </c>
      <c r="L200" s="94">
        <v>2.3527206273410401E-5</v>
      </c>
      <c r="M200" s="97">
        <v>0.25059366078517897</v>
      </c>
      <c r="N200" s="94">
        <v>1.8202768181652099E-9</v>
      </c>
      <c r="O200" s="97">
        <v>0.22125829027333799</v>
      </c>
      <c r="P200" s="94">
        <v>1.2236375690477501E-7</v>
      </c>
      <c r="Q200" s="97">
        <v>0.26574492538924799</v>
      </c>
      <c r="R200" s="94">
        <v>1.6602919039598899E-10</v>
      </c>
      <c r="S200" s="97">
        <v>0.25380857172922799</v>
      </c>
      <c r="T200" s="94">
        <v>1.10928555230316E-9</v>
      </c>
      <c r="U200" s="97">
        <v>0.28683354948744799</v>
      </c>
      <c r="V200" s="94">
        <v>4.5661252556783398E-12</v>
      </c>
      <c r="W200" s="97">
        <v>0.19486348125198999</v>
      </c>
      <c r="X200" s="94">
        <v>3.39066916588138E-6</v>
      </c>
      <c r="Y200" s="97">
        <v>0.37606442804801199</v>
      </c>
      <c r="Z200" s="94" t="s">
        <v>1361</v>
      </c>
      <c r="AA200" s="97">
        <v>0.20761085699526199</v>
      </c>
      <c r="AB200" s="94">
        <v>7.1925188604993195E-7</v>
      </c>
      <c r="AC200" s="97">
        <v>1.79806513595843E-3</v>
      </c>
      <c r="AD200" s="94">
        <v>0.96613602709402502</v>
      </c>
      <c r="AE200" s="97">
        <v>0.18232205550947</v>
      </c>
      <c r="AF200" s="94">
        <v>1.41625268135215E-5</v>
      </c>
      <c r="AG200" s="97">
        <v>0.25568460267502702</v>
      </c>
      <c r="AH200" s="94">
        <v>8.28225710236552E-10</v>
      </c>
      <c r="AI200" s="97">
        <v>0.34124022352476502</v>
      </c>
      <c r="AJ200" s="94" t="s">
        <v>1361</v>
      </c>
      <c r="AK200" s="97">
        <v>0.39797493887781199</v>
      </c>
      <c r="AL200" s="94" t="s">
        <v>1361</v>
      </c>
      <c r="AM200" s="97">
        <v>0.46619632077908402</v>
      </c>
      <c r="AN200" s="94" t="s">
        <v>1361</v>
      </c>
      <c r="AO200" s="97">
        <v>-0.33627603586563898</v>
      </c>
      <c r="AP200" s="94">
        <v>4.4408920985006301E-16</v>
      </c>
      <c r="AQ200" s="97">
        <v>0.21890195987323199</v>
      </c>
      <c r="AR200" s="94">
        <v>1.67523624750032E-7</v>
      </c>
      <c r="AS200" s="97">
        <v>0.266581844967618</v>
      </c>
      <c r="AT200" s="94">
        <v>1.4480461274502E-10</v>
      </c>
      <c r="AU200" s="97">
        <v>-0.114665840315635</v>
      </c>
      <c r="AV200" s="94">
        <v>6.5997985755896797E-3</v>
      </c>
      <c r="AW200" s="97">
        <v>0.41419681549640502</v>
      </c>
      <c r="AX200" s="94" t="s">
        <v>1361</v>
      </c>
      <c r="AY200" s="97">
        <v>-3.0175569984051499E-2</v>
      </c>
      <c r="AZ200" s="94">
        <v>0.476061722107468</v>
      </c>
      <c r="BA200" s="97">
        <v>0.11686261754661199</v>
      </c>
      <c r="BB200" s="94">
        <v>5.6265304492899596E-3</v>
      </c>
      <c r="BC200" s="97">
        <v>4.8141871808082499E-2</v>
      </c>
      <c r="BD200" s="94">
        <v>0.25538841219259201</v>
      </c>
      <c r="BE200" s="97">
        <v>0.26005786279384102</v>
      </c>
      <c r="BF200" s="94">
        <v>4.15313117230198E-10</v>
      </c>
      <c r="BG200" s="97">
        <v>-0.33912428201073902</v>
      </c>
      <c r="BH200" s="94" t="s">
        <v>1361</v>
      </c>
      <c r="BI200" s="97">
        <v>0.58604275341621404</v>
      </c>
      <c r="BJ200" s="94" t="s">
        <v>1361</v>
      </c>
      <c r="BK200" s="97">
        <v>0.29611517073897398</v>
      </c>
      <c r="BL200" s="94">
        <v>8.5065288146779504E-13</v>
      </c>
      <c r="BM200" s="97">
        <v>0.632245797977672</v>
      </c>
      <c r="BN200" s="94" t="s">
        <v>1361</v>
      </c>
      <c r="BO200" s="97">
        <v>0.17945310503449999</v>
      </c>
      <c r="BP200" s="94">
        <v>1.9383810944795199E-5</v>
      </c>
      <c r="BQ200" s="97">
        <v>0.34634715489708701</v>
      </c>
      <c r="BR200" s="94" t="s">
        <v>1361</v>
      </c>
      <c r="BS200" s="97">
        <v>-0.32735704787688402</v>
      </c>
      <c r="BT200" s="94">
        <v>1.7763568394002501E-15</v>
      </c>
      <c r="BU200" s="97">
        <v>-0.47684319784182999</v>
      </c>
      <c r="BV200" s="94" t="s">
        <v>1361</v>
      </c>
      <c r="BW200" s="97">
        <v>4.2799813046051099E-2</v>
      </c>
      <c r="BX200" s="94">
        <v>0.31200271525644502</v>
      </c>
      <c r="BY200" s="97">
        <v>0.28416269093423702</v>
      </c>
      <c r="BZ200" s="94">
        <v>7.3221428920078308E-12</v>
      </c>
      <c r="CA200" s="97">
        <v>0.328823228754829</v>
      </c>
      <c r="CB200" s="94">
        <v>1.33226762955019E-15</v>
      </c>
    </row>
    <row r="201" spans="1:80">
      <c r="A201" s="92">
        <v>198</v>
      </c>
      <c r="B201" t="s">
        <v>439</v>
      </c>
      <c r="C201" s="97">
        <v>0.249160893825737</v>
      </c>
      <c r="D201" s="94">
        <v>2.2648503072986201E-9</v>
      </c>
      <c r="E201" s="97">
        <v>0.282695075102736</v>
      </c>
      <c r="F201" s="94">
        <v>9.4710905784722903E-12</v>
      </c>
      <c r="G201" s="97">
        <v>0.18054879457068199</v>
      </c>
      <c r="H201" s="94">
        <v>1.72042175217157E-5</v>
      </c>
      <c r="I201" s="97">
        <v>-3.81428421100104E-2</v>
      </c>
      <c r="J201" s="94">
        <v>0.36762266544536198</v>
      </c>
      <c r="K201" s="97">
        <v>0.18508024123619199</v>
      </c>
      <c r="L201" s="94">
        <v>1.04256656339174E-5</v>
      </c>
      <c r="M201" s="97">
        <v>0.253371730868311</v>
      </c>
      <c r="N201" s="94">
        <v>1.18698473272616E-9</v>
      </c>
      <c r="O201" s="97">
        <v>0.21685414448752299</v>
      </c>
      <c r="P201" s="94">
        <v>2.19486394392732E-7</v>
      </c>
      <c r="Q201" s="97">
        <v>0.263053157512802</v>
      </c>
      <c r="R201" s="94">
        <v>2.5694335548109801E-10</v>
      </c>
      <c r="S201" s="97">
        <v>0.246542718567342</v>
      </c>
      <c r="T201" s="94">
        <v>3.3646556651944998E-9</v>
      </c>
      <c r="U201" s="97">
        <v>0.27719995462813501</v>
      </c>
      <c r="V201" s="94">
        <v>2.44946285476999E-11</v>
      </c>
      <c r="W201" s="97">
        <v>0.18641440638704701</v>
      </c>
      <c r="X201" s="94">
        <v>8.9752400707077095E-6</v>
      </c>
      <c r="Y201" s="97">
        <v>0.360686782437808</v>
      </c>
      <c r="Z201" s="94" t="s">
        <v>1361</v>
      </c>
      <c r="AA201" s="97">
        <v>0.21361374603508701</v>
      </c>
      <c r="AB201" s="94">
        <v>3.3476660865616699E-7</v>
      </c>
      <c r="AC201" s="97">
        <v>-2.05339120523799E-2</v>
      </c>
      <c r="AD201" s="94">
        <v>0.62775692094458402</v>
      </c>
      <c r="AE201" s="97">
        <v>0.17447839438263499</v>
      </c>
      <c r="AF201" s="94">
        <v>3.3019810558698703E-5</v>
      </c>
      <c r="AG201" s="97">
        <v>0.249273161858661</v>
      </c>
      <c r="AH201" s="94">
        <v>2.2265091992324001E-9</v>
      </c>
      <c r="AI201" s="97">
        <v>0.342036964403585</v>
      </c>
      <c r="AJ201" s="94" t="s">
        <v>1361</v>
      </c>
      <c r="AK201" s="97">
        <v>0.39836094138419698</v>
      </c>
      <c r="AL201" s="94" t="s">
        <v>1361</v>
      </c>
      <c r="AM201" s="97">
        <v>0.46951263510771002</v>
      </c>
      <c r="AN201" s="94" t="s">
        <v>1361</v>
      </c>
      <c r="AO201" s="97">
        <v>-0.36996956531840303</v>
      </c>
      <c r="AP201" s="94" t="s">
        <v>1361</v>
      </c>
      <c r="AQ201" s="97">
        <v>0.21224842189274501</v>
      </c>
      <c r="AR201" s="94">
        <v>3.9915180671812301E-7</v>
      </c>
      <c r="AS201" s="97">
        <v>0.261331759895371</v>
      </c>
      <c r="AT201" s="94">
        <v>3.3884850481058498E-10</v>
      </c>
      <c r="AU201" s="97">
        <v>-0.11868617019095801</v>
      </c>
      <c r="AV201" s="94">
        <v>4.9188911394288902E-3</v>
      </c>
      <c r="AW201" s="97">
        <v>0.41587564282502698</v>
      </c>
      <c r="AX201" s="94" t="s">
        <v>1361</v>
      </c>
      <c r="AY201" s="97">
        <v>-5.2400062317982998E-2</v>
      </c>
      <c r="AZ201" s="94">
        <v>0.21568204146706199</v>
      </c>
      <c r="BA201" s="97">
        <v>0.123402452540619</v>
      </c>
      <c r="BB201" s="94">
        <v>3.4457061682131602E-3</v>
      </c>
      <c r="BC201" s="97">
        <v>5.1622180828747199E-2</v>
      </c>
      <c r="BD201" s="94">
        <v>0.222583366786926</v>
      </c>
      <c r="BE201" s="97">
        <v>0.26601783988924899</v>
      </c>
      <c r="BF201" s="94">
        <v>1.5879497716753101E-10</v>
      </c>
      <c r="BG201" s="97">
        <v>-0.38032671842521398</v>
      </c>
      <c r="BH201" s="94" t="s">
        <v>1361</v>
      </c>
      <c r="BI201" s="97">
        <v>0.58726813542135003</v>
      </c>
      <c r="BJ201" s="94" t="s">
        <v>1361</v>
      </c>
      <c r="BK201" s="97">
        <v>0.270737128808264</v>
      </c>
      <c r="BL201" s="94">
        <v>7.2909678294763606E-11</v>
      </c>
      <c r="BM201" s="97">
        <v>0.65816823395482804</v>
      </c>
      <c r="BN201" s="94" t="s">
        <v>1361</v>
      </c>
      <c r="BO201" s="97">
        <v>0.17628240432618</v>
      </c>
      <c r="BP201" s="94">
        <v>2.7265615333949E-5</v>
      </c>
      <c r="BQ201" s="97">
        <v>0.349629508658236</v>
      </c>
      <c r="BR201" s="94" t="s">
        <v>1361</v>
      </c>
      <c r="BS201" s="97">
        <v>-0.36590406857164698</v>
      </c>
      <c r="BT201" s="94" t="s">
        <v>1361</v>
      </c>
      <c r="BU201" s="97">
        <v>-0.51280238229622599</v>
      </c>
      <c r="BV201" s="94" t="s">
        <v>1361</v>
      </c>
      <c r="BW201" s="97">
        <v>2.7792932102097601E-2</v>
      </c>
      <c r="BX201" s="94">
        <v>0.51159379413268202</v>
      </c>
      <c r="BY201" s="97">
        <v>0.28594763649483201</v>
      </c>
      <c r="BZ201" s="94">
        <v>5.3432813729159502E-12</v>
      </c>
      <c r="CA201" s="97">
        <v>0.32119747557504102</v>
      </c>
      <c r="CB201" s="94">
        <v>6.66133814775094E-15</v>
      </c>
    </row>
    <row r="202" spans="1:80">
      <c r="A202" s="92">
        <v>199</v>
      </c>
      <c r="B202" t="s">
        <v>441</v>
      </c>
      <c r="C202" s="97">
        <v>0.23038479987864399</v>
      </c>
      <c r="D202" s="94">
        <v>3.5064431802567202E-8</v>
      </c>
      <c r="E202" s="97">
        <v>0.248844999050197</v>
      </c>
      <c r="F202" s="94">
        <v>2.3762065648469401E-9</v>
      </c>
      <c r="G202" s="97">
        <v>0.245991833064336</v>
      </c>
      <c r="H202" s="94">
        <v>3.6547753712312698E-9</v>
      </c>
      <c r="I202" s="97">
        <v>7.2650126890892994E-2</v>
      </c>
      <c r="J202" s="94">
        <v>8.5861461352533003E-2</v>
      </c>
      <c r="K202" s="97">
        <v>0.15640030284353101</v>
      </c>
      <c r="L202" s="94">
        <v>2.0262016350924801E-4</v>
      </c>
      <c r="M202" s="97">
        <v>0.23267628404427301</v>
      </c>
      <c r="N202" s="94">
        <v>2.5407621562223399E-8</v>
      </c>
      <c r="O202" s="97">
        <v>0.22675019918521999</v>
      </c>
      <c r="P202" s="94">
        <v>5.8047352258228102E-8</v>
      </c>
      <c r="Q202" s="97">
        <v>0.26302698669319702</v>
      </c>
      <c r="R202" s="94">
        <v>2.5803048586681102E-10</v>
      </c>
      <c r="S202" s="97">
        <v>0.26316098402281701</v>
      </c>
      <c r="T202" s="94">
        <v>2.5251156721139999E-10</v>
      </c>
      <c r="U202" s="97">
        <v>0.30302071389622698</v>
      </c>
      <c r="V202" s="94">
        <v>2.34035013590983E-13</v>
      </c>
      <c r="W202" s="97">
        <v>0.21276992501342701</v>
      </c>
      <c r="X202" s="94">
        <v>3.7326485902156E-7</v>
      </c>
      <c r="Y202" s="97">
        <v>0.40696423959077899</v>
      </c>
      <c r="Z202" s="94" t="s">
        <v>1361</v>
      </c>
      <c r="AA202" s="97">
        <v>0.18967250259999899</v>
      </c>
      <c r="AB202" s="94">
        <v>6.1976842671285201E-6</v>
      </c>
      <c r="AC202" s="97">
        <v>6.11094104254159E-2</v>
      </c>
      <c r="AD202" s="94">
        <v>0.14867391388828199</v>
      </c>
      <c r="AE202" s="97">
        <v>0.197914602497366</v>
      </c>
      <c r="AF202" s="94">
        <v>2.3605960048911399E-6</v>
      </c>
      <c r="AG202" s="97">
        <v>0.26490773248639199</v>
      </c>
      <c r="AH202" s="94">
        <v>1.90282456458135E-10</v>
      </c>
      <c r="AI202" s="97">
        <v>0.32940554657380899</v>
      </c>
      <c r="AJ202" s="94">
        <v>1.33226762955019E-15</v>
      </c>
      <c r="AK202" s="97">
        <v>0.38621932103464302</v>
      </c>
      <c r="AL202" s="94" t="s">
        <v>1361</v>
      </c>
      <c r="AM202" s="97">
        <v>0.44586774374736099</v>
      </c>
      <c r="AN202" s="94" t="s">
        <v>1361</v>
      </c>
      <c r="AO202" s="97">
        <v>-0.23855986694563999</v>
      </c>
      <c r="AP202" s="94">
        <v>1.0940415240412399E-8</v>
      </c>
      <c r="AQ202" s="97">
        <v>0.231402865260594</v>
      </c>
      <c r="AR202" s="94">
        <v>3.0401209105690401E-8</v>
      </c>
      <c r="AS202" s="97">
        <v>0.27577080921814201</v>
      </c>
      <c r="AT202" s="94">
        <v>3.1253666321617902E-11</v>
      </c>
      <c r="AU202" s="97">
        <v>-0.103141591650484</v>
      </c>
      <c r="AV202" s="94">
        <v>1.46127347567218E-2</v>
      </c>
      <c r="AW202" s="97">
        <v>0.401289203272787</v>
      </c>
      <c r="AX202" s="94" t="s">
        <v>1361</v>
      </c>
      <c r="AY202" s="97">
        <v>3.10590913874088E-2</v>
      </c>
      <c r="AZ202" s="94">
        <v>0.46323710671394303</v>
      </c>
      <c r="BA202" s="97">
        <v>9.5750487542553206E-2</v>
      </c>
      <c r="BB202" s="94">
        <v>2.3450423400207799E-2</v>
      </c>
      <c r="BC202" s="97">
        <v>4.1635587394821302E-2</v>
      </c>
      <c r="BD202" s="94">
        <v>0.32536004058778401</v>
      </c>
      <c r="BE202" s="97">
        <v>0.23562613856731501</v>
      </c>
      <c r="BF202" s="94">
        <v>1.6699734928238299E-8</v>
      </c>
      <c r="BG202" s="97">
        <v>-0.22255705990316099</v>
      </c>
      <c r="BH202" s="94">
        <v>1.02756509523516E-7</v>
      </c>
      <c r="BI202" s="97">
        <v>0.56423282599753199</v>
      </c>
      <c r="BJ202" s="94" t="s">
        <v>1361</v>
      </c>
      <c r="BK202" s="97">
        <v>0.35661253930747799</v>
      </c>
      <c r="BL202" s="94" t="s">
        <v>1361</v>
      </c>
      <c r="BM202" s="97">
        <v>0.54846938287430802</v>
      </c>
      <c r="BN202" s="94" t="s">
        <v>1361</v>
      </c>
      <c r="BO202" s="97">
        <v>0.18325668859184599</v>
      </c>
      <c r="BP202" s="94">
        <v>1.2772627332680001E-5</v>
      </c>
      <c r="BQ202" s="97">
        <v>0.32858495813352201</v>
      </c>
      <c r="BR202" s="94">
        <v>1.33226762955019E-15</v>
      </c>
      <c r="BS202" s="97">
        <v>-0.21797381824741599</v>
      </c>
      <c r="BT202" s="94">
        <v>1.8940711177251001E-7</v>
      </c>
      <c r="BU202" s="97">
        <v>-0.369633512861967</v>
      </c>
      <c r="BV202" s="94" t="s">
        <v>1361</v>
      </c>
      <c r="BW202" s="97">
        <v>8.2529098808168597E-2</v>
      </c>
      <c r="BX202" s="94">
        <v>5.0942723807678697E-2</v>
      </c>
      <c r="BY202" s="97">
        <v>0.27447853104487901</v>
      </c>
      <c r="BZ202" s="94">
        <v>3.89108745224576E-11</v>
      </c>
      <c r="CA202" s="97">
        <v>0.33930276290057398</v>
      </c>
      <c r="CB202" s="94" t="s">
        <v>1361</v>
      </c>
    </row>
    <row r="203" spans="1:80">
      <c r="A203" s="92">
        <v>200</v>
      </c>
      <c r="B203" t="s">
        <v>443</v>
      </c>
      <c r="C203" s="97">
        <v>-0.242040517621913</v>
      </c>
      <c r="D203" s="94">
        <v>6.5761662781937999E-9</v>
      </c>
      <c r="E203" s="97">
        <v>-0.26102283489424399</v>
      </c>
      <c r="F203" s="94">
        <v>3.5602387704614102E-10</v>
      </c>
      <c r="G203" s="97">
        <v>-0.21977912648227299</v>
      </c>
      <c r="H203" s="94">
        <v>1.4909682155561699E-7</v>
      </c>
      <c r="I203" s="97">
        <v>-2.85041224165711E-2</v>
      </c>
      <c r="J203" s="94">
        <v>0.50084535447679601</v>
      </c>
      <c r="K203" s="97">
        <v>-0.168170611877862</v>
      </c>
      <c r="L203" s="94">
        <v>6.3538687979924902E-5</v>
      </c>
      <c r="M203" s="97">
        <v>-0.24075719082559</v>
      </c>
      <c r="N203" s="94">
        <v>7.9410298337023699E-9</v>
      </c>
      <c r="O203" s="97">
        <v>-0.22944066877035399</v>
      </c>
      <c r="P203" s="94">
        <v>4.0002269940941901E-8</v>
      </c>
      <c r="Q203" s="97">
        <v>-0.26440597705987601</v>
      </c>
      <c r="R203" s="94">
        <v>2.0643753373406099E-10</v>
      </c>
      <c r="S203" s="97">
        <v>-0.25263279811843398</v>
      </c>
      <c r="T203" s="94">
        <v>1.33062005858164E-9</v>
      </c>
      <c r="U203" s="97">
        <v>-0.29165861498282802</v>
      </c>
      <c r="V203" s="94">
        <v>1.92068583260152E-12</v>
      </c>
      <c r="W203" s="97">
        <v>-0.20080248069304199</v>
      </c>
      <c r="X203" s="94">
        <v>1.6668966629218601E-6</v>
      </c>
      <c r="Y203" s="97">
        <v>-0.39023814762528902</v>
      </c>
      <c r="Z203" s="94" t="s">
        <v>1361</v>
      </c>
      <c r="AA203" s="97">
        <v>-0.204920729065736</v>
      </c>
      <c r="AB203" s="94">
        <v>1.0059759216751699E-6</v>
      </c>
      <c r="AC203" s="97">
        <v>-2.8426019944487801E-2</v>
      </c>
      <c r="AD203" s="94">
        <v>0.50201987827748495</v>
      </c>
      <c r="AE203" s="97">
        <v>-0.182191474735934</v>
      </c>
      <c r="AF203" s="94">
        <v>1.43678048361018E-5</v>
      </c>
      <c r="AG203" s="97">
        <v>-0.25114563958613201</v>
      </c>
      <c r="AH203" s="94">
        <v>1.6727028651075699E-9</v>
      </c>
      <c r="AI203" s="97">
        <v>-0.34169906700686498</v>
      </c>
      <c r="AJ203" s="94" t="s">
        <v>1361</v>
      </c>
      <c r="AK203" s="97">
        <v>-0.39243991302814801</v>
      </c>
      <c r="AL203" s="94" t="s">
        <v>1361</v>
      </c>
      <c r="AM203" s="97">
        <v>-0.45588699945745098</v>
      </c>
      <c r="AN203" s="94" t="s">
        <v>1361</v>
      </c>
      <c r="AO203" s="97">
        <v>0.28338337449144602</v>
      </c>
      <c r="AP203" s="94">
        <v>8.3959506014252806E-12</v>
      </c>
      <c r="AQ203" s="97">
        <v>-0.21718281718281701</v>
      </c>
      <c r="AR203" s="94">
        <v>2.10209755824309E-7</v>
      </c>
      <c r="AS203" s="97">
        <v>-0.26212918408540797</v>
      </c>
      <c r="AT203" s="94">
        <v>2.9815794277965298E-10</v>
      </c>
      <c r="AU203" s="97">
        <v>0.102598427564228</v>
      </c>
      <c r="AV203" s="94">
        <v>1.5144311052763801E-2</v>
      </c>
      <c r="AW203" s="97">
        <v>-0.40575395876353498</v>
      </c>
      <c r="AX203" s="94" t="s">
        <v>1361</v>
      </c>
      <c r="AY203" s="97">
        <v>-3.8844876054178398E-3</v>
      </c>
      <c r="AZ203" s="94">
        <v>0.92692153767313701</v>
      </c>
      <c r="BA203" s="97">
        <v>-0.113333383442823</v>
      </c>
      <c r="BB203" s="94">
        <v>7.2612503951474698E-3</v>
      </c>
      <c r="BC203" s="97">
        <v>-5.1595736684656002E-2</v>
      </c>
      <c r="BD203" s="94">
        <v>0.22282071736474701</v>
      </c>
      <c r="BE203" s="97">
        <v>-0.25331487937507102</v>
      </c>
      <c r="BF203" s="94">
        <v>1.1974778946210999E-9</v>
      </c>
      <c r="BG203" s="97">
        <v>0.28689839572192499</v>
      </c>
      <c r="BH203" s="94">
        <v>4.5137227289160397E-12</v>
      </c>
      <c r="BI203" s="97">
        <v>-0.578322224970652</v>
      </c>
      <c r="BJ203" s="94" t="s">
        <v>1361</v>
      </c>
      <c r="BK203" s="97">
        <v>-0.31931365488136998</v>
      </c>
      <c r="BL203" s="94">
        <v>9.7699626167013807E-15</v>
      </c>
      <c r="BM203" s="97">
        <v>-0.59544593573321303</v>
      </c>
      <c r="BN203" s="94" t="s">
        <v>1361</v>
      </c>
      <c r="BO203" s="97">
        <v>-0.18201162722366601</v>
      </c>
      <c r="BP203" s="94">
        <v>1.4655169151112099E-5</v>
      </c>
      <c r="BQ203" s="97">
        <v>-0.33617251421629002</v>
      </c>
      <c r="BR203" s="94">
        <v>4.4408920985006301E-16</v>
      </c>
      <c r="BS203" s="97">
        <v>0.27386054438037999</v>
      </c>
      <c r="BT203" s="94">
        <v>4.3192116550017103E-11</v>
      </c>
      <c r="BU203" s="97">
        <v>0.42345711743796599</v>
      </c>
      <c r="BV203" s="94" t="s">
        <v>1361</v>
      </c>
      <c r="BW203" s="97">
        <v>-5.3017638995751203E-2</v>
      </c>
      <c r="BX203" s="94">
        <v>0.21031341536578199</v>
      </c>
      <c r="BY203" s="97">
        <v>-0.27429431034082202</v>
      </c>
      <c r="BZ203" s="94">
        <v>4.0141889812161903E-11</v>
      </c>
      <c r="CA203" s="97">
        <v>-0.33460376832469901</v>
      </c>
      <c r="CB203" s="94">
        <v>4.4408920985006301E-16</v>
      </c>
    </row>
    <row r="204" spans="1:80">
      <c r="A204" s="92">
        <v>201</v>
      </c>
      <c r="B204" t="s">
        <v>445</v>
      </c>
      <c r="C204" s="97">
        <v>0.13201176388590899</v>
      </c>
      <c r="D204" s="94">
        <v>1.7439021707690301E-3</v>
      </c>
      <c r="E204" s="97">
        <v>0.19287217570391299</v>
      </c>
      <c r="F204" s="94">
        <v>4.2815738190427097E-6</v>
      </c>
      <c r="G204" s="97">
        <v>0.19387001507384499</v>
      </c>
      <c r="H204" s="94">
        <v>3.8103353368068599E-6</v>
      </c>
      <c r="I204" s="97">
        <v>4.4638466868288998E-2</v>
      </c>
      <c r="J204" s="94">
        <v>0.29165210021022597</v>
      </c>
      <c r="K204" s="97">
        <v>0.182497256505464</v>
      </c>
      <c r="L204" s="94">
        <v>1.38914830241088E-5</v>
      </c>
      <c r="M204" s="97">
        <v>0.26084216740851501</v>
      </c>
      <c r="N204" s="94">
        <v>3.6645841916538302E-10</v>
      </c>
      <c r="O204" s="97">
        <v>0.21513541178383899</v>
      </c>
      <c r="P204" s="94">
        <v>2.7479204511848799E-7</v>
      </c>
      <c r="Q204" s="97">
        <v>0.29092234714669701</v>
      </c>
      <c r="R204" s="94">
        <v>2.19446683047408E-12</v>
      </c>
      <c r="S204" s="97">
        <v>0.25569314406523702</v>
      </c>
      <c r="T204" s="94">
        <v>8.2712015014862996E-10</v>
      </c>
      <c r="U204" s="97">
        <v>0.3041485190596</v>
      </c>
      <c r="V204" s="94">
        <v>1.88959958791202E-13</v>
      </c>
      <c r="W204" s="97">
        <v>0.23654847204778801</v>
      </c>
      <c r="X204" s="94">
        <v>1.46293235303574E-8</v>
      </c>
      <c r="Y204" s="97">
        <v>0.37996763838077102</v>
      </c>
      <c r="Z204" s="94" t="s">
        <v>1361</v>
      </c>
      <c r="AA204" s="97">
        <v>0.120237628308764</v>
      </c>
      <c r="AB204" s="94">
        <v>4.3811767730730401E-3</v>
      </c>
      <c r="AC204" s="97">
        <v>3.80580431880021E-2</v>
      </c>
      <c r="AD204" s="94">
        <v>0.36868941632535801</v>
      </c>
      <c r="AE204" s="97">
        <v>0.18269275184459899</v>
      </c>
      <c r="AF204" s="94">
        <v>1.3594869259669899E-5</v>
      </c>
      <c r="AG204" s="97">
        <v>0.25094365279043801</v>
      </c>
      <c r="AH204" s="94">
        <v>1.72530345565747E-9</v>
      </c>
      <c r="AI204" s="97">
        <v>0.26914754192455997</v>
      </c>
      <c r="AJ204" s="94">
        <v>9.4926511096105098E-11</v>
      </c>
      <c r="AK204" s="97">
        <v>0.30488806678957198</v>
      </c>
      <c r="AL204" s="94">
        <v>1.6431300764452299E-13</v>
      </c>
      <c r="AM204" s="97">
        <v>0.38184612924694999</v>
      </c>
      <c r="AN204" s="94" t="s">
        <v>1361</v>
      </c>
      <c r="AO204" s="97">
        <v>-0.322837285833182</v>
      </c>
      <c r="AP204" s="94">
        <v>4.8849813083506904E-15</v>
      </c>
      <c r="AQ204" s="97">
        <v>0.22153448466718001</v>
      </c>
      <c r="AR204" s="94">
        <v>1.1791328224930501E-7</v>
      </c>
      <c r="AS204" s="97">
        <v>0.24087321707020801</v>
      </c>
      <c r="AT204" s="94">
        <v>7.8071225040332592E-9</v>
      </c>
      <c r="AU204" s="97">
        <v>-0.11498733824315201</v>
      </c>
      <c r="AV204" s="94">
        <v>6.4485239589218103E-3</v>
      </c>
      <c r="AW204" s="97">
        <v>0.30385011705121101</v>
      </c>
      <c r="AX204" s="94">
        <v>1.99840144432528E-13</v>
      </c>
      <c r="AY204" s="97">
        <v>-7.3039135966632496E-3</v>
      </c>
      <c r="AZ204" s="94">
        <v>0.86307729107158604</v>
      </c>
      <c r="BA204" s="97">
        <v>8.25810987917691E-2</v>
      </c>
      <c r="BB204" s="94">
        <v>5.0796369262640501E-2</v>
      </c>
      <c r="BC204" s="97">
        <v>6.4195038887241403E-3</v>
      </c>
      <c r="BD204" s="94">
        <v>0.87952190829489996</v>
      </c>
      <c r="BE204" s="97">
        <v>0.159550845870955</v>
      </c>
      <c r="BF204" s="94">
        <v>1.4971558558407599E-4</v>
      </c>
      <c r="BG204" s="97">
        <v>-0.30888448077230601</v>
      </c>
      <c r="BH204" s="94">
        <v>7.6161299489285701E-14</v>
      </c>
      <c r="BI204" s="97">
        <v>0.60959833600052504</v>
      </c>
      <c r="BJ204" s="94" t="s">
        <v>1361</v>
      </c>
      <c r="BK204" s="97">
        <v>0.31920487173565099</v>
      </c>
      <c r="BL204" s="94">
        <v>9.7699626167013807E-15</v>
      </c>
      <c r="BM204" s="97">
        <v>0.61735849649666297</v>
      </c>
      <c r="BN204" s="94" t="s">
        <v>1361</v>
      </c>
      <c r="BO204" s="97">
        <v>0.100127027555208</v>
      </c>
      <c r="BP204" s="94">
        <v>1.7783166881527802E-2</v>
      </c>
      <c r="BQ204" s="97">
        <v>0.25703687557312699</v>
      </c>
      <c r="BR204" s="94">
        <v>6.6995964331795201E-10</v>
      </c>
      <c r="BS204" s="97">
        <v>-0.33468159747229498</v>
      </c>
      <c r="BT204" s="94">
        <v>4.4408920985006301E-16</v>
      </c>
      <c r="BU204" s="97">
        <v>-0.44173685411715502</v>
      </c>
      <c r="BV204" s="94" t="s">
        <v>1361</v>
      </c>
      <c r="BW204" s="97">
        <v>2.12794045899381E-2</v>
      </c>
      <c r="BX204" s="94">
        <v>0.61531983193900897</v>
      </c>
      <c r="BY204" s="97">
        <v>0.31218521560518803</v>
      </c>
      <c r="BZ204" s="94">
        <v>3.9968028886505598E-14</v>
      </c>
      <c r="CA204" s="97">
        <v>0.34994574508938397</v>
      </c>
      <c r="CB204" s="94" t="s">
        <v>1361</v>
      </c>
    </row>
    <row r="205" spans="1:80">
      <c r="A205" s="92">
        <v>202</v>
      </c>
      <c r="B205" t="s">
        <v>447</v>
      </c>
      <c r="C205" s="97">
        <v>0.27256949616730702</v>
      </c>
      <c r="D205" s="94">
        <v>5.36717337240589E-11</v>
      </c>
      <c r="E205" s="97">
        <v>0.28948636862453597</v>
      </c>
      <c r="F205" s="94">
        <v>2.8423929876453298E-12</v>
      </c>
      <c r="G205" s="97">
        <v>0.18288325901185001</v>
      </c>
      <c r="H205" s="94">
        <v>1.33116271574529E-5</v>
      </c>
      <c r="I205" s="97">
        <v>-6.2088868723615603E-2</v>
      </c>
      <c r="J205" s="94">
        <v>0.142260801822362</v>
      </c>
      <c r="K205" s="97">
        <v>0.108224948785824</v>
      </c>
      <c r="L205" s="94">
        <v>1.0380833470532201E-2</v>
      </c>
      <c r="M205" s="97">
        <v>0.25621006900076698</v>
      </c>
      <c r="N205" s="94">
        <v>7.6282247185588403E-10</v>
      </c>
      <c r="O205" s="97">
        <v>0.20944910083077001</v>
      </c>
      <c r="P205" s="94">
        <v>5.7042806966833805E-7</v>
      </c>
      <c r="Q205" s="97">
        <v>0.16668475163687199</v>
      </c>
      <c r="R205" s="94">
        <v>7.3881199456726803E-5</v>
      </c>
      <c r="S205" s="97">
        <v>0.214022571136114</v>
      </c>
      <c r="T205" s="94">
        <v>3.1751813245328698E-7</v>
      </c>
      <c r="U205" s="97">
        <v>0.24463211207397301</v>
      </c>
      <c r="V205" s="94">
        <v>4.4786818698128197E-9</v>
      </c>
      <c r="W205" s="97">
        <v>0.107170257922652</v>
      </c>
      <c r="X205" s="94">
        <v>1.11565457212648E-2</v>
      </c>
      <c r="Y205" s="97">
        <v>0.28770907614956898</v>
      </c>
      <c r="Z205" s="94">
        <v>3.9070968682608501E-12</v>
      </c>
      <c r="AA205" s="97">
        <v>0.22665597056841899</v>
      </c>
      <c r="AB205" s="94">
        <v>5.88043287397255E-8</v>
      </c>
      <c r="AC205" s="97">
        <v>-0.10770980045945799</v>
      </c>
      <c r="AD205" s="94">
        <v>1.0753528381922501E-2</v>
      </c>
      <c r="AE205" s="97">
        <v>8.2716804399430896E-2</v>
      </c>
      <c r="AF205" s="94">
        <v>5.0416077930597797E-2</v>
      </c>
      <c r="AG205" s="97">
        <v>0.14370007557422099</v>
      </c>
      <c r="AH205" s="94">
        <v>6.4800291664157705E-4</v>
      </c>
      <c r="AI205" s="97">
        <v>0.32570808124843698</v>
      </c>
      <c r="AJ205" s="94">
        <v>2.66453525910038E-15</v>
      </c>
      <c r="AK205" s="97">
        <v>0.410571439504408</v>
      </c>
      <c r="AL205" s="94" t="s">
        <v>1361</v>
      </c>
      <c r="AM205" s="97">
        <v>0.45326082945781998</v>
      </c>
      <c r="AN205" s="94" t="s">
        <v>1361</v>
      </c>
      <c r="AO205" s="97">
        <v>-0.37708413337688301</v>
      </c>
      <c r="AP205" s="94" t="s">
        <v>1361</v>
      </c>
      <c r="AQ205" s="97">
        <v>0.18629270865933001</v>
      </c>
      <c r="AR205" s="94">
        <v>9.0991228536285701E-6</v>
      </c>
      <c r="AS205" s="97">
        <v>0.21392478930098599</v>
      </c>
      <c r="AT205" s="94">
        <v>3.2156399654148499E-7</v>
      </c>
      <c r="AU205" s="97">
        <v>-0.174226935854843</v>
      </c>
      <c r="AV205" s="94">
        <v>3.3907839988245301E-5</v>
      </c>
      <c r="AW205" s="97">
        <v>0.41767685119258302</v>
      </c>
      <c r="AX205" s="94" t="s">
        <v>1361</v>
      </c>
      <c r="AY205" s="97">
        <v>-8.3533156310174106E-2</v>
      </c>
      <c r="AZ205" s="94">
        <v>4.8178277285678001E-2</v>
      </c>
      <c r="BA205" s="97">
        <v>0.136105208061432</v>
      </c>
      <c r="BB205" s="94">
        <v>1.2436441574781301E-3</v>
      </c>
      <c r="BC205" s="97">
        <v>4.8784389345264897E-2</v>
      </c>
      <c r="BD205" s="94">
        <v>0.249092615448538</v>
      </c>
      <c r="BE205" s="97">
        <v>0.30390416696846201</v>
      </c>
      <c r="BF205" s="94">
        <v>1.98063787593128E-13</v>
      </c>
      <c r="BG205" s="97">
        <v>-0.37269297050418798</v>
      </c>
      <c r="BH205" s="94" t="s">
        <v>1361</v>
      </c>
      <c r="BI205" s="97">
        <v>0.50886944792553501</v>
      </c>
      <c r="BJ205" s="94" t="s">
        <v>1361</v>
      </c>
      <c r="BK205" s="97">
        <v>0.233718196987691</v>
      </c>
      <c r="BL205" s="94">
        <v>2.1921382709067001E-8</v>
      </c>
      <c r="BM205" s="97">
        <v>0.60084436767063298</v>
      </c>
      <c r="BN205" s="94" t="s">
        <v>1361</v>
      </c>
      <c r="BO205" s="97">
        <v>0.18979385867210799</v>
      </c>
      <c r="BP205" s="94">
        <v>6.1120381085188998E-6</v>
      </c>
      <c r="BQ205" s="97">
        <v>0.36486461554860999</v>
      </c>
      <c r="BR205" s="94" t="s">
        <v>1361</v>
      </c>
      <c r="BS205" s="97">
        <v>-0.33597660889042602</v>
      </c>
      <c r="BT205" s="94">
        <v>4.4408920985006301E-16</v>
      </c>
      <c r="BU205" s="97">
        <v>-0.50067873303167398</v>
      </c>
      <c r="BV205" s="94" t="s">
        <v>1361</v>
      </c>
      <c r="BW205" s="97">
        <v>5.0289587293691297E-2</v>
      </c>
      <c r="BX205" s="94">
        <v>0.234769748548108</v>
      </c>
      <c r="BY205" s="97">
        <v>0.30403693433789197</v>
      </c>
      <c r="BZ205" s="94">
        <v>1.9317880628477701E-13</v>
      </c>
      <c r="CA205" s="97">
        <v>0.31145202266953298</v>
      </c>
      <c r="CB205" s="94">
        <v>4.6185277824406499E-14</v>
      </c>
    </row>
    <row r="206" spans="1:80">
      <c r="A206" s="92">
        <v>203</v>
      </c>
      <c r="B206" t="s">
        <v>449</v>
      </c>
      <c r="C206" s="97">
        <v>0.32565594460259301</v>
      </c>
      <c r="D206" s="94">
        <v>2.66453525910038E-15</v>
      </c>
      <c r="E206" s="97">
        <v>0.313169320419662</v>
      </c>
      <c r="F206" s="94">
        <v>3.2862601528904602E-14</v>
      </c>
      <c r="G206" s="97">
        <v>0.161430566697325</v>
      </c>
      <c r="H206" s="94">
        <v>1.2464708184745099E-4</v>
      </c>
      <c r="I206" s="97">
        <v>-0.108015035580015</v>
      </c>
      <c r="J206" s="94">
        <v>1.05312930328445E-2</v>
      </c>
      <c r="K206" s="97">
        <v>6.1208490551855801E-2</v>
      </c>
      <c r="L206" s="94">
        <v>0.14801533542696099</v>
      </c>
      <c r="M206" s="97">
        <v>0.23637354437628</v>
      </c>
      <c r="N206" s="94">
        <v>1.5001860198538001E-8</v>
      </c>
      <c r="O206" s="97">
        <v>0.19330006518789</v>
      </c>
      <c r="P206" s="94">
        <v>4.0730529393684404E-6</v>
      </c>
      <c r="Q206" s="97">
        <v>9.0551240824838605E-2</v>
      </c>
      <c r="R206" s="94">
        <v>3.2157416437981402E-2</v>
      </c>
      <c r="S206" s="97">
        <v>0.17085978317168499</v>
      </c>
      <c r="T206" s="94">
        <v>4.8204014062580603E-5</v>
      </c>
      <c r="U206" s="97">
        <v>0.19629617988031101</v>
      </c>
      <c r="V206" s="94">
        <v>2.86249807412986E-6</v>
      </c>
      <c r="W206" s="97">
        <v>2.56694741646862E-2</v>
      </c>
      <c r="X206" s="94">
        <v>0.54438646121871004</v>
      </c>
      <c r="Y206" s="97">
        <v>0.223735566758823</v>
      </c>
      <c r="Z206" s="94">
        <v>8.7617019861596606E-8</v>
      </c>
      <c r="AA206" s="97">
        <v>0.264937866511054</v>
      </c>
      <c r="AB206" s="94">
        <v>1.89352533652709E-10</v>
      </c>
      <c r="AC206" s="97">
        <v>-0.180205362353105</v>
      </c>
      <c r="AD206" s="94">
        <v>1.7860993253737699E-5</v>
      </c>
      <c r="AE206" s="97">
        <v>1.75634215305898E-2</v>
      </c>
      <c r="AF206" s="94">
        <v>0.67833977961374203</v>
      </c>
      <c r="AG206" s="97">
        <v>6.5367327610829695E-2</v>
      </c>
      <c r="AH206" s="94">
        <v>0.122329406717216</v>
      </c>
      <c r="AI206" s="97">
        <v>0.336742942420097</v>
      </c>
      <c r="AJ206" s="94">
        <v>2.2204460492503101E-16</v>
      </c>
      <c r="AK206" s="97">
        <v>0.43675913689593598</v>
      </c>
      <c r="AL206" s="94" t="s">
        <v>1361</v>
      </c>
      <c r="AM206" s="97">
        <v>0.45534998517214698</v>
      </c>
      <c r="AN206" s="94" t="s">
        <v>1361</v>
      </c>
      <c r="AO206" s="97">
        <v>-0.36895635144609201</v>
      </c>
      <c r="AP206" s="94" t="s">
        <v>1361</v>
      </c>
      <c r="AQ206" s="97">
        <v>0.14922997658975801</v>
      </c>
      <c r="AR206" s="94">
        <v>3.9501031368360801E-4</v>
      </c>
      <c r="AS206" s="97">
        <v>0.17541535072314801</v>
      </c>
      <c r="AT206" s="94">
        <v>2.9901119552366901E-5</v>
      </c>
      <c r="AU206" s="97">
        <v>-0.18723683976762001</v>
      </c>
      <c r="AV206" s="94">
        <v>8.1792196378049908E-6</v>
      </c>
      <c r="AW206" s="97">
        <v>0.442300312546551</v>
      </c>
      <c r="AX206" s="94" t="s">
        <v>1361</v>
      </c>
      <c r="AY206" s="97">
        <v>-0.10867641250678201</v>
      </c>
      <c r="AZ206" s="94">
        <v>1.0063684894584301E-2</v>
      </c>
      <c r="BA206" s="97">
        <v>0.16255502363573501</v>
      </c>
      <c r="BB206" s="94">
        <v>1.11596869600383E-4</v>
      </c>
      <c r="BC206" s="97">
        <v>7.4836859446982595E-2</v>
      </c>
      <c r="BD206" s="94">
        <v>7.6812442504102796E-2</v>
      </c>
      <c r="BE206" s="97">
        <v>0.35535770658889698</v>
      </c>
      <c r="BF206" s="94" t="s">
        <v>1361</v>
      </c>
      <c r="BG206" s="97">
        <v>-0.37793752075557802</v>
      </c>
      <c r="BH206" s="94" t="s">
        <v>1361</v>
      </c>
      <c r="BI206" s="97">
        <v>0.413308852570138</v>
      </c>
      <c r="BJ206" s="94" t="s">
        <v>1361</v>
      </c>
      <c r="BK206" s="97">
        <v>0.17253854216918499</v>
      </c>
      <c r="BL206" s="94">
        <v>4.0482785893081199E-5</v>
      </c>
      <c r="BM206" s="97">
        <v>0.53632810418036103</v>
      </c>
      <c r="BN206" s="94" t="s">
        <v>1361</v>
      </c>
      <c r="BO206" s="97">
        <v>0.234569466101614</v>
      </c>
      <c r="BP206" s="94">
        <v>1.9421145358578E-8</v>
      </c>
      <c r="BQ206" s="97">
        <v>0.39734021108850098</v>
      </c>
      <c r="BR206" s="94" t="s">
        <v>1361</v>
      </c>
      <c r="BS206" s="97">
        <v>-0.30496124942089398</v>
      </c>
      <c r="BT206" s="94">
        <v>1.61870516990348E-13</v>
      </c>
      <c r="BU206" s="97">
        <v>-0.48407235719137198</v>
      </c>
      <c r="BV206" s="94" t="s">
        <v>1361</v>
      </c>
      <c r="BW206" s="97">
        <v>5.8255697790581498E-2</v>
      </c>
      <c r="BX206" s="94">
        <v>0.16861417073107601</v>
      </c>
      <c r="BY206" s="97">
        <v>0.27413954035021099</v>
      </c>
      <c r="BZ206" s="94">
        <v>4.1205261425147897E-11</v>
      </c>
      <c r="CA206" s="97">
        <v>0.27115449529950197</v>
      </c>
      <c r="CB206" s="94">
        <v>6.8009597953278002E-11</v>
      </c>
    </row>
    <row r="207" spans="1:80">
      <c r="A207" s="92">
        <v>204</v>
      </c>
      <c r="B207" t="s">
        <v>451</v>
      </c>
      <c r="C207" s="97">
        <v>0.13535356572292301</v>
      </c>
      <c r="D207" s="94">
        <v>1.3242134815119001E-3</v>
      </c>
      <c r="E207" s="97">
        <v>0.20660502288409299</v>
      </c>
      <c r="F207" s="94">
        <v>8.1580607025344399E-7</v>
      </c>
      <c r="G207" s="97">
        <v>0.19339784702301799</v>
      </c>
      <c r="H207" s="94">
        <v>4.02678281563595E-6</v>
      </c>
      <c r="I207" s="97">
        <v>1.98414444652475E-2</v>
      </c>
      <c r="J207" s="94">
        <v>0.63940472631815204</v>
      </c>
      <c r="K207" s="97">
        <v>0.18285667820551499</v>
      </c>
      <c r="L207" s="94">
        <v>1.33508071482602E-5</v>
      </c>
      <c r="M207" s="97">
        <v>0.258165842365569</v>
      </c>
      <c r="N207" s="94">
        <v>5.60725910148108E-10</v>
      </c>
      <c r="O207" s="97">
        <v>0.19977799218565301</v>
      </c>
      <c r="P207" s="94">
        <v>1.8869885787253799E-6</v>
      </c>
      <c r="Q207" s="97">
        <v>0.28189744591933402</v>
      </c>
      <c r="R207" s="94">
        <v>1.0885958801054599E-11</v>
      </c>
      <c r="S207" s="97">
        <v>0.26041871944744699</v>
      </c>
      <c r="T207" s="94">
        <v>3.9209480107160702E-10</v>
      </c>
      <c r="U207" s="97">
        <v>0.29209866740646501</v>
      </c>
      <c r="V207" s="94">
        <v>1.7734702595362299E-12</v>
      </c>
      <c r="W207" s="97">
        <v>0.233773818520741</v>
      </c>
      <c r="X207" s="94">
        <v>2.1748921108510899E-8</v>
      </c>
      <c r="Y207" s="97">
        <v>0.36373674205411499</v>
      </c>
      <c r="Z207" s="94" t="s">
        <v>1361</v>
      </c>
      <c r="AA207" s="97">
        <v>0.13046269735736199</v>
      </c>
      <c r="AB207" s="94">
        <v>1.97714390149106E-3</v>
      </c>
      <c r="AC207" s="97">
        <v>3.0300137618879099E-2</v>
      </c>
      <c r="AD207" s="94">
        <v>0.474241908539905</v>
      </c>
      <c r="AE207" s="97">
        <v>0.18339943230504099</v>
      </c>
      <c r="AF207" s="94">
        <v>1.25721335226814E-5</v>
      </c>
      <c r="AG207" s="97">
        <v>0.26577095954660901</v>
      </c>
      <c r="AH207" s="94">
        <v>1.65325531042981E-10</v>
      </c>
      <c r="AI207" s="97">
        <v>0.26721609443907701</v>
      </c>
      <c r="AJ207" s="94">
        <v>1.3050538427705799E-10</v>
      </c>
      <c r="AK207" s="97">
        <v>0.30957947661093999</v>
      </c>
      <c r="AL207" s="94">
        <v>6.6613381477509405E-14</v>
      </c>
      <c r="AM207" s="97">
        <v>0.393183492294299</v>
      </c>
      <c r="AN207" s="94" t="s">
        <v>1361</v>
      </c>
      <c r="AO207" s="97">
        <v>-0.34597242702577902</v>
      </c>
      <c r="AP207" s="94" t="s">
        <v>1361</v>
      </c>
      <c r="AQ207" s="97">
        <v>0.23162316479689901</v>
      </c>
      <c r="AR207" s="94">
        <v>2.9474193308232102E-8</v>
      </c>
      <c r="AS207" s="97">
        <v>0.256111603854422</v>
      </c>
      <c r="AT207" s="94">
        <v>7.7468298442795499E-10</v>
      </c>
      <c r="AU207" s="97">
        <v>-0.12671111378361699</v>
      </c>
      <c r="AV207" s="94">
        <v>2.6650035178945601E-3</v>
      </c>
      <c r="AW207" s="97">
        <v>0.31976265868194698</v>
      </c>
      <c r="AX207" s="94">
        <v>8.8817841970012507E-15</v>
      </c>
      <c r="AY207" s="97">
        <v>-2.2070268992293599E-2</v>
      </c>
      <c r="AZ207" s="94">
        <v>0.60224530352660399</v>
      </c>
      <c r="BA207" s="97">
        <v>8.6567331437372497E-2</v>
      </c>
      <c r="BB207" s="94">
        <v>4.05771373904633E-2</v>
      </c>
      <c r="BC207" s="97">
        <v>-7.8143470756329905E-3</v>
      </c>
      <c r="BD207" s="94">
        <v>0.85361273576992103</v>
      </c>
      <c r="BE207" s="97">
        <v>0.17384783479174701</v>
      </c>
      <c r="BF207" s="94">
        <v>3.5289515339931299E-5</v>
      </c>
      <c r="BG207" s="97">
        <v>-0.317385213965241</v>
      </c>
      <c r="BH207" s="94">
        <v>1.4210854715202001E-14</v>
      </c>
      <c r="BI207" s="97">
        <v>0.61402619268556302</v>
      </c>
      <c r="BJ207" s="94" t="s">
        <v>1361</v>
      </c>
      <c r="BK207" s="97">
        <v>0.31541577437610302</v>
      </c>
      <c r="BL207" s="94">
        <v>2.1316282072802999E-14</v>
      </c>
      <c r="BM207" s="97">
        <v>0.63711698698018804</v>
      </c>
      <c r="BN207" s="94" t="s">
        <v>1361</v>
      </c>
      <c r="BO207" s="97">
        <v>9.4245426256370196E-2</v>
      </c>
      <c r="BP207" s="94">
        <v>2.57317487908169E-2</v>
      </c>
      <c r="BQ207" s="97">
        <v>0.25979321635956398</v>
      </c>
      <c r="BR207" s="94">
        <v>4.3318637565903399E-10</v>
      </c>
      <c r="BS207" s="97">
        <v>-0.35178549220956901</v>
      </c>
      <c r="BT207" s="94" t="s">
        <v>1361</v>
      </c>
      <c r="BU207" s="97">
        <v>-0.46637896986734201</v>
      </c>
      <c r="BV207" s="94" t="s">
        <v>1361</v>
      </c>
      <c r="BW207" s="97">
        <v>3.1118676125516099E-2</v>
      </c>
      <c r="BX207" s="94">
        <v>0.46237918109656001</v>
      </c>
      <c r="BY207" s="97">
        <v>0.31899010702020297</v>
      </c>
      <c r="BZ207" s="94">
        <v>1.0214051826551401E-14</v>
      </c>
      <c r="CA207" s="97">
        <v>0.34189804723320499</v>
      </c>
      <c r="CB207" s="94" t="s">
        <v>1361</v>
      </c>
    </row>
    <row r="208" spans="1:80">
      <c r="A208" s="92">
        <v>205</v>
      </c>
      <c r="B208" t="s">
        <v>453</v>
      </c>
      <c r="C208" s="97">
        <v>-0.241947655627546</v>
      </c>
      <c r="D208" s="94">
        <v>6.6667631415384701E-9</v>
      </c>
      <c r="E208" s="97">
        <v>-0.270826779239912</v>
      </c>
      <c r="F208" s="94">
        <v>7.1828765157988502E-11</v>
      </c>
      <c r="G208" s="97">
        <v>-0.19025919361076701</v>
      </c>
      <c r="H208" s="94">
        <v>5.79398419242594E-6</v>
      </c>
      <c r="I208" s="97">
        <v>3.4169797370891798E-2</v>
      </c>
      <c r="J208" s="94">
        <v>0.41964695549741698</v>
      </c>
      <c r="K208" s="97">
        <v>-0.12848013819286</v>
      </c>
      <c r="L208" s="94">
        <v>2.3172623495952799E-3</v>
      </c>
      <c r="M208" s="97">
        <v>-0.26178773347036</v>
      </c>
      <c r="N208" s="94">
        <v>3.1496272256958899E-10</v>
      </c>
      <c r="O208" s="97">
        <v>-0.21583648909230299</v>
      </c>
      <c r="P208" s="94">
        <v>2.5077889409530501E-7</v>
      </c>
      <c r="Q208" s="97">
        <v>-0.20127082220105499</v>
      </c>
      <c r="R208" s="94">
        <v>1.5746855324128E-6</v>
      </c>
      <c r="S208" s="97">
        <v>-0.230089131115123</v>
      </c>
      <c r="T208" s="94">
        <v>3.6543659209797898E-8</v>
      </c>
      <c r="U208" s="97">
        <v>-0.26556097800967798</v>
      </c>
      <c r="V208" s="94">
        <v>1.7108536809473701E-10</v>
      </c>
      <c r="W208" s="97">
        <v>-0.14225808391335101</v>
      </c>
      <c r="X208" s="94">
        <v>7.3520137528038099E-4</v>
      </c>
      <c r="Y208" s="97">
        <v>-0.31765163700868199</v>
      </c>
      <c r="Z208" s="94">
        <v>1.35447209004269E-14</v>
      </c>
      <c r="AA208" s="97">
        <v>-0.20252189670794299</v>
      </c>
      <c r="AB208" s="94">
        <v>1.35172378934456E-6</v>
      </c>
      <c r="AC208" s="97">
        <v>7.1973717117356006E-2</v>
      </c>
      <c r="AD208" s="94">
        <v>8.8828381507895807E-2</v>
      </c>
      <c r="AE208" s="97">
        <v>-0.110705846820758</v>
      </c>
      <c r="AF208" s="94">
        <v>8.7418381532120594E-3</v>
      </c>
      <c r="AG208" s="97">
        <v>-0.174188328771092</v>
      </c>
      <c r="AH208" s="94">
        <v>3.4046168629231502E-5</v>
      </c>
      <c r="AI208" s="97">
        <v>-0.31641518536183399</v>
      </c>
      <c r="AJ208" s="94">
        <v>1.7319479184152401E-14</v>
      </c>
      <c r="AK208" s="97">
        <v>-0.39159677531770598</v>
      </c>
      <c r="AL208" s="94" t="s">
        <v>1361</v>
      </c>
      <c r="AM208" s="97">
        <v>-0.44370752366648403</v>
      </c>
      <c r="AN208" s="94" t="s">
        <v>1361</v>
      </c>
      <c r="AO208" s="97">
        <v>0.37088199078623202</v>
      </c>
      <c r="AP208" s="94" t="s">
        <v>1361</v>
      </c>
      <c r="AQ208" s="97">
        <v>-0.20079879081247101</v>
      </c>
      <c r="AR208" s="94">
        <v>1.6676433072238001E-6</v>
      </c>
      <c r="AS208" s="97">
        <v>-0.22665016242307601</v>
      </c>
      <c r="AT208" s="94">
        <v>5.8851298723183698E-8</v>
      </c>
      <c r="AU208" s="97">
        <v>0.16433204278621499</v>
      </c>
      <c r="AV208" s="94">
        <v>9.35626672531331E-5</v>
      </c>
      <c r="AW208" s="97">
        <v>-0.397203002196162</v>
      </c>
      <c r="AX208" s="94" t="s">
        <v>1361</v>
      </c>
      <c r="AY208" s="97">
        <v>6.7379679144385002E-2</v>
      </c>
      <c r="AZ208" s="94">
        <v>0.111218110307494</v>
      </c>
      <c r="BA208" s="97">
        <v>-0.124094988458874</v>
      </c>
      <c r="BB208" s="94">
        <v>3.2669127349593801E-3</v>
      </c>
      <c r="BC208" s="97">
        <v>-3.7179578287649402E-2</v>
      </c>
      <c r="BD208" s="94">
        <v>0.37985302940934701</v>
      </c>
      <c r="BE208" s="97">
        <v>-0.27278139097564502</v>
      </c>
      <c r="BF208" s="94">
        <v>5.1795900901652203E-11</v>
      </c>
      <c r="BG208" s="97">
        <v>0.36443296785293999</v>
      </c>
      <c r="BH208" s="94" t="s">
        <v>1361</v>
      </c>
      <c r="BI208" s="97">
        <v>-0.54537049817487604</v>
      </c>
      <c r="BJ208" s="94" t="s">
        <v>1361</v>
      </c>
      <c r="BK208" s="97">
        <v>-0.260491423760918</v>
      </c>
      <c r="BL208" s="94">
        <v>3.8757219655849398E-10</v>
      </c>
      <c r="BM208" s="97">
        <v>-0.617552898537851</v>
      </c>
      <c r="BN208" s="94" t="s">
        <v>1361</v>
      </c>
      <c r="BO208" s="97">
        <v>-0.16851445408217</v>
      </c>
      <c r="BP208" s="94">
        <v>6.1348300578245598E-5</v>
      </c>
      <c r="BQ208" s="97">
        <v>-0.34317194433473502</v>
      </c>
      <c r="BR208" s="94" t="s">
        <v>1361</v>
      </c>
      <c r="BS208" s="97">
        <v>0.34169476214619898</v>
      </c>
      <c r="BT208" s="94" t="s">
        <v>1361</v>
      </c>
      <c r="BU208" s="97">
        <v>0.49485808309337698</v>
      </c>
      <c r="BV208" s="94" t="s">
        <v>1361</v>
      </c>
      <c r="BW208" s="97">
        <v>-4.5871091972323197E-2</v>
      </c>
      <c r="BX208" s="94">
        <v>0.27851862113085801</v>
      </c>
      <c r="BY208" s="97">
        <v>-0.309824170357686</v>
      </c>
      <c r="BZ208" s="94">
        <v>6.3504757008559005E-14</v>
      </c>
      <c r="CA208" s="97">
        <v>-0.32622124797227398</v>
      </c>
      <c r="CB208" s="94">
        <v>2.2204460492503099E-15</v>
      </c>
    </row>
    <row r="209" spans="1:80">
      <c r="A209" s="92">
        <v>206</v>
      </c>
      <c r="B209" t="s">
        <v>455</v>
      </c>
      <c r="C209" s="97">
        <v>-1.71540497805888E-2</v>
      </c>
      <c r="D209" s="94">
        <v>0.685432181715665</v>
      </c>
      <c r="E209" s="97">
        <v>-0.139116423931745</v>
      </c>
      <c r="F209" s="94">
        <v>9.6408417737725604E-4</v>
      </c>
      <c r="G209" s="97">
        <v>-0.118112803748919</v>
      </c>
      <c r="H209" s="94">
        <v>5.1322165029661403E-3</v>
      </c>
      <c r="I209" s="97">
        <v>-2.9958072023735498E-2</v>
      </c>
      <c r="J209" s="94">
        <v>0.479248289439964</v>
      </c>
      <c r="K209" s="97">
        <v>-0.32097109456890599</v>
      </c>
      <c r="L209" s="94">
        <v>7.1054273576010003E-15</v>
      </c>
      <c r="M209" s="97">
        <v>-0.13921379578014301</v>
      </c>
      <c r="N209" s="94">
        <v>9.5609845984956398E-4</v>
      </c>
      <c r="O209" s="97">
        <v>-7.4510851665434405E-2</v>
      </c>
      <c r="P209" s="94">
        <v>7.8110142887759998E-2</v>
      </c>
      <c r="Q209" s="97">
        <v>-0.33314243895639201</v>
      </c>
      <c r="R209" s="94">
        <v>4.4408920985006301E-16</v>
      </c>
      <c r="S209" s="97">
        <v>-0.26541037621748997</v>
      </c>
      <c r="T209" s="94">
        <v>1.7533619001142101E-10</v>
      </c>
      <c r="U209" s="97">
        <v>-0.187508319314065</v>
      </c>
      <c r="V209" s="94">
        <v>7.9315720598049904E-6</v>
      </c>
      <c r="W209" s="97">
        <v>-0.26657494352432798</v>
      </c>
      <c r="X209" s="94">
        <v>1.44968481663454E-10</v>
      </c>
      <c r="Y209" s="97">
        <v>-0.24903427625725799</v>
      </c>
      <c r="Z209" s="94">
        <v>2.3088619904854101E-9</v>
      </c>
      <c r="AA209" s="97">
        <v>-0.118845860022331</v>
      </c>
      <c r="AB209" s="94">
        <v>4.8609187233181698E-3</v>
      </c>
      <c r="AC209" s="97">
        <v>-0.22471256513664201</v>
      </c>
      <c r="AD209" s="94">
        <v>7.6720978237076993E-8</v>
      </c>
      <c r="AE209" s="97">
        <v>-0.30520061334014797</v>
      </c>
      <c r="AF209" s="94">
        <v>1.5454304502782199E-13</v>
      </c>
      <c r="AG209" s="97">
        <v>-0.39090150615458402</v>
      </c>
      <c r="AH209" s="94" t="s">
        <v>1361</v>
      </c>
      <c r="AI209" s="97">
        <v>-0.20179198366612899</v>
      </c>
      <c r="AJ209" s="94">
        <v>1.4778257511061099E-6</v>
      </c>
      <c r="AK209" s="97">
        <v>-0.187650516378287</v>
      </c>
      <c r="AL209" s="94">
        <v>7.8047273404102702E-6</v>
      </c>
      <c r="AM209" s="97">
        <v>-0.32547069893171099</v>
      </c>
      <c r="AN209" s="94">
        <v>2.66453525910038E-15</v>
      </c>
      <c r="AO209" s="97">
        <v>0.151171332087885</v>
      </c>
      <c r="AP209" s="94">
        <v>3.3064594518705798E-4</v>
      </c>
      <c r="AQ209" s="97">
        <v>-0.328961257620628</v>
      </c>
      <c r="AR209" s="94">
        <v>1.33226762955019E-15</v>
      </c>
      <c r="AS209" s="97">
        <v>-0.30574124917490197</v>
      </c>
      <c r="AT209" s="94">
        <v>1.3944401189291999E-13</v>
      </c>
      <c r="AU209" s="97">
        <v>-0.101691605248377</v>
      </c>
      <c r="AV209" s="94">
        <v>1.6069687079910602E-2</v>
      </c>
      <c r="AW209" s="97">
        <v>-0.20133765003806001</v>
      </c>
      <c r="AX209" s="94">
        <v>1.5619334434724399E-6</v>
      </c>
      <c r="AY209" s="97">
        <v>-3.02013308169259E-2</v>
      </c>
      <c r="AZ209" s="94">
        <v>0.47568506826200202</v>
      </c>
      <c r="BA209" s="97">
        <v>-8.2886265581204002E-2</v>
      </c>
      <c r="BB209" s="94">
        <v>4.9944536091963899E-2</v>
      </c>
      <c r="BC209" s="97">
        <v>5.1929055896224201E-2</v>
      </c>
      <c r="BD209" s="94">
        <v>0.21984219014377401</v>
      </c>
      <c r="BE209" s="97">
        <v>-1.3140143030703899E-2</v>
      </c>
      <c r="BF209" s="94">
        <v>0.75635478391448396</v>
      </c>
      <c r="BG209" s="97">
        <v>9.5599612425877806E-2</v>
      </c>
      <c r="BH209" s="94">
        <v>2.3670933495121099E-2</v>
      </c>
      <c r="BI209" s="97">
        <v>-0.36644244947938498</v>
      </c>
      <c r="BJ209" s="94" t="s">
        <v>1361</v>
      </c>
      <c r="BK209" s="97">
        <v>-0.20481392752254601</v>
      </c>
      <c r="BL209" s="94">
        <v>1.0193713548822801E-6</v>
      </c>
      <c r="BM209" s="97">
        <v>-0.37206569080714103</v>
      </c>
      <c r="BN209" s="94" t="s">
        <v>1361</v>
      </c>
      <c r="BO209" s="97">
        <v>-2.96850891926131E-2</v>
      </c>
      <c r="BP209" s="94">
        <v>0.48326414346748903</v>
      </c>
      <c r="BQ209" s="97">
        <v>-0.14887000824073299</v>
      </c>
      <c r="BR209" s="94">
        <v>4.0815917685121901E-4</v>
      </c>
      <c r="BS209" s="97">
        <v>0.16946767322964301</v>
      </c>
      <c r="BT209" s="94">
        <v>5.5642806200406598E-5</v>
      </c>
      <c r="BU209" s="97">
        <v>0.16021885091652499</v>
      </c>
      <c r="BV209" s="94">
        <v>1.4030901699557701E-4</v>
      </c>
      <c r="BW209" s="97">
        <v>-0.12864030634208501</v>
      </c>
      <c r="BX209" s="94">
        <v>2.2879189837829998E-3</v>
      </c>
      <c r="BY209" s="97">
        <v>-5.3146511491244698E-2</v>
      </c>
      <c r="BZ209" s="94">
        <v>0.209205388962275</v>
      </c>
      <c r="CA209" s="97">
        <v>-0.137422358762988</v>
      </c>
      <c r="CB209" s="94">
        <v>1.1132569119762801E-3</v>
      </c>
    </row>
    <row r="210" spans="1:80">
      <c r="A210" s="92">
        <v>207</v>
      </c>
      <c r="B210" t="s">
        <v>457</v>
      </c>
      <c r="C210" s="97">
        <v>6.9970658616349393E-2</v>
      </c>
      <c r="D210" s="94">
        <v>9.8099880242255494E-2</v>
      </c>
      <c r="E210" s="97">
        <v>0.160093258314873</v>
      </c>
      <c r="F210" s="94">
        <v>1.42034062924123E-4</v>
      </c>
      <c r="G210" s="97">
        <v>0.19505036686979199</v>
      </c>
      <c r="H210" s="94">
        <v>3.31683001197902E-6</v>
      </c>
      <c r="I210" s="97">
        <v>-2.9727112832447999E-2</v>
      </c>
      <c r="J210" s="94">
        <v>0.48264474901660498</v>
      </c>
      <c r="K210" s="97">
        <v>0.232438423409696</v>
      </c>
      <c r="L210" s="94">
        <v>2.6275694064992201E-8</v>
      </c>
      <c r="M210" s="97">
        <v>0.29749750933061497</v>
      </c>
      <c r="N210" s="94">
        <v>6.5880634281256799E-13</v>
      </c>
      <c r="O210" s="97">
        <v>0.190631119906086</v>
      </c>
      <c r="P210" s="94">
        <v>5.5511981131850502E-6</v>
      </c>
      <c r="Q210" s="97">
        <v>0.33991377979066101</v>
      </c>
      <c r="R210" s="94" t="s">
        <v>1361</v>
      </c>
      <c r="S210" s="97">
        <v>0.30824859135392702</v>
      </c>
      <c r="T210" s="94">
        <v>8.6153306710912097E-14</v>
      </c>
      <c r="U210" s="97">
        <v>0.29117715389945198</v>
      </c>
      <c r="V210" s="94">
        <v>2.0956569812824499E-12</v>
      </c>
      <c r="W210" s="97">
        <v>0.29457027240884998</v>
      </c>
      <c r="X210" s="94">
        <v>1.1299849944634801E-12</v>
      </c>
      <c r="Y210" s="97">
        <v>0.34224236775536399</v>
      </c>
      <c r="Z210" s="94" t="s">
        <v>1361</v>
      </c>
      <c r="AA210" s="97">
        <v>0.117376262588301</v>
      </c>
      <c r="AB210" s="94">
        <v>5.4184753163726302E-3</v>
      </c>
      <c r="AC210" s="97">
        <v>0.107042205400619</v>
      </c>
      <c r="AD210" s="94">
        <v>1.1254138546718201E-2</v>
      </c>
      <c r="AE210" s="97">
        <v>0.28326113011475501</v>
      </c>
      <c r="AF210" s="94">
        <v>8.5775830882539594E-12</v>
      </c>
      <c r="AG210" s="97">
        <v>0.35684746170382298</v>
      </c>
      <c r="AH210" s="94" t="s">
        <v>1361</v>
      </c>
      <c r="AI210" s="97">
        <v>0.26673736660056802</v>
      </c>
      <c r="AJ210" s="94">
        <v>1.41163081224249E-10</v>
      </c>
      <c r="AK210" s="97">
        <v>0.29143380559249199</v>
      </c>
      <c r="AL210" s="94">
        <v>2.0006218903745301E-12</v>
      </c>
      <c r="AM210" s="97">
        <v>0.39471540771130398</v>
      </c>
      <c r="AN210" s="94" t="s">
        <v>1361</v>
      </c>
      <c r="AO210" s="97">
        <v>-0.33303085423468498</v>
      </c>
      <c r="AP210" s="94">
        <v>4.4408920985006301E-16</v>
      </c>
      <c r="AQ210" s="97">
        <v>0.300956704034679</v>
      </c>
      <c r="AR210" s="94">
        <v>3.4550140526334902E-13</v>
      </c>
      <c r="AS210" s="97">
        <v>0.31440748034455301</v>
      </c>
      <c r="AT210" s="94">
        <v>2.57571741713036E-14</v>
      </c>
      <c r="AU210" s="97">
        <v>-2.5756049695858201E-3</v>
      </c>
      <c r="AV210" s="94">
        <v>0.95150746010416798</v>
      </c>
      <c r="AW210" s="97">
        <v>0.31989774930951398</v>
      </c>
      <c r="AX210" s="94">
        <v>8.6597395920762194E-15</v>
      </c>
      <c r="AY210" s="97">
        <v>-2.9390718720404101E-2</v>
      </c>
      <c r="AZ210" s="94">
        <v>0.48761496808424198</v>
      </c>
      <c r="BA210" s="97">
        <v>9.0990951592866798E-2</v>
      </c>
      <c r="BB210" s="94">
        <v>3.1326911349165897E-2</v>
      </c>
      <c r="BC210" s="97">
        <v>1.6940651687573701E-3</v>
      </c>
      <c r="BD210" s="94">
        <v>0.96809364347844795</v>
      </c>
      <c r="BE210" s="97">
        <v>0.12319144603686299</v>
      </c>
      <c r="BF210" s="94">
        <v>3.5019215135601001E-3</v>
      </c>
      <c r="BG210" s="97">
        <v>-0.27026133920798801</v>
      </c>
      <c r="BH210" s="94">
        <v>7.8915984857985703E-11</v>
      </c>
      <c r="BI210" s="97">
        <v>0.549645771465197</v>
      </c>
      <c r="BJ210" s="94" t="s">
        <v>1361</v>
      </c>
      <c r="BK210" s="97">
        <v>0.313594203334285</v>
      </c>
      <c r="BL210" s="94">
        <v>3.0198066269804302E-14</v>
      </c>
      <c r="BM210" s="97">
        <v>0.58063031359884998</v>
      </c>
      <c r="BN210" s="94" t="s">
        <v>1361</v>
      </c>
      <c r="BO210" s="97">
        <v>7.0273502147647202E-2</v>
      </c>
      <c r="BP210" s="94">
        <v>9.6650584848430504E-2</v>
      </c>
      <c r="BQ210" s="97">
        <v>0.23532992315482101</v>
      </c>
      <c r="BR210" s="94">
        <v>1.7422919107446001E-8</v>
      </c>
      <c r="BS210" s="97">
        <v>-0.33663122103614601</v>
      </c>
      <c r="BT210" s="94">
        <v>2.2204460492503101E-16</v>
      </c>
      <c r="BU210" s="97">
        <v>-0.40303888997459397</v>
      </c>
      <c r="BV210" s="94" t="s">
        <v>1361</v>
      </c>
      <c r="BW210" s="97">
        <v>9.8721319719951697E-2</v>
      </c>
      <c r="BX210" s="94">
        <v>1.9456707539068099E-2</v>
      </c>
      <c r="BY210" s="97">
        <v>0.26253322600791801</v>
      </c>
      <c r="BZ210" s="94">
        <v>2.79398726377167E-10</v>
      </c>
      <c r="CA210" s="97">
        <v>0.25321839583125499</v>
      </c>
      <c r="CB210" s="94">
        <v>1.2154925954632699E-9</v>
      </c>
    </row>
    <row r="211" spans="1:80">
      <c r="A211" s="92">
        <v>208</v>
      </c>
      <c r="B211" t="s">
        <v>459</v>
      </c>
      <c r="C211" s="97">
        <v>9.4290046478829007E-2</v>
      </c>
      <c r="D211" s="94">
        <v>2.56614563327053E-2</v>
      </c>
      <c r="E211" s="97">
        <v>0.17822006994373599</v>
      </c>
      <c r="F211" s="94">
        <v>2.2149735237508799E-5</v>
      </c>
      <c r="G211" s="97">
        <v>0.17604140046000499</v>
      </c>
      <c r="H211" s="94">
        <v>2.79751816432139E-5</v>
      </c>
      <c r="I211" s="97">
        <v>-2.9190576864995502E-2</v>
      </c>
      <c r="J211" s="94">
        <v>0.49058508246895699</v>
      </c>
      <c r="K211" s="97">
        <v>0.24801115437230301</v>
      </c>
      <c r="L211" s="94">
        <v>2.6963058452622599E-9</v>
      </c>
      <c r="M211" s="97">
        <v>0.27499866754312702</v>
      </c>
      <c r="N211" s="94">
        <v>3.5631053663109898E-11</v>
      </c>
      <c r="O211" s="97">
        <v>0.18949641329942299</v>
      </c>
      <c r="P211" s="94">
        <v>6.3239971916928497E-6</v>
      </c>
      <c r="Q211" s="97">
        <v>0.34742337006358898</v>
      </c>
      <c r="R211" s="94" t="s">
        <v>1361</v>
      </c>
      <c r="S211" s="97">
        <v>0.28977950913655398</v>
      </c>
      <c r="T211" s="94">
        <v>2.6965096822095798E-12</v>
      </c>
      <c r="U211" s="97">
        <v>0.2863921987725</v>
      </c>
      <c r="V211" s="94">
        <v>4.9382720135327003E-12</v>
      </c>
      <c r="W211" s="97">
        <v>0.30459424296633603</v>
      </c>
      <c r="X211" s="94">
        <v>1.73638881051374E-13</v>
      </c>
      <c r="Y211" s="97">
        <v>0.33688377286188498</v>
      </c>
      <c r="Z211" s="94">
        <v>2.2204460492503101E-16</v>
      </c>
      <c r="AA211" s="97">
        <v>0.14492839581758901</v>
      </c>
      <c r="AB211" s="94">
        <v>5.8139708330262596E-4</v>
      </c>
      <c r="AC211" s="97">
        <v>0.117199831632116</v>
      </c>
      <c r="AD211" s="94">
        <v>5.4891454671570604E-3</v>
      </c>
      <c r="AE211" s="97">
        <v>0.28596601756656498</v>
      </c>
      <c r="AF211" s="94">
        <v>5.3259618937318001E-12</v>
      </c>
      <c r="AG211" s="97">
        <v>0.35751259684228198</v>
      </c>
      <c r="AH211" s="94" t="s">
        <v>1361</v>
      </c>
      <c r="AI211" s="97">
        <v>0.29464488999372701</v>
      </c>
      <c r="AJ211" s="94">
        <v>1.11466391672366E-12</v>
      </c>
      <c r="AK211" s="97">
        <v>0.30498010881047799</v>
      </c>
      <c r="AL211" s="94">
        <v>1.6120438317557301E-13</v>
      </c>
      <c r="AM211" s="97">
        <v>0.408941400596667</v>
      </c>
      <c r="AN211" s="94" t="s">
        <v>1361</v>
      </c>
      <c r="AO211" s="97">
        <v>-0.31552578748201199</v>
      </c>
      <c r="AP211" s="94">
        <v>2.0650148258027899E-14</v>
      </c>
      <c r="AQ211" s="97">
        <v>0.28740773590294799</v>
      </c>
      <c r="AR211" s="94">
        <v>4.1224801350381297E-12</v>
      </c>
      <c r="AS211" s="97">
        <v>0.30297165215085903</v>
      </c>
      <c r="AT211" s="94">
        <v>2.3625545964023301E-13</v>
      </c>
      <c r="AU211" s="97">
        <v>3.4647841898183901E-2</v>
      </c>
      <c r="AV211" s="94">
        <v>0.41316806619039198</v>
      </c>
      <c r="AW211" s="97">
        <v>0.32488920108619201</v>
      </c>
      <c r="AX211" s="94">
        <v>3.1086244689504399E-15</v>
      </c>
      <c r="AY211" s="97">
        <v>-1.02180992741868E-2</v>
      </c>
      <c r="AZ211" s="94">
        <v>0.80934557866436996</v>
      </c>
      <c r="BA211" s="97">
        <v>0.10516371453444</v>
      </c>
      <c r="BB211" s="94">
        <v>1.2775215398929301E-2</v>
      </c>
      <c r="BC211" s="97">
        <v>1.9226396038981498E-2</v>
      </c>
      <c r="BD211" s="94">
        <v>0.64982528955357699</v>
      </c>
      <c r="BE211" s="97">
        <v>0.13604794658146199</v>
      </c>
      <c r="BF211" s="94">
        <v>1.24961944894642E-3</v>
      </c>
      <c r="BG211" s="97">
        <v>-0.27157486836009398</v>
      </c>
      <c r="BH211" s="94">
        <v>6.3399285821219603E-11</v>
      </c>
      <c r="BI211" s="97">
        <v>0.55581210854808705</v>
      </c>
      <c r="BJ211" s="94" t="s">
        <v>1361</v>
      </c>
      <c r="BK211" s="97">
        <v>0.293053868156467</v>
      </c>
      <c r="BL211" s="94">
        <v>1.49080747746666E-12</v>
      </c>
      <c r="BM211" s="97">
        <v>0.58877224007183004</v>
      </c>
      <c r="BN211" s="94" t="s">
        <v>1361</v>
      </c>
      <c r="BO211" s="97">
        <v>6.6802827815139701E-2</v>
      </c>
      <c r="BP211" s="94">
        <v>0.11431876282981999</v>
      </c>
      <c r="BQ211" s="97">
        <v>0.235186086143678</v>
      </c>
      <c r="BR211" s="94">
        <v>1.7784934858156001E-8</v>
      </c>
      <c r="BS211" s="97">
        <v>-0.32943103408219698</v>
      </c>
      <c r="BT211" s="94">
        <v>1.33226762955019E-15</v>
      </c>
      <c r="BU211" s="97">
        <v>-0.39595144937142202</v>
      </c>
      <c r="BV211" s="94" t="s">
        <v>1361</v>
      </c>
      <c r="BW211" s="97">
        <v>7.3426368433208405E-2</v>
      </c>
      <c r="BX211" s="94">
        <v>8.2555617852585E-2</v>
      </c>
      <c r="BY211" s="97">
        <v>0.24457204901801299</v>
      </c>
      <c r="BZ211" s="94">
        <v>4.5189558761649104E-9</v>
      </c>
      <c r="CA211" s="97">
        <v>0.25819857297285498</v>
      </c>
      <c r="CB211" s="94">
        <v>5.5783289099053904E-10</v>
      </c>
    </row>
    <row r="212" spans="1:80">
      <c r="A212" s="92">
        <v>209</v>
      </c>
      <c r="B212" t="s">
        <v>461</v>
      </c>
      <c r="C212" s="97">
        <v>-0.120339441680071</v>
      </c>
      <c r="D212" s="94">
        <v>4.3478212279917097E-3</v>
      </c>
      <c r="E212" s="97">
        <v>-5.9026404512040602E-2</v>
      </c>
      <c r="F212" s="94">
        <v>0.163041474569529</v>
      </c>
      <c r="G212" s="97">
        <v>0.29148184237103503</v>
      </c>
      <c r="H212" s="94">
        <v>1.98330241119038E-12</v>
      </c>
      <c r="I212" s="97">
        <v>-1.4019837891246899E-2</v>
      </c>
      <c r="J212" s="94">
        <v>0.74061059396208895</v>
      </c>
      <c r="K212" s="97">
        <v>1.0541920459841101E-2</v>
      </c>
      <c r="L212" s="94">
        <v>0.80342508763232001</v>
      </c>
      <c r="M212" s="97">
        <v>0.35016481466549898</v>
      </c>
      <c r="N212" s="94" t="s">
        <v>1361</v>
      </c>
      <c r="O212" s="97">
        <v>0.13942835550222701</v>
      </c>
      <c r="P212" s="94">
        <v>9.3871705836945396E-4</v>
      </c>
      <c r="Q212" s="97">
        <v>0.154210700380331</v>
      </c>
      <c r="R212" s="94">
        <v>2.4920922128490698E-4</v>
      </c>
      <c r="S212" s="97">
        <v>0.32068437718232501</v>
      </c>
      <c r="T212" s="94">
        <v>7.32747196252603E-15</v>
      </c>
      <c r="U212" s="97">
        <v>0.23315856510110999</v>
      </c>
      <c r="V212" s="94">
        <v>2.37319186524587E-8</v>
      </c>
      <c r="W212" s="97">
        <v>6.9946469399273806E-2</v>
      </c>
      <c r="X212" s="94">
        <v>9.8216383460290504E-2</v>
      </c>
      <c r="Y212" s="97">
        <v>0.232742428570062</v>
      </c>
      <c r="Z212" s="94">
        <v>2.5171202011620199E-8</v>
      </c>
      <c r="AA212" s="97">
        <v>-0.13297632599958201</v>
      </c>
      <c r="AB212" s="94">
        <v>1.61170855832271E-3</v>
      </c>
      <c r="AC212" s="97">
        <v>6.2525709584533096E-3</v>
      </c>
      <c r="AD212" s="94">
        <v>0.88263188634879097</v>
      </c>
      <c r="AE212" s="97">
        <v>0.144832527253868</v>
      </c>
      <c r="AF212" s="94">
        <v>5.8635750332514103E-4</v>
      </c>
      <c r="AG212" s="97">
        <v>0.17611772632292499</v>
      </c>
      <c r="AH212" s="94">
        <v>2.7748589223275399E-5</v>
      </c>
      <c r="AI212" s="97">
        <v>-3.7256314137299101E-2</v>
      </c>
      <c r="AJ212" s="94">
        <v>0.37886968116280301</v>
      </c>
      <c r="AK212" s="97">
        <v>8.4814774828454703E-2</v>
      </c>
      <c r="AL212" s="94">
        <v>4.4833284086571702E-2</v>
      </c>
      <c r="AM212" s="97">
        <v>0.12550759773742001</v>
      </c>
      <c r="AN212" s="94">
        <v>2.9280913339233502E-3</v>
      </c>
      <c r="AO212" s="97">
        <v>-0.29391128707134201</v>
      </c>
      <c r="AP212" s="94">
        <v>1.27498012147953E-12</v>
      </c>
      <c r="AQ212" s="97">
        <v>0.28955702300435499</v>
      </c>
      <c r="AR212" s="94">
        <v>2.8066438062524002E-12</v>
      </c>
      <c r="AS212" s="97">
        <v>0.2690143645684</v>
      </c>
      <c r="AT212" s="94">
        <v>9.7041041868806094E-11</v>
      </c>
      <c r="AU212" s="97">
        <v>-0.25119832288094901</v>
      </c>
      <c r="AV212" s="94">
        <v>1.6592416329785901E-9</v>
      </c>
      <c r="AW212" s="97">
        <v>0.156550221324503</v>
      </c>
      <c r="AX212" s="94">
        <v>1.9974924900045799E-4</v>
      </c>
      <c r="AY212" s="97">
        <v>-0.130906234668205</v>
      </c>
      <c r="AZ212" s="94">
        <v>1.9076006789307E-3</v>
      </c>
      <c r="BA212" s="97">
        <v>-4.0365380173861702E-2</v>
      </c>
      <c r="BB212" s="94">
        <v>0.34035022134491599</v>
      </c>
      <c r="BC212" s="97">
        <v>-0.105203824902867</v>
      </c>
      <c r="BD212" s="94">
        <v>1.2740929072620401E-2</v>
      </c>
      <c r="BE212" s="97">
        <v>-4.59222719824635E-2</v>
      </c>
      <c r="BF212" s="94">
        <v>0.27798212305683001</v>
      </c>
      <c r="BG212" s="97">
        <v>-0.123951698096705</v>
      </c>
      <c r="BH212" s="94">
        <v>3.3031994187686701E-3</v>
      </c>
      <c r="BI212" s="97">
        <v>0.25607996654508303</v>
      </c>
      <c r="BJ212" s="94">
        <v>7.7853168356512004E-10</v>
      </c>
      <c r="BK212" s="97">
        <v>0.330089131115123</v>
      </c>
      <c r="BL212" s="94">
        <v>1.1102230246251601E-15</v>
      </c>
      <c r="BM212" s="97">
        <v>0.26820819399478801</v>
      </c>
      <c r="BN212" s="94">
        <v>1.10855769008822E-10</v>
      </c>
      <c r="BO212" s="97">
        <v>6.6106807009679802E-2</v>
      </c>
      <c r="BP212" s="94">
        <v>0.11814984135848899</v>
      </c>
      <c r="BQ212" s="97">
        <v>0.13671075846178399</v>
      </c>
      <c r="BR212" s="94">
        <v>1.1820451949169401E-3</v>
      </c>
      <c r="BS212" s="97">
        <v>-0.224070047599459</v>
      </c>
      <c r="BT212" s="94">
        <v>8.37284188648368E-8</v>
      </c>
      <c r="BU212" s="97">
        <v>-0.25632944347034597</v>
      </c>
      <c r="BV212" s="94">
        <v>7.4868022892360397E-10</v>
      </c>
      <c r="BW212" s="97">
        <v>0.25672747225414799</v>
      </c>
      <c r="BX212" s="94">
        <v>7.0334449375764104E-10</v>
      </c>
      <c r="BY212" s="97">
        <v>0.25281524221332702</v>
      </c>
      <c r="BZ212" s="94">
        <v>1.2936598459134501E-9</v>
      </c>
      <c r="CA212" s="97">
        <v>0.115573755929433</v>
      </c>
      <c r="CB212" s="94">
        <v>6.1805886573262896E-3</v>
      </c>
    </row>
    <row r="213" spans="1:80">
      <c r="A213" s="92">
        <v>210</v>
      </c>
      <c r="B213" t="s">
        <v>463</v>
      </c>
      <c r="C213" s="97">
        <v>-9.2337074690015897E-2</v>
      </c>
      <c r="D213" s="94">
        <v>2.8897571208586201E-2</v>
      </c>
      <c r="E213" s="97">
        <v>-0.14295027817599601</v>
      </c>
      <c r="F213" s="94">
        <v>6.9206977403912795E-4</v>
      </c>
      <c r="G213" s="97">
        <v>-0.20338321049675401</v>
      </c>
      <c r="H213" s="94">
        <v>1.2161784537223501E-6</v>
      </c>
      <c r="I213" s="97">
        <v>2.7438840229537902E-2</v>
      </c>
      <c r="J213" s="94">
        <v>0.516989727184334</v>
      </c>
      <c r="K213" s="97">
        <v>-0.160158787860566</v>
      </c>
      <c r="L213" s="94">
        <v>1.4113152802686099E-4</v>
      </c>
      <c r="M213" s="97">
        <v>-0.305410389883714</v>
      </c>
      <c r="N213" s="94">
        <v>1.48547840694846E-13</v>
      </c>
      <c r="O213" s="97">
        <v>-0.210779234445445</v>
      </c>
      <c r="P213" s="94">
        <v>4.8170800881486297E-7</v>
      </c>
      <c r="Q213" s="97">
        <v>-0.285475946761856</v>
      </c>
      <c r="R213" s="94">
        <v>5.8084648202338899E-12</v>
      </c>
      <c r="S213" s="97">
        <v>-0.269650937297996</v>
      </c>
      <c r="T213" s="94">
        <v>8.7332363563064103E-11</v>
      </c>
      <c r="U213" s="97">
        <v>-0.28576163918161201</v>
      </c>
      <c r="V213" s="94">
        <v>5.5222493244855302E-12</v>
      </c>
      <c r="W213" s="97">
        <v>-0.25300561271833499</v>
      </c>
      <c r="X213" s="94">
        <v>1.2561587325876601E-9</v>
      </c>
      <c r="Y213" s="97">
        <v>-0.31816282212998998</v>
      </c>
      <c r="Z213" s="94">
        <v>1.22124532708767E-14</v>
      </c>
      <c r="AA213" s="97">
        <v>-0.11095778366640199</v>
      </c>
      <c r="AB213" s="94">
        <v>8.5890405479016607E-3</v>
      </c>
      <c r="AC213" s="97">
        <v>-5.0380331023285901E-2</v>
      </c>
      <c r="AD213" s="94">
        <v>0.233925250248118</v>
      </c>
      <c r="AE213" s="97">
        <v>-0.22079773851319701</v>
      </c>
      <c r="AF213" s="94">
        <v>1.3014768107666399E-7</v>
      </c>
      <c r="AG213" s="97">
        <v>-0.27364092815529201</v>
      </c>
      <c r="AH213" s="94">
        <v>4.4821701905561901E-11</v>
      </c>
      <c r="AI213" s="97">
        <v>-0.25646316747547898</v>
      </c>
      <c r="AJ213" s="94">
        <v>7.3314065929252996E-10</v>
      </c>
      <c r="AK213" s="97">
        <v>-0.289653574879293</v>
      </c>
      <c r="AL213" s="94">
        <v>2.7582380823787401E-12</v>
      </c>
      <c r="AM213" s="97">
        <v>-0.35839311167628501</v>
      </c>
      <c r="AN213" s="94" t="s">
        <v>1361</v>
      </c>
      <c r="AO213" s="97">
        <v>0.31678615502144902</v>
      </c>
      <c r="AP213" s="94">
        <v>1.5987211554602302E-14</v>
      </c>
      <c r="AQ213" s="97">
        <v>-0.24306712439407399</v>
      </c>
      <c r="AR213" s="94">
        <v>5.6508966395085703E-9</v>
      </c>
      <c r="AS213" s="97">
        <v>-0.25892486446522001</v>
      </c>
      <c r="AT213" s="94">
        <v>4.9724846462595503E-10</v>
      </c>
      <c r="AU213" s="97">
        <v>3.4750338580707897E-2</v>
      </c>
      <c r="AV213" s="94">
        <v>0.41178667094321802</v>
      </c>
      <c r="AW213" s="97">
        <v>-0.30541079987044401</v>
      </c>
      <c r="AX213" s="94">
        <v>1.48547840694846E-13</v>
      </c>
      <c r="AY213" s="97">
        <v>4.2210252128172802E-2</v>
      </c>
      <c r="AZ213" s="94">
        <v>0.31872112992148599</v>
      </c>
      <c r="BA213" s="97">
        <v>-7.9088558500323203E-2</v>
      </c>
      <c r="BB213" s="94">
        <v>6.1438633754873802E-2</v>
      </c>
      <c r="BC213" s="97">
        <v>-2.3877285505192501E-2</v>
      </c>
      <c r="BD213" s="94">
        <v>0.57285108172363697</v>
      </c>
      <c r="BE213" s="97">
        <v>-0.14519242727177101</v>
      </c>
      <c r="BF213" s="94">
        <v>5.6793630464024901E-4</v>
      </c>
      <c r="BG213" s="97">
        <v>0.27185789586610398</v>
      </c>
      <c r="BH213" s="94">
        <v>6.0468519080814102E-11</v>
      </c>
      <c r="BI213" s="97">
        <v>-0.51087687961832995</v>
      </c>
      <c r="BJ213" s="94" t="s">
        <v>1361</v>
      </c>
      <c r="BK213" s="97">
        <v>-0.29618049529130203</v>
      </c>
      <c r="BL213" s="94">
        <v>8.4043882964124401E-13</v>
      </c>
      <c r="BM213" s="97">
        <v>-0.54022297811627495</v>
      </c>
      <c r="BN213" s="94" t="s">
        <v>1361</v>
      </c>
      <c r="BO213" s="97">
        <v>-8.8940266300047394E-2</v>
      </c>
      <c r="BP213" s="94">
        <v>3.5362794477847799E-2</v>
      </c>
      <c r="BQ213" s="97">
        <v>-0.233734528125773</v>
      </c>
      <c r="BR213" s="94">
        <v>2.18706091015264E-8</v>
      </c>
      <c r="BS213" s="97">
        <v>0.316065466681062</v>
      </c>
      <c r="BT213" s="94">
        <v>1.8651746813702601E-14</v>
      </c>
      <c r="BU213" s="97">
        <v>0.40045098540310597</v>
      </c>
      <c r="BV213" s="94" t="s">
        <v>1361</v>
      </c>
      <c r="BW213" s="97">
        <v>-7.8307738772855004E-2</v>
      </c>
      <c r="BX213" s="94">
        <v>6.4054107539995395E-2</v>
      </c>
      <c r="BY213" s="97">
        <v>-0.27039560986209399</v>
      </c>
      <c r="BZ213" s="94">
        <v>7.7173822887743894E-11</v>
      </c>
      <c r="CA213" s="97">
        <v>-0.23986512803202301</v>
      </c>
      <c r="CB213" s="94">
        <v>9.0476450775867095E-9</v>
      </c>
    </row>
    <row r="214" spans="1:80">
      <c r="A214" s="92">
        <v>211</v>
      </c>
      <c r="B214" t="s">
        <v>465</v>
      </c>
      <c r="C214" s="97">
        <v>5.2224314673015103E-2</v>
      </c>
      <c r="D214" s="94">
        <v>0.217227663427012</v>
      </c>
      <c r="E214" s="97">
        <v>-5.0969891941164198E-2</v>
      </c>
      <c r="F214" s="94">
        <v>0.22849082747527499</v>
      </c>
      <c r="G214" s="97">
        <v>-0.182103327588964</v>
      </c>
      <c r="H214" s="94">
        <v>1.4507972075916699E-5</v>
      </c>
      <c r="I214" s="97">
        <v>-0.155054384739747</v>
      </c>
      <c r="J214" s="94">
        <v>2.3018242997063801E-4</v>
      </c>
      <c r="K214" s="97">
        <v>-0.25271547877567002</v>
      </c>
      <c r="L214" s="94">
        <v>1.31374489065195E-9</v>
      </c>
      <c r="M214" s="97">
        <v>-0.136878784690002</v>
      </c>
      <c r="N214" s="94">
        <v>1.16545824685099E-3</v>
      </c>
      <c r="O214" s="97">
        <v>-0.123318131936463</v>
      </c>
      <c r="P214" s="94">
        <v>3.46807145055417E-3</v>
      </c>
      <c r="Q214" s="97">
        <v>-0.33317209466320302</v>
      </c>
      <c r="R214" s="94">
        <v>4.4408920985006301E-16</v>
      </c>
      <c r="S214" s="97">
        <v>-0.27586469617933401</v>
      </c>
      <c r="T214" s="94">
        <v>3.07589509418449E-11</v>
      </c>
      <c r="U214" s="97">
        <v>-0.17721280087901201</v>
      </c>
      <c r="V214" s="94">
        <v>2.4683230348099299E-5</v>
      </c>
      <c r="W214" s="97">
        <v>-0.27014073477821798</v>
      </c>
      <c r="X214" s="94">
        <v>8.0513817835026202E-11</v>
      </c>
      <c r="Y214" s="97">
        <v>-0.32163376978698499</v>
      </c>
      <c r="Z214" s="94">
        <v>6.2172489379008798E-15</v>
      </c>
      <c r="AA214" s="97">
        <v>-2.7736832251196102E-2</v>
      </c>
      <c r="AB214" s="94">
        <v>0.51244672927818502</v>
      </c>
      <c r="AC214" s="97">
        <v>-0.31346560416327901</v>
      </c>
      <c r="AD214" s="94">
        <v>3.1086244689504402E-14</v>
      </c>
      <c r="AE214" s="97">
        <v>-0.32416864940804802</v>
      </c>
      <c r="AF214" s="94">
        <v>3.5527136788005001E-15</v>
      </c>
      <c r="AG214" s="97">
        <v>-0.364758770641124</v>
      </c>
      <c r="AH214" s="94" t="s">
        <v>1361</v>
      </c>
      <c r="AI214" s="97">
        <v>-0.17556178431691399</v>
      </c>
      <c r="AJ214" s="94">
        <v>2.9439693152832899E-5</v>
      </c>
      <c r="AK214" s="97">
        <v>-0.108930330954955</v>
      </c>
      <c r="AL214" s="94">
        <v>9.8891168554127197E-3</v>
      </c>
      <c r="AM214" s="97">
        <v>-0.21339242153195601</v>
      </c>
      <c r="AN214" s="94">
        <v>3.44477157465661E-7</v>
      </c>
      <c r="AO214" s="97">
        <v>3.9752859999098E-2</v>
      </c>
      <c r="AP214" s="94">
        <v>0.34773404498962601</v>
      </c>
      <c r="AQ214" s="97">
        <v>-0.27457378462850401</v>
      </c>
      <c r="AR214" s="94">
        <v>3.8288927584062497E-11</v>
      </c>
      <c r="AS214" s="97">
        <v>-0.28819757533847801</v>
      </c>
      <c r="AT214" s="94">
        <v>3.58069129902105E-12</v>
      </c>
      <c r="AU214" s="97">
        <v>-0.18658092933058701</v>
      </c>
      <c r="AV214" s="94">
        <v>8.8083293217078307E-6</v>
      </c>
      <c r="AW214" s="97">
        <v>-0.14400476404580401</v>
      </c>
      <c r="AX214" s="94">
        <v>6.3085119882555496E-4</v>
      </c>
      <c r="AY214" s="97">
        <v>-0.12817845629063099</v>
      </c>
      <c r="AZ214" s="94">
        <v>2.3734668249488799E-3</v>
      </c>
      <c r="BA214" s="97">
        <v>5.6899325025180003E-3</v>
      </c>
      <c r="BB214" s="94">
        <v>0.89312692228613999</v>
      </c>
      <c r="BC214" s="97">
        <v>-5.7629579722602998E-2</v>
      </c>
      <c r="BD214" s="94">
        <v>0.17324538108916401</v>
      </c>
      <c r="BE214" s="97">
        <v>8.7384776646062604E-2</v>
      </c>
      <c r="BF214" s="94">
        <v>3.8711877743314603E-2</v>
      </c>
      <c r="BG214" s="97">
        <v>7.0791042063271898E-3</v>
      </c>
      <c r="BH214" s="94">
        <v>0.86725205850683496</v>
      </c>
      <c r="BI214" s="97">
        <v>-0.30795674913322002</v>
      </c>
      <c r="BJ214" s="94">
        <v>9.1038288019262798E-14</v>
      </c>
      <c r="BK214" s="97">
        <v>-0.26551929602545199</v>
      </c>
      <c r="BL214" s="94">
        <v>1.7225154635980299E-10</v>
      </c>
      <c r="BM214" s="97">
        <v>-0.19705055546368799</v>
      </c>
      <c r="BN214" s="94">
        <v>2.6170142422010698E-6</v>
      </c>
      <c r="BO214" s="97">
        <v>-9.5391749153719105E-2</v>
      </c>
      <c r="BP214" s="94">
        <v>2.3977671521086201E-2</v>
      </c>
      <c r="BQ214" s="97">
        <v>-0.114566418533587</v>
      </c>
      <c r="BR214" s="94">
        <v>6.6472196216707004E-3</v>
      </c>
      <c r="BS214" s="97">
        <v>6.9968335358212199E-3</v>
      </c>
      <c r="BT214" s="94">
        <v>0.86878077550934596</v>
      </c>
      <c r="BU214" s="97">
        <v>-1.3693010136238601E-2</v>
      </c>
      <c r="BV214" s="94">
        <v>0.74644769711556203</v>
      </c>
      <c r="BW214" s="97">
        <v>-0.15485014301703801</v>
      </c>
      <c r="BX214" s="94">
        <v>2.34659557985406E-4</v>
      </c>
      <c r="BY214" s="97">
        <v>-5.9276838073007702E-2</v>
      </c>
      <c r="BZ214" s="94">
        <v>0.161260828944014</v>
      </c>
      <c r="CA214" s="97">
        <v>-0.117046838250669</v>
      </c>
      <c r="CB214" s="94">
        <v>5.5510981119066801E-3</v>
      </c>
    </row>
    <row r="215" spans="1:80">
      <c r="A215" s="92">
        <v>212</v>
      </c>
      <c r="B215" t="s">
        <v>467</v>
      </c>
      <c r="C215" s="97">
        <v>-3.02617355284934E-2</v>
      </c>
      <c r="D215" s="94">
        <v>0.47480251943694901</v>
      </c>
      <c r="E215" s="97">
        <v>0.10127997857135999</v>
      </c>
      <c r="F215" s="94">
        <v>1.6505845424793698E-2</v>
      </c>
      <c r="G215" s="97">
        <v>0.16878531864852001</v>
      </c>
      <c r="H215" s="94">
        <v>5.9673217141398303E-5</v>
      </c>
      <c r="I215" s="97">
        <v>6.0249394927917498E-2</v>
      </c>
      <c r="J215" s="94">
        <v>0.15448443918537499</v>
      </c>
      <c r="K215" s="97">
        <v>0.27355612923328398</v>
      </c>
      <c r="L215" s="94">
        <v>4.5466741482869098E-11</v>
      </c>
      <c r="M215" s="97">
        <v>0.23265421309197001</v>
      </c>
      <c r="N215" s="94">
        <v>2.5486986743317201E-8</v>
      </c>
      <c r="O215" s="97">
        <v>0.147157288675757</v>
      </c>
      <c r="P215" s="94">
        <v>4.7649470223998198E-4</v>
      </c>
      <c r="Q215" s="97">
        <v>0.37271032660909498</v>
      </c>
      <c r="R215" s="94" t="s">
        <v>1361</v>
      </c>
      <c r="S215" s="97">
        <v>0.300103521649349</v>
      </c>
      <c r="T215" s="94">
        <v>4.0545344859310702E-13</v>
      </c>
      <c r="U215" s="97">
        <v>0.24840863650713199</v>
      </c>
      <c r="V215" s="94">
        <v>2.5388151581040599E-9</v>
      </c>
      <c r="W215" s="97">
        <v>0.317097676605201</v>
      </c>
      <c r="X215" s="94">
        <v>1.5099033134902101E-14</v>
      </c>
      <c r="Y215" s="97">
        <v>0.34195776863355498</v>
      </c>
      <c r="Z215" s="94" t="s">
        <v>1361</v>
      </c>
      <c r="AA215" s="97">
        <v>3.1653572146048199E-2</v>
      </c>
      <c r="AB215" s="94">
        <v>0.45471724636919297</v>
      </c>
      <c r="AC215" s="97">
        <v>0.22362384537487101</v>
      </c>
      <c r="AD215" s="94">
        <v>8.89542937088095E-8</v>
      </c>
      <c r="AE215" s="97">
        <v>0.31796090366541802</v>
      </c>
      <c r="AF215" s="94">
        <v>1.28785870856518E-14</v>
      </c>
      <c r="AG215" s="97">
        <v>0.38776415103364498</v>
      </c>
      <c r="AH215" s="94" t="s">
        <v>1361</v>
      </c>
      <c r="AI215" s="97">
        <v>0.21090311876905601</v>
      </c>
      <c r="AJ215" s="94">
        <v>4.7415661375005398E-7</v>
      </c>
      <c r="AK215" s="97">
        <v>0.18512123990920201</v>
      </c>
      <c r="AL215" s="94">
        <v>1.03779469711185E-5</v>
      </c>
      <c r="AM215" s="97">
        <v>0.30440913395769797</v>
      </c>
      <c r="AN215" s="94">
        <v>1.7985612998927501E-13</v>
      </c>
      <c r="AO215" s="97">
        <v>-0.26308916801392901</v>
      </c>
      <c r="AP215" s="94">
        <v>2.5545476844968102E-10</v>
      </c>
      <c r="AQ215" s="97">
        <v>0.296729125867293</v>
      </c>
      <c r="AR215" s="94">
        <v>7.5939254884360697E-13</v>
      </c>
      <c r="AS215" s="97">
        <v>0.301948120279174</v>
      </c>
      <c r="AT215" s="94">
        <v>2.8665958495821501E-13</v>
      </c>
      <c r="AU215" s="97">
        <v>6.7081277135996695E-2</v>
      </c>
      <c r="AV215" s="94">
        <v>0.11281369251234601</v>
      </c>
      <c r="AW215" s="97">
        <v>0.20339318684051899</v>
      </c>
      <c r="AX215" s="94">
        <v>1.21468763580879E-6</v>
      </c>
      <c r="AY215" s="97">
        <v>4.7446192658231003E-2</v>
      </c>
      <c r="AZ215" s="94">
        <v>0.26232856006097199</v>
      </c>
      <c r="BA215" s="97">
        <v>4.5830844941652099E-2</v>
      </c>
      <c r="BB215" s="94">
        <v>0.27894100670901201</v>
      </c>
      <c r="BC215" s="97">
        <v>-1.0554766710717501E-2</v>
      </c>
      <c r="BD215" s="94">
        <v>0.80319044632315395</v>
      </c>
      <c r="BE215" s="97">
        <v>-2.0458816149650599E-2</v>
      </c>
      <c r="BF215" s="94">
        <v>0.62901569480517205</v>
      </c>
      <c r="BG215" s="97">
        <v>-0.19626666083574401</v>
      </c>
      <c r="BH215" s="94">
        <v>2.8725385143868499E-6</v>
      </c>
      <c r="BI215" s="97">
        <v>0.53492984443736802</v>
      </c>
      <c r="BJ215" s="94" t="s">
        <v>1361</v>
      </c>
      <c r="BK215" s="97">
        <v>0.30646323580660101</v>
      </c>
      <c r="BL215" s="94">
        <v>1.21458398893992E-13</v>
      </c>
      <c r="BM215" s="97">
        <v>0.486476451045534</v>
      </c>
      <c r="BN215" s="94" t="s">
        <v>1361</v>
      </c>
      <c r="BO215" s="97">
        <v>4.8864200095390199E-2</v>
      </c>
      <c r="BP215" s="94">
        <v>0.248318200719503</v>
      </c>
      <c r="BQ215" s="97">
        <v>0.153042033206192</v>
      </c>
      <c r="BR215" s="94">
        <v>2.78004210426896E-4</v>
      </c>
      <c r="BS215" s="97">
        <v>-0.25428497630960001</v>
      </c>
      <c r="BT215" s="94">
        <v>1.0301861586015099E-9</v>
      </c>
      <c r="BU215" s="97">
        <v>-0.27111124169947698</v>
      </c>
      <c r="BV215" s="94">
        <v>6.8502092887001696E-11</v>
      </c>
      <c r="BW215" s="97">
        <v>7.5082919816161997E-2</v>
      </c>
      <c r="BX215" s="94">
        <v>7.5844631316637198E-2</v>
      </c>
      <c r="BY215" s="97">
        <v>0.20195256180208301</v>
      </c>
      <c r="BZ215" s="94">
        <v>1.4491513877779E-6</v>
      </c>
      <c r="CA215" s="97">
        <v>0.244951901723448</v>
      </c>
      <c r="CB215" s="94">
        <v>4.27004964720368E-9</v>
      </c>
    </row>
    <row r="216" spans="1:80">
      <c r="A216" s="92">
        <v>213</v>
      </c>
      <c r="B216" t="s">
        <v>469</v>
      </c>
      <c r="C216" s="97">
        <v>-8.0401882659064602E-2</v>
      </c>
      <c r="D216" s="94">
        <v>5.7238681111214898E-2</v>
      </c>
      <c r="E216" s="97">
        <v>3.37869380961036E-2</v>
      </c>
      <c r="F216" s="94">
        <v>0.42487849961277102</v>
      </c>
      <c r="G216" s="97">
        <v>0.156804071441554</v>
      </c>
      <c r="H216" s="94">
        <v>1.9497479875196799E-4</v>
      </c>
      <c r="I216" s="97">
        <v>0.12589647015091601</v>
      </c>
      <c r="J216" s="94">
        <v>2.8406063811727798E-3</v>
      </c>
      <c r="K216" s="97">
        <v>0.234082743521868</v>
      </c>
      <c r="L216" s="94">
        <v>2.08147079572285E-8</v>
      </c>
      <c r="M216" s="97">
        <v>0.15138486684314301</v>
      </c>
      <c r="N216" s="94">
        <v>3.2419789990756299E-4</v>
      </c>
      <c r="O216" s="97">
        <v>0.115783874128607</v>
      </c>
      <c r="P216" s="94">
        <v>6.0870456833095297E-3</v>
      </c>
      <c r="Q216" s="97">
        <v>0.33717049024846601</v>
      </c>
      <c r="R216" s="94">
        <v>2.2204460492503101E-16</v>
      </c>
      <c r="S216" s="97">
        <v>0.23858911266572</v>
      </c>
      <c r="T216" s="94">
        <v>1.08940811927027E-8</v>
      </c>
      <c r="U216" s="97">
        <v>0.19991595272033</v>
      </c>
      <c r="V216" s="94">
        <v>1.85580545508657E-6</v>
      </c>
      <c r="W216" s="97">
        <v>0.31708380538749897</v>
      </c>
      <c r="X216" s="94">
        <v>1.5099033134902101E-14</v>
      </c>
      <c r="Y216" s="97">
        <v>0.29850184015710701</v>
      </c>
      <c r="Z216" s="94">
        <v>5.4667381732542698E-13</v>
      </c>
      <c r="AA216" s="97">
        <v>7.81031553945371E-3</v>
      </c>
      <c r="AB216" s="94">
        <v>0.85368740887815997</v>
      </c>
      <c r="AC216" s="97">
        <v>0.29629303664871398</v>
      </c>
      <c r="AD216" s="94">
        <v>8.2334139506201599E-13</v>
      </c>
      <c r="AE216" s="97">
        <v>0.29879586897370802</v>
      </c>
      <c r="AF216" s="94">
        <v>5.1758597408024798E-13</v>
      </c>
      <c r="AG216" s="97">
        <v>0.35009416028567902</v>
      </c>
      <c r="AH216" s="94" t="s">
        <v>1361</v>
      </c>
      <c r="AI216" s="97">
        <v>0.17570275142094599</v>
      </c>
      <c r="AJ216" s="94">
        <v>2.9001875032852501E-5</v>
      </c>
      <c r="AK216" s="97">
        <v>0.112628479591544</v>
      </c>
      <c r="AL216" s="94">
        <v>7.6346489721548201E-3</v>
      </c>
      <c r="AM216" s="97">
        <v>0.21707519566616701</v>
      </c>
      <c r="AN216" s="94">
        <v>2.1320491172538401E-7</v>
      </c>
      <c r="AO216" s="97">
        <v>-0.12757379419486101</v>
      </c>
      <c r="AP216" s="94">
        <v>2.4898818610141799E-3</v>
      </c>
      <c r="AQ216" s="97">
        <v>0.25055450705245502</v>
      </c>
      <c r="AR216" s="94">
        <v>1.83121251495777E-9</v>
      </c>
      <c r="AS216" s="97">
        <v>0.24779994287518201</v>
      </c>
      <c r="AT216" s="94">
        <v>2.7838118477063699E-9</v>
      </c>
      <c r="AU216" s="97">
        <v>0.12343436317444501</v>
      </c>
      <c r="AV216" s="94">
        <v>3.4372763669310298E-3</v>
      </c>
      <c r="AW216" s="97">
        <v>0.111499512799102</v>
      </c>
      <c r="AX216" s="94">
        <v>8.2685250541643107E-3</v>
      </c>
      <c r="AY216" s="97">
        <v>0.12688706642195</v>
      </c>
      <c r="AZ216" s="94">
        <v>2.62839969888562E-3</v>
      </c>
      <c r="BA216" s="97">
        <v>1.46777982619296E-2</v>
      </c>
      <c r="BB216" s="94">
        <v>0.72890487270467597</v>
      </c>
      <c r="BC216" s="97">
        <v>-3.80064531911317E-3</v>
      </c>
      <c r="BD216" s="94">
        <v>0.92849458916952299</v>
      </c>
      <c r="BE216" s="97">
        <v>-9.5290619093628695E-2</v>
      </c>
      <c r="BF216" s="94">
        <v>2.4128145405919899E-2</v>
      </c>
      <c r="BG216" s="97">
        <v>-7.25186578127755E-2</v>
      </c>
      <c r="BH216" s="94">
        <v>8.6431782368063606E-2</v>
      </c>
      <c r="BI216" s="97">
        <v>0.44398050649760601</v>
      </c>
      <c r="BJ216" s="94" t="s">
        <v>1361</v>
      </c>
      <c r="BK216" s="97">
        <v>0.28868388793149402</v>
      </c>
      <c r="BL216" s="94">
        <v>3.28226335000181E-12</v>
      </c>
      <c r="BM216" s="97">
        <v>0.35009935345092702</v>
      </c>
      <c r="BN216" s="94" t="s">
        <v>1361</v>
      </c>
      <c r="BO216" s="97">
        <v>-1.13000542549106E-2</v>
      </c>
      <c r="BP216" s="94">
        <v>0.789608445830838</v>
      </c>
      <c r="BQ216" s="97">
        <v>5.9584123127214797E-2</v>
      </c>
      <c r="BR216" s="94">
        <v>0.15909601664151299</v>
      </c>
      <c r="BS216" s="97">
        <v>-0.13649626707082199</v>
      </c>
      <c r="BT216" s="94">
        <v>1.20353509380156E-3</v>
      </c>
      <c r="BU216" s="97">
        <v>-0.116749119553497</v>
      </c>
      <c r="BV216" s="94">
        <v>5.6734620417162604E-3</v>
      </c>
      <c r="BW216" s="97">
        <v>6.2272406116455403E-2</v>
      </c>
      <c r="BX216" s="94">
        <v>0.14108299649237799</v>
      </c>
      <c r="BY216" s="97">
        <v>0.12918750196452</v>
      </c>
      <c r="BZ216" s="94">
        <v>2.1902132535611702E-3</v>
      </c>
      <c r="CA216" s="97">
        <v>0.20521926773636801</v>
      </c>
      <c r="CB216" s="94">
        <v>9.694224898382231E-7</v>
      </c>
    </row>
    <row r="217" spans="1:80">
      <c r="A217" s="92">
        <v>214</v>
      </c>
      <c r="B217" t="s">
        <v>471</v>
      </c>
      <c r="C217" s="97">
        <v>0.126474756433717</v>
      </c>
      <c r="D217" s="94">
        <v>2.7149047823154001E-3</v>
      </c>
      <c r="E217" s="97">
        <v>0.188478826235324</v>
      </c>
      <c r="F217" s="94">
        <v>7.1034395303648498E-6</v>
      </c>
      <c r="G217" s="97">
        <v>2.66759915870723E-2</v>
      </c>
      <c r="H217" s="94">
        <v>0.52871371594912697</v>
      </c>
      <c r="I217" s="97">
        <v>-0.20401452172998</v>
      </c>
      <c r="J217" s="94">
        <v>1.1252156522090201E-6</v>
      </c>
      <c r="K217" s="97">
        <v>0.11825213090603</v>
      </c>
      <c r="L217" s="94">
        <v>5.0796255442839798E-3</v>
      </c>
      <c r="M217" s="97">
        <v>0.27449486218296099</v>
      </c>
      <c r="N217" s="94">
        <v>3.8803626978278797E-11</v>
      </c>
      <c r="O217" s="97">
        <v>8.6249865046034699E-2</v>
      </c>
      <c r="P217" s="94">
        <v>4.1321746822778699E-2</v>
      </c>
      <c r="Q217" s="97">
        <v>0.172825942866983</v>
      </c>
      <c r="R217" s="94">
        <v>3.9284354095281402E-5</v>
      </c>
      <c r="S217" s="97">
        <v>0.211871302432178</v>
      </c>
      <c r="T217" s="94">
        <v>4.18939117174943E-7</v>
      </c>
      <c r="U217" s="97">
        <v>0.18101071295325699</v>
      </c>
      <c r="V217" s="94">
        <v>1.6356972636133401E-5</v>
      </c>
      <c r="W217" s="97">
        <v>5.9163818397744497E-2</v>
      </c>
      <c r="X217" s="94">
        <v>0.162062605161757</v>
      </c>
      <c r="Y217" s="97">
        <v>0.12908555193096899</v>
      </c>
      <c r="Z217" s="94">
        <v>2.2081228887931301E-3</v>
      </c>
      <c r="AA217" s="97">
        <v>7.8041042404927499E-2</v>
      </c>
      <c r="AB217" s="94">
        <v>6.4968188338736493E-2</v>
      </c>
      <c r="AC217" s="97">
        <v>-0.18002223494699601</v>
      </c>
      <c r="AD217" s="94">
        <v>1.8220873110319499E-5</v>
      </c>
      <c r="AE217" s="97">
        <v>9.1955103719809597E-2</v>
      </c>
      <c r="AF217" s="94">
        <v>2.9569900632868198E-2</v>
      </c>
      <c r="AG217" s="97">
        <v>0.16012065909466699</v>
      </c>
      <c r="AH217" s="94">
        <v>1.4165601596283201E-4</v>
      </c>
      <c r="AI217" s="97">
        <v>0.114679233215485</v>
      </c>
      <c r="AJ217" s="94">
        <v>6.5934338268864899E-3</v>
      </c>
      <c r="AK217" s="97">
        <v>0.22124476071124499</v>
      </c>
      <c r="AL217" s="94">
        <v>1.22585879891446E-7</v>
      </c>
      <c r="AM217" s="97">
        <v>0.29905006074636697</v>
      </c>
      <c r="AN217" s="94">
        <v>4.93605156748345E-13</v>
      </c>
      <c r="AO217" s="97">
        <v>-0.463091286278701</v>
      </c>
      <c r="AP217" s="94" t="s">
        <v>1361</v>
      </c>
      <c r="AQ217" s="97">
        <v>0.15209762877341501</v>
      </c>
      <c r="AR217" s="94">
        <v>3.03514629082624E-4</v>
      </c>
      <c r="AS217" s="97">
        <v>0.16234777534367101</v>
      </c>
      <c r="AT217" s="94">
        <v>1.13901176249875E-4</v>
      </c>
      <c r="AU217" s="97">
        <v>-0.19278662513956599</v>
      </c>
      <c r="AV217" s="94">
        <v>4.32447084564025E-6</v>
      </c>
      <c r="AW217" s="97">
        <v>0.26185790953232801</v>
      </c>
      <c r="AX217" s="94">
        <v>3.1143532197575E-10</v>
      </c>
      <c r="AY217" s="97">
        <v>-0.25460333100552002</v>
      </c>
      <c r="AZ217" s="94">
        <v>9.8041530449677297E-10</v>
      </c>
      <c r="BA217" s="97">
        <v>7.2258589563651096E-2</v>
      </c>
      <c r="BB217" s="94">
        <v>8.7568961112668195E-2</v>
      </c>
      <c r="BC217" s="97">
        <v>-7.3348470954490097E-2</v>
      </c>
      <c r="BD217" s="94">
        <v>8.2882650268317107E-2</v>
      </c>
      <c r="BE217" s="97">
        <v>0.18547164190119</v>
      </c>
      <c r="BF217" s="94">
        <v>9.9785119163087205E-6</v>
      </c>
      <c r="BG217" s="97">
        <v>-0.41771901149466101</v>
      </c>
      <c r="BH217" s="94" t="s">
        <v>1361</v>
      </c>
      <c r="BI217" s="97">
        <v>0.36741445968532099</v>
      </c>
      <c r="BJ217" s="94" t="s">
        <v>1361</v>
      </c>
      <c r="BK217" s="97">
        <v>7.7252159605100804E-2</v>
      </c>
      <c r="BL217" s="94">
        <v>6.7735021579225396E-2</v>
      </c>
      <c r="BM217" s="97">
        <v>0.517886696067271</v>
      </c>
      <c r="BN217" s="94" t="s">
        <v>1361</v>
      </c>
      <c r="BO217" s="97">
        <v>0.10654864970870399</v>
      </c>
      <c r="BP217" s="94">
        <v>1.16374023670676E-2</v>
      </c>
      <c r="BQ217" s="97">
        <v>0.248509493242735</v>
      </c>
      <c r="BR217" s="94">
        <v>2.5002973025323201E-9</v>
      </c>
      <c r="BS217" s="97">
        <v>-0.45077357662856998</v>
      </c>
      <c r="BT217" s="94" t="s">
        <v>1361</v>
      </c>
      <c r="BU217" s="97">
        <v>-0.54581888699535797</v>
      </c>
      <c r="BV217" s="94" t="s">
        <v>1361</v>
      </c>
      <c r="BW217" s="97">
        <v>7.8143470756329905E-3</v>
      </c>
      <c r="BX217" s="94">
        <v>0.85361273576992103</v>
      </c>
      <c r="BY217" s="97">
        <v>0.240413895270256</v>
      </c>
      <c r="BZ217" s="94">
        <v>8.3504061443306893E-9</v>
      </c>
      <c r="CA217" s="97">
        <v>0.12685782070186999</v>
      </c>
      <c r="CB217" s="94">
        <v>2.6344518135288401E-3</v>
      </c>
    </row>
    <row r="218" spans="1:80">
      <c r="A218" s="92">
        <v>215</v>
      </c>
      <c r="B218" t="s">
        <v>473</v>
      </c>
      <c r="C218" s="97">
        <v>6.6756772639125599E-3</v>
      </c>
      <c r="D218" s="94">
        <v>0.87475299040596999</v>
      </c>
      <c r="E218" s="97">
        <v>-0.118942958546242</v>
      </c>
      <c r="F218" s="94">
        <v>4.8259710098783604E-3</v>
      </c>
      <c r="G218" s="97">
        <v>-0.14031201356782799</v>
      </c>
      <c r="H218" s="94">
        <v>8.7016514829407797E-4</v>
      </c>
      <c r="I218" s="97">
        <v>-1.3635065345051701E-2</v>
      </c>
      <c r="J218" s="94">
        <v>0.74748411076398402</v>
      </c>
      <c r="K218" s="97">
        <v>-0.24665122838857401</v>
      </c>
      <c r="L218" s="94">
        <v>3.3102067753532099E-9</v>
      </c>
      <c r="M218" s="97">
        <v>-0.24066255222206001</v>
      </c>
      <c r="N218" s="94">
        <v>8.0519002576551202E-9</v>
      </c>
      <c r="O218" s="97">
        <v>-0.13797816410675501</v>
      </c>
      <c r="P218" s="94">
        <v>1.06211755293528E-3</v>
      </c>
      <c r="Q218" s="97">
        <v>-0.33291735624156998</v>
      </c>
      <c r="R218" s="94">
        <v>4.4408920985006301E-16</v>
      </c>
      <c r="S218" s="97">
        <v>-0.26460434230612101</v>
      </c>
      <c r="T218" s="94">
        <v>1.9989698785138901E-10</v>
      </c>
      <c r="U218" s="97">
        <v>-0.247605404171752</v>
      </c>
      <c r="V218" s="94">
        <v>2.8668458718073002E-9</v>
      </c>
      <c r="W218" s="97">
        <v>-0.29599490796481198</v>
      </c>
      <c r="X218" s="94">
        <v>8.6974871749134804E-13</v>
      </c>
      <c r="Y218" s="97">
        <v>-0.30305515278155498</v>
      </c>
      <c r="Z218" s="94">
        <v>2.3270274596143301E-13</v>
      </c>
      <c r="AA218" s="97">
        <v>-4.51625665715953E-2</v>
      </c>
      <c r="AB218" s="94">
        <v>0.28601799627468699</v>
      </c>
      <c r="AC218" s="97">
        <v>-0.14597440862830699</v>
      </c>
      <c r="AD218" s="94">
        <v>5.2974858841614602E-4</v>
      </c>
      <c r="AE218" s="97">
        <v>-0.26474496775454398</v>
      </c>
      <c r="AF218" s="94">
        <v>1.95383265122473E-10</v>
      </c>
      <c r="AG218" s="97">
        <v>-0.34042284664719702</v>
      </c>
      <c r="AH218" s="94" t="s">
        <v>1361</v>
      </c>
      <c r="AI218" s="97">
        <v>-0.206733212068369</v>
      </c>
      <c r="AJ218" s="94">
        <v>8.0284176218192695E-7</v>
      </c>
      <c r="AK218" s="97">
        <v>-0.19893143791912599</v>
      </c>
      <c r="AL218" s="94">
        <v>2.0896120058733199E-6</v>
      </c>
      <c r="AM218" s="97">
        <v>-0.30611905194668498</v>
      </c>
      <c r="AN218" s="94">
        <v>1.2967404927621801E-13</v>
      </c>
      <c r="AO218" s="97">
        <v>0.32038071367756699</v>
      </c>
      <c r="AP218" s="94">
        <v>7.7715611723761005E-15</v>
      </c>
      <c r="AQ218" s="97">
        <v>-0.26278912605861998</v>
      </c>
      <c r="AR218" s="94">
        <v>2.6811752817934601E-10</v>
      </c>
      <c r="AS218" s="97">
        <v>-0.26517142228496499</v>
      </c>
      <c r="AT218" s="94">
        <v>1.8229329157293299E-10</v>
      </c>
      <c r="AU218" s="97">
        <v>-9.8212321194537308E-3</v>
      </c>
      <c r="AV218" s="94">
        <v>0.81661642083631802</v>
      </c>
      <c r="AW218" s="97">
        <v>-0.208858856601675</v>
      </c>
      <c r="AX218" s="94">
        <v>6.1464907386010705E-7</v>
      </c>
      <c r="AY218" s="97">
        <v>-1.2759743676296301E-2</v>
      </c>
      <c r="AZ218" s="94">
        <v>0.76319472156790202</v>
      </c>
      <c r="BA218" s="97">
        <v>-7.9993945862618904E-2</v>
      </c>
      <c r="BB218" s="94">
        <v>5.8516964694865801E-2</v>
      </c>
      <c r="BC218" s="97">
        <v>3.7636440167219898E-2</v>
      </c>
      <c r="BD218" s="94">
        <v>0.37402155096541401</v>
      </c>
      <c r="BE218" s="97">
        <v>-2.7013547328184801E-2</v>
      </c>
      <c r="BF218" s="94">
        <v>0.52350932182973198</v>
      </c>
      <c r="BG218" s="97">
        <v>0.251033986533303</v>
      </c>
      <c r="BH218" s="94">
        <v>1.7015833186917501E-9</v>
      </c>
      <c r="BI218" s="97">
        <v>-0.56795441220885801</v>
      </c>
      <c r="BJ218" s="94" t="s">
        <v>1361</v>
      </c>
      <c r="BK218" s="97">
        <v>-0.27911302104188601</v>
      </c>
      <c r="BL218" s="94">
        <v>1.7637669103009999E-11</v>
      </c>
      <c r="BM218" s="97">
        <v>-0.55390259535266395</v>
      </c>
      <c r="BN218" s="94" t="s">
        <v>1361</v>
      </c>
      <c r="BO218" s="97">
        <v>-3.4115815784762402E-2</v>
      </c>
      <c r="BP218" s="94">
        <v>0.42038228650179299</v>
      </c>
      <c r="BQ218" s="97">
        <v>-0.156365795627082</v>
      </c>
      <c r="BR218" s="94">
        <v>2.0328642186795399E-4</v>
      </c>
      <c r="BS218" s="97">
        <v>0.32616883800194302</v>
      </c>
      <c r="BT218" s="94">
        <v>2.4424906541753401E-15</v>
      </c>
      <c r="BU218" s="97">
        <v>0.36341722572912699</v>
      </c>
      <c r="BV218" s="94" t="s">
        <v>1361</v>
      </c>
      <c r="BW218" s="97">
        <v>-2.6270719704372201E-2</v>
      </c>
      <c r="BX218" s="94">
        <v>0.53499666349883401</v>
      </c>
      <c r="BY218" s="97">
        <v>-0.238215341430116</v>
      </c>
      <c r="BZ218" s="94">
        <v>1.1500832952648901E-8</v>
      </c>
      <c r="CA218" s="97">
        <v>-0.26330967254359899</v>
      </c>
      <c r="CB218" s="94">
        <v>2.4652235808275701E-10</v>
      </c>
    </row>
    <row r="219" spans="1:80">
      <c r="A219" s="92">
        <v>216</v>
      </c>
      <c r="B219" t="s">
        <v>475</v>
      </c>
      <c r="C219" s="97">
        <v>4.33224094646803E-2</v>
      </c>
      <c r="D219" s="94">
        <v>0.30612580058907601</v>
      </c>
      <c r="E219" s="97">
        <v>2.5136013097709398E-2</v>
      </c>
      <c r="F219" s="94">
        <v>0.55278548548781004</v>
      </c>
      <c r="G219" s="97">
        <v>-0.220524619019831</v>
      </c>
      <c r="H219" s="94">
        <v>1.34987153455057E-7</v>
      </c>
      <c r="I219" s="97">
        <v>-0.37436619468083199</v>
      </c>
      <c r="J219" s="94" t="s">
        <v>1361</v>
      </c>
      <c r="K219" s="97">
        <v>-0.14429332637267001</v>
      </c>
      <c r="L219" s="94">
        <v>6.1499651087126796E-4</v>
      </c>
      <c r="M219" s="97">
        <v>-3.4869781381409302E-2</v>
      </c>
      <c r="N219" s="94">
        <v>0.41018033743677601</v>
      </c>
      <c r="O219" s="97">
        <v>-7.5134509813032394E-2</v>
      </c>
      <c r="P219" s="94">
        <v>7.5642979803710195E-2</v>
      </c>
      <c r="Q219" s="97">
        <v>-0.230556242662946</v>
      </c>
      <c r="R219" s="94">
        <v>3.4233412105066898E-8</v>
      </c>
      <c r="S219" s="97">
        <v>-0.211217510259918</v>
      </c>
      <c r="T219" s="94">
        <v>4.5550049909692802E-7</v>
      </c>
      <c r="U219" s="97">
        <v>-0.17534667794585701</v>
      </c>
      <c r="V219" s="94">
        <v>3.01198676448955E-5</v>
      </c>
      <c r="W219" s="97">
        <v>-0.30054671730458299</v>
      </c>
      <c r="X219" s="94">
        <v>3.73034936274053E-13</v>
      </c>
      <c r="Y219" s="97">
        <v>-0.32480317220399302</v>
      </c>
      <c r="Z219" s="94">
        <v>3.1086244689504399E-15</v>
      </c>
      <c r="AA219" s="97">
        <v>4.45046745320343E-2</v>
      </c>
      <c r="AB219" s="94">
        <v>0.29310221495848199</v>
      </c>
      <c r="AC219" s="97">
        <v>-0.43633227237878403</v>
      </c>
      <c r="AD219" s="94" t="s">
        <v>1361</v>
      </c>
      <c r="AE219" s="97">
        <v>-0.30949952919857199</v>
      </c>
      <c r="AF219" s="94">
        <v>6.7501559897209505E-14</v>
      </c>
      <c r="AG219" s="97">
        <v>-0.33739441133421999</v>
      </c>
      <c r="AH219" s="94">
        <v>2.2204460492503101E-16</v>
      </c>
      <c r="AI219" s="97">
        <v>-8.22999845571665E-2</v>
      </c>
      <c r="AJ219" s="94">
        <v>5.1591769437497902E-2</v>
      </c>
      <c r="AK219" s="97">
        <v>-7.5160817294880203E-3</v>
      </c>
      <c r="AL219" s="94">
        <v>0.859140767512519</v>
      </c>
      <c r="AM219" s="97">
        <v>-7.86959962062561E-2</v>
      </c>
      <c r="AN219" s="94">
        <v>6.2742341444067803E-2</v>
      </c>
      <c r="AO219" s="97">
        <v>-0.39862661278529998</v>
      </c>
      <c r="AP219" s="94" t="s">
        <v>1361</v>
      </c>
      <c r="AQ219" s="97">
        <v>-0.23443102724908499</v>
      </c>
      <c r="AR219" s="94">
        <v>1.9808046980429601E-8</v>
      </c>
      <c r="AS219" s="97">
        <v>-0.243735744419739</v>
      </c>
      <c r="AT219" s="94">
        <v>5.1175912396672596E-9</v>
      </c>
      <c r="AU219" s="97">
        <v>-0.249085456267399</v>
      </c>
      <c r="AV219" s="94">
        <v>2.29097274484502E-9</v>
      </c>
      <c r="AW219" s="97">
        <v>-4.1386998774139698E-2</v>
      </c>
      <c r="AX219" s="94">
        <v>0.32825950151600503</v>
      </c>
      <c r="AY219" s="97">
        <v>-0.35858156890988602</v>
      </c>
      <c r="AZ219" s="94" t="s">
        <v>1361</v>
      </c>
      <c r="BA219" s="97">
        <v>0.104577023523672</v>
      </c>
      <c r="BB219" s="94">
        <v>1.3286106592787001E-2</v>
      </c>
      <c r="BC219" s="97">
        <v>-1.6400152515063601E-2</v>
      </c>
      <c r="BD219" s="94">
        <v>0.69856572907957704</v>
      </c>
      <c r="BE219" s="97">
        <v>0.13007437159283899</v>
      </c>
      <c r="BF219" s="94">
        <v>2.0399277511886599E-3</v>
      </c>
      <c r="BG219" s="97">
        <v>-0.47932156762526101</v>
      </c>
      <c r="BH219" s="94" t="s">
        <v>1361</v>
      </c>
      <c r="BI219" s="97">
        <v>-8.7266358812186404E-2</v>
      </c>
      <c r="BJ219" s="94">
        <v>3.8977500261420599E-2</v>
      </c>
      <c r="BK219" s="97">
        <v>-0.339527640622032</v>
      </c>
      <c r="BL219" s="94" t="s">
        <v>1361</v>
      </c>
      <c r="BM219" s="97">
        <v>0.116546381115465</v>
      </c>
      <c r="BN219" s="94">
        <v>5.7581717833130597E-3</v>
      </c>
      <c r="BO219" s="97">
        <v>4.49811474435277E-2</v>
      </c>
      <c r="BP219" s="94">
        <v>0.287959904645056</v>
      </c>
      <c r="BQ219" s="97">
        <v>1.5829041000039599E-2</v>
      </c>
      <c r="BR219" s="94">
        <v>0.70857550653082402</v>
      </c>
      <c r="BS219" s="97">
        <v>-0.37537291709658299</v>
      </c>
      <c r="BT219" s="94" t="s">
        <v>1361</v>
      </c>
      <c r="BU219" s="97">
        <v>-0.38538882458171098</v>
      </c>
      <c r="BV219" s="94" t="s">
        <v>1361</v>
      </c>
      <c r="BW219" s="97">
        <v>-0.22055755462048199</v>
      </c>
      <c r="BX219" s="94">
        <v>1.3439448220964299E-7</v>
      </c>
      <c r="BY219" s="97">
        <v>9.6334513639575195E-2</v>
      </c>
      <c r="BZ219" s="94">
        <v>2.2613525699898499E-2</v>
      </c>
      <c r="CA219" s="97">
        <v>-9.1555776644695899E-2</v>
      </c>
      <c r="CB219" s="94">
        <v>3.0287081283358198E-2</v>
      </c>
    </row>
    <row r="220" spans="1:80">
      <c r="A220" s="92">
        <v>217</v>
      </c>
      <c r="B220" t="s">
        <v>477</v>
      </c>
      <c r="C220" s="97">
        <v>-3.5306553911205102E-2</v>
      </c>
      <c r="D220" s="94">
        <v>0.40433808053672099</v>
      </c>
      <c r="E220" s="97">
        <v>7.4390930546881298E-2</v>
      </c>
      <c r="F220" s="94">
        <v>7.8591954165612599E-2</v>
      </c>
      <c r="G220" s="97">
        <v>0.14986900923973401</v>
      </c>
      <c r="H220" s="94">
        <v>3.7263534319142999E-4</v>
      </c>
      <c r="I220" s="97">
        <v>0.233758854005092</v>
      </c>
      <c r="J220" s="94">
        <v>2.1795190985329799E-8</v>
      </c>
      <c r="K220" s="97">
        <v>0.24623304192387599</v>
      </c>
      <c r="L220" s="94">
        <v>3.5248732821457898E-9</v>
      </c>
      <c r="M220" s="97">
        <v>0.13103804540193001</v>
      </c>
      <c r="N220" s="94">
        <v>1.88736985879356E-3</v>
      </c>
      <c r="O220" s="97">
        <v>7.5030578176952994E-2</v>
      </c>
      <c r="P220" s="94">
        <v>7.6049667632105203E-2</v>
      </c>
      <c r="Q220" s="97">
        <v>0.31930190192844099</v>
      </c>
      <c r="R220" s="94">
        <v>9.7699626167013807E-15</v>
      </c>
      <c r="S220" s="97">
        <v>0.24196057020954401</v>
      </c>
      <c r="T220" s="94">
        <v>6.6540915000246101E-9</v>
      </c>
      <c r="U220" s="97">
        <v>0.243004943073343</v>
      </c>
      <c r="V220" s="94">
        <v>5.70314884207335E-9</v>
      </c>
      <c r="W220" s="97">
        <v>0.34825359319203397</v>
      </c>
      <c r="X220" s="94" t="s">
        <v>1361</v>
      </c>
      <c r="Y220" s="97">
        <v>0.32192287876282399</v>
      </c>
      <c r="Z220" s="94">
        <v>5.7731597280508101E-15</v>
      </c>
      <c r="AA220" s="97">
        <v>-8.5780156915587803E-3</v>
      </c>
      <c r="AB220" s="94">
        <v>0.83949220505553301</v>
      </c>
      <c r="AC220" s="97">
        <v>0.32222483398953999</v>
      </c>
      <c r="AD220" s="94">
        <v>5.3290705182007498E-15</v>
      </c>
      <c r="AE220" s="97">
        <v>0.29345258025148602</v>
      </c>
      <c r="AF220" s="94">
        <v>1.3862244685469701E-12</v>
      </c>
      <c r="AG220" s="97">
        <v>0.36363889188786602</v>
      </c>
      <c r="AH220" s="94" t="s">
        <v>1361</v>
      </c>
      <c r="AI220" s="97">
        <v>0.16580567175642399</v>
      </c>
      <c r="AJ220" s="94">
        <v>8.0727445989747806E-5</v>
      </c>
      <c r="AK220" s="97">
        <v>0.11745156348439501</v>
      </c>
      <c r="AL220" s="94">
        <v>5.3885634694674804E-3</v>
      </c>
      <c r="AM220" s="97">
        <v>0.21868876677358201</v>
      </c>
      <c r="AN220" s="94">
        <v>1.72323467051427E-7</v>
      </c>
      <c r="AO220" s="97">
        <v>5.1746475139088002E-3</v>
      </c>
      <c r="AP220" s="94">
        <v>0.90275511037628497</v>
      </c>
      <c r="AQ220" s="97">
        <v>0.24395160243313499</v>
      </c>
      <c r="AR220" s="94">
        <v>4.9560950898808204E-9</v>
      </c>
      <c r="AS220" s="97">
        <v>0.22934671347804</v>
      </c>
      <c r="AT220" s="94">
        <v>4.0528930655980797E-8</v>
      </c>
      <c r="AU220" s="97">
        <v>0.115595211901641</v>
      </c>
      <c r="AV220" s="94">
        <v>6.1709777953307104E-3</v>
      </c>
      <c r="AW220" s="97">
        <v>0.10354590689748</v>
      </c>
      <c r="AX220" s="94">
        <v>1.4227764872640301E-2</v>
      </c>
      <c r="AY220" s="97">
        <v>0.21165216452494201</v>
      </c>
      <c r="AZ220" s="94">
        <v>4.3086725898255901E-7</v>
      </c>
      <c r="BA220" s="97">
        <v>2.6316979873751398E-2</v>
      </c>
      <c r="BB220" s="94">
        <v>0.53427759615276404</v>
      </c>
      <c r="BC220" s="97">
        <v>-9.7410797137199301E-2</v>
      </c>
      <c r="BD220" s="94">
        <v>2.11388880240162E-2</v>
      </c>
      <c r="BE220" s="97">
        <v>-6.8095174319524499E-2</v>
      </c>
      <c r="BF220" s="94">
        <v>0.107464646723046</v>
      </c>
      <c r="BG220" s="97">
        <v>0.117172020865591</v>
      </c>
      <c r="BH220" s="94">
        <v>5.5003605717560697E-3</v>
      </c>
      <c r="BI220" s="97">
        <v>0.47592721915567299</v>
      </c>
      <c r="BJ220" s="94" t="s">
        <v>1361</v>
      </c>
      <c r="BK220" s="97">
        <v>0.35532080778318798</v>
      </c>
      <c r="BL220" s="94" t="s">
        <v>1361</v>
      </c>
      <c r="BM220" s="97">
        <v>0.32323196639202101</v>
      </c>
      <c r="BN220" s="94">
        <v>4.4408920985006301E-15</v>
      </c>
      <c r="BO220" s="97">
        <v>-7.1097438812897096E-2</v>
      </c>
      <c r="BP220" s="94">
        <v>9.2793869536733603E-2</v>
      </c>
      <c r="BQ220" s="97">
        <v>2.76989768097839E-2</v>
      </c>
      <c r="BR220" s="94">
        <v>0.51302269621915897</v>
      </c>
      <c r="BS220" s="97">
        <v>-2.7938750715768498E-2</v>
      </c>
      <c r="BT220" s="94">
        <v>0.50938024816471505</v>
      </c>
      <c r="BU220" s="97">
        <v>-4.7822560476459199E-2</v>
      </c>
      <c r="BV220" s="94">
        <v>0.258557921192483</v>
      </c>
      <c r="BW220" s="97">
        <v>3.5668777187245003E-2</v>
      </c>
      <c r="BX220" s="94">
        <v>0.39953086520866399</v>
      </c>
      <c r="BY220" s="97">
        <v>0.117038160198215</v>
      </c>
      <c r="BZ220" s="94">
        <v>5.5546309604044301E-3</v>
      </c>
      <c r="CA220" s="97">
        <v>0.28114122539567099</v>
      </c>
      <c r="CB220" s="94">
        <v>1.24169563520127E-11</v>
      </c>
    </row>
    <row r="221" spans="1:80">
      <c r="A221" s="92">
        <v>218</v>
      </c>
      <c r="B221" t="s">
        <v>479</v>
      </c>
      <c r="C221" s="97">
        <v>-0.155462526529558</v>
      </c>
      <c r="D221" s="94">
        <v>2.2147415780304799E-4</v>
      </c>
      <c r="E221" s="97">
        <v>-9.4710556201664298E-2</v>
      </c>
      <c r="F221" s="94">
        <v>2.5007103226442302E-2</v>
      </c>
      <c r="G221" s="97">
        <v>0.143157594799182</v>
      </c>
      <c r="H221" s="94">
        <v>6.7961544745953595E-4</v>
      </c>
      <c r="I221" s="97">
        <v>0.379491507124886</v>
      </c>
      <c r="J221" s="94" t="s">
        <v>1361</v>
      </c>
      <c r="K221" s="97">
        <v>0.118982180610088</v>
      </c>
      <c r="L221" s="94">
        <v>4.8119186082697897E-3</v>
      </c>
      <c r="M221" s="97">
        <v>-2.4423046174072201E-2</v>
      </c>
      <c r="N221" s="94">
        <v>0.56410876425517098</v>
      </c>
      <c r="O221" s="97">
        <v>-1.3370555573018E-2</v>
      </c>
      <c r="P221" s="94">
        <v>0.75222095120996502</v>
      </c>
      <c r="Q221" s="97">
        <v>0.167687510847566</v>
      </c>
      <c r="R221" s="94">
        <v>6.6741213750276502E-5</v>
      </c>
      <c r="S221" s="97">
        <v>0.12147783816730499</v>
      </c>
      <c r="T221" s="94">
        <v>3.99019682176616E-3</v>
      </c>
      <c r="U221" s="97">
        <v>0.12665262234345701</v>
      </c>
      <c r="V221" s="94">
        <v>2.6772741422456101E-3</v>
      </c>
      <c r="W221" s="97">
        <v>0.27538562668521599</v>
      </c>
      <c r="X221" s="94">
        <v>3.33675309605042E-11</v>
      </c>
      <c r="Y221" s="97">
        <v>0.198571674563467</v>
      </c>
      <c r="Z221" s="94">
        <v>2.1818911415394399E-6</v>
      </c>
      <c r="AA221" s="97">
        <v>-0.130171606778994</v>
      </c>
      <c r="AB221" s="94">
        <v>2.0240379904268302E-3</v>
      </c>
      <c r="AC221" s="97">
        <v>0.39569541265847702</v>
      </c>
      <c r="AD221" s="94" t="s">
        <v>1361</v>
      </c>
      <c r="AE221" s="97">
        <v>0.203313786077124</v>
      </c>
      <c r="AF221" s="94">
        <v>1.2266016340411999E-6</v>
      </c>
      <c r="AG221" s="97">
        <v>0.224295335307647</v>
      </c>
      <c r="AH221" s="94">
        <v>8.1203777479999002E-8</v>
      </c>
      <c r="AI221" s="97">
        <v>6.7405918295111202E-3</v>
      </c>
      <c r="AJ221" s="94">
        <v>0.87354525537141703</v>
      </c>
      <c r="AK221" s="97">
        <v>-7.1270111557389298E-2</v>
      </c>
      <c r="AL221" s="94">
        <v>9.2001445712604393E-2</v>
      </c>
      <c r="AM221" s="97">
        <v>-2.3299819195852001E-2</v>
      </c>
      <c r="AN221" s="94">
        <v>0.58217051501959505</v>
      </c>
      <c r="AO221" s="97">
        <v>0.34103160861026799</v>
      </c>
      <c r="AP221" s="94" t="s">
        <v>1361</v>
      </c>
      <c r="AQ221" s="97">
        <v>0.14024122252576399</v>
      </c>
      <c r="AR221" s="94">
        <v>8.7548147391003405E-4</v>
      </c>
      <c r="AS221" s="97">
        <v>0.105805548760405</v>
      </c>
      <c r="AT221" s="94">
        <v>1.22362376928149E-2</v>
      </c>
      <c r="AU221" s="97">
        <v>0.180049430733425</v>
      </c>
      <c r="AV221" s="94">
        <v>1.81669960901409E-5</v>
      </c>
      <c r="AW221" s="97">
        <v>-0.108843960417148</v>
      </c>
      <c r="AX221" s="94">
        <v>9.94819197833419E-3</v>
      </c>
      <c r="AY221" s="97">
        <v>0.36269202753470903</v>
      </c>
      <c r="AZ221" s="94" t="s">
        <v>1361</v>
      </c>
      <c r="BA221" s="97">
        <v>-8.2299847894923103E-2</v>
      </c>
      <c r="BB221" s="94">
        <v>5.1592158630720003E-2</v>
      </c>
      <c r="BC221" s="97">
        <v>-0.13339970562952799</v>
      </c>
      <c r="BD221" s="94">
        <v>1.55664278836554E-3</v>
      </c>
      <c r="BE221" s="97">
        <v>-0.224919881759827</v>
      </c>
      <c r="BF221" s="94">
        <v>7.4583370812675298E-8</v>
      </c>
      <c r="BG221" s="97">
        <v>0.45521216129971298</v>
      </c>
      <c r="BH221" s="94" t="s">
        <v>1361</v>
      </c>
      <c r="BI221" s="97">
        <v>0.19268324015245999</v>
      </c>
      <c r="BJ221" s="94">
        <v>4.3768586004411197E-6</v>
      </c>
      <c r="BK221" s="97">
        <v>0.30215427527328997</v>
      </c>
      <c r="BL221" s="94">
        <v>2.7577939931688899E-13</v>
      </c>
      <c r="BM221" s="97">
        <v>-6.3254529328400699E-2</v>
      </c>
      <c r="BN221" s="94">
        <v>0.13490710424762201</v>
      </c>
      <c r="BO221" s="97">
        <v>-0.18641092149984101</v>
      </c>
      <c r="BP221" s="94">
        <v>8.9787650650041701E-6</v>
      </c>
      <c r="BQ221" s="97">
        <v>-0.180775380570182</v>
      </c>
      <c r="BR221" s="94">
        <v>1.6783534462660999E-5</v>
      </c>
      <c r="BS221" s="97">
        <v>0.28129647370413402</v>
      </c>
      <c r="BT221" s="94">
        <v>1.2086331935279299E-11</v>
      </c>
      <c r="BU221" s="97">
        <v>0.32671487199531002</v>
      </c>
      <c r="BV221" s="94">
        <v>2.2204460492503099E-15</v>
      </c>
      <c r="BW221" s="97">
        <v>3.5530884983689399E-2</v>
      </c>
      <c r="BX221" s="94">
        <v>0.40135683411411899</v>
      </c>
      <c r="BY221" s="97">
        <v>-5.8065395616695201E-2</v>
      </c>
      <c r="BZ221" s="94">
        <v>0.170011870980046</v>
      </c>
      <c r="CA221" s="97">
        <v>0.143277925904465</v>
      </c>
      <c r="CB221" s="94">
        <v>6.72482314620915E-4</v>
      </c>
    </row>
    <row r="222" spans="1:80">
      <c r="A222" s="92">
        <v>219</v>
      </c>
      <c r="B222" t="s">
        <v>481</v>
      </c>
      <c r="C222" s="97">
        <v>0.15494006677317201</v>
      </c>
      <c r="D222" s="94">
        <v>2.3267841438667799E-4</v>
      </c>
      <c r="E222" s="97">
        <v>0.26735029676206101</v>
      </c>
      <c r="F222" s="94">
        <v>1.27660992887968E-10</v>
      </c>
      <c r="G222" s="97">
        <v>5.3149859716207198E-2</v>
      </c>
      <c r="H222" s="94">
        <v>0.209176657739926</v>
      </c>
      <c r="I222" s="97">
        <v>-0.17116713655701299</v>
      </c>
      <c r="J222" s="94">
        <v>4.6693517523177499E-5</v>
      </c>
      <c r="K222" s="97">
        <v>0.23932989035588201</v>
      </c>
      <c r="L222" s="94">
        <v>9.7818952937700504E-9</v>
      </c>
      <c r="M222" s="97">
        <v>0.27278842908117901</v>
      </c>
      <c r="N222" s="94">
        <v>5.1734616590692901E-11</v>
      </c>
      <c r="O222" s="97">
        <v>0.157513826802473</v>
      </c>
      <c r="P222" s="94">
        <v>1.82186961262154E-4</v>
      </c>
      <c r="Q222" s="97">
        <v>0.29617776204643498</v>
      </c>
      <c r="R222" s="94">
        <v>8.4088291885109397E-13</v>
      </c>
      <c r="S222" s="97">
        <v>0.22726076932643299</v>
      </c>
      <c r="T222" s="94">
        <v>5.4106689351129898E-8</v>
      </c>
      <c r="U222" s="97">
        <v>0.21651187389901499</v>
      </c>
      <c r="V222" s="94">
        <v>2.29565730425207E-7</v>
      </c>
      <c r="W222" s="97">
        <v>0.19703032945167001</v>
      </c>
      <c r="X222" s="94">
        <v>2.6233247836238099E-6</v>
      </c>
      <c r="Y222" s="97">
        <v>0.248148294933521</v>
      </c>
      <c r="Z222" s="94">
        <v>2.6409248121694902E-9</v>
      </c>
      <c r="AA222" s="97">
        <v>0.18172272324119099</v>
      </c>
      <c r="AB222" s="94">
        <v>1.5128258852525901E-5</v>
      </c>
      <c r="AC222" s="97">
        <v>-5.3826542814230903E-2</v>
      </c>
      <c r="AD222" s="94">
        <v>0.20342838359813101</v>
      </c>
      <c r="AE222" s="97">
        <v>0.20638561165236999</v>
      </c>
      <c r="AF222" s="94">
        <v>8.3846403287068896E-7</v>
      </c>
      <c r="AG222" s="97">
        <v>0.29303842532296698</v>
      </c>
      <c r="AH222" s="94">
        <v>1.49480428035531E-12</v>
      </c>
      <c r="AI222" s="97">
        <v>0.266154023814763</v>
      </c>
      <c r="AJ222" s="94">
        <v>1.55300883264431E-10</v>
      </c>
      <c r="AK222" s="97">
        <v>0.302419878343271</v>
      </c>
      <c r="AL222" s="94">
        <v>2.6223467841646197E-13</v>
      </c>
      <c r="AM222" s="97">
        <v>0.41133449314023901</v>
      </c>
      <c r="AN222" s="94" t="s">
        <v>1361</v>
      </c>
      <c r="AO222" s="97">
        <v>-0.54850122517701205</v>
      </c>
      <c r="AP222" s="94" t="s">
        <v>1361</v>
      </c>
      <c r="AQ222" s="97">
        <v>0.20572621632813201</v>
      </c>
      <c r="AR222" s="94">
        <v>9.1025377013664897E-7</v>
      </c>
      <c r="AS222" s="97">
        <v>0.243900900740846</v>
      </c>
      <c r="AT222" s="94">
        <v>4.9935775514597902E-9</v>
      </c>
      <c r="AU222" s="97">
        <v>-8.3972525422593799E-2</v>
      </c>
      <c r="AV222" s="94">
        <v>4.7008720723921101E-2</v>
      </c>
      <c r="AW222" s="97">
        <v>0.33959494677688901</v>
      </c>
      <c r="AX222" s="94" t="s">
        <v>1361</v>
      </c>
      <c r="AY222" s="97">
        <v>-0.19176705647293901</v>
      </c>
      <c r="AZ222" s="94">
        <v>4.8683720390574303E-6</v>
      </c>
      <c r="BA222" s="97">
        <v>0.136069402553671</v>
      </c>
      <c r="BB222" s="94">
        <v>1.24737740687086E-3</v>
      </c>
      <c r="BC222" s="97">
        <v>4.5661998739974098E-2</v>
      </c>
      <c r="BD222" s="94">
        <v>0.28071775201691501</v>
      </c>
      <c r="BE222" s="97">
        <v>0.20560800348762001</v>
      </c>
      <c r="BF222" s="94">
        <v>9.2373282023494596E-7</v>
      </c>
      <c r="BG222" s="97">
        <v>-0.52382084399868301</v>
      </c>
      <c r="BH222" s="94" t="s">
        <v>1361</v>
      </c>
      <c r="BI222" s="97">
        <v>0.53658605416471294</v>
      </c>
      <c r="BJ222" s="94" t="s">
        <v>1361</v>
      </c>
      <c r="BK222" s="97">
        <v>0.15025323513695599</v>
      </c>
      <c r="BL222" s="94">
        <v>3.5975691792833298E-4</v>
      </c>
      <c r="BM222" s="97">
        <v>0.68934048167974304</v>
      </c>
      <c r="BN222" s="94" t="s">
        <v>1361</v>
      </c>
      <c r="BO222" s="97">
        <v>0.13108765379627199</v>
      </c>
      <c r="BP222" s="94">
        <v>1.8798068134340299E-3</v>
      </c>
      <c r="BQ222" s="97">
        <v>0.30116613892263699</v>
      </c>
      <c r="BR222" s="94">
        <v>3.3217872896784699E-13</v>
      </c>
      <c r="BS222" s="97">
        <v>-0.52430114345298995</v>
      </c>
      <c r="BT222" s="94" t="s">
        <v>1361</v>
      </c>
      <c r="BU222" s="97">
        <v>-0.62133482112962302</v>
      </c>
      <c r="BV222" s="94" t="s">
        <v>1361</v>
      </c>
      <c r="BW222" s="97">
        <v>-1.0600138575514799E-2</v>
      </c>
      <c r="BX222" s="94">
        <v>0.802361854903898</v>
      </c>
      <c r="BY222" s="97">
        <v>0.31172206726242302</v>
      </c>
      <c r="BZ222" s="94">
        <v>4.3964831775156199E-14</v>
      </c>
      <c r="CA222" s="97">
        <v>0.24925218420430501</v>
      </c>
      <c r="CB222" s="94">
        <v>2.2336250626864301E-9</v>
      </c>
    </row>
    <row r="223" spans="1:80">
      <c r="A223" s="92">
        <v>220</v>
      </c>
      <c r="B223" t="s">
        <v>483</v>
      </c>
      <c r="C223" s="97">
        <v>4.0170158159214202E-2</v>
      </c>
      <c r="D223" s="94">
        <v>0.34269263342323902</v>
      </c>
      <c r="E223" s="97">
        <v>-7.7802498459133201E-2</v>
      </c>
      <c r="F223" s="94">
        <v>6.5794845831088397E-2</v>
      </c>
      <c r="G223" s="97">
        <v>-7.6164874796885704E-2</v>
      </c>
      <c r="H223" s="94">
        <v>7.1706141488362199E-2</v>
      </c>
      <c r="I223" s="97">
        <v>-8.5629350130034101E-2</v>
      </c>
      <c r="J223" s="94">
        <v>4.2810503923226502E-2</v>
      </c>
      <c r="K223" s="97">
        <v>-0.203697465325372</v>
      </c>
      <c r="L223" s="94">
        <v>1.17005078559274E-6</v>
      </c>
      <c r="M223" s="97">
        <v>-0.14207960302351499</v>
      </c>
      <c r="N223" s="94">
        <v>7.4671967712047803E-4</v>
      </c>
      <c r="O223" s="97">
        <v>-6.2701183905014293E-2</v>
      </c>
      <c r="P223" s="94">
        <v>0.13836056543358</v>
      </c>
      <c r="Q223" s="97">
        <v>-0.24076908044076301</v>
      </c>
      <c r="R223" s="94">
        <v>7.9272060027335605E-9</v>
      </c>
      <c r="S223" s="97">
        <v>-0.16662878844821399</v>
      </c>
      <c r="T223" s="94">
        <v>7.4300182344444506E-5</v>
      </c>
      <c r="U223" s="97">
        <v>-0.18716283716283699</v>
      </c>
      <c r="V223" s="94">
        <v>8.2479939553792292E-6</v>
      </c>
      <c r="W223" s="97">
        <v>-0.251423063940164</v>
      </c>
      <c r="X223" s="94">
        <v>1.60299062912372E-9</v>
      </c>
      <c r="Y223" s="97">
        <v>-0.21074800712283601</v>
      </c>
      <c r="Z223" s="94">
        <v>4.8362965388015798E-7</v>
      </c>
      <c r="AA223" s="97">
        <v>4.0788213154834196E-3</v>
      </c>
      <c r="AB223" s="94">
        <v>0.92327654825570105</v>
      </c>
      <c r="AC223" s="97">
        <v>-0.15224023582436699</v>
      </c>
      <c r="AD223" s="94">
        <v>2.9952721291381902E-4</v>
      </c>
      <c r="AE223" s="97">
        <v>-0.181502013718156</v>
      </c>
      <c r="AF223" s="94">
        <v>1.54994251047036E-5</v>
      </c>
      <c r="AG223" s="97">
        <v>-0.249707406136955</v>
      </c>
      <c r="AH223" s="94">
        <v>2.0840573711211602E-9</v>
      </c>
      <c r="AI223" s="97">
        <v>-0.13461859617810401</v>
      </c>
      <c r="AJ223" s="94">
        <v>1.4076147817938501E-3</v>
      </c>
      <c r="AK223" s="97">
        <v>-0.114386707683561</v>
      </c>
      <c r="AL223" s="94">
        <v>6.73371182462024E-3</v>
      </c>
      <c r="AM223" s="97">
        <v>-0.200997429383202</v>
      </c>
      <c r="AN223" s="94">
        <v>1.6279014540820901E-6</v>
      </c>
      <c r="AO223" s="97">
        <v>0.186337670537397</v>
      </c>
      <c r="AP223" s="94">
        <v>9.05316509758336E-6</v>
      </c>
      <c r="AQ223" s="97">
        <v>-0.17512125357542599</v>
      </c>
      <c r="AR223" s="94">
        <v>3.0848637740499299E-5</v>
      </c>
      <c r="AS223" s="97">
        <v>-0.15613449478018601</v>
      </c>
      <c r="AT223" s="94">
        <v>2.0780559594513201E-4</v>
      </c>
      <c r="AU223" s="97">
        <v>-4.6533493865915203E-3</v>
      </c>
      <c r="AV223" s="94">
        <v>0.91251018531536299</v>
      </c>
      <c r="AW223" s="97">
        <v>-9.0813495669856803E-2</v>
      </c>
      <c r="AX223" s="94">
        <v>3.1659846531499398E-2</v>
      </c>
      <c r="AY223" s="97">
        <v>-7.90943666456662E-2</v>
      </c>
      <c r="AZ223" s="94">
        <v>6.1419514007233098E-2</v>
      </c>
      <c r="BA223" s="97">
        <v>-8.3153235273618301E-2</v>
      </c>
      <c r="BB223" s="94">
        <v>4.92091520021316E-2</v>
      </c>
      <c r="BC223" s="97">
        <v>0.114665088673297</v>
      </c>
      <c r="BD223" s="94">
        <v>6.6001559441115597E-3</v>
      </c>
      <c r="BE223" s="97">
        <v>2.2256061312148901E-2</v>
      </c>
      <c r="BF223" s="94">
        <v>0.59919199751380103</v>
      </c>
      <c r="BG223" s="97">
        <v>0.101816651201056</v>
      </c>
      <c r="BH223" s="94">
        <v>1.59392053391318E-2</v>
      </c>
      <c r="BI223" s="97">
        <v>-0.49785761434188203</v>
      </c>
      <c r="BJ223" s="94" t="s">
        <v>1361</v>
      </c>
      <c r="BK223" s="97">
        <v>-0.235645339612508</v>
      </c>
      <c r="BL223" s="94">
        <v>1.6653874279626299E-8</v>
      </c>
      <c r="BM223" s="97">
        <v>-0.427837552324556</v>
      </c>
      <c r="BN223" s="94" t="s">
        <v>1361</v>
      </c>
      <c r="BO223" s="97">
        <v>4.9564115774786102E-2</v>
      </c>
      <c r="BP223" s="94">
        <v>0.241598748606726</v>
      </c>
      <c r="BQ223" s="97">
        <v>-3.8924960128790501E-2</v>
      </c>
      <c r="BR223" s="94">
        <v>0.35787439684779199</v>
      </c>
      <c r="BS223" s="97">
        <v>0.21296808526630701</v>
      </c>
      <c r="BT223" s="94">
        <v>3.6385846735598198E-7</v>
      </c>
      <c r="BU223" s="97">
        <v>0.23426163439843301</v>
      </c>
      <c r="BV223" s="94">
        <v>2.0291617719436798E-8</v>
      </c>
      <c r="BW223" s="97">
        <v>4.9215968709812798E-2</v>
      </c>
      <c r="BX223" s="94">
        <v>0.24492496597146099</v>
      </c>
      <c r="BY223" s="97">
        <v>-0.172170579078924</v>
      </c>
      <c r="BZ223" s="94">
        <v>4.2067706924164798E-5</v>
      </c>
      <c r="CA223" s="97">
        <v>-0.25724391887182602</v>
      </c>
      <c r="CB223" s="94">
        <v>6.4848593162025705E-10</v>
      </c>
    </row>
    <row r="224" spans="1:80">
      <c r="A224" s="92">
        <v>221</v>
      </c>
      <c r="B224" t="s">
        <v>485</v>
      </c>
      <c r="C224" s="97">
        <v>0.15156669595794101</v>
      </c>
      <c r="D224" s="94">
        <v>3.1879998371331402E-4</v>
      </c>
      <c r="E224" s="97">
        <v>0.152349770612425</v>
      </c>
      <c r="F224" s="94">
        <v>2.9649780747842397E-4</v>
      </c>
      <c r="G224" s="97">
        <v>-0.14005426857684</v>
      </c>
      <c r="H224" s="94">
        <v>8.8966622471731095E-4</v>
      </c>
      <c r="I224" s="97">
        <v>-0.31538919356976802</v>
      </c>
      <c r="J224" s="94">
        <v>2.1316282072802999E-14</v>
      </c>
      <c r="K224" s="97">
        <v>2.5423960444480299E-2</v>
      </c>
      <c r="L224" s="94">
        <v>0.548244060595101</v>
      </c>
      <c r="M224" s="97">
        <v>5.3683867432157403E-2</v>
      </c>
      <c r="N224" s="94">
        <v>0.204630735173327</v>
      </c>
      <c r="O224" s="97">
        <v>2.8410030462013999E-2</v>
      </c>
      <c r="P224" s="94">
        <v>0.50226051108672498</v>
      </c>
      <c r="Q224" s="97">
        <v>-7.2802436961123707E-2</v>
      </c>
      <c r="R224" s="94">
        <v>8.5204526981795606E-2</v>
      </c>
      <c r="S224" s="97">
        <v>-3.6971100035395499E-2</v>
      </c>
      <c r="T224" s="94">
        <v>0.38253251003423799</v>
      </c>
      <c r="U224" s="97">
        <v>-7.5280738413433398E-2</v>
      </c>
      <c r="V224" s="94">
        <v>7.5073781648336405E-2</v>
      </c>
      <c r="W224" s="97">
        <v>-0.200448252158238</v>
      </c>
      <c r="X224" s="94">
        <v>1.7400552514423899E-6</v>
      </c>
      <c r="Y224" s="97">
        <v>-0.123309248890644</v>
      </c>
      <c r="Z224" s="94">
        <v>3.47043525401602E-3</v>
      </c>
      <c r="AA224" s="97">
        <v>5.1752146622187703E-2</v>
      </c>
      <c r="AB224" s="94">
        <v>0.22141947664278899</v>
      </c>
      <c r="AC224" s="97">
        <v>-0.29515546013493998</v>
      </c>
      <c r="AD224" s="94">
        <v>1.0149658891123199E-12</v>
      </c>
      <c r="AE224" s="97">
        <v>-9.0646562739586004E-2</v>
      </c>
      <c r="AF224" s="94">
        <v>3.1975796671837302E-2</v>
      </c>
      <c r="AG224" s="97">
        <v>-0.10444698939911</v>
      </c>
      <c r="AH224" s="94">
        <v>1.34017494373304E-2</v>
      </c>
      <c r="AI224" s="97">
        <v>2.26712412074929E-2</v>
      </c>
      <c r="AJ224" s="94">
        <v>0.59239435881755798</v>
      </c>
      <c r="AK224" s="97">
        <v>8.0306902399925703E-2</v>
      </c>
      <c r="AL224" s="94">
        <v>5.7534217318853297E-2</v>
      </c>
      <c r="AM224" s="97">
        <v>5.5997627543455199E-2</v>
      </c>
      <c r="AN224" s="94">
        <v>0.185761164244238</v>
      </c>
      <c r="AO224" s="97">
        <v>-0.37999708909421598</v>
      </c>
      <c r="AP224" s="94" t="s">
        <v>1361</v>
      </c>
      <c r="AQ224" s="97">
        <v>-0.11006380760142701</v>
      </c>
      <c r="AR224" s="94">
        <v>9.1422374225538193E-3</v>
      </c>
      <c r="AS224" s="97">
        <v>-4.21789564744421E-2</v>
      </c>
      <c r="AT224" s="94">
        <v>0.31908038450374798</v>
      </c>
      <c r="AU224" s="97">
        <v>-0.15579591407224799</v>
      </c>
      <c r="AV224" s="94">
        <v>2.1459077363528099E-4</v>
      </c>
      <c r="AW224" s="97">
        <v>0.116789981564263</v>
      </c>
      <c r="AX224" s="94">
        <v>5.6565251220974701E-3</v>
      </c>
      <c r="AY224" s="97">
        <v>-0.35055648865498401</v>
      </c>
      <c r="AZ224" s="94" t="s">
        <v>1361</v>
      </c>
      <c r="BA224" s="97">
        <v>6.5495516795106401E-2</v>
      </c>
      <c r="BB224" s="94">
        <v>0.121596733785814</v>
      </c>
      <c r="BC224" s="97">
        <v>4.7200747269146699E-2</v>
      </c>
      <c r="BD224" s="94">
        <v>0.26480786299840298</v>
      </c>
      <c r="BE224" s="97">
        <v>0.153902663683785</v>
      </c>
      <c r="BF224" s="94">
        <v>2.5651545586447E-4</v>
      </c>
      <c r="BG224" s="97">
        <v>-0.45864621015099799</v>
      </c>
      <c r="BH224" s="94" t="s">
        <v>1361</v>
      </c>
      <c r="BI224" s="97">
        <v>1.73118946716758E-2</v>
      </c>
      <c r="BJ224" s="94">
        <v>0.68269418703530005</v>
      </c>
      <c r="BK224" s="97">
        <v>-0.22151173040365901</v>
      </c>
      <c r="BL224" s="94">
        <v>1.18273948856995E-7</v>
      </c>
      <c r="BM224" s="97">
        <v>0.21386766448326</v>
      </c>
      <c r="BN224" s="94">
        <v>3.2395053950473601E-7</v>
      </c>
      <c r="BO224" s="97">
        <v>-1.07693264328011E-2</v>
      </c>
      <c r="BP224" s="94">
        <v>0.79927406803130596</v>
      </c>
      <c r="BQ224" s="97">
        <v>9.3909100475447899E-2</v>
      </c>
      <c r="BR224" s="94">
        <v>2.6266943300947001E-2</v>
      </c>
      <c r="BS224" s="97">
        <v>-0.36471606369007198</v>
      </c>
      <c r="BT224" s="94" t="s">
        <v>1361</v>
      </c>
      <c r="BU224" s="97">
        <v>-0.38124249211800498</v>
      </c>
      <c r="BV224" s="94" t="s">
        <v>1361</v>
      </c>
      <c r="BW224" s="97">
        <v>-0.123185296235912</v>
      </c>
      <c r="BX224" s="94">
        <v>3.5035723258522999E-3</v>
      </c>
      <c r="BY224" s="97">
        <v>7.37795036700645E-2</v>
      </c>
      <c r="BZ224" s="94">
        <v>8.1086132032043498E-2</v>
      </c>
      <c r="CA224" s="97">
        <v>-5.94317447258624E-2</v>
      </c>
      <c r="CB224" s="94">
        <v>0.16016675993319099</v>
      </c>
    </row>
    <row r="225" spans="1:80">
      <c r="A225" s="92">
        <v>222</v>
      </c>
      <c r="B225" t="s">
        <v>487</v>
      </c>
      <c r="C225" s="97">
        <v>-0.11810938719283499</v>
      </c>
      <c r="D225" s="94">
        <v>5.1335122716407201E-3</v>
      </c>
      <c r="E225" s="97">
        <v>-3.7696024905327197E-2</v>
      </c>
      <c r="F225" s="94">
        <v>0.37326509193722102</v>
      </c>
      <c r="G225" s="97">
        <v>0.123806972780981</v>
      </c>
      <c r="H225" s="94">
        <v>3.34022077110818E-3</v>
      </c>
      <c r="I225" s="97">
        <v>0.174082483863606</v>
      </c>
      <c r="J225" s="94">
        <v>3.4428156303834001E-5</v>
      </c>
      <c r="K225" s="97">
        <v>0.111107838809617</v>
      </c>
      <c r="L225" s="94">
        <v>8.4991690004061499E-3</v>
      </c>
      <c r="M225" s="97">
        <v>9.7078502892456398E-2</v>
      </c>
      <c r="N225" s="94">
        <v>2.1584991001428699E-2</v>
      </c>
      <c r="O225" s="97">
        <v>2.91948133945398E-2</v>
      </c>
      <c r="P225" s="94">
        <v>0.49052211185434402</v>
      </c>
      <c r="Q225" s="97">
        <v>0.186528382698013</v>
      </c>
      <c r="R225" s="94">
        <v>8.8606762147502798E-6</v>
      </c>
      <c r="S225" s="97">
        <v>0.13415674612664999</v>
      </c>
      <c r="T225" s="94">
        <v>1.4624670453449199E-3</v>
      </c>
      <c r="U225" s="97">
        <v>0.174393458798384</v>
      </c>
      <c r="V225" s="94">
        <v>3.3317268100851998E-5</v>
      </c>
      <c r="W225" s="97">
        <v>0.24431573898058201</v>
      </c>
      <c r="X225" s="94">
        <v>4.6948045451244996E-9</v>
      </c>
      <c r="Y225" s="97">
        <v>0.19018327773457699</v>
      </c>
      <c r="Z225" s="94">
        <v>5.8447709081477203E-6</v>
      </c>
      <c r="AA225" s="97">
        <v>-5.3578774167009499E-2</v>
      </c>
      <c r="AB225" s="94">
        <v>0.20551966624732901</v>
      </c>
      <c r="AC225" s="97">
        <v>0.18599198339280401</v>
      </c>
      <c r="AD225" s="94">
        <v>9.4122735661006408E-6</v>
      </c>
      <c r="AE225" s="97">
        <v>0.134457881379906</v>
      </c>
      <c r="AF225" s="94">
        <v>1.4264839633559799E-3</v>
      </c>
      <c r="AG225" s="97">
        <v>0.190041285663721</v>
      </c>
      <c r="AH225" s="94">
        <v>5.9409045447544901E-6</v>
      </c>
      <c r="AI225" s="97">
        <v>6.2267554606815899E-2</v>
      </c>
      <c r="AJ225" s="94">
        <v>0.14111403335634801</v>
      </c>
      <c r="AK225" s="97">
        <v>3.0377351786380499E-2</v>
      </c>
      <c r="AL225" s="94">
        <v>0.47311580023052902</v>
      </c>
      <c r="AM225" s="97">
        <v>0.105232387311731</v>
      </c>
      <c r="AN225" s="94">
        <v>1.2716563473377501E-2</v>
      </c>
      <c r="AO225" s="97">
        <v>-5.5816755064361102E-2</v>
      </c>
      <c r="AP225" s="94">
        <v>0.187188338057583</v>
      </c>
      <c r="AQ225" s="97">
        <v>0.17532754523178601</v>
      </c>
      <c r="AR225" s="94">
        <v>3.0181082027347399E-5</v>
      </c>
      <c r="AS225" s="97">
        <v>0.12230484973303</v>
      </c>
      <c r="AT225" s="94">
        <v>3.7473329217299102E-3</v>
      </c>
      <c r="AU225" s="97">
        <v>-2.1865958938462401E-4</v>
      </c>
      <c r="AV225" s="94">
        <v>0.99588064530078302</v>
      </c>
      <c r="AW225" s="97">
        <v>1.8596998077162199E-3</v>
      </c>
      <c r="AX225" s="94">
        <v>0.96497595814791404</v>
      </c>
      <c r="AY225" s="97">
        <v>0.16352730716615799</v>
      </c>
      <c r="AZ225" s="94">
        <v>1.01360006735884E-4</v>
      </c>
      <c r="BA225" s="97">
        <v>-1.3304069391620701E-4</v>
      </c>
      <c r="BB225" s="94">
        <v>0.99749362313143697</v>
      </c>
      <c r="BC225" s="97">
        <v>-0.124176439155919</v>
      </c>
      <c r="BD225" s="94">
        <v>3.2464480709357701E-3</v>
      </c>
      <c r="BE225" s="97">
        <v>-8.8198873629790203E-2</v>
      </c>
      <c r="BF225" s="94">
        <v>3.6926987149337599E-2</v>
      </c>
      <c r="BG225" s="97">
        <v>4.86803893780638E-2</v>
      </c>
      <c r="BH225" s="94">
        <v>0.25010426596491298</v>
      </c>
      <c r="BI225" s="97">
        <v>0.37730880610497602</v>
      </c>
      <c r="BJ225" s="94" t="s">
        <v>1361</v>
      </c>
      <c r="BK225" s="97">
        <v>0.26236103158127799</v>
      </c>
      <c r="BL225" s="94">
        <v>2.8724866929508199E-10</v>
      </c>
      <c r="BM225" s="97">
        <v>0.268172661811513</v>
      </c>
      <c r="BN225" s="94">
        <v>1.1150680379046199E-10</v>
      </c>
      <c r="BO225" s="97">
        <v>-6.7809481899769194E-2</v>
      </c>
      <c r="BP225" s="94">
        <v>0.108951200420861</v>
      </c>
      <c r="BQ225" s="97">
        <v>-2.4601595395029E-2</v>
      </c>
      <c r="BR225" s="94">
        <v>0.561262631739741</v>
      </c>
      <c r="BS225" s="97">
        <v>-8.6492918845859995E-2</v>
      </c>
      <c r="BT225" s="94">
        <v>4.0750644632507001E-2</v>
      </c>
      <c r="BU225" s="97">
        <v>-7.7002272693107193E-2</v>
      </c>
      <c r="BV225" s="94">
        <v>6.8631344560413907E-2</v>
      </c>
      <c r="BW225" s="97">
        <v>1.33987079951512E-2</v>
      </c>
      <c r="BX225" s="94">
        <v>0.75171635134411896</v>
      </c>
      <c r="BY225" s="97">
        <v>0.16359734656588301</v>
      </c>
      <c r="BZ225" s="94">
        <v>1.00657799150472E-4</v>
      </c>
      <c r="CA225" s="97">
        <v>0.23006241364654501</v>
      </c>
      <c r="CB225" s="94">
        <v>3.6680261050747698E-8</v>
      </c>
    </row>
    <row r="226" spans="1:80">
      <c r="A226" s="92">
        <v>223</v>
      </c>
      <c r="B226" t="s">
        <v>489</v>
      </c>
      <c r="C226" s="97">
        <v>-0.23135195857494101</v>
      </c>
      <c r="D226" s="94">
        <v>3.0619402124898403E-8</v>
      </c>
      <c r="E226" s="97">
        <v>-0.24508289248371301</v>
      </c>
      <c r="F226" s="94">
        <v>4.1873418066273904E-9</v>
      </c>
      <c r="G226" s="97">
        <v>6.9462070077665194E-2</v>
      </c>
      <c r="H226" s="94">
        <v>0.10057269440719099</v>
      </c>
      <c r="I226" s="97">
        <v>0.36718097224253199</v>
      </c>
      <c r="J226" s="94" t="s">
        <v>1361</v>
      </c>
      <c r="K226" s="97">
        <v>-0.106502389539325</v>
      </c>
      <c r="L226" s="94">
        <v>1.16739102894181E-2</v>
      </c>
      <c r="M226" s="97">
        <v>-0.17335749066255199</v>
      </c>
      <c r="N226" s="94">
        <v>3.7155820767687003E-5</v>
      </c>
      <c r="O226" s="97">
        <v>-7.0315184131873598E-2</v>
      </c>
      <c r="P226" s="94">
        <v>9.6452454695498596E-2</v>
      </c>
      <c r="Q226" s="97">
        <v>-5.91791929001231E-2</v>
      </c>
      <c r="R226" s="94">
        <v>0.161953360460312</v>
      </c>
      <c r="S226" s="97">
        <v>-0.115621792707976</v>
      </c>
      <c r="T226" s="94">
        <v>6.1590899592003402E-3</v>
      </c>
      <c r="U226" s="97">
        <v>-2.4271419415058299E-2</v>
      </c>
      <c r="V226" s="94">
        <v>0.56653117343791604</v>
      </c>
      <c r="W226" s="97">
        <v>0.12645541872628099</v>
      </c>
      <c r="X226" s="94">
        <v>2.7190249273827401E-3</v>
      </c>
      <c r="Y226" s="97">
        <v>-1.6624961905399699E-4</v>
      </c>
      <c r="Z226" s="94">
        <v>0.99686799727539499</v>
      </c>
      <c r="AA226" s="97">
        <v>-0.14210741379003999</v>
      </c>
      <c r="AB226" s="94">
        <v>7.4491397887155298E-4</v>
      </c>
      <c r="AC226" s="97">
        <v>0.26255427199339598</v>
      </c>
      <c r="AD226" s="94">
        <v>2.7845370453860601E-10</v>
      </c>
      <c r="AE226" s="97">
        <v>-3.8996366150948897E-2</v>
      </c>
      <c r="AF226" s="94">
        <v>0.356992551900226</v>
      </c>
      <c r="AG226" s="97">
        <v>-5.9458872181170401E-2</v>
      </c>
      <c r="AH226" s="94">
        <v>0.15997574233231299</v>
      </c>
      <c r="AI226" s="97">
        <v>-0.11680289614626101</v>
      </c>
      <c r="AJ226" s="94">
        <v>5.6511816169908498E-3</v>
      </c>
      <c r="AK226" s="97">
        <v>-0.21356406930962299</v>
      </c>
      <c r="AL226" s="94">
        <v>3.3692295176024303E-7</v>
      </c>
      <c r="AM226" s="97">
        <v>-0.23754371483509701</v>
      </c>
      <c r="AN226" s="94">
        <v>1.2674389093802999E-8</v>
      </c>
      <c r="AO226" s="97">
        <v>0.46767268299415998</v>
      </c>
      <c r="AP226" s="94" t="s">
        <v>1361</v>
      </c>
      <c r="AQ226" s="97">
        <v>-4.2720617276020799E-2</v>
      </c>
      <c r="AR226" s="94">
        <v>0.31289974813364202</v>
      </c>
      <c r="AS226" s="97">
        <v>-0.124930199759201</v>
      </c>
      <c r="AT226" s="94">
        <v>3.0625183092118898E-3</v>
      </c>
      <c r="AU226" s="97">
        <v>0.16064216221534999</v>
      </c>
      <c r="AV226" s="94">
        <v>1.3463858035001099E-4</v>
      </c>
      <c r="AW226" s="97">
        <v>-0.29408600974948401</v>
      </c>
      <c r="AX226" s="94">
        <v>1.2347900479880999E-12</v>
      </c>
      <c r="AY226" s="97">
        <v>0.38076041605453398</v>
      </c>
      <c r="AZ226" s="94" t="s">
        <v>1361</v>
      </c>
      <c r="BA226" s="97">
        <v>-9.6958855098390001E-2</v>
      </c>
      <c r="BB226" s="94">
        <v>2.1747606991752402E-2</v>
      </c>
      <c r="BC226" s="97">
        <v>-7.1203010395896896E-2</v>
      </c>
      <c r="BD226" s="94">
        <v>9.2308737552930301E-2</v>
      </c>
      <c r="BE226" s="97">
        <v>-0.24604882121982</v>
      </c>
      <c r="BF226" s="94">
        <v>3.6236715850179702E-9</v>
      </c>
      <c r="BG226" s="97">
        <v>0.51396571964287396</v>
      </c>
      <c r="BH226" s="94" t="s">
        <v>1361</v>
      </c>
      <c r="BI226" s="97">
        <v>-9.1714851495973193E-2</v>
      </c>
      <c r="BJ226" s="94">
        <v>2.9999620496507399E-2</v>
      </c>
      <c r="BK226" s="97">
        <v>0.142459319066706</v>
      </c>
      <c r="BL226" s="94">
        <v>7.22412134303685E-4</v>
      </c>
      <c r="BM226" s="97">
        <v>-0.34762713346844698</v>
      </c>
      <c r="BN226" s="94" t="s">
        <v>1361</v>
      </c>
      <c r="BO226" s="97">
        <v>-0.101411174324991</v>
      </c>
      <c r="BP226" s="94">
        <v>1.6365718226066601E-2</v>
      </c>
      <c r="BQ226" s="97">
        <v>-0.26276445852369201</v>
      </c>
      <c r="BR226" s="94">
        <v>2.69185562729035E-10</v>
      </c>
      <c r="BS226" s="97">
        <v>0.423656370988792</v>
      </c>
      <c r="BT226" s="94" t="s">
        <v>1361</v>
      </c>
      <c r="BU226" s="97">
        <v>0.48239188991582999</v>
      </c>
      <c r="BV226" s="94" t="s">
        <v>1361</v>
      </c>
      <c r="BW226" s="97">
        <v>-2.4688990899661201E-2</v>
      </c>
      <c r="BX226" s="94">
        <v>0.55987204927652501</v>
      </c>
      <c r="BY226" s="97">
        <v>-0.111649362948953</v>
      </c>
      <c r="BZ226" s="94">
        <v>8.1817711471474704E-3</v>
      </c>
      <c r="CA226" s="97">
        <v>2.9193856758836199E-2</v>
      </c>
      <c r="CB226" s="94">
        <v>0.49053633064657198</v>
      </c>
    </row>
    <row r="227" spans="1:80">
      <c r="A227" s="92">
        <v>224</v>
      </c>
      <c r="B227" t="s">
        <v>491</v>
      </c>
      <c r="C227" s="97">
        <v>0.17310657878373301</v>
      </c>
      <c r="D227" s="94">
        <v>3.8146593860588503E-5</v>
      </c>
      <c r="E227" s="97">
        <v>0.272159099450481</v>
      </c>
      <c r="F227" s="94">
        <v>5.7494897731658102E-11</v>
      </c>
      <c r="G227" s="97">
        <v>3.0227228312043601E-2</v>
      </c>
      <c r="H227" s="94">
        <v>0.47530658059699099</v>
      </c>
      <c r="I227" s="97">
        <v>-0.27919105518284698</v>
      </c>
      <c r="J227" s="94">
        <v>1.7402079777184599E-11</v>
      </c>
      <c r="K227" s="97">
        <v>0.230218686921833</v>
      </c>
      <c r="L227" s="94">
        <v>3.5888210181411797E-8</v>
      </c>
      <c r="M227" s="97">
        <v>0.29260875922982599</v>
      </c>
      <c r="N227" s="94">
        <v>1.6164847238542299E-12</v>
      </c>
      <c r="O227" s="97">
        <v>0.103766753082759</v>
      </c>
      <c r="P227" s="94">
        <v>1.4021277182867799E-2</v>
      </c>
      <c r="Q227" s="97">
        <v>0.23400177114267401</v>
      </c>
      <c r="R227" s="94">
        <v>2.10557473678818E-8</v>
      </c>
      <c r="S227" s="97">
        <v>0.24634797487054699</v>
      </c>
      <c r="T227" s="94">
        <v>3.4645641910913099E-9</v>
      </c>
      <c r="U227" s="97">
        <v>0.182952341775871</v>
      </c>
      <c r="V227" s="94">
        <v>1.32103104295567E-5</v>
      </c>
      <c r="W227" s="97">
        <v>9.8457083272404794E-2</v>
      </c>
      <c r="X227" s="94">
        <v>1.97861695337729E-2</v>
      </c>
      <c r="Y227" s="97">
        <v>0.17694651449781401</v>
      </c>
      <c r="Z227" s="94">
        <v>2.5397594028975201E-5</v>
      </c>
      <c r="AA227" s="97">
        <v>0.145332301077855</v>
      </c>
      <c r="AB227" s="94">
        <v>5.6092313865851995E-4</v>
      </c>
      <c r="AC227" s="97">
        <v>-0.13146115170739001</v>
      </c>
      <c r="AD227" s="94">
        <v>1.8237505538940501E-3</v>
      </c>
      <c r="AE227" s="97">
        <v>0.177176927040128</v>
      </c>
      <c r="AF227" s="94">
        <v>2.47783452751449E-5</v>
      </c>
      <c r="AG227" s="97">
        <v>0.25285460093941597</v>
      </c>
      <c r="AH227" s="94">
        <v>1.28581856273513E-9</v>
      </c>
      <c r="AI227" s="97">
        <v>0.21314697614287201</v>
      </c>
      <c r="AJ227" s="94">
        <v>3.5556306365869298E-7</v>
      </c>
      <c r="AK227" s="97">
        <v>0.30133847001152098</v>
      </c>
      <c r="AL227" s="94">
        <v>3.2152058793144498E-13</v>
      </c>
      <c r="AM227" s="97">
        <v>0.39616559910677601</v>
      </c>
      <c r="AN227" s="94" t="s">
        <v>1361</v>
      </c>
      <c r="AO227" s="97">
        <v>-0.59836818448309603</v>
      </c>
      <c r="AP227" s="94" t="s">
        <v>1361</v>
      </c>
      <c r="AQ227" s="97">
        <v>0.23239797138565901</v>
      </c>
      <c r="AR227" s="94">
        <v>2.6426151711334001E-8</v>
      </c>
      <c r="AS227" s="97">
        <v>0.27323012145173597</v>
      </c>
      <c r="AT227" s="94">
        <v>4.8032244848172903E-11</v>
      </c>
      <c r="AU227" s="97">
        <v>-0.180968689313423</v>
      </c>
      <c r="AV227" s="94">
        <v>1.6432380762987401E-5</v>
      </c>
      <c r="AW227" s="97">
        <v>0.35679887827630602</v>
      </c>
      <c r="AX227" s="94" t="s">
        <v>1361</v>
      </c>
      <c r="AY227" s="97">
        <v>-0.27489733248967202</v>
      </c>
      <c r="AZ227" s="94">
        <v>3.62478935755917E-11</v>
      </c>
      <c r="BA227" s="97">
        <v>0.144745610067087</v>
      </c>
      <c r="BB227" s="94">
        <v>5.9088869536960697E-4</v>
      </c>
      <c r="BC227" s="97">
        <v>-2.7995055560034999E-2</v>
      </c>
      <c r="BD227" s="94">
        <v>0.50852687365359595</v>
      </c>
      <c r="BE227" s="97">
        <v>0.21319309965000799</v>
      </c>
      <c r="BF227" s="94">
        <v>3.5345395676955599E-7</v>
      </c>
      <c r="BG227" s="97">
        <v>-0.57302020824592603</v>
      </c>
      <c r="BH227" s="94" t="s">
        <v>1361</v>
      </c>
      <c r="BI227" s="97">
        <v>0.46945400700530698</v>
      </c>
      <c r="BJ227" s="94" t="s">
        <v>1361</v>
      </c>
      <c r="BK227" s="97">
        <v>8.3157403472040994E-2</v>
      </c>
      <c r="BL227" s="94">
        <v>4.9197742681685898E-2</v>
      </c>
      <c r="BM227" s="97">
        <v>0.69282707716360203</v>
      </c>
      <c r="BN227" s="94" t="s">
        <v>1361</v>
      </c>
      <c r="BO227" s="97">
        <v>6.2493730619585602E-2</v>
      </c>
      <c r="BP227" s="94">
        <v>0.139672661070392</v>
      </c>
      <c r="BQ227" s="97">
        <v>0.28677246146466401</v>
      </c>
      <c r="BR227" s="94">
        <v>4.61586324718155E-12</v>
      </c>
      <c r="BS227" s="97">
        <v>-0.591500155111646</v>
      </c>
      <c r="BT227" s="94" t="s">
        <v>1361</v>
      </c>
      <c r="BU227" s="97">
        <v>-0.66675861757941102</v>
      </c>
      <c r="BV227" s="94" t="s">
        <v>1361</v>
      </c>
      <c r="BW227" s="97">
        <v>3.0416232194618E-2</v>
      </c>
      <c r="BX227" s="94">
        <v>0.47254931581857601</v>
      </c>
      <c r="BY227" s="97">
        <v>0.249352972608787</v>
      </c>
      <c r="BZ227" s="94">
        <v>2.1996369170551601E-9</v>
      </c>
      <c r="CA227" s="97">
        <v>0.19191827324522301</v>
      </c>
      <c r="CB227" s="94">
        <v>4.7837672678685499E-6</v>
      </c>
    </row>
    <row r="228" spans="1:80">
      <c r="A228" s="92">
        <v>225</v>
      </c>
      <c r="B228" t="s">
        <v>493</v>
      </c>
      <c r="C228" s="97">
        <v>7.3699487926574103E-2</v>
      </c>
      <c r="D228" s="94">
        <v>8.1417228713380294E-2</v>
      </c>
      <c r="E228" s="97">
        <v>-3.1924026725668297E-2</v>
      </c>
      <c r="F228" s="94">
        <v>0.45087053155432399</v>
      </c>
      <c r="G228" s="97">
        <v>-7.71191189111846E-2</v>
      </c>
      <c r="H228" s="94">
        <v>6.8211024358080005E-2</v>
      </c>
      <c r="I228" s="97">
        <v>-5.2829933404488799E-2</v>
      </c>
      <c r="J228" s="94">
        <v>0.211934847413562</v>
      </c>
      <c r="K228" s="97">
        <v>-0.14140332991222199</v>
      </c>
      <c r="L228" s="94">
        <v>7.9189640900567703E-4</v>
      </c>
      <c r="M228" s="97">
        <v>-0.144740895219691</v>
      </c>
      <c r="N228" s="94">
        <v>5.9113541826416604E-4</v>
      </c>
      <c r="O228" s="97">
        <v>-5.4708492601789498E-2</v>
      </c>
      <c r="P228" s="94">
        <v>0.196109749545718</v>
      </c>
      <c r="Q228" s="97">
        <v>-0.17900341792270699</v>
      </c>
      <c r="R228" s="94">
        <v>2.0352190189143501E-5</v>
      </c>
      <c r="S228" s="97">
        <v>-0.13429088011851401</v>
      </c>
      <c r="T228" s="94">
        <v>1.4463373699968899E-3</v>
      </c>
      <c r="U228" s="97">
        <v>-0.17240242657479299</v>
      </c>
      <c r="V228" s="94">
        <v>4.1062371931799298E-5</v>
      </c>
      <c r="W228" s="97">
        <v>-0.19539762563018401</v>
      </c>
      <c r="X228" s="94">
        <v>3.1836914704541599E-6</v>
      </c>
      <c r="Y228" s="97">
        <v>-0.174860228690598</v>
      </c>
      <c r="Z228" s="94">
        <v>3.1713375412856197E-5</v>
      </c>
      <c r="AA228" s="97">
        <v>4.7278713078986699E-2</v>
      </c>
      <c r="AB228" s="94">
        <v>0.26401857231635201</v>
      </c>
      <c r="AC228" s="97">
        <v>-7.6532906218268706E-2</v>
      </c>
      <c r="AD228" s="94">
        <v>7.0341196454390104E-2</v>
      </c>
      <c r="AE228" s="97">
        <v>-0.11785444377783599</v>
      </c>
      <c r="AF228" s="94">
        <v>5.2310385116358703E-3</v>
      </c>
      <c r="AG228" s="97">
        <v>-0.17735855116156099</v>
      </c>
      <c r="AH228" s="94">
        <v>2.4300342889027601E-5</v>
      </c>
      <c r="AI228" s="97">
        <v>-8.2061918929224001E-2</v>
      </c>
      <c r="AJ228" s="94">
        <v>5.2273469824307001E-2</v>
      </c>
      <c r="AK228" s="97">
        <v>-7.6316638218142996E-2</v>
      </c>
      <c r="AL228" s="94">
        <v>7.1140685769779402E-2</v>
      </c>
      <c r="AM228" s="97">
        <v>-0.152716230418009</v>
      </c>
      <c r="AN228" s="94">
        <v>2.8656939748072902E-4</v>
      </c>
      <c r="AO228" s="97">
        <v>0.25936027037258202</v>
      </c>
      <c r="AP228" s="94">
        <v>4.6405190801124299E-10</v>
      </c>
      <c r="AQ228" s="97">
        <v>-0.162730497956216</v>
      </c>
      <c r="AR228" s="94">
        <v>1.0968020381763E-4</v>
      </c>
      <c r="AS228" s="97">
        <v>-0.129953083851853</v>
      </c>
      <c r="AT228" s="94">
        <v>2.0599080480181399E-3</v>
      </c>
      <c r="AU228" s="97">
        <v>8.4771111241699504E-2</v>
      </c>
      <c r="AV228" s="94">
        <v>4.4943943623704498E-2</v>
      </c>
      <c r="AW228" s="97">
        <v>-5.2802395962450697E-2</v>
      </c>
      <c r="AX228" s="94">
        <v>0.21217347614676399</v>
      </c>
      <c r="AY228" s="97">
        <v>-2.9312069599347301E-2</v>
      </c>
      <c r="AZ228" s="94">
        <v>0.48878096887993999</v>
      </c>
      <c r="BA228" s="97">
        <v>-5.3829412721341598E-2</v>
      </c>
      <c r="BB228" s="94">
        <v>0.20340425110638199</v>
      </c>
      <c r="BC228" s="97">
        <v>0.12613467244110199</v>
      </c>
      <c r="BD228" s="94">
        <v>2.7882001981231999E-3</v>
      </c>
      <c r="BE228" s="97">
        <v>4.1611398177745597E-2</v>
      </c>
      <c r="BF228" s="94">
        <v>0.32564144424461899</v>
      </c>
      <c r="BG228" s="97">
        <v>0.176967833807779</v>
      </c>
      <c r="BH228" s="94">
        <v>2.5339686372305399E-5</v>
      </c>
      <c r="BI228" s="97">
        <v>-0.48458873547792802</v>
      </c>
      <c r="BJ228" s="94" t="s">
        <v>1361</v>
      </c>
      <c r="BK228" s="97">
        <v>-0.21019329507701601</v>
      </c>
      <c r="BL228" s="94">
        <v>5.1901936037879203E-7</v>
      </c>
      <c r="BM228" s="97">
        <v>-0.448247306728839</v>
      </c>
      <c r="BN228" s="94" t="s">
        <v>1361</v>
      </c>
      <c r="BO228" s="97">
        <v>8.4522044303166094E-2</v>
      </c>
      <c r="BP228" s="94">
        <v>4.55795718923135E-2</v>
      </c>
      <c r="BQ228" s="97">
        <v>-4.3513258287540104E-3</v>
      </c>
      <c r="BR228" s="94">
        <v>0.91816808274696704</v>
      </c>
      <c r="BS228" s="97">
        <v>0.284672987750963</v>
      </c>
      <c r="BT228" s="94">
        <v>6.6928684816502896E-12</v>
      </c>
      <c r="BU228" s="97">
        <v>0.29172434952188703</v>
      </c>
      <c r="BV228" s="94">
        <v>1.89803728289917E-12</v>
      </c>
      <c r="BW228" s="97">
        <v>5.0468956488108299E-2</v>
      </c>
      <c r="BX228" s="94">
        <v>0.23310254004843001</v>
      </c>
      <c r="BY228" s="97">
        <v>-0.2166980762056</v>
      </c>
      <c r="BZ228" s="94">
        <v>2.240283074606E-7</v>
      </c>
      <c r="CA228" s="97">
        <v>-0.252344030798203</v>
      </c>
      <c r="CB228" s="94">
        <v>1.3912266894067199E-9</v>
      </c>
    </row>
    <row r="229" spans="1:80">
      <c r="A229" s="92">
        <v>226</v>
      </c>
      <c r="B229" t="s">
        <v>495</v>
      </c>
      <c r="C229" s="97">
        <v>-0.15295723428418401</v>
      </c>
      <c r="D229" s="94">
        <v>2.8021019860657902E-4</v>
      </c>
      <c r="E229" s="97">
        <v>-0.208175340391483</v>
      </c>
      <c r="F229" s="94">
        <v>6.6997845116212297E-7</v>
      </c>
      <c r="G229" s="97">
        <v>-0.141490315430124</v>
      </c>
      <c r="H229" s="94">
        <v>7.8594702632050996E-4</v>
      </c>
      <c r="I229" s="97">
        <v>-0.32397376904900799</v>
      </c>
      <c r="J229" s="94">
        <v>3.7747582837255299E-15</v>
      </c>
      <c r="K229" s="97">
        <v>-0.20277308191124899</v>
      </c>
      <c r="L229" s="94">
        <v>1.3107661929190301E-6</v>
      </c>
      <c r="M229" s="97">
        <v>0.12955280014103501</v>
      </c>
      <c r="N229" s="94">
        <v>2.12712593383069E-3</v>
      </c>
      <c r="O229" s="97">
        <v>-5.5422621154495297E-2</v>
      </c>
      <c r="P229" s="94">
        <v>0.190326189578229</v>
      </c>
      <c r="Q229" s="97">
        <v>-0.16513466014149999</v>
      </c>
      <c r="R229" s="94">
        <v>8.6351148798735595E-5</v>
      </c>
      <c r="S229" s="97">
        <v>-8.0643023187482801E-3</v>
      </c>
      <c r="T229" s="94">
        <v>0.84898558355501597</v>
      </c>
      <c r="U229" s="97">
        <v>-4.48198176652349E-2</v>
      </c>
      <c r="V229" s="94">
        <v>0.28969420994001299</v>
      </c>
      <c r="W229" s="97">
        <v>-0.29155563998245299</v>
      </c>
      <c r="X229" s="94">
        <v>1.95710114780923E-12</v>
      </c>
      <c r="Y229" s="97">
        <v>-0.19136909602025901</v>
      </c>
      <c r="Z229" s="94">
        <v>5.0979124179839596E-6</v>
      </c>
      <c r="AA229" s="97">
        <v>-0.30319345497184103</v>
      </c>
      <c r="AB229" s="94">
        <v>2.2648549702353201E-13</v>
      </c>
      <c r="AC229" s="97">
        <v>-0.358888990626337</v>
      </c>
      <c r="AD229" s="94" t="s">
        <v>1361</v>
      </c>
      <c r="AE229" s="97">
        <v>-0.165571022684566</v>
      </c>
      <c r="AF229" s="94">
        <v>8.2653561307655097E-5</v>
      </c>
      <c r="AG229" s="97">
        <v>-0.188358221805554</v>
      </c>
      <c r="AH229" s="94">
        <v>7.2016723202672503E-6</v>
      </c>
      <c r="AI229" s="97">
        <v>-0.35506477107024298</v>
      </c>
      <c r="AJ229" s="94" t="s">
        <v>1361</v>
      </c>
      <c r="AK229" s="97">
        <v>-0.236248020105749</v>
      </c>
      <c r="AL229" s="94">
        <v>1.5274830289513401E-8</v>
      </c>
      <c r="AM229" s="97">
        <v>-0.265908578425678</v>
      </c>
      <c r="AN229" s="94">
        <v>1.6165357941133599E-10</v>
      </c>
      <c r="AO229" s="97">
        <v>-0.32579616006428602</v>
      </c>
      <c r="AP229" s="94">
        <v>2.66453525910038E-15</v>
      </c>
      <c r="AQ229" s="97">
        <v>-8.8650405681869396E-2</v>
      </c>
      <c r="AR229" s="94">
        <v>3.5967497815290003E-2</v>
      </c>
      <c r="AS229" s="97">
        <v>-5.8168643941557803E-2</v>
      </c>
      <c r="AT229" s="94">
        <v>0.16925247864156301</v>
      </c>
      <c r="AU229" s="97">
        <v>-0.365674544333915</v>
      </c>
      <c r="AV229" s="94" t="s">
        <v>1361</v>
      </c>
      <c r="AW229" s="97">
        <v>-0.155670594795082</v>
      </c>
      <c r="AX229" s="94">
        <v>2.1715437199931701E-4</v>
      </c>
      <c r="AY229" s="97">
        <v>-0.43411526913578902</v>
      </c>
      <c r="AZ229" s="94" t="s">
        <v>1361</v>
      </c>
      <c r="BA229" s="97">
        <v>-0.14880564032410801</v>
      </c>
      <c r="BB229" s="94">
        <v>4.1055294544722898E-4</v>
      </c>
      <c r="BC229" s="97">
        <v>-0.14860993999160901</v>
      </c>
      <c r="BD229" s="94">
        <v>4.17911379170466E-4</v>
      </c>
      <c r="BE229" s="97">
        <v>-0.10412979633225899</v>
      </c>
      <c r="BF229" s="94">
        <v>1.3687566860957999E-2</v>
      </c>
      <c r="BG229" s="97">
        <v>-0.30020875157674098</v>
      </c>
      <c r="BH229" s="94">
        <v>3.9745984281580599E-13</v>
      </c>
      <c r="BI229" s="97">
        <v>-0.24805536460803199</v>
      </c>
      <c r="BJ229" s="94">
        <v>2.6783304463151601E-9</v>
      </c>
      <c r="BK229" s="97">
        <v>-0.21975466394071</v>
      </c>
      <c r="BL229" s="94">
        <v>1.4958311922441699E-7</v>
      </c>
      <c r="BM229" s="97">
        <v>-1.26114651422449E-2</v>
      </c>
      <c r="BN229" s="94">
        <v>0.76586594403774499</v>
      </c>
      <c r="BO229" s="97">
        <v>-0.213823522578653</v>
      </c>
      <c r="BP229" s="94">
        <v>3.25806357226455E-7</v>
      </c>
      <c r="BQ229" s="97">
        <v>-0.13945719123557701</v>
      </c>
      <c r="BR229" s="94">
        <v>9.3640347083567799E-4</v>
      </c>
      <c r="BS229" s="97">
        <v>-0.35238571278243003</v>
      </c>
      <c r="BT229" s="94" t="s">
        <v>1361</v>
      </c>
      <c r="BU229" s="97">
        <v>-0.24083870985375799</v>
      </c>
      <c r="BV229" s="94">
        <v>7.8467170538942793E-9</v>
      </c>
      <c r="BW229" s="97">
        <v>3.7525333763363901E-2</v>
      </c>
      <c r="BX229" s="94">
        <v>0.37543462820241003</v>
      </c>
      <c r="BY229" s="97">
        <v>3.9812649730570401E-2</v>
      </c>
      <c r="BZ229" s="94">
        <v>0.34700884759004003</v>
      </c>
      <c r="CA229" s="97">
        <v>-0.23461661457557501</v>
      </c>
      <c r="CB229" s="94">
        <v>1.9291055419756701E-8</v>
      </c>
    </row>
    <row r="230" spans="1:80">
      <c r="A230" s="92">
        <v>227</v>
      </c>
      <c r="B230" t="s">
        <v>497</v>
      </c>
      <c r="C230" s="97">
        <v>0.13443943197705199</v>
      </c>
      <c r="D230" s="94">
        <v>1.42866488443616E-3</v>
      </c>
      <c r="E230" s="97">
        <v>0.21943876916517099</v>
      </c>
      <c r="F230" s="94">
        <v>1.5600195935050499E-7</v>
      </c>
      <c r="G230" s="97">
        <v>0.12904885811862599</v>
      </c>
      <c r="H230" s="94">
        <v>2.2146016070219202E-3</v>
      </c>
      <c r="I230" s="97">
        <v>0.12454727215329101</v>
      </c>
      <c r="J230" s="94">
        <v>3.1547400371205701E-3</v>
      </c>
      <c r="K230" s="97">
        <v>0.232781172316056</v>
      </c>
      <c r="L230" s="94">
        <v>2.50337111040722E-8</v>
      </c>
      <c r="M230" s="97">
        <v>8.2462339302284596E-2</v>
      </c>
      <c r="N230" s="94">
        <v>5.11311353730197E-2</v>
      </c>
      <c r="O230" s="97">
        <v>0.112792337621339</v>
      </c>
      <c r="P230" s="94">
        <v>7.5463516732023903E-3</v>
      </c>
      <c r="Q230" s="97">
        <v>0.23973598221204201</v>
      </c>
      <c r="R230" s="94">
        <v>9.2197585122022507E-9</v>
      </c>
      <c r="S230" s="97">
        <v>0.147619822038427</v>
      </c>
      <c r="T230" s="94">
        <v>4.5706011956125902E-4</v>
      </c>
      <c r="U230" s="97">
        <v>0.17990989858294901</v>
      </c>
      <c r="V230" s="94">
        <v>1.84450332336716E-5</v>
      </c>
      <c r="W230" s="97">
        <v>0.26764651217455598</v>
      </c>
      <c r="X230" s="94">
        <v>1.21595400415231E-10</v>
      </c>
      <c r="Y230" s="97">
        <v>0.26181240100528702</v>
      </c>
      <c r="Z230" s="94">
        <v>3.1371838460359E-10</v>
      </c>
      <c r="AA230" s="97">
        <v>0.21324612460043399</v>
      </c>
      <c r="AB230" s="94">
        <v>3.5104414486397699E-7</v>
      </c>
      <c r="AC230" s="97">
        <v>0.15709823692039801</v>
      </c>
      <c r="AD230" s="94">
        <v>1.8957591874979601E-4</v>
      </c>
      <c r="AE230" s="97">
        <v>0.17421361128611501</v>
      </c>
      <c r="AF230" s="94">
        <v>3.39555214570186E-5</v>
      </c>
      <c r="AG230" s="97">
        <v>0.25221918983888902</v>
      </c>
      <c r="AH230" s="94">
        <v>1.41825173827215E-9</v>
      </c>
      <c r="AI230" s="97">
        <v>0.31618039962773198</v>
      </c>
      <c r="AJ230" s="94">
        <v>1.8207657603852599E-14</v>
      </c>
      <c r="AK230" s="97">
        <v>0.27864153630227501</v>
      </c>
      <c r="AL230" s="94">
        <v>1.9129142714291399E-11</v>
      </c>
      <c r="AM230" s="97">
        <v>0.36659551119195399</v>
      </c>
      <c r="AN230" s="94" t="s">
        <v>1361</v>
      </c>
      <c r="AO230" s="97">
        <v>-0.17285129371312699</v>
      </c>
      <c r="AP230" s="94">
        <v>3.9180270982264203E-5</v>
      </c>
      <c r="AQ230" s="97">
        <v>0.19074837611089299</v>
      </c>
      <c r="AR230" s="94">
        <v>5.4766910069226097E-6</v>
      </c>
      <c r="AS230" s="97">
        <v>0.17531873051708899</v>
      </c>
      <c r="AT230" s="94">
        <v>3.0209324028529501E-5</v>
      </c>
      <c r="AU230" s="97">
        <v>6.88880203244088E-2</v>
      </c>
      <c r="AV230" s="94">
        <v>0.103423035553923</v>
      </c>
      <c r="AW230" s="97">
        <v>0.24698475259350799</v>
      </c>
      <c r="AX230" s="94">
        <v>3.1481506290731398E-9</v>
      </c>
      <c r="AY230" s="97">
        <v>0.15441822199688099</v>
      </c>
      <c r="AZ230" s="94">
        <v>2.4439731889947002E-4</v>
      </c>
      <c r="BA230" s="97">
        <v>0.143131560641821</v>
      </c>
      <c r="BB230" s="94">
        <v>6.8116793303829603E-4</v>
      </c>
      <c r="BC230" s="97">
        <v>3.9201017860388598E-2</v>
      </c>
      <c r="BD230" s="94">
        <v>0.35447272976643202</v>
      </c>
      <c r="BE230" s="97">
        <v>0.14366672998683899</v>
      </c>
      <c r="BF230" s="94">
        <v>6.4990605865977702E-4</v>
      </c>
      <c r="BG230" s="97">
        <v>-0.143449163695402</v>
      </c>
      <c r="BH230" s="94">
        <v>6.6245109461249296E-4</v>
      </c>
      <c r="BI230" s="97">
        <v>0.53448145561688698</v>
      </c>
      <c r="BJ230" s="94" t="s">
        <v>1361</v>
      </c>
      <c r="BK230" s="97">
        <v>0.247167811668496</v>
      </c>
      <c r="BL230" s="94">
        <v>3.0625066926859298E-9</v>
      </c>
      <c r="BM230" s="97">
        <v>0.47376884401508201</v>
      </c>
      <c r="BN230" s="94" t="s">
        <v>1361</v>
      </c>
      <c r="BO230" s="97">
        <v>0.14237930332321599</v>
      </c>
      <c r="BP230" s="94">
        <v>7.2747254396521299E-4</v>
      </c>
      <c r="BQ230" s="97">
        <v>0.21014027012659001</v>
      </c>
      <c r="BR230" s="94">
        <v>5.2252976079358902E-7</v>
      </c>
      <c r="BS230" s="97">
        <v>-0.16317649518743901</v>
      </c>
      <c r="BT230" s="94">
        <v>1.0494714620756799E-4</v>
      </c>
      <c r="BU230" s="97">
        <v>-0.25742848123149098</v>
      </c>
      <c r="BV230" s="94">
        <v>6.2990945792762401E-10</v>
      </c>
      <c r="BW230" s="97">
        <v>-3.2424620523115698E-2</v>
      </c>
      <c r="BX230" s="94">
        <v>0.443799217941166</v>
      </c>
      <c r="BY230" s="97">
        <v>0.217987962789604</v>
      </c>
      <c r="BZ230" s="94">
        <v>1.89053821930685E-7</v>
      </c>
      <c r="CA230" s="97">
        <v>0.338392319035274</v>
      </c>
      <c r="CB230" s="94">
        <v>2.2204460492503101E-16</v>
      </c>
    </row>
    <row r="231" spans="1:80">
      <c r="A231" s="92">
        <v>228</v>
      </c>
      <c r="B231" t="s">
        <v>499</v>
      </c>
      <c r="C231" s="97">
        <v>0.22116409960019601</v>
      </c>
      <c r="D231" s="94">
        <v>1.23918238781329E-7</v>
      </c>
      <c r="E231" s="97">
        <v>0.27371151887974399</v>
      </c>
      <c r="F231" s="94">
        <v>4.4291459389000901E-11</v>
      </c>
      <c r="G231" s="97">
        <v>0.102224487247098</v>
      </c>
      <c r="H231" s="94">
        <v>1.55200748726747E-2</v>
      </c>
      <c r="I231" s="97">
        <v>0.30234629089013398</v>
      </c>
      <c r="J231" s="94">
        <v>2.6600943670018801E-13</v>
      </c>
      <c r="K231" s="97">
        <v>0.20415928469887301</v>
      </c>
      <c r="L231" s="94">
        <v>1.1052972901381999E-6</v>
      </c>
      <c r="M231" s="97">
        <v>-0.17120427744629299</v>
      </c>
      <c r="N231" s="94">
        <v>4.6514049167445399E-5</v>
      </c>
      <c r="O231" s="97">
        <v>7.9146709636921095E-2</v>
      </c>
      <c r="P231" s="94">
        <v>6.1247428458737201E-2</v>
      </c>
      <c r="Q231" s="97">
        <v>0.114189471851498</v>
      </c>
      <c r="R231" s="94">
        <v>6.8297985670697798E-3</v>
      </c>
      <c r="S231" s="97">
        <v>-6.34783490018591E-2</v>
      </c>
      <c r="T231" s="94">
        <v>0.13352925340197</v>
      </c>
      <c r="U231" s="97">
        <v>2.3145527918482501E-2</v>
      </c>
      <c r="V231" s="94">
        <v>0.58467244615348701</v>
      </c>
      <c r="W231" s="97">
        <v>0.26282479939391701</v>
      </c>
      <c r="X231" s="94">
        <v>2.66580535424055E-10</v>
      </c>
      <c r="Y231" s="97">
        <v>0.15588283392193999</v>
      </c>
      <c r="Z231" s="94">
        <v>2.1282937048261501E-4</v>
      </c>
      <c r="AA231" s="97">
        <v>0.377358557607894</v>
      </c>
      <c r="AB231" s="94" t="s">
        <v>1361</v>
      </c>
      <c r="AC231" s="97">
        <v>0.26989717310557398</v>
      </c>
      <c r="AD231" s="94">
        <v>8.3836937392334195E-11</v>
      </c>
      <c r="AE231" s="97">
        <v>0.10216268174647999</v>
      </c>
      <c r="AF231" s="94">
        <v>1.5582963489815201E-2</v>
      </c>
      <c r="AG231" s="97">
        <v>0.12705775973441299</v>
      </c>
      <c r="AH231" s="94">
        <v>2.5933285758708E-3</v>
      </c>
      <c r="AI231" s="97">
        <v>0.41569368414919</v>
      </c>
      <c r="AJ231" s="94" t="s">
        <v>1361</v>
      </c>
      <c r="AK231" s="97">
        <v>0.28620056903084201</v>
      </c>
      <c r="AL231" s="94">
        <v>5.1092463593249704E-12</v>
      </c>
      <c r="AM231" s="97">
        <v>0.29793462860557102</v>
      </c>
      <c r="AN231" s="94">
        <v>6.0751403907488596E-13</v>
      </c>
      <c r="AO231" s="97">
        <v>0.25217816130822301</v>
      </c>
      <c r="AP231" s="94">
        <v>1.4272441006824E-9</v>
      </c>
      <c r="AQ231" s="97">
        <v>6.5642976477062196E-3</v>
      </c>
      <c r="AR231" s="94">
        <v>0.87682588393031702</v>
      </c>
      <c r="AS231" s="97">
        <v>-1.4945007368572001E-2</v>
      </c>
      <c r="AT231" s="94">
        <v>0.72416873860380804</v>
      </c>
      <c r="AU231" s="97">
        <v>0.375107867083461</v>
      </c>
      <c r="AV231" s="94" t="s">
        <v>1361</v>
      </c>
      <c r="AW231" s="97">
        <v>0.19033846096342899</v>
      </c>
      <c r="AX231" s="94">
        <v>5.7414050607107504E-6</v>
      </c>
      <c r="AY231" s="97">
        <v>0.39975483476432699</v>
      </c>
      <c r="AZ231" s="94" t="s">
        <v>1361</v>
      </c>
      <c r="BA231" s="97">
        <v>0.20115490188940499</v>
      </c>
      <c r="BB231" s="94">
        <v>1.5970425348843501E-6</v>
      </c>
      <c r="BC231" s="97">
        <v>0.22004961898651301</v>
      </c>
      <c r="BD231" s="94">
        <v>1.4382026725101601E-7</v>
      </c>
      <c r="BE231" s="97">
        <v>0.18525582121803999</v>
      </c>
      <c r="BF231" s="94">
        <v>1.0222764623257799E-5</v>
      </c>
      <c r="BG231" s="97">
        <v>0.199744684176027</v>
      </c>
      <c r="BH231" s="94">
        <v>1.89459206234588E-6</v>
      </c>
      <c r="BI231" s="97">
        <v>0.27793281065604702</v>
      </c>
      <c r="BJ231" s="94">
        <v>2.16053841484154E-11</v>
      </c>
      <c r="BK231" s="97">
        <v>0.15391510257723001</v>
      </c>
      <c r="BL231" s="94">
        <v>2.5621658083263598E-4</v>
      </c>
      <c r="BM231" s="97">
        <v>6.2552154797188994E-2</v>
      </c>
      <c r="BN231" s="94">
        <v>0.139302178851056</v>
      </c>
      <c r="BO231" s="97">
        <v>0.31181828280847501</v>
      </c>
      <c r="BP231" s="94">
        <v>4.3076653355456099E-14</v>
      </c>
      <c r="BQ231" s="97">
        <v>0.20793608252103701</v>
      </c>
      <c r="BR231" s="94">
        <v>6.9045357031782796E-7</v>
      </c>
      <c r="BS231" s="97">
        <v>0.31774190784834</v>
      </c>
      <c r="BT231" s="94">
        <v>1.3322676295501901E-14</v>
      </c>
      <c r="BU231" s="97">
        <v>0.14565434814252701</v>
      </c>
      <c r="BV231" s="94">
        <v>5.4508063286684604E-4</v>
      </c>
      <c r="BW231" s="97">
        <v>-0.12258313032014399</v>
      </c>
      <c r="BX231" s="94">
        <v>3.6686756315298399E-3</v>
      </c>
      <c r="BY231" s="97">
        <v>9.6391298448324902E-3</v>
      </c>
      <c r="BZ231" s="94">
        <v>0.81995795916869896</v>
      </c>
      <c r="CA231" s="97">
        <v>0.24853631745368701</v>
      </c>
      <c r="CB231" s="94">
        <v>2.4901487538642199E-9</v>
      </c>
    </row>
    <row r="232" spans="1:80">
      <c r="A232" s="92">
        <v>229</v>
      </c>
      <c r="B232" t="s">
        <v>501</v>
      </c>
      <c r="C232" s="97">
        <v>-9.9927090693164605E-2</v>
      </c>
      <c r="D232" s="94">
        <v>1.8013248191475199E-2</v>
      </c>
      <c r="E232" s="97">
        <v>-1.1950976520060001E-2</v>
      </c>
      <c r="F232" s="94">
        <v>0.77779792179178897</v>
      </c>
      <c r="G232" s="97">
        <v>9.4423565490596995E-2</v>
      </c>
      <c r="H232" s="94">
        <v>2.54521057718478E-2</v>
      </c>
      <c r="I232" s="97">
        <v>-0.220477333883627</v>
      </c>
      <c r="J232" s="94">
        <v>1.3584245328601699E-7</v>
      </c>
      <c r="K232" s="97">
        <v>0.10836864913472299</v>
      </c>
      <c r="L232" s="94">
        <v>1.0278936318157701E-2</v>
      </c>
      <c r="M232" s="97">
        <v>0.336688892502846</v>
      </c>
      <c r="N232" s="94">
        <v>2.2204460492503101E-16</v>
      </c>
      <c r="O232" s="97">
        <v>5.1756178158366903E-2</v>
      </c>
      <c r="P232" s="94">
        <v>0.22138344248090999</v>
      </c>
      <c r="Q232" s="97">
        <v>0.19402560503791699</v>
      </c>
      <c r="R232" s="94">
        <v>3.7414805829083498E-6</v>
      </c>
      <c r="S232" s="97">
        <v>0.29660517321256002</v>
      </c>
      <c r="T232" s="94">
        <v>7.7715611723760998E-13</v>
      </c>
      <c r="U232" s="97">
        <v>0.22049168341917999</v>
      </c>
      <c r="V232" s="94">
        <v>1.35582345794916E-7</v>
      </c>
      <c r="W232" s="97">
        <v>7.0694080201604101E-2</v>
      </c>
      <c r="X232" s="94">
        <v>9.4666245691880799E-2</v>
      </c>
      <c r="Y232" s="97">
        <v>0.16828089830825799</v>
      </c>
      <c r="Z232" s="94">
        <v>6.2828209752119294E-5</v>
      </c>
      <c r="AA232" s="97">
        <v>-0.155929091428407</v>
      </c>
      <c r="AB232" s="94">
        <v>2.11897506302794E-4</v>
      </c>
      <c r="AC232" s="97">
        <v>-9.8700820383446894E-2</v>
      </c>
      <c r="AD232" s="94">
        <v>1.9482094910581602E-2</v>
      </c>
      <c r="AE232" s="97">
        <v>0.138453748713667</v>
      </c>
      <c r="AF232" s="94">
        <v>1.0200894341891901E-3</v>
      </c>
      <c r="AG232" s="97">
        <v>0.20148722686342399</v>
      </c>
      <c r="AH232" s="94">
        <v>1.53374901934455E-6</v>
      </c>
      <c r="AI232" s="97">
        <v>-6.2700568924919098E-2</v>
      </c>
      <c r="AJ232" s="94">
        <v>0.138364440998863</v>
      </c>
      <c r="AK232" s="97">
        <v>4.3507860128927198E-2</v>
      </c>
      <c r="AL232" s="94">
        <v>0.30405800245514097</v>
      </c>
      <c r="AM232" s="97">
        <v>0.13959863665746</v>
      </c>
      <c r="AN232" s="94">
        <v>9.2513094447199695E-4</v>
      </c>
      <c r="AO232" s="97">
        <v>-0.54232901161765701</v>
      </c>
      <c r="AP232" s="94" t="s">
        <v>1361</v>
      </c>
      <c r="AQ232" s="97">
        <v>0.29136116961014402</v>
      </c>
      <c r="AR232" s="94">
        <v>2.0272672429655399E-12</v>
      </c>
      <c r="AS232" s="97">
        <v>0.29106310925736401</v>
      </c>
      <c r="AT232" s="94">
        <v>2.1393997684526799E-12</v>
      </c>
      <c r="AU232" s="97">
        <v>-0.34162540605769098</v>
      </c>
      <c r="AV232" s="94" t="s">
        <v>1361</v>
      </c>
      <c r="AW232" s="97">
        <v>0.117712930024832</v>
      </c>
      <c r="AX232" s="94">
        <v>5.2858908652528803E-3</v>
      </c>
      <c r="AY232" s="97">
        <v>-0.26526852080887597</v>
      </c>
      <c r="AZ232" s="94">
        <v>1.7943424523991801E-10</v>
      </c>
      <c r="BA232" s="97">
        <v>-2.6882966554649199E-2</v>
      </c>
      <c r="BB232" s="94">
        <v>0.52551948772954304</v>
      </c>
      <c r="BC232" s="97">
        <v>-0.201575783997125</v>
      </c>
      <c r="BD232" s="94">
        <v>1.51729289976643E-6</v>
      </c>
      <c r="BE232" s="97">
        <v>-4.7720610442908699E-2</v>
      </c>
      <c r="BF232" s="94">
        <v>0.25957558753524401</v>
      </c>
      <c r="BG232" s="97">
        <v>-0.43946682592373398</v>
      </c>
      <c r="BH232" s="94" t="s">
        <v>1361</v>
      </c>
      <c r="BI232" s="97">
        <v>0.38230176116633002</v>
      </c>
      <c r="BJ232" s="94" t="s">
        <v>1361</v>
      </c>
      <c r="BK232" s="97">
        <v>0.16834991274115799</v>
      </c>
      <c r="BL232" s="94">
        <v>6.2387433038990596E-5</v>
      </c>
      <c r="BM232" s="97">
        <v>0.572914978318535</v>
      </c>
      <c r="BN232" s="94" t="s">
        <v>1361</v>
      </c>
      <c r="BO232" s="97">
        <v>-0.198634402533171</v>
      </c>
      <c r="BP232" s="94">
        <v>2.1655253505947799E-6</v>
      </c>
      <c r="BQ232" s="97">
        <v>2.5048070944103801E-2</v>
      </c>
      <c r="BR232" s="94">
        <v>0.55417614359579204</v>
      </c>
      <c r="BS232" s="97">
        <v>-0.59761544884663897</v>
      </c>
      <c r="BT232" s="94" t="s">
        <v>1361</v>
      </c>
      <c r="BU232" s="97">
        <v>-0.54054802926211998</v>
      </c>
      <c r="BV232" s="94" t="s">
        <v>1361</v>
      </c>
      <c r="BW232" s="97">
        <v>0.12297135149392301</v>
      </c>
      <c r="BX232" s="94">
        <v>3.5614437467312902E-3</v>
      </c>
      <c r="BY232" s="97">
        <v>0.25005124834126202</v>
      </c>
      <c r="BZ232" s="94">
        <v>1.9775818760337002E-9</v>
      </c>
      <c r="CA232" s="97">
        <v>0.14656636113544499</v>
      </c>
      <c r="CB232" s="94">
        <v>5.0244297237655999E-4</v>
      </c>
    </row>
    <row r="233" spans="1:80">
      <c r="A233" s="92">
        <v>230</v>
      </c>
      <c r="B233" t="s">
        <v>503</v>
      </c>
      <c r="C233" s="97">
        <v>-4.0690294657462898E-2</v>
      </c>
      <c r="D233" s="94">
        <v>0.33647441140620898</v>
      </c>
      <c r="E233" s="97">
        <v>-0.125381458486794</v>
      </c>
      <c r="F233" s="94">
        <v>2.95699139145222E-3</v>
      </c>
      <c r="G233" s="97">
        <v>-5.3028230319611999E-2</v>
      </c>
      <c r="H233" s="94">
        <v>0.21022219332537501</v>
      </c>
      <c r="I233" s="97">
        <v>0.17537196046087999</v>
      </c>
      <c r="J233" s="94">
        <v>3.0039157691952302E-5</v>
      </c>
      <c r="K233" s="97">
        <v>-0.153376514046829</v>
      </c>
      <c r="L233" s="94">
        <v>2.6946021504215001E-4</v>
      </c>
      <c r="M233" s="97">
        <v>-0.27872387530390302</v>
      </c>
      <c r="N233" s="94">
        <v>1.88600246531223E-11</v>
      </c>
      <c r="O233" s="97">
        <v>-0.109143592385726</v>
      </c>
      <c r="P233" s="94">
        <v>9.7445847330419593E-3</v>
      </c>
      <c r="Q233" s="97">
        <v>-0.18240535114680101</v>
      </c>
      <c r="R233" s="94">
        <v>1.4033043413963501E-5</v>
      </c>
      <c r="S233" s="97">
        <v>-0.20715741167177601</v>
      </c>
      <c r="T233" s="94">
        <v>7.6133675630529804E-7</v>
      </c>
      <c r="U233" s="97">
        <v>-0.21396435302044101</v>
      </c>
      <c r="V233" s="94">
        <v>3.1992104743139299E-7</v>
      </c>
      <c r="W233" s="97">
        <v>-0.110485957271183</v>
      </c>
      <c r="X233" s="94">
        <v>8.8771742529272207E-3</v>
      </c>
      <c r="Y233" s="97">
        <v>-0.184087526700386</v>
      </c>
      <c r="Z233" s="94">
        <v>1.16469533615327E-5</v>
      </c>
      <c r="AA233" s="97">
        <v>-1.43941557758247E-2</v>
      </c>
      <c r="AB233" s="94">
        <v>0.73394359055746095</v>
      </c>
      <c r="AC233" s="97">
        <v>0.13925315450623199</v>
      </c>
      <c r="AD233" s="94">
        <v>9.5288792457459703E-4</v>
      </c>
      <c r="AE233" s="97">
        <v>-0.101152677691665</v>
      </c>
      <c r="AF233" s="94">
        <v>1.6642816127168999E-2</v>
      </c>
      <c r="AG233" s="97">
        <v>-0.17797756279288399</v>
      </c>
      <c r="AH233" s="94">
        <v>2.27360976352564E-5</v>
      </c>
      <c r="AI233" s="97">
        <v>-0.106786920330012</v>
      </c>
      <c r="AJ233" s="94">
        <v>1.1450957926916E-2</v>
      </c>
      <c r="AK233" s="97">
        <v>-0.175182683253819</v>
      </c>
      <c r="AL233" s="94">
        <v>3.0648403454014401E-5</v>
      </c>
      <c r="AM233" s="97">
        <v>-0.26367831894507698</v>
      </c>
      <c r="AN233" s="94">
        <v>2.3226331968828599E-10</v>
      </c>
      <c r="AO233" s="97">
        <v>0.59843781389608997</v>
      </c>
      <c r="AP233" s="94" t="s">
        <v>1361</v>
      </c>
      <c r="AQ233" s="97">
        <v>-0.18806672124045601</v>
      </c>
      <c r="AR233" s="94">
        <v>7.4444791826611098E-6</v>
      </c>
      <c r="AS233" s="97">
        <v>-0.19700921513507</v>
      </c>
      <c r="AT233" s="94">
        <v>2.6299280153629901E-6</v>
      </c>
      <c r="AU233" s="97">
        <v>0.25754259420470099</v>
      </c>
      <c r="AV233" s="94">
        <v>6.1868421497024397E-10</v>
      </c>
      <c r="AW233" s="97">
        <v>-0.20505889459377799</v>
      </c>
      <c r="AX233" s="94">
        <v>9.8889724586825899E-7</v>
      </c>
      <c r="AY233" s="97">
        <v>0.228336027857232</v>
      </c>
      <c r="AZ233" s="94">
        <v>4.6635451056431501E-8</v>
      </c>
      <c r="BA233" s="97">
        <v>-6.2421299630602001E-2</v>
      </c>
      <c r="BB233" s="94">
        <v>0.14013301338391901</v>
      </c>
      <c r="BC233" s="97">
        <v>7.4153684892398999E-2</v>
      </c>
      <c r="BD233" s="94">
        <v>7.9552249666493297E-2</v>
      </c>
      <c r="BE233" s="97">
        <v>-9.4425068775273999E-2</v>
      </c>
      <c r="BF233" s="94">
        <v>2.5449757118262601E-2</v>
      </c>
      <c r="BG233" s="97">
        <v>0.54431116079542896</v>
      </c>
      <c r="BH233" s="94" t="s">
        <v>1361</v>
      </c>
      <c r="BI233" s="97">
        <v>-0.51836241733642596</v>
      </c>
      <c r="BJ233" s="94" t="s">
        <v>1361</v>
      </c>
      <c r="BK233" s="97">
        <v>-0.13553313991070501</v>
      </c>
      <c r="BL233" s="94">
        <v>1.3045395511641601E-3</v>
      </c>
      <c r="BM233" s="97">
        <v>-0.68633924215319597</v>
      </c>
      <c r="BN233" s="94" t="s">
        <v>1361</v>
      </c>
      <c r="BO233" s="97">
        <v>2.50228567602029E-2</v>
      </c>
      <c r="BP233" s="94">
        <v>0.55457517848482396</v>
      </c>
      <c r="BQ233" s="97">
        <v>-0.15698036573549601</v>
      </c>
      <c r="BR233" s="94">
        <v>1.9172218624285999E-4</v>
      </c>
      <c r="BS233" s="97">
        <v>0.60725956669869097</v>
      </c>
      <c r="BT233" s="94" t="s">
        <v>1361</v>
      </c>
      <c r="BU233" s="97">
        <v>0.65334713166450498</v>
      </c>
      <c r="BV233" s="94" t="s">
        <v>1361</v>
      </c>
      <c r="BW233" s="97">
        <v>2.1836576556138802E-2</v>
      </c>
      <c r="BX233" s="94">
        <v>0.60609569414050202</v>
      </c>
      <c r="BY233" s="97">
        <v>-0.34302899562817502</v>
      </c>
      <c r="BZ233" s="94" t="s">
        <v>1361</v>
      </c>
      <c r="CA233" s="97">
        <v>-0.23303406579740399</v>
      </c>
      <c r="CB233" s="94">
        <v>2.41539550582814E-8</v>
      </c>
    </row>
    <row r="234" spans="1:80">
      <c r="A234" s="92">
        <v>231</v>
      </c>
      <c r="B234" t="s">
        <v>505</v>
      </c>
      <c r="C234" s="97">
        <v>-2.3124481537614199E-2</v>
      </c>
      <c r="D234" s="94">
        <v>0.58501411273960402</v>
      </c>
      <c r="E234" s="97">
        <v>-1.4461256937317099E-2</v>
      </c>
      <c r="F234" s="94">
        <v>0.73275054188907596</v>
      </c>
      <c r="G234" s="97">
        <v>8.3510197053288694E-3</v>
      </c>
      <c r="H234" s="94">
        <v>0.84368428549657004</v>
      </c>
      <c r="I234" s="97">
        <v>-4.4951628398960802E-2</v>
      </c>
      <c r="J234" s="94">
        <v>0.28827671309845698</v>
      </c>
      <c r="K234" s="97">
        <v>0.14214766082071101</v>
      </c>
      <c r="L234" s="94">
        <v>7.42307979062939E-4</v>
      </c>
      <c r="M234" s="97">
        <v>0.102244199029425</v>
      </c>
      <c r="N234" s="94">
        <v>1.55000645523062E-2</v>
      </c>
      <c r="O234" s="97">
        <v>0.109870567189309</v>
      </c>
      <c r="P234" s="94">
        <v>9.2659046940228897E-3</v>
      </c>
      <c r="Q234" s="97">
        <v>0.22040859277521399</v>
      </c>
      <c r="R234" s="94">
        <v>1.3709518231763701E-7</v>
      </c>
      <c r="S234" s="97">
        <v>9.7984641897090594E-2</v>
      </c>
      <c r="T234" s="94">
        <v>2.0387350562920799E-2</v>
      </c>
      <c r="U234" s="97">
        <v>9.8609325011513801E-2</v>
      </c>
      <c r="V234" s="94">
        <v>1.9595759422246201E-2</v>
      </c>
      <c r="W234" s="97">
        <v>0.15491744917189501</v>
      </c>
      <c r="X234" s="94">
        <v>2.33175232347449E-4</v>
      </c>
      <c r="Y234" s="97">
        <v>0.160299208315624</v>
      </c>
      <c r="Z234" s="94">
        <v>1.3921563315544299E-4</v>
      </c>
      <c r="AA234" s="97">
        <v>-9.9600126275912904E-3</v>
      </c>
      <c r="AB234" s="94">
        <v>0.81407205487079604</v>
      </c>
      <c r="AC234" s="97">
        <v>0.115497156742027</v>
      </c>
      <c r="AD234" s="94">
        <v>6.2150097970428099E-3</v>
      </c>
      <c r="AE234" s="97">
        <v>0.239440928428617</v>
      </c>
      <c r="AF234" s="94">
        <v>9.6249728187558503E-9</v>
      </c>
      <c r="AG234" s="97">
        <v>0.22356767719284801</v>
      </c>
      <c r="AH234" s="94">
        <v>8.9634034416974399E-8</v>
      </c>
      <c r="AI234" s="97">
        <v>4.2746651433381903E-2</v>
      </c>
      <c r="AJ234" s="94">
        <v>0.31260467832910999</v>
      </c>
      <c r="AK234" s="97">
        <v>9.2289379567081307E-3</v>
      </c>
      <c r="AL234" s="94">
        <v>0.82749675757819396</v>
      </c>
      <c r="AM234" s="97">
        <v>3.55676471271546E-2</v>
      </c>
      <c r="AN234" s="94">
        <v>0.40086954192107699</v>
      </c>
      <c r="AO234" s="97">
        <v>-6.3230340111325098E-2</v>
      </c>
      <c r="AP234" s="94">
        <v>0.135056668670819</v>
      </c>
      <c r="AQ234" s="97">
        <v>3.9049186108009601E-2</v>
      </c>
      <c r="AR234" s="94">
        <v>0.35634111892446602</v>
      </c>
      <c r="AS234" s="97">
        <v>0.11738924550142101</v>
      </c>
      <c r="AT234" s="94">
        <v>5.4133074593045701E-3</v>
      </c>
      <c r="AU234" s="97">
        <v>0.12960657673379999</v>
      </c>
      <c r="AV234" s="94">
        <v>2.1179802976012399E-3</v>
      </c>
      <c r="AW234" s="97">
        <v>6.9134354018074995E-2</v>
      </c>
      <c r="AX234" s="94">
        <v>0.10219216189485</v>
      </c>
      <c r="AY234" s="97">
        <v>-3.3827253457896403E-2</v>
      </c>
      <c r="AZ234" s="94">
        <v>0.42432583060906998</v>
      </c>
      <c r="BA234" s="97">
        <v>-8.0078813115748798E-2</v>
      </c>
      <c r="BB234" s="94">
        <v>5.8249099986654999E-2</v>
      </c>
      <c r="BC234" s="97">
        <v>0.17036800408893399</v>
      </c>
      <c r="BD234" s="94">
        <v>5.0717354739715503E-5</v>
      </c>
      <c r="BE234" s="97">
        <v>-3.8246978739454797E-2</v>
      </c>
      <c r="BF234" s="94">
        <v>0.36631527671569603</v>
      </c>
      <c r="BG234" s="97">
        <v>-7.7166267385145607E-2</v>
      </c>
      <c r="BH234" s="94">
        <v>6.8042020251692897E-2</v>
      </c>
      <c r="BI234" s="97">
        <v>2.4368654601212701E-2</v>
      </c>
      <c r="BJ234" s="94">
        <v>0.56497715887352296</v>
      </c>
      <c r="BK234" s="97">
        <v>2.82969424556292E-2</v>
      </c>
      <c r="BL234" s="94">
        <v>0.50396415816580398</v>
      </c>
      <c r="BM234" s="97">
        <v>5.7559403660634799E-2</v>
      </c>
      <c r="BN234" s="94">
        <v>0.173770305208754</v>
      </c>
      <c r="BO234" s="97">
        <v>3.6984151279636897E-2</v>
      </c>
      <c r="BP234" s="94">
        <v>0.38236442977440999</v>
      </c>
      <c r="BQ234" s="97">
        <v>6.6761214162034996E-2</v>
      </c>
      <c r="BR234" s="94">
        <v>0.11454503994877201</v>
      </c>
      <c r="BS234" s="97">
        <v>-9.1765348194896804E-2</v>
      </c>
      <c r="BT234" s="94">
        <v>2.99088594207262E-2</v>
      </c>
      <c r="BU234" s="97">
        <v>-9.0201795468553295E-2</v>
      </c>
      <c r="BV234" s="94">
        <v>3.2830785062579498E-2</v>
      </c>
      <c r="BW234" s="97">
        <v>3.7345554582216701E-2</v>
      </c>
      <c r="BX234" s="94">
        <v>0.37772805717546698</v>
      </c>
      <c r="BY234" s="97">
        <v>3.8379814440006002E-2</v>
      </c>
      <c r="BZ234" s="94">
        <v>0.36465178768840301</v>
      </c>
      <c r="CA234" s="97">
        <v>-2.61112348663648E-2</v>
      </c>
      <c r="CB234" s="94">
        <v>0.53747941884575301</v>
      </c>
    </row>
    <row r="235" spans="1:80">
      <c r="A235" s="92">
        <v>232</v>
      </c>
      <c r="B235" t="s">
        <v>507</v>
      </c>
      <c r="C235" s="97">
        <v>1.4829766676551901E-2</v>
      </c>
      <c r="D235" s="94">
        <v>0.72621003746969803</v>
      </c>
      <c r="E235" s="97">
        <v>3.4347526618388503E-2</v>
      </c>
      <c r="F235" s="94">
        <v>0.41723128252464098</v>
      </c>
      <c r="G235" s="97">
        <v>-7.9728752779368403E-2</v>
      </c>
      <c r="H235" s="94">
        <v>5.9360571130399102E-2</v>
      </c>
      <c r="I235" s="97">
        <v>-8.6885617802170495E-2</v>
      </c>
      <c r="J235" s="94">
        <v>3.98420245051418E-2</v>
      </c>
      <c r="K235" s="97">
        <v>-8.5429003281260504E-2</v>
      </c>
      <c r="L235" s="94">
        <v>4.3300737326663202E-2</v>
      </c>
      <c r="M235" s="97">
        <v>-7.4064102791872996E-3</v>
      </c>
      <c r="N235" s="94">
        <v>0.86117515927868604</v>
      </c>
      <c r="O235" s="97">
        <v>-7.7467265976157898E-2</v>
      </c>
      <c r="P235" s="94">
        <v>6.6971165719744305E-2</v>
      </c>
      <c r="Q235" s="97">
        <v>-0.16483243159029801</v>
      </c>
      <c r="R235" s="94">
        <v>8.9002901923151994E-5</v>
      </c>
      <c r="S235" s="97">
        <v>-5.4879593730482901E-2</v>
      </c>
      <c r="T235" s="94">
        <v>0.194712478731353</v>
      </c>
      <c r="U235" s="97">
        <v>-4.7932573582368403E-2</v>
      </c>
      <c r="V235" s="94">
        <v>0.25746286657967299</v>
      </c>
      <c r="W235" s="97">
        <v>-0.158270525643987</v>
      </c>
      <c r="X235" s="94">
        <v>1.69421930453995E-4</v>
      </c>
      <c r="Y235" s="97">
        <v>-0.15286669554795401</v>
      </c>
      <c r="Z235" s="94">
        <v>2.8258355480459402E-4</v>
      </c>
      <c r="AA235" s="97">
        <v>-1.44374093758499E-2</v>
      </c>
      <c r="AB235" s="94">
        <v>0.73317447439504302</v>
      </c>
      <c r="AC235" s="97">
        <v>-0.22837272166957501</v>
      </c>
      <c r="AD235" s="94">
        <v>4.6398960673599303E-8</v>
      </c>
      <c r="AE235" s="97">
        <v>-0.23389736118874299</v>
      </c>
      <c r="AF235" s="94">
        <v>2.1370547331755999E-8</v>
      </c>
      <c r="AG235" s="97">
        <v>-0.193940806115909</v>
      </c>
      <c r="AH235" s="94">
        <v>3.77885861224669E-6</v>
      </c>
      <c r="AI235" s="97">
        <v>-5.7314983238375902E-2</v>
      </c>
      <c r="AJ235" s="94">
        <v>0.17560784744102201</v>
      </c>
      <c r="AK235" s="97">
        <v>5.2366238412750003E-3</v>
      </c>
      <c r="AL235" s="94">
        <v>0.90159628868653197</v>
      </c>
      <c r="AM235" s="97">
        <v>5.1719826001631703E-3</v>
      </c>
      <c r="AN235" s="94">
        <v>0.90280494308278103</v>
      </c>
      <c r="AO235" s="97">
        <v>-0.218511584175059</v>
      </c>
      <c r="AP235" s="94">
        <v>1.76413212482629E-7</v>
      </c>
      <c r="AQ235" s="97">
        <v>-3.8591367592735598E-2</v>
      </c>
      <c r="AR235" s="94">
        <v>0.36201226378691498</v>
      </c>
      <c r="AS235" s="97">
        <v>-9.7587979735722599E-2</v>
      </c>
      <c r="AT235" s="94">
        <v>2.09043122581423E-2</v>
      </c>
      <c r="AU235" s="97">
        <v>-0.24978298035753599</v>
      </c>
      <c r="AV235" s="94">
        <v>2.0601875760917202E-9</v>
      </c>
      <c r="AW235" s="97">
        <v>-3.8933501519000803E-2</v>
      </c>
      <c r="AX235" s="94">
        <v>0.357768841072864</v>
      </c>
      <c r="AY235" s="97">
        <v>-0.11784289581827199</v>
      </c>
      <c r="AZ235" s="94">
        <v>5.2354953387343502E-3</v>
      </c>
      <c r="BA235" s="97">
        <v>8.4791337253717597E-2</v>
      </c>
      <c r="BB235" s="94">
        <v>4.4892654967959099E-2</v>
      </c>
      <c r="BC235" s="97">
        <v>-0.18232854696602999</v>
      </c>
      <c r="BD235" s="94">
        <v>1.41523951278089E-5</v>
      </c>
      <c r="BE235" s="97">
        <v>5.32606244644548E-2</v>
      </c>
      <c r="BF235" s="94">
        <v>0.208227788431047</v>
      </c>
      <c r="BG235" s="97">
        <v>-0.201253671089512</v>
      </c>
      <c r="BH235" s="94">
        <v>1.5779743685051501E-6</v>
      </c>
      <c r="BI235" s="97">
        <v>0.119385880876989</v>
      </c>
      <c r="BJ235" s="94">
        <v>4.6694131360518502E-3</v>
      </c>
      <c r="BK235" s="97">
        <v>-7.0924014426066398E-2</v>
      </c>
      <c r="BL235" s="94">
        <v>9.3595233554848903E-2</v>
      </c>
      <c r="BM235" s="97">
        <v>0.18509438577838</v>
      </c>
      <c r="BN235" s="94">
        <v>1.0409179133752401E-5</v>
      </c>
      <c r="BO235" s="97">
        <v>-5.5672986384340699E-2</v>
      </c>
      <c r="BP235" s="94">
        <v>0.18832849207803501</v>
      </c>
      <c r="BQ235" s="97">
        <v>-2.9575281080068998E-2</v>
      </c>
      <c r="BR235" s="94">
        <v>0.484884655838486</v>
      </c>
      <c r="BS235" s="97">
        <v>-0.202226637931152</v>
      </c>
      <c r="BT235" s="94">
        <v>1.40143802518367E-6</v>
      </c>
      <c r="BU235" s="97">
        <v>-0.20234560241400201</v>
      </c>
      <c r="BV235" s="94">
        <v>1.38119999348874E-6</v>
      </c>
      <c r="BW235" s="97">
        <v>-0.11263845593530999</v>
      </c>
      <c r="BX235" s="94">
        <v>7.6292467847913796E-3</v>
      </c>
      <c r="BY235" s="97">
        <v>9.7786823299819206E-2</v>
      </c>
      <c r="BZ235" s="94">
        <v>2.0643756470943402E-2</v>
      </c>
      <c r="CA235" s="97">
        <v>6.2092421941943102E-2</v>
      </c>
      <c r="CB235" s="94">
        <v>0.14223792867586299</v>
      </c>
    </row>
    <row r="236" spans="1:80">
      <c r="A236" s="92">
        <v>233</v>
      </c>
      <c r="B236" t="s">
        <v>509</v>
      </c>
      <c r="C236" s="97">
        <v>0.10212448290423699</v>
      </c>
      <c r="D236" s="94">
        <v>1.5621943467591E-2</v>
      </c>
      <c r="E236" s="97">
        <v>0.23504675898656699</v>
      </c>
      <c r="F236" s="94">
        <v>1.81425399148338E-8</v>
      </c>
      <c r="G236" s="97">
        <v>-2.0364040883876699E-3</v>
      </c>
      <c r="H236" s="94">
        <v>0.96165050244581096</v>
      </c>
      <c r="I236" s="97">
        <v>1.28322429964017E-2</v>
      </c>
      <c r="J236" s="94">
        <v>0.76188967443469602</v>
      </c>
      <c r="K236" s="97">
        <v>0.246150019611032</v>
      </c>
      <c r="L236" s="94">
        <v>3.5690703725777001E-9</v>
      </c>
      <c r="M236" s="97">
        <v>0.126345952269345</v>
      </c>
      <c r="N236" s="94">
        <v>2.7424557552637699E-3</v>
      </c>
      <c r="O236" s="97">
        <v>5.5379162561105102E-2</v>
      </c>
      <c r="P236" s="94">
        <v>0.19067453085307601</v>
      </c>
      <c r="Q236" s="97">
        <v>0.21346252926280301</v>
      </c>
      <c r="R236" s="94">
        <v>3.4137222870711499E-7</v>
      </c>
      <c r="S236" s="97">
        <v>0.15783826296822201</v>
      </c>
      <c r="T236" s="94">
        <v>1.7660728074142499E-4</v>
      </c>
      <c r="U236" s="97">
        <v>0.15276864038833901</v>
      </c>
      <c r="V236" s="94">
        <v>2.8517512565207098E-4</v>
      </c>
      <c r="W236" s="97">
        <v>0.15552012966513701</v>
      </c>
      <c r="X236" s="94">
        <v>2.20270251598542E-4</v>
      </c>
      <c r="Y236" s="97">
        <v>0.209076012906382</v>
      </c>
      <c r="Z236" s="94">
        <v>5.9800960272582405E-7</v>
      </c>
      <c r="AA236" s="97">
        <v>0.101905208334757</v>
      </c>
      <c r="AB236" s="94">
        <v>1.5847361453398701E-2</v>
      </c>
      <c r="AC236" s="97">
        <v>1.9744277610214702E-3</v>
      </c>
      <c r="AD236" s="94">
        <v>0.96281678244414504</v>
      </c>
      <c r="AE236" s="97">
        <v>0.108093753032194</v>
      </c>
      <c r="AF236" s="94">
        <v>1.04746454692735E-2</v>
      </c>
      <c r="AG236" s="97">
        <v>0.21058428575528401</v>
      </c>
      <c r="AH236" s="94">
        <v>4.93825905278911E-7</v>
      </c>
      <c r="AI236" s="97">
        <v>0.186220482663711</v>
      </c>
      <c r="AJ236" s="94">
        <v>9.1734143259358802E-6</v>
      </c>
      <c r="AK236" s="97">
        <v>0.19162328779291801</v>
      </c>
      <c r="AL236" s="94">
        <v>4.9501336165658199E-6</v>
      </c>
      <c r="AM236" s="97">
        <v>0.29416008068538801</v>
      </c>
      <c r="AN236" s="94">
        <v>1.2181367026187199E-12</v>
      </c>
      <c r="AO236" s="97">
        <v>-0.37121435336209602</v>
      </c>
      <c r="AP236" s="94" t="s">
        <v>1361</v>
      </c>
      <c r="AQ236" s="97">
        <v>0.130173315057036</v>
      </c>
      <c r="AR236" s="94">
        <v>2.0237598461485501E-3</v>
      </c>
      <c r="AS236" s="97">
        <v>0.15374789369317399</v>
      </c>
      <c r="AT236" s="94">
        <v>2.6026155485325798E-4</v>
      </c>
      <c r="AU236" s="97">
        <v>-0.10561053173912301</v>
      </c>
      <c r="AV236" s="94">
        <v>1.2397837119517001E-2</v>
      </c>
      <c r="AW236" s="97">
        <v>0.199967747710566</v>
      </c>
      <c r="AX236" s="94">
        <v>1.8442262550433199E-6</v>
      </c>
      <c r="AY236" s="97">
        <v>-3.7294101247589598E-2</v>
      </c>
      <c r="AZ236" s="94">
        <v>0.37838602467614701</v>
      </c>
      <c r="BA236" s="97">
        <v>0.11983194643933399</v>
      </c>
      <c r="BB236" s="94">
        <v>4.5163934898906398E-3</v>
      </c>
      <c r="BC236" s="97">
        <v>-3.1072689280623601E-2</v>
      </c>
      <c r="BD236" s="94">
        <v>0.46304124075784803</v>
      </c>
      <c r="BE236" s="97">
        <v>0.11510664438161</v>
      </c>
      <c r="BF236" s="94">
        <v>6.3931830820358497E-3</v>
      </c>
      <c r="BG236" s="97">
        <v>-0.36220571494169301</v>
      </c>
      <c r="BH236" s="94" t="s">
        <v>1361</v>
      </c>
      <c r="BI236" s="97">
        <v>0.51880923454110905</v>
      </c>
      <c r="BJ236" s="94" t="s">
        <v>1361</v>
      </c>
      <c r="BK236" s="97">
        <v>0.13193646298981501</v>
      </c>
      <c r="BL236" s="94">
        <v>1.75462953812056E-3</v>
      </c>
      <c r="BM236" s="97">
        <v>0.54768610322645905</v>
      </c>
      <c r="BN236" s="94" t="s">
        <v>1361</v>
      </c>
      <c r="BO236" s="97">
        <v>0.12250478659507399</v>
      </c>
      <c r="BP236" s="94">
        <v>3.6906670342187202E-3</v>
      </c>
      <c r="BQ236" s="97">
        <v>0.20246313194329599</v>
      </c>
      <c r="BR236" s="94">
        <v>1.36148150176041E-6</v>
      </c>
      <c r="BS236" s="97">
        <v>-0.35532415600815098</v>
      </c>
      <c r="BT236" s="94" t="s">
        <v>1361</v>
      </c>
      <c r="BU236" s="97">
        <v>-0.429787107557285</v>
      </c>
      <c r="BV236" s="94" t="s">
        <v>1361</v>
      </c>
      <c r="BW236" s="97">
        <v>-9.4111702251237106E-2</v>
      </c>
      <c r="BX236" s="94">
        <v>2.5943406463906402E-2</v>
      </c>
      <c r="BY236" s="97">
        <v>0.246169288987346</v>
      </c>
      <c r="BZ236" s="94">
        <v>3.5587646163293101E-9</v>
      </c>
      <c r="CA236" s="97">
        <v>0.29540111051738999</v>
      </c>
      <c r="CB236" s="94">
        <v>9.7011287891746199E-13</v>
      </c>
    </row>
    <row r="237" spans="1:80">
      <c r="A237" s="92">
        <v>234</v>
      </c>
      <c r="B237" t="s">
        <v>511</v>
      </c>
      <c r="C237" s="97">
        <v>-6.2691207561248602E-2</v>
      </c>
      <c r="D237" s="94">
        <v>0.13842344601489801</v>
      </c>
      <c r="E237" s="97">
        <v>-0.15123119015047901</v>
      </c>
      <c r="F237" s="94">
        <v>3.2882645898002499E-4</v>
      </c>
      <c r="G237" s="97">
        <v>-8.8529254603125995E-2</v>
      </c>
      <c r="H237" s="94">
        <v>3.6222835038937098E-2</v>
      </c>
      <c r="I237" s="97">
        <v>-0.129483717377014</v>
      </c>
      <c r="J237" s="94">
        <v>2.1389276440539899E-3</v>
      </c>
      <c r="K237" s="97">
        <v>-0.35455987241212999</v>
      </c>
      <c r="L237" s="94" t="s">
        <v>1361</v>
      </c>
      <c r="M237" s="97">
        <v>-8.1254245070934497E-2</v>
      </c>
      <c r="N237" s="94">
        <v>5.4642452960694803E-2</v>
      </c>
      <c r="O237" s="97">
        <v>-0.15308918168015301</v>
      </c>
      <c r="P237" s="94">
        <v>2.76784705635524E-4</v>
      </c>
      <c r="Q237" s="97">
        <v>-0.39837624755545398</v>
      </c>
      <c r="R237" s="94" t="s">
        <v>1361</v>
      </c>
      <c r="S237" s="97">
        <v>-0.17732882712362899</v>
      </c>
      <c r="T237" s="94">
        <v>2.4377967859257099E-5</v>
      </c>
      <c r="U237" s="97">
        <v>-0.180693314893041</v>
      </c>
      <c r="V237" s="94">
        <v>1.6934756807085398E-5</v>
      </c>
      <c r="W237" s="97">
        <v>-0.34817897560715599</v>
      </c>
      <c r="X237" s="94" t="s">
        <v>1361</v>
      </c>
      <c r="Y237" s="97">
        <v>-0.37218520193896398</v>
      </c>
      <c r="Z237" s="94" t="s">
        <v>1361</v>
      </c>
      <c r="AA237" s="97">
        <v>-0.120728519086932</v>
      </c>
      <c r="AB237" s="94">
        <v>4.2224585862777903E-3</v>
      </c>
      <c r="AC237" s="97">
        <v>-0.30983988651567301</v>
      </c>
      <c r="AD237" s="94">
        <v>6.3282712403633898E-14</v>
      </c>
      <c r="AE237" s="97">
        <v>-0.38981743290908799</v>
      </c>
      <c r="AF237" s="94" t="s">
        <v>1361</v>
      </c>
      <c r="AG237" s="97">
        <v>-0.42923314715380401</v>
      </c>
      <c r="AH237" s="94" t="s">
        <v>1361</v>
      </c>
      <c r="AI237" s="97">
        <v>-0.224964091995556</v>
      </c>
      <c r="AJ237" s="94">
        <v>7.4135026784105702E-8</v>
      </c>
      <c r="AK237" s="97">
        <v>-0.146274177259129</v>
      </c>
      <c r="AL237" s="94">
        <v>5.1575298980921502E-4</v>
      </c>
      <c r="AM237" s="97">
        <v>-0.23498970249996201</v>
      </c>
      <c r="AN237" s="94">
        <v>1.82909851709212E-8</v>
      </c>
      <c r="AO237" s="97">
        <v>1.03184776919387E-2</v>
      </c>
      <c r="AP237" s="94">
        <v>0.80750915763745101</v>
      </c>
      <c r="AQ237" s="97">
        <v>-0.14707631629656301</v>
      </c>
      <c r="AR237" s="94">
        <v>4.7997504297692101E-4</v>
      </c>
      <c r="AS237" s="97">
        <v>-0.24722391151939699</v>
      </c>
      <c r="AT237" s="94">
        <v>3.0367162118238899E-9</v>
      </c>
      <c r="AU237" s="97">
        <v>-0.23780330476636899</v>
      </c>
      <c r="AV237" s="94">
        <v>1.22076551090089E-8</v>
      </c>
      <c r="AW237" s="97">
        <v>-0.20489476323949599</v>
      </c>
      <c r="AX237" s="94">
        <v>1.0092170148467999E-6</v>
      </c>
      <c r="AY237" s="97">
        <v>-0.13170611877862201</v>
      </c>
      <c r="AZ237" s="94">
        <v>1.7878211240769399E-3</v>
      </c>
      <c r="BA237" s="97">
        <v>1.02391452596651E-2</v>
      </c>
      <c r="BB237" s="94">
        <v>0.80896045567862496</v>
      </c>
      <c r="BC237" s="97">
        <v>-0.215957913495533</v>
      </c>
      <c r="BD237" s="94">
        <v>2.46830736738701E-7</v>
      </c>
      <c r="BE237" s="97">
        <v>-2.3359267271716E-2</v>
      </c>
      <c r="BF237" s="94">
        <v>0.58120785941515196</v>
      </c>
      <c r="BG237" s="97">
        <v>2.45372958095256E-2</v>
      </c>
      <c r="BH237" s="94">
        <v>0.56228678936044396</v>
      </c>
      <c r="BI237" s="97">
        <v>-0.27046113940778799</v>
      </c>
      <c r="BJ237" s="94">
        <v>7.6337158816386402E-11</v>
      </c>
      <c r="BK237" s="97">
        <v>-0.180726523818179</v>
      </c>
      <c r="BL237" s="94">
        <v>1.6873407423734201E-5</v>
      </c>
      <c r="BM237" s="97">
        <v>-0.21244972537722201</v>
      </c>
      <c r="BN237" s="94">
        <v>3.8896086929085501E-7</v>
      </c>
      <c r="BO237" s="97">
        <v>-0.16543675203045899</v>
      </c>
      <c r="BP237" s="94">
        <v>8.3775121875628896E-5</v>
      </c>
      <c r="BQ237" s="97">
        <v>-0.19575117085377</v>
      </c>
      <c r="BR237" s="94">
        <v>3.05340255768449E-6</v>
      </c>
      <c r="BS237" s="97">
        <v>4.1996307386184303E-2</v>
      </c>
      <c r="BT237" s="94">
        <v>0.32118235322359701</v>
      </c>
      <c r="BU237" s="97">
        <v>9.5705184008877606E-2</v>
      </c>
      <c r="BV237" s="94">
        <v>2.3516448790559901E-2</v>
      </c>
      <c r="BW237" s="97">
        <v>-3.1625966372888399E-2</v>
      </c>
      <c r="BX237" s="94">
        <v>0.45511092179358997</v>
      </c>
      <c r="BY237" s="97">
        <v>-7.7727197563038905E-2</v>
      </c>
      <c r="BZ237" s="94">
        <v>6.60575843288735E-2</v>
      </c>
      <c r="CA237" s="97">
        <v>-0.17155559898378001</v>
      </c>
      <c r="CB237" s="94">
        <v>4.48483972856906E-5</v>
      </c>
    </row>
    <row r="238" spans="1:80">
      <c r="A238" s="92">
        <v>235</v>
      </c>
      <c r="B238" t="s">
        <v>513</v>
      </c>
      <c r="C238" s="97">
        <v>2.5643986656298601E-3</v>
      </c>
      <c r="D238" s="94">
        <v>0.95171819067447005</v>
      </c>
      <c r="E238" s="97">
        <v>-5.3613964694675997E-2</v>
      </c>
      <c r="F238" s="94">
        <v>0.205221696133016</v>
      </c>
      <c r="G238" s="97">
        <v>0.1028791318121</v>
      </c>
      <c r="H238" s="94">
        <v>1.4867511653053E-2</v>
      </c>
      <c r="I238" s="97">
        <v>0.33001943337100698</v>
      </c>
      <c r="J238" s="94">
        <v>1.1102230246251601E-15</v>
      </c>
      <c r="K238" s="97">
        <v>-0.13694841410299699</v>
      </c>
      <c r="L238" s="94">
        <v>1.1586477604395001E-3</v>
      </c>
      <c r="M238" s="97">
        <v>-0.233328982918586</v>
      </c>
      <c r="N238" s="94">
        <v>2.3165780405065601E-8</v>
      </c>
      <c r="O238" s="97">
        <v>-6.58904706784324E-2</v>
      </c>
      <c r="P238" s="94">
        <v>0.11936085490602499</v>
      </c>
      <c r="Q238" s="97">
        <v>-0.16245348358891501</v>
      </c>
      <c r="R238" s="94">
        <v>1.1272031529752099E-4</v>
      </c>
      <c r="S238" s="97">
        <v>-0.11653360319571</v>
      </c>
      <c r="T238" s="94">
        <v>5.76354866203022E-3</v>
      </c>
      <c r="U238" s="97">
        <v>-0.109313736878716</v>
      </c>
      <c r="V238" s="94">
        <v>9.6306237062335799E-3</v>
      </c>
      <c r="W238" s="97">
        <v>-1.5695726981636699E-2</v>
      </c>
      <c r="X238" s="94">
        <v>0.71091939996161302</v>
      </c>
      <c r="Y238" s="97">
        <v>-5.5283362328506003E-2</v>
      </c>
      <c r="Z238" s="94">
        <v>0.191444068077851</v>
      </c>
      <c r="AA238" s="97">
        <v>4.59731786681171E-2</v>
      </c>
      <c r="AB238" s="94">
        <v>0.27744918661227502</v>
      </c>
      <c r="AC238" s="97">
        <v>0.22500201576809001</v>
      </c>
      <c r="AD238" s="94">
        <v>7.3752510321156706E-8</v>
      </c>
      <c r="AE238" s="97">
        <v>-7.5150089308775994E-2</v>
      </c>
      <c r="AF238" s="94">
        <v>7.5582169576034405E-2</v>
      </c>
      <c r="AG238" s="97">
        <v>-0.13731487390858099</v>
      </c>
      <c r="AH238" s="94">
        <v>1.1234048207706699E-3</v>
      </c>
      <c r="AI238" s="97">
        <v>1.2762066934433601E-2</v>
      </c>
      <c r="AJ238" s="94">
        <v>0.76315289058561997</v>
      </c>
      <c r="AK238" s="97">
        <v>-4.2129621404587203E-2</v>
      </c>
      <c r="AL238" s="94">
        <v>0.31964725692586299</v>
      </c>
      <c r="AM238" s="97">
        <v>-0.11217879247975</v>
      </c>
      <c r="AN238" s="94">
        <v>7.8817335991789896E-3</v>
      </c>
      <c r="AO238" s="97">
        <v>0.62730381793309298</v>
      </c>
      <c r="AP238" s="94" t="s">
        <v>1361</v>
      </c>
      <c r="AQ238" s="97">
        <v>-4.4380038566085099E-2</v>
      </c>
      <c r="AR238" s="94">
        <v>0.29445742288367199</v>
      </c>
      <c r="AS238" s="97">
        <v>-0.107762278760911</v>
      </c>
      <c r="AT238" s="94">
        <v>1.07150265284583E-2</v>
      </c>
      <c r="AU238" s="97">
        <v>0.22980610360911299</v>
      </c>
      <c r="AV238" s="94">
        <v>3.8016075176727801E-8</v>
      </c>
      <c r="AW238" s="97">
        <v>-0.119275116128741</v>
      </c>
      <c r="AX238" s="94">
        <v>4.7081286188694902E-3</v>
      </c>
      <c r="AY238" s="97">
        <v>0.37486282527322201</v>
      </c>
      <c r="AZ238" s="94" t="s">
        <v>1361</v>
      </c>
      <c r="BA238" s="97">
        <v>-1.66067174959104E-2</v>
      </c>
      <c r="BB238" s="94">
        <v>0.69495802459747003</v>
      </c>
      <c r="BC238" s="97">
        <v>-1.6237934432188902E-2</v>
      </c>
      <c r="BD238" s="94">
        <v>0.70140367792577096</v>
      </c>
      <c r="BE238" s="97">
        <v>-5.0089172113795898E-2</v>
      </c>
      <c r="BF238" s="94">
        <v>0.23664251759766</v>
      </c>
      <c r="BG238" s="97">
        <v>0.63002305492045596</v>
      </c>
      <c r="BH238" s="94" t="s">
        <v>1361</v>
      </c>
      <c r="BI238" s="97">
        <v>-0.26118799121535102</v>
      </c>
      <c r="BJ238" s="94">
        <v>3.4673863780199099E-10</v>
      </c>
      <c r="BK238" s="97">
        <v>9.3594708984585898E-2</v>
      </c>
      <c r="BL238" s="94">
        <v>2.67758821359072E-2</v>
      </c>
      <c r="BM238" s="97">
        <v>-0.51033098228720697</v>
      </c>
      <c r="BN238" s="94" t="s">
        <v>1361</v>
      </c>
      <c r="BO238" s="97">
        <v>1.9126974256933198E-2</v>
      </c>
      <c r="BP238" s="94">
        <v>0.65151626217798297</v>
      </c>
      <c r="BQ238" s="97">
        <v>-0.111700952945823</v>
      </c>
      <c r="BR238" s="94">
        <v>8.1520922939510906E-3</v>
      </c>
      <c r="BS238" s="97">
        <v>0.66551731442292295</v>
      </c>
      <c r="BT238" s="94" t="s">
        <v>1361</v>
      </c>
      <c r="BU238" s="97">
        <v>0.66098579942629199</v>
      </c>
      <c r="BV238" s="94" t="s">
        <v>1361</v>
      </c>
      <c r="BW238" s="97">
        <v>7.8035507584071198E-2</v>
      </c>
      <c r="BX238" s="94">
        <v>6.4987271584394907E-2</v>
      </c>
      <c r="BY238" s="97">
        <v>-0.23689012765620199</v>
      </c>
      <c r="BZ238" s="94">
        <v>1.39273876875734E-8</v>
      </c>
      <c r="CA238" s="97">
        <v>-4.3107303093623199E-2</v>
      </c>
      <c r="CB238" s="94">
        <v>0.308535881960178</v>
      </c>
    </row>
    <row r="239" spans="1:80">
      <c r="A239" s="92">
        <v>236</v>
      </c>
      <c r="B239" t="s">
        <v>515</v>
      </c>
      <c r="C239" s="97">
        <v>-0.26008601521597402</v>
      </c>
      <c r="D239" s="94">
        <v>4.1345460388697601E-10</v>
      </c>
      <c r="E239" s="97">
        <v>-0.350696157467703</v>
      </c>
      <c r="F239" s="94" t="s">
        <v>1361</v>
      </c>
      <c r="G239" s="97">
        <v>4.1979566261372003E-2</v>
      </c>
      <c r="H239" s="94">
        <v>0.32137546428618302</v>
      </c>
      <c r="I239" s="97">
        <v>6.7117902617218603E-2</v>
      </c>
      <c r="J239" s="94">
        <v>0.11261688946062801</v>
      </c>
      <c r="K239" s="97">
        <v>-0.25857726404921999</v>
      </c>
      <c r="L239" s="94">
        <v>5.2539883554914003E-10</v>
      </c>
      <c r="M239" s="97">
        <v>-0.16022684565776199</v>
      </c>
      <c r="N239" s="94">
        <v>1.40199876190739E-4</v>
      </c>
      <c r="O239" s="97">
        <v>-0.180587128329946</v>
      </c>
      <c r="P239" s="94">
        <v>1.7132349165560598E-5</v>
      </c>
      <c r="Q239" s="97">
        <v>-0.30147410728806101</v>
      </c>
      <c r="R239" s="94">
        <v>3.1352698215414401E-13</v>
      </c>
      <c r="S239" s="97">
        <v>-0.132674165779501</v>
      </c>
      <c r="T239" s="94">
        <v>1.65209557009516E-3</v>
      </c>
      <c r="U239" s="97">
        <v>-0.15461959381248</v>
      </c>
      <c r="V239" s="94">
        <v>2.3981122965821601E-4</v>
      </c>
      <c r="W239" s="97">
        <v>-0.14669291037280099</v>
      </c>
      <c r="X239" s="94">
        <v>4.9677792118929499E-4</v>
      </c>
      <c r="Y239" s="97">
        <v>-0.248913671827489</v>
      </c>
      <c r="Z239" s="94">
        <v>2.3515551728081602E-9</v>
      </c>
      <c r="AA239" s="97">
        <v>-0.26911446966166502</v>
      </c>
      <c r="AB239" s="94">
        <v>9.5447205694654297E-11</v>
      </c>
      <c r="AC239" s="97">
        <v>7.9993672538132193E-2</v>
      </c>
      <c r="AD239" s="94">
        <v>5.8517829028691203E-2</v>
      </c>
      <c r="AE239" s="97">
        <v>-0.13253688855604001</v>
      </c>
      <c r="AF239" s="94">
        <v>1.6707492159484499E-3</v>
      </c>
      <c r="AG239" s="97">
        <v>-0.22653639110547499</v>
      </c>
      <c r="AH239" s="94">
        <v>5.9778702432566901E-8</v>
      </c>
      <c r="AI239" s="97">
        <v>-0.23591401758296399</v>
      </c>
      <c r="AJ239" s="94">
        <v>1.60248081471082E-8</v>
      </c>
      <c r="AK239" s="97">
        <v>-0.31420392193306002</v>
      </c>
      <c r="AL239" s="94">
        <v>2.6867397195928801E-14</v>
      </c>
      <c r="AM239" s="97">
        <v>-0.38555425422730499</v>
      </c>
      <c r="AN239" s="94" t="s">
        <v>1361</v>
      </c>
      <c r="AO239" s="97">
        <v>0.27803988077585901</v>
      </c>
      <c r="AP239" s="94">
        <v>2.1212143153093201E-11</v>
      </c>
      <c r="AQ239" s="97">
        <v>1.2185625591918299E-2</v>
      </c>
      <c r="AR239" s="94">
        <v>0.77355274789148598</v>
      </c>
      <c r="AS239" s="97">
        <v>-8.7653659609883999E-2</v>
      </c>
      <c r="AT239" s="94">
        <v>3.8114438674359701E-2</v>
      </c>
      <c r="AU239" s="97">
        <v>4.6620274390452202E-2</v>
      </c>
      <c r="AV239" s="94">
        <v>0.27073528764767002</v>
      </c>
      <c r="AW239" s="97">
        <v>-0.32219367499805301</v>
      </c>
      <c r="AX239" s="94">
        <v>5.3290705182007498E-15</v>
      </c>
      <c r="AY239" s="97">
        <v>0.17722585212325301</v>
      </c>
      <c r="AZ239" s="94">
        <v>2.4648712646957402E-5</v>
      </c>
      <c r="BA239" s="97">
        <v>-0.12815823027861301</v>
      </c>
      <c r="BB239" s="94">
        <v>2.37727916821928E-3</v>
      </c>
      <c r="BC239" s="97">
        <v>-4.5923501942653801E-2</v>
      </c>
      <c r="BD239" s="94">
        <v>0.27796923855192601</v>
      </c>
      <c r="BE239" s="97">
        <v>-0.315379832206098</v>
      </c>
      <c r="BF239" s="94">
        <v>2.1316282072802999E-14</v>
      </c>
      <c r="BG239" s="97">
        <v>0.27437234448178399</v>
      </c>
      <c r="BH239" s="94">
        <v>3.9615866143094497E-11</v>
      </c>
      <c r="BI239" s="97">
        <v>-0.37232500741392699</v>
      </c>
      <c r="BJ239" s="94" t="s">
        <v>1361</v>
      </c>
      <c r="BK239" s="97">
        <v>-9.2075366493971106E-2</v>
      </c>
      <c r="BL239" s="94">
        <v>2.93567864569475E-2</v>
      </c>
      <c r="BM239" s="97">
        <v>-0.41522560886446003</v>
      </c>
      <c r="BN239" s="94" t="s">
        <v>1361</v>
      </c>
      <c r="BO239" s="97">
        <v>-0.22796690313790199</v>
      </c>
      <c r="BP239" s="94">
        <v>4.9080200348328202E-8</v>
      </c>
      <c r="BQ239" s="97">
        <v>-0.34989996323785699</v>
      </c>
      <c r="BR239" s="94" t="s">
        <v>1361</v>
      </c>
      <c r="BS239" s="97">
        <v>0.25245042235466297</v>
      </c>
      <c r="BT239" s="94">
        <v>1.3685914623806599E-9</v>
      </c>
      <c r="BU239" s="97">
        <v>0.39700135705607698</v>
      </c>
      <c r="BV239" s="94" t="s">
        <v>1361</v>
      </c>
      <c r="BW239" s="97">
        <v>0.123997069961502</v>
      </c>
      <c r="BX239" s="94">
        <v>3.29167008265863E-3</v>
      </c>
      <c r="BY239" s="97">
        <v>-0.214690576181684</v>
      </c>
      <c r="BZ239" s="94">
        <v>2.91160990872896E-7</v>
      </c>
      <c r="CA239" s="97">
        <v>-0.21302842164675301</v>
      </c>
      <c r="CB239" s="94">
        <v>3.61039986129796E-7</v>
      </c>
    </row>
    <row r="240" spans="1:80">
      <c r="A240" s="92">
        <v>237</v>
      </c>
      <c r="B240" t="s">
        <v>517</v>
      </c>
      <c r="C240" s="97">
        <v>0.14094195817862001</v>
      </c>
      <c r="D240" s="94">
        <v>8.2415486960374395E-4</v>
      </c>
      <c r="E240" s="97">
        <v>0.24426271403015601</v>
      </c>
      <c r="F240" s="94">
        <v>4.7320041218768E-9</v>
      </c>
      <c r="G240" s="97">
        <v>-7.5368133918065502E-2</v>
      </c>
      <c r="H240" s="94">
        <v>7.4735261219646396E-2</v>
      </c>
      <c r="I240" s="97">
        <v>-0.17266625303561001</v>
      </c>
      <c r="J240" s="94">
        <v>3.99460345610336E-5</v>
      </c>
      <c r="K240" s="97">
        <v>0.26282855311583098</v>
      </c>
      <c r="L240" s="94">
        <v>2.6641933104087901E-10</v>
      </c>
      <c r="M240" s="97">
        <v>0.19308461716122499</v>
      </c>
      <c r="N240" s="94">
        <v>4.1768023166799404E-6</v>
      </c>
      <c r="O240" s="97">
        <v>0.13789999330354999</v>
      </c>
      <c r="P240" s="94">
        <v>1.06917659078531E-3</v>
      </c>
      <c r="Q240" s="97">
        <v>0.28858972764581498</v>
      </c>
      <c r="R240" s="94">
        <v>3.3382185904429199E-12</v>
      </c>
      <c r="S240" s="97">
        <v>0.140187582595243</v>
      </c>
      <c r="T240" s="94">
        <v>8.7952975292271396E-4</v>
      </c>
      <c r="U240" s="97">
        <v>0.14041874677989599</v>
      </c>
      <c r="V240" s="94">
        <v>8.6220601867825796E-4</v>
      </c>
      <c r="W240" s="97">
        <v>0.127545436779363</v>
      </c>
      <c r="X240" s="94">
        <v>2.4954672739496702E-3</v>
      </c>
      <c r="Y240" s="97">
        <v>0.19407569175011</v>
      </c>
      <c r="Z240" s="94">
        <v>3.7195694730929301E-6</v>
      </c>
      <c r="AA240" s="97">
        <v>0.143029678939392</v>
      </c>
      <c r="AB240" s="94">
        <v>6.8727507069943296E-4</v>
      </c>
      <c r="AC240" s="97">
        <v>-0.12520325092144499</v>
      </c>
      <c r="AD240" s="94">
        <v>2.9982634454193101E-3</v>
      </c>
      <c r="AE240" s="97">
        <v>0.12943759386987799</v>
      </c>
      <c r="AF240" s="94">
        <v>2.1468404252680301E-3</v>
      </c>
      <c r="AG240" s="97">
        <v>0.22744772327535701</v>
      </c>
      <c r="AH240" s="94">
        <v>5.2729461463840701E-8</v>
      </c>
      <c r="AI240" s="97">
        <v>0.14710344375187101</v>
      </c>
      <c r="AJ240" s="94">
        <v>4.7880643000164402E-4</v>
      </c>
      <c r="AK240" s="97">
        <v>0.19959684638207201</v>
      </c>
      <c r="AL240" s="94">
        <v>1.9286959211939301E-6</v>
      </c>
      <c r="AM240" s="97">
        <v>0.289579913930119</v>
      </c>
      <c r="AN240" s="94">
        <v>2.7950974867962901E-12</v>
      </c>
      <c r="AO240" s="97">
        <v>-0.46058476407313598</v>
      </c>
      <c r="AP240" s="94" t="s">
        <v>1361</v>
      </c>
      <c r="AQ240" s="97">
        <v>1.8278848374607599E-2</v>
      </c>
      <c r="AR240" s="94">
        <v>0.66601322765220805</v>
      </c>
      <c r="AS240" s="97">
        <v>0.108420990773932</v>
      </c>
      <c r="AT240" s="94">
        <v>1.02420423269107E-2</v>
      </c>
      <c r="AU240" s="97">
        <v>-0.11093796764111399</v>
      </c>
      <c r="AV240" s="94">
        <v>8.6009719440034403E-3</v>
      </c>
      <c r="AW240" s="97">
        <v>0.242700732919611</v>
      </c>
      <c r="AX240" s="94">
        <v>5.96561400278972E-9</v>
      </c>
      <c r="AY240" s="97">
        <v>-0.26056378641877997</v>
      </c>
      <c r="AZ240" s="94">
        <v>3.8312153449737702E-10</v>
      </c>
      <c r="BA240" s="97">
        <v>8.2097109456890596E-2</v>
      </c>
      <c r="BB240" s="94">
        <v>5.2172231156824199E-2</v>
      </c>
      <c r="BC240" s="97">
        <v>3.8685391216170997E-2</v>
      </c>
      <c r="BD240" s="94">
        <v>0.36084298426987099</v>
      </c>
      <c r="BE240" s="97">
        <v>0.203391478562477</v>
      </c>
      <c r="BF240" s="94">
        <v>1.21494278837453E-6</v>
      </c>
      <c r="BG240" s="97">
        <v>-0.47293096780100902</v>
      </c>
      <c r="BH240" s="94" t="s">
        <v>1361</v>
      </c>
      <c r="BI240" s="97">
        <v>0.38375249921077598</v>
      </c>
      <c r="BJ240" s="94" t="s">
        <v>1361</v>
      </c>
      <c r="BK240" s="97">
        <v>1.8602806222505298E-2</v>
      </c>
      <c r="BL240" s="94">
        <v>0.66046076053555103</v>
      </c>
      <c r="BM240" s="97">
        <v>0.51913264574003304</v>
      </c>
      <c r="BN240" s="94" t="s">
        <v>1361</v>
      </c>
      <c r="BO240" s="97">
        <v>0.14972462557961899</v>
      </c>
      <c r="BP240" s="94">
        <v>3.7758491330475201E-4</v>
      </c>
      <c r="BQ240" s="97">
        <v>0.26735808650993298</v>
      </c>
      <c r="BR240" s="94">
        <v>1.27497790103348E-10</v>
      </c>
      <c r="BS240" s="97">
        <v>-0.47353275998966798</v>
      </c>
      <c r="BT240" s="94" t="s">
        <v>1361</v>
      </c>
      <c r="BU240" s="97">
        <v>-0.56134979931149598</v>
      </c>
      <c r="BV240" s="94" t="s">
        <v>1361</v>
      </c>
      <c r="BW240" s="97">
        <v>-0.138883483137929</v>
      </c>
      <c r="BX240" s="94">
        <v>9.834388862670631E-4</v>
      </c>
      <c r="BY240" s="97">
        <v>0.25188689559414601</v>
      </c>
      <c r="BZ240" s="94">
        <v>1.49269574478694E-9</v>
      </c>
      <c r="CA240" s="97">
        <v>0.171661580553509</v>
      </c>
      <c r="CB240" s="94">
        <v>4.4357109419079797E-5</v>
      </c>
    </row>
    <row r="241" spans="1:80">
      <c r="A241" s="92">
        <v>238</v>
      </c>
      <c r="B241" t="s">
        <v>519</v>
      </c>
      <c r="C241" s="97">
        <v>0.161157993852932</v>
      </c>
      <c r="D241" s="94">
        <v>1.28019812662084E-4</v>
      </c>
      <c r="E241" s="97">
        <v>0.27085096845698797</v>
      </c>
      <c r="F241" s="94">
        <v>7.1539885126981101E-11</v>
      </c>
      <c r="G241" s="97">
        <v>-0.15987951856624899</v>
      </c>
      <c r="H241" s="94">
        <v>1.4501571163316699E-4</v>
      </c>
      <c r="I241" s="97">
        <v>-0.22843415134796799</v>
      </c>
      <c r="J241" s="94">
        <v>4.6005641074486903E-8</v>
      </c>
      <c r="K241" s="97">
        <v>0.23414813640531801</v>
      </c>
      <c r="L241" s="94">
        <v>2.06219978871047E-8</v>
      </c>
      <c r="M241" s="97">
        <v>0.13236893065894401</v>
      </c>
      <c r="N241" s="94">
        <v>1.6938346385351199E-3</v>
      </c>
      <c r="O241" s="97">
        <v>8.4086980051412297E-2</v>
      </c>
      <c r="P241" s="94">
        <v>4.6707994994411799E-2</v>
      </c>
      <c r="Q241" s="97">
        <v>0.20888181585856</v>
      </c>
      <c r="R241" s="94">
        <v>6.1286901287260797E-7</v>
      </c>
      <c r="S241" s="97">
        <v>4.7565772121175701E-2</v>
      </c>
      <c r="T241" s="94">
        <v>0.26112647032754999</v>
      </c>
      <c r="U241" s="97">
        <v>6.6385529655023506E-2</v>
      </c>
      <c r="V241" s="94">
        <v>0.116603794195471</v>
      </c>
      <c r="W241" s="97">
        <v>4.5267796498986601E-2</v>
      </c>
      <c r="X241" s="94">
        <v>0.28489566937215</v>
      </c>
      <c r="Y241" s="97">
        <v>8.5958227818692903E-2</v>
      </c>
      <c r="Z241" s="94">
        <v>4.2015913876694698E-2</v>
      </c>
      <c r="AA241" s="97">
        <v>0.16297020353107899</v>
      </c>
      <c r="AB241" s="94">
        <v>1.0711196727264401E-4</v>
      </c>
      <c r="AC241" s="97">
        <v>-0.21161328411670399</v>
      </c>
      <c r="AD241" s="94">
        <v>4.3301745455970298E-7</v>
      </c>
      <c r="AE241" s="97">
        <v>3.7836035373655097E-2</v>
      </c>
      <c r="AF241" s="94">
        <v>0.37149130817054599</v>
      </c>
      <c r="AG241" s="97">
        <v>0.136075142367892</v>
      </c>
      <c r="AH241" s="94">
        <v>1.24677825328456E-3</v>
      </c>
      <c r="AI241" s="97">
        <v>0.12593876711523799</v>
      </c>
      <c r="AJ241" s="94">
        <v>2.83123575124566E-3</v>
      </c>
      <c r="AK241" s="97">
        <v>0.18084138843372799</v>
      </c>
      <c r="AL241" s="94">
        <v>1.66628340556585E-5</v>
      </c>
      <c r="AM241" s="97">
        <v>0.25524953842327303</v>
      </c>
      <c r="AN241" s="94">
        <v>8.8647622575877005E-10</v>
      </c>
      <c r="AO241" s="97">
        <v>-0.50940509558840597</v>
      </c>
      <c r="AP241" s="94" t="s">
        <v>1361</v>
      </c>
      <c r="AQ241" s="97">
        <v>-6.3961688106694906E-2</v>
      </c>
      <c r="AR241" s="94">
        <v>0.13059085256134301</v>
      </c>
      <c r="AS241" s="97">
        <v>1.6958759434819601E-2</v>
      </c>
      <c r="AT241" s="94">
        <v>0.68882541655502405</v>
      </c>
      <c r="AU241" s="97">
        <v>-0.147433483069598</v>
      </c>
      <c r="AV241" s="94">
        <v>4.64799186518094E-4</v>
      </c>
      <c r="AW241" s="97">
        <v>0.20562125972522699</v>
      </c>
      <c r="AX241" s="94">
        <v>9.2221180914009395E-7</v>
      </c>
      <c r="AY241" s="97">
        <v>-0.30619899935905398</v>
      </c>
      <c r="AZ241" s="94">
        <v>1.2789769243681801E-13</v>
      </c>
      <c r="BA241" s="97">
        <v>0.12743234877297799</v>
      </c>
      <c r="BB241" s="94">
        <v>2.5178555138682902E-3</v>
      </c>
      <c r="BC241" s="97">
        <v>1.4038628949709701E-2</v>
      </c>
      <c r="BD241" s="94">
        <v>0.74027543663320405</v>
      </c>
      <c r="BE241" s="97">
        <v>0.227993552275358</v>
      </c>
      <c r="BF241" s="94">
        <v>4.8899628790621799E-8</v>
      </c>
      <c r="BG241" s="97">
        <v>-0.53801198801198802</v>
      </c>
      <c r="BH241" s="94" t="s">
        <v>1361</v>
      </c>
      <c r="BI241" s="97">
        <v>0.352121476334883</v>
      </c>
      <c r="BJ241" s="94" t="s">
        <v>1361</v>
      </c>
      <c r="BK241" s="97">
        <v>-8.1914870355362795E-2</v>
      </c>
      <c r="BL241" s="94">
        <v>5.26982841963166E-2</v>
      </c>
      <c r="BM241" s="97">
        <v>0.51596522492555297</v>
      </c>
      <c r="BN241" s="94" t="s">
        <v>1361</v>
      </c>
      <c r="BO241" s="97">
        <v>0.15151319268966301</v>
      </c>
      <c r="BP241" s="94">
        <v>3.2037954611996401E-4</v>
      </c>
      <c r="BQ241" s="97">
        <v>0.25422163335980003</v>
      </c>
      <c r="BR241" s="94">
        <v>1.0403782280121701E-9</v>
      </c>
      <c r="BS241" s="97">
        <v>-0.51469713596936595</v>
      </c>
      <c r="BT241" s="94" t="s">
        <v>1361</v>
      </c>
      <c r="BU241" s="97">
        <v>-0.60723565080610198</v>
      </c>
      <c r="BV241" s="94" t="s">
        <v>1361</v>
      </c>
      <c r="BW241" s="97">
        <v>-0.22364489136035001</v>
      </c>
      <c r="BX241" s="94">
        <v>8.8700881750725102E-8</v>
      </c>
      <c r="BY241" s="97">
        <v>0.239907151671858</v>
      </c>
      <c r="BZ241" s="94">
        <v>8.9923146706638607E-9</v>
      </c>
      <c r="CA241" s="97">
        <v>0.149644541505007</v>
      </c>
      <c r="CB241" s="94">
        <v>3.8035660572233198E-4</v>
      </c>
    </row>
    <row r="242" spans="1:80">
      <c r="A242" s="92">
        <v>239</v>
      </c>
      <c r="B242" t="s">
        <v>521</v>
      </c>
      <c r="C242" s="97">
        <v>3.7851341544912001E-3</v>
      </c>
      <c r="D242" s="94">
        <v>0.928785640841154</v>
      </c>
      <c r="E242" s="97">
        <v>3.5489271330584597E-2</v>
      </c>
      <c r="F242" s="94">
        <v>0.40190886210297699</v>
      </c>
      <c r="G242" s="97">
        <v>0.25925763702781501</v>
      </c>
      <c r="H242" s="94">
        <v>4.7167714178897303E-10</v>
      </c>
      <c r="I242" s="97">
        <v>9.2890283451159003E-2</v>
      </c>
      <c r="J242" s="94">
        <v>2.7947126514383601E-2</v>
      </c>
      <c r="K242" s="97">
        <v>0.18070766442859501</v>
      </c>
      <c r="L242" s="94">
        <v>1.69082218486327E-5</v>
      </c>
      <c r="M242" s="97">
        <v>0.324854352214133</v>
      </c>
      <c r="N242" s="94">
        <v>3.1086244689504399E-15</v>
      </c>
      <c r="O242" s="97">
        <v>0.26385427158341002</v>
      </c>
      <c r="P242" s="94">
        <v>2.25744090087687E-10</v>
      </c>
      <c r="Q242" s="97">
        <v>0.39938542989158599</v>
      </c>
      <c r="R242" s="94" t="s">
        <v>1361</v>
      </c>
      <c r="S242" s="97">
        <v>0.37492036007767898</v>
      </c>
      <c r="T242" s="94" t="s">
        <v>1361</v>
      </c>
      <c r="U242" s="97">
        <v>0.31576460475229301</v>
      </c>
      <c r="V242" s="94">
        <v>1.9761969838327799E-14</v>
      </c>
      <c r="W242" s="97">
        <v>0.30689433685329698</v>
      </c>
      <c r="X242" s="94">
        <v>1.1191048088221599E-13</v>
      </c>
      <c r="Y242" s="97">
        <v>0.46036924771534898</v>
      </c>
      <c r="Z242" s="94" t="s">
        <v>1361</v>
      </c>
      <c r="AA242" s="97">
        <v>1.40699246034403E-2</v>
      </c>
      <c r="AB242" s="94">
        <v>0.73971735649098103</v>
      </c>
      <c r="AC242" s="97">
        <v>0.213172805306868</v>
      </c>
      <c r="AD242" s="94">
        <v>3.54380476075278E-7</v>
      </c>
      <c r="AE242" s="97">
        <v>0.35895397352305702</v>
      </c>
      <c r="AF242" s="94" t="s">
        <v>1361</v>
      </c>
      <c r="AG242" s="97">
        <v>0.37558125868659398</v>
      </c>
      <c r="AH242" s="94" t="s">
        <v>1361</v>
      </c>
      <c r="AI242" s="97">
        <v>0.139584697108637</v>
      </c>
      <c r="AJ242" s="94">
        <v>9.2623626427501505E-4</v>
      </c>
      <c r="AK242" s="97">
        <v>0.16449576415376699</v>
      </c>
      <c r="AL242" s="94">
        <v>9.2047085893609494E-5</v>
      </c>
      <c r="AM242" s="97">
        <v>0.23209615282118701</v>
      </c>
      <c r="AN242" s="94">
        <v>2.7575356664755201E-8</v>
      </c>
      <c r="AO242" s="97">
        <v>-7.7482777140779904E-2</v>
      </c>
      <c r="AP242" s="94">
        <v>6.6916359114282301E-2</v>
      </c>
      <c r="AQ242" s="97">
        <v>0.26669438632502901</v>
      </c>
      <c r="AR242" s="94">
        <v>1.42160505589572E-10</v>
      </c>
      <c r="AS242" s="97">
        <v>0.34619484482685597</v>
      </c>
      <c r="AT242" s="94" t="s">
        <v>1361</v>
      </c>
      <c r="AU242" s="97">
        <v>3.9138221559562203E-2</v>
      </c>
      <c r="AV242" s="94">
        <v>0.355244729872849</v>
      </c>
      <c r="AW242" s="97">
        <v>0.24115501461602701</v>
      </c>
      <c r="AX242" s="94">
        <v>7.4909494163222201E-9</v>
      </c>
      <c r="AY242" s="97">
        <v>4.1984691095498204E-3</v>
      </c>
      <c r="AZ242" s="94">
        <v>0.92103318736580397</v>
      </c>
      <c r="BA242" s="97">
        <v>-0.104755572744629</v>
      </c>
      <c r="BB242" s="94">
        <v>1.31287516262903E-2</v>
      </c>
      <c r="BC242" s="97">
        <v>0.100720756671509</v>
      </c>
      <c r="BD242" s="94">
        <v>1.71149917718505E-2</v>
      </c>
      <c r="BE242" s="97">
        <v>1.9551857171556199E-2</v>
      </c>
      <c r="BF242" s="94">
        <v>0.64430243174052604</v>
      </c>
      <c r="BG242" s="97">
        <v>-2.6800012572926399E-2</v>
      </c>
      <c r="BH242" s="94">
        <v>0.526798526877722</v>
      </c>
      <c r="BI242" s="97">
        <v>0.25227569967652003</v>
      </c>
      <c r="BJ242" s="94">
        <v>1.4059562403190301E-9</v>
      </c>
      <c r="BK242" s="97">
        <v>0.36016268273450203</v>
      </c>
      <c r="BL242" s="94" t="s">
        <v>1361</v>
      </c>
      <c r="BM242" s="97">
        <v>0.23260357973080301</v>
      </c>
      <c r="BN242" s="94">
        <v>2.5669967040897699E-8</v>
      </c>
      <c r="BO242" s="97">
        <v>8.1930108195498105E-2</v>
      </c>
      <c r="BP242" s="94">
        <v>5.2654129768492798E-2</v>
      </c>
      <c r="BQ242" s="97">
        <v>0.204050873886715</v>
      </c>
      <c r="BR242" s="94">
        <v>1.1201817065042999E-6</v>
      </c>
      <c r="BS242" s="97">
        <v>-7.0058805763320103E-2</v>
      </c>
      <c r="BT242" s="94">
        <v>9.7676265946335106E-2</v>
      </c>
      <c r="BU242" s="97">
        <v>-0.105165491143603</v>
      </c>
      <c r="BV242" s="94">
        <v>1.2773695032309599E-2</v>
      </c>
      <c r="BW242" s="97">
        <v>0.238114348032269</v>
      </c>
      <c r="BX242" s="94">
        <v>1.16703189334544E-8</v>
      </c>
      <c r="BY242" s="97">
        <v>0.12622172629012601</v>
      </c>
      <c r="BZ242" s="94">
        <v>2.7692685324654E-3</v>
      </c>
      <c r="CA242" s="97">
        <v>0.12902220898116901</v>
      </c>
      <c r="CB242" s="94">
        <v>2.2193177070974901E-3</v>
      </c>
    </row>
    <row r="243" spans="1:80">
      <c r="A243" s="92">
        <v>240</v>
      </c>
      <c r="B243" t="s">
        <v>523</v>
      </c>
      <c r="C243" s="97">
        <v>2.0449318123736699E-2</v>
      </c>
      <c r="D243" s="94">
        <v>0.62917497950992196</v>
      </c>
      <c r="E243" s="97">
        <v>-7.6442709137647599E-2</v>
      </c>
      <c r="F243" s="94">
        <v>7.0673734556303797E-2</v>
      </c>
      <c r="G243" s="97">
        <v>0.101868719515778</v>
      </c>
      <c r="H243" s="94">
        <v>1.5885148160683201E-2</v>
      </c>
      <c r="I243" s="97">
        <v>0.25298183348798903</v>
      </c>
      <c r="J243" s="94">
        <v>1.2607845878420701E-9</v>
      </c>
      <c r="K243" s="97">
        <v>-0.20868823379083301</v>
      </c>
      <c r="L243" s="94">
        <v>6.2803426370550099E-7</v>
      </c>
      <c r="M243" s="97">
        <v>-0.19513837735452</v>
      </c>
      <c r="N243" s="94">
        <v>3.2825918354628699E-6</v>
      </c>
      <c r="O243" s="97">
        <v>-6.4852384277828898E-2</v>
      </c>
      <c r="P243" s="94">
        <v>0.125307315725117</v>
      </c>
      <c r="Q243" s="97">
        <v>-0.21395827155061101</v>
      </c>
      <c r="R243" s="94">
        <v>3.2017306383913498E-7</v>
      </c>
      <c r="S243" s="97">
        <v>-0.124724523082936</v>
      </c>
      <c r="T243" s="94">
        <v>3.11174274429038E-3</v>
      </c>
      <c r="U243" s="97">
        <v>-0.10481652410517001</v>
      </c>
      <c r="V243" s="94">
        <v>1.3075412904592E-2</v>
      </c>
      <c r="W243" s="97">
        <v>-6.7620956335046598E-2</v>
      </c>
      <c r="X243" s="94">
        <v>0.10994101333723399</v>
      </c>
      <c r="Y243" s="97">
        <v>-9.9798218197670999E-2</v>
      </c>
      <c r="Z243" s="94">
        <v>1.8162925270327299E-2</v>
      </c>
      <c r="AA243" s="97">
        <v>3.3336226017484601E-2</v>
      </c>
      <c r="AB243" s="94">
        <v>0.431085648748529</v>
      </c>
      <c r="AC243" s="97">
        <v>0.15400953355809699</v>
      </c>
      <c r="AD243" s="94">
        <v>2.5395824199758699E-4</v>
      </c>
      <c r="AE243" s="97">
        <v>-9.7951091316344399E-2</v>
      </c>
      <c r="AF243" s="94">
        <v>2.0430641631890199E-2</v>
      </c>
      <c r="AG243" s="97">
        <v>-0.18103203226322201</v>
      </c>
      <c r="AH243" s="94">
        <v>1.6318842686047199E-5</v>
      </c>
      <c r="AI243" s="97">
        <v>-1.5790570578532299E-2</v>
      </c>
      <c r="AJ243" s="94">
        <v>0.70925160245791297</v>
      </c>
      <c r="AK243" s="97">
        <v>-3.1765771847851197E-2</v>
      </c>
      <c r="AL243" s="94">
        <v>0.453119179835549</v>
      </c>
      <c r="AM243" s="97">
        <v>-0.12516847038050899</v>
      </c>
      <c r="AN243" s="94">
        <v>3.0063793261771998E-3</v>
      </c>
      <c r="AO243" s="97">
        <v>0.585203920566438</v>
      </c>
      <c r="AP243" s="94" t="s">
        <v>1361</v>
      </c>
      <c r="AQ243" s="97">
        <v>-4.9744304942663402E-2</v>
      </c>
      <c r="AR243" s="94">
        <v>0.23988971907261</v>
      </c>
      <c r="AS243" s="97">
        <v>-0.113795370156519</v>
      </c>
      <c r="AT243" s="94">
        <v>7.0254801524605196E-3</v>
      </c>
      <c r="AU243" s="97">
        <v>0.17348000836372901</v>
      </c>
      <c r="AV243" s="94">
        <v>3.6680937038013901E-5</v>
      </c>
      <c r="AW243" s="97">
        <v>-0.108174178762414</v>
      </c>
      <c r="AX243" s="94">
        <v>1.04170479521755E-2</v>
      </c>
      <c r="AY243" s="97">
        <v>0.297722113727586</v>
      </c>
      <c r="AZ243" s="94">
        <v>6.31938945616639E-13</v>
      </c>
      <c r="BA243" s="97">
        <v>-1.98485509019025E-2</v>
      </c>
      <c r="BB243" s="94">
        <v>0.63928473295596899</v>
      </c>
      <c r="BC243" s="97">
        <v>-1.42335776398704E-2</v>
      </c>
      <c r="BD243" s="94">
        <v>0.73680124334229402</v>
      </c>
      <c r="BE243" s="97">
        <v>-4.03741265574371E-2</v>
      </c>
      <c r="BF243" s="94">
        <v>0.34024551606931303</v>
      </c>
      <c r="BG243" s="97">
        <v>0.61241883971022104</v>
      </c>
      <c r="BH243" s="94" t="s">
        <v>1361</v>
      </c>
      <c r="BI243" s="97">
        <v>-0.32732998875269698</v>
      </c>
      <c r="BJ243" s="94">
        <v>1.7763568394002501E-15</v>
      </c>
      <c r="BK243" s="97">
        <v>6.3779927323019001E-2</v>
      </c>
      <c r="BL243" s="94">
        <v>0.131689920191535</v>
      </c>
      <c r="BM243" s="97">
        <v>-0.53533983116746497</v>
      </c>
      <c r="BN243" s="94" t="s">
        <v>1361</v>
      </c>
      <c r="BO243" s="97">
        <v>-2.6379229525604401E-2</v>
      </c>
      <c r="BP243" s="94">
        <v>0.533310757065667</v>
      </c>
      <c r="BQ243" s="97">
        <v>-0.116523148534092</v>
      </c>
      <c r="BR243" s="94">
        <v>5.76795128438956E-3</v>
      </c>
      <c r="BS243" s="97">
        <v>0.640342489248098</v>
      </c>
      <c r="BT243" s="94" t="s">
        <v>1361</v>
      </c>
      <c r="BU243" s="97">
        <v>0.64122102247957202</v>
      </c>
      <c r="BV243" s="94" t="s">
        <v>1361</v>
      </c>
      <c r="BW243" s="97">
        <v>0.12993060291281899</v>
      </c>
      <c r="BX243" s="94">
        <v>2.0636310488142402E-3</v>
      </c>
      <c r="BY243" s="97">
        <v>-0.23212382692546901</v>
      </c>
      <c r="BZ243" s="94">
        <v>2.7468002761210598E-8</v>
      </c>
      <c r="CA243" s="97">
        <v>-8.6971920008855702E-2</v>
      </c>
      <c r="CB243" s="94">
        <v>3.9644654421314901E-2</v>
      </c>
    </row>
    <row r="244" spans="1:80">
      <c r="A244" s="92">
        <v>241</v>
      </c>
      <c r="B244" t="s">
        <v>525</v>
      </c>
      <c r="C244" s="97">
        <v>-0.19452080067675101</v>
      </c>
      <c r="D244" s="94">
        <v>3.53016657284044E-6</v>
      </c>
      <c r="E244" s="97">
        <v>-0.33266637603162902</v>
      </c>
      <c r="F244" s="94">
        <v>6.6613381477509402E-16</v>
      </c>
      <c r="G244" s="97">
        <v>-4.8850055553201897E-2</v>
      </c>
      <c r="H244" s="94">
        <v>0.248455324552775</v>
      </c>
      <c r="I244" s="97">
        <v>0.113929845803991</v>
      </c>
      <c r="J244" s="94">
        <v>6.9581523272739297E-3</v>
      </c>
      <c r="K244" s="97">
        <v>-0.33492834115269099</v>
      </c>
      <c r="L244" s="94">
        <v>4.4408920985006301E-16</v>
      </c>
      <c r="M244" s="97">
        <v>-0.22283564588626101</v>
      </c>
      <c r="N244" s="94">
        <v>9.8964788808331097E-8</v>
      </c>
      <c r="O244" s="97">
        <v>-0.148531427532796</v>
      </c>
      <c r="P244" s="94">
        <v>4.20897866854064E-4</v>
      </c>
      <c r="Q244" s="97">
        <v>-0.34448602013581497</v>
      </c>
      <c r="R244" s="94" t="s">
        <v>1361</v>
      </c>
      <c r="S244" s="97">
        <v>-0.25809224974751599</v>
      </c>
      <c r="T244" s="94">
        <v>5.6728399755456797E-10</v>
      </c>
      <c r="U244" s="97">
        <v>-0.196531717256751</v>
      </c>
      <c r="V244" s="94">
        <v>2.7835780711526998E-6</v>
      </c>
      <c r="W244" s="97">
        <v>-0.20496234271884101</v>
      </c>
      <c r="X244" s="94">
        <v>1.0008024726726499E-6</v>
      </c>
      <c r="Y244" s="97">
        <v>-0.29772853685302397</v>
      </c>
      <c r="Z244" s="94">
        <v>6.3105076719693898E-13</v>
      </c>
      <c r="AA244" s="97">
        <v>-0.23909763287328301</v>
      </c>
      <c r="AB244" s="94">
        <v>1.0118188953356399E-8</v>
      </c>
      <c r="AC244" s="97">
        <v>-8.9845175344491403E-3</v>
      </c>
      <c r="AD244" s="94">
        <v>0.83199648623674705</v>
      </c>
      <c r="AE244" s="97">
        <v>-0.23303871231367801</v>
      </c>
      <c r="AF244" s="94">
        <v>2.41380742060926E-8</v>
      </c>
      <c r="AG244" s="97">
        <v>-0.36903042238199601</v>
      </c>
      <c r="AH244" s="94" t="s">
        <v>1361</v>
      </c>
      <c r="AI244" s="97">
        <v>-0.28047554360823901</v>
      </c>
      <c r="AJ244" s="94">
        <v>1.3937295761934401E-11</v>
      </c>
      <c r="AK244" s="97">
        <v>-0.31367490238899298</v>
      </c>
      <c r="AL244" s="94">
        <v>2.9753977059954202E-14</v>
      </c>
      <c r="AM244" s="97">
        <v>-0.45662531722723199</v>
      </c>
      <c r="AN244" s="94" t="s">
        <v>1361</v>
      </c>
      <c r="AO244" s="97">
        <v>0.483961045794151</v>
      </c>
      <c r="AP244" s="94" t="s">
        <v>1361</v>
      </c>
      <c r="AQ244" s="97">
        <v>-0.22559246499055</v>
      </c>
      <c r="AR244" s="94">
        <v>6.8037274481014305E-8</v>
      </c>
      <c r="AS244" s="97">
        <v>-0.29215524557521799</v>
      </c>
      <c r="AT244" s="94">
        <v>1.7554846465372999E-12</v>
      </c>
      <c r="AU244" s="97">
        <v>6.7261261310508899E-2</v>
      </c>
      <c r="AV244" s="94">
        <v>0.11184916187760301</v>
      </c>
      <c r="AW244" s="97">
        <v>-0.378629305031494</v>
      </c>
      <c r="AX244" s="94" t="s">
        <v>1361</v>
      </c>
      <c r="AY244" s="97">
        <v>0.16025274315287999</v>
      </c>
      <c r="AZ244" s="94">
        <v>1.39846881924477E-4</v>
      </c>
      <c r="BA244" s="97">
        <v>-0.14480553646080299</v>
      </c>
      <c r="BB244" s="94">
        <v>5.8776112987613005E-4</v>
      </c>
      <c r="BC244" s="97">
        <v>-5.8980622660513203E-2</v>
      </c>
      <c r="BD244" s="94">
        <v>0.16336858767700399</v>
      </c>
      <c r="BE244" s="97">
        <v>-0.24560125237279801</v>
      </c>
      <c r="BF244" s="94">
        <v>3.8750365138895404E-9</v>
      </c>
      <c r="BG244" s="97">
        <v>0.47727600716656798</v>
      </c>
      <c r="BH244" s="94" t="s">
        <v>1361</v>
      </c>
      <c r="BI244" s="97">
        <v>-0.50221686658075204</v>
      </c>
      <c r="BJ244" s="94" t="s">
        <v>1361</v>
      </c>
      <c r="BK244" s="97">
        <v>-0.14542611970792499</v>
      </c>
      <c r="BL244" s="94">
        <v>5.5626430739685905E-4</v>
      </c>
      <c r="BM244" s="97">
        <v>-0.63482297456305703</v>
      </c>
      <c r="BN244" s="94" t="s">
        <v>1361</v>
      </c>
      <c r="BO244" s="97">
        <v>-0.24926045227002799</v>
      </c>
      <c r="BP244" s="94">
        <v>2.2308177527463601E-9</v>
      </c>
      <c r="BQ244" s="97">
        <v>-0.38626831444888898</v>
      </c>
      <c r="BR244" s="94" t="s">
        <v>1361</v>
      </c>
      <c r="BS244" s="97">
        <v>0.43890172754741802</v>
      </c>
      <c r="BT244" s="94" t="s">
        <v>1361</v>
      </c>
      <c r="BU244" s="97">
        <v>0.54842968249261004</v>
      </c>
      <c r="BV244" s="94" t="s">
        <v>1361</v>
      </c>
      <c r="BW244" s="97">
        <v>-2.0668729355459901E-2</v>
      </c>
      <c r="BX244" s="94">
        <v>0.62549979387105004</v>
      </c>
      <c r="BY244" s="97">
        <v>-0.26719928498314299</v>
      </c>
      <c r="BZ244" s="94">
        <v>1.3086598471545601E-10</v>
      </c>
      <c r="CA244" s="97">
        <v>-0.25730985840425002</v>
      </c>
      <c r="CB244" s="94">
        <v>6.4178862224650898E-10</v>
      </c>
    </row>
    <row r="245" spans="1:80">
      <c r="A245" s="92">
        <v>242</v>
      </c>
      <c r="B245" t="s">
        <v>527</v>
      </c>
      <c r="C245" s="97">
        <v>9.88012671323205E-2</v>
      </c>
      <c r="D245" s="94">
        <v>1.93579720181138E-2</v>
      </c>
      <c r="E245" s="97">
        <v>0.22830377556779699</v>
      </c>
      <c r="F245" s="94">
        <v>4.6844278012159199E-8</v>
      </c>
      <c r="G245" s="97">
        <v>-3.1334670801155103E-2</v>
      </c>
      <c r="H245" s="94">
        <v>0.45927662411960002</v>
      </c>
      <c r="I245" s="97">
        <v>-0.222513806303136</v>
      </c>
      <c r="J245" s="94">
        <v>1.0335765310287601E-7</v>
      </c>
      <c r="K245" s="97">
        <v>0.28242967702611999</v>
      </c>
      <c r="L245" s="94">
        <v>9.9205088588405504E-12</v>
      </c>
      <c r="M245" s="97">
        <v>0.23168616609109099</v>
      </c>
      <c r="N245" s="94">
        <v>2.9214154206869099E-8</v>
      </c>
      <c r="O245" s="97">
        <v>0.109122546400248</v>
      </c>
      <c r="P245" s="94">
        <v>9.7587640958973799E-3</v>
      </c>
      <c r="Q245" s="97">
        <v>0.28051640561900498</v>
      </c>
      <c r="R245" s="94">
        <v>1.38391520465575E-11</v>
      </c>
      <c r="S245" s="97">
        <v>0.208282415259159</v>
      </c>
      <c r="T245" s="94">
        <v>6.6100542861491405E-7</v>
      </c>
      <c r="U245" s="97">
        <v>0.15893156091514499</v>
      </c>
      <c r="V245" s="94">
        <v>1.5896213862998099E-4</v>
      </c>
      <c r="W245" s="97">
        <v>0.124604601964383</v>
      </c>
      <c r="X245" s="94">
        <v>3.14077431356696E-3</v>
      </c>
      <c r="Y245" s="97">
        <v>0.19689790373784899</v>
      </c>
      <c r="Z245" s="94">
        <v>2.6650030759967102E-6</v>
      </c>
      <c r="AA245" s="97">
        <v>0.11367469739562799</v>
      </c>
      <c r="AB245" s="94">
        <v>7.08639336937145E-3</v>
      </c>
      <c r="AC245" s="97">
        <v>-0.107024302646738</v>
      </c>
      <c r="AD245" s="94">
        <v>1.12678428620852E-2</v>
      </c>
      <c r="AE245" s="97">
        <v>0.15588952770895301</v>
      </c>
      <c r="AF245" s="94">
        <v>2.126942860734E-4</v>
      </c>
      <c r="AG245" s="97">
        <v>0.27720207289290699</v>
      </c>
      <c r="AH245" s="94">
        <v>2.4485746763502899E-11</v>
      </c>
      <c r="AI245" s="97">
        <v>0.156732050439301</v>
      </c>
      <c r="AJ245" s="94">
        <v>1.96318399082518E-4</v>
      </c>
      <c r="AK245" s="97">
        <v>0.19088531167874501</v>
      </c>
      <c r="AL245" s="94">
        <v>5.3908877077901698E-6</v>
      </c>
      <c r="AM245" s="97">
        <v>0.32084830354324201</v>
      </c>
      <c r="AN245" s="94">
        <v>7.1054273576010003E-15</v>
      </c>
      <c r="AO245" s="97">
        <v>-0.617767731584421</v>
      </c>
      <c r="AP245" s="94" t="s">
        <v>1361</v>
      </c>
      <c r="AQ245" s="97">
        <v>0.15651257087645601</v>
      </c>
      <c r="AR245" s="94">
        <v>2.00466643161201E-4</v>
      </c>
      <c r="AS245" s="97">
        <v>0.21731531122775999</v>
      </c>
      <c r="AT245" s="94">
        <v>2.0657805288593099E-7</v>
      </c>
      <c r="AU245" s="97">
        <v>-0.15815381608815299</v>
      </c>
      <c r="AV245" s="94">
        <v>1.7133444160011299E-4</v>
      </c>
      <c r="AW245" s="97">
        <v>0.261228374908265</v>
      </c>
      <c r="AX245" s="94">
        <v>3.4450442498723501E-10</v>
      </c>
      <c r="AY245" s="97">
        <v>-0.26777169478947899</v>
      </c>
      <c r="AZ245" s="94">
        <v>1.1911738262426801E-10</v>
      </c>
      <c r="BA245" s="97">
        <v>9.5324989647835104E-2</v>
      </c>
      <c r="BB245" s="94">
        <v>2.4076913277141499E-2</v>
      </c>
      <c r="BC245" s="97">
        <v>2.62897157562E-2</v>
      </c>
      <c r="BD245" s="94">
        <v>0.53470133028296196</v>
      </c>
      <c r="BE245" s="97">
        <v>0.15546484978769501</v>
      </c>
      <c r="BF245" s="94">
        <v>2.21425482692439E-4</v>
      </c>
      <c r="BG245" s="97">
        <v>-0.62632258302572896</v>
      </c>
      <c r="BH245" s="94" t="s">
        <v>1361</v>
      </c>
      <c r="BI245" s="97">
        <v>0.45402196982224302</v>
      </c>
      <c r="BJ245" s="94" t="s">
        <v>1361</v>
      </c>
      <c r="BK245" s="97">
        <v>3.7499299606002803E-2</v>
      </c>
      <c r="BL245" s="94">
        <v>0.37576621170608898</v>
      </c>
      <c r="BM245" s="97">
        <v>0.663856663172669</v>
      </c>
      <c r="BN245" s="94" t="s">
        <v>1361</v>
      </c>
      <c r="BO245" s="97">
        <v>0.137125801694885</v>
      </c>
      <c r="BP245" s="94">
        <v>1.1414628178030299E-3</v>
      </c>
      <c r="BQ245" s="97">
        <v>0.27365842092244302</v>
      </c>
      <c r="BR245" s="94">
        <v>4.4689585365631501E-11</v>
      </c>
      <c r="BS245" s="97">
        <v>-0.61236383315726695</v>
      </c>
      <c r="BT245" s="94" t="s">
        <v>1361</v>
      </c>
      <c r="BU245" s="97">
        <v>-0.67148651621975797</v>
      </c>
      <c r="BV245" s="94" t="s">
        <v>1361</v>
      </c>
      <c r="BW245" s="97">
        <v>-5.66787521643883E-2</v>
      </c>
      <c r="BX245" s="94">
        <v>0.18045873330762599</v>
      </c>
      <c r="BY245" s="97">
        <v>0.273561459060775</v>
      </c>
      <c r="BZ245" s="94">
        <v>4.5425885275562899E-11</v>
      </c>
      <c r="CA245" s="97">
        <v>0.184149776352239</v>
      </c>
      <c r="CB245" s="94">
        <v>1.15665305331358E-5</v>
      </c>
    </row>
    <row r="246" spans="1:80">
      <c r="A246" s="92">
        <v>243</v>
      </c>
      <c r="B246" t="s">
        <v>529</v>
      </c>
      <c r="C246" s="97">
        <v>0.112527076206967</v>
      </c>
      <c r="D246" s="94">
        <v>7.6897532114510404E-3</v>
      </c>
      <c r="E246" s="97">
        <v>0.22159974088838699</v>
      </c>
      <c r="F246" s="94">
        <v>1.16884813827767E-7</v>
      </c>
      <c r="G246" s="97">
        <v>-0.138117012946014</v>
      </c>
      <c r="H246" s="94">
        <v>1.0496850470307401E-3</v>
      </c>
      <c r="I246" s="97">
        <v>-0.32505449406954201</v>
      </c>
      <c r="J246" s="94">
        <v>3.1086244689504399E-15</v>
      </c>
      <c r="K246" s="97">
        <v>0.19377592311928801</v>
      </c>
      <c r="L246" s="94">
        <v>3.8525608077044604E-6</v>
      </c>
      <c r="M246" s="97">
        <v>0.181382980904185</v>
      </c>
      <c r="N246" s="94">
        <v>1.5703179675696801E-5</v>
      </c>
      <c r="O246" s="97">
        <v>4.4654798006371198E-2</v>
      </c>
      <c r="P246" s="94">
        <v>0.29147542426920497</v>
      </c>
      <c r="Q246" s="97">
        <v>0.14347840941548201</v>
      </c>
      <c r="R246" s="94">
        <v>6.6075179833635601E-4</v>
      </c>
      <c r="S246" s="97">
        <v>9.0301148919480004E-2</v>
      </c>
      <c r="T246" s="94">
        <v>3.2638120464912698E-2</v>
      </c>
      <c r="U246" s="97">
        <v>6.9614448479017599E-2</v>
      </c>
      <c r="V246" s="94">
        <v>9.9826669574970106E-2</v>
      </c>
      <c r="W246" s="97">
        <v>-1.34552178327828E-2</v>
      </c>
      <c r="X246" s="94">
        <v>0.75070379698156797</v>
      </c>
      <c r="Y246" s="97">
        <v>3.8600728956406101E-2</v>
      </c>
      <c r="Z246" s="94">
        <v>0.36189573967284799</v>
      </c>
      <c r="AA246" s="97">
        <v>0.100106323225338</v>
      </c>
      <c r="AB246" s="94">
        <v>1.7806872996995099E-2</v>
      </c>
      <c r="AC246" s="97">
        <v>-0.26927675607566198</v>
      </c>
      <c r="AD246" s="94">
        <v>9.29178955999532E-11</v>
      </c>
      <c r="AE246" s="97">
        <v>3.2958149921214199E-3</v>
      </c>
      <c r="AF246" s="94">
        <v>0.93797190674657704</v>
      </c>
      <c r="AG246" s="97">
        <v>0.107176339392482</v>
      </c>
      <c r="AH246" s="94">
        <v>1.11519295471321E-2</v>
      </c>
      <c r="AI246" s="97">
        <v>8.7146711018119993E-2</v>
      </c>
      <c r="AJ246" s="94">
        <v>3.9247448178281401E-2</v>
      </c>
      <c r="AK246" s="97">
        <v>0.14835280998071701</v>
      </c>
      <c r="AL246" s="94">
        <v>4.2776639319064302E-4</v>
      </c>
      <c r="AM246" s="97">
        <v>0.237998936767747</v>
      </c>
      <c r="AN246" s="94">
        <v>1.18669651882897E-8</v>
      </c>
      <c r="AO246" s="97">
        <v>-0.673272896733909</v>
      </c>
      <c r="AP246" s="94" t="s">
        <v>1361</v>
      </c>
      <c r="AQ246" s="97">
        <v>3.5286737885917102E-2</v>
      </c>
      <c r="AR246" s="94">
        <v>0.40460205911171698</v>
      </c>
      <c r="AS246" s="97">
        <v>8.4054591099734705E-2</v>
      </c>
      <c r="AT246" s="94">
        <v>4.6792931630050397E-2</v>
      </c>
      <c r="AU246" s="97">
        <v>-0.25084402601502498</v>
      </c>
      <c r="AV246" s="94">
        <v>1.7518364536783801E-9</v>
      </c>
      <c r="AW246" s="97">
        <v>0.19382881140747099</v>
      </c>
      <c r="AX246" s="94">
        <v>3.82877148918936E-6</v>
      </c>
      <c r="AY246" s="97">
        <v>-0.36634951915389702</v>
      </c>
      <c r="AZ246" s="94" t="s">
        <v>1361</v>
      </c>
      <c r="BA246" s="97">
        <v>0.119406175220129</v>
      </c>
      <c r="BB246" s="94">
        <v>4.6623509159147104E-3</v>
      </c>
      <c r="BC246" s="97">
        <v>-2.0698658386756899E-2</v>
      </c>
      <c r="BD246" s="94">
        <v>0.62499919207402799</v>
      </c>
      <c r="BE246" s="97">
        <v>0.176037300592704</v>
      </c>
      <c r="BF246" s="94">
        <v>2.7987402641649299E-5</v>
      </c>
      <c r="BG246" s="97">
        <v>-0.70276255891851003</v>
      </c>
      <c r="BH246" s="94" t="s">
        <v>1361</v>
      </c>
      <c r="BI246" s="97">
        <v>0.36179504490038</v>
      </c>
      <c r="BJ246" s="94" t="s">
        <v>1361</v>
      </c>
      <c r="BK246" s="97">
        <v>-0.102157486836009</v>
      </c>
      <c r="BL246" s="94">
        <v>1.55882596126324E-2</v>
      </c>
      <c r="BM246" s="97">
        <v>0.62293281274129397</v>
      </c>
      <c r="BN246" s="94" t="s">
        <v>1361</v>
      </c>
      <c r="BO246" s="97">
        <v>9.4965499616662397E-2</v>
      </c>
      <c r="BP246" s="94">
        <v>2.4617443677395399E-2</v>
      </c>
      <c r="BQ246" s="97">
        <v>0.22525566089177601</v>
      </c>
      <c r="BR246" s="94">
        <v>7.1242709953622794E-8</v>
      </c>
      <c r="BS246" s="97">
        <v>-0.66993498977083099</v>
      </c>
      <c r="BT246" s="94" t="s">
        <v>1361</v>
      </c>
      <c r="BU246" s="97">
        <v>-0.72206432418470701</v>
      </c>
      <c r="BV246" s="94" t="s">
        <v>1361</v>
      </c>
      <c r="BW246" s="97">
        <v>-0.15181740284339501</v>
      </c>
      <c r="BX246" s="94">
        <v>3.1149481013947899E-4</v>
      </c>
      <c r="BY246" s="97">
        <v>0.249999453351027</v>
      </c>
      <c r="BZ246" s="94">
        <v>1.9932757666651899E-9</v>
      </c>
      <c r="CA246" s="97">
        <v>0.13024226115881399</v>
      </c>
      <c r="CB246" s="94">
        <v>2.0125630960605699E-3</v>
      </c>
    </row>
    <row r="247" spans="1:80">
      <c r="A247" s="92">
        <v>244</v>
      </c>
      <c r="B247" t="s">
        <v>531</v>
      </c>
      <c r="C247" s="97">
        <v>2.6101600178207601E-2</v>
      </c>
      <c r="D247" s="94">
        <v>0.53762959003712796</v>
      </c>
      <c r="E247" s="97">
        <v>0.158162904127336</v>
      </c>
      <c r="F247" s="94">
        <v>1.7118479252276099E-4</v>
      </c>
      <c r="G247" s="97">
        <v>0.31582760604648402</v>
      </c>
      <c r="H247" s="94">
        <v>1.9539925233402799E-14</v>
      </c>
      <c r="I247" s="97">
        <v>0.20914748725966201</v>
      </c>
      <c r="J247" s="94">
        <v>5.9262827800665697E-7</v>
      </c>
      <c r="K247" s="97">
        <v>0.41849771295735699</v>
      </c>
      <c r="L247" s="94" t="s">
        <v>1361</v>
      </c>
      <c r="M247" s="97">
        <v>0.26005294295308001</v>
      </c>
      <c r="N247" s="94">
        <v>4.1563863462101799E-10</v>
      </c>
      <c r="O247" s="97">
        <v>0.24043446293788301</v>
      </c>
      <c r="P247" s="94">
        <v>8.3253133276173197E-9</v>
      </c>
      <c r="Q247" s="97">
        <v>0.56205374652707096</v>
      </c>
      <c r="R247" s="94" t="s">
        <v>1361</v>
      </c>
      <c r="S247" s="97">
        <v>0.46352594054372398</v>
      </c>
      <c r="T247" s="94" t="s">
        <v>1361</v>
      </c>
      <c r="U247" s="97">
        <v>0.34682800100036798</v>
      </c>
      <c r="V247" s="94" t="s">
        <v>1361</v>
      </c>
      <c r="W247" s="97">
        <v>0.501712651233855</v>
      </c>
      <c r="X247" s="94" t="s">
        <v>1361</v>
      </c>
      <c r="Y247" s="97">
        <v>0.60251362864222002</v>
      </c>
      <c r="Z247" s="94" t="s">
        <v>1361</v>
      </c>
      <c r="AA247" s="97">
        <v>0.12172232692068501</v>
      </c>
      <c r="AB247" s="94">
        <v>3.9169557679605803E-3</v>
      </c>
      <c r="AC247" s="97">
        <v>0.46485156430436902</v>
      </c>
      <c r="AD247" s="94" t="s">
        <v>1361</v>
      </c>
      <c r="AE247" s="97">
        <v>0.54405348413556298</v>
      </c>
      <c r="AF247" s="94" t="s">
        <v>1361</v>
      </c>
      <c r="AG247" s="97">
        <v>0.65667519894606097</v>
      </c>
      <c r="AH247" s="94" t="s">
        <v>1361</v>
      </c>
      <c r="AI247" s="97">
        <v>0.30700059174751398</v>
      </c>
      <c r="AJ247" s="94">
        <v>1.09690034832965E-13</v>
      </c>
      <c r="AK247" s="97">
        <v>0.238110521489454</v>
      </c>
      <c r="AL247" s="94">
        <v>1.1676787980974299E-8</v>
      </c>
      <c r="AM247" s="97">
        <v>0.41293836122837502</v>
      </c>
      <c r="AN247" s="94" t="s">
        <v>1361</v>
      </c>
      <c r="AO247" s="97">
        <v>-9.8191548533545794E-2</v>
      </c>
      <c r="AP247" s="94">
        <v>2.01221337518422E-2</v>
      </c>
      <c r="AQ247" s="97">
        <v>0.43848709430104799</v>
      </c>
      <c r="AR247" s="94" t="s">
        <v>1361</v>
      </c>
      <c r="AS247" s="97">
        <v>0.51674454136834402</v>
      </c>
      <c r="AT247" s="94" t="s">
        <v>1361</v>
      </c>
      <c r="AU247" s="97">
        <v>0.22645685367983601</v>
      </c>
      <c r="AV247" s="94">
        <v>6.0435420223825505E-8</v>
      </c>
      <c r="AW247" s="97">
        <v>0.35233658270593998</v>
      </c>
      <c r="AX247" s="94" t="s">
        <v>1361</v>
      </c>
      <c r="AY247" s="97">
        <v>0.175605311241426</v>
      </c>
      <c r="AZ247" s="94">
        <v>2.93038422662928E-5</v>
      </c>
      <c r="BA247" s="97">
        <v>-3.9646400111516399E-2</v>
      </c>
      <c r="BB247" s="94">
        <v>0.349027688380046</v>
      </c>
      <c r="BC247" s="97">
        <v>0.17466159011986601</v>
      </c>
      <c r="BD247" s="94">
        <v>3.2386774232451301E-5</v>
      </c>
      <c r="BE247" s="97">
        <v>2.4099634975147999E-2</v>
      </c>
      <c r="BF247" s="94">
        <v>0.569281621889275</v>
      </c>
      <c r="BG247" s="97">
        <v>-4.2873678988590097E-2</v>
      </c>
      <c r="BH247" s="94">
        <v>0.31116757722230498</v>
      </c>
      <c r="BI247" s="97">
        <v>0.469863310424186</v>
      </c>
      <c r="BJ247" s="94" t="s">
        <v>1361</v>
      </c>
      <c r="BK247" s="97">
        <v>0.45083015479732302</v>
      </c>
      <c r="BL247" s="94" t="s">
        <v>1361</v>
      </c>
      <c r="BM247" s="97">
        <v>0.39816455774048098</v>
      </c>
      <c r="BN247" s="94" t="s">
        <v>1361</v>
      </c>
      <c r="BO247" s="97">
        <v>0.21700741119345801</v>
      </c>
      <c r="BP247" s="94">
        <v>2.15112450074884E-7</v>
      </c>
      <c r="BQ247" s="97">
        <v>0.30293946819254602</v>
      </c>
      <c r="BR247" s="94">
        <v>2.3758772726978299E-13</v>
      </c>
      <c r="BS247" s="97">
        <v>-6.9677039786478906E-2</v>
      </c>
      <c r="BT247" s="94">
        <v>9.9521508894302904E-2</v>
      </c>
      <c r="BU247" s="97">
        <v>-0.125927697473525</v>
      </c>
      <c r="BV247" s="94">
        <v>2.8336854382824401E-3</v>
      </c>
      <c r="BW247" s="97">
        <v>0.27866135232756301</v>
      </c>
      <c r="BX247" s="94">
        <v>1.90640836450484E-11</v>
      </c>
      <c r="BY247" s="97">
        <v>0.15363091081285299</v>
      </c>
      <c r="BZ247" s="94">
        <v>2.6312692268315501E-4</v>
      </c>
      <c r="CA247" s="97">
        <v>0.246785020724829</v>
      </c>
      <c r="CB247" s="94">
        <v>3.2442482034156199E-9</v>
      </c>
    </row>
    <row r="248" spans="1:80">
      <c r="A248" s="92">
        <v>245</v>
      </c>
      <c r="B248" t="s">
        <v>533</v>
      </c>
      <c r="C248" s="97">
        <v>-1.8176283360961901E-2</v>
      </c>
      <c r="D248" s="94">
        <v>0.667774968214771</v>
      </c>
      <c r="E248" s="97">
        <v>-0.12837169670275</v>
      </c>
      <c r="F248" s="94">
        <v>2.3373239273369898E-3</v>
      </c>
      <c r="G248" s="97">
        <v>9.7551217592257294E-2</v>
      </c>
      <c r="H248" s="94">
        <v>2.0952795555861499E-2</v>
      </c>
      <c r="I248" s="97">
        <v>0.28893295487002701</v>
      </c>
      <c r="J248" s="94">
        <v>3.13904457982517E-12</v>
      </c>
      <c r="K248" s="97">
        <v>-0.20991395745157701</v>
      </c>
      <c r="L248" s="94">
        <v>5.3777066044702295E-7</v>
      </c>
      <c r="M248" s="97">
        <v>-0.21491716218118401</v>
      </c>
      <c r="N248" s="94">
        <v>2.8270917828976399E-7</v>
      </c>
      <c r="O248" s="97">
        <v>-6.0928059628469998E-2</v>
      </c>
      <c r="P248" s="94">
        <v>0.14988511636847801</v>
      </c>
      <c r="Q248" s="97">
        <v>-0.199606344407986</v>
      </c>
      <c r="R248" s="94">
        <v>1.9264873105662199E-6</v>
      </c>
      <c r="S248" s="97">
        <v>-0.14584020630532299</v>
      </c>
      <c r="T248" s="94">
        <v>5.3612790703949599E-4</v>
      </c>
      <c r="U248" s="97">
        <v>-0.10821305917065201</v>
      </c>
      <c r="V248" s="94">
        <v>1.0389304351859901E-2</v>
      </c>
      <c r="W248" s="97">
        <v>-4.6297204847136397E-2</v>
      </c>
      <c r="X248" s="94">
        <v>0.27407326546199001</v>
      </c>
      <c r="Y248" s="97">
        <v>-9.1463529630424298E-2</v>
      </c>
      <c r="Z248" s="94">
        <v>3.0454857678443099E-2</v>
      </c>
      <c r="AA248" s="97">
        <v>-4.0956307714173704E-3</v>
      </c>
      <c r="AB248" s="94">
        <v>0.92296133874525499</v>
      </c>
      <c r="AC248" s="97">
        <v>0.19226150046943499</v>
      </c>
      <c r="AD248" s="94">
        <v>4.5969149073954398E-6</v>
      </c>
      <c r="AE248" s="97">
        <v>-7.7742640396539206E-2</v>
      </c>
      <c r="AF248" s="94">
        <v>6.6003631311956704E-2</v>
      </c>
      <c r="AG248" s="97">
        <v>-0.17638886421376199</v>
      </c>
      <c r="AH248" s="94">
        <v>2.6957639905234002E-5</v>
      </c>
      <c r="AI248" s="97">
        <v>-4.3113931212426397E-2</v>
      </c>
      <c r="AJ248" s="94">
        <v>0.30846143325481901</v>
      </c>
      <c r="AK248" s="97">
        <v>-7.86908030410082E-2</v>
      </c>
      <c r="AL248" s="94">
        <v>6.2759739767703299E-2</v>
      </c>
      <c r="AM248" s="97">
        <v>-0.18418879342271999</v>
      </c>
      <c r="AN248" s="94">
        <v>1.15163926266426E-5</v>
      </c>
      <c r="AO248" s="97">
        <v>0.66538113049740999</v>
      </c>
      <c r="AP248" s="94" t="s">
        <v>1361</v>
      </c>
      <c r="AQ248" s="97">
        <v>-8.5054685396682705E-2</v>
      </c>
      <c r="AR248" s="94">
        <v>4.4229343846915001E-2</v>
      </c>
      <c r="AS248" s="97">
        <v>-0.140213001772509</v>
      </c>
      <c r="AT248" s="94">
        <v>8.7760918008505896E-4</v>
      </c>
      <c r="AU248" s="97">
        <v>0.216828315323527</v>
      </c>
      <c r="AV248" s="94">
        <v>2.2023189938380499E-7</v>
      </c>
      <c r="AW248" s="97">
        <v>-0.14937087536266699</v>
      </c>
      <c r="AX248" s="94">
        <v>3.8997192291456701E-4</v>
      </c>
      <c r="AY248" s="97">
        <v>0.33127973257932197</v>
      </c>
      <c r="AZ248" s="94">
        <v>8.8817841970012504E-16</v>
      </c>
      <c r="BA248" s="97">
        <v>-4.8686129192285099E-2</v>
      </c>
      <c r="BB248" s="94">
        <v>0.25004835791843399</v>
      </c>
      <c r="BC248" s="97">
        <v>1.0329683995894699E-2</v>
      </c>
      <c r="BD248" s="94">
        <v>0.80730420397763503</v>
      </c>
      <c r="BE248" s="97">
        <v>-7.6465600063411299E-2</v>
      </c>
      <c r="BF248" s="94">
        <v>7.0589218896975198E-2</v>
      </c>
      <c r="BG248" s="97">
        <v>0.68303290416833495</v>
      </c>
      <c r="BH248" s="94" t="s">
        <v>1361</v>
      </c>
      <c r="BI248" s="97">
        <v>-0.36979142608417598</v>
      </c>
      <c r="BJ248" s="94" t="s">
        <v>1361</v>
      </c>
      <c r="BK248" s="97">
        <v>5.98020994053826E-2</v>
      </c>
      <c r="BL248" s="94">
        <v>0.157573728281732</v>
      </c>
      <c r="BM248" s="97">
        <v>-0.62047535228109796</v>
      </c>
      <c r="BN248" s="94" t="s">
        <v>1361</v>
      </c>
      <c r="BO248" s="97">
        <v>-3.7665959211786802E-2</v>
      </c>
      <c r="BP248" s="94">
        <v>0.373646673295911</v>
      </c>
      <c r="BQ248" s="97">
        <v>-0.159099587143363</v>
      </c>
      <c r="BR248" s="94">
        <v>1.5640171332798001E-4</v>
      </c>
      <c r="BS248" s="97">
        <v>0.68943409531644795</v>
      </c>
      <c r="BT248" s="94" t="s">
        <v>1361</v>
      </c>
      <c r="BU248" s="97">
        <v>0.70285439594605104</v>
      </c>
      <c r="BV248" s="94" t="s">
        <v>1361</v>
      </c>
      <c r="BW248" s="97">
        <v>0.113532363669163</v>
      </c>
      <c r="BX248" s="94">
        <v>7.1588481663478198E-3</v>
      </c>
      <c r="BY248" s="97">
        <v>-0.25117481697509098</v>
      </c>
      <c r="BZ248" s="94">
        <v>1.66523461686552E-9</v>
      </c>
      <c r="CA248" s="97">
        <v>-0.112037347057867</v>
      </c>
      <c r="CB248" s="94">
        <v>7.9609156565636496E-3</v>
      </c>
    </row>
    <row r="249" spans="1:80">
      <c r="A249" s="92">
        <v>246</v>
      </c>
      <c r="B249" t="s">
        <v>535</v>
      </c>
      <c r="C249" s="97">
        <v>-0.28118673392271198</v>
      </c>
      <c r="D249" s="94">
        <v>1.2319256725845701E-11</v>
      </c>
      <c r="E249" s="97">
        <v>-0.29544238251488603</v>
      </c>
      <c r="F249" s="94">
        <v>9.6278540695493595E-13</v>
      </c>
      <c r="G249" s="97">
        <v>3.6445770371899E-3</v>
      </c>
      <c r="H249" s="94">
        <v>0.93142348462047297</v>
      </c>
      <c r="I249" s="97">
        <v>3.5235352882411697E-2</v>
      </c>
      <c r="J249" s="94">
        <v>0.405287061623402</v>
      </c>
      <c r="K249" s="97">
        <v>-4.0679976658088798E-2</v>
      </c>
      <c r="L249" s="94">
        <v>0.33659705478621699</v>
      </c>
      <c r="M249" s="97">
        <v>-0.154349822544077</v>
      </c>
      <c r="N249" s="94">
        <v>2.4597364223644097E-4</v>
      </c>
      <c r="O249" s="97">
        <v>-8.9780055785527696E-2</v>
      </c>
      <c r="P249" s="94">
        <v>3.3659462866045597E-2</v>
      </c>
      <c r="Q249" s="97">
        <v>-2.1445039228896999E-3</v>
      </c>
      <c r="R249" s="94">
        <v>0.95961646057542904</v>
      </c>
      <c r="S249" s="97">
        <v>-7.7547965030865196E-2</v>
      </c>
      <c r="T249" s="94">
        <v>6.6686428970425607E-2</v>
      </c>
      <c r="U249" s="97">
        <v>-0.12941490793748001</v>
      </c>
      <c r="V249" s="94">
        <v>2.1507421535627001E-3</v>
      </c>
      <c r="W249" s="97">
        <v>6.8539053285975302E-2</v>
      </c>
      <c r="X249" s="94">
        <v>0.105186830044204</v>
      </c>
      <c r="Y249" s="97">
        <v>-9.3698845614030302E-2</v>
      </c>
      <c r="Z249" s="94">
        <v>2.6606372479543599E-2</v>
      </c>
      <c r="AA249" s="97">
        <v>-0.18221921717133799</v>
      </c>
      <c r="AB249" s="94">
        <v>1.43239573140441E-5</v>
      </c>
      <c r="AC249" s="97">
        <v>0.27647332148016102</v>
      </c>
      <c r="AD249" s="94">
        <v>2.7730484575272401E-11</v>
      </c>
      <c r="AE249" s="97">
        <v>0.119566890018326</v>
      </c>
      <c r="AF249" s="94">
        <v>4.6067635746893697E-3</v>
      </c>
      <c r="AG249" s="97">
        <v>7.4763881809025406E-2</v>
      </c>
      <c r="AH249" s="94">
        <v>7.71014027688008E-2</v>
      </c>
      <c r="AI249" s="97">
        <v>-0.135058511939497</v>
      </c>
      <c r="AJ249" s="94">
        <v>1.35713295544093E-3</v>
      </c>
      <c r="AK249" s="97">
        <v>-0.29475456144402801</v>
      </c>
      <c r="AL249" s="94">
        <v>1.09245945623115E-12</v>
      </c>
      <c r="AM249" s="97">
        <v>-0.30028528243302499</v>
      </c>
      <c r="AN249" s="94">
        <v>3.9190872769268001E-13</v>
      </c>
      <c r="AO249" s="97">
        <v>0.27160794062298799</v>
      </c>
      <c r="AP249" s="94">
        <v>6.3049787613067604E-11</v>
      </c>
      <c r="AQ249" s="97">
        <v>-5.2427053111047603E-3</v>
      </c>
      <c r="AR249" s="94">
        <v>0.90148258973561102</v>
      </c>
      <c r="AS249" s="97">
        <v>-1.54452250895479E-2</v>
      </c>
      <c r="AT249" s="94">
        <v>0.71533102725226805</v>
      </c>
      <c r="AU249" s="97">
        <v>0.32029359149742198</v>
      </c>
      <c r="AV249" s="94">
        <v>7.9936057773011302E-15</v>
      </c>
      <c r="AW249" s="97">
        <v>-0.25062734802816899</v>
      </c>
      <c r="AX249" s="94">
        <v>1.81091897033525E-9</v>
      </c>
      <c r="AY249" s="97">
        <v>0.20124977621557599</v>
      </c>
      <c r="AZ249" s="94">
        <v>1.5787221525620501E-6</v>
      </c>
      <c r="BA249" s="97">
        <v>-0.16439073921974101</v>
      </c>
      <c r="BB249" s="94">
        <v>9.3016627240594105E-5</v>
      </c>
      <c r="BC249" s="97">
        <v>0.17470416040867501</v>
      </c>
      <c r="BD249" s="94">
        <v>3.2241327207138702E-5</v>
      </c>
      <c r="BE249" s="97">
        <v>-0.31576501473902302</v>
      </c>
      <c r="BF249" s="94">
        <v>1.9761969838327799E-14</v>
      </c>
      <c r="BG249" s="97">
        <v>0.249937955341512</v>
      </c>
      <c r="BH249" s="94">
        <v>2.01206695749079E-9</v>
      </c>
      <c r="BI249" s="97">
        <v>-0.31890708470735801</v>
      </c>
      <c r="BJ249" s="94">
        <v>1.06581410364015E-14</v>
      </c>
      <c r="BK249" s="97">
        <v>-9.1132602008115002E-2</v>
      </c>
      <c r="BL249" s="94">
        <v>3.1063307279077801E-2</v>
      </c>
      <c r="BM249" s="97">
        <v>-0.370773070978269</v>
      </c>
      <c r="BN249" s="94" t="s">
        <v>1361</v>
      </c>
      <c r="BO249" s="97">
        <v>-9.0973322163472606E-2</v>
      </c>
      <c r="BP249" s="94">
        <v>3.13598523511915E-2</v>
      </c>
      <c r="BQ249" s="97">
        <v>-0.24638309706709199</v>
      </c>
      <c r="BR249" s="94">
        <v>3.4463352172053899E-9</v>
      </c>
      <c r="BS249" s="97">
        <v>0.23021410873668099</v>
      </c>
      <c r="BT249" s="94">
        <v>3.5911177143077599E-8</v>
      </c>
      <c r="BU249" s="97">
        <v>0.35626384559353103</v>
      </c>
      <c r="BV249" s="94" t="s">
        <v>1361</v>
      </c>
      <c r="BW249" s="97">
        <v>7.15913361604196E-2</v>
      </c>
      <c r="BX249" s="94">
        <v>9.0541723847697306E-2</v>
      </c>
      <c r="BY249" s="97">
        <v>-0.21351193266377899</v>
      </c>
      <c r="BZ249" s="94">
        <v>3.3920045328095201E-7</v>
      </c>
      <c r="CA249" s="97">
        <v>-0.25766606854158203</v>
      </c>
      <c r="CB249" s="94">
        <v>6.0675686697209099E-10</v>
      </c>
    </row>
    <row r="250" spans="1:80">
      <c r="A250" s="92">
        <v>247</v>
      </c>
      <c r="B250" t="s">
        <v>537</v>
      </c>
      <c r="C250" s="97">
        <v>0.203035678411875</v>
      </c>
      <c r="D250" s="94">
        <v>1.26922173993016E-6</v>
      </c>
      <c r="E250" s="97">
        <v>0.28815377508947998</v>
      </c>
      <c r="F250" s="94">
        <v>3.60866891924161E-12</v>
      </c>
      <c r="G250" s="97">
        <v>-5.1007064071359597E-2</v>
      </c>
      <c r="H250" s="94">
        <v>0.228151214404539</v>
      </c>
      <c r="I250" s="97">
        <v>-0.19010182703753201</v>
      </c>
      <c r="J250" s="94">
        <v>5.8997327725407402E-6</v>
      </c>
      <c r="K250" s="97">
        <v>0.18028824800370599</v>
      </c>
      <c r="L250" s="94">
        <v>1.7700336979897799E-5</v>
      </c>
      <c r="M250" s="97">
        <v>0.22266625303561</v>
      </c>
      <c r="N250" s="94">
        <v>1.01253907036636E-7</v>
      </c>
      <c r="O250" s="97">
        <v>9.86978138140929E-2</v>
      </c>
      <c r="P250" s="94">
        <v>1.9485820817653401E-2</v>
      </c>
      <c r="Q250" s="97">
        <v>0.13605156813091099</v>
      </c>
      <c r="R250" s="94">
        <v>1.24924075495336E-3</v>
      </c>
      <c r="S250" s="97">
        <v>0.141916428304937</v>
      </c>
      <c r="T250" s="94">
        <v>7.5739622000448004E-4</v>
      </c>
      <c r="U250" s="97">
        <v>0.15561073673248799</v>
      </c>
      <c r="V250" s="94">
        <v>2.1838895515591299E-4</v>
      </c>
      <c r="W250" s="97">
        <v>1.8730790413416999E-2</v>
      </c>
      <c r="X250" s="94">
        <v>0.65827228442909202</v>
      </c>
      <c r="Y250" s="97">
        <v>0.126653305654674</v>
      </c>
      <c r="Z250" s="94">
        <v>2.6771304970538701E-3</v>
      </c>
      <c r="AA250" s="97">
        <v>0.159318793381721</v>
      </c>
      <c r="AB250" s="94">
        <v>1.5311956168706501E-4</v>
      </c>
      <c r="AC250" s="97">
        <v>-0.25112240700476002</v>
      </c>
      <c r="AD250" s="94">
        <v>1.67867275635558E-9</v>
      </c>
      <c r="AE250" s="97">
        <v>3.84075568754091E-3</v>
      </c>
      <c r="AF250" s="94">
        <v>0.92774200207997504</v>
      </c>
      <c r="AG250" s="97">
        <v>8.7534148478060902E-2</v>
      </c>
      <c r="AH250" s="94">
        <v>3.8379011692648603E-2</v>
      </c>
      <c r="AI250" s="97">
        <v>0.16189918152982399</v>
      </c>
      <c r="AJ250" s="94">
        <v>1.19043072202896E-4</v>
      </c>
      <c r="AK250" s="97">
        <v>0.27252706254074199</v>
      </c>
      <c r="AL250" s="94">
        <v>5.4054982712159498E-11</v>
      </c>
      <c r="AM250" s="97">
        <v>0.34168082259737498</v>
      </c>
      <c r="AN250" s="94" t="s">
        <v>1361</v>
      </c>
      <c r="AO250" s="97">
        <v>-0.56692657547650704</v>
      </c>
      <c r="AP250" s="94" t="s">
        <v>1361</v>
      </c>
      <c r="AQ250" s="97">
        <v>7.4921248382260705E-2</v>
      </c>
      <c r="AR250" s="94">
        <v>7.6479396715674899E-2</v>
      </c>
      <c r="AS250" s="97">
        <v>0.109677258446068</v>
      </c>
      <c r="AT250" s="94">
        <v>9.3911030366600201E-3</v>
      </c>
      <c r="AU250" s="97">
        <v>-0.28393070677612398</v>
      </c>
      <c r="AV250" s="94">
        <v>7.6267880899649802E-12</v>
      </c>
      <c r="AW250" s="97">
        <v>0.27262545935596499</v>
      </c>
      <c r="AX250" s="94">
        <v>5.3169912916928297E-11</v>
      </c>
      <c r="AY250" s="97">
        <v>-0.28838849249246001</v>
      </c>
      <c r="AZ250" s="94">
        <v>3.4603431231516899E-12</v>
      </c>
      <c r="BA250" s="97">
        <v>0.16733786049791499</v>
      </c>
      <c r="BB250" s="94">
        <v>6.9153462813442701E-5</v>
      </c>
      <c r="BC250" s="97">
        <v>-8.6092976790651199E-2</v>
      </c>
      <c r="BD250" s="94">
        <v>4.1693965121688097E-2</v>
      </c>
      <c r="BE250" s="97">
        <v>0.25698139070232101</v>
      </c>
      <c r="BF250" s="94">
        <v>6.7583094676137999E-10</v>
      </c>
      <c r="BG250" s="97">
        <v>-0.56327769357865098</v>
      </c>
      <c r="BH250" s="94" t="s">
        <v>1361</v>
      </c>
      <c r="BI250" s="97">
        <v>0.46277060832464401</v>
      </c>
      <c r="BJ250" s="94" t="s">
        <v>1361</v>
      </c>
      <c r="BK250" s="97">
        <v>4.22185885250181E-2</v>
      </c>
      <c r="BL250" s="94">
        <v>0.31862547785369</v>
      </c>
      <c r="BM250" s="97">
        <v>0.63815555169864302</v>
      </c>
      <c r="BN250" s="94" t="s">
        <v>1361</v>
      </c>
      <c r="BO250" s="97">
        <v>9.5508253716188096E-2</v>
      </c>
      <c r="BP250" s="94">
        <v>2.3805328254943098E-2</v>
      </c>
      <c r="BQ250" s="97">
        <v>0.274705322037743</v>
      </c>
      <c r="BR250" s="94">
        <v>3.7446046263767098E-11</v>
      </c>
      <c r="BS250" s="97">
        <v>-0.54258873821117304</v>
      </c>
      <c r="BT250" s="94" t="s">
        <v>1361</v>
      </c>
      <c r="BU250" s="97">
        <v>-0.64501585965334296</v>
      </c>
      <c r="BV250" s="94" t="s">
        <v>1361</v>
      </c>
      <c r="BW250" s="97">
        <v>-0.111296637698826</v>
      </c>
      <c r="BX250" s="94">
        <v>8.3872847928172494E-3</v>
      </c>
      <c r="BY250" s="97">
        <v>0.29389577590672</v>
      </c>
      <c r="BZ250" s="94">
        <v>1.2785328351583301E-12</v>
      </c>
      <c r="CA250" s="97">
        <v>0.25413621945769699</v>
      </c>
      <c r="CB250" s="94">
        <v>1.05427666596825E-9</v>
      </c>
    </row>
    <row r="251" spans="1:80">
      <c r="A251" s="92">
        <v>248</v>
      </c>
      <c r="B251" t="s">
        <v>539</v>
      </c>
      <c r="C251" s="97">
        <v>0.135246764179733</v>
      </c>
      <c r="D251" s="94">
        <v>1.3360436418965399E-3</v>
      </c>
      <c r="E251" s="97">
        <v>0.21825172091930001</v>
      </c>
      <c r="F251" s="94">
        <v>1.8258110978663901E-7</v>
      </c>
      <c r="G251" s="97">
        <v>-0.15956519540650899</v>
      </c>
      <c r="H251" s="94">
        <v>1.4950744252129099E-4</v>
      </c>
      <c r="I251" s="97">
        <v>-0.26432049482665099</v>
      </c>
      <c r="J251" s="94">
        <v>2.09320116795197E-10</v>
      </c>
      <c r="K251" s="97">
        <v>0.111273610110819</v>
      </c>
      <c r="L251" s="94">
        <v>8.4008604646268505E-3</v>
      </c>
      <c r="M251" s="97">
        <v>0.121008335030223</v>
      </c>
      <c r="N251" s="94">
        <v>4.1343318756747998E-3</v>
      </c>
      <c r="O251" s="97">
        <v>9.7424463361535894E-3</v>
      </c>
      <c r="P251" s="94">
        <v>0.81806171911368497</v>
      </c>
      <c r="Q251" s="97">
        <v>1.7526864380489601E-2</v>
      </c>
      <c r="R251" s="94">
        <v>0.67897199262769603</v>
      </c>
      <c r="S251" s="97">
        <v>7.7067255589827396E-3</v>
      </c>
      <c r="T251" s="94">
        <v>0.85560657461289602</v>
      </c>
      <c r="U251" s="97">
        <v>3.7300729366392803E-2</v>
      </c>
      <c r="V251" s="94">
        <v>0.378301227107604</v>
      </c>
      <c r="W251" s="97">
        <v>-8.1193567034880301E-2</v>
      </c>
      <c r="X251" s="94">
        <v>5.4823977287722099E-2</v>
      </c>
      <c r="Y251" s="97">
        <v>-4.9803889680770701E-2</v>
      </c>
      <c r="Z251" s="94">
        <v>0.239326453661143</v>
      </c>
      <c r="AA251" s="97">
        <v>0.102648582607543</v>
      </c>
      <c r="AB251" s="94">
        <v>1.5094524098908E-2</v>
      </c>
      <c r="AC251" s="97">
        <v>-0.332980357535761</v>
      </c>
      <c r="AD251" s="94">
        <v>4.4408920985006301E-16</v>
      </c>
      <c r="AE251" s="97">
        <v>-0.113566802554491</v>
      </c>
      <c r="AF251" s="94">
        <v>7.1412565379249697E-3</v>
      </c>
      <c r="AG251" s="97">
        <v>-5.0649487311594001E-2</v>
      </c>
      <c r="AH251" s="94">
        <v>0.231433007730349</v>
      </c>
      <c r="AI251" s="97">
        <v>6.7750580472878699E-2</v>
      </c>
      <c r="AJ251" s="94">
        <v>0.10925969180458001</v>
      </c>
      <c r="AK251" s="97">
        <v>0.15714032889135501</v>
      </c>
      <c r="AL251" s="94">
        <v>1.8881495596056999E-4</v>
      </c>
      <c r="AM251" s="97">
        <v>0.19638036382222401</v>
      </c>
      <c r="AN251" s="94">
        <v>2.8340483422262299E-6</v>
      </c>
      <c r="AO251" s="97">
        <v>-0.57210108632817203</v>
      </c>
      <c r="AP251" s="94" t="s">
        <v>1361</v>
      </c>
      <c r="AQ251" s="97">
        <v>-2.7621352655552399E-2</v>
      </c>
      <c r="AR251" s="94">
        <v>0.51420479138615305</v>
      </c>
      <c r="AS251" s="97">
        <v>-2.2630037541118302E-2</v>
      </c>
      <c r="AT251" s="94">
        <v>0.59306739723148805</v>
      </c>
      <c r="AU251" s="97">
        <v>-0.29209347424121701</v>
      </c>
      <c r="AV251" s="94">
        <v>1.7750245717707001E-12</v>
      </c>
      <c r="AW251" s="97">
        <v>0.13638789391183401</v>
      </c>
      <c r="AX251" s="94">
        <v>1.21452934644006E-3</v>
      </c>
      <c r="AY251" s="97">
        <v>-0.317886217749419</v>
      </c>
      <c r="AZ251" s="94">
        <v>1.28785870856518E-14</v>
      </c>
      <c r="BA251" s="97">
        <v>0.16695500122312701</v>
      </c>
      <c r="BB251" s="94">
        <v>7.1889082414511294E-5</v>
      </c>
      <c r="BC251" s="97">
        <v>-0.11198985692829699</v>
      </c>
      <c r="BD251" s="94">
        <v>7.9876598106034501E-3</v>
      </c>
      <c r="BE251" s="97">
        <v>0.188041438725433</v>
      </c>
      <c r="BF251" s="94">
        <v>7.4659023787671E-6</v>
      </c>
      <c r="BG251" s="97">
        <v>-0.59692058967024797</v>
      </c>
      <c r="BH251" s="94" t="s">
        <v>1361</v>
      </c>
      <c r="BI251" s="97">
        <v>0.356512775869821</v>
      </c>
      <c r="BJ251" s="94" t="s">
        <v>1361</v>
      </c>
      <c r="BK251" s="97">
        <v>-0.109634824819503</v>
      </c>
      <c r="BL251" s="94">
        <v>9.4187862125090192E-3</v>
      </c>
      <c r="BM251" s="97">
        <v>0.55501434270244099</v>
      </c>
      <c r="BN251" s="94" t="s">
        <v>1361</v>
      </c>
      <c r="BO251" s="97">
        <v>3.1852894027996598E-2</v>
      </c>
      <c r="BP251" s="94">
        <v>0.451880477802935</v>
      </c>
      <c r="BQ251" s="97">
        <v>0.161786230185683</v>
      </c>
      <c r="BR251" s="94">
        <v>1.20371727103885E-4</v>
      </c>
      <c r="BS251" s="97">
        <v>-0.56709549000930703</v>
      </c>
      <c r="BT251" s="94" t="s">
        <v>1361</v>
      </c>
      <c r="BU251" s="97">
        <v>-0.62942768585723397</v>
      </c>
      <c r="BV251" s="94" t="s">
        <v>1361</v>
      </c>
      <c r="BW251" s="97">
        <v>-0.20571945154708501</v>
      </c>
      <c r="BX251" s="94">
        <v>9.1101999277753997E-7</v>
      </c>
      <c r="BY251" s="97">
        <v>0.234142874908949</v>
      </c>
      <c r="BZ251" s="94">
        <v>2.0637439313020399E-8</v>
      </c>
      <c r="CA251" s="97">
        <v>0.16134091626567701</v>
      </c>
      <c r="CB251" s="94">
        <v>1.2574705889578701E-4</v>
      </c>
    </row>
    <row r="252" spans="1:80">
      <c r="A252" s="92">
        <v>249</v>
      </c>
      <c r="B252" t="s">
        <v>541</v>
      </c>
      <c r="C252" s="97">
        <v>0.206005827278057</v>
      </c>
      <c r="D252" s="94">
        <v>8.7911907709070605E-7</v>
      </c>
      <c r="E252" s="97">
        <v>0.24027511476211899</v>
      </c>
      <c r="F252" s="94">
        <v>8.5216451672920407E-9</v>
      </c>
      <c r="G252" s="97">
        <v>0.33221607393974001</v>
      </c>
      <c r="H252" s="94">
        <v>6.6613381477509402E-16</v>
      </c>
      <c r="I252" s="97">
        <v>0.196118997281788</v>
      </c>
      <c r="J252" s="94">
        <v>2.9232719693794698E-6</v>
      </c>
      <c r="K252" s="97">
        <v>0.22514407617006801</v>
      </c>
      <c r="L252" s="94">
        <v>7.2336499012948305E-8</v>
      </c>
      <c r="M252" s="97">
        <v>0.32205947267506801</v>
      </c>
      <c r="N252" s="94">
        <v>5.5511151231257803E-15</v>
      </c>
      <c r="O252" s="97">
        <v>0.28535732393461499</v>
      </c>
      <c r="P252" s="94">
        <v>5.9316995759672904E-12</v>
      </c>
      <c r="Q252" s="97">
        <v>0.40209674046883298</v>
      </c>
      <c r="R252" s="94" t="s">
        <v>1361</v>
      </c>
      <c r="S252" s="97">
        <v>0.42598359233106198</v>
      </c>
      <c r="T252" s="94" t="s">
        <v>1361</v>
      </c>
      <c r="U252" s="97">
        <v>0.36916551300956202</v>
      </c>
      <c r="V252" s="94" t="s">
        <v>1361</v>
      </c>
      <c r="W252" s="97">
        <v>0.31505143283529102</v>
      </c>
      <c r="X252" s="94">
        <v>2.26485497023532E-14</v>
      </c>
      <c r="Y252" s="97">
        <v>0.56535366138649301</v>
      </c>
      <c r="Z252" s="94" t="s">
        <v>1361</v>
      </c>
      <c r="AA252" s="97">
        <v>0.16593768748351501</v>
      </c>
      <c r="AB252" s="94">
        <v>7.9662476569542005E-5</v>
      </c>
      <c r="AC252" s="97">
        <v>0.213524300596804</v>
      </c>
      <c r="AD252" s="94">
        <v>3.3865884385697598E-7</v>
      </c>
      <c r="AE252" s="97">
        <v>0.33547827001999397</v>
      </c>
      <c r="AF252" s="94">
        <v>4.4408920985006301E-16</v>
      </c>
      <c r="AG252" s="97">
        <v>0.40238783104720199</v>
      </c>
      <c r="AH252" s="94" t="s">
        <v>1361</v>
      </c>
      <c r="AI252" s="97">
        <v>0.27460685689139902</v>
      </c>
      <c r="AJ252" s="94">
        <v>3.8075320674124701E-11</v>
      </c>
      <c r="AK252" s="97">
        <v>0.34117804220403403</v>
      </c>
      <c r="AL252" s="94" t="s">
        <v>1361</v>
      </c>
      <c r="AM252" s="97">
        <v>0.43120818989491999</v>
      </c>
      <c r="AN252" s="94" t="s">
        <v>1361</v>
      </c>
      <c r="AO252" s="97">
        <v>-3.8132865766244702E-2</v>
      </c>
      <c r="AP252" s="94">
        <v>0.36774806593811299</v>
      </c>
      <c r="AQ252" s="97">
        <v>0.32688583646176</v>
      </c>
      <c r="AR252" s="94">
        <v>2.2204460492503099E-15</v>
      </c>
      <c r="AS252" s="97">
        <v>0.41086307673174999</v>
      </c>
      <c r="AT252" s="94" t="s">
        <v>1361</v>
      </c>
      <c r="AU252" s="97">
        <v>-1.8054585633245E-2</v>
      </c>
      <c r="AV252" s="94">
        <v>0.66986771807395695</v>
      </c>
      <c r="AW252" s="97">
        <v>0.42343039996938803</v>
      </c>
      <c r="AX252" s="94" t="s">
        <v>1361</v>
      </c>
      <c r="AY252" s="97">
        <v>5.7309038430789501E-2</v>
      </c>
      <c r="AZ252" s="94">
        <v>0.17565271962023399</v>
      </c>
      <c r="BA252" s="97">
        <v>-1.7661203365717699E-2</v>
      </c>
      <c r="BB252" s="94">
        <v>0.676649867914908</v>
      </c>
      <c r="BC252" s="97">
        <v>6.3816347810875806E-2</v>
      </c>
      <c r="BD252" s="94">
        <v>0.131469122615611</v>
      </c>
      <c r="BE252" s="97">
        <v>0.19233522974973</v>
      </c>
      <c r="BF252" s="94">
        <v>4.5576967826477201E-6</v>
      </c>
      <c r="BG252" s="97">
        <v>3.1702087242442903E-2</v>
      </c>
      <c r="BH252" s="94">
        <v>0.45402585487403202</v>
      </c>
      <c r="BI252" s="97">
        <v>0.37583100893634402</v>
      </c>
      <c r="BJ252" s="94" t="s">
        <v>1361</v>
      </c>
      <c r="BK252" s="97">
        <v>0.48082594560022701</v>
      </c>
      <c r="BL252" s="94" t="s">
        <v>1361</v>
      </c>
      <c r="BM252" s="97">
        <v>0.30020991320580898</v>
      </c>
      <c r="BN252" s="94">
        <v>3.9745984281580599E-13</v>
      </c>
      <c r="BO252" s="97">
        <v>0.20540697332763</v>
      </c>
      <c r="BP252" s="94">
        <v>9.4709622278088503E-7</v>
      </c>
      <c r="BQ252" s="97">
        <v>0.37536690395787498</v>
      </c>
      <c r="BR252" s="94" t="s">
        <v>1361</v>
      </c>
      <c r="BS252" s="97">
        <v>1.6868767347563499E-2</v>
      </c>
      <c r="BT252" s="94">
        <v>0.690391168326007</v>
      </c>
      <c r="BU252" s="97">
        <v>-9.8983027915996405E-2</v>
      </c>
      <c r="BV252" s="94">
        <v>1.9135119791534101E-2</v>
      </c>
      <c r="BW252" s="97">
        <v>0.27895421951509503</v>
      </c>
      <c r="BX252" s="94">
        <v>1.8126833367659901E-11</v>
      </c>
      <c r="BY252" s="97">
        <v>0.189939062305683</v>
      </c>
      <c r="BZ252" s="94">
        <v>6.0110457256179498E-6</v>
      </c>
      <c r="CA252" s="97">
        <v>0.288201196887927</v>
      </c>
      <c r="CB252" s="94">
        <v>3.5784708529718001E-12</v>
      </c>
    </row>
    <row r="253" spans="1:80">
      <c r="A253" s="92">
        <v>250</v>
      </c>
      <c r="B253" t="s">
        <v>543</v>
      </c>
      <c r="C253" s="98">
        <v>-1.97365561934645E-2</v>
      </c>
      <c r="D253" s="95">
        <v>0.64117687533620604</v>
      </c>
      <c r="E253" s="98">
        <v>-0.14464284006007699</v>
      </c>
      <c r="F253" s="95">
        <v>5.9628826673208102E-4</v>
      </c>
      <c r="G253" s="98">
        <v>7.7480317220399303E-2</v>
      </c>
      <c r="H253" s="95">
        <v>6.6925048452870506E-2</v>
      </c>
      <c r="I253" s="98">
        <v>0.27564419164966403</v>
      </c>
      <c r="J253" s="95">
        <v>3.1933788946503202E-11</v>
      </c>
      <c r="K253" s="98">
        <v>-0.24450788609475299</v>
      </c>
      <c r="L253" s="95">
        <v>4.5623669286953803E-9</v>
      </c>
      <c r="M253" s="98">
        <v>-0.185310653778506</v>
      </c>
      <c r="N253" s="95">
        <v>1.01601743933699E-5</v>
      </c>
      <c r="O253" s="98">
        <v>-5.2670585228724802E-2</v>
      </c>
      <c r="P253" s="95">
        <v>0.21331837782933499</v>
      </c>
      <c r="Q253" s="98">
        <v>-0.21929083228672799</v>
      </c>
      <c r="R253" s="95">
        <v>1.5909853190443399E-7</v>
      </c>
      <c r="S253" s="98">
        <v>-0.143061316248731</v>
      </c>
      <c r="T253" s="95">
        <v>6.8537321006312301E-4</v>
      </c>
      <c r="U253" s="98">
        <v>-0.100137823872434</v>
      </c>
      <c r="V253" s="95">
        <v>1.77708162208523E-2</v>
      </c>
      <c r="W253" s="98">
        <v>-9.8271085959184407E-2</v>
      </c>
      <c r="X253" s="95">
        <v>2.0020983072987799E-2</v>
      </c>
      <c r="Y253" s="98">
        <v>-9.5765110402593306E-2</v>
      </c>
      <c r="Z253" s="95">
        <v>2.3429146320347101E-2</v>
      </c>
      <c r="AA253" s="98">
        <v>-4.3809405368912903E-2</v>
      </c>
      <c r="AB253" s="95">
        <v>0.30071553209113699</v>
      </c>
      <c r="AC253" s="98">
        <v>0.123969464188342</v>
      </c>
      <c r="AD253" s="95">
        <v>3.2986805569743499E-3</v>
      </c>
      <c r="AE253" s="98">
        <v>-0.12932457419461499</v>
      </c>
      <c r="AF253" s="95">
        <v>2.1663429509426501E-3</v>
      </c>
      <c r="AG253" s="98">
        <v>-0.225743886756199</v>
      </c>
      <c r="AH253" s="95">
        <v>6.6641989260318697E-8</v>
      </c>
      <c r="AI253" s="98">
        <v>-0.10158357374499601</v>
      </c>
      <c r="AJ253" s="95">
        <v>1.61831677755329E-2</v>
      </c>
      <c r="AK253" s="98">
        <v>-0.106178500022549</v>
      </c>
      <c r="AL253" s="95">
        <v>1.19323702758838E-2</v>
      </c>
      <c r="AM253" s="98">
        <v>-0.220309580979896</v>
      </c>
      <c r="AN253" s="95">
        <v>1.38919165504348E-7</v>
      </c>
      <c r="AO253" s="98">
        <v>0.63555001769776098</v>
      </c>
      <c r="AP253" s="95" t="s">
        <v>1361</v>
      </c>
      <c r="AQ253" s="98">
        <v>-0.12724908470462501</v>
      </c>
      <c r="AR253" s="95">
        <v>2.5545259904560199E-3</v>
      </c>
      <c r="AS253" s="98">
        <v>-0.168073240029464</v>
      </c>
      <c r="AT253" s="95">
        <v>6.4172266954098904E-5</v>
      </c>
      <c r="AU253" s="98">
        <v>0.12912846387538601</v>
      </c>
      <c r="AV253" s="95">
        <v>2.2005682657670902E-3</v>
      </c>
      <c r="AW253" s="98">
        <v>-0.17141968838275301</v>
      </c>
      <c r="AX253" s="95">
        <v>4.5485958815483202E-5</v>
      </c>
      <c r="AY253" s="98">
        <v>0.26748238082027398</v>
      </c>
      <c r="AZ253" s="95">
        <v>1.2492074041858801E-10</v>
      </c>
      <c r="BA253" s="98">
        <v>-7.2434610533105806E-2</v>
      </c>
      <c r="BB253" s="95">
        <v>8.6797980775960001E-2</v>
      </c>
      <c r="BC253" s="98">
        <v>-2.1923220418432501E-2</v>
      </c>
      <c r="BD253" s="95">
        <v>0.60466684106286905</v>
      </c>
      <c r="BE253" s="98">
        <v>-7.3972607419939801E-2</v>
      </c>
      <c r="BF253" s="95">
        <v>8.0291577694538305E-2</v>
      </c>
      <c r="BG253" s="98">
        <v>0.65280089267777397</v>
      </c>
      <c r="BH253" s="95" t="s">
        <v>1361</v>
      </c>
      <c r="BI253" s="98">
        <v>-0.40429563596458301</v>
      </c>
      <c r="BJ253" s="95" t="s">
        <v>1361</v>
      </c>
      <c r="BK253" s="98">
        <v>4.4907418163232099E-2</v>
      </c>
      <c r="BL253" s="95">
        <v>0.28875163064567699</v>
      </c>
      <c r="BM253" s="98">
        <v>-0.63511372348581696</v>
      </c>
      <c r="BN253" s="95" t="s">
        <v>1361</v>
      </c>
      <c r="BO253" s="98">
        <v>-3.9188991582972399E-2</v>
      </c>
      <c r="BP253" s="95">
        <v>0.35462049558321901</v>
      </c>
      <c r="BQ253" s="98">
        <v>-0.160543833731248</v>
      </c>
      <c r="BR253" s="95">
        <v>1.3593620073404399E-4</v>
      </c>
      <c r="BS253" s="98">
        <v>0.66208524717416695</v>
      </c>
      <c r="BT253" s="95" t="s">
        <v>1361</v>
      </c>
      <c r="BU253" s="98">
        <v>0.67634041744848905</v>
      </c>
      <c r="BV253" s="95" t="s">
        <v>1361</v>
      </c>
      <c r="BW253" s="98">
        <v>9.7807527629689098E-2</v>
      </c>
      <c r="BX253" s="95">
        <v>2.0616789460225399E-2</v>
      </c>
      <c r="BY253" s="98">
        <v>-0.24634722322820801</v>
      </c>
      <c r="BZ253" s="95">
        <v>3.4649554336851898E-9</v>
      </c>
      <c r="CA253" s="98">
        <v>-0.12026523408192399</v>
      </c>
      <c r="CB253" s="95">
        <v>4.3721099362881198E-3</v>
      </c>
    </row>
  </sheetData>
  <autoFilter ref="A3:CB3" xr:uid="{ECFD9554-7B0B-4522-AB13-4B4F03BD74CE}">
    <sortState xmlns:xlrd2="http://schemas.microsoft.com/office/spreadsheetml/2017/richdata2" ref="A4:CB253">
      <sortCondition ref="A3"/>
    </sortState>
  </autoFilter>
  <mergeCells count="40">
    <mergeCell ref="BG2:BH2"/>
    <mergeCell ref="CA2:CB2"/>
    <mergeCell ref="BK2:BL2"/>
    <mergeCell ref="BM2:BN2"/>
    <mergeCell ref="BO2:BP2"/>
    <mergeCell ref="BQ2:BR2"/>
    <mergeCell ref="BS2:BT2"/>
    <mergeCell ref="BU2:BV2"/>
    <mergeCell ref="BY2:BZ2"/>
    <mergeCell ref="BC2:BD2"/>
    <mergeCell ref="BE2:BF2"/>
    <mergeCell ref="A1:J1"/>
    <mergeCell ref="BW2:BX2"/>
    <mergeCell ref="AK2:AL2"/>
    <mergeCell ref="O2:P2"/>
    <mergeCell ref="Q2:R2"/>
    <mergeCell ref="S2:T2"/>
    <mergeCell ref="BA2:BB2"/>
    <mergeCell ref="M2:N2"/>
    <mergeCell ref="C2:D2"/>
    <mergeCell ref="E2:F2"/>
    <mergeCell ref="G2:H2"/>
    <mergeCell ref="I2:J2"/>
    <mergeCell ref="K2:L2"/>
    <mergeCell ref="BI2:BJ2"/>
    <mergeCell ref="AG2:AH2"/>
    <mergeCell ref="AI2:AJ2"/>
    <mergeCell ref="AW2:AX2"/>
    <mergeCell ref="AY2:AZ2"/>
    <mergeCell ref="AC2:AD2"/>
    <mergeCell ref="AM2:AN2"/>
    <mergeCell ref="AO2:AP2"/>
    <mergeCell ref="AQ2:AR2"/>
    <mergeCell ref="AS2:AT2"/>
    <mergeCell ref="AU2:AV2"/>
    <mergeCell ref="U2:V2"/>
    <mergeCell ref="W2:X2"/>
    <mergeCell ref="Y2:Z2"/>
    <mergeCell ref="AA2:AB2"/>
    <mergeCell ref="AE2:AF2"/>
  </mergeCells>
  <conditionalFormatting sqref="C4:C253">
    <cfRule type="colorScale" priority="5">
      <colorScale>
        <cfvo type="num" val="-1"/>
        <cfvo type="num" val="0"/>
        <cfvo type="num" val="1"/>
        <color theme="3" tint="0.499984740745262"/>
        <color theme="0" tint="-4.9989318521683403E-2"/>
        <color theme="5" tint="-0.249977111117893"/>
      </colorScale>
    </cfRule>
  </conditionalFormatting>
  <conditionalFormatting sqref="D2:D253">
    <cfRule type="cellIs" dxfId="122" priority="4" operator="lessThan">
      <formula>0.05</formula>
    </cfRule>
  </conditionalFormatting>
  <conditionalFormatting sqref="E4:E253 G4:G253 I4:I253 K4:K253 M4:M253 O4:O253 Q4:Q253 S4:S253 U4:U253 W4:W253 Y4:Y253 AA4:AA253 AC4:AC253 AE4:AE253 AG4:AG253 AI4:AI253 AK4:AK253 AM4:AM253 AO4:AO253 AQ4:AQ253 AS4:AS253 AU4:AU253 AW4:AW253 AY4:AY253 BA4:BA253 BC4:BC253 BE4:BE253 BG4:BG253 BI4:BI253 BK4:BK253 BM4:BM253 BO4:BO253 BQ4:BQ253 BS4:BS253 BU4:BU253 BW4:BW253 BY4:BY253 CA4:CA253">
    <cfRule type="colorScale" priority="2">
      <colorScale>
        <cfvo type="num" val="-1"/>
        <cfvo type="num" val="0"/>
        <cfvo type="num" val="1"/>
        <color theme="3" tint="0.499984740745262"/>
        <color theme="0" tint="-4.9989318521683403E-2"/>
        <color theme="5" tint="-0.249977111117893"/>
      </colorScale>
    </cfRule>
  </conditionalFormatting>
  <conditionalFormatting sqref="F3:F253 H3:H253 J3:J253 L3:L253 N3:N253 P3:P253 R3:R253 T3:T253 V3:V253 X3:X253 Z3:Z253 AB3:AB253 AD3:AD253 AF3:AF253 AH3:AH253 AJ3:AJ253 AL3:AL253 AN3:AN253 AP3:AP253 AR3:AR253 AT3:AT253 AV3:AV253 AX3:AX253 AZ3:AZ253 BB3:BB253 BD3:BD253 BF3:BF253 BH3:BH253 BJ3:BJ253 BL3:BL253 BN3:BN253 BP3:BP253 BR3:BR253 BT3:BT253 BV3:BV253 BX3:BX253 BZ3:BZ253 CB3:CB253">
    <cfRule type="cellIs" dxfId="121" priority="1" operator="lessThan">
      <formula>0.05</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112AA-C04F-496E-A08C-81CD6230C92B}">
  <sheetPr codeName="Sheet3"/>
  <dimension ref="A1:CB241"/>
  <sheetViews>
    <sheetView zoomScale="98" zoomScaleNormal="98" workbookViewId="0">
      <pane xSplit="2" ySplit="2" topLeftCell="C3" activePane="bottomRight" state="frozen"/>
      <selection pane="bottomRight"/>
      <selection pane="bottomLeft"/>
      <selection pane="topRight"/>
    </sheetView>
  </sheetViews>
  <sheetFormatPr defaultRowHeight="14.45"/>
  <cols>
    <col min="1" max="1" width="9.140625" style="2"/>
    <col min="2" max="2" width="19.42578125" customWidth="1"/>
    <col min="3" max="3" width="8.85546875" customWidth="1"/>
  </cols>
  <sheetData>
    <row r="1" spans="1:80" s="36" customFormat="1" ht="15.6">
      <c r="A1" s="53" t="s">
        <v>1362</v>
      </c>
    </row>
    <row r="2" spans="1:80" s="1" customFormat="1">
      <c r="A2" s="13"/>
      <c r="B2" s="91" t="s">
        <v>1354</v>
      </c>
      <c r="C2" s="336" t="s">
        <v>550</v>
      </c>
      <c r="D2" s="337"/>
      <c r="E2" s="336" t="s">
        <v>555</v>
      </c>
      <c r="F2" s="337"/>
      <c r="G2" s="336" t="s">
        <v>1355</v>
      </c>
      <c r="H2" s="337"/>
      <c r="I2" s="336" t="s">
        <v>561</v>
      </c>
      <c r="J2" s="337"/>
      <c r="K2" s="336" t="s">
        <v>630</v>
      </c>
      <c r="L2" s="337"/>
      <c r="M2" s="336" t="s">
        <v>633</v>
      </c>
      <c r="N2" s="337"/>
      <c r="O2" s="336" t="s">
        <v>649</v>
      </c>
      <c r="P2" s="337"/>
      <c r="Q2" s="336" t="s">
        <v>661</v>
      </c>
      <c r="R2" s="337"/>
      <c r="S2" s="336" t="s">
        <v>669</v>
      </c>
      <c r="T2" s="337"/>
      <c r="U2" s="336" t="s">
        <v>677</v>
      </c>
      <c r="V2" s="337"/>
      <c r="W2" s="336" t="s">
        <v>680</v>
      </c>
      <c r="X2" s="337"/>
      <c r="Y2" s="336" t="s">
        <v>688</v>
      </c>
      <c r="Z2" s="337"/>
      <c r="AA2" s="336" t="s">
        <v>733</v>
      </c>
      <c r="AB2" s="337"/>
      <c r="AC2" s="336" t="s">
        <v>741</v>
      </c>
      <c r="AD2" s="337"/>
      <c r="AE2" s="336" t="s">
        <v>811</v>
      </c>
      <c r="AF2" s="337"/>
      <c r="AG2" s="336" t="s">
        <v>835</v>
      </c>
      <c r="AH2" s="337"/>
      <c r="AI2" s="336" t="s">
        <v>863</v>
      </c>
      <c r="AJ2" s="337"/>
      <c r="AK2" s="336" t="s">
        <v>926</v>
      </c>
      <c r="AL2" s="337"/>
      <c r="AM2" s="336" t="s">
        <v>938</v>
      </c>
      <c r="AN2" s="337"/>
      <c r="AO2" s="336" t="s">
        <v>946</v>
      </c>
      <c r="AP2" s="337"/>
      <c r="AQ2" s="336" t="s">
        <v>985</v>
      </c>
      <c r="AR2" s="337"/>
      <c r="AS2" s="336" t="s">
        <v>1001</v>
      </c>
      <c r="AT2" s="337"/>
      <c r="AU2" s="336" t="s">
        <v>1058</v>
      </c>
      <c r="AV2" s="337"/>
      <c r="AW2" s="336" t="s">
        <v>1074</v>
      </c>
      <c r="AX2" s="337"/>
      <c r="AY2" s="336" t="s">
        <v>1080</v>
      </c>
      <c r="AZ2" s="337"/>
      <c r="BA2" s="336" t="s">
        <v>1109</v>
      </c>
      <c r="BB2" s="337"/>
      <c r="BC2" s="336" t="s">
        <v>1112</v>
      </c>
      <c r="BD2" s="337"/>
      <c r="BE2" s="336" t="s">
        <v>1122</v>
      </c>
      <c r="BF2" s="337"/>
      <c r="BG2" s="336" t="s">
        <v>1131</v>
      </c>
      <c r="BH2" s="337"/>
      <c r="BI2" s="336" t="s">
        <v>1136</v>
      </c>
      <c r="BJ2" s="337"/>
      <c r="BK2" s="336" t="s">
        <v>1165</v>
      </c>
      <c r="BL2" s="337"/>
      <c r="BM2" s="336" t="s">
        <v>1168</v>
      </c>
      <c r="BN2" s="337"/>
      <c r="BO2" s="336" t="s">
        <v>1176</v>
      </c>
      <c r="BP2" s="337"/>
      <c r="BQ2" s="336" t="s">
        <v>1196</v>
      </c>
      <c r="BR2" s="337"/>
      <c r="BS2" s="336" t="s">
        <v>1212</v>
      </c>
      <c r="BT2" s="337"/>
      <c r="BU2" s="336" t="s">
        <v>1356</v>
      </c>
      <c r="BV2" s="337"/>
      <c r="BW2" s="336" t="s">
        <v>1320</v>
      </c>
      <c r="BX2" s="337"/>
      <c r="BY2" s="336" t="s">
        <v>1341</v>
      </c>
      <c r="BZ2" s="337"/>
      <c r="CA2" s="336" t="s">
        <v>1343</v>
      </c>
      <c r="CB2" s="337"/>
    </row>
    <row r="3" spans="1:80" s="1" customFormat="1">
      <c r="A3" s="13" t="s">
        <v>1357</v>
      </c>
      <c r="B3" s="1" t="s">
        <v>1358</v>
      </c>
      <c r="C3" s="96" t="s">
        <v>1359</v>
      </c>
      <c r="D3" s="100" t="s">
        <v>1360</v>
      </c>
      <c r="E3" s="96" t="s">
        <v>1359</v>
      </c>
      <c r="F3" s="100" t="s">
        <v>1360</v>
      </c>
      <c r="G3" s="96" t="s">
        <v>1359</v>
      </c>
      <c r="H3" s="100" t="s">
        <v>1360</v>
      </c>
      <c r="I3" s="96" t="s">
        <v>1359</v>
      </c>
      <c r="J3" s="100" t="s">
        <v>1360</v>
      </c>
      <c r="K3" s="96" t="s">
        <v>1359</v>
      </c>
      <c r="L3" s="100" t="s">
        <v>1360</v>
      </c>
      <c r="M3" s="96" t="s">
        <v>1359</v>
      </c>
      <c r="N3" s="100" t="s">
        <v>1360</v>
      </c>
      <c r="O3" s="96" t="s">
        <v>1359</v>
      </c>
      <c r="P3" s="100" t="s">
        <v>1360</v>
      </c>
      <c r="Q3" s="96" t="s">
        <v>1359</v>
      </c>
      <c r="R3" s="100" t="s">
        <v>1360</v>
      </c>
      <c r="S3" s="96" t="s">
        <v>1359</v>
      </c>
      <c r="T3" s="100" t="s">
        <v>1360</v>
      </c>
      <c r="U3" s="96" t="s">
        <v>1359</v>
      </c>
      <c r="V3" s="100" t="s">
        <v>1360</v>
      </c>
      <c r="W3" s="96" t="s">
        <v>1359</v>
      </c>
      <c r="X3" s="100" t="s">
        <v>1360</v>
      </c>
      <c r="Y3" s="96" t="s">
        <v>1359</v>
      </c>
      <c r="Z3" s="100" t="s">
        <v>1360</v>
      </c>
      <c r="AA3" s="96" t="s">
        <v>1359</v>
      </c>
      <c r="AB3" s="100" t="s">
        <v>1360</v>
      </c>
      <c r="AC3" s="96" t="s">
        <v>1359</v>
      </c>
      <c r="AD3" s="100" t="s">
        <v>1360</v>
      </c>
      <c r="AE3" s="96" t="s">
        <v>1359</v>
      </c>
      <c r="AF3" s="100" t="s">
        <v>1360</v>
      </c>
      <c r="AG3" s="96" t="s">
        <v>1359</v>
      </c>
      <c r="AH3" s="100" t="s">
        <v>1360</v>
      </c>
      <c r="AI3" s="96" t="s">
        <v>1359</v>
      </c>
      <c r="AJ3" s="100" t="s">
        <v>1360</v>
      </c>
      <c r="AK3" s="96" t="s">
        <v>1359</v>
      </c>
      <c r="AL3" s="100" t="s">
        <v>1360</v>
      </c>
      <c r="AM3" s="96" t="s">
        <v>1359</v>
      </c>
      <c r="AN3" s="100" t="s">
        <v>1360</v>
      </c>
      <c r="AO3" s="96" t="s">
        <v>1359</v>
      </c>
      <c r="AP3" s="100" t="s">
        <v>1360</v>
      </c>
      <c r="AQ3" s="96" t="s">
        <v>1359</v>
      </c>
      <c r="AR3" s="100" t="s">
        <v>1360</v>
      </c>
      <c r="AS3" s="96" t="s">
        <v>1359</v>
      </c>
      <c r="AT3" s="100" t="s">
        <v>1360</v>
      </c>
      <c r="AU3" s="96" t="s">
        <v>1359</v>
      </c>
      <c r="AV3" s="100" t="s">
        <v>1360</v>
      </c>
      <c r="AW3" s="96" t="s">
        <v>1359</v>
      </c>
      <c r="AX3" s="100" t="s">
        <v>1360</v>
      </c>
      <c r="AY3" s="96" t="s">
        <v>1359</v>
      </c>
      <c r="AZ3" s="100" t="s">
        <v>1360</v>
      </c>
      <c r="BA3" s="96" t="s">
        <v>1359</v>
      </c>
      <c r="BB3" s="100" t="s">
        <v>1360</v>
      </c>
      <c r="BC3" s="96" t="s">
        <v>1359</v>
      </c>
      <c r="BD3" s="100" t="s">
        <v>1360</v>
      </c>
      <c r="BE3" s="96" t="s">
        <v>1359</v>
      </c>
      <c r="BF3" s="100" t="s">
        <v>1360</v>
      </c>
      <c r="BG3" s="96" t="s">
        <v>1359</v>
      </c>
      <c r="BH3" s="100" t="s">
        <v>1360</v>
      </c>
      <c r="BI3" s="96" t="s">
        <v>1359</v>
      </c>
      <c r="BJ3" s="100" t="s">
        <v>1360</v>
      </c>
      <c r="BK3" s="96" t="s">
        <v>1359</v>
      </c>
      <c r="BL3" s="100" t="s">
        <v>1360</v>
      </c>
      <c r="BM3" s="96" t="s">
        <v>1359</v>
      </c>
      <c r="BN3" s="100" t="s">
        <v>1360</v>
      </c>
      <c r="BO3" s="96" t="s">
        <v>1359</v>
      </c>
      <c r="BP3" s="100" t="s">
        <v>1360</v>
      </c>
      <c r="BQ3" s="96" t="s">
        <v>1359</v>
      </c>
      <c r="BR3" s="100" t="s">
        <v>1360</v>
      </c>
      <c r="BS3" s="96" t="s">
        <v>1359</v>
      </c>
      <c r="BT3" s="100" t="s">
        <v>1360</v>
      </c>
      <c r="BU3" s="96" t="s">
        <v>1359</v>
      </c>
      <c r="BV3" s="100" t="s">
        <v>1360</v>
      </c>
      <c r="BW3" s="96" t="s">
        <v>1359</v>
      </c>
      <c r="BX3" s="100" t="s">
        <v>1360</v>
      </c>
      <c r="BY3" s="96" t="s">
        <v>1359</v>
      </c>
      <c r="BZ3" s="100" t="s">
        <v>1360</v>
      </c>
      <c r="CA3" s="96" t="s">
        <v>1359</v>
      </c>
      <c r="CB3" s="100" t="s">
        <v>1360</v>
      </c>
    </row>
    <row r="4" spans="1:80">
      <c r="A4" s="2">
        <v>1</v>
      </c>
      <c r="B4" t="s">
        <v>209</v>
      </c>
      <c r="C4" s="99">
        <v>-0.18114342297814301</v>
      </c>
      <c r="D4" s="94">
        <v>7.8051692131708695E-7</v>
      </c>
      <c r="E4" s="99">
        <v>-0.27242892735207103</v>
      </c>
      <c r="F4" s="94">
        <v>5.8841820305133297E-14</v>
      </c>
      <c r="G4" s="99">
        <v>0.15607012800856401</v>
      </c>
      <c r="H4" s="94">
        <v>2.1649216950914199E-5</v>
      </c>
      <c r="I4" s="99">
        <v>0.38780108759095899</v>
      </c>
      <c r="J4" s="94" t="s">
        <v>1361</v>
      </c>
      <c r="K4" s="99">
        <v>-0.101629822031405</v>
      </c>
      <c r="L4" s="94">
        <v>5.8540737940522298E-3</v>
      </c>
      <c r="M4" s="99">
        <v>-0.25253130323022599</v>
      </c>
      <c r="N4" s="94">
        <v>3.8422598436227401E-12</v>
      </c>
      <c r="O4" s="99">
        <v>-1.7503579908087701E-2</v>
      </c>
      <c r="P4" s="94">
        <v>0.63589741458257998</v>
      </c>
      <c r="Q4" s="99">
        <v>-3.2755410008826501E-2</v>
      </c>
      <c r="R4" s="94">
        <v>0.375537175500674</v>
      </c>
      <c r="S4" s="99">
        <v>2.2935282320085199E-2</v>
      </c>
      <c r="T4" s="94">
        <v>0.53499762329623801</v>
      </c>
      <c r="U4" s="99">
        <v>1.5316936938667701E-2</v>
      </c>
      <c r="V4" s="94">
        <v>0.67866161957072102</v>
      </c>
      <c r="W4" s="99">
        <v>0.13410491605577801</v>
      </c>
      <c r="X4" s="94">
        <v>2.6894899877860602E-4</v>
      </c>
      <c r="Y4" s="99">
        <v>0.12570095431130601</v>
      </c>
      <c r="Z4" s="94">
        <v>6.4184075909401504E-4</v>
      </c>
      <c r="AA4" s="99">
        <v>-0.123815468892023</v>
      </c>
      <c r="AB4" s="94">
        <v>7.7467376412565503E-4</v>
      </c>
      <c r="AC4" s="99">
        <v>0.48784272391178202</v>
      </c>
      <c r="AD4" s="94" t="s">
        <v>1361</v>
      </c>
      <c r="AE4" s="99">
        <v>0.10246439994427101</v>
      </c>
      <c r="AF4" s="94">
        <v>5.4594519340134297E-3</v>
      </c>
      <c r="AG4" s="99">
        <v>5.7861750233728297E-2</v>
      </c>
      <c r="AH4" s="94">
        <v>0.117288624168044</v>
      </c>
      <c r="AI4" s="99">
        <v>5.5014724733984603E-2</v>
      </c>
      <c r="AJ4" s="94">
        <v>0.13646883743174601</v>
      </c>
      <c r="AK4" s="99">
        <v>-9.8562692824115603E-2</v>
      </c>
      <c r="AL4" s="94">
        <v>7.5341929127310499E-3</v>
      </c>
      <c r="AM4" s="99">
        <v>-0.121733740765781</v>
      </c>
      <c r="AN4" s="94">
        <v>9.5064392339039305E-4</v>
      </c>
      <c r="AO4" s="99">
        <v>0.63091486193147905</v>
      </c>
      <c r="AP4" s="94" t="s">
        <v>1361</v>
      </c>
      <c r="AQ4" s="99">
        <v>4.7736146056829402E-2</v>
      </c>
      <c r="AR4" s="94">
        <v>0.196419240171612</v>
      </c>
      <c r="AS4" s="99">
        <v>-3.9383796390206303E-2</v>
      </c>
      <c r="AT4" s="94">
        <v>0.28660547954135202</v>
      </c>
      <c r="AU4" s="99">
        <v>0.37459855515658802</v>
      </c>
      <c r="AV4" s="94" t="s">
        <v>1361</v>
      </c>
      <c r="AW4" s="99">
        <v>-0.14593222792270699</v>
      </c>
      <c r="AX4" s="94">
        <v>7.2422730761578804E-5</v>
      </c>
      <c r="AY4" s="99">
        <v>0.46581630907216098</v>
      </c>
      <c r="AZ4" s="94" t="s">
        <v>1361</v>
      </c>
      <c r="BA4" s="99">
        <v>-0.197770827153706</v>
      </c>
      <c r="BB4" s="94">
        <v>6.5751676991965295E-8</v>
      </c>
      <c r="BC4" s="99">
        <v>0.101388899065273</v>
      </c>
      <c r="BD4" s="94">
        <v>5.9726695049917601E-3</v>
      </c>
      <c r="BE4" s="99">
        <v>-0.22755634479253301</v>
      </c>
      <c r="BF4" s="94">
        <v>4.4733550197406699E-10</v>
      </c>
      <c r="BG4" s="99">
        <v>0.67670141477369805</v>
      </c>
      <c r="BH4" s="94" t="s">
        <v>1361</v>
      </c>
      <c r="BI4" s="99">
        <v>-0.248233129925229</v>
      </c>
      <c r="BJ4" s="94">
        <v>9.0523144535836796E-12</v>
      </c>
      <c r="BK4" s="99">
        <v>0.191826723475686</v>
      </c>
      <c r="BL4" s="94">
        <v>1.63291965060708E-7</v>
      </c>
      <c r="BM4" s="99">
        <v>-0.55594481452286704</v>
      </c>
      <c r="BN4" s="94" t="s">
        <v>1361</v>
      </c>
      <c r="BO4" s="99">
        <v>-0.15954077127084901</v>
      </c>
      <c r="BP4" s="94">
        <v>1.40660834109241E-5</v>
      </c>
      <c r="BQ4" s="99">
        <v>-0.341918565179328</v>
      </c>
      <c r="BR4" s="94" t="s">
        <v>1361</v>
      </c>
      <c r="BS4" s="99">
        <v>0.56003305055230501</v>
      </c>
      <c r="BT4" s="94" t="s">
        <v>1361</v>
      </c>
      <c r="BU4" s="99">
        <v>0.69305818599311197</v>
      </c>
      <c r="BV4" s="94" t="s">
        <v>1361</v>
      </c>
      <c r="BW4" s="99">
        <v>0.203519471988964</v>
      </c>
      <c r="BX4" s="94">
        <v>2.6553860443812001E-8</v>
      </c>
      <c r="BY4" s="99">
        <v>-3.4873364956833797E-2</v>
      </c>
      <c r="BZ4" s="94">
        <v>0.34543488917965398</v>
      </c>
      <c r="CA4" s="99">
        <v>6.1528313435361803E-2</v>
      </c>
      <c r="CB4" s="94">
        <v>9.5775346159571603E-2</v>
      </c>
    </row>
    <row r="5" spans="1:80">
      <c r="A5" s="2">
        <v>2</v>
      </c>
      <c r="B5" t="s">
        <v>211</v>
      </c>
      <c r="C5" s="97">
        <v>-0.17746991258689199</v>
      </c>
      <c r="D5" s="94">
        <v>1.30918535923286E-6</v>
      </c>
      <c r="E5" s="97">
        <v>-0.26926507390556698</v>
      </c>
      <c r="F5" s="94">
        <v>1.1701750679549099E-13</v>
      </c>
      <c r="G5" s="97">
        <v>0.15727270850786801</v>
      </c>
      <c r="H5" s="94">
        <v>1.8663894919335201E-5</v>
      </c>
      <c r="I5" s="97">
        <v>0.389910061826651</v>
      </c>
      <c r="J5" s="94" t="s">
        <v>1361</v>
      </c>
      <c r="K5" s="97">
        <v>-0.101601690220239</v>
      </c>
      <c r="L5" s="94">
        <v>5.8678117437933599E-3</v>
      </c>
      <c r="M5" s="97">
        <v>-0.25320469397140299</v>
      </c>
      <c r="N5" s="94">
        <v>3.3546498912073702E-12</v>
      </c>
      <c r="O5" s="97">
        <v>-1.59708659650326E-2</v>
      </c>
      <c r="P5" s="94">
        <v>0.665756136807099</v>
      </c>
      <c r="Q5" s="97">
        <v>-3.3468710521967399E-2</v>
      </c>
      <c r="R5" s="94">
        <v>0.365223269006065</v>
      </c>
      <c r="S5" s="97">
        <v>2.41450713666547E-2</v>
      </c>
      <c r="T5" s="94">
        <v>0.51367305861109203</v>
      </c>
      <c r="U5" s="97">
        <v>1.5635711155472101E-2</v>
      </c>
      <c r="V5" s="94">
        <v>0.67235847543331595</v>
      </c>
      <c r="W5" s="97">
        <v>0.134853655207747</v>
      </c>
      <c r="X5" s="94">
        <v>2.4827165155461001E-4</v>
      </c>
      <c r="Y5" s="97">
        <v>0.127338109083796</v>
      </c>
      <c r="Z5" s="94">
        <v>5.4398657676380001E-4</v>
      </c>
      <c r="AA5" s="97">
        <v>-0.120258267286243</v>
      </c>
      <c r="AB5" s="94">
        <v>1.0969992989704499E-3</v>
      </c>
      <c r="AC5" s="97">
        <v>0.48929222367217701</v>
      </c>
      <c r="AD5" s="94" t="s">
        <v>1361</v>
      </c>
      <c r="AE5" s="97">
        <v>0.102326394492149</v>
      </c>
      <c r="AF5" s="94">
        <v>5.5230060860729201E-3</v>
      </c>
      <c r="AG5" s="97">
        <v>5.6829381920451998E-2</v>
      </c>
      <c r="AH5" s="94">
        <v>0.123983704126644</v>
      </c>
      <c r="AI5" s="97">
        <v>5.7259891239712202E-2</v>
      </c>
      <c r="AJ5" s="94">
        <v>0.121156469463345</v>
      </c>
      <c r="AK5" s="97">
        <v>-9.5959682649688405E-2</v>
      </c>
      <c r="AL5" s="94">
        <v>9.2856080162886396E-3</v>
      </c>
      <c r="AM5" s="97">
        <v>-0.119830186402272</v>
      </c>
      <c r="AN5" s="94">
        <v>1.14319940021712E-3</v>
      </c>
      <c r="AO5" s="97">
        <v>0.63487642740892902</v>
      </c>
      <c r="AP5" s="94" t="s">
        <v>1361</v>
      </c>
      <c r="AQ5" s="97">
        <v>4.6928574398239602E-2</v>
      </c>
      <c r="AR5" s="94">
        <v>0.204105240507168</v>
      </c>
      <c r="AS5" s="97">
        <v>-4.0525282376309098E-2</v>
      </c>
      <c r="AT5" s="94">
        <v>0.27285661950331003</v>
      </c>
      <c r="AU5" s="97">
        <v>0.37619893174719199</v>
      </c>
      <c r="AV5" s="94" t="s">
        <v>1361</v>
      </c>
      <c r="AW5" s="97">
        <v>-0.143704948329518</v>
      </c>
      <c r="AX5" s="94">
        <v>9.3457893102000296E-5</v>
      </c>
      <c r="AY5" s="97">
        <v>0.46743018887399401</v>
      </c>
      <c r="AZ5" s="94" t="s">
        <v>1361</v>
      </c>
      <c r="BA5" s="97">
        <v>-0.19676436890201901</v>
      </c>
      <c r="BB5" s="94">
        <v>7.68530761252606E-8</v>
      </c>
      <c r="BC5" s="97">
        <v>0.10229577698741101</v>
      </c>
      <c r="BD5" s="94">
        <v>5.5371960303540703E-3</v>
      </c>
      <c r="BE5" s="97">
        <v>-0.22377874415145799</v>
      </c>
      <c r="BF5" s="94">
        <v>8.77215633465767E-10</v>
      </c>
      <c r="BG5" s="97">
        <v>0.67960668381662404</v>
      </c>
      <c r="BH5" s="94" t="s">
        <v>1361</v>
      </c>
      <c r="BI5" s="97">
        <v>-0.24934318983496501</v>
      </c>
      <c r="BJ5" s="94">
        <v>7.2661876515667197E-12</v>
      </c>
      <c r="BK5" s="97">
        <v>0.19408614291488099</v>
      </c>
      <c r="BL5" s="94">
        <v>1.15942546230485E-7</v>
      </c>
      <c r="BM5" s="97">
        <v>-0.55874888504104203</v>
      </c>
      <c r="BN5" s="94" t="s">
        <v>1361</v>
      </c>
      <c r="BO5" s="97">
        <v>-0.15863899538492399</v>
      </c>
      <c r="BP5" s="94">
        <v>1.5747541306509999E-5</v>
      </c>
      <c r="BQ5" s="97">
        <v>-0.33993575311093299</v>
      </c>
      <c r="BR5" s="94" t="s">
        <v>1361</v>
      </c>
      <c r="BS5" s="97">
        <v>0.56341100433064895</v>
      </c>
      <c r="BT5" s="94" t="s">
        <v>1361</v>
      </c>
      <c r="BU5" s="97">
        <v>0.69539139023596297</v>
      </c>
      <c r="BV5" s="94" t="s">
        <v>1361</v>
      </c>
      <c r="BW5" s="97">
        <v>0.204444541420779</v>
      </c>
      <c r="BX5" s="94">
        <v>2.28917267364181E-8</v>
      </c>
      <c r="BY5" s="97">
        <v>-3.3427242683932303E-2</v>
      </c>
      <c r="BZ5" s="94">
        <v>0.365817992691779</v>
      </c>
      <c r="CA5" s="97">
        <v>6.2965699759035501E-2</v>
      </c>
      <c r="CB5" s="94">
        <v>8.8254410647010201E-2</v>
      </c>
    </row>
    <row r="6" spans="1:80">
      <c r="A6" s="2">
        <v>3</v>
      </c>
      <c r="B6" t="s">
        <v>213</v>
      </c>
      <c r="C6" s="97">
        <v>-0.16484369485356401</v>
      </c>
      <c r="D6" s="94">
        <v>7.1507729577646703E-6</v>
      </c>
      <c r="E6" s="97">
        <v>-0.255084371194506</v>
      </c>
      <c r="F6" s="94">
        <v>2.2919444120361699E-12</v>
      </c>
      <c r="G6" s="97">
        <v>0.163366352564665</v>
      </c>
      <c r="H6" s="94">
        <v>8.6525699229955694E-6</v>
      </c>
      <c r="I6" s="97">
        <v>0.39768933136159601</v>
      </c>
      <c r="J6" s="94" t="s">
        <v>1361</v>
      </c>
      <c r="K6" s="97">
        <v>-9.1511256504331798E-2</v>
      </c>
      <c r="L6" s="94">
        <v>1.3129282263943901E-2</v>
      </c>
      <c r="M6" s="97">
        <v>-0.26171165841875699</v>
      </c>
      <c r="N6" s="94">
        <v>5.8353322174298197E-13</v>
      </c>
      <c r="O6" s="97">
        <v>-1.70730174135191E-2</v>
      </c>
      <c r="P6" s="94">
        <v>0.64422839155734801</v>
      </c>
      <c r="Q6" s="97">
        <v>-2.3168042047908399E-2</v>
      </c>
      <c r="R6" s="94">
        <v>0.530860491009993</v>
      </c>
      <c r="S6" s="97">
        <v>2.6676787631476E-2</v>
      </c>
      <c r="T6" s="94">
        <v>0.47051844776235602</v>
      </c>
      <c r="U6" s="97">
        <v>2.1303585718520701E-2</v>
      </c>
      <c r="V6" s="94">
        <v>0.56444775966827099</v>
      </c>
      <c r="W6" s="97">
        <v>0.14073149546554201</v>
      </c>
      <c r="X6" s="94">
        <v>1.3060563307787401E-4</v>
      </c>
      <c r="Y6" s="97">
        <v>0.141719357246014</v>
      </c>
      <c r="Z6" s="94">
        <v>1.16947220881514E-4</v>
      </c>
      <c r="AA6" s="97">
        <v>-0.100494002458622</v>
      </c>
      <c r="AB6" s="94">
        <v>6.4323350887820503E-3</v>
      </c>
      <c r="AC6" s="97">
        <v>0.50302856211230895</v>
      </c>
      <c r="AD6" s="94" t="s">
        <v>1361</v>
      </c>
      <c r="AE6" s="97">
        <v>0.111042146076181</v>
      </c>
      <c r="AF6" s="94">
        <v>2.5902348313022699E-3</v>
      </c>
      <c r="AG6" s="97">
        <v>6.7901481394972998E-2</v>
      </c>
      <c r="AH6" s="94">
        <v>6.5973529225324096E-2</v>
      </c>
      <c r="AI6" s="97">
        <v>7.4462158932247197E-2</v>
      </c>
      <c r="AJ6" s="94">
        <v>4.37244033917987E-2</v>
      </c>
      <c r="AK6" s="97">
        <v>-8.2115171393764202E-2</v>
      </c>
      <c r="AL6" s="94">
        <v>2.6103650349545302E-2</v>
      </c>
      <c r="AM6" s="97">
        <v>-0.10467075112039601</v>
      </c>
      <c r="AN6" s="94">
        <v>4.5290123922261403E-3</v>
      </c>
      <c r="AO6" s="97">
        <v>0.64901490546818297</v>
      </c>
      <c r="AP6" s="94" t="s">
        <v>1361</v>
      </c>
      <c r="AQ6" s="97">
        <v>5.73113866614176E-2</v>
      </c>
      <c r="AR6" s="94">
        <v>0.120821687157368</v>
      </c>
      <c r="AS6" s="97">
        <v>-2.90921689462913E-2</v>
      </c>
      <c r="AT6" s="94">
        <v>0.43128131536980702</v>
      </c>
      <c r="AU6" s="97">
        <v>0.38930771746350801</v>
      </c>
      <c r="AV6" s="94" t="s">
        <v>1361</v>
      </c>
      <c r="AW6" s="97">
        <v>-0.12986049632162</v>
      </c>
      <c r="AX6" s="94">
        <v>4.2000059858349198E-4</v>
      </c>
      <c r="AY6" s="97">
        <v>0.477653392022023</v>
      </c>
      <c r="AZ6" s="94" t="s">
        <v>1361</v>
      </c>
      <c r="BA6" s="97">
        <v>-0.187592709242206</v>
      </c>
      <c r="BB6" s="94">
        <v>3.0684265106550899E-7</v>
      </c>
      <c r="BC6" s="97">
        <v>0.115530497485443</v>
      </c>
      <c r="BD6" s="94">
        <v>1.7175361975887401E-3</v>
      </c>
      <c r="BE6" s="97">
        <v>-0.213821860715117</v>
      </c>
      <c r="BF6" s="94">
        <v>4.8898232130056799E-9</v>
      </c>
      <c r="BG6" s="97">
        <v>0.68789193443454999</v>
      </c>
      <c r="BH6" s="94" t="s">
        <v>1361</v>
      </c>
      <c r="BI6" s="97">
        <v>-0.24542473677103999</v>
      </c>
      <c r="BJ6" s="94">
        <v>1.5709655798446001E-11</v>
      </c>
      <c r="BK6" s="97">
        <v>0.201053477028213</v>
      </c>
      <c r="BL6" s="94">
        <v>3.93064527592912E-8</v>
      </c>
      <c r="BM6" s="97">
        <v>-0.557938018526556</v>
      </c>
      <c r="BN6" s="94" t="s">
        <v>1361</v>
      </c>
      <c r="BO6" s="97">
        <v>-0.14612279098606101</v>
      </c>
      <c r="BP6" s="94">
        <v>7.0847659054962305E-5</v>
      </c>
      <c r="BQ6" s="97">
        <v>-0.32596196663961602</v>
      </c>
      <c r="BR6" s="94" t="s">
        <v>1361</v>
      </c>
      <c r="BS6" s="97">
        <v>0.571927313348781</v>
      </c>
      <c r="BT6" s="94" t="s">
        <v>1361</v>
      </c>
      <c r="BU6" s="97">
        <v>0.70043398661410206</v>
      </c>
      <c r="BV6" s="94" t="s">
        <v>1361</v>
      </c>
      <c r="BW6" s="97">
        <v>0.205440738741788</v>
      </c>
      <c r="BX6" s="94">
        <v>1.9495625780408E-8</v>
      </c>
      <c r="BY6" s="97">
        <v>-2.93724123327622E-2</v>
      </c>
      <c r="BZ6" s="94">
        <v>0.42685474975161503</v>
      </c>
      <c r="CA6" s="97">
        <v>6.6287061197288499E-2</v>
      </c>
      <c r="CB6" s="94">
        <v>7.2686940724163707E-2</v>
      </c>
    </row>
    <row r="7" spans="1:80">
      <c r="A7" s="2">
        <v>4</v>
      </c>
      <c r="B7" t="s">
        <v>215</v>
      </c>
      <c r="C7" s="97">
        <v>-0.123300031130068</v>
      </c>
      <c r="D7" s="94">
        <v>8.1518611382969098E-4</v>
      </c>
      <c r="E7" s="97">
        <v>-0.22396945136058699</v>
      </c>
      <c r="F7" s="94">
        <v>8.4813578382636499E-10</v>
      </c>
      <c r="G7" s="97">
        <v>0.173562558983864</v>
      </c>
      <c r="H7" s="94">
        <v>2.2433951842870699E-6</v>
      </c>
      <c r="I7" s="97">
        <v>0.41130500996103803</v>
      </c>
      <c r="J7" s="94" t="s">
        <v>1361</v>
      </c>
      <c r="K7" s="97">
        <v>-0.101979646261135</v>
      </c>
      <c r="L7" s="94">
        <v>5.6856406951384404E-3</v>
      </c>
      <c r="M7" s="97">
        <v>-0.24519126682040501</v>
      </c>
      <c r="N7" s="94">
        <v>1.6441514816278901E-11</v>
      </c>
      <c r="O7" s="97">
        <v>1.6234114197235801E-2</v>
      </c>
      <c r="P7" s="94">
        <v>0.66058834939210398</v>
      </c>
      <c r="Q7" s="97">
        <v>-4.1264364464231498E-2</v>
      </c>
      <c r="R7" s="94">
        <v>0.26419862909750003</v>
      </c>
      <c r="S7" s="97">
        <v>4.8021626433717199E-2</v>
      </c>
      <c r="T7" s="94">
        <v>0.193753464644731</v>
      </c>
      <c r="U7" s="97">
        <v>2.4729007886923501E-2</v>
      </c>
      <c r="V7" s="94">
        <v>0.50354047072906205</v>
      </c>
      <c r="W7" s="97">
        <v>0.14254203419731901</v>
      </c>
      <c r="X7" s="94">
        <v>1.06610455093081E-4</v>
      </c>
      <c r="Y7" s="97">
        <v>0.15008639103831301</v>
      </c>
      <c r="Z7" s="94">
        <v>4.4568938259104102E-5</v>
      </c>
      <c r="AA7" s="97">
        <v>-8.6789380876617805E-2</v>
      </c>
      <c r="AB7" s="94">
        <v>1.8684473165260201E-2</v>
      </c>
      <c r="AC7" s="97">
        <v>0.49052343931828202</v>
      </c>
      <c r="AD7" s="94" t="s">
        <v>1361</v>
      </c>
      <c r="AE7" s="97">
        <v>0.106413979176314</v>
      </c>
      <c r="AF7" s="94">
        <v>3.8980129228536301E-3</v>
      </c>
      <c r="AG7" s="97">
        <v>4.6857855605947102E-2</v>
      </c>
      <c r="AH7" s="94">
        <v>0.204788558044251</v>
      </c>
      <c r="AI7" s="97">
        <v>8.3634483388484906E-2</v>
      </c>
      <c r="AJ7" s="94">
        <v>2.3453159055687001E-2</v>
      </c>
      <c r="AK7" s="97">
        <v>-5.2362877564517102E-2</v>
      </c>
      <c r="AL7" s="94">
        <v>0.156426706424798</v>
      </c>
      <c r="AM7" s="97">
        <v>-8.8628057002015398E-2</v>
      </c>
      <c r="AN7" s="94">
        <v>1.6315280463921101E-2</v>
      </c>
      <c r="AO7" s="97">
        <v>0.65737608408376402</v>
      </c>
      <c r="AP7" s="94" t="s">
        <v>1361</v>
      </c>
      <c r="AQ7" s="97">
        <v>3.06265546030139E-2</v>
      </c>
      <c r="AR7" s="94">
        <v>0.40737147898826997</v>
      </c>
      <c r="AS7" s="97">
        <v>-5.5790454658351397E-2</v>
      </c>
      <c r="AT7" s="94">
        <v>0.13101806011717401</v>
      </c>
      <c r="AU7" s="97">
        <v>0.378319953192509</v>
      </c>
      <c r="AV7" s="94" t="s">
        <v>1361</v>
      </c>
      <c r="AW7" s="97">
        <v>-0.10782693979594</v>
      </c>
      <c r="AX7" s="94">
        <v>3.4462566747532901E-3</v>
      </c>
      <c r="AY7" s="97">
        <v>0.477925171226394</v>
      </c>
      <c r="AZ7" s="94" t="s">
        <v>1361</v>
      </c>
      <c r="BA7" s="97">
        <v>-0.18698492390729499</v>
      </c>
      <c r="BB7" s="94">
        <v>3.3553261613583597E-7</v>
      </c>
      <c r="BC7" s="97">
        <v>0.10327037977603599</v>
      </c>
      <c r="BD7" s="94">
        <v>5.1012664839471498E-3</v>
      </c>
      <c r="BE7" s="97">
        <v>-0.174013100506377</v>
      </c>
      <c r="BF7" s="94">
        <v>2.1095889208844198E-6</v>
      </c>
      <c r="BG7" s="97">
        <v>0.69956957130016795</v>
      </c>
      <c r="BH7" s="94" t="s">
        <v>1361</v>
      </c>
      <c r="BI7" s="97">
        <v>-0.23791889821326601</v>
      </c>
      <c r="BJ7" s="94">
        <v>6.6302519030614297E-11</v>
      </c>
      <c r="BK7" s="97">
        <v>0.22907449203361499</v>
      </c>
      <c r="BL7" s="94">
        <v>3.40118599950756E-10</v>
      </c>
      <c r="BM7" s="97">
        <v>-0.56829333494469103</v>
      </c>
      <c r="BN7" s="94" t="s">
        <v>1361</v>
      </c>
      <c r="BO7" s="97">
        <v>-0.160843846206945</v>
      </c>
      <c r="BP7" s="94">
        <v>1.1935380889172001E-5</v>
      </c>
      <c r="BQ7" s="97">
        <v>-0.31561623494837399</v>
      </c>
      <c r="BR7" s="94" t="s">
        <v>1361</v>
      </c>
      <c r="BS7" s="97">
        <v>0.58912280972150199</v>
      </c>
      <c r="BT7" s="94" t="s">
        <v>1361</v>
      </c>
      <c r="BU7" s="97">
        <v>0.70167620802604702</v>
      </c>
      <c r="BV7" s="94" t="s">
        <v>1361</v>
      </c>
      <c r="BW7" s="97">
        <v>0.21163991250150399</v>
      </c>
      <c r="BX7" s="94">
        <v>7.0480106195702799E-9</v>
      </c>
      <c r="BY7" s="97">
        <v>-5.6126454592074502E-3</v>
      </c>
      <c r="BZ7" s="94">
        <v>0.87934289713494396</v>
      </c>
      <c r="CA7" s="97">
        <v>9.4873440589604702E-2</v>
      </c>
      <c r="CB7" s="94">
        <v>1.0117869153480501E-2</v>
      </c>
    </row>
    <row r="8" spans="1:80">
      <c r="A8" s="2">
        <v>5</v>
      </c>
      <c r="B8" t="s">
        <v>217</v>
      </c>
      <c r="C8" s="97">
        <v>-0.115626198591974</v>
      </c>
      <c r="D8" s="94">
        <v>1.7022899861309801E-3</v>
      </c>
      <c r="E8" s="97">
        <v>-0.21750396209280401</v>
      </c>
      <c r="F8" s="94">
        <v>2.6151827370313202E-9</v>
      </c>
      <c r="G8" s="97">
        <v>0.18573059046412399</v>
      </c>
      <c r="H8" s="94">
        <v>4.0313264504376899E-7</v>
      </c>
      <c r="I8" s="97">
        <v>0.41340057661074198</v>
      </c>
      <c r="J8" s="94" t="s">
        <v>1361</v>
      </c>
      <c r="K8" s="97">
        <v>-9.6753383679393207E-2</v>
      </c>
      <c r="L8" s="94">
        <v>8.7166114480980994E-3</v>
      </c>
      <c r="M8" s="97">
        <v>-0.21873297451829901</v>
      </c>
      <c r="N8" s="94">
        <v>2.1169062058845599E-9</v>
      </c>
      <c r="O8" s="97">
        <v>4.1847851566396102E-2</v>
      </c>
      <c r="P8" s="94">
        <v>0.25749827711722501</v>
      </c>
      <c r="Q8" s="97">
        <v>-3.4256207932798703E-2</v>
      </c>
      <c r="R8" s="94">
        <v>0.35404372376725002</v>
      </c>
      <c r="S8" s="97">
        <v>7.1059494463784095E-2</v>
      </c>
      <c r="T8" s="94">
        <v>5.4313656678929699E-2</v>
      </c>
      <c r="U8" s="97">
        <v>3.9853742472855898E-2</v>
      </c>
      <c r="V8" s="94">
        <v>0.28088959071904601</v>
      </c>
      <c r="W8" s="97">
        <v>0.15102305697221</v>
      </c>
      <c r="X8" s="94">
        <v>3.9876479159595101E-5</v>
      </c>
      <c r="Y8" s="97">
        <v>0.171442237246094</v>
      </c>
      <c r="Z8" s="94">
        <v>2.99006732618068E-6</v>
      </c>
      <c r="AA8" s="97">
        <v>-9.5516761793366198E-2</v>
      </c>
      <c r="AB8" s="94">
        <v>9.6173099753420494E-3</v>
      </c>
      <c r="AC8" s="97">
        <v>0.48141782412644202</v>
      </c>
      <c r="AD8" s="94" t="s">
        <v>1361</v>
      </c>
      <c r="AE8" s="97">
        <v>0.11603383596705701</v>
      </c>
      <c r="AF8" s="94">
        <v>1.63873046384211E-3</v>
      </c>
      <c r="AG8" s="97">
        <v>5.1200770173899103E-2</v>
      </c>
      <c r="AH8" s="94">
        <v>0.16583905022134199</v>
      </c>
      <c r="AI8" s="97">
        <v>8.0642941293790807E-2</v>
      </c>
      <c r="AJ8" s="94">
        <v>2.89145953311216E-2</v>
      </c>
      <c r="AK8" s="97">
        <v>-4.1786530392368702E-2</v>
      </c>
      <c r="AL8" s="94">
        <v>0.25819686194843799</v>
      </c>
      <c r="AM8" s="97">
        <v>-8.16498804529288E-2</v>
      </c>
      <c r="AN8" s="94">
        <v>2.6965406442462501E-2</v>
      </c>
      <c r="AO8" s="97">
        <v>0.62762203264706495</v>
      </c>
      <c r="AP8" s="94" t="s">
        <v>1361</v>
      </c>
      <c r="AQ8" s="97">
        <v>3.4198668113058002E-2</v>
      </c>
      <c r="AR8" s="94">
        <v>0.35485319401940202</v>
      </c>
      <c r="AS8" s="97">
        <v>-5.6019203564002501E-2</v>
      </c>
      <c r="AT8" s="94">
        <v>0.12944332040859899</v>
      </c>
      <c r="AU8" s="97">
        <v>0.35030160783091502</v>
      </c>
      <c r="AV8" s="94" t="s">
        <v>1361</v>
      </c>
      <c r="AW8" s="97">
        <v>-9.9262215130501402E-2</v>
      </c>
      <c r="AX8" s="94">
        <v>7.1169687826093701E-3</v>
      </c>
      <c r="AY8" s="97">
        <v>0.47014418544475201</v>
      </c>
      <c r="AZ8" s="94" t="s">
        <v>1361</v>
      </c>
      <c r="BA8" s="97">
        <v>-0.19113711985850201</v>
      </c>
      <c r="BB8" s="94">
        <v>1.8113612654246901E-7</v>
      </c>
      <c r="BC8" s="97">
        <v>8.9957197692731694E-2</v>
      </c>
      <c r="BD8" s="94">
        <v>1.47708107032938E-2</v>
      </c>
      <c r="BE8" s="97">
        <v>-0.16124622115692899</v>
      </c>
      <c r="BF8" s="94">
        <v>1.1342135556091601E-5</v>
      </c>
      <c r="BG8" s="97">
        <v>0.67361911551087095</v>
      </c>
      <c r="BH8" s="94" t="s">
        <v>1361</v>
      </c>
      <c r="BI8" s="97">
        <v>-0.19448145470338599</v>
      </c>
      <c r="BJ8" s="94">
        <v>1.09154203009609E-7</v>
      </c>
      <c r="BK8" s="97">
        <v>0.25610737027802699</v>
      </c>
      <c r="BL8" s="94">
        <v>1.8602897000619099E-12</v>
      </c>
      <c r="BM8" s="97">
        <v>-0.53028745528214305</v>
      </c>
      <c r="BN8" s="94" t="s">
        <v>1361</v>
      </c>
      <c r="BO8" s="97">
        <v>-0.18229853929237799</v>
      </c>
      <c r="BP8" s="94">
        <v>6.6191820113914403E-7</v>
      </c>
      <c r="BQ8" s="97">
        <v>-0.31208248508888597</v>
      </c>
      <c r="BR8" s="94" t="s">
        <v>1361</v>
      </c>
      <c r="BS8" s="97">
        <v>0.56195058965531597</v>
      </c>
      <c r="BT8" s="94" t="s">
        <v>1361</v>
      </c>
      <c r="BU8" s="97">
        <v>0.66928930172281398</v>
      </c>
      <c r="BV8" s="94" t="s">
        <v>1361</v>
      </c>
      <c r="BW8" s="97">
        <v>0.21564697701531699</v>
      </c>
      <c r="BX8" s="94">
        <v>3.5907099515952698E-9</v>
      </c>
      <c r="BY8" s="97">
        <v>2.2691057735816301E-2</v>
      </c>
      <c r="BZ8" s="94">
        <v>0.53935590939525901</v>
      </c>
      <c r="CA8" s="97">
        <v>0.118116536748092</v>
      </c>
      <c r="CB8" s="94">
        <v>1.3466919990041701E-3</v>
      </c>
    </row>
    <row r="9" spans="1:80">
      <c r="A9" s="2">
        <v>6</v>
      </c>
      <c r="B9" t="s">
        <v>219</v>
      </c>
      <c r="C9" s="97">
        <v>-0.136702355445426</v>
      </c>
      <c r="D9" s="94">
        <v>2.0341289756986599E-4</v>
      </c>
      <c r="E9" s="97">
        <v>-0.23435156174572999</v>
      </c>
      <c r="F9" s="94">
        <v>1.2924372683187401E-10</v>
      </c>
      <c r="G9" s="97">
        <v>0.153748899299297</v>
      </c>
      <c r="H9" s="94">
        <v>2.87396743172685E-5</v>
      </c>
      <c r="I9" s="97">
        <v>0.396800364686691</v>
      </c>
      <c r="J9" s="94" t="s">
        <v>1361</v>
      </c>
      <c r="K9" s="97">
        <v>-0.107983944838935</v>
      </c>
      <c r="L9" s="94">
        <v>3.3991131400426E-3</v>
      </c>
      <c r="M9" s="97">
        <v>-0.27299661322933</v>
      </c>
      <c r="N9" s="94">
        <v>5.1958437552457301E-14</v>
      </c>
      <c r="O9" s="97">
        <v>-2.35611795979121E-2</v>
      </c>
      <c r="P9" s="94">
        <v>0.52390974449197902</v>
      </c>
      <c r="Q9" s="97">
        <v>-5.2445430320893903E-2</v>
      </c>
      <c r="R9" s="94">
        <v>0.15577378618631499</v>
      </c>
      <c r="S9" s="97">
        <v>1.43683520282465E-2</v>
      </c>
      <c r="T9" s="94">
        <v>0.697549690675344</v>
      </c>
      <c r="U9" s="97">
        <v>2.83709887829184E-3</v>
      </c>
      <c r="V9" s="94">
        <v>0.93883589773728005</v>
      </c>
      <c r="W9" s="97">
        <v>0.124980496844565</v>
      </c>
      <c r="X9" s="94">
        <v>6.8988079066567597E-4</v>
      </c>
      <c r="Y9" s="97">
        <v>0.118668457216138</v>
      </c>
      <c r="Z9" s="94">
        <v>1.2777732105333499E-3</v>
      </c>
      <c r="AA9" s="97">
        <v>-8.1830690984231694E-2</v>
      </c>
      <c r="AB9" s="94">
        <v>2.6627662111791801E-2</v>
      </c>
      <c r="AC9" s="97">
        <v>0.48940943343107801</v>
      </c>
      <c r="AD9" s="94" t="s">
        <v>1361</v>
      </c>
      <c r="AE9" s="97">
        <v>8.7660783419685098E-2</v>
      </c>
      <c r="AF9" s="94">
        <v>1.7526586624987801E-2</v>
      </c>
      <c r="AG9" s="97">
        <v>3.8522239406231902E-2</v>
      </c>
      <c r="AH9" s="94">
        <v>0.29728680438216798</v>
      </c>
      <c r="AI9" s="97">
        <v>8.0039024341951495E-2</v>
      </c>
      <c r="AJ9" s="94">
        <v>3.0140756456503E-2</v>
      </c>
      <c r="AK9" s="97">
        <v>-7.0554724232945107E-2</v>
      </c>
      <c r="AL9" s="94">
        <v>5.60530603341882E-2</v>
      </c>
      <c r="AM9" s="97">
        <v>-0.10195779032789599</v>
      </c>
      <c r="AN9" s="94">
        <v>5.6960347165313499E-3</v>
      </c>
      <c r="AO9" s="97">
        <v>0.67513124032815097</v>
      </c>
      <c r="AP9" s="94" t="s">
        <v>1361</v>
      </c>
      <c r="AQ9" s="97">
        <v>2.9358881200981599E-2</v>
      </c>
      <c r="AR9" s="94">
        <v>0.42706787076195901</v>
      </c>
      <c r="AS9" s="97">
        <v>-5.3631768239864097E-2</v>
      </c>
      <c r="AT9" s="94">
        <v>0.14661743358222501</v>
      </c>
      <c r="AU9" s="97">
        <v>0.398833412633119</v>
      </c>
      <c r="AV9" s="94" t="s">
        <v>1361</v>
      </c>
      <c r="AW9" s="97">
        <v>-0.12060582580725999</v>
      </c>
      <c r="AX9" s="94">
        <v>1.06076360015717E-3</v>
      </c>
      <c r="AY9" s="97">
        <v>0.475600784109666</v>
      </c>
      <c r="AZ9" s="94" t="s">
        <v>1361</v>
      </c>
      <c r="BA9" s="97">
        <v>-0.18139477569300799</v>
      </c>
      <c r="BB9" s="94">
        <v>7.5308788205497003E-7</v>
      </c>
      <c r="BC9" s="97">
        <v>0.111617346834972</v>
      </c>
      <c r="BD9" s="94">
        <v>2.4593436802615698E-3</v>
      </c>
      <c r="BE9" s="97">
        <v>-0.19059178462267401</v>
      </c>
      <c r="BF9" s="94">
        <v>1.9656512462162799E-7</v>
      </c>
      <c r="BG9" s="97">
        <v>0.71159998616736397</v>
      </c>
      <c r="BH9" s="94" t="s">
        <v>1361</v>
      </c>
      <c r="BI9" s="97">
        <v>-0.28210667446722099</v>
      </c>
      <c r="BJ9" s="94">
        <v>6.66133814775094E-15</v>
      </c>
      <c r="BK9" s="97">
        <v>0.18788778212263399</v>
      </c>
      <c r="BL9" s="94">
        <v>2.9378106347621698E-7</v>
      </c>
      <c r="BM9" s="97">
        <v>-0.60007652008799195</v>
      </c>
      <c r="BN9" s="94" t="s">
        <v>1361</v>
      </c>
      <c r="BO9" s="97">
        <v>-0.136766674600728</v>
      </c>
      <c r="BP9" s="94">
        <v>2.0199828296707501E-4</v>
      </c>
      <c r="BQ9" s="97">
        <v>-0.32039870848371799</v>
      </c>
      <c r="BR9" s="94" t="s">
        <v>1361</v>
      </c>
      <c r="BS9" s="97">
        <v>0.60331965669309895</v>
      </c>
      <c r="BT9" s="94" t="s">
        <v>1361</v>
      </c>
      <c r="BU9" s="97">
        <v>0.72222914164250096</v>
      </c>
      <c r="BV9" s="94" t="s">
        <v>1361</v>
      </c>
      <c r="BW9" s="97">
        <v>0.200058060838256</v>
      </c>
      <c r="BX9" s="94">
        <v>4.5985140806337199E-8</v>
      </c>
      <c r="BY9" s="97">
        <v>-3.7692285564070498E-2</v>
      </c>
      <c r="BZ9" s="94">
        <v>0.30782439084524599</v>
      </c>
      <c r="CA9" s="97">
        <v>5.8178489943073099E-2</v>
      </c>
      <c r="CB9" s="94">
        <v>0.11529231096732</v>
      </c>
    </row>
    <row r="10" spans="1:80">
      <c r="A10" s="2">
        <v>7</v>
      </c>
      <c r="B10" t="s">
        <v>221</v>
      </c>
      <c r="C10" s="97">
        <v>-0.18992287256985901</v>
      </c>
      <c r="D10" s="94">
        <v>2.1722643106514299E-7</v>
      </c>
      <c r="E10" s="97">
        <v>-0.27905988149657901</v>
      </c>
      <c r="F10" s="94">
        <v>1.35447209004269E-14</v>
      </c>
      <c r="G10" s="97">
        <v>0.15129125407216301</v>
      </c>
      <c r="H10" s="94">
        <v>3.8621565435992301E-5</v>
      </c>
      <c r="I10" s="97">
        <v>0.38126364134074098</v>
      </c>
      <c r="J10" s="94" t="s">
        <v>1361</v>
      </c>
      <c r="K10" s="97">
        <v>-0.102878004191503</v>
      </c>
      <c r="L10" s="94">
        <v>5.2729060588207997E-3</v>
      </c>
      <c r="M10" s="97">
        <v>-0.25190480570232099</v>
      </c>
      <c r="N10" s="94">
        <v>4.3578474162586596E-12</v>
      </c>
      <c r="O10" s="97">
        <v>-2.4137963007421E-2</v>
      </c>
      <c r="P10" s="94">
        <v>0.51379705347155102</v>
      </c>
      <c r="Q10" s="97">
        <v>-3.3171930275537102E-2</v>
      </c>
      <c r="R10" s="94">
        <v>0.36949290870708301</v>
      </c>
      <c r="S10" s="97">
        <v>1.9062683224605002E-2</v>
      </c>
      <c r="T10" s="94">
        <v>0.60611904514725501</v>
      </c>
      <c r="U10" s="97">
        <v>1.3062369712722901E-2</v>
      </c>
      <c r="V10" s="94">
        <v>0.72386105804275702</v>
      </c>
      <c r="W10" s="97">
        <v>0.13250810708130201</v>
      </c>
      <c r="X10" s="94">
        <v>3.1854337855086201E-4</v>
      </c>
      <c r="Y10" s="97">
        <v>0.118341689151944</v>
      </c>
      <c r="Z10" s="94">
        <v>1.31817385795019E-3</v>
      </c>
      <c r="AA10" s="97">
        <v>-0.13307411261310101</v>
      </c>
      <c r="AB10" s="94">
        <v>3.0006061443743599E-4</v>
      </c>
      <c r="AC10" s="97">
        <v>0.48305273937402499</v>
      </c>
      <c r="AD10" s="94" t="s">
        <v>1361</v>
      </c>
      <c r="AE10" s="97">
        <v>9.9161544275191402E-2</v>
      </c>
      <c r="AF10" s="94">
        <v>7.1757089275985599E-3</v>
      </c>
      <c r="AG10" s="97">
        <v>5.8117433862304203E-2</v>
      </c>
      <c r="AH10" s="94">
        <v>0.115675039716556</v>
      </c>
      <c r="AI10" s="97">
        <v>4.99055650713209E-2</v>
      </c>
      <c r="AJ10" s="94">
        <v>0.17682343182944099</v>
      </c>
      <c r="AK10" s="97">
        <v>-0.10580234384948201</v>
      </c>
      <c r="AL10" s="94">
        <v>4.1097095355726596E-3</v>
      </c>
      <c r="AM10" s="97">
        <v>-0.12677023541843499</v>
      </c>
      <c r="AN10" s="94">
        <v>5.7623862469613496E-4</v>
      </c>
      <c r="AO10" s="97">
        <v>0.620575342787405</v>
      </c>
      <c r="AP10" s="94" t="s">
        <v>1361</v>
      </c>
      <c r="AQ10" s="97">
        <v>4.8405778773664997E-2</v>
      </c>
      <c r="AR10" s="94">
        <v>0.19020827403592</v>
      </c>
      <c r="AS10" s="97">
        <v>-3.77824795324882E-2</v>
      </c>
      <c r="AT10" s="94">
        <v>0.30666743299486698</v>
      </c>
      <c r="AU10" s="97">
        <v>0.37171226148159098</v>
      </c>
      <c r="AV10" s="94" t="s">
        <v>1361</v>
      </c>
      <c r="AW10" s="97">
        <v>-0.15164391799310001</v>
      </c>
      <c r="AX10" s="94">
        <v>3.7028287277030003E-5</v>
      </c>
      <c r="AY10" s="97">
        <v>0.459952860550078</v>
      </c>
      <c r="AZ10" s="94" t="s">
        <v>1361</v>
      </c>
      <c r="BA10" s="97">
        <v>-0.20065173578580001</v>
      </c>
      <c r="BB10" s="94">
        <v>4.1880495071922002E-8</v>
      </c>
      <c r="BC10" s="97">
        <v>9.8882468468615106E-2</v>
      </c>
      <c r="BD10" s="94">
        <v>7.3408232479934598E-3</v>
      </c>
      <c r="BE10" s="97">
        <v>-0.236771248360646</v>
      </c>
      <c r="BF10" s="94">
        <v>8.2281292890229503E-11</v>
      </c>
      <c r="BG10" s="97">
        <v>0.66881651124480601</v>
      </c>
      <c r="BH10" s="94" t="s">
        <v>1361</v>
      </c>
      <c r="BI10" s="97">
        <v>-0.24972012181216499</v>
      </c>
      <c r="BJ10" s="94">
        <v>6.7421623839436498E-12</v>
      </c>
      <c r="BK10" s="97">
        <v>0.18315898425230601</v>
      </c>
      <c r="BL10" s="94">
        <v>5.8504659072866595E-7</v>
      </c>
      <c r="BM10" s="97">
        <v>-0.55179010586756405</v>
      </c>
      <c r="BN10" s="94" t="s">
        <v>1361</v>
      </c>
      <c r="BO10" s="97">
        <v>-0.15882157650793999</v>
      </c>
      <c r="BP10" s="94">
        <v>1.53923683590129E-5</v>
      </c>
      <c r="BQ10" s="97">
        <v>-0.34525994629696899</v>
      </c>
      <c r="BR10" s="94" t="s">
        <v>1361</v>
      </c>
      <c r="BS10" s="97">
        <v>0.55354238791088906</v>
      </c>
      <c r="BT10" s="94" t="s">
        <v>1361</v>
      </c>
      <c r="BU10" s="97">
        <v>0.68868035539978001</v>
      </c>
      <c r="BV10" s="94" t="s">
        <v>1361</v>
      </c>
      <c r="BW10" s="97">
        <v>0.20038803337963801</v>
      </c>
      <c r="BX10" s="94">
        <v>4.3657969905908103E-8</v>
      </c>
      <c r="BY10" s="97">
        <v>-4.2544188038581801E-2</v>
      </c>
      <c r="BZ10" s="94">
        <v>0.24965719973362499</v>
      </c>
      <c r="CA10" s="97">
        <v>5.4438559318414903E-2</v>
      </c>
      <c r="CB10" s="94">
        <v>0.140629156006784</v>
      </c>
    </row>
    <row r="11" spans="1:80">
      <c r="A11" s="2">
        <v>8</v>
      </c>
      <c r="B11" t="s">
        <v>223</v>
      </c>
      <c r="C11" s="97">
        <v>-0.13881509337166001</v>
      </c>
      <c r="D11" s="94">
        <v>1.6148455782172299E-4</v>
      </c>
      <c r="E11" s="97">
        <v>-0.222605844544252</v>
      </c>
      <c r="F11" s="94">
        <v>1.07860387288383E-9</v>
      </c>
      <c r="G11" s="97">
        <v>0.15986531795807099</v>
      </c>
      <c r="H11" s="94">
        <v>1.3503872065001599E-5</v>
      </c>
      <c r="I11" s="97">
        <v>0.41483105283924498</v>
      </c>
      <c r="J11" s="94" t="s">
        <v>1361</v>
      </c>
      <c r="K11" s="97">
        <v>-0.122105293003565</v>
      </c>
      <c r="L11" s="94">
        <v>9.1674892406334895E-4</v>
      </c>
      <c r="M11" s="97">
        <v>-0.27194953327784699</v>
      </c>
      <c r="N11" s="94">
        <v>6.5281113847959205E-14</v>
      </c>
      <c r="O11" s="97">
        <v>-2.81827492884675E-2</v>
      </c>
      <c r="P11" s="94">
        <v>0.44582763223108501</v>
      </c>
      <c r="Q11" s="97">
        <v>-5.6978038383546099E-2</v>
      </c>
      <c r="R11" s="94">
        <v>0.123001698604171</v>
      </c>
      <c r="S11" s="97">
        <v>1.70389008650857E-2</v>
      </c>
      <c r="T11" s="94">
        <v>0.64489044339745805</v>
      </c>
      <c r="U11" s="97">
        <v>-3.0315628934448902E-4</v>
      </c>
      <c r="V11" s="94">
        <v>0.99345802313468101</v>
      </c>
      <c r="W11" s="97">
        <v>0.123874783768538</v>
      </c>
      <c r="X11" s="94">
        <v>7.7013337275944104E-4</v>
      </c>
      <c r="Y11" s="97">
        <v>0.106518912366558</v>
      </c>
      <c r="Z11" s="94">
        <v>3.8627037215754902E-3</v>
      </c>
      <c r="AA11" s="97">
        <v>-8.2197260720359003E-2</v>
      </c>
      <c r="AB11" s="94">
        <v>2.5954105804281799E-2</v>
      </c>
      <c r="AC11" s="97">
        <v>0.48960595234604098</v>
      </c>
      <c r="AD11" s="94" t="s">
        <v>1361</v>
      </c>
      <c r="AE11" s="97">
        <v>7.4181799103466894E-2</v>
      </c>
      <c r="AF11" s="94">
        <v>4.4525577603168602E-2</v>
      </c>
      <c r="AG11" s="97">
        <v>2.56752161233747E-2</v>
      </c>
      <c r="AH11" s="94">
        <v>0.48734797329226698</v>
      </c>
      <c r="AI11" s="97">
        <v>8.8632629486519302E-2</v>
      </c>
      <c r="AJ11" s="94">
        <v>1.6309733254005199E-2</v>
      </c>
      <c r="AK11" s="97">
        <v>-6.6037241637013994E-2</v>
      </c>
      <c r="AL11" s="94">
        <v>7.3773999689502601E-2</v>
      </c>
      <c r="AM11" s="97">
        <v>-9.7459701887983599E-2</v>
      </c>
      <c r="AN11" s="94">
        <v>8.2366286835080498E-3</v>
      </c>
      <c r="AO11" s="97">
        <v>0.66698192617779595</v>
      </c>
      <c r="AP11" s="94" t="s">
        <v>1361</v>
      </c>
      <c r="AQ11" s="97">
        <v>1.29459587370981E-2</v>
      </c>
      <c r="AR11" s="94">
        <v>0.72622279846097804</v>
      </c>
      <c r="AS11" s="97">
        <v>-7.1094715970019595E-2</v>
      </c>
      <c r="AT11" s="94">
        <v>5.4193981975809699E-2</v>
      </c>
      <c r="AU11" s="97">
        <v>0.40592369091846597</v>
      </c>
      <c r="AV11" s="94" t="s">
        <v>1361</v>
      </c>
      <c r="AW11" s="97">
        <v>-0.120388494167165</v>
      </c>
      <c r="AX11" s="94">
        <v>1.08329035790522E-3</v>
      </c>
      <c r="AY11" s="97">
        <v>0.48014479980118302</v>
      </c>
      <c r="AZ11" s="94" t="s">
        <v>1361</v>
      </c>
      <c r="BA11" s="97">
        <v>-0.17544990614237599</v>
      </c>
      <c r="BB11" s="94">
        <v>1.7320784801988501E-6</v>
      </c>
      <c r="BC11" s="97">
        <v>0.106703442281811</v>
      </c>
      <c r="BD11" s="94">
        <v>3.8013134693959398E-3</v>
      </c>
      <c r="BE11" s="97">
        <v>-0.18760179288023199</v>
      </c>
      <c r="BF11" s="94">
        <v>3.0643233883687102E-7</v>
      </c>
      <c r="BG11" s="97">
        <v>0.72067370341022596</v>
      </c>
      <c r="BH11" s="94" t="s">
        <v>1361</v>
      </c>
      <c r="BI11" s="97">
        <v>-0.28451176806707301</v>
      </c>
      <c r="BJ11" s="94">
        <v>3.9968028886505604E-15</v>
      </c>
      <c r="BK11" s="97">
        <v>0.19490701112883699</v>
      </c>
      <c r="BL11" s="94">
        <v>1.02275783175898E-7</v>
      </c>
      <c r="BM11" s="97">
        <v>-0.60479367590220501</v>
      </c>
      <c r="BN11" s="94" t="s">
        <v>1361</v>
      </c>
      <c r="BO11" s="97">
        <v>-0.12782604487216101</v>
      </c>
      <c r="BP11" s="94">
        <v>5.1762347163020195E-4</v>
      </c>
      <c r="BQ11" s="97">
        <v>-0.31257174979761998</v>
      </c>
      <c r="BR11" s="94" t="s">
        <v>1361</v>
      </c>
      <c r="BS11" s="97">
        <v>0.62662092873500796</v>
      </c>
      <c r="BT11" s="94" t="s">
        <v>1361</v>
      </c>
      <c r="BU11" s="97">
        <v>0.735805233721878</v>
      </c>
      <c r="BV11" s="94" t="s">
        <v>1361</v>
      </c>
      <c r="BW11" s="97">
        <v>0.19751927915957901</v>
      </c>
      <c r="BX11" s="94">
        <v>6.8371329930982898E-8</v>
      </c>
      <c r="BY11" s="97">
        <v>-3.7171853233337E-2</v>
      </c>
      <c r="BZ11" s="94">
        <v>0.31455644406566702</v>
      </c>
      <c r="CA11" s="97">
        <v>6.7646670510353099E-2</v>
      </c>
      <c r="CB11" s="94">
        <v>6.6997924357794905E-2</v>
      </c>
    </row>
    <row r="12" spans="1:80">
      <c r="A12" s="2">
        <v>9</v>
      </c>
      <c r="B12" t="s">
        <v>225</v>
      </c>
      <c r="C12" s="97">
        <v>-0.138565143748383</v>
      </c>
      <c r="D12" s="94">
        <v>1.6598369493214801E-4</v>
      </c>
      <c r="E12" s="97">
        <v>-0.22280866967701801</v>
      </c>
      <c r="F12" s="94">
        <v>1.04082209517742E-9</v>
      </c>
      <c r="G12" s="97">
        <v>0.160555259879434</v>
      </c>
      <c r="H12" s="94">
        <v>1.23789362427296E-5</v>
      </c>
      <c r="I12" s="97">
        <v>0.41557839662408802</v>
      </c>
      <c r="J12" s="94" t="s">
        <v>1361</v>
      </c>
      <c r="K12" s="97">
        <v>-0.120542553808589</v>
      </c>
      <c r="L12" s="94">
        <v>1.0672768034263301E-3</v>
      </c>
      <c r="M12" s="97">
        <v>-0.27106513128056903</v>
      </c>
      <c r="N12" s="94">
        <v>7.9047879353311095E-14</v>
      </c>
      <c r="O12" s="97">
        <v>-2.60273469929726E-2</v>
      </c>
      <c r="P12" s="94">
        <v>0.48139437307884098</v>
      </c>
      <c r="Q12" s="97">
        <v>-5.5675860125571498E-2</v>
      </c>
      <c r="R12" s="94">
        <v>0.131812498977842</v>
      </c>
      <c r="S12" s="97">
        <v>1.9078852890915099E-2</v>
      </c>
      <c r="T12" s="94">
        <v>0.60581349256610095</v>
      </c>
      <c r="U12" s="97">
        <v>1.6577844362838301E-3</v>
      </c>
      <c r="V12" s="94">
        <v>0.96423731317310601</v>
      </c>
      <c r="W12" s="97">
        <v>0.12571825308559201</v>
      </c>
      <c r="X12" s="94">
        <v>6.4072640937662395E-4</v>
      </c>
      <c r="Y12" s="97">
        <v>0.10957677757655999</v>
      </c>
      <c r="Z12" s="94">
        <v>2.9529139086284001E-3</v>
      </c>
      <c r="AA12" s="97">
        <v>-8.2096727146869095E-2</v>
      </c>
      <c r="AB12" s="94">
        <v>2.61373528584046E-2</v>
      </c>
      <c r="AC12" s="97">
        <v>0.49108473335823999</v>
      </c>
      <c r="AD12" s="94" t="s">
        <v>1361</v>
      </c>
      <c r="AE12" s="97">
        <v>7.6739991005471603E-2</v>
      </c>
      <c r="AF12" s="94">
        <v>3.7654537187984199E-2</v>
      </c>
      <c r="AG12" s="97">
        <v>2.76117027892674E-2</v>
      </c>
      <c r="AH12" s="94">
        <v>0.45510237327802999</v>
      </c>
      <c r="AI12" s="97">
        <v>8.8499713825203594E-2</v>
      </c>
      <c r="AJ12" s="94">
        <v>1.64716591811471E-2</v>
      </c>
      <c r="AK12" s="97">
        <v>-6.5348075159743502E-2</v>
      </c>
      <c r="AL12" s="94">
        <v>7.6841738738307602E-2</v>
      </c>
      <c r="AM12" s="97">
        <v>-9.6817037067291806E-2</v>
      </c>
      <c r="AN12" s="94">
        <v>8.6723548976608295E-3</v>
      </c>
      <c r="AO12" s="97">
        <v>0.66749721090553604</v>
      </c>
      <c r="AP12" s="94" t="s">
        <v>1361</v>
      </c>
      <c r="AQ12" s="97">
        <v>1.4151176151888401E-2</v>
      </c>
      <c r="AR12" s="94">
        <v>0.701901020143053</v>
      </c>
      <c r="AS12" s="97">
        <v>-7.0028238786150401E-2</v>
      </c>
      <c r="AT12" s="94">
        <v>5.79163661453619E-2</v>
      </c>
      <c r="AU12" s="97">
        <v>0.40469501128187901</v>
      </c>
      <c r="AV12" s="94" t="s">
        <v>1361</v>
      </c>
      <c r="AW12" s="97">
        <v>-0.119983494845036</v>
      </c>
      <c r="AX12" s="94">
        <v>1.1264513402122801E-3</v>
      </c>
      <c r="AY12" s="97">
        <v>0.48096221212231399</v>
      </c>
      <c r="AZ12" s="94" t="s">
        <v>1361</v>
      </c>
      <c r="BA12" s="97">
        <v>-0.17618942569160601</v>
      </c>
      <c r="BB12" s="94">
        <v>1.56394833483731E-6</v>
      </c>
      <c r="BC12" s="97">
        <v>0.10643414922140799</v>
      </c>
      <c r="BD12" s="94">
        <v>3.89120323066083E-3</v>
      </c>
      <c r="BE12" s="97">
        <v>-0.18735662076249299</v>
      </c>
      <c r="BF12" s="94">
        <v>3.17694479612385E-7</v>
      </c>
      <c r="BG12" s="97">
        <v>0.72056117783961304</v>
      </c>
      <c r="BH12" s="94" t="s">
        <v>1361</v>
      </c>
      <c r="BI12" s="97">
        <v>-0.28116360896350201</v>
      </c>
      <c r="BJ12" s="94">
        <v>8.4376949871511897E-15</v>
      </c>
      <c r="BK12" s="97">
        <v>0.19801404924389401</v>
      </c>
      <c r="BL12" s="94">
        <v>6.3311158982060105E-8</v>
      </c>
      <c r="BM12" s="97">
        <v>-0.60274707282677698</v>
      </c>
      <c r="BN12" s="94" t="s">
        <v>1361</v>
      </c>
      <c r="BO12" s="97">
        <v>-0.13063041586111901</v>
      </c>
      <c r="BP12" s="94">
        <v>3.8775700203119701E-4</v>
      </c>
      <c r="BQ12" s="97">
        <v>-0.313594097156357</v>
      </c>
      <c r="BR12" s="94" t="s">
        <v>1361</v>
      </c>
      <c r="BS12" s="97">
        <v>0.62500482028034798</v>
      </c>
      <c r="BT12" s="94" t="s">
        <v>1361</v>
      </c>
      <c r="BU12" s="97">
        <v>0.734855610919393</v>
      </c>
      <c r="BV12" s="94" t="s">
        <v>1361</v>
      </c>
      <c r="BW12" s="97">
        <v>0.198331807356843</v>
      </c>
      <c r="BX12" s="94">
        <v>6.0254384592894894E-8</v>
      </c>
      <c r="BY12" s="97">
        <v>-3.5718181378020297E-2</v>
      </c>
      <c r="BZ12" s="94">
        <v>0.33386828451889899</v>
      </c>
      <c r="CA12" s="97">
        <v>7.0805296750747898E-2</v>
      </c>
      <c r="CB12" s="94">
        <v>5.5183903393563001E-2</v>
      </c>
    </row>
    <row r="13" spans="1:80">
      <c r="A13" s="2">
        <v>10</v>
      </c>
      <c r="B13" t="s">
        <v>227</v>
      </c>
      <c r="C13" s="97">
        <v>-0.134810537042166</v>
      </c>
      <c r="D13" s="94">
        <v>2.4942084057277798E-4</v>
      </c>
      <c r="E13" s="97">
        <v>-0.219846915714073</v>
      </c>
      <c r="F13" s="94">
        <v>1.7459311774103999E-9</v>
      </c>
      <c r="G13" s="97">
        <v>0.17914400696014901</v>
      </c>
      <c r="H13" s="94">
        <v>1.03563243203375E-6</v>
      </c>
      <c r="I13" s="97">
        <v>0.43102691836127799</v>
      </c>
      <c r="J13" s="94" t="s">
        <v>1361</v>
      </c>
      <c r="K13" s="97">
        <v>-0.106134148974823</v>
      </c>
      <c r="L13" s="94">
        <v>3.9936085720368997E-3</v>
      </c>
      <c r="M13" s="97">
        <v>-0.263692808321632</v>
      </c>
      <c r="N13" s="94">
        <v>3.84803300335079E-13</v>
      </c>
      <c r="O13" s="97">
        <v>-6.1269032199310503E-3</v>
      </c>
      <c r="P13" s="94">
        <v>0.86838409638967295</v>
      </c>
      <c r="Q13" s="97">
        <v>-3.2734124066500302E-2</v>
      </c>
      <c r="R13" s="94">
        <v>0.37584769107652599</v>
      </c>
      <c r="S13" s="97">
        <v>4.0144066102950897E-2</v>
      </c>
      <c r="T13" s="94">
        <v>0.27739728166855698</v>
      </c>
      <c r="U13" s="97">
        <v>2.2354138699272701E-2</v>
      </c>
      <c r="V13" s="94">
        <v>0.54539735294787695</v>
      </c>
      <c r="W13" s="97">
        <v>0.14563956204433401</v>
      </c>
      <c r="X13" s="94">
        <v>7.4906224832860206E-5</v>
      </c>
      <c r="Y13" s="97">
        <v>0.14308692778646401</v>
      </c>
      <c r="Z13" s="94">
        <v>1.00244402509553E-4</v>
      </c>
      <c r="AA13" s="97">
        <v>-7.8498401762769995E-2</v>
      </c>
      <c r="AB13" s="94">
        <v>3.3472453389428801E-2</v>
      </c>
      <c r="AC13" s="97">
        <v>0.51049413936119703</v>
      </c>
      <c r="AD13" s="94" t="s">
        <v>1361</v>
      </c>
      <c r="AE13" s="97">
        <v>9.9817741278734801E-2</v>
      </c>
      <c r="AF13" s="94">
        <v>6.8005073858954396E-3</v>
      </c>
      <c r="AG13" s="97">
        <v>5.0695354064567898E-2</v>
      </c>
      <c r="AH13" s="94">
        <v>0.170062815753215</v>
      </c>
      <c r="AI13" s="97">
        <v>9.5821782239477293E-2</v>
      </c>
      <c r="AJ13" s="94">
        <v>9.3877721055186693E-3</v>
      </c>
      <c r="AK13" s="97">
        <v>-5.8714961336424197E-2</v>
      </c>
      <c r="AL13" s="94">
        <v>0.111972038738062</v>
      </c>
      <c r="AM13" s="97">
        <v>-8.6999327776694002E-2</v>
      </c>
      <c r="AN13" s="94">
        <v>1.8399560906645199E-2</v>
      </c>
      <c r="AO13" s="97">
        <v>0.67019391116416505</v>
      </c>
      <c r="AP13" s="94" t="s">
        <v>1361</v>
      </c>
      <c r="AQ13" s="97">
        <v>3.44704209563758E-2</v>
      </c>
      <c r="AR13" s="94">
        <v>0.351040421196679</v>
      </c>
      <c r="AS13" s="97">
        <v>-5.1577718492442602E-2</v>
      </c>
      <c r="AT13" s="94">
        <v>0.162740521730973</v>
      </c>
      <c r="AU13" s="97">
        <v>0.406825752626776</v>
      </c>
      <c r="AV13" s="94" t="s">
        <v>1361</v>
      </c>
      <c r="AW13" s="97">
        <v>-0.111929248062576</v>
      </c>
      <c r="AX13" s="94">
        <v>2.3909212596990902E-3</v>
      </c>
      <c r="AY13" s="97">
        <v>0.49050904786188898</v>
      </c>
      <c r="AZ13" s="94" t="s">
        <v>1361</v>
      </c>
      <c r="BA13" s="97">
        <v>-0.17628260773375201</v>
      </c>
      <c r="BB13" s="94">
        <v>1.54390883477795E-6</v>
      </c>
      <c r="BC13" s="97">
        <v>0.11285801531301499</v>
      </c>
      <c r="BD13" s="94">
        <v>2.1973459950306298E-3</v>
      </c>
      <c r="BE13" s="97">
        <v>-0.18439651906437399</v>
      </c>
      <c r="BF13" s="94">
        <v>4.8936990726389198E-7</v>
      </c>
      <c r="BG13" s="97">
        <v>0.71665917588862105</v>
      </c>
      <c r="BH13" s="94" t="s">
        <v>1361</v>
      </c>
      <c r="BI13" s="97">
        <v>-0.24975357348735999</v>
      </c>
      <c r="BJ13" s="94">
        <v>6.6973093737487903E-12</v>
      </c>
      <c r="BK13" s="97">
        <v>0.227273886025737</v>
      </c>
      <c r="BL13" s="94">
        <v>4.7063242192280096E-10</v>
      </c>
      <c r="BM13" s="97">
        <v>-0.58131119743066495</v>
      </c>
      <c r="BN13" s="94" t="s">
        <v>1361</v>
      </c>
      <c r="BO13" s="97">
        <v>-0.13296473072720999</v>
      </c>
      <c r="BP13" s="94">
        <v>3.0355240812074402E-4</v>
      </c>
      <c r="BQ13" s="97">
        <v>-0.30775384128835498</v>
      </c>
      <c r="BR13" s="94" t="s">
        <v>1361</v>
      </c>
      <c r="BS13" s="97">
        <v>0.61921179600031195</v>
      </c>
      <c r="BT13" s="94" t="s">
        <v>1361</v>
      </c>
      <c r="BU13" s="97">
        <v>0.72942732277200195</v>
      </c>
      <c r="BV13" s="94" t="s">
        <v>1361</v>
      </c>
      <c r="BW13" s="97">
        <v>0.20777564558555101</v>
      </c>
      <c r="BX13" s="94">
        <v>1.33384185918572E-8</v>
      </c>
      <c r="BY13" s="97">
        <v>-2.0458406470329E-2</v>
      </c>
      <c r="BZ13" s="94">
        <v>0.58000234465739398</v>
      </c>
      <c r="CA13" s="97">
        <v>9.1943723902917801E-2</v>
      </c>
      <c r="CB13" s="94">
        <v>1.2702097855905099E-2</v>
      </c>
    </row>
    <row r="14" spans="1:80">
      <c r="A14" s="2">
        <v>11</v>
      </c>
      <c r="B14" t="s">
        <v>229</v>
      </c>
      <c r="C14" s="97">
        <v>-0.13054505815756301</v>
      </c>
      <c r="D14" s="94">
        <v>3.9121442782485998E-4</v>
      </c>
      <c r="E14" s="97">
        <v>-0.21869459524887899</v>
      </c>
      <c r="F14" s="94">
        <v>2.13096607026841E-9</v>
      </c>
      <c r="G14" s="97">
        <v>0.15972878592353101</v>
      </c>
      <c r="H14" s="94">
        <v>1.3737728844276399E-5</v>
      </c>
      <c r="I14" s="97">
        <v>0.41022261793411502</v>
      </c>
      <c r="J14" s="94" t="s">
        <v>1361</v>
      </c>
      <c r="K14" s="97">
        <v>-0.11539137710138</v>
      </c>
      <c r="L14" s="94">
        <v>1.73992315814275E-3</v>
      </c>
      <c r="M14" s="97">
        <v>-0.258456512846025</v>
      </c>
      <c r="N14" s="94">
        <v>1.1481926520673399E-12</v>
      </c>
      <c r="O14" s="97">
        <v>-7.9157835453807293E-3</v>
      </c>
      <c r="P14" s="94">
        <v>0.83047243459762998</v>
      </c>
      <c r="Q14" s="97">
        <v>-5.3721780619466697E-2</v>
      </c>
      <c r="R14" s="94">
        <v>0.14593983816779399</v>
      </c>
      <c r="S14" s="97">
        <v>2.9895871227915399E-2</v>
      </c>
      <c r="T14" s="94">
        <v>0.41865765157289198</v>
      </c>
      <c r="U14" s="97">
        <v>1.23455454977143E-2</v>
      </c>
      <c r="V14" s="94">
        <v>0.73844478978303996</v>
      </c>
      <c r="W14" s="97">
        <v>0.13424844521330501</v>
      </c>
      <c r="X14" s="94">
        <v>2.6486450721519001E-4</v>
      </c>
      <c r="Y14" s="97">
        <v>0.124321795492636</v>
      </c>
      <c r="Z14" s="94">
        <v>7.3670074997922398E-4</v>
      </c>
      <c r="AA14" s="97">
        <v>-8.5671784056333897E-2</v>
      </c>
      <c r="AB14" s="94">
        <v>2.02668569677882E-2</v>
      </c>
      <c r="AC14" s="97">
        <v>0.48660499913702498</v>
      </c>
      <c r="AD14" s="94" t="s">
        <v>1361</v>
      </c>
      <c r="AE14" s="97">
        <v>8.9745760823403395E-2</v>
      </c>
      <c r="AF14" s="94">
        <v>1.50075550748276E-2</v>
      </c>
      <c r="AG14" s="97">
        <v>3.3334547418410798E-2</v>
      </c>
      <c r="AH14" s="94">
        <v>0.367149589676391</v>
      </c>
      <c r="AI14" s="97">
        <v>8.6333847084315601E-2</v>
      </c>
      <c r="AJ14" s="94">
        <v>1.9315939677389898E-2</v>
      </c>
      <c r="AK14" s="97">
        <v>-5.42420087293062E-2</v>
      </c>
      <c r="AL14" s="94">
        <v>0.142070437455005</v>
      </c>
      <c r="AM14" s="97">
        <v>-8.8342225462668206E-2</v>
      </c>
      <c r="AN14" s="94">
        <v>1.66653437520736E-2</v>
      </c>
      <c r="AO14" s="97">
        <v>0.66162449582621297</v>
      </c>
      <c r="AP14" s="94" t="s">
        <v>1361</v>
      </c>
      <c r="AQ14" s="97">
        <v>1.24958640603854E-2</v>
      </c>
      <c r="AR14" s="94">
        <v>0.73537857461009204</v>
      </c>
      <c r="AS14" s="97">
        <v>-7.1214593429205095E-2</v>
      </c>
      <c r="AT14" s="94">
        <v>5.3788309913446401E-2</v>
      </c>
      <c r="AU14" s="97">
        <v>0.38696666127530699</v>
      </c>
      <c r="AV14" s="94" t="s">
        <v>1361</v>
      </c>
      <c r="AW14" s="97">
        <v>-0.11286351272812201</v>
      </c>
      <c r="AX14" s="94">
        <v>2.1962441729301801E-3</v>
      </c>
      <c r="AY14" s="97">
        <v>0.47799623280174802</v>
      </c>
      <c r="AZ14" s="94" t="s">
        <v>1361</v>
      </c>
      <c r="BA14" s="97">
        <v>-0.18295691325140101</v>
      </c>
      <c r="BB14" s="94">
        <v>6.0228781495474895E-7</v>
      </c>
      <c r="BC14" s="97">
        <v>9.6901683971723607E-2</v>
      </c>
      <c r="BD14" s="94">
        <v>8.61381260776173E-3</v>
      </c>
      <c r="BE14" s="97">
        <v>-0.17886842759174301</v>
      </c>
      <c r="BF14" s="94">
        <v>1.0765344384822099E-6</v>
      </c>
      <c r="BG14" s="97">
        <v>0.71548794180161801</v>
      </c>
      <c r="BH14" s="94" t="s">
        <v>1361</v>
      </c>
      <c r="BI14" s="97">
        <v>-0.26130303155721502</v>
      </c>
      <c r="BJ14" s="94">
        <v>6.3571370390036504E-13</v>
      </c>
      <c r="BK14" s="97">
        <v>0.21203797690034701</v>
      </c>
      <c r="BL14" s="94">
        <v>6.5951875072300903E-9</v>
      </c>
      <c r="BM14" s="97">
        <v>-0.58692797562500398</v>
      </c>
      <c r="BN14" s="94" t="s">
        <v>1361</v>
      </c>
      <c r="BO14" s="97">
        <v>-0.16339677209244299</v>
      </c>
      <c r="BP14" s="94">
        <v>8.6188173447077094E-6</v>
      </c>
      <c r="BQ14" s="97">
        <v>-0.32291111301055198</v>
      </c>
      <c r="BR14" s="94" t="s">
        <v>1361</v>
      </c>
      <c r="BS14" s="97">
        <v>0.60654062320624302</v>
      </c>
      <c r="BT14" s="94" t="s">
        <v>1361</v>
      </c>
      <c r="BU14" s="97">
        <v>0.71882536002118602</v>
      </c>
      <c r="BV14" s="94" t="s">
        <v>1361</v>
      </c>
      <c r="BW14" s="97">
        <v>0.20087367138242301</v>
      </c>
      <c r="BX14" s="94">
        <v>4.04389957076035E-8</v>
      </c>
      <c r="BY14" s="97">
        <v>-2.3947795989243501E-2</v>
      </c>
      <c r="BZ14" s="94">
        <v>0.51711999788319696</v>
      </c>
      <c r="CA14" s="97">
        <v>8.7832706107660294E-2</v>
      </c>
      <c r="CB14" s="94">
        <v>1.7305707119732401E-2</v>
      </c>
    </row>
    <row r="15" spans="1:80">
      <c r="A15" s="2">
        <v>12</v>
      </c>
      <c r="B15" t="s">
        <v>231</v>
      </c>
      <c r="C15" s="97">
        <v>-0.13126002320690899</v>
      </c>
      <c r="D15" s="94">
        <v>3.6312141336969399E-4</v>
      </c>
      <c r="E15" s="97">
        <v>-0.21970564530117601</v>
      </c>
      <c r="F15" s="94">
        <v>1.7892189951851401E-9</v>
      </c>
      <c r="G15" s="97">
        <v>0.148360352493663</v>
      </c>
      <c r="H15" s="94">
        <v>5.4615670074031897E-5</v>
      </c>
      <c r="I15" s="97">
        <v>0.396812956986697</v>
      </c>
      <c r="J15" s="94" t="s">
        <v>1361</v>
      </c>
      <c r="K15" s="97">
        <v>-0.13104103525244401</v>
      </c>
      <c r="L15" s="94">
        <v>3.7151948579294797E-4</v>
      </c>
      <c r="M15" s="97">
        <v>-0.25155731347997201</v>
      </c>
      <c r="N15" s="94">
        <v>4.6724846214374298E-12</v>
      </c>
      <c r="O15" s="97">
        <v>-1.1230132492977499E-2</v>
      </c>
      <c r="P15" s="94">
        <v>0.761323954918396</v>
      </c>
      <c r="Q15" s="97">
        <v>-7.4100257696133695E-2</v>
      </c>
      <c r="R15" s="94">
        <v>4.4760902865693897E-2</v>
      </c>
      <c r="S15" s="97">
        <v>2.1184380467174298E-2</v>
      </c>
      <c r="T15" s="94">
        <v>0.566629416151328</v>
      </c>
      <c r="U15" s="97">
        <v>1.9763462012420902E-3</v>
      </c>
      <c r="V15" s="94">
        <v>0.95737111701100197</v>
      </c>
      <c r="W15" s="97">
        <v>0.119714280428161</v>
      </c>
      <c r="X15" s="94">
        <v>1.15601360462381E-3</v>
      </c>
      <c r="Y15" s="97">
        <v>0.10070559442645</v>
      </c>
      <c r="Z15" s="94">
        <v>6.3208723341905398E-3</v>
      </c>
      <c r="AA15" s="97">
        <v>-9.2870238792356397E-2</v>
      </c>
      <c r="AB15" s="94">
        <v>1.1828002347400401E-2</v>
      </c>
      <c r="AC15" s="97">
        <v>0.46358611136303701</v>
      </c>
      <c r="AD15" s="94" t="s">
        <v>1361</v>
      </c>
      <c r="AE15" s="97">
        <v>7.2090767167234199E-2</v>
      </c>
      <c r="AF15" s="94">
        <v>5.0899469329946899E-2</v>
      </c>
      <c r="AG15" s="97">
        <v>1.0289312524338999E-2</v>
      </c>
      <c r="AH15" s="94">
        <v>0.78078607761015295</v>
      </c>
      <c r="AI15" s="97">
        <v>7.7232842372448998E-2</v>
      </c>
      <c r="AJ15" s="94">
        <v>3.6439862048057298E-2</v>
      </c>
      <c r="AK15" s="97">
        <v>-5.5372476857952102E-2</v>
      </c>
      <c r="AL15" s="94">
        <v>0.13393372394200401</v>
      </c>
      <c r="AM15" s="97">
        <v>-9.5143621787888405E-2</v>
      </c>
      <c r="AN15" s="94">
        <v>9.9048917673245605E-3</v>
      </c>
      <c r="AO15" s="97">
        <v>0.65035548620544004</v>
      </c>
      <c r="AP15" s="94" t="s">
        <v>1361</v>
      </c>
      <c r="AQ15" s="97">
        <v>-8.2118010579345594E-3</v>
      </c>
      <c r="AR15" s="94">
        <v>0.82423428644047803</v>
      </c>
      <c r="AS15" s="97">
        <v>-9.0826660260471107E-2</v>
      </c>
      <c r="AT15" s="94">
        <v>1.38314569303577E-2</v>
      </c>
      <c r="AU15" s="97">
        <v>0.37181501532943001</v>
      </c>
      <c r="AV15" s="94" t="s">
        <v>1361</v>
      </c>
      <c r="AW15" s="97">
        <v>-0.117937066160957</v>
      </c>
      <c r="AX15" s="94">
        <v>1.36982966320121E-3</v>
      </c>
      <c r="AY15" s="97">
        <v>0.46689451067002502</v>
      </c>
      <c r="AZ15" s="94" t="s">
        <v>1361</v>
      </c>
      <c r="BA15" s="97">
        <v>-0.18424055225646399</v>
      </c>
      <c r="BB15" s="94">
        <v>5.00541533776655E-7</v>
      </c>
      <c r="BC15" s="97">
        <v>8.2484072154371799E-2</v>
      </c>
      <c r="BD15" s="94">
        <v>2.54374016953407E-2</v>
      </c>
      <c r="BE15" s="97">
        <v>-0.17644055115523899</v>
      </c>
      <c r="BF15" s="94">
        <v>1.51050333485614E-6</v>
      </c>
      <c r="BG15" s="97">
        <v>0.71110401494119801</v>
      </c>
      <c r="BH15" s="94" t="s">
        <v>1361</v>
      </c>
      <c r="BI15" s="97">
        <v>-0.274221655089877</v>
      </c>
      <c r="BJ15" s="94">
        <v>3.9523939676655598E-14</v>
      </c>
      <c r="BK15" s="97">
        <v>0.197814174176628</v>
      </c>
      <c r="BL15" s="94">
        <v>6.5310168384513605E-8</v>
      </c>
      <c r="BM15" s="97">
        <v>-0.59334814076119402</v>
      </c>
      <c r="BN15" s="94" t="s">
        <v>1361</v>
      </c>
      <c r="BO15" s="97">
        <v>-0.179342388786393</v>
      </c>
      <c r="BP15" s="94">
        <v>1.00711671224829E-6</v>
      </c>
      <c r="BQ15" s="97">
        <v>-0.33159906421754698</v>
      </c>
      <c r="BR15" s="94" t="s">
        <v>1361</v>
      </c>
      <c r="BS15" s="97">
        <v>0.601533580441036</v>
      </c>
      <c r="BT15" s="94" t="s">
        <v>1361</v>
      </c>
      <c r="BU15" s="97">
        <v>0.71325280720311102</v>
      </c>
      <c r="BV15" s="94" t="s">
        <v>1361</v>
      </c>
      <c r="BW15" s="97">
        <v>0.19441791391077101</v>
      </c>
      <c r="BX15" s="94">
        <v>1.10218825621899E-7</v>
      </c>
      <c r="BY15" s="97">
        <v>-2.53136446559744E-2</v>
      </c>
      <c r="BZ15" s="94">
        <v>0.493502236244171</v>
      </c>
      <c r="CA15" s="97">
        <v>8.1084755813670195E-2</v>
      </c>
      <c r="CB15" s="94">
        <v>2.8044927326224201E-2</v>
      </c>
    </row>
    <row r="16" spans="1:80">
      <c r="A16" s="2">
        <v>13</v>
      </c>
      <c r="B16" t="s">
        <v>233</v>
      </c>
      <c r="C16" s="97">
        <v>-0.12730520384222299</v>
      </c>
      <c r="D16" s="94">
        <v>5.4580862682662701E-4</v>
      </c>
      <c r="E16" s="97">
        <v>-0.21342205563796299</v>
      </c>
      <c r="F16" s="94">
        <v>5.2301325492720699E-9</v>
      </c>
      <c r="G16" s="97">
        <v>0.177146499866701</v>
      </c>
      <c r="H16" s="94">
        <v>1.36948496631817E-6</v>
      </c>
      <c r="I16" s="97">
        <v>0.42667908226310802</v>
      </c>
      <c r="J16" s="94" t="s">
        <v>1361</v>
      </c>
      <c r="K16" s="97">
        <v>-9.5963351111571005E-2</v>
      </c>
      <c r="L16" s="94">
        <v>9.2829037928183807E-3</v>
      </c>
      <c r="M16" s="97">
        <v>-0.26224029540020599</v>
      </c>
      <c r="N16" s="94">
        <v>5.2224891078367404E-13</v>
      </c>
      <c r="O16" s="97">
        <v>-1.21759889064127E-3</v>
      </c>
      <c r="P16" s="94">
        <v>0.97372920652665096</v>
      </c>
      <c r="Q16" s="97">
        <v>-2.5857002234125001E-2</v>
      </c>
      <c r="R16" s="94">
        <v>0.48426950808401298</v>
      </c>
      <c r="S16" s="97">
        <v>4.3603662904592298E-2</v>
      </c>
      <c r="T16" s="94">
        <v>0.238049062883773</v>
      </c>
      <c r="U16" s="97">
        <v>2.7277472464587501E-2</v>
      </c>
      <c r="V16" s="94">
        <v>0.46058074187937198</v>
      </c>
      <c r="W16" s="97">
        <v>0.151578329309317</v>
      </c>
      <c r="X16" s="94">
        <v>3.73198119130169E-5</v>
      </c>
      <c r="Y16" s="97">
        <v>0.15456265031424399</v>
      </c>
      <c r="Z16" s="94">
        <v>2.6034488973092399E-5</v>
      </c>
      <c r="AA16" s="97">
        <v>-7.4854007974766198E-2</v>
      </c>
      <c r="AB16" s="94">
        <v>4.2625014465919903E-2</v>
      </c>
      <c r="AC16" s="97">
        <v>0.51423408155435302</v>
      </c>
      <c r="AD16" s="94" t="s">
        <v>1361</v>
      </c>
      <c r="AE16" s="97">
        <v>0.1105491043912</v>
      </c>
      <c r="AF16" s="94">
        <v>2.7074560748978601E-3</v>
      </c>
      <c r="AG16" s="97">
        <v>6.2223370318901301E-2</v>
      </c>
      <c r="AH16" s="94">
        <v>9.2076969132063993E-2</v>
      </c>
      <c r="AI16" s="97">
        <v>9.9473045378278599E-2</v>
      </c>
      <c r="AJ16" s="94">
        <v>6.9953458524048004E-3</v>
      </c>
      <c r="AK16" s="97">
        <v>-5.0971513366649603E-2</v>
      </c>
      <c r="AL16" s="94">
        <v>0.167745087578313</v>
      </c>
      <c r="AM16" s="97">
        <v>-7.8307425493844202E-2</v>
      </c>
      <c r="AN16" s="94">
        <v>3.3906575128793498E-2</v>
      </c>
      <c r="AO16" s="97">
        <v>0.66945927390816695</v>
      </c>
      <c r="AP16" s="94" t="s">
        <v>1361</v>
      </c>
      <c r="AQ16" s="97">
        <v>4.0724679238652597E-2</v>
      </c>
      <c r="AR16" s="94">
        <v>0.27050192777812299</v>
      </c>
      <c r="AS16" s="97">
        <v>-4.4243273946500898E-2</v>
      </c>
      <c r="AT16" s="94">
        <v>0.23122808178625301</v>
      </c>
      <c r="AU16" s="97">
        <v>0.40559229927224999</v>
      </c>
      <c r="AV16" s="94" t="s">
        <v>1361</v>
      </c>
      <c r="AW16" s="97">
        <v>-0.10365532558514901</v>
      </c>
      <c r="AX16" s="94">
        <v>4.9377909243899501E-3</v>
      </c>
      <c r="AY16" s="97">
        <v>0.48862647709802598</v>
      </c>
      <c r="AZ16" s="94" t="s">
        <v>1361</v>
      </c>
      <c r="BA16" s="97">
        <v>-0.180165387341822</v>
      </c>
      <c r="BB16" s="94">
        <v>8.9666943470234596E-7</v>
      </c>
      <c r="BC16" s="97">
        <v>0.114287396996735</v>
      </c>
      <c r="BD16" s="94">
        <v>1.9272937123386801E-3</v>
      </c>
      <c r="BE16" s="97">
        <v>-0.180525638877856</v>
      </c>
      <c r="BF16" s="94">
        <v>8.5207452893421E-7</v>
      </c>
      <c r="BG16" s="97">
        <v>0.71425544140407304</v>
      </c>
      <c r="BH16" s="94" t="s">
        <v>1361</v>
      </c>
      <c r="BI16" s="97">
        <v>-0.24143160483853199</v>
      </c>
      <c r="BJ16" s="94">
        <v>3.3999913995330599E-11</v>
      </c>
      <c r="BK16" s="97">
        <v>0.23176217176407601</v>
      </c>
      <c r="BL16" s="94">
        <v>2.0839330261424E-10</v>
      </c>
      <c r="BM16" s="97">
        <v>-0.57231825227385003</v>
      </c>
      <c r="BN16" s="94" t="s">
        <v>1361</v>
      </c>
      <c r="BO16" s="97">
        <v>-0.14301934988440801</v>
      </c>
      <c r="BP16" s="94">
        <v>1.01014006096634E-4</v>
      </c>
      <c r="BQ16" s="97">
        <v>-0.30884387053387602</v>
      </c>
      <c r="BR16" s="94" t="s">
        <v>1361</v>
      </c>
      <c r="BS16" s="97">
        <v>0.60947733134988002</v>
      </c>
      <c r="BT16" s="94" t="s">
        <v>1361</v>
      </c>
      <c r="BU16" s="97">
        <v>0.72123284643301</v>
      </c>
      <c r="BV16" s="94" t="s">
        <v>1361</v>
      </c>
      <c r="BW16" s="97">
        <v>0.20977225668406199</v>
      </c>
      <c r="BX16" s="94">
        <v>9.6078078826167307E-9</v>
      </c>
      <c r="BY16" s="97">
        <v>-2.0720134262753799E-2</v>
      </c>
      <c r="BZ16" s="94">
        <v>0.57516414460065901</v>
      </c>
      <c r="CA16" s="97">
        <v>9.6241551705838702E-2</v>
      </c>
      <c r="CB16" s="94">
        <v>9.0798590125866808E-3</v>
      </c>
    </row>
    <row r="17" spans="1:80">
      <c r="A17" s="2">
        <v>14</v>
      </c>
      <c r="B17" t="s">
        <v>235</v>
      </c>
      <c r="C17" s="97">
        <v>-0.14020944727920401</v>
      </c>
      <c r="D17" s="94">
        <v>1.3841609898790401E-4</v>
      </c>
      <c r="E17" s="97">
        <v>-0.22308762601957999</v>
      </c>
      <c r="F17" s="94">
        <v>9.9095531780335498E-10</v>
      </c>
      <c r="G17" s="97">
        <v>0.15672879082350799</v>
      </c>
      <c r="H17" s="94">
        <v>1.99621279759477E-5</v>
      </c>
      <c r="I17" s="97">
        <v>0.41134079265815099</v>
      </c>
      <c r="J17" s="94" t="s">
        <v>1361</v>
      </c>
      <c r="K17" s="97">
        <v>-0.12563301145532599</v>
      </c>
      <c r="L17" s="94">
        <v>6.4623492236126601E-4</v>
      </c>
      <c r="M17" s="97">
        <v>-0.274698197418693</v>
      </c>
      <c r="N17" s="94">
        <v>3.5749181392930003E-14</v>
      </c>
      <c r="O17" s="97">
        <v>-3.6037317001190498E-2</v>
      </c>
      <c r="P17" s="94">
        <v>0.32956455181581401</v>
      </c>
      <c r="Q17" s="97">
        <v>-6.063730363994E-2</v>
      </c>
      <c r="R17" s="94">
        <v>0.100688899823838</v>
      </c>
      <c r="S17" s="97">
        <v>1.08923482776789E-2</v>
      </c>
      <c r="T17" s="94">
        <v>0.76829486193376595</v>
      </c>
      <c r="U17" s="97">
        <v>-6.5238538444608498E-3</v>
      </c>
      <c r="V17" s="94">
        <v>0.859942214550658</v>
      </c>
      <c r="W17" s="97">
        <v>0.118525807823122</v>
      </c>
      <c r="X17" s="94">
        <v>1.2952675860775601E-3</v>
      </c>
      <c r="Y17" s="97">
        <v>9.7136238345068196E-2</v>
      </c>
      <c r="Z17" s="94">
        <v>8.4534310657122802E-3</v>
      </c>
      <c r="AA17" s="97">
        <v>-8.1528170240009606E-2</v>
      </c>
      <c r="AB17" s="94">
        <v>2.7194827324427798E-2</v>
      </c>
      <c r="AC17" s="97">
        <v>0.48519704477816999</v>
      </c>
      <c r="AD17" s="94" t="s">
        <v>1361</v>
      </c>
      <c r="AE17" s="97">
        <v>6.6999775676962206E-2</v>
      </c>
      <c r="AF17" s="94">
        <v>6.9657384172998202E-2</v>
      </c>
      <c r="AG17" s="97">
        <v>2.0997733709945499E-2</v>
      </c>
      <c r="AH17" s="94">
        <v>0.57005344935579805</v>
      </c>
      <c r="AI17" s="97">
        <v>8.8240076821195404E-2</v>
      </c>
      <c r="AJ17" s="94">
        <v>1.6792034041522599E-2</v>
      </c>
      <c r="AK17" s="97">
        <v>-6.89323304676287E-2</v>
      </c>
      <c r="AL17" s="94">
        <v>6.1959927478000498E-2</v>
      </c>
      <c r="AM17" s="97">
        <v>-9.9914489610881396E-2</v>
      </c>
      <c r="AN17" s="94">
        <v>6.7467024474487901E-3</v>
      </c>
      <c r="AO17" s="97">
        <v>0.66485311091723898</v>
      </c>
      <c r="AP17" s="94" t="s">
        <v>1361</v>
      </c>
      <c r="AQ17" s="97">
        <v>1.00588744431506E-2</v>
      </c>
      <c r="AR17" s="94">
        <v>0.78557448993013501</v>
      </c>
      <c r="AS17" s="97">
        <v>-7.3594477147721798E-2</v>
      </c>
      <c r="AT17" s="94">
        <v>4.62440670012048E-2</v>
      </c>
      <c r="AU17" s="97">
        <v>0.40876899764668301</v>
      </c>
      <c r="AV17" s="94" t="s">
        <v>1361</v>
      </c>
      <c r="AW17" s="97">
        <v>-0.12198925403590299</v>
      </c>
      <c r="AX17" s="94">
        <v>9.2721267920370398E-4</v>
      </c>
      <c r="AY17" s="97">
        <v>0.47668143894863302</v>
      </c>
      <c r="AZ17" s="94" t="s">
        <v>1361</v>
      </c>
      <c r="BA17" s="97">
        <v>-0.17352594867788501</v>
      </c>
      <c r="BB17" s="94">
        <v>2.25461829783669E-6</v>
      </c>
      <c r="BC17" s="97">
        <v>0.107643457090279</v>
      </c>
      <c r="BD17" s="94">
        <v>3.5021027218062901E-3</v>
      </c>
      <c r="BE17" s="97">
        <v>-0.189342698147732</v>
      </c>
      <c r="BF17" s="94">
        <v>2.3682948180336899E-7</v>
      </c>
      <c r="BG17" s="97">
        <v>0.71933410569182499</v>
      </c>
      <c r="BH17" s="94" t="s">
        <v>1361</v>
      </c>
      <c r="BI17" s="97">
        <v>-0.29334446840747203</v>
      </c>
      <c r="BJ17" s="94">
        <v>4.4408920985006301E-16</v>
      </c>
      <c r="BK17" s="97">
        <v>0.18583105666084701</v>
      </c>
      <c r="BL17" s="94">
        <v>3.9726762923741898E-7</v>
      </c>
      <c r="BM17" s="97">
        <v>-0.60943707528770497</v>
      </c>
      <c r="BN17" s="94" t="s">
        <v>1361</v>
      </c>
      <c r="BO17" s="97">
        <v>-0.119388609849458</v>
      </c>
      <c r="BP17" s="94">
        <v>1.1927311742705401E-3</v>
      </c>
      <c r="BQ17" s="97">
        <v>-0.30986863302440198</v>
      </c>
      <c r="BR17" s="94" t="s">
        <v>1361</v>
      </c>
      <c r="BS17" s="97">
        <v>0.62987119161293004</v>
      </c>
      <c r="BT17" s="94" t="s">
        <v>1361</v>
      </c>
      <c r="BU17" s="97">
        <v>0.73748773104771403</v>
      </c>
      <c r="BV17" s="94" t="s">
        <v>1361</v>
      </c>
      <c r="BW17" s="97">
        <v>0.194660712105931</v>
      </c>
      <c r="BX17" s="94">
        <v>1.06204011807165E-7</v>
      </c>
      <c r="BY17" s="97">
        <v>-4.3093868466510601E-2</v>
      </c>
      <c r="BZ17" s="94">
        <v>0.243586269927592</v>
      </c>
      <c r="CA17" s="97">
        <v>5.957016230461E-2</v>
      </c>
      <c r="CB17" s="94">
        <v>0.106835278065367</v>
      </c>
    </row>
    <row r="18" spans="1:80">
      <c r="A18" s="2">
        <v>15</v>
      </c>
      <c r="B18" t="s">
        <v>237</v>
      </c>
      <c r="C18" s="97">
        <v>-0.11180335115114499</v>
      </c>
      <c r="D18" s="94">
        <v>2.4183274544531401E-3</v>
      </c>
      <c r="E18" s="97">
        <v>-0.19341649548962001</v>
      </c>
      <c r="F18" s="94">
        <v>1.2838235896595099E-7</v>
      </c>
      <c r="G18" s="97">
        <v>0.14248407812976299</v>
      </c>
      <c r="H18" s="94">
        <v>1.07309520639198E-4</v>
      </c>
      <c r="I18" s="97">
        <v>0.42355556821183699</v>
      </c>
      <c r="J18" s="94" t="s">
        <v>1361</v>
      </c>
      <c r="K18" s="97">
        <v>-0.15624484600396099</v>
      </c>
      <c r="L18" s="94">
        <v>2.11889528887177E-5</v>
      </c>
      <c r="M18" s="97">
        <v>-0.28703155404370401</v>
      </c>
      <c r="N18" s="94">
        <v>2.2204460492503099E-15</v>
      </c>
      <c r="O18" s="97">
        <v>-4.2633943316380998E-2</v>
      </c>
      <c r="P18" s="94">
        <v>0.24865875806763399</v>
      </c>
      <c r="Q18" s="97">
        <v>-8.7650222078832093E-2</v>
      </c>
      <c r="R18" s="94">
        <v>1.7540235474691399E-2</v>
      </c>
      <c r="S18" s="97">
        <v>6.6182756651139698E-3</v>
      </c>
      <c r="T18" s="94">
        <v>0.85793647390010896</v>
      </c>
      <c r="U18" s="97">
        <v>-3.96572475353748E-2</v>
      </c>
      <c r="V18" s="94">
        <v>0.283270066332866</v>
      </c>
      <c r="W18" s="97">
        <v>0.11566949755996001</v>
      </c>
      <c r="X18" s="94">
        <v>1.69543289789154E-3</v>
      </c>
      <c r="Y18" s="97">
        <v>6.8131507714784906E-2</v>
      </c>
      <c r="Z18" s="94">
        <v>6.5059869601999498E-2</v>
      </c>
      <c r="AA18" s="97">
        <v>-4.6749856337752298E-2</v>
      </c>
      <c r="AB18" s="94">
        <v>0.20583529783087801</v>
      </c>
      <c r="AC18" s="97">
        <v>0.45609594920044</v>
      </c>
      <c r="AD18" s="94" t="s">
        <v>1361</v>
      </c>
      <c r="AE18" s="97">
        <v>3.1503225862928697E-2</v>
      </c>
      <c r="AF18" s="94">
        <v>0.39407203596812002</v>
      </c>
      <c r="AG18" s="97">
        <v>-2.77415881439773E-2</v>
      </c>
      <c r="AH18" s="94">
        <v>0.45298334397233903</v>
      </c>
      <c r="AI18" s="97">
        <v>9.9108388922433205E-2</v>
      </c>
      <c r="AJ18" s="94">
        <v>7.2068992548537398E-3</v>
      </c>
      <c r="AK18" s="97">
        <v>-4.9840857237922802E-2</v>
      </c>
      <c r="AL18" s="94">
        <v>0.17738606659879999</v>
      </c>
      <c r="AM18" s="97">
        <v>-9.5311291970250595E-2</v>
      </c>
      <c r="AN18" s="94">
        <v>9.7747344140164394E-3</v>
      </c>
      <c r="AO18" s="97">
        <v>0.68611352041345097</v>
      </c>
      <c r="AP18" s="94" t="s">
        <v>1361</v>
      </c>
      <c r="AQ18" s="97">
        <v>-2.3894501391472402E-2</v>
      </c>
      <c r="AR18" s="94">
        <v>0.51805324657899499</v>
      </c>
      <c r="AS18" s="97">
        <v>-0.107517664317186</v>
      </c>
      <c r="AT18" s="94">
        <v>3.5408633732445498E-3</v>
      </c>
      <c r="AU18" s="97">
        <v>0.41684313419676999</v>
      </c>
      <c r="AV18" s="94" t="s">
        <v>1361</v>
      </c>
      <c r="AW18" s="97">
        <v>-0.11245150105839501</v>
      </c>
      <c r="AX18" s="94">
        <v>2.2802368022492E-3</v>
      </c>
      <c r="AY18" s="97">
        <v>0.50551567733041503</v>
      </c>
      <c r="AZ18" s="94" t="s">
        <v>1361</v>
      </c>
      <c r="BA18" s="97">
        <v>-0.13971466751044601</v>
      </c>
      <c r="BB18" s="94">
        <v>1.46222068244217E-4</v>
      </c>
      <c r="BC18" s="97">
        <v>0.11312399990456801</v>
      </c>
      <c r="BD18" s="94">
        <v>2.1446115660261902E-3</v>
      </c>
      <c r="BE18" s="97">
        <v>-0.159990934816928</v>
      </c>
      <c r="BF18" s="94">
        <v>1.3292062634118199E-5</v>
      </c>
      <c r="BG18" s="97">
        <v>0.74781289569345</v>
      </c>
      <c r="BH18" s="94" t="s">
        <v>1361</v>
      </c>
      <c r="BI18" s="97">
        <v>-0.31712930480427298</v>
      </c>
      <c r="BJ18" s="94" t="s">
        <v>1361</v>
      </c>
      <c r="BK18" s="97">
        <v>0.180820707309891</v>
      </c>
      <c r="BL18" s="94">
        <v>8.1714395139265203E-7</v>
      </c>
      <c r="BM18" s="97">
        <v>-0.65072881250094405</v>
      </c>
      <c r="BN18" s="94" t="s">
        <v>1361</v>
      </c>
      <c r="BO18" s="97">
        <v>-6.2790061832486005E-2</v>
      </c>
      <c r="BP18" s="94">
        <v>8.9147109580459502E-2</v>
      </c>
      <c r="BQ18" s="97">
        <v>-0.27819109572242501</v>
      </c>
      <c r="BR18" s="94">
        <v>1.6431300764452301E-14</v>
      </c>
      <c r="BS18" s="97">
        <v>0.69895839124677805</v>
      </c>
      <c r="BT18" s="94" t="s">
        <v>1361</v>
      </c>
      <c r="BU18" s="97">
        <v>0.783959868265661</v>
      </c>
      <c r="BV18" s="94" t="s">
        <v>1361</v>
      </c>
      <c r="BW18" s="97">
        <v>0.183545614999641</v>
      </c>
      <c r="BX18" s="94">
        <v>5.5337234350361097E-7</v>
      </c>
      <c r="BY18" s="97">
        <v>-1.7056462113448499E-2</v>
      </c>
      <c r="BZ18" s="94">
        <v>0.64454962183280096</v>
      </c>
      <c r="CA18" s="97">
        <v>5.4547748419046603E-2</v>
      </c>
      <c r="CB18" s="94">
        <v>0.139833348219498</v>
      </c>
    </row>
    <row r="19" spans="1:80">
      <c r="A19" s="2">
        <v>16</v>
      </c>
      <c r="B19" t="s">
        <v>239</v>
      </c>
      <c r="C19" s="97">
        <v>-0.108576679403298</v>
      </c>
      <c r="D19" s="94">
        <v>3.2263688154512398E-3</v>
      </c>
      <c r="E19" s="97">
        <v>-0.19123000654921399</v>
      </c>
      <c r="F19" s="94">
        <v>1.78627332481085E-7</v>
      </c>
      <c r="G19" s="97">
        <v>0.14495914723554601</v>
      </c>
      <c r="H19" s="94">
        <v>8.0994234750608699E-5</v>
      </c>
      <c r="I19" s="97">
        <v>0.42607275724484001</v>
      </c>
      <c r="J19" s="94" t="s">
        <v>1361</v>
      </c>
      <c r="K19" s="97">
        <v>-0.154391111432647</v>
      </c>
      <c r="L19" s="94">
        <v>2.6583817323899701E-5</v>
      </c>
      <c r="M19" s="97">
        <v>-0.28671093145923199</v>
      </c>
      <c r="N19" s="94">
        <v>2.2204460492503099E-15</v>
      </c>
      <c r="O19" s="97">
        <v>-4.0144869524386902E-2</v>
      </c>
      <c r="P19" s="94">
        <v>0.27738765842934499</v>
      </c>
      <c r="Q19" s="97">
        <v>-8.6132859434509795E-2</v>
      </c>
      <c r="R19" s="94">
        <v>1.9600417288813801E-2</v>
      </c>
      <c r="S19" s="97">
        <v>8.52815305950398E-3</v>
      </c>
      <c r="T19" s="94">
        <v>0.81757985373411302</v>
      </c>
      <c r="U19" s="97">
        <v>-3.7427508484526799E-2</v>
      </c>
      <c r="V19" s="94">
        <v>0.311237435058482</v>
      </c>
      <c r="W19" s="97">
        <v>0.117704389142274</v>
      </c>
      <c r="X19" s="94">
        <v>1.4003715128150199E-3</v>
      </c>
      <c r="Y19" s="97">
        <v>7.1855318492180104E-2</v>
      </c>
      <c r="Z19" s="94">
        <v>5.1662728420607297E-2</v>
      </c>
      <c r="AA19" s="97">
        <v>-4.4855144382002901E-2</v>
      </c>
      <c r="AB19" s="94">
        <v>0.224833715810977</v>
      </c>
      <c r="AC19" s="97">
        <v>0.45825171673674697</v>
      </c>
      <c r="AD19" s="94" t="s">
        <v>1361</v>
      </c>
      <c r="AE19" s="97">
        <v>3.4680281586762098E-2</v>
      </c>
      <c r="AF19" s="94">
        <v>0.34811381486502802</v>
      </c>
      <c r="AG19" s="97">
        <v>-2.5611057505104E-2</v>
      </c>
      <c r="AH19" s="94">
        <v>0.48843698249048301</v>
      </c>
      <c r="AI19" s="97">
        <v>0.102447847392832</v>
      </c>
      <c r="AJ19" s="94">
        <v>5.4670397728602297E-3</v>
      </c>
      <c r="AK19" s="97">
        <v>-4.5836964959469401E-2</v>
      </c>
      <c r="AL19" s="94">
        <v>0.214838405140023</v>
      </c>
      <c r="AM19" s="97">
        <v>-9.1752508279741504E-2</v>
      </c>
      <c r="AN19" s="94">
        <v>1.28894397864401E-2</v>
      </c>
      <c r="AO19" s="97">
        <v>0.68823170056864302</v>
      </c>
      <c r="AP19" s="94" t="s">
        <v>1361</v>
      </c>
      <c r="AQ19" s="97">
        <v>-2.258283042308E-2</v>
      </c>
      <c r="AR19" s="94">
        <v>0.54129292859197697</v>
      </c>
      <c r="AS19" s="97">
        <v>-0.106509183877778</v>
      </c>
      <c r="AT19" s="94">
        <v>3.8659650443588801E-3</v>
      </c>
      <c r="AU19" s="97">
        <v>0.418379457261362</v>
      </c>
      <c r="AV19" s="94" t="s">
        <v>1361</v>
      </c>
      <c r="AW19" s="97">
        <v>-0.109442629722872</v>
      </c>
      <c r="AX19" s="94">
        <v>2.9883251381703801E-3</v>
      </c>
      <c r="AY19" s="97">
        <v>0.50821098879749604</v>
      </c>
      <c r="AZ19" s="94" t="s">
        <v>1361</v>
      </c>
      <c r="BA19" s="97">
        <v>-0.13997867897688601</v>
      </c>
      <c r="BB19" s="94">
        <v>1.4200679532594399E-4</v>
      </c>
      <c r="BC19" s="97">
        <v>0.114701909240391</v>
      </c>
      <c r="BD19" s="94">
        <v>1.85487442554488E-3</v>
      </c>
      <c r="BE19" s="97">
        <v>-0.157873121165375</v>
      </c>
      <c r="BF19" s="94">
        <v>1.73241249565859E-5</v>
      </c>
      <c r="BG19" s="97">
        <v>0.749234081062913</v>
      </c>
      <c r="BH19" s="94" t="s">
        <v>1361</v>
      </c>
      <c r="BI19" s="97">
        <v>-0.31367212002214701</v>
      </c>
      <c r="BJ19" s="94" t="s">
        <v>1361</v>
      </c>
      <c r="BK19" s="97">
        <v>0.184459562105174</v>
      </c>
      <c r="BL19" s="94">
        <v>4.8492268955868699E-7</v>
      </c>
      <c r="BM19" s="97">
        <v>-0.64945887912317901</v>
      </c>
      <c r="BN19" s="94" t="s">
        <v>1361</v>
      </c>
      <c r="BO19" s="97">
        <v>-6.3201849316818201E-2</v>
      </c>
      <c r="BP19" s="94">
        <v>8.7065506035706397E-2</v>
      </c>
      <c r="BQ19" s="97">
        <v>-0.27659473670983398</v>
      </c>
      <c r="BR19" s="94">
        <v>2.35367281220533E-14</v>
      </c>
      <c r="BS19" s="97">
        <v>0.70039651363120203</v>
      </c>
      <c r="BT19" s="94" t="s">
        <v>1361</v>
      </c>
      <c r="BU19" s="97">
        <v>0.78456793646759704</v>
      </c>
      <c r="BV19" s="94" t="s">
        <v>1361</v>
      </c>
      <c r="BW19" s="97">
        <v>0.18449619180065199</v>
      </c>
      <c r="BX19" s="94">
        <v>4.8235663019369202E-7</v>
      </c>
      <c r="BY19" s="97">
        <v>-1.5843923994855898E-2</v>
      </c>
      <c r="BZ19" s="94">
        <v>0.66825380745947904</v>
      </c>
      <c r="CA19" s="97">
        <v>5.8282906787326803E-2</v>
      </c>
      <c r="CB19" s="94">
        <v>0.114640080089915</v>
      </c>
    </row>
    <row r="20" spans="1:80">
      <c r="A20" s="2">
        <v>17</v>
      </c>
      <c r="B20" t="s">
        <v>241</v>
      </c>
      <c r="C20" s="97">
        <v>-9.7236790740013401E-2</v>
      </c>
      <c r="D20" s="94">
        <v>8.3854962337976992E-3</v>
      </c>
      <c r="E20" s="97">
        <v>-0.18205161626879901</v>
      </c>
      <c r="F20" s="94">
        <v>6.8571453848420603E-7</v>
      </c>
      <c r="G20" s="97">
        <v>0.16108008287082601</v>
      </c>
      <c r="H20" s="94">
        <v>1.1583595961539599E-5</v>
      </c>
      <c r="I20" s="97">
        <v>0.441772273508514</v>
      </c>
      <c r="J20" s="94" t="s">
        <v>1361</v>
      </c>
      <c r="K20" s="97">
        <v>-0.148005759526911</v>
      </c>
      <c r="L20" s="94">
        <v>5.6929105898273498E-5</v>
      </c>
      <c r="M20" s="97">
        <v>-0.27824208967668401</v>
      </c>
      <c r="N20" s="94">
        <v>1.6209256159527301E-14</v>
      </c>
      <c r="O20" s="97">
        <v>-2.20694970788556E-2</v>
      </c>
      <c r="P20" s="94">
        <v>0.55052736918420497</v>
      </c>
      <c r="Q20" s="97">
        <v>-7.2642231019148906E-2</v>
      </c>
      <c r="R20" s="94">
        <v>4.9148604492627299E-2</v>
      </c>
      <c r="S20" s="97">
        <v>2.62269065612061E-2</v>
      </c>
      <c r="T20" s="94">
        <v>0.47803796821399702</v>
      </c>
      <c r="U20" s="97">
        <v>-2.33991397750581E-2</v>
      </c>
      <c r="V20" s="94">
        <v>0.52676898838752995</v>
      </c>
      <c r="W20" s="97">
        <v>0.12836627027396499</v>
      </c>
      <c r="X20" s="94">
        <v>4.8982405555597598E-4</v>
      </c>
      <c r="Y20" s="97">
        <v>9.5984541571725798E-2</v>
      </c>
      <c r="Z20" s="94">
        <v>9.2672968692024699E-3</v>
      </c>
      <c r="AA20" s="97">
        <v>-3.7267932305470701E-2</v>
      </c>
      <c r="AB20" s="94">
        <v>0.31330639712349301</v>
      </c>
      <c r="AC20" s="97">
        <v>0.46638409934244002</v>
      </c>
      <c r="AD20" s="94" t="s">
        <v>1361</v>
      </c>
      <c r="AE20" s="97">
        <v>4.65954182741714E-2</v>
      </c>
      <c r="AF20" s="94">
        <v>0.20733885854843301</v>
      </c>
      <c r="AG20" s="97">
        <v>-1.76765480242153E-2</v>
      </c>
      <c r="AH20" s="94">
        <v>0.63256346915805495</v>
      </c>
      <c r="AI20" s="97">
        <v>0.10940105617398301</v>
      </c>
      <c r="AJ20" s="94">
        <v>2.9993775946321999E-3</v>
      </c>
      <c r="AK20" s="97">
        <v>-3.6396693027947201E-2</v>
      </c>
      <c r="AL20" s="94">
        <v>0.32476128223516598</v>
      </c>
      <c r="AM20" s="97">
        <v>-8.3391374338024502E-2</v>
      </c>
      <c r="AN20" s="94">
        <v>2.3860926414318601E-2</v>
      </c>
      <c r="AO20" s="97">
        <v>0.693973416917401</v>
      </c>
      <c r="AP20" s="94" t="s">
        <v>1361</v>
      </c>
      <c r="AQ20" s="97">
        <v>-1.5723622964945099E-2</v>
      </c>
      <c r="AR20" s="94">
        <v>0.67062420113940602</v>
      </c>
      <c r="AS20" s="97">
        <v>-9.8889458701097804E-2</v>
      </c>
      <c r="AT20" s="94">
        <v>7.3366463117441301E-3</v>
      </c>
      <c r="AU20" s="97">
        <v>0.41876543623718998</v>
      </c>
      <c r="AV20" s="94" t="s">
        <v>1361</v>
      </c>
      <c r="AW20" s="97">
        <v>-0.100048385744209</v>
      </c>
      <c r="AX20" s="94">
        <v>6.6728683043470998E-3</v>
      </c>
      <c r="AY20" s="97">
        <v>0.51369878158392401</v>
      </c>
      <c r="AZ20" s="94" t="s">
        <v>1361</v>
      </c>
      <c r="BA20" s="97">
        <v>-0.14108952611831499</v>
      </c>
      <c r="BB20" s="94">
        <v>1.25490742044265E-4</v>
      </c>
      <c r="BC20" s="97">
        <v>0.119685671135893</v>
      </c>
      <c r="BD20" s="94">
        <v>1.15919687958366E-3</v>
      </c>
      <c r="BE20" s="97">
        <v>-0.146944866312365</v>
      </c>
      <c r="BF20" s="94">
        <v>6.4416222387286796E-5</v>
      </c>
      <c r="BG20" s="97">
        <v>0.748318340590436</v>
      </c>
      <c r="BH20" s="94" t="s">
        <v>1361</v>
      </c>
      <c r="BI20" s="97">
        <v>-0.29644552773206601</v>
      </c>
      <c r="BJ20" s="94">
        <v>2.2204460492503101E-16</v>
      </c>
      <c r="BK20" s="97">
        <v>0.21051264538730299</v>
      </c>
      <c r="BL20" s="94">
        <v>8.5002216376750506E-9</v>
      </c>
      <c r="BM20" s="97">
        <v>-0.64287158908467801</v>
      </c>
      <c r="BN20" s="94" t="s">
        <v>1361</v>
      </c>
      <c r="BO20" s="97">
        <v>-5.8672258458231603E-2</v>
      </c>
      <c r="BP20" s="94">
        <v>0.11223354282525801</v>
      </c>
      <c r="BQ20" s="97">
        <v>-0.26663116060902903</v>
      </c>
      <c r="BR20" s="94">
        <v>2.06057393370429E-13</v>
      </c>
      <c r="BS20" s="97">
        <v>0.70294769196795803</v>
      </c>
      <c r="BT20" s="94" t="s">
        <v>1361</v>
      </c>
      <c r="BU20" s="97">
        <v>0.78458994521682401</v>
      </c>
      <c r="BV20" s="94" t="s">
        <v>1361</v>
      </c>
      <c r="BW20" s="97">
        <v>0.190514337122766</v>
      </c>
      <c r="BX20" s="94">
        <v>1.98856590305496E-7</v>
      </c>
      <c r="BY20" s="97">
        <v>-1.96479551200024E-3</v>
      </c>
      <c r="BZ20" s="94">
        <v>0.95762002545344804</v>
      </c>
      <c r="CA20" s="97">
        <v>7.3120651301588402E-2</v>
      </c>
      <c r="CB20" s="94">
        <v>4.7670778070013402E-2</v>
      </c>
    </row>
    <row r="21" spans="1:80">
      <c r="A21" s="2">
        <v>18</v>
      </c>
      <c r="B21" t="s">
        <v>243</v>
      </c>
      <c r="C21" s="97">
        <v>-8.2523453951448597E-2</v>
      </c>
      <c r="D21" s="94">
        <v>2.5367151790468102E-2</v>
      </c>
      <c r="E21" s="97">
        <v>-0.171853145058732</v>
      </c>
      <c r="F21" s="94">
        <v>2.8289037370399199E-6</v>
      </c>
      <c r="G21" s="97">
        <v>0.15408592157170301</v>
      </c>
      <c r="H21" s="94">
        <v>2.75884410958493E-5</v>
      </c>
      <c r="I21" s="97">
        <v>0.43556815672981802</v>
      </c>
      <c r="J21" s="94" t="s">
        <v>1361</v>
      </c>
      <c r="K21" s="97">
        <v>-0.14465944566462</v>
      </c>
      <c r="L21" s="94">
        <v>8.3821309467158004E-5</v>
      </c>
      <c r="M21" s="97">
        <v>-0.27779891465149598</v>
      </c>
      <c r="N21" s="94">
        <v>1.7763568394002501E-14</v>
      </c>
      <c r="O21" s="97">
        <v>-1.8957825200189599E-2</v>
      </c>
      <c r="P21" s="94">
        <v>0.60810217837184899</v>
      </c>
      <c r="Q21" s="97">
        <v>-8.1246901658872994E-2</v>
      </c>
      <c r="R21" s="94">
        <v>2.77314519985663E-2</v>
      </c>
      <c r="S21" s="97">
        <v>2.0704696631479301E-2</v>
      </c>
      <c r="T21" s="94">
        <v>0.57544898965787505</v>
      </c>
      <c r="U21" s="97">
        <v>-2.27843054782528E-2</v>
      </c>
      <c r="V21" s="94">
        <v>0.53768977336500101</v>
      </c>
      <c r="W21" s="97">
        <v>0.13092176164946301</v>
      </c>
      <c r="X21" s="94">
        <v>3.7616944389018398E-4</v>
      </c>
      <c r="Y21" s="97">
        <v>9.1011601835403994E-2</v>
      </c>
      <c r="Z21" s="94">
        <v>1.3638577026161801E-2</v>
      </c>
      <c r="AA21" s="97">
        <v>-2.9036795956839199E-2</v>
      </c>
      <c r="AB21" s="94">
        <v>0.432159087777364</v>
      </c>
      <c r="AC21" s="97">
        <v>0.46149273616262498</v>
      </c>
      <c r="AD21" s="94" t="s">
        <v>1361</v>
      </c>
      <c r="AE21" s="97">
        <v>5.30987028643541E-2</v>
      </c>
      <c r="AF21" s="94">
        <v>0.150679565477604</v>
      </c>
      <c r="AG21" s="97">
        <v>-1.57940079304251E-2</v>
      </c>
      <c r="AH21" s="94">
        <v>0.66923694721360905</v>
      </c>
      <c r="AI21" s="97">
        <v>0.125676283662329</v>
      </c>
      <c r="AJ21" s="94">
        <v>6.4343310157299904E-4</v>
      </c>
      <c r="AK21" s="97">
        <v>-1.18246263543291E-2</v>
      </c>
      <c r="AL21" s="94">
        <v>0.74910243680371402</v>
      </c>
      <c r="AM21" s="97">
        <v>-6.3376309490923502E-2</v>
      </c>
      <c r="AN21" s="94">
        <v>8.6195491864338405E-2</v>
      </c>
      <c r="AO21" s="97">
        <v>0.69335607420078005</v>
      </c>
      <c r="AP21" s="94" t="s">
        <v>1361</v>
      </c>
      <c r="AQ21" s="97">
        <v>-2.02683321513706E-2</v>
      </c>
      <c r="AR21" s="94">
        <v>0.58352787790705596</v>
      </c>
      <c r="AS21" s="97">
        <v>-0.104330597855662</v>
      </c>
      <c r="AT21" s="94">
        <v>4.6624070684011497E-3</v>
      </c>
      <c r="AU21" s="97">
        <v>0.419380752009471</v>
      </c>
      <c r="AV21" s="94" t="s">
        <v>1361</v>
      </c>
      <c r="AW21" s="97">
        <v>-8.5949226700651304E-2</v>
      </c>
      <c r="AX21" s="94">
        <v>1.9863516396207301E-2</v>
      </c>
      <c r="AY21" s="97">
        <v>0.52425445721336505</v>
      </c>
      <c r="AZ21" s="94" t="s">
        <v>1361</v>
      </c>
      <c r="BA21" s="97">
        <v>-0.14279836863585399</v>
      </c>
      <c r="BB21" s="94">
        <v>1.0356966534374999E-4</v>
      </c>
      <c r="BC21" s="97">
        <v>0.11975999598067701</v>
      </c>
      <c r="BD21" s="94">
        <v>1.15094369559721E-3</v>
      </c>
      <c r="BE21" s="97">
        <v>-0.13704127571437899</v>
      </c>
      <c r="BF21" s="94">
        <v>1.9606190324283901E-4</v>
      </c>
      <c r="BG21" s="97">
        <v>0.75189807017394905</v>
      </c>
      <c r="BH21" s="94" t="s">
        <v>1361</v>
      </c>
      <c r="BI21" s="97">
        <v>-0.28805778126277998</v>
      </c>
      <c r="BJ21" s="94">
        <v>1.7763568394002501E-15</v>
      </c>
      <c r="BK21" s="97">
        <v>0.20206520689590601</v>
      </c>
      <c r="BL21" s="94">
        <v>3.3484025552255002E-8</v>
      </c>
      <c r="BM21" s="97">
        <v>-0.63544202662523097</v>
      </c>
      <c r="BN21" s="94" t="s">
        <v>1361</v>
      </c>
      <c r="BO21" s="97">
        <v>-7.4335593529475399E-2</v>
      </c>
      <c r="BP21" s="94">
        <v>4.4084567749346E-2</v>
      </c>
      <c r="BQ21" s="97">
        <v>-0.26657151952171698</v>
      </c>
      <c r="BR21" s="94">
        <v>2.08721928629529E-13</v>
      </c>
      <c r="BS21" s="97">
        <v>0.70589645372549603</v>
      </c>
      <c r="BT21" s="94" t="s">
        <v>1361</v>
      </c>
      <c r="BU21" s="97">
        <v>0.78198691338206505</v>
      </c>
      <c r="BV21" s="94" t="s">
        <v>1361</v>
      </c>
      <c r="BW21" s="97">
        <v>0.190830956998432</v>
      </c>
      <c r="BX21" s="94">
        <v>1.89648297066469E-7</v>
      </c>
      <c r="BY21" s="97">
        <v>-1.05029024208499E-2</v>
      </c>
      <c r="BZ21" s="94">
        <v>0.77635515584235504</v>
      </c>
      <c r="CA21" s="97">
        <v>8.4750858277308702E-2</v>
      </c>
      <c r="CB21" s="94">
        <v>2.1657229329332499E-2</v>
      </c>
    </row>
    <row r="22" spans="1:80">
      <c r="A22" s="2">
        <v>19</v>
      </c>
      <c r="B22" t="s">
        <v>245</v>
      </c>
      <c r="C22" s="97">
        <v>-6.8087830822033305E-2</v>
      </c>
      <c r="D22" s="94">
        <v>6.5232547640326793E-2</v>
      </c>
      <c r="E22" s="97">
        <v>-0.15944120466331599</v>
      </c>
      <c r="F22" s="94">
        <v>1.4242981370760099E-5</v>
      </c>
      <c r="G22" s="97">
        <v>0.146547459581023</v>
      </c>
      <c r="H22" s="94">
        <v>6.74531795836764E-5</v>
      </c>
      <c r="I22" s="97">
        <v>0.42412131153617999</v>
      </c>
      <c r="J22" s="94" t="s">
        <v>1361</v>
      </c>
      <c r="K22" s="97">
        <v>-0.151007528153634</v>
      </c>
      <c r="L22" s="94">
        <v>3.9950309793645999E-5</v>
      </c>
      <c r="M22" s="97">
        <v>-0.26234378566459599</v>
      </c>
      <c r="N22" s="94">
        <v>5.1114668053742197E-13</v>
      </c>
      <c r="O22" s="97">
        <v>-1.20531618963761E-2</v>
      </c>
      <c r="P22" s="94">
        <v>0.74442073053339497</v>
      </c>
      <c r="Q22" s="97">
        <v>-9.4238654158292107E-2</v>
      </c>
      <c r="R22" s="94">
        <v>1.0634345583810901E-2</v>
      </c>
      <c r="S22" s="97">
        <v>2.07726868461191E-2</v>
      </c>
      <c r="T22" s="94">
        <v>0.57419497772828398</v>
      </c>
      <c r="U22" s="97">
        <v>-2.3281182836595599E-2</v>
      </c>
      <c r="V22" s="94">
        <v>0.52885536471706796</v>
      </c>
      <c r="W22" s="97">
        <v>0.128117872717259</v>
      </c>
      <c r="X22" s="94">
        <v>5.0242913145703795E-4</v>
      </c>
      <c r="Y22" s="97">
        <v>7.7379128647122306E-2</v>
      </c>
      <c r="Z22" s="94">
        <v>3.6085803477538397E-2</v>
      </c>
      <c r="AA22" s="97">
        <v>-2.5455831802776399E-2</v>
      </c>
      <c r="AB22" s="94">
        <v>0.49107714395667601</v>
      </c>
      <c r="AC22" s="97">
        <v>0.43353357856073998</v>
      </c>
      <c r="AD22" s="94" t="s">
        <v>1361</v>
      </c>
      <c r="AE22" s="97">
        <v>4.6191266139927301E-2</v>
      </c>
      <c r="AF22" s="94">
        <v>0.21131115646674001</v>
      </c>
      <c r="AG22" s="97">
        <v>-3.2009036863020299E-2</v>
      </c>
      <c r="AH22" s="94">
        <v>0.38651943159818197</v>
      </c>
      <c r="AI22" s="97">
        <v>0.13177828913224501</v>
      </c>
      <c r="AJ22" s="94">
        <v>3.4394669724280302E-4</v>
      </c>
      <c r="AK22" s="97">
        <v>8.6913307871300995E-3</v>
      </c>
      <c r="AL22" s="94">
        <v>0.81415251633177199</v>
      </c>
      <c r="AM22" s="97">
        <v>-5.1281121992376298E-2</v>
      </c>
      <c r="AN22" s="94">
        <v>0.165174868816511</v>
      </c>
      <c r="AO22" s="97">
        <v>0.671676927945699</v>
      </c>
      <c r="AP22" s="94" t="s">
        <v>1361</v>
      </c>
      <c r="AQ22" s="97">
        <v>-3.7389802787951801E-2</v>
      </c>
      <c r="AR22" s="94">
        <v>0.31172548956166901</v>
      </c>
      <c r="AS22" s="97">
        <v>-0.117112198606925</v>
      </c>
      <c r="AT22" s="94">
        <v>1.48095280266114E-3</v>
      </c>
      <c r="AU22" s="97">
        <v>0.401598196269982</v>
      </c>
      <c r="AV22" s="94" t="s">
        <v>1361</v>
      </c>
      <c r="AW22" s="97">
        <v>-7.4907095165696005E-2</v>
      </c>
      <c r="AX22" s="94">
        <v>4.2477880477792801E-2</v>
      </c>
      <c r="AY22" s="97">
        <v>0.52344128003403301</v>
      </c>
      <c r="AZ22" s="94" t="s">
        <v>1361</v>
      </c>
      <c r="BA22" s="97">
        <v>-0.13737916762744001</v>
      </c>
      <c r="BB22" s="94">
        <v>1.8898175637316301E-4</v>
      </c>
      <c r="BC22" s="97">
        <v>0.110236196228129</v>
      </c>
      <c r="BD22" s="94">
        <v>2.7843386660992798E-3</v>
      </c>
      <c r="BE22" s="97">
        <v>-0.120511161049138</v>
      </c>
      <c r="BF22" s="94">
        <v>1.0705220510232E-3</v>
      </c>
      <c r="BG22" s="97">
        <v>0.73766970720042402</v>
      </c>
      <c r="BH22" s="94" t="s">
        <v>1361</v>
      </c>
      <c r="BI22" s="97">
        <v>-0.27671671700919198</v>
      </c>
      <c r="BJ22" s="94">
        <v>2.26485497023532E-14</v>
      </c>
      <c r="BK22" s="97">
        <v>0.19541789143775301</v>
      </c>
      <c r="BL22" s="94">
        <v>9.4570240527502794E-8</v>
      </c>
      <c r="BM22" s="97">
        <v>-0.62015664897962397</v>
      </c>
      <c r="BN22" s="94" t="s">
        <v>1361</v>
      </c>
      <c r="BO22" s="97">
        <v>-8.0231548628755603E-2</v>
      </c>
      <c r="BP22" s="94">
        <v>2.9745111113983501E-2</v>
      </c>
      <c r="BQ22" s="97">
        <v>-0.258126081064188</v>
      </c>
      <c r="BR22" s="94">
        <v>1.2292389328649701E-12</v>
      </c>
      <c r="BS22" s="97">
        <v>0.70097176494267599</v>
      </c>
      <c r="BT22" s="94" t="s">
        <v>1361</v>
      </c>
      <c r="BU22" s="97">
        <v>0.76682076123132603</v>
      </c>
      <c r="BV22" s="94" t="s">
        <v>1361</v>
      </c>
      <c r="BW22" s="97">
        <v>0.18550183686631</v>
      </c>
      <c r="BX22" s="94">
        <v>4.1679950602002702E-7</v>
      </c>
      <c r="BY22" s="97">
        <v>-9.1162960205026494E-3</v>
      </c>
      <c r="BZ22" s="94">
        <v>0.80524347445137301</v>
      </c>
      <c r="CA22" s="97">
        <v>9.23537597867468E-2</v>
      </c>
      <c r="CB22" s="94">
        <v>1.2308457545106699E-2</v>
      </c>
    </row>
    <row r="23" spans="1:80">
      <c r="A23" s="2">
        <v>20</v>
      </c>
      <c r="B23" t="s">
        <v>247</v>
      </c>
      <c r="C23" s="97">
        <v>-9.5839480321848594E-2</v>
      </c>
      <c r="D23" s="94">
        <v>9.3746046769074293E-3</v>
      </c>
      <c r="E23" s="97">
        <v>-0.18163655939238099</v>
      </c>
      <c r="F23" s="94">
        <v>7.2757905100750996E-7</v>
      </c>
      <c r="G23" s="97">
        <v>0.16000194112527999</v>
      </c>
      <c r="H23" s="94">
        <v>1.32736557660884E-5</v>
      </c>
      <c r="I23" s="97">
        <v>0.44168717272500602</v>
      </c>
      <c r="J23" s="94" t="s">
        <v>1361</v>
      </c>
      <c r="K23" s="97">
        <v>-0.13580195280280999</v>
      </c>
      <c r="L23" s="94">
        <v>2.2421670059569201E-4</v>
      </c>
      <c r="M23" s="97">
        <v>-0.28952761733186499</v>
      </c>
      <c r="N23" s="94">
        <v>1.33226762955019E-15</v>
      </c>
      <c r="O23" s="97">
        <v>-2.49883473555703E-2</v>
      </c>
      <c r="P23" s="94">
        <v>0.499074368751806</v>
      </c>
      <c r="Q23" s="97">
        <v>-6.6895385081570599E-2</v>
      </c>
      <c r="R23" s="94">
        <v>7.0094543834806206E-2</v>
      </c>
      <c r="S23" s="97">
        <v>2.1496352595425899E-2</v>
      </c>
      <c r="T23" s="94">
        <v>0.56092836254181599</v>
      </c>
      <c r="U23" s="97">
        <v>-2.2045919502805201E-2</v>
      </c>
      <c r="V23" s="94">
        <v>0.55095336189259903</v>
      </c>
      <c r="W23" s="97">
        <v>0.13305465023233201</v>
      </c>
      <c r="X23" s="94">
        <v>3.0067915291454001E-4</v>
      </c>
      <c r="Y23" s="97">
        <v>0.10517403185773599</v>
      </c>
      <c r="Z23" s="94">
        <v>4.3379688844247298E-3</v>
      </c>
      <c r="AA23" s="97">
        <v>-3.0727337869161798E-2</v>
      </c>
      <c r="AB23" s="94">
        <v>0.405829108955025</v>
      </c>
      <c r="AC23" s="97">
        <v>0.484941483801411</v>
      </c>
      <c r="AD23" s="94" t="s">
        <v>1361</v>
      </c>
      <c r="AE23" s="97">
        <v>5.9978180600374499E-2</v>
      </c>
      <c r="AF23" s="94">
        <v>0.104451087657772</v>
      </c>
      <c r="AG23" s="97">
        <v>9.7574800375950499E-4</v>
      </c>
      <c r="AH23" s="94">
        <v>0.97894599877445598</v>
      </c>
      <c r="AI23" s="97">
        <v>0.119182136365305</v>
      </c>
      <c r="AJ23" s="94">
        <v>1.2165637349714801E-3</v>
      </c>
      <c r="AK23" s="97">
        <v>-3.1837278443264498E-2</v>
      </c>
      <c r="AL23" s="94">
        <v>0.38907412964907601</v>
      </c>
      <c r="AM23" s="97">
        <v>-7.4779993748293402E-2</v>
      </c>
      <c r="AN23" s="94">
        <v>4.2830866474647997E-2</v>
      </c>
      <c r="AO23" s="97">
        <v>0.706736416108107</v>
      </c>
      <c r="AP23" s="94" t="s">
        <v>1361</v>
      </c>
      <c r="AQ23" s="97">
        <v>-2.5579529235912899E-3</v>
      </c>
      <c r="AR23" s="94">
        <v>0.94484381733909695</v>
      </c>
      <c r="AS23" s="97">
        <v>-8.8406708731915695E-2</v>
      </c>
      <c r="AT23" s="94">
        <v>1.6585800048226001E-2</v>
      </c>
      <c r="AU23" s="97">
        <v>0.43346142159365297</v>
      </c>
      <c r="AV23" s="94" t="s">
        <v>1361</v>
      </c>
      <c r="AW23" s="97">
        <v>-9.4664396901576006E-2</v>
      </c>
      <c r="AX23" s="94">
        <v>1.0285435566365299E-2</v>
      </c>
      <c r="AY23" s="97">
        <v>0.52025577050933103</v>
      </c>
      <c r="AZ23" s="94" t="s">
        <v>1361</v>
      </c>
      <c r="BA23" s="97">
        <v>-0.145918054201642</v>
      </c>
      <c r="BB23" s="94">
        <v>7.2541192734476594E-5</v>
      </c>
      <c r="BC23" s="97">
        <v>0.128996202430783</v>
      </c>
      <c r="BD23" s="94">
        <v>4.5916514201738102E-4</v>
      </c>
      <c r="BE23" s="97">
        <v>-0.15051615913614699</v>
      </c>
      <c r="BF23" s="94">
        <v>4.2354476528005899E-5</v>
      </c>
      <c r="BG23" s="97">
        <v>0.75741635522539696</v>
      </c>
      <c r="BH23" s="94" t="s">
        <v>1361</v>
      </c>
      <c r="BI23" s="97">
        <v>-0.29415800502845002</v>
      </c>
      <c r="BJ23" s="94">
        <v>4.4408920985006301E-16</v>
      </c>
      <c r="BK23" s="97">
        <v>0.20866376684042001</v>
      </c>
      <c r="BL23" s="94">
        <v>1.15319176430262E-8</v>
      </c>
      <c r="BM23" s="97">
        <v>-0.64336122000685902</v>
      </c>
      <c r="BN23" s="94" t="s">
        <v>1361</v>
      </c>
      <c r="BO23" s="97">
        <v>-6.7115847164416403E-2</v>
      </c>
      <c r="BP23" s="94">
        <v>6.9173933435155099E-2</v>
      </c>
      <c r="BQ23" s="97">
        <v>-0.27265134748354602</v>
      </c>
      <c r="BR23" s="94">
        <v>5.5955240441107902E-14</v>
      </c>
      <c r="BS23" s="97">
        <v>0.70259131857651302</v>
      </c>
      <c r="BT23" s="94" t="s">
        <v>1361</v>
      </c>
      <c r="BU23" s="97">
        <v>0.78804119076524404</v>
      </c>
      <c r="BV23" s="94" t="s">
        <v>1361</v>
      </c>
      <c r="BW23" s="97">
        <v>0.19286099002549101</v>
      </c>
      <c r="BX23" s="94">
        <v>1.3967074075083001E-7</v>
      </c>
      <c r="BY23" s="97">
        <v>-9.4312174336400705E-3</v>
      </c>
      <c r="BZ23" s="94">
        <v>0.79865758033116097</v>
      </c>
      <c r="CA23" s="97">
        <v>7.5297034708944693E-2</v>
      </c>
      <c r="CB23" s="94">
        <v>4.1410226531495099E-2</v>
      </c>
    </row>
    <row r="24" spans="1:80">
      <c r="A24" s="2">
        <v>21</v>
      </c>
      <c r="B24" t="s">
        <v>249</v>
      </c>
      <c r="C24" s="97">
        <v>-0.121773540716792</v>
      </c>
      <c r="D24" s="94">
        <v>9.4695853074355796E-4</v>
      </c>
      <c r="E24" s="97">
        <v>-0.20081475612048699</v>
      </c>
      <c r="F24" s="94">
        <v>4.0816906743401699E-8</v>
      </c>
      <c r="G24" s="97">
        <v>0.13418927507645001</v>
      </c>
      <c r="H24" s="94">
        <v>2.6654126429037601E-4</v>
      </c>
      <c r="I24" s="97">
        <v>0.41420134078368198</v>
      </c>
      <c r="J24" s="94" t="s">
        <v>1361</v>
      </c>
      <c r="K24" s="97">
        <v>-0.15874010864524701</v>
      </c>
      <c r="L24" s="94">
        <v>1.5549894822886002E-5</v>
      </c>
      <c r="M24" s="97">
        <v>-0.29135415478972299</v>
      </c>
      <c r="N24" s="94">
        <v>8.8817841970012504E-16</v>
      </c>
      <c r="O24" s="97">
        <v>-5.2776492023473003E-2</v>
      </c>
      <c r="P24" s="94">
        <v>0.153176099880732</v>
      </c>
      <c r="Q24" s="97">
        <v>-9.0626504391053506E-2</v>
      </c>
      <c r="R24" s="94">
        <v>1.4042908789271299E-2</v>
      </c>
      <c r="S24" s="97">
        <v>-9.82390216307652E-4</v>
      </c>
      <c r="T24" s="94">
        <v>0.97880271134407204</v>
      </c>
      <c r="U24" s="97">
        <v>-4.7326631571696497E-2</v>
      </c>
      <c r="V24" s="94">
        <v>0.200289899104586</v>
      </c>
      <c r="W24" s="97">
        <v>0.108858958530268</v>
      </c>
      <c r="X24" s="94">
        <v>3.1469422075725002E-3</v>
      </c>
      <c r="Y24" s="97">
        <v>5.6965090197538301E-2</v>
      </c>
      <c r="Z24" s="94">
        <v>0.123086990905693</v>
      </c>
      <c r="AA24" s="97">
        <v>-5.2741078250687398E-2</v>
      </c>
      <c r="AB24" s="94">
        <v>0.153452394561606</v>
      </c>
      <c r="AC24" s="97">
        <v>0.45168791360840899</v>
      </c>
      <c r="AD24" s="94" t="s">
        <v>1361</v>
      </c>
      <c r="AE24" s="97">
        <v>2.21654805546584E-2</v>
      </c>
      <c r="AF24" s="94">
        <v>0.54879483987494304</v>
      </c>
      <c r="AG24" s="97">
        <v>-3.1731758751847298E-2</v>
      </c>
      <c r="AH24" s="94">
        <v>0.390648680251447</v>
      </c>
      <c r="AI24" s="97">
        <v>8.9680926259589899E-2</v>
      </c>
      <c r="AJ24" s="94">
        <v>1.5080815046909699E-2</v>
      </c>
      <c r="AK24" s="97">
        <v>-6.2880269861897306E-2</v>
      </c>
      <c r="AL24" s="94">
        <v>8.8687714935550499E-2</v>
      </c>
      <c r="AM24" s="97">
        <v>-0.105753155457927</v>
      </c>
      <c r="AN24" s="94">
        <v>4.1271786742469504E-3</v>
      </c>
      <c r="AO24" s="97">
        <v>0.68076431952003402</v>
      </c>
      <c r="AP24" s="94" t="s">
        <v>1361</v>
      </c>
      <c r="AQ24" s="97">
        <v>-2.51198097852036E-2</v>
      </c>
      <c r="AR24" s="94">
        <v>0.49681849363708902</v>
      </c>
      <c r="AS24" s="97">
        <v>-0.109748710572701</v>
      </c>
      <c r="AT24" s="94">
        <v>2.9080872807793999E-3</v>
      </c>
      <c r="AU24" s="97">
        <v>0.41421109857000399</v>
      </c>
      <c r="AV24" s="94" t="s">
        <v>1361</v>
      </c>
      <c r="AW24" s="97">
        <v>-0.121859992879712</v>
      </c>
      <c r="AX24" s="94">
        <v>9.38998699197668E-4</v>
      </c>
      <c r="AY24" s="97">
        <v>0.49700901611022102</v>
      </c>
      <c r="AZ24" s="94" t="s">
        <v>1361</v>
      </c>
      <c r="BA24" s="97">
        <v>-0.138760661176526</v>
      </c>
      <c r="BB24" s="94">
        <v>1.6245448165030899E-4</v>
      </c>
      <c r="BC24" s="97">
        <v>0.110011988414843</v>
      </c>
      <c r="BD24" s="94">
        <v>2.8406453466418599E-3</v>
      </c>
      <c r="BE24" s="97">
        <v>-0.168138665558793</v>
      </c>
      <c r="BF24" s="94">
        <v>4.6460297289385696E-6</v>
      </c>
      <c r="BG24" s="97">
        <v>0.74412455951897405</v>
      </c>
      <c r="BH24" s="94" t="s">
        <v>1361</v>
      </c>
      <c r="BI24" s="97">
        <v>-0.326744521047381</v>
      </c>
      <c r="BJ24" s="94" t="s">
        <v>1361</v>
      </c>
      <c r="BK24" s="97">
        <v>0.16922705390875201</v>
      </c>
      <c r="BL24" s="94">
        <v>4.0218597363583797E-6</v>
      </c>
      <c r="BM24" s="97">
        <v>-0.65289475946990405</v>
      </c>
      <c r="BN24" s="94" t="s">
        <v>1361</v>
      </c>
      <c r="BO24" s="97">
        <v>-6.0222184554989601E-2</v>
      </c>
      <c r="BP24" s="94">
        <v>0.10304556242896901</v>
      </c>
      <c r="BQ24" s="97">
        <v>-0.28276560053414301</v>
      </c>
      <c r="BR24" s="94">
        <v>5.7731597280508101E-15</v>
      </c>
      <c r="BS24" s="97">
        <v>0.69309960533919801</v>
      </c>
      <c r="BT24" s="94" t="s">
        <v>1361</v>
      </c>
      <c r="BU24" s="97">
        <v>0.78052804846013901</v>
      </c>
      <c r="BV24" s="94" t="s">
        <v>1361</v>
      </c>
      <c r="BW24" s="97">
        <v>0.17832447216126801</v>
      </c>
      <c r="BX24" s="94">
        <v>1.1618690876069599E-6</v>
      </c>
      <c r="BY24" s="97">
        <v>-2.38729106041802E-2</v>
      </c>
      <c r="BZ24" s="94">
        <v>0.518431572936767</v>
      </c>
      <c r="CA24" s="97">
        <v>4.1976431252175497E-2</v>
      </c>
      <c r="CB24" s="94">
        <v>0.25603771964835698</v>
      </c>
    </row>
    <row r="25" spans="1:80">
      <c r="A25" s="2">
        <v>22</v>
      </c>
      <c r="B25" t="s">
        <v>251</v>
      </c>
      <c r="C25" s="97">
        <v>-9.0958019851647601E-2</v>
      </c>
      <c r="D25" s="94">
        <v>1.3694213478872201E-2</v>
      </c>
      <c r="E25" s="97">
        <v>-0.17189571692814101</v>
      </c>
      <c r="F25" s="94">
        <v>2.8126903028891101E-6</v>
      </c>
      <c r="G25" s="97">
        <v>0.15228747274252499</v>
      </c>
      <c r="H25" s="94">
        <v>3.4280035579037401E-5</v>
      </c>
      <c r="I25" s="97">
        <v>0.44200951176754999</v>
      </c>
      <c r="J25" s="94" t="s">
        <v>1361</v>
      </c>
      <c r="K25" s="97">
        <v>-0.16745940759380701</v>
      </c>
      <c r="L25" s="94">
        <v>5.0814085670314296E-6</v>
      </c>
      <c r="M25" s="97">
        <v>-0.26818357141292698</v>
      </c>
      <c r="N25" s="94">
        <v>1.47881706880071E-13</v>
      </c>
      <c r="O25" s="97">
        <v>-2.1425337407341101E-2</v>
      </c>
      <c r="P25" s="94">
        <v>0.56222367217828695</v>
      </c>
      <c r="Q25" s="97">
        <v>-8.5349881273279304E-2</v>
      </c>
      <c r="R25" s="94">
        <v>2.0743752696097399E-2</v>
      </c>
      <c r="S25" s="97">
        <v>2.7483189791874401E-2</v>
      </c>
      <c r="T25" s="94">
        <v>0.45720448455825302</v>
      </c>
      <c r="U25" s="97">
        <v>-2.41576230325364E-2</v>
      </c>
      <c r="V25" s="94">
        <v>0.51345415123738203</v>
      </c>
      <c r="W25" s="97">
        <v>0.119283981115219</v>
      </c>
      <c r="X25" s="94">
        <v>1.2047538010984101E-3</v>
      </c>
      <c r="Y25" s="97">
        <v>8.6699174422199196E-2</v>
      </c>
      <c r="Z25" s="94">
        <v>1.8808067711176199E-2</v>
      </c>
      <c r="AA25" s="97">
        <v>-3.9807705971597197E-2</v>
      </c>
      <c r="AB25" s="94">
        <v>0.28144608925391901</v>
      </c>
      <c r="AC25" s="97">
        <v>0.435240938900052</v>
      </c>
      <c r="AD25" s="94" t="s">
        <v>1361</v>
      </c>
      <c r="AE25" s="97">
        <v>2.9366308730749399E-2</v>
      </c>
      <c r="AF25" s="94">
        <v>0.42695087638756601</v>
      </c>
      <c r="AG25" s="97">
        <v>-4.0299509797611099E-2</v>
      </c>
      <c r="AH25" s="94">
        <v>0.27553962938965498</v>
      </c>
      <c r="AI25" s="97">
        <v>0.10724835966438</v>
      </c>
      <c r="AJ25" s="94">
        <v>3.62515707888056E-3</v>
      </c>
      <c r="AK25" s="97">
        <v>-2.39969482812082E-2</v>
      </c>
      <c r="AL25" s="94">
        <v>0.51626005645784201</v>
      </c>
      <c r="AM25" s="97">
        <v>-7.9841444757069405E-2</v>
      </c>
      <c r="AN25" s="94">
        <v>3.0551474702398301E-2</v>
      </c>
      <c r="AO25" s="97">
        <v>0.67105129169738997</v>
      </c>
      <c r="AP25" s="94" t="s">
        <v>1361</v>
      </c>
      <c r="AQ25" s="97">
        <v>-4.2655079124028897E-2</v>
      </c>
      <c r="AR25" s="94">
        <v>0.24842404837334101</v>
      </c>
      <c r="AS25" s="97">
        <v>-0.11656225592759201</v>
      </c>
      <c r="AT25" s="94">
        <v>1.55958195962702E-3</v>
      </c>
      <c r="AU25" s="97">
        <v>0.38913983423241</v>
      </c>
      <c r="AV25" s="94" t="s">
        <v>1361</v>
      </c>
      <c r="AW25" s="97">
        <v>-9.9998422024097006E-2</v>
      </c>
      <c r="AX25" s="94">
        <v>6.7003345129972303E-3</v>
      </c>
      <c r="AY25" s="97">
        <v>0.51061826213591499</v>
      </c>
      <c r="AZ25" s="94" t="s">
        <v>1361</v>
      </c>
      <c r="BA25" s="97">
        <v>-0.13146857149715999</v>
      </c>
      <c r="BB25" s="94">
        <v>3.55288671304965E-4</v>
      </c>
      <c r="BC25" s="97">
        <v>9.3617869372027193E-2</v>
      </c>
      <c r="BD25" s="94">
        <v>1.1161924317061299E-2</v>
      </c>
      <c r="BE25" s="97">
        <v>-0.13400884226972801</v>
      </c>
      <c r="BF25" s="94">
        <v>2.71715864671229E-4</v>
      </c>
      <c r="BG25" s="97">
        <v>0.74053429760060596</v>
      </c>
      <c r="BH25" s="94" t="s">
        <v>1361</v>
      </c>
      <c r="BI25" s="97">
        <v>-0.281568986723088</v>
      </c>
      <c r="BJ25" s="94">
        <v>7.5495165674510597E-15</v>
      </c>
      <c r="BK25" s="97">
        <v>0.21571135172563899</v>
      </c>
      <c r="BL25" s="94">
        <v>3.55163409793136E-9</v>
      </c>
      <c r="BM25" s="97">
        <v>-0.62654241576186898</v>
      </c>
      <c r="BN25" s="94" t="s">
        <v>1361</v>
      </c>
      <c r="BO25" s="97">
        <v>-6.0895852855830102E-2</v>
      </c>
      <c r="BP25" s="94">
        <v>9.9242892111390105E-2</v>
      </c>
      <c r="BQ25" s="97">
        <v>-0.258429702436824</v>
      </c>
      <c r="BR25" s="94">
        <v>1.15463194561016E-12</v>
      </c>
      <c r="BS25" s="97">
        <v>0.70487846710894997</v>
      </c>
      <c r="BT25" s="94" t="s">
        <v>1361</v>
      </c>
      <c r="BU25" s="97">
        <v>0.77201940769355804</v>
      </c>
      <c r="BV25" s="94" t="s">
        <v>1361</v>
      </c>
      <c r="BW25" s="97">
        <v>0.17051940059055901</v>
      </c>
      <c r="BX25" s="94">
        <v>3.3846663698433601E-6</v>
      </c>
      <c r="BY25" s="97">
        <v>1.0306289106838101E-2</v>
      </c>
      <c r="BZ25" s="94">
        <v>0.78043363637762098</v>
      </c>
      <c r="CA25" s="97">
        <v>8.4038535903610406E-2</v>
      </c>
      <c r="CB25" s="94">
        <v>2.27887882845965E-2</v>
      </c>
    </row>
    <row r="26" spans="1:80">
      <c r="A26" s="2">
        <v>23</v>
      </c>
      <c r="B26" t="s">
        <v>253</v>
      </c>
      <c r="C26" s="97">
        <v>-8.4699599268245607E-2</v>
      </c>
      <c r="D26" s="94">
        <v>2.1736995287955401E-2</v>
      </c>
      <c r="E26" s="97">
        <v>-0.16663442206788001</v>
      </c>
      <c r="F26" s="94">
        <v>5.6627215803128897E-6</v>
      </c>
      <c r="G26" s="97">
        <v>0.158640482545294</v>
      </c>
      <c r="H26" s="94">
        <v>1.5744617108737199E-5</v>
      </c>
      <c r="I26" s="97">
        <v>0.44805037057974501</v>
      </c>
      <c r="J26" s="94" t="s">
        <v>1361</v>
      </c>
      <c r="K26" s="97">
        <v>-0.162707444150784</v>
      </c>
      <c r="L26" s="94">
        <v>9.4153731757806708E-6</v>
      </c>
      <c r="M26" s="97">
        <v>-0.26539358183134498</v>
      </c>
      <c r="N26" s="94">
        <v>2.6822988274943802E-13</v>
      </c>
      <c r="O26" s="97">
        <v>-1.47120034374148E-2</v>
      </c>
      <c r="P26" s="94">
        <v>0.69068458402181099</v>
      </c>
      <c r="Q26" s="97">
        <v>-7.9145618221514905E-2</v>
      </c>
      <c r="R26" s="94">
        <v>3.2036336764688797E-2</v>
      </c>
      <c r="S26" s="97">
        <v>3.4753962432815602E-2</v>
      </c>
      <c r="T26" s="94">
        <v>0.34708998235884198</v>
      </c>
      <c r="U26" s="97">
        <v>-1.8293831891729E-2</v>
      </c>
      <c r="V26" s="94">
        <v>0.62072638116719903</v>
      </c>
      <c r="W26" s="97">
        <v>0.125369670505318</v>
      </c>
      <c r="X26" s="94">
        <v>6.6353151984732705E-4</v>
      </c>
      <c r="Y26" s="97">
        <v>9.7402489321467195E-2</v>
      </c>
      <c r="Z26" s="94">
        <v>8.2746103003266108E-3</v>
      </c>
      <c r="AA26" s="97">
        <v>-3.4975666492520097E-2</v>
      </c>
      <c r="AB26" s="94">
        <v>0.34402084111640202</v>
      </c>
      <c r="AC26" s="97">
        <v>0.440242949535529</v>
      </c>
      <c r="AD26" s="94" t="s">
        <v>1361</v>
      </c>
      <c r="AE26" s="97">
        <v>3.7441282353771102E-2</v>
      </c>
      <c r="AF26" s="94">
        <v>0.31105927452346299</v>
      </c>
      <c r="AG26" s="97">
        <v>-3.4354191110265997E-2</v>
      </c>
      <c r="AH26" s="94">
        <v>0.35266797814702899</v>
      </c>
      <c r="AI26" s="97">
        <v>0.114313750906025</v>
      </c>
      <c r="AJ26" s="94">
        <v>1.9226134060248399E-3</v>
      </c>
      <c r="AK26" s="97">
        <v>-1.56759655857098E-2</v>
      </c>
      <c r="AL26" s="94">
        <v>0.67156414224287997</v>
      </c>
      <c r="AM26" s="97">
        <v>-7.2251231908806002E-2</v>
      </c>
      <c r="AN26" s="94">
        <v>5.0384706164735102E-2</v>
      </c>
      <c r="AO26" s="97">
        <v>0.67347809350108201</v>
      </c>
      <c r="AP26" s="94" t="s">
        <v>1361</v>
      </c>
      <c r="AQ26" s="97">
        <v>-3.82884519419971E-2</v>
      </c>
      <c r="AR26" s="94">
        <v>0.30023046220094202</v>
      </c>
      <c r="AS26" s="97">
        <v>-0.112221688158678</v>
      </c>
      <c r="AT26" s="94">
        <v>2.32835231848627E-3</v>
      </c>
      <c r="AU26" s="97">
        <v>0.39193131046233298</v>
      </c>
      <c r="AV26" s="94" t="s">
        <v>1361</v>
      </c>
      <c r="AW26" s="97">
        <v>-9.2643711516531793E-2</v>
      </c>
      <c r="AX26" s="94">
        <v>1.20366476522853E-2</v>
      </c>
      <c r="AY26" s="97">
        <v>0.51525689442046696</v>
      </c>
      <c r="AZ26" s="94" t="s">
        <v>1361</v>
      </c>
      <c r="BA26" s="97">
        <v>-0.13226627203789501</v>
      </c>
      <c r="BB26" s="94">
        <v>3.2676023499922401E-4</v>
      </c>
      <c r="BC26" s="97">
        <v>9.7349217835454194E-2</v>
      </c>
      <c r="BD26" s="94">
        <v>8.31011607761711E-3</v>
      </c>
      <c r="BE26" s="97">
        <v>-0.128526662272544</v>
      </c>
      <c r="BF26" s="94">
        <v>4.8184191403244402E-4</v>
      </c>
      <c r="BG26" s="97">
        <v>0.74135807452727098</v>
      </c>
      <c r="BH26" s="94" t="s">
        <v>1361</v>
      </c>
      <c r="BI26" s="97">
        <v>-0.27194799258521202</v>
      </c>
      <c r="BJ26" s="94">
        <v>6.5281113847959205E-14</v>
      </c>
      <c r="BK26" s="97">
        <v>0.22535633518516801</v>
      </c>
      <c r="BL26" s="94">
        <v>6.6312511037835996E-10</v>
      </c>
      <c r="BM26" s="97">
        <v>-0.62154179333186999</v>
      </c>
      <c r="BN26" s="94" t="s">
        <v>1361</v>
      </c>
      <c r="BO26" s="97">
        <v>-5.8835830040382897E-2</v>
      </c>
      <c r="BP26" s="94">
        <v>0.11123446191577301</v>
      </c>
      <c r="BQ26" s="97">
        <v>-0.25253022489231503</v>
      </c>
      <c r="BR26" s="94">
        <v>3.8431480220424403E-12</v>
      </c>
      <c r="BS26" s="97">
        <v>0.70711585822953005</v>
      </c>
      <c r="BT26" s="94" t="s">
        <v>1361</v>
      </c>
      <c r="BU26" s="97">
        <v>0.77137173955103899</v>
      </c>
      <c r="BV26" s="94" t="s">
        <v>1361</v>
      </c>
      <c r="BW26" s="97">
        <v>0.17254347554858299</v>
      </c>
      <c r="BX26" s="94">
        <v>2.57670494629991E-6</v>
      </c>
      <c r="BY26" s="97">
        <v>1.55076922068524E-2</v>
      </c>
      <c r="BZ26" s="94">
        <v>0.67488707295790495</v>
      </c>
      <c r="CA26" s="97">
        <v>9.1188539654084605E-2</v>
      </c>
      <c r="CB26" s="94">
        <v>1.34562678129921E-2</v>
      </c>
    </row>
    <row r="27" spans="1:80">
      <c r="A27" s="2">
        <v>24</v>
      </c>
      <c r="B27" t="s">
        <v>255</v>
      </c>
      <c r="C27" s="97">
        <v>-6.9215940734790996E-2</v>
      </c>
      <c r="D27" s="94">
        <v>6.0891764662126098E-2</v>
      </c>
      <c r="E27" s="97">
        <v>-0.150574429776693</v>
      </c>
      <c r="F27" s="94">
        <v>4.2062371883533297E-5</v>
      </c>
      <c r="G27" s="97">
        <v>0.17739731924503599</v>
      </c>
      <c r="H27" s="94">
        <v>1.3224942638778699E-6</v>
      </c>
      <c r="I27" s="97">
        <v>0.46431777293524501</v>
      </c>
      <c r="J27" s="94" t="s">
        <v>1361</v>
      </c>
      <c r="K27" s="97">
        <v>-0.155259727038288</v>
      </c>
      <c r="L27" s="94">
        <v>2.3911086503680699E-5</v>
      </c>
      <c r="M27" s="97">
        <v>-0.25513405955997398</v>
      </c>
      <c r="N27" s="94">
        <v>2.2688517731239699E-12</v>
      </c>
      <c r="O27" s="97">
        <v>3.35672643960891E-3</v>
      </c>
      <c r="P27" s="94">
        <v>0.92766171971300204</v>
      </c>
      <c r="Q27" s="97">
        <v>-6.19551463547982E-2</v>
      </c>
      <c r="R27" s="94">
        <v>9.34903808375704E-2</v>
      </c>
      <c r="S27" s="97">
        <v>5.2629296248244001E-2</v>
      </c>
      <c r="T27" s="94">
        <v>0.15432698749113899</v>
      </c>
      <c r="U27" s="97">
        <v>-2.7614997645686499E-3</v>
      </c>
      <c r="V27" s="94">
        <v>0.94046265122478401</v>
      </c>
      <c r="W27" s="97">
        <v>0.139450670414834</v>
      </c>
      <c r="X27" s="94">
        <v>1.5055447013123701E-4</v>
      </c>
      <c r="Y27" s="97">
        <v>0.12432804381956</v>
      </c>
      <c r="Z27" s="94">
        <v>7.36243110977863E-4</v>
      </c>
      <c r="AA27" s="97">
        <v>-1.9948802767850202E-2</v>
      </c>
      <c r="AB27" s="94">
        <v>0.58947691816849701</v>
      </c>
      <c r="AC27" s="97">
        <v>0.44761590664471401</v>
      </c>
      <c r="AD27" s="94" t="s">
        <v>1361</v>
      </c>
      <c r="AE27" s="97">
        <v>5.3161723346777399E-2</v>
      </c>
      <c r="AF27" s="94">
        <v>0.150194913432146</v>
      </c>
      <c r="AG27" s="97">
        <v>-2.2577783802370299E-2</v>
      </c>
      <c r="AH27" s="94">
        <v>0.54138333599159805</v>
      </c>
      <c r="AI27" s="97">
        <v>0.12761529427280599</v>
      </c>
      <c r="AJ27" s="94">
        <v>5.28861037571549E-4</v>
      </c>
      <c r="AK27" s="97">
        <v>1.9878416567762698E-3</v>
      </c>
      <c r="AL27" s="94">
        <v>0.957123402930534</v>
      </c>
      <c r="AM27" s="97">
        <v>-5.6078576415045003E-2</v>
      </c>
      <c r="AN27" s="94">
        <v>0.129036996667073</v>
      </c>
      <c r="AO27" s="97">
        <v>0.67659617949297501</v>
      </c>
      <c r="AP27" s="94" t="s">
        <v>1361</v>
      </c>
      <c r="AQ27" s="97">
        <v>-2.8490920050735499E-2</v>
      </c>
      <c r="AR27" s="94">
        <v>0.440867408227752</v>
      </c>
      <c r="AS27" s="97">
        <v>-0.10129742952734599</v>
      </c>
      <c r="AT27" s="94">
        <v>6.0182587711825599E-3</v>
      </c>
      <c r="AU27" s="97">
        <v>0.39179769448517998</v>
      </c>
      <c r="AV27" s="94" t="s">
        <v>1361</v>
      </c>
      <c r="AW27" s="97">
        <v>-7.5512674250512002E-2</v>
      </c>
      <c r="AX27" s="94">
        <v>4.08296062871671E-2</v>
      </c>
      <c r="AY27" s="97">
        <v>0.52193877997305904</v>
      </c>
      <c r="AZ27" s="94" t="s">
        <v>1361</v>
      </c>
      <c r="BA27" s="97">
        <v>-0.129182244046911</v>
      </c>
      <c r="BB27" s="94">
        <v>4.50458194098946E-4</v>
      </c>
      <c r="BC27" s="97">
        <v>0.10289472478577499</v>
      </c>
      <c r="BD27" s="94">
        <v>5.2654869598991504E-3</v>
      </c>
      <c r="BE27" s="97">
        <v>-0.11224870515629901</v>
      </c>
      <c r="BF27" s="94">
        <v>2.3226480789126898E-3</v>
      </c>
      <c r="BG27" s="97">
        <v>0.73829768311704003</v>
      </c>
      <c r="BH27" s="94" t="s">
        <v>1361</v>
      </c>
      <c r="BI27" s="97">
        <v>-0.24638014596924099</v>
      </c>
      <c r="BJ27" s="94">
        <v>1.30333521752846E-11</v>
      </c>
      <c r="BK27" s="97">
        <v>0.25431497424706601</v>
      </c>
      <c r="BL27" s="94">
        <v>2.6796342922352798E-12</v>
      </c>
      <c r="BM27" s="97">
        <v>-0.60690986857840001</v>
      </c>
      <c r="BN27" s="94" t="s">
        <v>1361</v>
      </c>
      <c r="BO27" s="97">
        <v>-5.2678395241882302E-2</v>
      </c>
      <c r="BP27" s="94">
        <v>0.15394236796448699</v>
      </c>
      <c r="BQ27" s="97">
        <v>-0.23497538742252999</v>
      </c>
      <c r="BR27" s="94">
        <v>1.15095044606051E-10</v>
      </c>
      <c r="BS27" s="97">
        <v>0.70701585852742499</v>
      </c>
      <c r="BT27" s="94" t="s">
        <v>1361</v>
      </c>
      <c r="BU27" s="97">
        <v>0.76672296588517996</v>
      </c>
      <c r="BV27" s="94" t="s">
        <v>1361</v>
      </c>
      <c r="BW27" s="97">
        <v>0.17923628594063201</v>
      </c>
      <c r="BX27" s="94">
        <v>1.0222729445175101E-6</v>
      </c>
      <c r="BY27" s="97">
        <v>3.1861286785548698E-2</v>
      </c>
      <c r="BZ27" s="94">
        <v>0.38871641940325102</v>
      </c>
      <c r="CA27" s="97">
        <v>0.109282069917692</v>
      </c>
      <c r="CB27" s="94">
        <v>3.0312164506509599E-3</v>
      </c>
    </row>
    <row r="28" spans="1:80">
      <c r="A28" s="2">
        <v>25</v>
      </c>
      <c r="B28" t="s">
        <v>257</v>
      </c>
      <c r="C28" s="97">
        <v>-2.4194350645915401E-2</v>
      </c>
      <c r="D28" s="94">
        <v>0.512813881681913</v>
      </c>
      <c r="E28" s="97">
        <v>-0.108634840972254</v>
      </c>
      <c r="F28" s="94">
        <v>3.20985596661005E-3</v>
      </c>
      <c r="G28" s="97">
        <v>0.214298312539842</v>
      </c>
      <c r="H28" s="94">
        <v>4.5122945380171603E-9</v>
      </c>
      <c r="I28" s="97">
        <v>0.49055069980986998</v>
      </c>
      <c r="J28" s="94" t="s">
        <v>1361</v>
      </c>
      <c r="K28" s="97">
        <v>-0.11316214488185999</v>
      </c>
      <c r="L28" s="94">
        <v>2.1371445721543002E-3</v>
      </c>
      <c r="M28" s="97">
        <v>-0.22969538509704901</v>
      </c>
      <c r="N28" s="94">
        <v>3.0389069038960801E-10</v>
      </c>
      <c r="O28" s="97">
        <v>5.3921108424759799E-2</v>
      </c>
      <c r="P28" s="94">
        <v>0.14444785405924301</v>
      </c>
      <c r="Q28" s="97">
        <v>-1.6762558785185299E-2</v>
      </c>
      <c r="R28" s="94">
        <v>0.65026334569122701</v>
      </c>
      <c r="S28" s="97">
        <v>0.10414423992928</v>
      </c>
      <c r="T28" s="94">
        <v>4.7369850786740404E-3</v>
      </c>
      <c r="U28" s="97">
        <v>4.2725520282296703E-2</v>
      </c>
      <c r="V28" s="94">
        <v>0.247642927623068</v>
      </c>
      <c r="W28" s="97">
        <v>0.18196801817806699</v>
      </c>
      <c r="X28" s="94">
        <v>6.9395582147358002E-7</v>
      </c>
      <c r="Y28" s="97">
        <v>0.19519523668106001</v>
      </c>
      <c r="Z28" s="94">
        <v>9.7856953651387397E-8</v>
      </c>
      <c r="AA28" s="97">
        <v>5.9178706826621703E-3</v>
      </c>
      <c r="AB28" s="94">
        <v>0.87283564591771901</v>
      </c>
      <c r="AC28" s="97">
        <v>0.46691048810366598</v>
      </c>
      <c r="AD28" s="94" t="s">
        <v>1361</v>
      </c>
      <c r="AE28" s="97">
        <v>0.108112482164077</v>
      </c>
      <c r="AF28" s="94">
        <v>3.3609545850246101E-3</v>
      </c>
      <c r="AG28" s="97">
        <v>2.59473487440046E-2</v>
      </c>
      <c r="AH28" s="94">
        <v>0.48274345398266599</v>
      </c>
      <c r="AI28" s="97">
        <v>0.17719612964253301</v>
      </c>
      <c r="AJ28" s="94">
        <v>1.36006152029466E-6</v>
      </c>
      <c r="AK28" s="97">
        <v>6.2894876343514095E-2</v>
      </c>
      <c r="AL28" s="94">
        <v>8.8613509183659303E-2</v>
      </c>
      <c r="AM28" s="97">
        <v>3.7823828925744401E-3</v>
      </c>
      <c r="AN28" s="94">
        <v>0.918518812137747</v>
      </c>
      <c r="AO28" s="97">
        <v>0.65822663082480204</v>
      </c>
      <c r="AP28" s="94" t="s">
        <v>1361</v>
      </c>
      <c r="AQ28" s="97">
        <v>6.3202670141902203E-3</v>
      </c>
      <c r="AR28" s="94">
        <v>0.86426992880315001</v>
      </c>
      <c r="AS28" s="97">
        <v>-6.9003832081224598E-2</v>
      </c>
      <c r="AT28" s="94">
        <v>6.1689182344276401E-2</v>
      </c>
      <c r="AU28" s="97">
        <v>0.39718666382305201</v>
      </c>
      <c r="AV28" s="94" t="s">
        <v>1361</v>
      </c>
      <c r="AW28" s="97">
        <v>-2.0476315358710698E-2</v>
      </c>
      <c r="AX28" s="94">
        <v>0.57967068169345803</v>
      </c>
      <c r="AY28" s="97">
        <v>0.54450141025728405</v>
      </c>
      <c r="AZ28" s="94" t="s">
        <v>1361</v>
      </c>
      <c r="BA28" s="97">
        <v>-0.13490282013282801</v>
      </c>
      <c r="BB28" s="94">
        <v>2.4696735183748998E-4</v>
      </c>
      <c r="BC28" s="97">
        <v>0.124561973325168</v>
      </c>
      <c r="BD28" s="94">
        <v>7.1929809805126898E-4</v>
      </c>
      <c r="BE28" s="97">
        <v>-7.3865254976411401E-2</v>
      </c>
      <c r="BF28" s="94">
        <v>4.5444975053926799E-2</v>
      </c>
      <c r="BG28" s="97">
        <v>0.71102935632294095</v>
      </c>
      <c r="BH28" s="94" t="s">
        <v>1361</v>
      </c>
      <c r="BI28" s="97">
        <v>-0.15618148534288401</v>
      </c>
      <c r="BJ28" s="94">
        <v>2.1354780568305598E-5</v>
      </c>
      <c r="BK28" s="97">
        <v>0.31301564142205401</v>
      </c>
      <c r="BL28" s="94" t="s">
        <v>1361</v>
      </c>
      <c r="BM28" s="97">
        <v>-0.53646372522861596</v>
      </c>
      <c r="BN28" s="94" t="s">
        <v>1361</v>
      </c>
      <c r="BO28" s="97">
        <v>-5.2532347208185698E-2</v>
      </c>
      <c r="BP28" s="94">
        <v>0.15508858213371601</v>
      </c>
      <c r="BQ28" s="97">
        <v>-0.19569838002972001</v>
      </c>
      <c r="BR28" s="94">
        <v>9.0581368183961799E-8</v>
      </c>
      <c r="BS28" s="97">
        <v>0.69545266882765999</v>
      </c>
      <c r="BT28" s="94" t="s">
        <v>1361</v>
      </c>
      <c r="BU28" s="97">
        <v>0.73107854377814696</v>
      </c>
      <c r="BV28" s="94" t="s">
        <v>1361</v>
      </c>
      <c r="BW28" s="97">
        <v>0.188503601595889</v>
      </c>
      <c r="BX28" s="94">
        <v>2.6822535126314099E-7</v>
      </c>
      <c r="BY28" s="97">
        <v>6.4252396403987694E-2</v>
      </c>
      <c r="BZ28" s="94">
        <v>8.1931951565172204E-2</v>
      </c>
      <c r="CA28" s="97">
        <v>0.169727877679067</v>
      </c>
      <c r="CB28" s="94">
        <v>3.7623827358057599E-6</v>
      </c>
    </row>
    <row r="29" spans="1:80">
      <c r="A29" s="2">
        <v>26</v>
      </c>
      <c r="B29" t="s">
        <v>259</v>
      </c>
      <c r="C29" s="97">
        <v>2.48910290137509E-3</v>
      </c>
      <c r="D29" s="94">
        <v>0.94632613685564404</v>
      </c>
      <c r="E29" s="97">
        <v>-7.4843583102250394E-2</v>
      </c>
      <c r="F29" s="94">
        <v>4.2653958020826298E-2</v>
      </c>
      <c r="G29" s="97">
        <v>0.23988795782392</v>
      </c>
      <c r="H29" s="94">
        <v>4.5656811664684899E-11</v>
      </c>
      <c r="I29" s="97">
        <v>0.49272599956901397</v>
      </c>
      <c r="J29" s="94" t="s">
        <v>1361</v>
      </c>
      <c r="K29" s="97">
        <v>-7.3604364869097896E-2</v>
      </c>
      <c r="L29" s="94">
        <v>4.6214681030187298E-2</v>
      </c>
      <c r="M29" s="97">
        <v>-0.18105944282882999</v>
      </c>
      <c r="N29" s="94">
        <v>7.8989347995772597E-7</v>
      </c>
      <c r="O29" s="97">
        <v>0.10696951998660301</v>
      </c>
      <c r="P29" s="94">
        <v>3.7143506225703099E-3</v>
      </c>
      <c r="Q29" s="97">
        <v>2.9953140059654701E-2</v>
      </c>
      <c r="R29" s="94">
        <v>0.417766496297867</v>
      </c>
      <c r="S29" s="97">
        <v>0.155072668995898</v>
      </c>
      <c r="T29" s="94">
        <v>2.4464158811188201E-5</v>
      </c>
      <c r="U29" s="97">
        <v>9.4155490010339501E-2</v>
      </c>
      <c r="V29" s="94">
        <v>1.0703714822613199E-2</v>
      </c>
      <c r="W29" s="97">
        <v>0.21684971741002901</v>
      </c>
      <c r="X29" s="94">
        <v>2.9251576716404799E-9</v>
      </c>
      <c r="Y29" s="97">
        <v>0.255444111286519</v>
      </c>
      <c r="Z29" s="94">
        <v>2.1300738950458302E-12</v>
      </c>
      <c r="AA29" s="97">
        <v>1.23302168680464E-2</v>
      </c>
      <c r="AB29" s="94">
        <v>0.738757699257518</v>
      </c>
      <c r="AC29" s="97">
        <v>0.45372013620082702</v>
      </c>
      <c r="AD29" s="94" t="s">
        <v>1361</v>
      </c>
      <c r="AE29" s="97">
        <v>0.15533782894999901</v>
      </c>
      <c r="AF29" s="94">
        <v>2.3683694784892901E-5</v>
      </c>
      <c r="AG29" s="97">
        <v>6.7972896816079806E-2</v>
      </c>
      <c r="AH29" s="94">
        <v>6.5688745977304605E-2</v>
      </c>
      <c r="AI29" s="97">
        <v>0.19915774308612499</v>
      </c>
      <c r="AJ29" s="94">
        <v>5.2961663277173397E-8</v>
      </c>
      <c r="AK29" s="97">
        <v>0.107597899762231</v>
      </c>
      <c r="AL29" s="94">
        <v>3.5160956197262099E-3</v>
      </c>
      <c r="AM29" s="97">
        <v>4.8942732486674398E-2</v>
      </c>
      <c r="AN29" s="94">
        <v>0.185333164635926</v>
      </c>
      <c r="AO29" s="97">
        <v>0.58752067152842002</v>
      </c>
      <c r="AP29" s="94" t="s">
        <v>1361</v>
      </c>
      <c r="AQ29" s="97">
        <v>3.8398771760761202E-2</v>
      </c>
      <c r="AR29" s="94">
        <v>0.29883899887117499</v>
      </c>
      <c r="AS29" s="97">
        <v>-3.61042440561678E-2</v>
      </c>
      <c r="AT29" s="94">
        <v>0.328666570281403</v>
      </c>
      <c r="AU29" s="97">
        <v>0.35801681445900901</v>
      </c>
      <c r="AV29" s="94" t="s">
        <v>1361</v>
      </c>
      <c r="AW29" s="97">
        <v>2.0625319831842199E-2</v>
      </c>
      <c r="AX29" s="94">
        <v>0.57691464762417799</v>
      </c>
      <c r="AY29" s="97">
        <v>0.53324950091933598</v>
      </c>
      <c r="AZ29" s="94" t="s">
        <v>1361</v>
      </c>
      <c r="BA29" s="97">
        <v>-0.13430607579714701</v>
      </c>
      <c r="BB29" s="94">
        <v>2.63240868688897E-4</v>
      </c>
      <c r="BC29" s="97">
        <v>0.11950039631951501</v>
      </c>
      <c r="BD29" s="94">
        <v>1.18000836973509E-3</v>
      </c>
      <c r="BE29" s="97">
        <v>-4.2738766669700702E-2</v>
      </c>
      <c r="BF29" s="94">
        <v>0.24749623054018699</v>
      </c>
      <c r="BG29" s="97">
        <v>0.636554470790756</v>
      </c>
      <c r="BH29" s="94" t="s">
        <v>1361</v>
      </c>
      <c r="BI29" s="97">
        <v>-4.1451344646765198E-2</v>
      </c>
      <c r="BJ29" s="94">
        <v>0.26203854293043399</v>
      </c>
      <c r="BK29" s="97">
        <v>0.367225953527337</v>
      </c>
      <c r="BL29" s="94" t="s">
        <v>1361</v>
      </c>
      <c r="BM29" s="97">
        <v>-0.42264037479942002</v>
      </c>
      <c r="BN29" s="94" t="s">
        <v>1361</v>
      </c>
      <c r="BO29" s="97">
        <v>-6.6147373627060205E-2</v>
      </c>
      <c r="BP29" s="94">
        <v>7.3293149976390706E-2</v>
      </c>
      <c r="BQ29" s="97">
        <v>-0.15859970858328701</v>
      </c>
      <c r="BR29" s="94">
        <v>1.5824978164547E-5</v>
      </c>
      <c r="BS29" s="97">
        <v>0.62976589936461203</v>
      </c>
      <c r="BT29" s="94" t="s">
        <v>1361</v>
      </c>
      <c r="BU29" s="97">
        <v>0.64548251970814996</v>
      </c>
      <c r="BV29" s="94" t="s">
        <v>1361</v>
      </c>
      <c r="BW29" s="97">
        <v>0.18498463024363199</v>
      </c>
      <c r="BX29" s="94">
        <v>4.49364084165182E-7</v>
      </c>
      <c r="BY29" s="97">
        <v>0.104645010951002</v>
      </c>
      <c r="BZ29" s="94">
        <v>4.5389846748222799E-3</v>
      </c>
      <c r="CA29" s="97">
        <v>0.224659049982358</v>
      </c>
      <c r="CB29" s="94">
        <v>7.5060913040658802E-10</v>
      </c>
    </row>
    <row r="30" spans="1:80">
      <c r="A30" s="2">
        <v>27</v>
      </c>
      <c r="B30" t="s">
        <v>261</v>
      </c>
      <c r="C30" s="97">
        <v>-5.31737604192455E-2</v>
      </c>
      <c r="D30" s="94">
        <v>0.15010247874118601</v>
      </c>
      <c r="E30" s="97">
        <v>-0.139058369020191</v>
      </c>
      <c r="F30" s="94">
        <v>1.5721573145066601E-4</v>
      </c>
      <c r="G30" s="97">
        <v>0.17050610181957199</v>
      </c>
      <c r="H30" s="94">
        <v>3.3907016714351799E-6</v>
      </c>
      <c r="I30" s="97">
        <v>0.458366272402293</v>
      </c>
      <c r="J30" s="94" t="s">
        <v>1361</v>
      </c>
      <c r="K30" s="97">
        <v>-0.15116711025308899</v>
      </c>
      <c r="L30" s="94">
        <v>3.9197720516526099E-5</v>
      </c>
      <c r="M30" s="97">
        <v>-0.26839809775422302</v>
      </c>
      <c r="N30" s="94">
        <v>1.4122036873231999E-13</v>
      </c>
      <c r="O30" s="97">
        <v>-4.8742273595400202E-3</v>
      </c>
      <c r="P30" s="94">
        <v>0.89511843849884298</v>
      </c>
      <c r="Q30" s="97">
        <v>-6.9915558318918797E-2</v>
      </c>
      <c r="R30" s="94">
        <v>5.8321760795161402E-2</v>
      </c>
      <c r="S30" s="97">
        <v>4.1550213046883999E-2</v>
      </c>
      <c r="T30" s="94">
        <v>0.26090130208708101</v>
      </c>
      <c r="U30" s="97">
        <v>-1.3950651105111201E-2</v>
      </c>
      <c r="V30" s="94">
        <v>0.70592741665687597</v>
      </c>
      <c r="W30" s="97">
        <v>0.13048328292987699</v>
      </c>
      <c r="X30" s="94">
        <v>3.9373455008506801E-4</v>
      </c>
      <c r="Y30" s="97">
        <v>0.116446647910586</v>
      </c>
      <c r="Z30" s="94">
        <v>1.57659170467594E-3</v>
      </c>
      <c r="AA30" s="97">
        <v>1.1495929461267399E-3</v>
      </c>
      <c r="AB30" s="94">
        <v>0.97519601032529701</v>
      </c>
      <c r="AC30" s="97">
        <v>0.45309778140944101</v>
      </c>
      <c r="AD30" s="94" t="s">
        <v>1361</v>
      </c>
      <c r="AE30" s="97">
        <v>5.0240066119159203E-2</v>
      </c>
      <c r="AF30" s="94">
        <v>0.173936090772147</v>
      </c>
      <c r="AG30" s="97">
        <v>-2.23827948175363E-2</v>
      </c>
      <c r="AH30" s="94">
        <v>0.54488220636061602</v>
      </c>
      <c r="AI30" s="97">
        <v>0.14393969722177</v>
      </c>
      <c r="AJ30" s="94">
        <v>9.0995471062393904E-5</v>
      </c>
      <c r="AK30" s="97">
        <v>1.29945941349841E-2</v>
      </c>
      <c r="AL30" s="94">
        <v>0.72523576837887804</v>
      </c>
      <c r="AM30" s="97">
        <v>-4.3956806761350699E-2</v>
      </c>
      <c r="AN30" s="94">
        <v>0.23426571608041799</v>
      </c>
      <c r="AO30" s="97">
        <v>0.69714414829965698</v>
      </c>
      <c r="AP30" s="94" t="s">
        <v>1361</v>
      </c>
      <c r="AQ30" s="97">
        <v>-2.94129318911747E-2</v>
      </c>
      <c r="AR30" s="94">
        <v>0.42621691981102</v>
      </c>
      <c r="AS30" s="97">
        <v>-0.100861498280861</v>
      </c>
      <c r="AT30" s="94">
        <v>6.2398583724485599E-3</v>
      </c>
      <c r="AU30" s="97">
        <v>0.41577516391434399</v>
      </c>
      <c r="AV30" s="94" t="s">
        <v>1361</v>
      </c>
      <c r="AW30" s="97">
        <v>-6.2664430295918006E-2</v>
      </c>
      <c r="AX30" s="94">
        <v>8.9790087576855998E-2</v>
      </c>
      <c r="AY30" s="97">
        <v>0.52682966300596801</v>
      </c>
      <c r="AZ30" s="94" t="s">
        <v>1361</v>
      </c>
      <c r="BA30" s="97">
        <v>-0.12238462085672699</v>
      </c>
      <c r="BB30" s="94">
        <v>8.9200688402191197E-4</v>
      </c>
      <c r="BC30" s="97">
        <v>0.121177325982662</v>
      </c>
      <c r="BD30" s="94">
        <v>1.0035744455936201E-3</v>
      </c>
      <c r="BE30" s="97">
        <v>-0.100710620560266</v>
      </c>
      <c r="BF30" s="94">
        <v>6.3182458838810804E-3</v>
      </c>
      <c r="BG30" s="97">
        <v>0.75067571225943497</v>
      </c>
      <c r="BH30" s="94" t="s">
        <v>1361</v>
      </c>
      <c r="BI30" s="97">
        <v>-0.27207549942988402</v>
      </c>
      <c r="BJ30" s="94">
        <v>6.3504757008559005E-14</v>
      </c>
      <c r="BK30" s="97">
        <v>0.23500230659778501</v>
      </c>
      <c r="BL30" s="94">
        <v>1.1451994907929501E-10</v>
      </c>
      <c r="BM30" s="97">
        <v>-0.63076482448902005</v>
      </c>
      <c r="BN30" s="94" t="s">
        <v>1361</v>
      </c>
      <c r="BO30" s="97">
        <v>-3.2542749401886201E-2</v>
      </c>
      <c r="BP30" s="94">
        <v>0.37864653107067497</v>
      </c>
      <c r="BQ30" s="97">
        <v>-0.22313705748678</v>
      </c>
      <c r="BR30" s="94">
        <v>9.8236485612801496E-10</v>
      </c>
      <c r="BS30" s="97">
        <v>0.72555988223923895</v>
      </c>
      <c r="BT30" s="94" t="s">
        <v>1361</v>
      </c>
      <c r="BU30" s="97">
        <v>0.77995025359454195</v>
      </c>
      <c r="BV30" s="94" t="s">
        <v>1361</v>
      </c>
      <c r="BW30" s="97">
        <v>0.176097392843161</v>
      </c>
      <c r="BX30" s="94">
        <v>1.5839854907717699E-6</v>
      </c>
      <c r="BY30" s="97">
        <v>2.0558303250154099E-2</v>
      </c>
      <c r="BZ30" s="94">
        <v>0.578153444898997</v>
      </c>
      <c r="CA30" s="97">
        <v>9.5885810812952096E-2</v>
      </c>
      <c r="CB30" s="94">
        <v>9.3402124755024296E-3</v>
      </c>
    </row>
    <row r="31" spans="1:80">
      <c r="A31" s="2">
        <v>28</v>
      </c>
      <c r="B31" t="s">
        <v>263</v>
      </c>
      <c r="C31" s="97">
        <v>-0.117363587339831</v>
      </c>
      <c r="D31" s="94">
        <v>1.4462383905029499E-3</v>
      </c>
      <c r="E31" s="97">
        <v>-0.19565544710275401</v>
      </c>
      <c r="F31" s="94">
        <v>9.1181209693758105E-8</v>
      </c>
      <c r="G31" s="97">
        <v>0.12155467855242801</v>
      </c>
      <c r="H31" s="94">
        <v>9.6738929799689E-4</v>
      </c>
      <c r="I31" s="97">
        <v>0.41172779372006102</v>
      </c>
      <c r="J31" s="94" t="s">
        <v>1361</v>
      </c>
      <c r="K31" s="97">
        <v>-0.18560242693505699</v>
      </c>
      <c r="L31" s="94">
        <v>4.1073568501914798E-7</v>
      </c>
      <c r="M31" s="97">
        <v>-0.27895490412412299</v>
      </c>
      <c r="N31" s="94">
        <v>1.37667655053519E-14</v>
      </c>
      <c r="O31" s="97">
        <v>-5.0917832285548997E-2</v>
      </c>
      <c r="P31" s="94">
        <v>0.168193754310309</v>
      </c>
      <c r="Q31" s="97">
        <v>-0.112329892961697</v>
      </c>
      <c r="R31" s="94">
        <v>2.3055832481162501E-3</v>
      </c>
      <c r="S31" s="97">
        <v>-4.4771581280552801E-3</v>
      </c>
      <c r="T31" s="94">
        <v>0.90361896644968698</v>
      </c>
      <c r="U31" s="97">
        <v>-5.1795454144247799E-2</v>
      </c>
      <c r="V31" s="94">
        <v>0.160970694900781</v>
      </c>
      <c r="W31" s="97">
        <v>9.1193395717249104E-2</v>
      </c>
      <c r="X31" s="94">
        <v>1.3451294777453E-2</v>
      </c>
      <c r="Y31" s="97">
        <v>4.1666403356345499E-2</v>
      </c>
      <c r="Z31" s="94">
        <v>0.259569174580075</v>
      </c>
      <c r="AA31" s="97">
        <v>-5.97112719369816E-2</v>
      </c>
      <c r="AB31" s="94">
        <v>0.106005904729984</v>
      </c>
      <c r="AC31" s="97">
        <v>0.41375913586010499</v>
      </c>
      <c r="AD31" s="94" t="s">
        <v>1361</v>
      </c>
      <c r="AE31" s="97">
        <v>-1.57875437111612E-3</v>
      </c>
      <c r="AF31" s="94">
        <v>0.96594113591087005</v>
      </c>
      <c r="AG31" s="97">
        <v>-6.4337745038783506E-2</v>
      </c>
      <c r="AH31" s="94">
        <v>8.1525884848415706E-2</v>
      </c>
      <c r="AI31" s="97">
        <v>7.6106104607146105E-2</v>
      </c>
      <c r="AJ31" s="94">
        <v>3.92671995795753E-2</v>
      </c>
      <c r="AK31" s="97">
        <v>-5.9061408586593402E-2</v>
      </c>
      <c r="AL31" s="94">
        <v>0.10986815548574699</v>
      </c>
      <c r="AM31" s="97">
        <v>-0.112383695511936</v>
      </c>
      <c r="AN31" s="94">
        <v>2.2943377318282998E-3</v>
      </c>
      <c r="AO31" s="97">
        <v>0.66157777890353997</v>
      </c>
      <c r="AP31" s="94" t="s">
        <v>1361</v>
      </c>
      <c r="AQ31" s="97">
        <v>-6.04414754149342E-2</v>
      </c>
      <c r="AR31" s="94">
        <v>0.101795235172955</v>
      </c>
      <c r="AS31" s="97">
        <v>-0.131602752405579</v>
      </c>
      <c r="AT31" s="94">
        <v>3.5033272225470902E-4</v>
      </c>
      <c r="AU31" s="97">
        <v>0.37766756279680902</v>
      </c>
      <c r="AV31" s="94" t="s">
        <v>1361</v>
      </c>
      <c r="AW31" s="97">
        <v>-0.12945618844756601</v>
      </c>
      <c r="AX31" s="94">
        <v>4.3791686685867902E-4</v>
      </c>
      <c r="AY31" s="97">
        <v>0.48592789822538202</v>
      </c>
      <c r="AZ31" s="94" t="s">
        <v>1361</v>
      </c>
      <c r="BA31" s="97">
        <v>-0.12993629958609501</v>
      </c>
      <c r="BB31" s="94">
        <v>4.1671849036450898E-4</v>
      </c>
      <c r="BC31" s="97">
        <v>7.7951732360577494E-2</v>
      </c>
      <c r="BD31" s="94">
        <v>3.4727939467878798E-2</v>
      </c>
      <c r="BE31" s="97">
        <v>-0.15661725129009499</v>
      </c>
      <c r="BF31" s="94">
        <v>2.0238750817025399E-5</v>
      </c>
      <c r="BG31" s="97">
        <v>0.73722639493346698</v>
      </c>
      <c r="BH31" s="94" t="s">
        <v>1361</v>
      </c>
      <c r="BI31" s="97">
        <v>-0.32739432936753998</v>
      </c>
      <c r="BJ31" s="94" t="s">
        <v>1361</v>
      </c>
      <c r="BK31" s="97">
        <v>0.170726750085583</v>
      </c>
      <c r="BL31" s="94">
        <v>3.2918856098795899E-6</v>
      </c>
      <c r="BM31" s="97">
        <v>-0.64964974137727505</v>
      </c>
      <c r="BN31" s="94" t="s">
        <v>1361</v>
      </c>
      <c r="BO31" s="97">
        <v>-6.64110094705119E-2</v>
      </c>
      <c r="BP31" s="94">
        <v>7.21524712514581E-2</v>
      </c>
      <c r="BQ31" s="97">
        <v>-0.28180933728091501</v>
      </c>
      <c r="BR31" s="94">
        <v>7.1054273576010003E-15</v>
      </c>
      <c r="BS31" s="97">
        <v>0.69260399207196499</v>
      </c>
      <c r="BT31" s="94" t="s">
        <v>1361</v>
      </c>
      <c r="BU31" s="97">
        <v>0.77045831541603504</v>
      </c>
      <c r="BV31" s="94" t="s">
        <v>1361</v>
      </c>
      <c r="BW31" s="97">
        <v>0.15900260389324899</v>
      </c>
      <c r="BX31" s="94">
        <v>1.50477510381108E-5</v>
      </c>
      <c r="BY31" s="97">
        <v>-1.34892521933343E-2</v>
      </c>
      <c r="BZ31" s="94">
        <v>0.71522306615331599</v>
      </c>
      <c r="CA31" s="97">
        <v>4.5466295710279298E-2</v>
      </c>
      <c r="CB31" s="94">
        <v>0.21857372935509001</v>
      </c>
    </row>
    <row r="32" spans="1:80">
      <c r="A32" s="2">
        <v>29</v>
      </c>
      <c r="B32" t="s">
        <v>265</v>
      </c>
      <c r="C32" s="97">
        <v>4.1409224579523701E-2</v>
      </c>
      <c r="D32" s="94">
        <v>0.26252406870065398</v>
      </c>
      <c r="E32" s="97">
        <v>-3.7495130003379999E-2</v>
      </c>
      <c r="F32" s="94">
        <v>0.31036341705440301</v>
      </c>
      <c r="G32" s="97">
        <v>0.21156442724154401</v>
      </c>
      <c r="H32" s="94">
        <v>7.1372190380003498E-9</v>
      </c>
      <c r="I32" s="97">
        <v>0.47974948974583198</v>
      </c>
      <c r="J32" s="94" t="s">
        <v>1361</v>
      </c>
      <c r="K32" s="97">
        <v>-0.115990143507074</v>
      </c>
      <c r="L32" s="94">
        <v>1.6454372550929199E-3</v>
      </c>
      <c r="M32" s="97">
        <v>-0.18297754112765699</v>
      </c>
      <c r="N32" s="94">
        <v>6.0050563543967396E-7</v>
      </c>
      <c r="O32" s="97">
        <v>7.6378906146922901E-2</v>
      </c>
      <c r="P32" s="94">
        <v>3.8566132893650198E-2</v>
      </c>
      <c r="Q32" s="97">
        <v>-1.18907832888961E-2</v>
      </c>
      <c r="R32" s="94">
        <v>0.74774620896392596</v>
      </c>
      <c r="S32" s="97">
        <v>0.111461506252074</v>
      </c>
      <c r="T32" s="94">
        <v>2.4941964413922602E-3</v>
      </c>
      <c r="U32" s="97">
        <v>4.8739158028678703E-2</v>
      </c>
      <c r="V32" s="94">
        <v>0.18717048810040601</v>
      </c>
      <c r="W32" s="97">
        <v>0.171002152387739</v>
      </c>
      <c r="X32" s="94">
        <v>3.1724116027476199E-6</v>
      </c>
      <c r="Y32" s="97">
        <v>0.20056499029775099</v>
      </c>
      <c r="Z32" s="94">
        <v>4.24573269874884E-8</v>
      </c>
      <c r="AA32" s="97">
        <v>6.8950316915388707E-2</v>
      </c>
      <c r="AB32" s="94">
        <v>6.1891728509932097E-2</v>
      </c>
      <c r="AC32" s="97">
        <v>0.38760476140656103</v>
      </c>
      <c r="AD32" s="94" t="s">
        <v>1361</v>
      </c>
      <c r="AE32" s="97">
        <v>0.10099879728427499</v>
      </c>
      <c r="AF32" s="94">
        <v>6.1692860901862998E-3</v>
      </c>
      <c r="AG32" s="97">
        <v>2.7080420510455501E-3</v>
      </c>
      <c r="AH32" s="94">
        <v>0.941613112664623</v>
      </c>
      <c r="AI32" s="97">
        <v>0.20551967426352</v>
      </c>
      <c r="AJ32" s="94">
        <v>1.92484668204429E-8</v>
      </c>
      <c r="AK32" s="97">
        <v>0.12645672335215699</v>
      </c>
      <c r="AL32" s="94">
        <v>5.9479687790631197E-4</v>
      </c>
      <c r="AM32" s="97">
        <v>5.9420884509961899E-2</v>
      </c>
      <c r="AN32" s="94">
        <v>0.107718236863503</v>
      </c>
      <c r="AO32" s="97">
        <v>0.61754694619731398</v>
      </c>
      <c r="AP32" s="94" t="s">
        <v>1361</v>
      </c>
      <c r="AQ32" s="97">
        <v>-2.4946120554011901E-2</v>
      </c>
      <c r="AR32" s="94">
        <v>0.49980012492958498</v>
      </c>
      <c r="AS32" s="97">
        <v>-5.7670207153624697E-2</v>
      </c>
      <c r="AT32" s="94">
        <v>0.118508938238471</v>
      </c>
      <c r="AU32" s="97">
        <v>0.35766153277611701</v>
      </c>
      <c r="AV32" s="94" t="s">
        <v>1361</v>
      </c>
      <c r="AW32" s="97">
        <v>3.2006867255214302E-2</v>
      </c>
      <c r="AX32" s="94">
        <v>0.38655163803460502</v>
      </c>
      <c r="AY32" s="97">
        <v>0.52138518867290895</v>
      </c>
      <c r="AZ32" s="94" t="s">
        <v>1361</v>
      </c>
      <c r="BA32" s="97">
        <v>-7.0864014531012501E-2</v>
      </c>
      <c r="BB32" s="94">
        <v>5.4981859484015697E-2</v>
      </c>
      <c r="BC32" s="97">
        <v>0.12715521049092299</v>
      </c>
      <c r="BD32" s="94">
        <v>5.5418625750380801E-4</v>
      </c>
      <c r="BE32" s="97">
        <v>3.4245330845314101E-3</v>
      </c>
      <c r="BF32" s="94">
        <v>0.92620459378178099</v>
      </c>
      <c r="BG32" s="97">
        <v>0.65354079981251501</v>
      </c>
      <c r="BH32" s="94" t="s">
        <v>1361</v>
      </c>
      <c r="BI32" s="97">
        <v>-0.12550070052134699</v>
      </c>
      <c r="BJ32" s="94">
        <v>6.5487229087857202E-4</v>
      </c>
      <c r="BK32" s="97">
        <v>0.31094368030040997</v>
      </c>
      <c r="BL32" s="94" t="s">
        <v>1361</v>
      </c>
      <c r="BM32" s="97">
        <v>-0.482402210513802</v>
      </c>
      <c r="BN32" s="94" t="s">
        <v>1361</v>
      </c>
      <c r="BO32" s="97">
        <v>2.11874293188598E-2</v>
      </c>
      <c r="BP32" s="94">
        <v>0.56657356679036996</v>
      </c>
      <c r="BQ32" s="97">
        <v>-0.10164653044944801</v>
      </c>
      <c r="BR32" s="94">
        <v>5.8459280714111602E-3</v>
      </c>
      <c r="BS32" s="97">
        <v>0.68315428567724601</v>
      </c>
      <c r="BT32" s="94" t="s">
        <v>1361</v>
      </c>
      <c r="BU32" s="97">
        <v>0.67784492947014996</v>
      </c>
      <c r="BV32" s="94" t="s">
        <v>1361</v>
      </c>
      <c r="BW32" s="97">
        <v>0.15133869848050299</v>
      </c>
      <c r="BX32" s="94">
        <v>3.8403500641770402E-5</v>
      </c>
      <c r="BY32" s="97">
        <v>9.1995348736452501E-2</v>
      </c>
      <c r="BZ32" s="94">
        <v>1.2651932971460099E-2</v>
      </c>
      <c r="CA32" s="97">
        <v>0.17193495176228901</v>
      </c>
      <c r="CB32" s="94">
        <v>2.7978265988437599E-6</v>
      </c>
    </row>
    <row r="33" spans="1:80">
      <c r="A33" s="2">
        <v>30</v>
      </c>
      <c r="B33" t="s">
        <v>267</v>
      </c>
      <c r="C33" s="97">
        <v>5.1803274561069798E-2</v>
      </c>
      <c r="D33" s="94">
        <v>0.16090739900953699</v>
      </c>
      <c r="E33" s="97">
        <v>-2.5262541558251202E-2</v>
      </c>
      <c r="F33" s="94">
        <v>0.49437539273011399</v>
      </c>
      <c r="G33" s="97">
        <v>0.22351031986028599</v>
      </c>
      <c r="H33" s="94">
        <v>9.1979579508460998E-10</v>
      </c>
      <c r="I33" s="97">
        <v>0.48628059294232601</v>
      </c>
      <c r="J33" s="94" t="s">
        <v>1361</v>
      </c>
      <c r="K33" s="97">
        <v>-0.103158965144749</v>
      </c>
      <c r="L33" s="94">
        <v>5.1494836450998198E-3</v>
      </c>
      <c r="M33" s="97">
        <v>-0.17079069604227501</v>
      </c>
      <c r="N33" s="94">
        <v>3.2637668510027102E-6</v>
      </c>
      <c r="O33" s="97">
        <v>9.1284159688812705E-2</v>
      </c>
      <c r="P33" s="94">
        <v>1.33586422861054E-2</v>
      </c>
      <c r="Q33" s="97">
        <v>4.8567238914783498E-3</v>
      </c>
      <c r="R33" s="94">
        <v>0.89549291000230402</v>
      </c>
      <c r="S33" s="97">
        <v>0.12789338522427199</v>
      </c>
      <c r="T33" s="94">
        <v>5.1407986026452701E-4</v>
      </c>
      <c r="U33" s="97">
        <v>6.4868754448062102E-2</v>
      </c>
      <c r="V33" s="94">
        <v>7.9035953727086994E-2</v>
      </c>
      <c r="W33" s="97">
        <v>0.18263294055663901</v>
      </c>
      <c r="X33" s="94">
        <v>6.3095436697579999E-7</v>
      </c>
      <c r="Y33" s="97">
        <v>0.22271885835268901</v>
      </c>
      <c r="Z33" s="94">
        <v>1.0573901754185001E-9</v>
      </c>
      <c r="AA33" s="97">
        <v>7.6868371789080001E-2</v>
      </c>
      <c r="AB33" s="94">
        <v>3.7334866222735102E-2</v>
      </c>
      <c r="AC33" s="97">
        <v>0.39137716169750297</v>
      </c>
      <c r="AD33" s="94" t="s">
        <v>1361</v>
      </c>
      <c r="AE33" s="97">
        <v>0.116195663011956</v>
      </c>
      <c r="AF33" s="94">
        <v>1.61410811317686E-3</v>
      </c>
      <c r="AG33" s="97">
        <v>1.7760461170281301E-2</v>
      </c>
      <c r="AH33" s="94">
        <v>0.63094872560320803</v>
      </c>
      <c r="AI33" s="97">
        <v>0.21522184569747099</v>
      </c>
      <c r="AJ33" s="94">
        <v>3.8594563100957699E-9</v>
      </c>
      <c r="AK33" s="97">
        <v>0.14049437205554899</v>
      </c>
      <c r="AL33" s="94">
        <v>1.3410045826800501E-4</v>
      </c>
      <c r="AM33" s="97">
        <v>7.4137273502825105E-2</v>
      </c>
      <c r="AN33" s="94">
        <v>4.4653947282083301E-2</v>
      </c>
      <c r="AO33" s="97">
        <v>0.60722778557752399</v>
      </c>
      <c r="AP33" s="94" t="s">
        <v>1361</v>
      </c>
      <c r="AQ33" s="97">
        <v>-1.29704674843205E-2</v>
      </c>
      <c r="AR33" s="94">
        <v>0.72572534937300104</v>
      </c>
      <c r="AS33" s="97">
        <v>-4.43637670170186E-2</v>
      </c>
      <c r="AT33" s="94">
        <v>0.22995877894108499</v>
      </c>
      <c r="AU33" s="97">
        <v>0.35215503439715801</v>
      </c>
      <c r="AV33" s="94" t="s">
        <v>1361</v>
      </c>
      <c r="AW33" s="97">
        <v>4.6755600320242202E-2</v>
      </c>
      <c r="AX33" s="94">
        <v>0.20577952909011099</v>
      </c>
      <c r="AY33" s="97">
        <v>0.52247013737623504</v>
      </c>
      <c r="AZ33" s="94" t="s">
        <v>1361</v>
      </c>
      <c r="BA33" s="97">
        <v>-6.7467499941518197E-2</v>
      </c>
      <c r="BB33" s="94">
        <v>6.7726025210592206E-2</v>
      </c>
      <c r="BC33" s="97">
        <v>0.13038226409240899</v>
      </c>
      <c r="BD33" s="94">
        <v>3.9788825735476201E-4</v>
      </c>
      <c r="BE33" s="97">
        <v>1.5053897386600601E-2</v>
      </c>
      <c r="BF33" s="94">
        <v>0.68387968737242699</v>
      </c>
      <c r="BG33" s="97">
        <v>0.63830931333601204</v>
      </c>
      <c r="BH33" s="94" t="s">
        <v>1361</v>
      </c>
      <c r="BI33" s="97">
        <v>-9.3263321748365199E-2</v>
      </c>
      <c r="BJ33" s="94">
        <v>1.1473536378546499E-2</v>
      </c>
      <c r="BK33" s="97">
        <v>0.33214518266339799</v>
      </c>
      <c r="BL33" s="94" t="s">
        <v>1361</v>
      </c>
      <c r="BM33" s="97">
        <v>-0.45442098613219001</v>
      </c>
      <c r="BN33" s="94" t="s">
        <v>1361</v>
      </c>
      <c r="BO33" s="97">
        <v>2.2990892420080799E-2</v>
      </c>
      <c r="BP33" s="94">
        <v>0.53400772158190801</v>
      </c>
      <c r="BQ33" s="97">
        <v>-8.6329267441332E-2</v>
      </c>
      <c r="BR33" s="94">
        <v>1.9322381391919202E-2</v>
      </c>
      <c r="BS33" s="97">
        <v>0.67013371912823005</v>
      </c>
      <c r="BT33" s="94" t="s">
        <v>1361</v>
      </c>
      <c r="BU33" s="97">
        <v>0.659919506519694</v>
      </c>
      <c r="BV33" s="94" t="s">
        <v>1361</v>
      </c>
      <c r="BW33" s="97">
        <v>0.154169018147327</v>
      </c>
      <c r="BX33" s="94">
        <v>2.7311391681994499E-5</v>
      </c>
      <c r="BY33" s="97">
        <v>0.105323903610931</v>
      </c>
      <c r="BZ33" s="94">
        <v>4.2825039855380904E-3</v>
      </c>
      <c r="CA33" s="97">
        <v>0.189595519826467</v>
      </c>
      <c r="CB33" s="94">
        <v>2.2808600386170499E-7</v>
      </c>
    </row>
    <row r="34" spans="1:80">
      <c r="A34" s="2">
        <v>31</v>
      </c>
      <c r="B34" t="s">
        <v>269</v>
      </c>
      <c r="C34" s="97">
        <v>8.2673844530033305E-2</v>
      </c>
      <c r="D34" s="94">
        <v>2.51004219547744E-2</v>
      </c>
      <c r="E34" s="97">
        <v>1.01297420003087E-2</v>
      </c>
      <c r="F34" s="94">
        <v>0.78410101854174497</v>
      </c>
      <c r="G34" s="97">
        <v>0.23704104875334001</v>
      </c>
      <c r="H34" s="94">
        <v>7.8216766397076805E-11</v>
      </c>
      <c r="I34" s="97">
        <v>0.48534141418052701</v>
      </c>
      <c r="J34" s="94" t="s">
        <v>1361</v>
      </c>
      <c r="K34" s="97">
        <v>-8.4820942230111607E-2</v>
      </c>
      <c r="L34" s="94">
        <v>2.1548580754541701E-2</v>
      </c>
      <c r="M34" s="97">
        <v>-0.17049611705683801</v>
      </c>
      <c r="N34" s="94">
        <v>3.3952397640035799E-6</v>
      </c>
      <c r="O34" s="97">
        <v>8.56641593229054E-2</v>
      </c>
      <c r="P34" s="94">
        <v>2.02780416061441E-2</v>
      </c>
      <c r="Q34" s="97">
        <v>8.6956174745632994E-3</v>
      </c>
      <c r="R34" s="94">
        <v>0.81406252753464403</v>
      </c>
      <c r="S34" s="97">
        <v>0.116753931917407</v>
      </c>
      <c r="T34" s="94">
        <v>1.5317513000630001E-3</v>
      </c>
      <c r="U34" s="97">
        <v>5.62749772019598E-2</v>
      </c>
      <c r="V34" s="94">
        <v>0.12769995215156801</v>
      </c>
      <c r="W34" s="97">
        <v>0.187820849315539</v>
      </c>
      <c r="X34" s="94">
        <v>2.9669605261517502E-7</v>
      </c>
      <c r="Y34" s="97">
        <v>0.22413036239711601</v>
      </c>
      <c r="Z34" s="94">
        <v>8.2433126991077198E-10</v>
      </c>
      <c r="AA34" s="97">
        <v>0.118775398251589</v>
      </c>
      <c r="AB34" s="94">
        <v>1.26480111793659E-3</v>
      </c>
      <c r="AC34" s="97">
        <v>0.39450808554717998</v>
      </c>
      <c r="AD34" s="94" t="s">
        <v>1361</v>
      </c>
      <c r="AE34" s="97">
        <v>0.121250117072979</v>
      </c>
      <c r="AF34" s="94">
        <v>9.9649847215976806E-4</v>
      </c>
      <c r="AG34" s="97">
        <v>2.6977226797305701E-2</v>
      </c>
      <c r="AH34" s="94">
        <v>0.465533288895357</v>
      </c>
      <c r="AI34" s="97">
        <v>0.25476095841841501</v>
      </c>
      <c r="AJ34" s="94">
        <v>2.44781972469355E-12</v>
      </c>
      <c r="AK34" s="97">
        <v>0.17331535146573199</v>
      </c>
      <c r="AL34" s="94">
        <v>2.32023046886631E-6</v>
      </c>
      <c r="AM34" s="97">
        <v>0.10899388879701601</v>
      </c>
      <c r="AN34" s="94">
        <v>3.10960798569582E-3</v>
      </c>
      <c r="AO34" s="97">
        <v>0.60467499198387897</v>
      </c>
      <c r="AP34" s="94" t="s">
        <v>1361</v>
      </c>
      <c r="AQ34" s="97">
        <v>1.5132358713715001E-3</v>
      </c>
      <c r="AR34" s="94">
        <v>0.96735377848841397</v>
      </c>
      <c r="AS34" s="97">
        <v>-2.4470349997210698E-2</v>
      </c>
      <c r="AT34" s="94">
        <v>0.50801572317808497</v>
      </c>
      <c r="AU34" s="97">
        <v>0.374231820352036</v>
      </c>
      <c r="AV34" s="94" t="s">
        <v>1361</v>
      </c>
      <c r="AW34" s="97">
        <v>7.9570992558314096E-2</v>
      </c>
      <c r="AX34" s="94">
        <v>3.1121447654165899E-2</v>
      </c>
      <c r="AY34" s="97">
        <v>0.54394060199731198</v>
      </c>
      <c r="AZ34" s="94" t="s">
        <v>1361</v>
      </c>
      <c r="BA34" s="97">
        <v>-4.27885714559324E-2</v>
      </c>
      <c r="BB34" s="94">
        <v>0.24694521089741001</v>
      </c>
      <c r="BC34" s="97">
        <v>0.166227836919115</v>
      </c>
      <c r="BD34" s="94">
        <v>5.9720772946913999E-6</v>
      </c>
      <c r="BE34" s="97">
        <v>3.7095816737960502E-2</v>
      </c>
      <c r="BF34" s="94">
        <v>0.315548041341075</v>
      </c>
      <c r="BG34" s="97">
        <v>0.623577232392446</v>
      </c>
      <c r="BH34" s="94" t="s">
        <v>1361</v>
      </c>
      <c r="BI34" s="97">
        <v>-8.3690942716205502E-2</v>
      </c>
      <c r="BJ34" s="94">
        <v>2.3359327973291499E-2</v>
      </c>
      <c r="BK34" s="97">
        <v>0.31462519946744499</v>
      </c>
      <c r="BL34" s="94" t="s">
        <v>1361</v>
      </c>
      <c r="BM34" s="97">
        <v>-0.43472362648860902</v>
      </c>
      <c r="BN34" s="94" t="s">
        <v>1361</v>
      </c>
      <c r="BO34" s="97">
        <v>7.2393344890648803E-2</v>
      </c>
      <c r="BP34" s="94">
        <v>4.9932456784109298E-2</v>
      </c>
      <c r="BQ34" s="97">
        <v>-3.70308465074329E-2</v>
      </c>
      <c r="BR34" s="94">
        <v>0.31639694423151599</v>
      </c>
      <c r="BS34" s="97">
        <v>0.67651326776117104</v>
      </c>
      <c r="BT34" s="94" t="s">
        <v>1361</v>
      </c>
      <c r="BU34" s="97">
        <v>0.65037758904092902</v>
      </c>
      <c r="BV34" s="94" t="s">
        <v>1361</v>
      </c>
      <c r="BW34" s="97">
        <v>0.15903753507763899</v>
      </c>
      <c r="BX34" s="94">
        <v>1.49821039459042E-5</v>
      </c>
      <c r="BY34" s="97">
        <v>0.105082459395346</v>
      </c>
      <c r="BZ34" s="94">
        <v>4.3721772971880802E-3</v>
      </c>
      <c r="CA34" s="97">
        <v>0.19167566873820399</v>
      </c>
      <c r="CB34" s="94">
        <v>1.6704933081257399E-7</v>
      </c>
    </row>
    <row r="35" spans="1:80">
      <c r="A35" s="2">
        <v>32</v>
      </c>
      <c r="B35" t="s">
        <v>271</v>
      </c>
      <c r="C35" s="97">
        <v>8.6682081590634494E-2</v>
      </c>
      <c r="D35" s="94">
        <v>1.88315673599211E-2</v>
      </c>
      <c r="E35" s="97">
        <v>3.1666296424644802E-2</v>
      </c>
      <c r="F35" s="94">
        <v>0.391627439230748</v>
      </c>
      <c r="G35" s="97">
        <v>0.28040881884825303</v>
      </c>
      <c r="H35" s="94">
        <v>9.9920072216264104E-15</v>
      </c>
      <c r="I35" s="97">
        <v>0.48093714098449802</v>
      </c>
      <c r="J35" s="94" t="s">
        <v>1361</v>
      </c>
      <c r="K35" s="97">
        <v>4.4691364923378201E-3</v>
      </c>
      <c r="L35" s="94">
        <v>0.90379081204176803</v>
      </c>
      <c r="M35" s="97">
        <v>-5.8368638944210398E-2</v>
      </c>
      <c r="N35" s="94">
        <v>0.11410673062089401</v>
      </c>
      <c r="O35" s="97">
        <v>0.20109504374741</v>
      </c>
      <c r="P35" s="94">
        <v>3.9049038003113898E-8</v>
      </c>
      <c r="Q35" s="97">
        <v>0.13500721068041799</v>
      </c>
      <c r="R35" s="94">
        <v>2.4421920648620699E-4</v>
      </c>
      <c r="S35" s="97">
        <v>0.24352069053659101</v>
      </c>
      <c r="T35" s="94">
        <v>2.2740476168792198E-11</v>
      </c>
      <c r="U35" s="97">
        <v>0.188497561704842</v>
      </c>
      <c r="V35" s="94">
        <v>2.6846526468560201E-7</v>
      </c>
      <c r="W35" s="97">
        <v>0.26234362867147498</v>
      </c>
      <c r="X35" s="94">
        <v>5.1114668053742197E-13</v>
      </c>
      <c r="Y35" s="97">
        <v>0.37491216241201503</v>
      </c>
      <c r="Z35" s="94" t="s">
        <v>1361</v>
      </c>
      <c r="AA35" s="97">
        <v>8.0670365621381204E-2</v>
      </c>
      <c r="AB35" s="94">
        <v>2.8859946672456602E-2</v>
      </c>
      <c r="AC35" s="97">
        <v>0.37639262418723302</v>
      </c>
      <c r="AD35" s="94" t="s">
        <v>1361</v>
      </c>
      <c r="AE35" s="97">
        <v>0.22329606982592201</v>
      </c>
      <c r="AF35" s="94">
        <v>9.5521945908672003E-10</v>
      </c>
      <c r="AG35" s="97">
        <v>0.135263571376042</v>
      </c>
      <c r="AH35" s="94">
        <v>2.37591349092625E-4</v>
      </c>
      <c r="AI35" s="97">
        <v>0.23414671361396999</v>
      </c>
      <c r="AJ35" s="94">
        <v>1.3424972244990799E-10</v>
      </c>
      <c r="AK35" s="97">
        <v>0.20381714797824399</v>
      </c>
      <c r="AL35" s="94">
        <v>2.53175440612097E-8</v>
      </c>
      <c r="AM35" s="97">
        <v>0.15065381612685899</v>
      </c>
      <c r="AN35" s="94">
        <v>4.1667484649954303E-5</v>
      </c>
      <c r="AO35" s="97">
        <v>0.44104933762993997</v>
      </c>
      <c r="AP35" s="94" t="s">
        <v>1361</v>
      </c>
      <c r="AQ35" s="97">
        <v>8.66212080637144E-2</v>
      </c>
      <c r="AR35" s="94">
        <v>1.8915466074319799E-2</v>
      </c>
      <c r="AS35" s="97">
        <v>5.2935600802276501E-2</v>
      </c>
      <c r="AT35" s="94">
        <v>0.15193940683280599</v>
      </c>
      <c r="AU35" s="97">
        <v>0.246574912022479</v>
      </c>
      <c r="AV35" s="94">
        <v>1.25452981336593E-11</v>
      </c>
      <c r="AW35" s="97">
        <v>0.12536962043359301</v>
      </c>
      <c r="AX35" s="94">
        <v>6.6353484909287296E-4</v>
      </c>
      <c r="AY35" s="97">
        <v>0.45571529058587701</v>
      </c>
      <c r="AZ35" s="94" t="s">
        <v>1361</v>
      </c>
      <c r="BA35" s="97">
        <v>-6.3637673608457596E-2</v>
      </c>
      <c r="BB35" s="94">
        <v>8.4905225434520198E-2</v>
      </c>
      <c r="BC35" s="97">
        <v>0.113802011649556</v>
      </c>
      <c r="BD35" s="94">
        <v>2.0153837656873299E-3</v>
      </c>
      <c r="BE35" s="97">
        <v>6.9130143855313297E-2</v>
      </c>
      <c r="BF35" s="94">
        <v>6.12132836887707E-2</v>
      </c>
      <c r="BG35" s="97">
        <v>0.44755882972024702</v>
      </c>
      <c r="BH35" s="94" t="s">
        <v>1361</v>
      </c>
      <c r="BI35" s="97">
        <v>0.17630730413610399</v>
      </c>
      <c r="BJ35" s="94">
        <v>1.53863912588648E-6</v>
      </c>
      <c r="BK35" s="97">
        <v>0.46520875380573001</v>
      </c>
      <c r="BL35" s="94" t="s">
        <v>1361</v>
      </c>
      <c r="BM35" s="97">
        <v>-0.17861444418667399</v>
      </c>
      <c r="BN35" s="94">
        <v>1.1156015640168E-6</v>
      </c>
      <c r="BO35" s="97">
        <v>-1.48891002541457E-2</v>
      </c>
      <c r="BP35" s="94">
        <v>0.687156575538453</v>
      </c>
      <c r="BQ35" s="97">
        <v>-6.8457682560921799E-3</v>
      </c>
      <c r="BR35" s="94">
        <v>0.85310777995999598</v>
      </c>
      <c r="BS35" s="97">
        <v>0.47213207056533402</v>
      </c>
      <c r="BT35" s="94" t="s">
        <v>1361</v>
      </c>
      <c r="BU35" s="97">
        <v>0.44004665414215599</v>
      </c>
      <c r="BV35" s="94" t="s">
        <v>1361</v>
      </c>
      <c r="BW35" s="97">
        <v>0.15121141884727601</v>
      </c>
      <c r="BX35" s="94">
        <v>3.89911550486843E-5</v>
      </c>
      <c r="BY35" s="97">
        <v>0.20275791368330401</v>
      </c>
      <c r="BZ35" s="94">
        <v>2.99888149868366E-8</v>
      </c>
      <c r="CA35" s="97">
        <v>0.30224725732228902</v>
      </c>
      <c r="CB35" s="94" t="s">
        <v>1361</v>
      </c>
    </row>
    <row r="36" spans="1:80">
      <c r="A36" s="2">
        <v>33</v>
      </c>
      <c r="B36" t="s">
        <v>273</v>
      </c>
      <c r="C36" s="97">
        <v>6.43011121292653E-2</v>
      </c>
      <c r="D36" s="94">
        <v>8.1699974680973703E-2</v>
      </c>
      <c r="E36" s="97">
        <v>2.7244794332495399E-2</v>
      </c>
      <c r="F36" s="94">
        <v>0.46111833704496102</v>
      </c>
      <c r="G36" s="97">
        <v>0.27865324448830098</v>
      </c>
      <c r="H36" s="94">
        <v>1.4654943925052101E-14</v>
      </c>
      <c r="I36" s="97">
        <v>0.43610506508005298</v>
      </c>
      <c r="J36" s="94" t="s">
        <v>1361</v>
      </c>
      <c r="K36" s="97">
        <v>3.9885098435614601E-2</v>
      </c>
      <c r="L36" s="94">
        <v>0.28051098062174701</v>
      </c>
      <c r="M36" s="97">
        <v>4.1686495054026398E-3</v>
      </c>
      <c r="N36" s="94">
        <v>0.91023124318563597</v>
      </c>
      <c r="O36" s="97">
        <v>0.233505974073622</v>
      </c>
      <c r="P36" s="94">
        <v>1.51158863204159E-10</v>
      </c>
      <c r="Q36" s="97">
        <v>0.17508321853551101</v>
      </c>
      <c r="R36" s="94">
        <v>1.82174446616834E-6</v>
      </c>
      <c r="S36" s="97">
        <v>0.276334605412769</v>
      </c>
      <c r="T36" s="94">
        <v>2.48689957516035E-14</v>
      </c>
      <c r="U36" s="97">
        <v>0.23714361934693701</v>
      </c>
      <c r="V36" s="94">
        <v>7.6723516428955905E-11</v>
      </c>
      <c r="W36" s="97">
        <v>0.26987226099726302</v>
      </c>
      <c r="X36" s="94">
        <v>1.02584607475364E-13</v>
      </c>
      <c r="Y36" s="97">
        <v>0.41332134659136099</v>
      </c>
      <c r="Z36" s="94" t="s">
        <v>1361</v>
      </c>
      <c r="AA36" s="97">
        <v>3.6429800473817997E-2</v>
      </c>
      <c r="AB36" s="94">
        <v>0.32432108099266199</v>
      </c>
      <c r="AC36" s="97">
        <v>0.33399862741286901</v>
      </c>
      <c r="AD36" s="94" t="s">
        <v>1361</v>
      </c>
      <c r="AE36" s="97">
        <v>0.24685630873893599</v>
      </c>
      <c r="AF36" s="94">
        <v>1.18713927577119E-11</v>
      </c>
      <c r="AG36" s="97">
        <v>0.17042466804872</v>
      </c>
      <c r="AH36" s="94">
        <v>3.4278834941670102E-6</v>
      </c>
      <c r="AI36" s="97">
        <v>0.19203229341395101</v>
      </c>
      <c r="AJ36" s="94">
        <v>1.58309358733177E-7</v>
      </c>
      <c r="AK36" s="97">
        <v>0.18611271360121601</v>
      </c>
      <c r="AL36" s="94">
        <v>3.8125983836678799E-7</v>
      </c>
      <c r="AM36" s="97">
        <v>0.141904216350944</v>
      </c>
      <c r="AN36" s="94">
        <v>1.1454549131984001E-4</v>
      </c>
      <c r="AO36" s="97">
        <v>0.31201137734018303</v>
      </c>
      <c r="AP36" s="94" t="s">
        <v>1361</v>
      </c>
      <c r="AQ36" s="97">
        <v>0.120937355614832</v>
      </c>
      <c r="AR36" s="94">
        <v>1.0272318769390899E-3</v>
      </c>
      <c r="AS36" s="97">
        <v>8.2154413004540405E-2</v>
      </c>
      <c r="AT36" s="94">
        <v>2.6032070271377401E-2</v>
      </c>
      <c r="AU36" s="97">
        <v>0.15115179532574199</v>
      </c>
      <c r="AV36" s="94">
        <v>3.92693590254289E-5</v>
      </c>
      <c r="AW36" s="97">
        <v>0.122050709003468</v>
      </c>
      <c r="AX36" s="94">
        <v>9.2165733124938099E-4</v>
      </c>
      <c r="AY36" s="97">
        <v>0.37837426736702301</v>
      </c>
      <c r="AZ36" s="94" t="s">
        <v>1361</v>
      </c>
      <c r="BA36" s="97">
        <v>-7.2381018912361705E-2</v>
      </c>
      <c r="BB36" s="94">
        <v>4.9971547034249698E-2</v>
      </c>
      <c r="BC36" s="97">
        <v>7.13409655621636E-2</v>
      </c>
      <c r="BD36" s="94">
        <v>5.3363401960324602E-2</v>
      </c>
      <c r="BE36" s="97">
        <v>6.0831839972601998E-2</v>
      </c>
      <c r="BF36" s="94">
        <v>9.95993522858378E-2</v>
      </c>
      <c r="BG36" s="97">
        <v>0.31877714841035198</v>
      </c>
      <c r="BH36" s="94" t="s">
        <v>1361</v>
      </c>
      <c r="BI36" s="97">
        <v>0.29131791618855002</v>
      </c>
      <c r="BJ36" s="94">
        <v>8.8817841970012504E-16</v>
      </c>
      <c r="BK36" s="97">
        <v>0.49432456511931999</v>
      </c>
      <c r="BL36" s="94" t="s">
        <v>1361</v>
      </c>
      <c r="BM36" s="97">
        <v>-3.5797031936658702E-2</v>
      </c>
      <c r="BN36" s="94">
        <v>0.33280158798579002</v>
      </c>
      <c r="BO36" s="97">
        <v>-7.0422006727960798E-2</v>
      </c>
      <c r="BP36" s="94">
        <v>5.6518005157510501E-2</v>
      </c>
      <c r="BQ36" s="97">
        <v>-9.4437335798330593E-3</v>
      </c>
      <c r="BR36" s="94">
        <v>0.79839612423978201</v>
      </c>
      <c r="BS36" s="97">
        <v>0.32318165986928798</v>
      </c>
      <c r="BT36" s="94" t="s">
        <v>1361</v>
      </c>
      <c r="BU36" s="97">
        <v>0.29853920656196598</v>
      </c>
      <c r="BV36" s="94" t="s">
        <v>1361</v>
      </c>
      <c r="BW36" s="97">
        <v>0.134091685530868</v>
      </c>
      <c r="BX36" s="94">
        <v>2.6932845862393001E-4</v>
      </c>
      <c r="BY36" s="97">
        <v>0.23698695967049899</v>
      </c>
      <c r="BZ36" s="94">
        <v>7.9015460840992104E-11</v>
      </c>
      <c r="CA36" s="97">
        <v>0.32748507462855198</v>
      </c>
      <c r="CB36" s="94" t="s">
        <v>1361</v>
      </c>
    </row>
    <row r="37" spans="1:80">
      <c r="A37" s="2">
        <v>34</v>
      </c>
      <c r="B37" t="s">
        <v>275</v>
      </c>
      <c r="C37" s="97">
        <v>0.103241981594982</v>
      </c>
      <c r="D37" s="94">
        <v>5.11351760148138E-3</v>
      </c>
      <c r="E37" s="97">
        <v>3.0402873641794101E-2</v>
      </c>
      <c r="F37" s="94">
        <v>0.410807091039533</v>
      </c>
      <c r="G37" s="97">
        <v>0.24634660883172399</v>
      </c>
      <c r="H37" s="94">
        <v>1.31192834373905E-11</v>
      </c>
      <c r="I37" s="97">
        <v>0.48811039452342297</v>
      </c>
      <c r="J37" s="94" t="s">
        <v>1361</v>
      </c>
      <c r="K37" s="97">
        <v>-6.6918100031436001E-2</v>
      </c>
      <c r="L37" s="94">
        <v>6.9999228982009498E-2</v>
      </c>
      <c r="M37" s="97">
        <v>-0.15586995659245101</v>
      </c>
      <c r="N37" s="94">
        <v>2.2188205498707699E-5</v>
      </c>
      <c r="O37" s="97">
        <v>0.111371018683145</v>
      </c>
      <c r="P37" s="94">
        <v>2.5146397634863101E-3</v>
      </c>
      <c r="Q37" s="97">
        <v>3.8115628385276698E-2</v>
      </c>
      <c r="R37" s="94">
        <v>0.30241893676947901</v>
      </c>
      <c r="S37" s="97">
        <v>0.148217969117901</v>
      </c>
      <c r="T37" s="94">
        <v>5.5533719863776199E-5</v>
      </c>
      <c r="U37" s="97">
        <v>8.0511229801238995E-2</v>
      </c>
      <c r="V37" s="94">
        <v>2.9178298256712101E-2</v>
      </c>
      <c r="W37" s="97">
        <v>0.19974392476209299</v>
      </c>
      <c r="X37" s="94">
        <v>4.8311852074434101E-8</v>
      </c>
      <c r="Y37" s="97">
        <v>0.26070140055737501</v>
      </c>
      <c r="Z37" s="94">
        <v>7.2075678758665203E-13</v>
      </c>
      <c r="AA37" s="97">
        <v>0.13393700848604101</v>
      </c>
      <c r="AB37" s="94">
        <v>2.7380200483451101E-4</v>
      </c>
      <c r="AC37" s="97">
        <v>0.39593955689543803</v>
      </c>
      <c r="AD37" s="94" t="s">
        <v>1361</v>
      </c>
      <c r="AE37" s="97">
        <v>0.14472712200163301</v>
      </c>
      <c r="AF37" s="94">
        <v>8.3174902204774499E-5</v>
      </c>
      <c r="AG37" s="97">
        <v>5.0896813370457303E-2</v>
      </c>
      <c r="AH37" s="94">
        <v>0.168369675226197</v>
      </c>
      <c r="AI37" s="97">
        <v>0.26652707745523002</v>
      </c>
      <c r="AJ37" s="94">
        <v>2.1094237467878E-13</v>
      </c>
      <c r="AK37" s="97">
        <v>0.19560041783872101</v>
      </c>
      <c r="AL37" s="94">
        <v>9.1955670189491898E-8</v>
      </c>
      <c r="AM37" s="97">
        <v>0.133705607332858</v>
      </c>
      <c r="AN37" s="94">
        <v>2.8062447926080502E-4</v>
      </c>
      <c r="AO37" s="97">
        <v>0.59936453673401202</v>
      </c>
      <c r="AP37" s="94" t="s">
        <v>1361</v>
      </c>
      <c r="AQ37" s="97">
        <v>1.06477000365638E-2</v>
      </c>
      <c r="AR37" s="94">
        <v>0.77335544548357704</v>
      </c>
      <c r="AS37" s="97">
        <v>-1.0585066506937E-2</v>
      </c>
      <c r="AT37" s="94">
        <v>0.77465258588115904</v>
      </c>
      <c r="AU37" s="97">
        <v>0.36859524176520098</v>
      </c>
      <c r="AV37" s="94" t="s">
        <v>1361</v>
      </c>
      <c r="AW37" s="97">
        <v>0.10472875410821</v>
      </c>
      <c r="AX37" s="94">
        <v>4.5066133826230396E-3</v>
      </c>
      <c r="AY37" s="97">
        <v>0.52619443303256597</v>
      </c>
      <c r="AZ37" s="94" t="s">
        <v>1361</v>
      </c>
      <c r="BA37" s="97">
        <v>-3.9215872514966901E-2</v>
      </c>
      <c r="BB37" s="94">
        <v>0.28866679235979098</v>
      </c>
      <c r="BC37" s="97">
        <v>0.163875486672096</v>
      </c>
      <c r="BD37" s="94">
        <v>8.1039073198674299E-6</v>
      </c>
      <c r="BE37" s="97">
        <v>6.14904828840072E-2</v>
      </c>
      <c r="BF37" s="94">
        <v>9.5979998432588406E-2</v>
      </c>
      <c r="BG37" s="97">
        <v>0.61177806836250903</v>
      </c>
      <c r="BH37" s="94" t="s">
        <v>1361</v>
      </c>
      <c r="BI37" s="97">
        <v>-4.9852997074265701E-2</v>
      </c>
      <c r="BJ37" s="94">
        <v>0.177280409419206</v>
      </c>
      <c r="BK37" s="97">
        <v>0.35229972099218898</v>
      </c>
      <c r="BL37" s="94" t="s">
        <v>1361</v>
      </c>
      <c r="BM37" s="97">
        <v>-0.41042249852206403</v>
      </c>
      <c r="BN37" s="94" t="s">
        <v>1361</v>
      </c>
      <c r="BO37" s="97">
        <v>7.2373969027741902E-2</v>
      </c>
      <c r="BP37" s="94">
        <v>4.99939163419525E-2</v>
      </c>
      <c r="BQ37" s="97">
        <v>-1.6730541588887302E-2</v>
      </c>
      <c r="BR37" s="94">
        <v>0.65088703541158499</v>
      </c>
      <c r="BS37" s="97">
        <v>0.66164881767264305</v>
      </c>
      <c r="BT37" s="94" t="s">
        <v>1361</v>
      </c>
      <c r="BU37" s="97">
        <v>0.62722061696133702</v>
      </c>
      <c r="BV37" s="94" t="s">
        <v>1361</v>
      </c>
      <c r="BW37" s="97">
        <v>0.151227261381712</v>
      </c>
      <c r="BX37" s="94">
        <v>3.8917548141448301E-5</v>
      </c>
      <c r="BY37" s="97">
        <v>0.123481229843917</v>
      </c>
      <c r="BZ37" s="94">
        <v>8.0072580888312895E-4</v>
      </c>
      <c r="CA37" s="97">
        <v>0.21187609103850699</v>
      </c>
      <c r="CB37" s="94">
        <v>6.7758287869423797E-9</v>
      </c>
    </row>
    <row r="38" spans="1:80">
      <c r="A38" s="2">
        <v>35</v>
      </c>
      <c r="B38" t="s">
        <v>277</v>
      </c>
      <c r="C38" s="97">
        <v>-2.1271891513791E-3</v>
      </c>
      <c r="D38" s="94">
        <v>0.95412095750636605</v>
      </c>
      <c r="E38" s="97">
        <v>-8.4112300271422399E-2</v>
      </c>
      <c r="F38" s="94">
        <v>2.2669277678245298E-2</v>
      </c>
      <c r="G38" s="97">
        <v>0.14577634218742699</v>
      </c>
      <c r="H38" s="94">
        <v>7.3735700716781594E-5</v>
      </c>
      <c r="I38" s="97">
        <v>0.42526498107924199</v>
      </c>
      <c r="J38" s="94" t="s">
        <v>1361</v>
      </c>
      <c r="K38" s="97">
        <v>-0.17075247452421</v>
      </c>
      <c r="L38" s="94">
        <v>3.2805461178675401E-6</v>
      </c>
      <c r="M38" s="97">
        <v>-0.23173927593027699</v>
      </c>
      <c r="N38" s="94">
        <v>2.09270156759089E-10</v>
      </c>
      <c r="O38" s="97">
        <v>4.0967171368845997E-3</v>
      </c>
      <c r="P38" s="94">
        <v>0.91177388186309005</v>
      </c>
      <c r="Q38" s="97">
        <v>-9.2297101189077496E-2</v>
      </c>
      <c r="R38" s="94">
        <v>1.2362200419450801E-2</v>
      </c>
      <c r="S38" s="97">
        <v>3.03765924569088E-2</v>
      </c>
      <c r="T38" s="94">
        <v>0.41121187937387299</v>
      </c>
      <c r="U38" s="97">
        <v>-2.48144655364387E-2</v>
      </c>
      <c r="V38" s="94">
        <v>0.50206647641479196</v>
      </c>
      <c r="W38" s="97">
        <v>0.10084412374208</v>
      </c>
      <c r="X38" s="94">
        <v>6.2488404664919903E-3</v>
      </c>
      <c r="Y38" s="97">
        <v>8.8350610517722097E-2</v>
      </c>
      <c r="Z38" s="94">
        <v>1.66549814474495E-2</v>
      </c>
      <c r="AA38" s="97">
        <v>3.9597502318266101E-2</v>
      </c>
      <c r="AB38" s="94">
        <v>0.283996557261879</v>
      </c>
      <c r="AC38" s="97">
        <v>0.35199810304013102</v>
      </c>
      <c r="AD38" s="94" t="s">
        <v>1361</v>
      </c>
      <c r="AE38" s="97">
        <v>2.3102610784560901E-2</v>
      </c>
      <c r="AF38" s="94">
        <v>0.53202184444101397</v>
      </c>
      <c r="AG38" s="97">
        <v>-6.7814390189432694E-2</v>
      </c>
      <c r="AH38" s="94">
        <v>6.6322196123009797E-2</v>
      </c>
      <c r="AI38" s="97">
        <v>0.15449242072254599</v>
      </c>
      <c r="AJ38" s="94">
        <v>2.6258073704932299E-5</v>
      </c>
      <c r="AK38" s="97">
        <v>5.8900807010581202E-2</v>
      </c>
      <c r="AL38" s="94">
        <v>0.11083953771583099</v>
      </c>
      <c r="AM38" s="97">
        <v>-7.5013850545736904E-3</v>
      </c>
      <c r="AN38" s="94">
        <v>0.83922314926352803</v>
      </c>
      <c r="AO38" s="97">
        <v>0.64473662211990801</v>
      </c>
      <c r="AP38" s="94" t="s">
        <v>1361</v>
      </c>
      <c r="AQ38" s="97">
        <v>-8.5772392994024796E-2</v>
      </c>
      <c r="AR38" s="94">
        <v>2.0119777079228698E-2</v>
      </c>
      <c r="AS38" s="97">
        <v>-0.11478561313636</v>
      </c>
      <c r="AT38" s="94">
        <v>1.84055680789053E-3</v>
      </c>
      <c r="AU38" s="97">
        <v>0.37209617675241302</v>
      </c>
      <c r="AV38" s="94" t="s">
        <v>1361</v>
      </c>
      <c r="AW38" s="97">
        <v>-3.1275098752809399E-2</v>
      </c>
      <c r="AX38" s="94">
        <v>0.39750732243398701</v>
      </c>
      <c r="AY38" s="97">
        <v>0.49134990824000202</v>
      </c>
      <c r="AZ38" s="94" t="s">
        <v>1361</v>
      </c>
      <c r="BA38" s="97">
        <v>-7.6287278159002103E-2</v>
      </c>
      <c r="BB38" s="94">
        <v>3.8800412269873297E-2</v>
      </c>
      <c r="BC38" s="97">
        <v>0.10544894954249801</v>
      </c>
      <c r="BD38" s="94">
        <v>4.2367186701230998E-3</v>
      </c>
      <c r="BE38" s="97">
        <v>-4.3190222636093498E-2</v>
      </c>
      <c r="BF38" s="94">
        <v>0.24253284289561</v>
      </c>
      <c r="BG38" s="97">
        <v>0.69965898397366799</v>
      </c>
      <c r="BH38" s="94" t="s">
        <v>1361</v>
      </c>
      <c r="BI38" s="97">
        <v>-0.27693091989906699</v>
      </c>
      <c r="BJ38" s="94">
        <v>2.17603712826531E-14</v>
      </c>
      <c r="BK38" s="97">
        <v>0.19881772485406801</v>
      </c>
      <c r="BL38" s="94">
        <v>5.5854151304046702E-8</v>
      </c>
      <c r="BM38" s="97">
        <v>-0.59860658241194098</v>
      </c>
      <c r="BN38" s="94" t="s">
        <v>1361</v>
      </c>
      <c r="BO38" s="97">
        <v>1.7865084223145599E-2</v>
      </c>
      <c r="BP38" s="94">
        <v>0.628937921381997</v>
      </c>
      <c r="BQ38" s="97">
        <v>-0.16120637997350601</v>
      </c>
      <c r="BR38" s="94">
        <v>1.1399598606409701E-5</v>
      </c>
      <c r="BS38" s="97">
        <v>0.71706583271701896</v>
      </c>
      <c r="BT38" s="94" t="s">
        <v>1361</v>
      </c>
      <c r="BU38" s="97">
        <v>0.73059399829072602</v>
      </c>
      <c r="BV38" s="94" t="s">
        <v>1361</v>
      </c>
      <c r="BW38" s="97">
        <v>0.12891234795207601</v>
      </c>
      <c r="BX38" s="94">
        <v>4.6314063799068899E-4</v>
      </c>
      <c r="BY38" s="97">
        <v>2.34383328484166E-2</v>
      </c>
      <c r="BZ38" s="94">
        <v>0.52607668596799295</v>
      </c>
      <c r="CA38" s="97">
        <v>8.2418220347245899E-2</v>
      </c>
      <c r="CB38" s="94">
        <v>2.55552445665095E-2</v>
      </c>
    </row>
    <row r="39" spans="1:80">
      <c r="A39" s="2">
        <v>36</v>
      </c>
      <c r="B39" t="s">
        <v>279</v>
      </c>
      <c r="C39" s="97">
        <v>0.140750463989368</v>
      </c>
      <c r="D39" s="94">
        <v>1.3032979884064499E-4</v>
      </c>
      <c r="E39" s="97">
        <v>8.2954083245221799E-2</v>
      </c>
      <c r="F39" s="94">
        <v>2.4609855894307298E-2</v>
      </c>
      <c r="G39" s="97">
        <v>0.34409763335404198</v>
      </c>
      <c r="H39" s="94" t="s">
        <v>1361</v>
      </c>
      <c r="I39" s="97">
        <v>0.46696832497911001</v>
      </c>
      <c r="J39" s="94" t="s">
        <v>1361</v>
      </c>
      <c r="K39" s="97">
        <v>7.2851904358412198E-2</v>
      </c>
      <c r="L39" s="94">
        <v>4.8496272832747198E-2</v>
      </c>
      <c r="M39" s="97">
        <v>-5.05966221032668E-3</v>
      </c>
      <c r="N39" s="94">
        <v>0.89115266934719095</v>
      </c>
      <c r="O39" s="97">
        <v>0.25551588519102397</v>
      </c>
      <c r="P39" s="94">
        <v>2.09920969496125E-12</v>
      </c>
      <c r="Q39" s="97">
        <v>0.21536995150275901</v>
      </c>
      <c r="R39" s="94">
        <v>3.7636855854117398E-9</v>
      </c>
      <c r="S39" s="97">
        <v>0.29879574935122699</v>
      </c>
      <c r="T39" s="94" t="s">
        <v>1361</v>
      </c>
      <c r="U39" s="97">
        <v>0.23908984167413</v>
      </c>
      <c r="V39" s="94">
        <v>5.3131499200276299E-11</v>
      </c>
      <c r="W39" s="97">
        <v>0.259544675972256</v>
      </c>
      <c r="X39" s="94">
        <v>9.1660012913052904E-13</v>
      </c>
      <c r="Y39" s="97">
        <v>0.48300111367639198</v>
      </c>
      <c r="Z39" s="94" t="s">
        <v>1361</v>
      </c>
      <c r="AA39" s="97">
        <v>0.11761584344362</v>
      </c>
      <c r="AB39" s="94">
        <v>1.41215796578509E-3</v>
      </c>
      <c r="AC39" s="97">
        <v>0.35804428094674401</v>
      </c>
      <c r="AD39" s="94" t="s">
        <v>1361</v>
      </c>
      <c r="AE39" s="97">
        <v>0.25262366314366302</v>
      </c>
      <c r="AF39" s="94">
        <v>3.7716496592565802E-12</v>
      </c>
      <c r="AG39" s="97">
        <v>0.186717503667087</v>
      </c>
      <c r="AH39" s="94">
        <v>3.4895916867228001E-7</v>
      </c>
      <c r="AI39" s="97">
        <v>0.25103886767060901</v>
      </c>
      <c r="AJ39" s="94">
        <v>5.18340925736993E-12</v>
      </c>
      <c r="AK39" s="97">
        <v>0.214323916247324</v>
      </c>
      <c r="AL39" s="94">
        <v>4.4928292197710099E-9</v>
      </c>
      <c r="AM39" s="97">
        <v>0.178973730893081</v>
      </c>
      <c r="AN39" s="94">
        <v>1.0607252411975999E-6</v>
      </c>
      <c r="AO39" s="97">
        <v>0.38400132947786902</v>
      </c>
      <c r="AP39" s="94" t="s">
        <v>1361</v>
      </c>
      <c r="AQ39" s="97">
        <v>0.135505887955188</v>
      </c>
      <c r="AR39" s="94">
        <v>2.31481756393759E-4</v>
      </c>
      <c r="AS39" s="97">
        <v>0.12782877034063</v>
      </c>
      <c r="AT39" s="94">
        <v>5.1747961085491E-4</v>
      </c>
      <c r="AU39" s="97">
        <v>0.22575812699790601</v>
      </c>
      <c r="AV39" s="94">
        <v>6.1731064704417804E-10</v>
      </c>
      <c r="AW39" s="97">
        <v>0.17839582019127601</v>
      </c>
      <c r="AX39" s="94">
        <v>1.1503169119464499E-6</v>
      </c>
      <c r="AY39" s="97">
        <v>0.405888771753392</v>
      </c>
      <c r="AZ39" s="94" t="s">
        <v>1361</v>
      </c>
      <c r="BA39" s="97">
        <v>-3.8128890602378902E-2</v>
      </c>
      <c r="BB39" s="94">
        <v>0.30225062234887501</v>
      </c>
      <c r="BC39" s="97">
        <v>0.16703139620671301</v>
      </c>
      <c r="BD39" s="94">
        <v>5.3754877846756699E-6</v>
      </c>
      <c r="BE39" s="97">
        <v>0.117803245645836</v>
      </c>
      <c r="BF39" s="94">
        <v>1.38731956425153E-3</v>
      </c>
      <c r="BG39" s="97">
        <v>0.31651696346007002</v>
      </c>
      <c r="BH39" s="94" t="s">
        <v>1361</v>
      </c>
      <c r="BI39" s="97">
        <v>0.255221346161843</v>
      </c>
      <c r="BJ39" s="94">
        <v>2.2288837442374598E-12</v>
      </c>
      <c r="BK39" s="97">
        <v>0.51286364170242305</v>
      </c>
      <c r="BL39" s="94" t="s">
        <v>1361</v>
      </c>
      <c r="BM39" s="97">
        <v>-6.6943735472324795E-2</v>
      </c>
      <c r="BN39" s="94">
        <v>6.9891786904934194E-2</v>
      </c>
      <c r="BO39" s="97">
        <v>0.112404238422753</v>
      </c>
      <c r="BP39" s="94">
        <v>2.29005720764519E-3</v>
      </c>
      <c r="BQ39" s="97">
        <v>0.12977975001558201</v>
      </c>
      <c r="BR39" s="94">
        <v>4.2352321708882801E-4</v>
      </c>
      <c r="BS39" s="97">
        <v>0.34596687586898001</v>
      </c>
      <c r="BT39" s="94" t="s">
        <v>1361</v>
      </c>
      <c r="BU39" s="97">
        <v>0.31397928789384699</v>
      </c>
      <c r="BV39" s="94" t="s">
        <v>1361</v>
      </c>
      <c r="BW39" s="97">
        <v>0.15381117301958899</v>
      </c>
      <c r="BX39" s="94">
        <v>2.8523577826344801E-5</v>
      </c>
      <c r="BY39" s="97">
        <v>0.252717233357446</v>
      </c>
      <c r="BZ39" s="94">
        <v>3.7010394748904202E-12</v>
      </c>
      <c r="CA39" s="97">
        <v>0.28544091096387197</v>
      </c>
      <c r="CB39" s="94">
        <v>3.1086244689504399E-15</v>
      </c>
    </row>
    <row r="40" spans="1:80">
      <c r="A40" s="2">
        <v>37</v>
      </c>
      <c r="B40" t="s">
        <v>281</v>
      </c>
      <c r="C40" s="97">
        <v>0.131180092992285</v>
      </c>
      <c r="D40" s="94">
        <v>3.6616595168537097E-4</v>
      </c>
      <c r="E40" s="97">
        <v>8.2946735541856706E-2</v>
      </c>
      <c r="F40" s="94">
        <v>2.4622611663711401E-2</v>
      </c>
      <c r="G40" s="97">
        <v>0.34462325273504402</v>
      </c>
      <c r="H40" s="94" t="s">
        <v>1361</v>
      </c>
      <c r="I40" s="97">
        <v>0.45568976102861303</v>
      </c>
      <c r="J40" s="94" t="s">
        <v>1361</v>
      </c>
      <c r="K40" s="97">
        <v>9.15601217431109E-2</v>
      </c>
      <c r="L40" s="94">
        <v>1.30803868204004E-2</v>
      </c>
      <c r="M40" s="97">
        <v>7.4566311692693798E-3</v>
      </c>
      <c r="N40" s="94">
        <v>0.84016941035677295</v>
      </c>
      <c r="O40" s="97">
        <v>0.259894204989496</v>
      </c>
      <c r="P40" s="94">
        <v>8.5265128291212002E-13</v>
      </c>
      <c r="Q40" s="97">
        <v>0.23528466234841899</v>
      </c>
      <c r="R40" s="94">
        <v>1.08652642438756E-10</v>
      </c>
      <c r="S40" s="97">
        <v>0.30782139158523802</v>
      </c>
      <c r="T40" s="94" t="s">
        <v>1361</v>
      </c>
      <c r="U40" s="97">
        <v>0.25277053974550001</v>
      </c>
      <c r="V40" s="94">
        <v>3.6615155352137703E-12</v>
      </c>
      <c r="W40" s="97">
        <v>0.26671409667277701</v>
      </c>
      <c r="X40" s="94">
        <v>2.0250467969162901E-13</v>
      </c>
      <c r="Y40" s="97">
        <v>0.50096535841948997</v>
      </c>
      <c r="Z40" s="94" t="s">
        <v>1361</v>
      </c>
      <c r="AA40" s="97">
        <v>0.104475876812197</v>
      </c>
      <c r="AB40" s="94">
        <v>4.6050060120570403E-3</v>
      </c>
      <c r="AC40" s="97">
        <v>0.35481085691966002</v>
      </c>
      <c r="AD40" s="94" t="s">
        <v>1361</v>
      </c>
      <c r="AE40" s="97">
        <v>0.26577073316593702</v>
      </c>
      <c r="AF40" s="94">
        <v>2.4780177909633499E-13</v>
      </c>
      <c r="AG40" s="97">
        <v>0.209434080067706</v>
      </c>
      <c r="AH40" s="94">
        <v>1.0159124208541901E-8</v>
      </c>
      <c r="AI40" s="97">
        <v>0.24164234665044701</v>
      </c>
      <c r="AJ40" s="94">
        <v>3.2653435511065299E-11</v>
      </c>
      <c r="AK40" s="97">
        <v>0.20836960726162601</v>
      </c>
      <c r="AL40" s="94">
        <v>1.2102252533452401E-8</v>
      </c>
      <c r="AM40" s="97">
        <v>0.18073619532306801</v>
      </c>
      <c r="AN40" s="94">
        <v>8.2700538106550404E-7</v>
      </c>
      <c r="AO40" s="97">
        <v>0.34507353433742799</v>
      </c>
      <c r="AP40" s="94" t="s">
        <v>1361</v>
      </c>
      <c r="AQ40" s="97">
        <v>0.155369077441668</v>
      </c>
      <c r="AR40" s="94">
        <v>2.35932919849802E-5</v>
      </c>
      <c r="AS40" s="97">
        <v>0.14335736013633499</v>
      </c>
      <c r="AT40" s="94">
        <v>9.7219548741644997E-5</v>
      </c>
      <c r="AU40" s="97">
        <v>0.200457943839502</v>
      </c>
      <c r="AV40" s="94">
        <v>4.3179756659128497E-8</v>
      </c>
      <c r="AW40" s="97">
        <v>0.17765051383649599</v>
      </c>
      <c r="AX40" s="94">
        <v>1.2766302597278001E-6</v>
      </c>
      <c r="AY40" s="97">
        <v>0.38502501492819702</v>
      </c>
      <c r="AZ40" s="94" t="s">
        <v>1361</v>
      </c>
      <c r="BA40" s="97">
        <v>-4.3742846524114601E-2</v>
      </c>
      <c r="BB40" s="94">
        <v>0.236552834243901</v>
      </c>
      <c r="BC40" s="97">
        <v>0.155514402009098</v>
      </c>
      <c r="BD40" s="94">
        <v>2.31771521370661E-5</v>
      </c>
      <c r="BE40" s="97">
        <v>0.110346743537902</v>
      </c>
      <c r="BF40" s="94">
        <v>2.75695237008122E-3</v>
      </c>
      <c r="BG40" s="97">
        <v>0.27716396178326902</v>
      </c>
      <c r="BH40" s="94">
        <v>2.0650148258027899E-14</v>
      </c>
      <c r="BI40" s="97">
        <v>0.29542554585292202</v>
      </c>
      <c r="BJ40" s="94">
        <v>4.4408920985006301E-16</v>
      </c>
      <c r="BK40" s="97">
        <v>0.52392817252095603</v>
      </c>
      <c r="BL40" s="94" t="s">
        <v>1361</v>
      </c>
      <c r="BM40" s="97">
        <v>-1.8223379093583798E-2</v>
      </c>
      <c r="BN40" s="94">
        <v>0.62207252241278899</v>
      </c>
      <c r="BO40" s="97">
        <v>9.6337033435223304E-2</v>
      </c>
      <c r="BP40" s="94">
        <v>9.0110892719099701E-3</v>
      </c>
      <c r="BQ40" s="97">
        <v>0.130449267304309</v>
      </c>
      <c r="BR40" s="94">
        <v>3.9512867297730698E-4</v>
      </c>
      <c r="BS40" s="97">
        <v>0.29768264364483998</v>
      </c>
      <c r="BT40" s="94">
        <v>2.2204460492503101E-16</v>
      </c>
      <c r="BU40" s="97">
        <v>0.26872061655374102</v>
      </c>
      <c r="BV40" s="94">
        <v>1.3167245072054399E-13</v>
      </c>
      <c r="BW40" s="97">
        <v>0.15181358702777001</v>
      </c>
      <c r="BX40" s="94">
        <v>3.6284129605102001E-5</v>
      </c>
      <c r="BY40" s="97">
        <v>0.26258635094616101</v>
      </c>
      <c r="BZ40" s="94">
        <v>4.8583359557596901E-13</v>
      </c>
      <c r="CA40" s="97">
        <v>0.29357469835260502</v>
      </c>
      <c r="CB40" s="94">
        <v>4.4408920985006301E-16</v>
      </c>
    </row>
    <row r="41" spans="1:80">
      <c r="A41" s="2">
        <v>38</v>
      </c>
      <c r="B41" t="s">
        <v>283</v>
      </c>
      <c r="C41" s="97">
        <v>8.4027803297653095E-2</v>
      </c>
      <c r="D41" s="94">
        <v>2.2806222345884499E-2</v>
      </c>
      <c r="E41" s="97">
        <v>7.3734191840696295E-2</v>
      </c>
      <c r="F41" s="94">
        <v>4.58302931131453E-2</v>
      </c>
      <c r="G41" s="97">
        <v>0.34248494156522602</v>
      </c>
      <c r="H41" s="94" t="s">
        <v>1361</v>
      </c>
      <c r="I41" s="97">
        <v>0.40236878375414997</v>
      </c>
      <c r="J41" s="94" t="s">
        <v>1361</v>
      </c>
      <c r="K41" s="97">
        <v>0.12990060111165799</v>
      </c>
      <c r="L41" s="94">
        <v>4.1826116347376497E-4</v>
      </c>
      <c r="M41" s="97">
        <v>7.3604373688373803E-2</v>
      </c>
      <c r="N41" s="94">
        <v>4.6214654826605597E-2</v>
      </c>
      <c r="O41" s="97">
        <v>0.28755714555357897</v>
      </c>
      <c r="P41" s="94">
        <v>1.7763568394002501E-15</v>
      </c>
      <c r="Q41" s="97">
        <v>0.28667874883871097</v>
      </c>
      <c r="R41" s="94">
        <v>2.2204460492503099E-15</v>
      </c>
      <c r="S41" s="97">
        <v>0.34084684465321102</v>
      </c>
      <c r="T41" s="94" t="s">
        <v>1361</v>
      </c>
      <c r="U41" s="97">
        <v>0.29498932581061699</v>
      </c>
      <c r="V41" s="94">
        <v>4.4408920985006301E-16</v>
      </c>
      <c r="W41" s="97">
        <v>0.2638681397157</v>
      </c>
      <c r="X41" s="94">
        <v>3.7081449022480198E-13</v>
      </c>
      <c r="Y41" s="97">
        <v>0.53759508504554399</v>
      </c>
      <c r="Z41" s="94" t="s">
        <v>1361</v>
      </c>
      <c r="AA41" s="97">
        <v>6.0775302651939499E-2</v>
      </c>
      <c r="AB41" s="94">
        <v>9.9915031246149394E-2</v>
      </c>
      <c r="AC41" s="97">
        <v>0.294295141600114</v>
      </c>
      <c r="AD41" s="94">
        <v>4.4408920985006301E-16</v>
      </c>
      <c r="AE41" s="97">
        <v>0.27913275981094499</v>
      </c>
      <c r="AF41" s="94">
        <v>1.3322676295501901E-14</v>
      </c>
      <c r="AG41" s="97">
        <v>0.24144935200053999</v>
      </c>
      <c r="AH41" s="94">
        <v>3.3884450800769602E-11</v>
      </c>
      <c r="AI41" s="97">
        <v>0.17758256873008499</v>
      </c>
      <c r="AJ41" s="94">
        <v>1.2887857687715601E-6</v>
      </c>
      <c r="AK41" s="97">
        <v>0.161283761340137</v>
      </c>
      <c r="AL41" s="94">
        <v>1.12882438285666E-5</v>
      </c>
      <c r="AM41" s="97">
        <v>0.151152254449643</v>
      </c>
      <c r="AN41" s="94">
        <v>3.9267209583471199E-5</v>
      </c>
      <c r="AO41" s="97">
        <v>0.17762280689511101</v>
      </c>
      <c r="AP41" s="94">
        <v>1.2815737360227801E-6</v>
      </c>
      <c r="AQ41" s="97">
        <v>0.19568704223997299</v>
      </c>
      <c r="AR41" s="94">
        <v>9.0739403546535895E-8</v>
      </c>
      <c r="AS41" s="97">
        <v>0.17374024880747499</v>
      </c>
      <c r="AT41" s="94">
        <v>2.18967950793569E-6</v>
      </c>
      <c r="AU41" s="97">
        <v>8.5258056365064006E-2</v>
      </c>
      <c r="AV41" s="94">
        <v>2.08815675767315E-2</v>
      </c>
      <c r="AW41" s="97">
        <v>0.15349321439206801</v>
      </c>
      <c r="AX41" s="94">
        <v>2.9643315580862898E-5</v>
      </c>
      <c r="AY41" s="97">
        <v>0.27901621570783502</v>
      </c>
      <c r="AZ41" s="94">
        <v>1.37667655053519E-14</v>
      </c>
      <c r="BA41" s="97">
        <v>-4.2001771025546697E-2</v>
      </c>
      <c r="BB41" s="94">
        <v>0.25575055987453599</v>
      </c>
      <c r="BC41" s="97">
        <v>0.11073891988583601</v>
      </c>
      <c r="BD41" s="94">
        <v>2.66176619350023E-3</v>
      </c>
      <c r="BE41" s="97">
        <v>9.6389887062911198E-2</v>
      </c>
      <c r="BF41" s="94">
        <v>8.9732218957023803E-3</v>
      </c>
      <c r="BG41" s="97">
        <v>0.11299324335680699</v>
      </c>
      <c r="BH41" s="94">
        <v>2.1703890796602701E-3</v>
      </c>
      <c r="BI41" s="97">
        <v>0.426748044057154</v>
      </c>
      <c r="BJ41" s="94" t="s">
        <v>1361</v>
      </c>
      <c r="BK41" s="97">
        <v>0.548633163246523</v>
      </c>
      <c r="BL41" s="94" t="s">
        <v>1361</v>
      </c>
      <c r="BM41" s="97">
        <v>0.154709948528469</v>
      </c>
      <c r="BN41" s="94">
        <v>2.5571402040735999E-5</v>
      </c>
      <c r="BO41" s="97">
        <v>5.3530308760633902E-2</v>
      </c>
      <c r="BP41" s="94">
        <v>0.147384076795085</v>
      </c>
      <c r="BQ41" s="97">
        <v>0.133866973537002</v>
      </c>
      <c r="BR41" s="94">
        <v>2.7585031920995801E-4</v>
      </c>
      <c r="BS41" s="97">
        <v>0.120418808289579</v>
      </c>
      <c r="BT41" s="94">
        <v>1.0801219719431801E-3</v>
      </c>
      <c r="BU41" s="97">
        <v>9.2611732751120293E-2</v>
      </c>
      <c r="BV41" s="94">
        <v>1.206636277189E-2</v>
      </c>
      <c r="BW41" s="97">
        <v>0.111029599661689</v>
      </c>
      <c r="BX41" s="94">
        <v>2.5931594067891699E-3</v>
      </c>
      <c r="BY41" s="97">
        <v>0.33703597786638401</v>
      </c>
      <c r="BZ41" s="94" t="s">
        <v>1361</v>
      </c>
      <c r="CA41" s="97">
        <v>0.32955838553245298</v>
      </c>
      <c r="CB41" s="94" t="s">
        <v>1361</v>
      </c>
    </row>
    <row r="42" spans="1:80">
      <c r="A42" s="2">
        <v>39</v>
      </c>
      <c r="B42" t="s">
        <v>285</v>
      </c>
      <c r="C42" s="97">
        <v>0.106636206044634</v>
      </c>
      <c r="D42" s="94">
        <v>3.82357871771211E-3</v>
      </c>
      <c r="E42" s="97">
        <v>7.5900102303134195E-2</v>
      </c>
      <c r="F42" s="94">
        <v>3.9803730177461201E-2</v>
      </c>
      <c r="G42" s="97">
        <v>0.33075732056477303</v>
      </c>
      <c r="H42" s="94" t="s">
        <v>1361</v>
      </c>
      <c r="I42" s="97">
        <v>0.39832691236255302</v>
      </c>
      <c r="J42" s="94" t="s">
        <v>1361</v>
      </c>
      <c r="K42" s="97">
        <v>0.15033055631203501</v>
      </c>
      <c r="L42" s="94">
        <v>4.3297738115954902E-5</v>
      </c>
      <c r="M42" s="97">
        <v>3.6218505920416103E-2</v>
      </c>
      <c r="N42" s="94">
        <v>0.32713714478815997</v>
      </c>
      <c r="O42" s="97">
        <v>0.248208243584499</v>
      </c>
      <c r="P42" s="94">
        <v>9.0969454191736093E-12</v>
      </c>
      <c r="Q42" s="97">
        <v>0.27702015361515198</v>
      </c>
      <c r="R42" s="94">
        <v>2.1316282072802999E-14</v>
      </c>
      <c r="S42" s="97">
        <v>0.307725532526268</v>
      </c>
      <c r="T42" s="94" t="s">
        <v>1361</v>
      </c>
      <c r="U42" s="97">
        <v>0.27336807130728802</v>
      </c>
      <c r="V42" s="94">
        <v>4.79616346638068E-14</v>
      </c>
      <c r="W42" s="97">
        <v>0.27813815812223502</v>
      </c>
      <c r="X42" s="94">
        <v>1.6653345369377301E-14</v>
      </c>
      <c r="Y42" s="97">
        <v>0.519816533162195</v>
      </c>
      <c r="Z42" s="94" t="s">
        <v>1361</v>
      </c>
      <c r="AA42" s="97">
        <v>6.3221004137433603E-2</v>
      </c>
      <c r="AB42" s="94">
        <v>8.6969638683279005E-2</v>
      </c>
      <c r="AC42" s="97">
        <v>0.342302406966079</v>
      </c>
      <c r="AD42" s="94" t="s">
        <v>1361</v>
      </c>
      <c r="AE42" s="97">
        <v>0.294492562732597</v>
      </c>
      <c r="AF42" s="94">
        <v>4.4408920985006301E-16</v>
      </c>
      <c r="AG42" s="97">
        <v>0.26608334299167002</v>
      </c>
      <c r="AH42" s="94">
        <v>2.3181456754173299E-13</v>
      </c>
      <c r="AI42" s="97">
        <v>0.22057408837305401</v>
      </c>
      <c r="AJ42" s="94">
        <v>1.53873536135052E-9</v>
      </c>
      <c r="AK42" s="97">
        <v>0.19246679499295399</v>
      </c>
      <c r="AL42" s="94">
        <v>1.4825612137947501E-7</v>
      </c>
      <c r="AM42" s="97">
        <v>0.18728126907920201</v>
      </c>
      <c r="AN42" s="94">
        <v>3.2123520177229599E-7</v>
      </c>
      <c r="AO42" s="97">
        <v>0.234208402549448</v>
      </c>
      <c r="AP42" s="94">
        <v>1.3272272170183899E-10</v>
      </c>
      <c r="AQ42" s="97">
        <v>0.206582789599488</v>
      </c>
      <c r="AR42" s="94">
        <v>1.6201475050436901E-8</v>
      </c>
      <c r="AS42" s="97">
        <v>0.17987136552868599</v>
      </c>
      <c r="AT42" s="94">
        <v>9.3471984663473496E-7</v>
      </c>
      <c r="AU42" s="97">
        <v>0.14478529340606699</v>
      </c>
      <c r="AV42" s="94">
        <v>8.2623041071538895E-5</v>
      </c>
      <c r="AW42" s="97">
        <v>0.173440787497742</v>
      </c>
      <c r="AX42" s="94">
        <v>2.2809334991880101E-6</v>
      </c>
      <c r="AY42" s="97">
        <v>0.32017219924670798</v>
      </c>
      <c r="AZ42" s="94" t="s">
        <v>1361</v>
      </c>
      <c r="BA42" s="97">
        <v>-7.15516511975898E-2</v>
      </c>
      <c r="BB42" s="94">
        <v>5.2661224074094903E-2</v>
      </c>
      <c r="BC42" s="97">
        <v>0.12611632507279699</v>
      </c>
      <c r="BD42" s="94">
        <v>6.1557436272430298E-4</v>
      </c>
      <c r="BE42" s="97">
        <v>7.4182242897665396E-2</v>
      </c>
      <c r="BF42" s="94">
        <v>4.4524299686418099E-2</v>
      </c>
      <c r="BG42" s="97">
        <v>0.16554056117256499</v>
      </c>
      <c r="BH42" s="94">
        <v>6.5320258944012696E-6</v>
      </c>
      <c r="BI42" s="97">
        <v>0.37757159907778698</v>
      </c>
      <c r="BJ42" s="94" t="s">
        <v>1361</v>
      </c>
      <c r="BK42" s="97">
        <v>0.50845711577294195</v>
      </c>
      <c r="BL42" s="94" t="s">
        <v>1361</v>
      </c>
      <c r="BM42" s="97">
        <v>9.9712285860636504E-2</v>
      </c>
      <c r="BN42" s="94">
        <v>6.8595926613204102E-3</v>
      </c>
      <c r="BO42" s="97">
        <v>5.5464570018453598E-2</v>
      </c>
      <c r="BP42" s="94">
        <v>0.13328705092169699</v>
      </c>
      <c r="BQ42" s="97">
        <v>0.12223521001696</v>
      </c>
      <c r="BR42" s="94">
        <v>9.0516335617407695E-4</v>
      </c>
      <c r="BS42" s="97">
        <v>0.16353941124457799</v>
      </c>
      <c r="BT42" s="94">
        <v>8.4622172518145095E-6</v>
      </c>
      <c r="BU42" s="97">
        <v>0.14983961145438801</v>
      </c>
      <c r="BV42" s="94">
        <v>4.5889591595571502E-5</v>
      </c>
      <c r="BW42" s="97">
        <v>0.15829786139036101</v>
      </c>
      <c r="BX42" s="94">
        <v>1.64321387723376E-5</v>
      </c>
      <c r="BY42" s="97">
        <v>0.24426097531361299</v>
      </c>
      <c r="BZ42" s="94">
        <v>1.9702017794997999E-11</v>
      </c>
      <c r="CA42" s="97">
        <v>0.28307447764912702</v>
      </c>
      <c r="CB42" s="94">
        <v>5.3290705182007498E-15</v>
      </c>
    </row>
    <row r="43" spans="1:80">
      <c r="A43" s="2">
        <v>40</v>
      </c>
      <c r="B43" t="s">
        <v>287</v>
      </c>
      <c r="C43" s="97">
        <v>0.105526713453524</v>
      </c>
      <c r="D43" s="94">
        <v>4.2084694784290102E-3</v>
      </c>
      <c r="E43" s="97">
        <v>6.5302129660953404E-2</v>
      </c>
      <c r="F43" s="94">
        <v>7.7049895367085994E-2</v>
      </c>
      <c r="G43" s="97">
        <v>0.33407123249258802</v>
      </c>
      <c r="H43" s="94" t="s">
        <v>1361</v>
      </c>
      <c r="I43" s="97">
        <v>0.39424571417670401</v>
      </c>
      <c r="J43" s="94" t="s">
        <v>1361</v>
      </c>
      <c r="K43" s="97">
        <v>0.155776771468499</v>
      </c>
      <c r="L43" s="94">
        <v>2.2443444408715199E-5</v>
      </c>
      <c r="M43" s="97">
        <v>3.5599624386326099E-2</v>
      </c>
      <c r="N43" s="94">
        <v>0.33547626991736301</v>
      </c>
      <c r="O43" s="97">
        <v>0.24392620363085099</v>
      </c>
      <c r="P43" s="94">
        <v>2.1023405238906899E-11</v>
      </c>
      <c r="Q43" s="97">
        <v>0.27133862418983601</v>
      </c>
      <c r="R43" s="94">
        <v>7.4606987254810494E-14</v>
      </c>
      <c r="S43" s="97">
        <v>0.30066478443096001</v>
      </c>
      <c r="T43" s="94" t="s">
        <v>1361</v>
      </c>
      <c r="U43" s="97">
        <v>0.27145123638297702</v>
      </c>
      <c r="V43" s="94">
        <v>7.2830630415410294E-14</v>
      </c>
      <c r="W43" s="97">
        <v>0.27784911712528998</v>
      </c>
      <c r="X43" s="94">
        <v>1.7763568394002501E-14</v>
      </c>
      <c r="Y43" s="97">
        <v>0.50781099914229</v>
      </c>
      <c r="Z43" s="94" t="s">
        <v>1361</v>
      </c>
      <c r="AA43" s="97">
        <v>5.8769393465577698E-2</v>
      </c>
      <c r="AB43" s="94">
        <v>0.11163940259491199</v>
      </c>
      <c r="AC43" s="97">
        <v>0.34739804042829497</v>
      </c>
      <c r="AD43" s="94" t="s">
        <v>1361</v>
      </c>
      <c r="AE43" s="97">
        <v>0.29262808897421799</v>
      </c>
      <c r="AF43" s="94">
        <v>4.4408920985006301E-16</v>
      </c>
      <c r="AG43" s="97">
        <v>0.26345284232812899</v>
      </c>
      <c r="AH43" s="94">
        <v>4.0478731477833202E-13</v>
      </c>
      <c r="AI43" s="97">
        <v>0.22385194983321899</v>
      </c>
      <c r="AJ43" s="94">
        <v>8.6593998638306899E-10</v>
      </c>
      <c r="AK43" s="97">
        <v>0.18879925920554</v>
      </c>
      <c r="AL43" s="94">
        <v>2.5673073578147399E-7</v>
      </c>
      <c r="AM43" s="97">
        <v>0.184231317583085</v>
      </c>
      <c r="AN43" s="94">
        <v>5.0121063677188705E-7</v>
      </c>
      <c r="AO43" s="97">
        <v>0.245850048368317</v>
      </c>
      <c r="AP43" s="94">
        <v>1.44577683158786E-11</v>
      </c>
      <c r="AQ43" s="97">
        <v>0.206758899775422</v>
      </c>
      <c r="AR43" s="94">
        <v>1.5744112236148998E-8</v>
      </c>
      <c r="AS43" s="97">
        <v>0.176711244653104</v>
      </c>
      <c r="AT43" s="94">
        <v>1.4548574263084599E-6</v>
      </c>
      <c r="AU43" s="97">
        <v>0.16850933842544499</v>
      </c>
      <c r="AV43" s="94">
        <v>4.4237236769273397E-6</v>
      </c>
      <c r="AW43" s="97">
        <v>0.16977160549415399</v>
      </c>
      <c r="AX43" s="94">
        <v>3.7405037427440399E-6</v>
      </c>
      <c r="AY43" s="97">
        <v>0.32909628312957001</v>
      </c>
      <c r="AZ43" s="94" t="s">
        <v>1361</v>
      </c>
      <c r="BA43" s="97">
        <v>-8.6362567063754794E-2</v>
      </c>
      <c r="BB43" s="94">
        <v>1.9275584909840899E-2</v>
      </c>
      <c r="BC43" s="97">
        <v>0.13636722092730699</v>
      </c>
      <c r="BD43" s="94">
        <v>2.1093522090831501E-4</v>
      </c>
      <c r="BE43" s="97">
        <v>6.5694618506569699E-2</v>
      </c>
      <c r="BF43" s="94">
        <v>7.5286416800903797E-2</v>
      </c>
      <c r="BG43" s="97">
        <v>0.17480801969069601</v>
      </c>
      <c r="BH43" s="94">
        <v>1.89194509792046E-6</v>
      </c>
      <c r="BI43" s="97">
        <v>0.35304773741205697</v>
      </c>
      <c r="BJ43" s="94" t="s">
        <v>1361</v>
      </c>
      <c r="BK43" s="97">
        <v>0.490981788134145</v>
      </c>
      <c r="BL43" s="94" t="s">
        <v>1361</v>
      </c>
      <c r="BM43" s="97">
        <v>7.4572941358103703E-2</v>
      </c>
      <c r="BN43" s="94">
        <v>4.34111906432832E-2</v>
      </c>
      <c r="BO43" s="97">
        <v>6.8232307423217606E-2</v>
      </c>
      <c r="BP43" s="94">
        <v>6.4662790574020704E-2</v>
      </c>
      <c r="BQ43" s="97">
        <v>0.11654759631658999</v>
      </c>
      <c r="BR43" s="94">
        <v>1.56172949498234E-3</v>
      </c>
      <c r="BS43" s="97">
        <v>0.18275877129250401</v>
      </c>
      <c r="BT43" s="94">
        <v>6.1966778330813099E-7</v>
      </c>
      <c r="BU43" s="97">
        <v>0.17370321548111101</v>
      </c>
      <c r="BV43" s="94">
        <v>2.20077200308033E-6</v>
      </c>
      <c r="BW43" s="97">
        <v>0.17709117045696299</v>
      </c>
      <c r="BX43" s="94">
        <v>1.3800644984574E-6</v>
      </c>
      <c r="BY43" s="97">
        <v>0.213930135878066</v>
      </c>
      <c r="BZ43" s="94">
        <v>4.8014245912497699E-9</v>
      </c>
      <c r="CA43" s="97">
        <v>0.26392976755946701</v>
      </c>
      <c r="CB43" s="94">
        <v>3.65929508916452E-13</v>
      </c>
    </row>
    <row r="44" spans="1:80">
      <c r="A44" s="2">
        <v>41</v>
      </c>
      <c r="B44" t="s">
        <v>289</v>
      </c>
      <c r="C44" s="97">
        <v>0.101024730598868</v>
      </c>
      <c r="D44" s="94">
        <v>6.1560370725226602E-3</v>
      </c>
      <c r="E44" s="97">
        <v>9.2041086450896994E-2</v>
      </c>
      <c r="F44" s="94">
        <v>1.2607635019271901E-2</v>
      </c>
      <c r="G44" s="97">
        <v>0.30538433284484501</v>
      </c>
      <c r="H44" s="94" t="s">
        <v>1361</v>
      </c>
      <c r="I44" s="97">
        <v>0.38114755516145699</v>
      </c>
      <c r="J44" s="94" t="s">
        <v>1361</v>
      </c>
      <c r="K44" s="97">
        <v>0.13774074893628499</v>
      </c>
      <c r="L44" s="94">
        <v>1.8167125221491001E-4</v>
      </c>
      <c r="M44" s="97">
        <v>3.3408102584249401E-2</v>
      </c>
      <c r="N44" s="94">
        <v>0.36609269961374802</v>
      </c>
      <c r="O44" s="97">
        <v>0.24375153092972299</v>
      </c>
      <c r="P44" s="94">
        <v>2.1747048606357599E-11</v>
      </c>
      <c r="Q44" s="97">
        <v>0.26962413657995798</v>
      </c>
      <c r="R44" s="94">
        <v>1.08357767203415E-13</v>
      </c>
      <c r="S44" s="97">
        <v>0.30307498077920397</v>
      </c>
      <c r="T44" s="94" t="s">
        <v>1361</v>
      </c>
      <c r="U44" s="97">
        <v>0.25975919886952598</v>
      </c>
      <c r="V44" s="94">
        <v>8.7685414484894904E-13</v>
      </c>
      <c r="W44" s="97">
        <v>0.25567413525689298</v>
      </c>
      <c r="X44" s="94">
        <v>2.0325963134837398E-12</v>
      </c>
      <c r="Y44" s="97">
        <v>0.51484910768501502</v>
      </c>
      <c r="Z44" s="94" t="s">
        <v>1361</v>
      </c>
      <c r="AA44" s="97">
        <v>7.0192534816596E-2</v>
      </c>
      <c r="AB44" s="94">
        <v>5.7329462807970598E-2</v>
      </c>
      <c r="AC44" s="97">
        <v>0.30598480929322902</v>
      </c>
      <c r="AD44" s="94" t="s">
        <v>1361</v>
      </c>
      <c r="AE44" s="97">
        <v>0.27963207950774899</v>
      </c>
      <c r="AF44" s="94">
        <v>1.19904086659517E-14</v>
      </c>
      <c r="AG44" s="97">
        <v>0.25438314730744899</v>
      </c>
      <c r="AH44" s="94">
        <v>2.6429969324226501E-12</v>
      </c>
      <c r="AI44" s="97">
        <v>0.19805567680264699</v>
      </c>
      <c r="AJ44" s="94">
        <v>6.2902337338854903E-8</v>
      </c>
      <c r="AK44" s="97">
        <v>0.187404473836359</v>
      </c>
      <c r="AL44" s="94">
        <v>3.1546545176119899E-7</v>
      </c>
      <c r="AM44" s="97">
        <v>0.18104446851585199</v>
      </c>
      <c r="AN44" s="94">
        <v>7.9157672816521096E-7</v>
      </c>
      <c r="AO44" s="97">
        <v>0.19502413255006901</v>
      </c>
      <c r="AP44" s="94">
        <v>1.0045741039021999E-7</v>
      </c>
      <c r="AQ44" s="97">
        <v>0.19106614065401201</v>
      </c>
      <c r="AR44" s="94">
        <v>1.8307609472856299E-7</v>
      </c>
      <c r="AS44" s="97">
        <v>0.17180208359381799</v>
      </c>
      <c r="AT44" s="94">
        <v>2.8484684779783699E-6</v>
      </c>
      <c r="AU44" s="97">
        <v>8.6861597765028303E-2</v>
      </c>
      <c r="AV44" s="94">
        <v>1.8586038314228701E-2</v>
      </c>
      <c r="AW44" s="97">
        <v>0.16929870249992801</v>
      </c>
      <c r="AX44" s="94">
        <v>3.9837166485590103E-6</v>
      </c>
      <c r="AY44" s="97">
        <v>0.28431309597017501</v>
      </c>
      <c r="AZ44" s="94">
        <v>3.9968028886505604E-15</v>
      </c>
      <c r="BA44" s="97">
        <v>-3.5503640365713102E-2</v>
      </c>
      <c r="BB44" s="94">
        <v>0.33678173809737899</v>
      </c>
      <c r="BC44" s="97">
        <v>9.9887032864656403E-2</v>
      </c>
      <c r="BD44" s="94">
        <v>6.7619331110513299E-3</v>
      </c>
      <c r="BE44" s="97">
        <v>9.2663305438965005E-2</v>
      </c>
      <c r="BF44" s="94">
        <v>1.2018472702494599E-2</v>
      </c>
      <c r="BG44" s="97">
        <v>0.13416344114397599</v>
      </c>
      <c r="BH44" s="94">
        <v>2.6727645337132301E-4</v>
      </c>
      <c r="BI44" s="97">
        <v>0.405505587332043</v>
      </c>
      <c r="BJ44" s="94" t="s">
        <v>1361</v>
      </c>
      <c r="BK44" s="97">
        <v>0.51151231820329301</v>
      </c>
      <c r="BL44" s="94" t="s">
        <v>1361</v>
      </c>
      <c r="BM44" s="97">
        <v>0.144465460041203</v>
      </c>
      <c r="BN44" s="94">
        <v>8.5700507041819294E-5</v>
      </c>
      <c r="BO44" s="97">
        <v>3.0523627722569901E-2</v>
      </c>
      <c r="BP44" s="94">
        <v>0.40895024893264198</v>
      </c>
      <c r="BQ44" s="97">
        <v>0.12935780882783099</v>
      </c>
      <c r="BR44" s="94">
        <v>4.4238282613262602E-4</v>
      </c>
      <c r="BS44" s="97">
        <v>0.11143716154165</v>
      </c>
      <c r="BT44" s="94">
        <v>2.4996815255466901E-3</v>
      </c>
      <c r="BU44" s="97">
        <v>8.9460551962525198E-2</v>
      </c>
      <c r="BV44" s="94">
        <v>1.53321828110859E-2</v>
      </c>
      <c r="BW44" s="97">
        <v>0.102130793165431</v>
      </c>
      <c r="BX44" s="94">
        <v>5.6142258491025396E-3</v>
      </c>
      <c r="BY44" s="97">
        <v>0.30617932384923002</v>
      </c>
      <c r="BZ44" s="94" t="s">
        <v>1361</v>
      </c>
      <c r="CA44" s="97">
        <v>0.31001992423828401</v>
      </c>
      <c r="CB44" s="94" t="s">
        <v>1361</v>
      </c>
    </row>
    <row r="45" spans="1:80">
      <c r="A45" s="2">
        <v>42</v>
      </c>
      <c r="B45" t="s">
        <v>291</v>
      </c>
      <c r="C45" s="97">
        <v>0.16971175715353201</v>
      </c>
      <c r="D45" s="94">
        <v>3.7704794038084799E-6</v>
      </c>
      <c r="E45" s="97">
        <v>5.8250457230931502E-2</v>
      </c>
      <c r="F45" s="94">
        <v>0.114842462421568</v>
      </c>
      <c r="G45" s="97">
        <v>0.222579604604285</v>
      </c>
      <c r="H45" s="94">
        <v>1.08358833017519E-9</v>
      </c>
      <c r="I45" s="97">
        <v>0.43168034288020801</v>
      </c>
      <c r="J45" s="94" t="s">
        <v>1361</v>
      </c>
      <c r="K45" s="97">
        <v>-0.10252467013684299</v>
      </c>
      <c r="L45" s="94">
        <v>5.4319036297627602E-3</v>
      </c>
      <c r="M45" s="97">
        <v>-0.134549115868632</v>
      </c>
      <c r="N45" s="94">
        <v>2.5649555183004903E-4</v>
      </c>
      <c r="O45" s="97">
        <v>0.130039728334987</v>
      </c>
      <c r="P45" s="94">
        <v>4.1227880955019302E-4</v>
      </c>
      <c r="Q45" s="97">
        <v>-1.84682287116541E-2</v>
      </c>
      <c r="R45" s="94">
        <v>0.617399636970419</v>
      </c>
      <c r="S45" s="97">
        <v>0.13029966792922501</v>
      </c>
      <c r="T45" s="94">
        <v>4.0131477966953699E-4</v>
      </c>
      <c r="U45" s="97">
        <v>6.3529164002625399E-2</v>
      </c>
      <c r="V45" s="94">
        <v>8.5438995495606296E-2</v>
      </c>
      <c r="W45" s="97">
        <v>0.113777617823324</v>
      </c>
      <c r="X45" s="94">
        <v>2.0199066936572598E-3</v>
      </c>
      <c r="Y45" s="97">
        <v>0.20234766480732599</v>
      </c>
      <c r="Z45" s="94">
        <v>3.2013645290263097E-8</v>
      </c>
      <c r="AA45" s="97">
        <v>0.198283627902335</v>
      </c>
      <c r="AB45" s="94">
        <v>6.0708505777995496E-8</v>
      </c>
      <c r="AC45" s="97">
        <v>0.30285279608052801</v>
      </c>
      <c r="AD45" s="94" t="s">
        <v>1361</v>
      </c>
      <c r="AE45" s="97">
        <v>7.1587701631417797E-2</v>
      </c>
      <c r="AF45" s="94">
        <v>5.2541850015848997E-2</v>
      </c>
      <c r="AG45" s="97">
        <v>-5.4950064954588602E-2</v>
      </c>
      <c r="AH45" s="94">
        <v>0.136930949485354</v>
      </c>
      <c r="AI45" s="97">
        <v>0.25848272172490899</v>
      </c>
      <c r="AJ45" s="94">
        <v>1.14219744773436E-12</v>
      </c>
      <c r="AK45" s="97">
        <v>0.20389689541144199</v>
      </c>
      <c r="AL45" s="94">
        <v>2.49959195564031E-8</v>
      </c>
      <c r="AM45" s="97">
        <v>0.11373199335683599</v>
      </c>
      <c r="AN45" s="94">
        <v>2.0283910137965898E-3</v>
      </c>
      <c r="AO45" s="97">
        <v>0.62346762028467395</v>
      </c>
      <c r="AP45" s="94" t="s">
        <v>1361</v>
      </c>
      <c r="AQ45" s="97">
        <v>-7.4822896047576803E-2</v>
      </c>
      <c r="AR45" s="94">
        <v>4.2711442549179697E-2</v>
      </c>
      <c r="AS45" s="97">
        <v>-6.0656051606818598E-2</v>
      </c>
      <c r="AT45" s="94">
        <v>0.100583486326403</v>
      </c>
      <c r="AU45" s="97">
        <v>0.36616999673202599</v>
      </c>
      <c r="AV45" s="94" t="s">
        <v>1361</v>
      </c>
      <c r="AW45" s="97">
        <v>0.125247460005464</v>
      </c>
      <c r="AX45" s="94">
        <v>6.7170354707601898E-4</v>
      </c>
      <c r="AY45" s="97">
        <v>0.46988493894970002</v>
      </c>
      <c r="AZ45" s="94" t="s">
        <v>1361</v>
      </c>
      <c r="BA45" s="97">
        <v>7.7930594368349603E-3</v>
      </c>
      <c r="BB45" s="94">
        <v>0.83306182432728104</v>
      </c>
      <c r="BC45" s="97">
        <v>0.19800789347284001</v>
      </c>
      <c r="BD45" s="94">
        <v>6.3371832226266594E-8</v>
      </c>
      <c r="BE45" s="97">
        <v>0.13200098865663201</v>
      </c>
      <c r="BF45" s="94">
        <v>3.3600125074806402E-4</v>
      </c>
      <c r="BG45" s="97">
        <v>0.57792614875221804</v>
      </c>
      <c r="BH45" s="94" t="s">
        <v>1361</v>
      </c>
      <c r="BI45" s="97">
        <v>-0.15503034398763901</v>
      </c>
      <c r="BJ45" s="94">
        <v>2.4590974779359298E-5</v>
      </c>
      <c r="BK45" s="97">
        <v>0.28706158711257102</v>
      </c>
      <c r="BL45" s="94">
        <v>2.2204460492503099E-15</v>
      </c>
      <c r="BM45" s="97">
        <v>-0.47812362212473197</v>
      </c>
      <c r="BN45" s="94" t="s">
        <v>1361</v>
      </c>
      <c r="BO45" s="97">
        <v>0.19735076156608899</v>
      </c>
      <c r="BP45" s="94">
        <v>7.0182429201537402E-8</v>
      </c>
      <c r="BQ45" s="97">
        <v>6.8954530599086197E-2</v>
      </c>
      <c r="BR45" s="94">
        <v>6.1875760509559903E-2</v>
      </c>
      <c r="BS45" s="97">
        <v>0.66106098202344798</v>
      </c>
      <c r="BT45" s="94" t="s">
        <v>1361</v>
      </c>
      <c r="BU45" s="97">
        <v>0.61328879725934804</v>
      </c>
      <c r="BV45" s="94" t="s">
        <v>1361</v>
      </c>
      <c r="BW45" s="97">
        <v>0.115886675926167</v>
      </c>
      <c r="BX45" s="94">
        <v>1.6614201677591599E-3</v>
      </c>
      <c r="BY45" s="97">
        <v>0.106680714612431</v>
      </c>
      <c r="BZ45" s="94">
        <v>3.8088265372442399E-3</v>
      </c>
      <c r="CA45" s="97">
        <v>0.13595027403516899</v>
      </c>
      <c r="CB45" s="94">
        <v>2.20657921812473E-4</v>
      </c>
    </row>
    <row r="46" spans="1:80">
      <c r="A46" s="2">
        <v>43</v>
      </c>
      <c r="B46" t="s">
        <v>293</v>
      </c>
      <c r="C46" s="97">
        <v>9.8961261424951305E-2</v>
      </c>
      <c r="D46" s="94">
        <v>7.2938644158053699E-3</v>
      </c>
      <c r="E46" s="97">
        <v>0.112935885784097</v>
      </c>
      <c r="F46" s="94">
        <v>2.1817858111952099E-3</v>
      </c>
      <c r="G46" s="97">
        <v>0.38701001915583699</v>
      </c>
      <c r="H46" s="94" t="s">
        <v>1361</v>
      </c>
      <c r="I46" s="97">
        <v>0.42823921748252403</v>
      </c>
      <c r="J46" s="94" t="s">
        <v>1361</v>
      </c>
      <c r="K46" s="97">
        <v>0.192798234462112</v>
      </c>
      <c r="L46" s="94">
        <v>1.4100465217659101E-7</v>
      </c>
      <c r="M46" s="97">
        <v>5.6761894518897599E-2</v>
      </c>
      <c r="N46" s="94">
        <v>0.124431527395462</v>
      </c>
      <c r="O46" s="97">
        <v>0.27937392636467401</v>
      </c>
      <c r="P46" s="94">
        <v>1.2434497875801801E-14</v>
      </c>
      <c r="Q46" s="97">
        <v>0.371777381671272</v>
      </c>
      <c r="R46" s="94" t="s">
        <v>1361</v>
      </c>
      <c r="S46" s="97">
        <v>0.36906559503177899</v>
      </c>
      <c r="T46" s="94" t="s">
        <v>1361</v>
      </c>
      <c r="U46" s="97">
        <v>0.32307495236739397</v>
      </c>
      <c r="V46" s="94" t="s">
        <v>1361</v>
      </c>
      <c r="W46" s="97">
        <v>0.33342515703657299</v>
      </c>
      <c r="X46" s="94" t="s">
        <v>1361</v>
      </c>
      <c r="Y46" s="97">
        <v>0.59330535736387602</v>
      </c>
      <c r="Z46" s="94" t="s">
        <v>1361</v>
      </c>
      <c r="AA46" s="97">
        <v>9.5758116513391403E-2</v>
      </c>
      <c r="AB46" s="94">
        <v>9.4352758575344496E-3</v>
      </c>
      <c r="AC46" s="97">
        <v>0.38527755033725097</v>
      </c>
      <c r="AD46" s="94" t="s">
        <v>1361</v>
      </c>
      <c r="AE46" s="97">
        <v>0.34523528285188299</v>
      </c>
      <c r="AF46" s="94" t="s">
        <v>1361</v>
      </c>
      <c r="AG46" s="97">
        <v>0.34229095416403099</v>
      </c>
      <c r="AH46" s="94" t="s">
        <v>1361</v>
      </c>
      <c r="AI46" s="97">
        <v>0.24495344793305701</v>
      </c>
      <c r="AJ46" s="94">
        <v>1.7220891379565699E-11</v>
      </c>
      <c r="AK46" s="97">
        <v>0.20463223372413</v>
      </c>
      <c r="AL46" s="94">
        <v>2.22108607061955E-8</v>
      </c>
      <c r="AM46" s="97">
        <v>0.22328209619888301</v>
      </c>
      <c r="AN46" s="94">
        <v>9.5757535234497502E-10</v>
      </c>
      <c r="AO46" s="97">
        <v>0.190235233000975</v>
      </c>
      <c r="AP46" s="94">
        <v>2.0733019789887E-7</v>
      </c>
      <c r="AQ46" s="97">
        <v>0.28667846535604402</v>
      </c>
      <c r="AR46" s="94">
        <v>2.2204460492503099E-15</v>
      </c>
      <c r="AS46" s="97">
        <v>0.21975176348535799</v>
      </c>
      <c r="AT46" s="94">
        <v>1.7749739456007801E-9</v>
      </c>
      <c r="AU46" s="97">
        <v>0.166058036012769</v>
      </c>
      <c r="AV46" s="94">
        <v>6.1059941547370002E-6</v>
      </c>
      <c r="AW46" s="97">
        <v>0.19556100194999201</v>
      </c>
      <c r="AX46" s="94">
        <v>9.2514296667900506E-8</v>
      </c>
      <c r="AY46" s="97">
        <v>0.29840571432790203</v>
      </c>
      <c r="AZ46" s="94" t="s">
        <v>1361</v>
      </c>
      <c r="BA46" s="97">
        <v>-6.1995791730718397E-2</v>
      </c>
      <c r="BB46" s="94">
        <v>9.32750892645762E-2</v>
      </c>
      <c r="BC46" s="97">
        <v>0.11517392985538601</v>
      </c>
      <c r="BD46" s="94">
        <v>1.7754511451129099E-3</v>
      </c>
      <c r="BE46" s="97">
        <v>8.9737263146092497E-2</v>
      </c>
      <c r="BF46" s="94">
        <v>1.5017139196464401E-2</v>
      </c>
      <c r="BG46" s="97">
        <v>0.15136658451041901</v>
      </c>
      <c r="BH46" s="94">
        <v>3.8275875149817999E-5</v>
      </c>
      <c r="BI46" s="97">
        <v>0.48478289576288203</v>
      </c>
      <c r="BJ46" s="94" t="s">
        <v>1361</v>
      </c>
      <c r="BK46" s="97">
        <v>0.60740444478829403</v>
      </c>
      <c r="BL46" s="94" t="s">
        <v>1361</v>
      </c>
      <c r="BM46" s="97">
        <v>0.17243238694129001</v>
      </c>
      <c r="BN46" s="94">
        <v>2.6157811414684301E-6</v>
      </c>
      <c r="BO46" s="97">
        <v>5.0905439214773203E-2</v>
      </c>
      <c r="BP46" s="94">
        <v>0.16829746327917999</v>
      </c>
      <c r="BQ46" s="97">
        <v>0.147999845697877</v>
      </c>
      <c r="BR46" s="94">
        <v>5.6968462975204297E-5</v>
      </c>
      <c r="BS46" s="97">
        <v>0.14949114172327799</v>
      </c>
      <c r="BT46" s="94">
        <v>4.7817640626224303E-5</v>
      </c>
      <c r="BU46" s="97">
        <v>0.11785245756045599</v>
      </c>
      <c r="BV46" s="94">
        <v>1.38086397571913E-3</v>
      </c>
      <c r="BW46" s="97">
        <v>0.157475546742772</v>
      </c>
      <c r="BX46" s="94">
        <v>1.8200628229880801E-5</v>
      </c>
      <c r="BY46" s="97">
        <v>0.29685296817274898</v>
      </c>
      <c r="BZ46" s="94">
        <v>2.2204460492503101E-16</v>
      </c>
      <c r="CA46" s="97">
        <v>0.358381647880127</v>
      </c>
      <c r="CB46" s="94" t="s">
        <v>1361</v>
      </c>
    </row>
    <row r="47" spans="1:80">
      <c r="A47" s="2">
        <v>44</v>
      </c>
      <c r="B47" t="s">
        <v>295</v>
      </c>
      <c r="C47" s="97">
        <v>8.4996782203121193E-2</v>
      </c>
      <c r="D47" s="94">
        <v>2.1278064772920002E-2</v>
      </c>
      <c r="E47" s="97">
        <v>0.106370075598869</v>
      </c>
      <c r="F47" s="94">
        <v>3.9128727518851197E-3</v>
      </c>
      <c r="G47" s="97">
        <v>0.38214220631359402</v>
      </c>
      <c r="H47" s="94" t="s">
        <v>1361</v>
      </c>
      <c r="I47" s="97">
        <v>0.41779462653299398</v>
      </c>
      <c r="J47" s="94" t="s">
        <v>1361</v>
      </c>
      <c r="K47" s="97">
        <v>0.20264361789812099</v>
      </c>
      <c r="L47" s="94">
        <v>3.0540122653022201E-8</v>
      </c>
      <c r="M47" s="97">
        <v>6.2349843447287598E-2</v>
      </c>
      <c r="N47" s="94">
        <v>9.14164855244506E-2</v>
      </c>
      <c r="O47" s="97">
        <v>0.27611920715483301</v>
      </c>
      <c r="P47" s="94">
        <v>2.6201263381153701E-14</v>
      </c>
      <c r="Q47" s="97">
        <v>0.38158398601597698</v>
      </c>
      <c r="R47" s="94" t="s">
        <v>1361</v>
      </c>
      <c r="S47" s="97">
        <v>0.37111593299122297</v>
      </c>
      <c r="T47" s="94" t="s">
        <v>1361</v>
      </c>
      <c r="U47" s="97">
        <v>0.328184800156403</v>
      </c>
      <c r="V47" s="94" t="s">
        <v>1361</v>
      </c>
      <c r="W47" s="97">
        <v>0.33494601610984498</v>
      </c>
      <c r="X47" s="94" t="s">
        <v>1361</v>
      </c>
      <c r="Y47" s="97">
        <v>0.59721135801319403</v>
      </c>
      <c r="Z47" s="94" t="s">
        <v>1361</v>
      </c>
      <c r="AA47" s="97">
        <v>8.1831824387853594E-2</v>
      </c>
      <c r="AB47" s="94">
        <v>2.66255565278701E-2</v>
      </c>
      <c r="AC47" s="97">
        <v>0.38147002356169701</v>
      </c>
      <c r="AD47" s="94" t="s">
        <v>1361</v>
      </c>
      <c r="AE47" s="97">
        <v>0.35021270892733303</v>
      </c>
      <c r="AF47" s="94" t="s">
        <v>1361</v>
      </c>
      <c r="AG47" s="97">
        <v>0.35388159631768301</v>
      </c>
      <c r="AH47" s="94" t="s">
        <v>1361</v>
      </c>
      <c r="AI47" s="97">
        <v>0.23439875280681099</v>
      </c>
      <c r="AJ47" s="94">
        <v>1.2811662841727401E-10</v>
      </c>
      <c r="AK47" s="97">
        <v>0.195002035499036</v>
      </c>
      <c r="AL47" s="94">
        <v>1.00798071667185E-7</v>
      </c>
      <c r="AM47" s="97">
        <v>0.218535409796732</v>
      </c>
      <c r="AN47" s="94">
        <v>2.1902577529431301E-9</v>
      </c>
      <c r="AO47" s="97">
        <v>0.16281156283909501</v>
      </c>
      <c r="AP47" s="94">
        <v>9.2907140367692892E-6</v>
      </c>
      <c r="AQ47" s="97">
        <v>0.29628514489396302</v>
      </c>
      <c r="AR47" s="94">
        <v>2.2204460492503101E-16</v>
      </c>
      <c r="AS47" s="97">
        <v>0.226000519529824</v>
      </c>
      <c r="AT47" s="94">
        <v>5.91178217490551E-10</v>
      </c>
      <c r="AU47" s="97">
        <v>0.14926599250287001</v>
      </c>
      <c r="AV47" s="94">
        <v>4.9103860355170801E-5</v>
      </c>
      <c r="AW47" s="97">
        <v>0.188608347360607</v>
      </c>
      <c r="AX47" s="94">
        <v>2.6409741504807E-7</v>
      </c>
      <c r="AY47" s="97">
        <v>0.28405244145214897</v>
      </c>
      <c r="AZ47" s="94">
        <v>4.4408920985006301E-15</v>
      </c>
      <c r="BA47" s="97">
        <v>-6.5737400539181201E-2</v>
      </c>
      <c r="BB47" s="94">
        <v>7.50961979165643E-2</v>
      </c>
      <c r="BC47" s="97">
        <v>0.10440555467052801</v>
      </c>
      <c r="BD47" s="94">
        <v>4.6327107042785096E-3</v>
      </c>
      <c r="BE47" s="97">
        <v>7.8888767903146598E-2</v>
      </c>
      <c r="BF47" s="94">
        <v>3.2599831010674103E-2</v>
      </c>
      <c r="BG47" s="97">
        <v>0.12758746908545399</v>
      </c>
      <c r="BH47" s="94">
        <v>5.3036156165031699E-4</v>
      </c>
      <c r="BI47" s="97">
        <v>0.50816498652971098</v>
      </c>
      <c r="BJ47" s="94" t="s">
        <v>1361</v>
      </c>
      <c r="BK47" s="97">
        <v>0.60815638130991401</v>
      </c>
      <c r="BL47" s="94" t="s">
        <v>1361</v>
      </c>
      <c r="BM47" s="97">
        <v>0.20125722390299999</v>
      </c>
      <c r="BN47" s="94">
        <v>3.8060198548350901E-8</v>
      </c>
      <c r="BO47" s="97">
        <v>3.3570841597706E-2</v>
      </c>
      <c r="BP47" s="94">
        <v>0.36376109627495801</v>
      </c>
      <c r="BQ47" s="97">
        <v>0.138818149568531</v>
      </c>
      <c r="BR47" s="94">
        <v>1.6143026119674899E-4</v>
      </c>
      <c r="BS47" s="97">
        <v>0.119496150004336</v>
      </c>
      <c r="BT47" s="94">
        <v>1.18048936203641E-3</v>
      </c>
      <c r="BU47" s="97">
        <v>9.1708170876593401E-2</v>
      </c>
      <c r="BV47" s="94">
        <v>1.2933225853846601E-2</v>
      </c>
      <c r="BW47" s="97">
        <v>0.151367052923431</v>
      </c>
      <c r="BX47" s="94">
        <v>3.8273734807692298E-5</v>
      </c>
      <c r="BY47" s="97">
        <v>0.30039248162486298</v>
      </c>
      <c r="BZ47" s="94" t="s">
        <v>1361</v>
      </c>
      <c r="CA47" s="97">
        <v>0.36225829947582799</v>
      </c>
      <c r="CB47" s="94" t="s">
        <v>1361</v>
      </c>
    </row>
    <row r="48" spans="1:80">
      <c r="A48" s="2">
        <v>45</v>
      </c>
      <c r="B48" t="s">
        <v>297</v>
      </c>
      <c r="C48" s="97">
        <v>8.0238156418686493E-2</v>
      </c>
      <c r="D48" s="94">
        <v>2.97316113105839E-2</v>
      </c>
      <c r="E48" s="97">
        <v>0.11328201963217099</v>
      </c>
      <c r="F48" s="94">
        <v>2.11383331349269E-3</v>
      </c>
      <c r="G48" s="97">
        <v>0.37176691064463502</v>
      </c>
      <c r="H48" s="94" t="s">
        <v>1361</v>
      </c>
      <c r="I48" s="97">
        <v>0.39078316731856799</v>
      </c>
      <c r="J48" s="94" t="s">
        <v>1361</v>
      </c>
      <c r="K48" s="97">
        <v>0.212128270441068</v>
      </c>
      <c r="L48" s="94">
        <v>6.4964726931293601E-9</v>
      </c>
      <c r="M48" s="97">
        <v>8.4870747510203098E-2</v>
      </c>
      <c r="N48" s="94">
        <v>2.1471657592534402E-2</v>
      </c>
      <c r="O48" s="97">
        <v>0.27830226915327699</v>
      </c>
      <c r="P48" s="94">
        <v>1.5987211554602302E-14</v>
      </c>
      <c r="Q48" s="97">
        <v>0.38938389032917398</v>
      </c>
      <c r="R48" s="94" t="s">
        <v>1361</v>
      </c>
      <c r="S48" s="97">
        <v>0.37017408999176499</v>
      </c>
      <c r="T48" s="94" t="s">
        <v>1361</v>
      </c>
      <c r="U48" s="97">
        <v>0.334101107613683</v>
      </c>
      <c r="V48" s="94" t="s">
        <v>1361</v>
      </c>
      <c r="W48" s="97">
        <v>0.32798188998192201</v>
      </c>
      <c r="X48" s="94" t="s">
        <v>1361</v>
      </c>
      <c r="Y48" s="97">
        <v>0.59097052504998004</v>
      </c>
      <c r="Z48" s="94" t="s">
        <v>1361</v>
      </c>
      <c r="AA48" s="97">
        <v>7.7152579432530594E-2</v>
      </c>
      <c r="AB48" s="94">
        <v>3.6635375550585901E-2</v>
      </c>
      <c r="AC48" s="97">
        <v>0.35135215079181598</v>
      </c>
      <c r="AD48" s="94" t="s">
        <v>1361</v>
      </c>
      <c r="AE48" s="97">
        <v>0.34806523398663702</v>
      </c>
      <c r="AF48" s="94" t="s">
        <v>1361</v>
      </c>
      <c r="AG48" s="97">
        <v>0.35645109168268801</v>
      </c>
      <c r="AH48" s="94" t="s">
        <v>1361</v>
      </c>
      <c r="AI48" s="97">
        <v>0.22237259602603601</v>
      </c>
      <c r="AJ48" s="94">
        <v>1.12370379667937E-9</v>
      </c>
      <c r="AK48" s="97">
        <v>0.191759128931075</v>
      </c>
      <c r="AL48" s="94">
        <v>1.6496313293146201E-7</v>
      </c>
      <c r="AM48" s="97">
        <v>0.218217734300166</v>
      </c>
      <c r="AN48" s="94">
        <v>2.31341346079716E-9</v>
      </c>
      <c r="AO48" s="97">
        <v>0.107587457068877</v>
      </c>
      <c r="AP48" s="94">
        <v>3.5193102287651699E-3</v>
      </c>
      <c r="AQ48" s="97">
        <v>0.30278001970011098</v>
      </c>
      <c r="AR48" s="94" t="s">
        <v>1361</v>
      </c>
      <c r="AS48" s="97">
        <v>0.229890756846579</v>
      </c>
      <c r="AT48" s="94">
        <v>2.9329028095048701E-10</v>
      </c>
      <c r="AU48" s="97">
        <v>0.11656734593862</v>
      </c>
      <c r="AV48" s="94">
        <v>1.5588369418404501E-3</v>
      </c>
      <c r="AW48" s="97">
        <v>0.18812384916091601</v>
      </c>
      <c r="AX48" s="94">
        <v>2.8371882976330198E-7</v>
      </c>
      <c r="AY48" s="97">
        <v>0.25105426181583002</v>
      </c>
      <c r="AZ48" s="94">
        <v>5.1674220458153302E-12</v>
      </c>
      <c r="BA48" s="97">
        <v>-5.6537524040236001E-2</v>
      </c>
      <c r="BB48" s="94">
        <v>0.125929428700256</v>
      </c>
      <c r="BC48" s="97">
        <v>8.7998337855105094E-2</v>
      </c>
      <c r="BD48" s="94">
        <v>1.7095218093515299E-2</v>
      </c>
      <c r="BE48" s="97">
        <v>8.2308979546795003E-2</v>
      </c>
      <c r="BF48" s="94">
        <v>2.57517722646479E-2</v>
      </c>
      <c r="BG48" s="97">
        <v>7.7201223285235501E-2</v>
      </c>
      <c r="BH48" s="94">
        <v>3.6516777197645602E-2</v>
      </c>
      <c r="BI48" s="97">
        <v>0.54295354989296596</v>
      </c>
      <c r="BJ48" s="94" t="s">
        <v>1361</v>
      </c>
      <c r="BK48" s="97">
        <v>0.59913199551208096</v>
      </c>
      <c r="BL48" s="94" t="s">
        <v>1361</v>
      </c>
      <c r="BM48" s="97">
        <v>0.25261752594185399</v>
      </c>
      <c r="BN48" s="94">
        <v>3.77609055135508E-12</v>
      </c>
      <c r="BO48" s="97">
        <v>2.2035194919889301E-2</v>
      </c>
      <c r="BP48" s="94">
        <v>0.55114718402907403</v>
      </c>
      <c r="BQ48" s="97">
        <v>0.14287072789188099</v>
      </c>
      <c r="BR48" s="94">
        <v>1.02726195887914E-4</v>
      </c>
      <c r="BS48" s="97">
        <v>6.9864240332798103E-2</v>
      </c>
      <c r="BT48" s="94">
        <v>5.8507167542400901E-2</v>
      </c>
      <c r="BU48" s="97">
        <v>3.9088157780785199E-2</v>
      </c>
      <c r="BV48" s="94">
        <v>0.29024118681044803</v>
      </c>
      <c r="BW48" s="97">
        <v>0.13605260764404301</v>
      </c>
      <c r="BX48" s="94">
        <v>2.1823348415228599E-4</v>
      </c>
      <c r="BY48" s="97">
        <v>0.31040394979614</v>
      </c>
      <c r="BZ48" s="94" t="s">
        <v>1361</v>
      </c>
      <c r="CA48" s="97">
        <v>0.37004102492993701</v>
      </c>
      <c r="CB48" s="94" t="s">
        <v>1361</v>
      </c>
    </row>
    <row r="49" spans="1:80">
      <c r="A49" s="2">
        <v>46</v>
      </c>
      <c r="B49" t="s">
        <v>299</v>
      </c>
      <c r="C49" s="97">
        <v>4.5884585083487597E-2</v>
      </c>
      <c r="D49" s="94">
        <v>0.21436187425620501</v>
      </c>
      <c r="E49" s="97">
        <v>8.2656087907714407E-2</v>
      </c>
      <c r="F49" s="94">
        <v>2.5131788080332802E-2</v>
      </c>
      <c r="G49" s="97">
        <v>0.37120674638347201</v>
      </c>
      <c r="H49" s="94" t="s">
        <v>1361</v>
      </c>
      <c r="I49" s="97">
        <v>0.40321884852612599</v>
      </c>
      <c r="J49" s="94" t="s">
        <v>1361</v>
      </c>
      <c r="K49" s="97">
        <v>0.21746548519970699</v>
      </c>
      <c r="L49" s="94">
        <v>2.6324933344312698E-9</v>
      </c>
      <c r="M49" s="97">
        <v>6.2906140147461306E-2</v>
      </c>
      <c r="N49" s="94">
        <v>8.8556319448149096E-2</v>
      </c>
      <c r="O49" s="97">
        <v>0.261129175439821</v>
      </c>
      <c r="P49" s="94">
        <v>6.5925043202241795E-13</v>
      </c>
      <c r="Q49" s="97">
        <v>0.39986711409668202</v>
      </c>
      <c r="R49" s="94" t="s">
        <v>1361</v>
      </c>
      <c r="S49" s="97">
        <v>0.36854180609154702</v>
      </c>
      <c r="T49" s="94" t="s">
        <v>1361</v>
      </c>
      <c r="U49" s="97">
        <v>0.33535220818314898</v>
      </c>
      <c r="V49" s="94" t="s">
        <v>1361</v>
      </c>
      <c r="W49" s="97">
        <v>0.34407436476134901</v>
      </c>
      <c r="X49" s="94" t="s">
        <v>1361</v>
      </c>
      <c r="Y49" s="97">
        <v>0.60005274348355497</v>
      </c>
      <c r="Z49" s="94" t="s">
        <v>1361</v>
      </c>
      <c r="AA49" s="97">
        <v>4.4448469941316203E-2</v>
      </c>
      <c r="AB49" s="94">
        <v>0.229069463229989</v>
      </c>
      <c r="AC49" s="97">
        <v>0.38653405245656902</v>
      </c>
      <c r="AD49" s="94" t="s">
        <v>1361</v>
      </c>
      <c r="AE49" s="97">
        <v>0.36092943965892799</v>
      </c>
      <c r="AF49" s="94" t="s">
        <v>1361</v>
      </c>
      <c r="AG49" s="97">
        <v>0.38074965723263199</v>
      </c>
      <c r="AH49" s="94" t="s">
        <v>1361</v>
      </c>
      <c r="AI49" s="97">
        <v>0.210359665585515</v>
      </c>
      <c r="AJ49" s="94">
        <v>8.7184082175895095E-9</v>
      </c>
      <c r="AK49" s="97">
        <v>0.167868920562253</v>
      </c>
      <c r="AL49" s="94">
        <v>4.8144771684910398E-6</v>
      </c>
      <c r="AM49" s="97">
        <v>0.203938318679416</v>
      </c>
      <c r="AN49" s="94">
        <v>2.48304230510143E-8</v>
      </c>
      <c r="AO49" s="97">
        <v>0.116498887504268</v>
      </c>
      <c r="AP49" s="94">
        <v>1.56888454098247E-3</v>
      </c>
      <c r="AQ49" s="97">
        <v>0.31941518549862502</v>
      </c>
      <c r="AR49" s="94" t="s">
        <v>1361</v>
      </c>
      <c r="AS49" s="97">
        <v>0.236696889351347</v>
      </c>
      <c r="AT49" s="94">
        <v>8.3437257103469203E-11</v>
      </c>
      <c r="AU49" s="97">
        <v>0.123625387564929</v>
      </c>
      <c r="AV49" s="94">
        <v>7.8939157980406605E-4</v>
      </c>
      <c r="AW49" s="97">
        <v>0.163581314999658</v>
      </c>
      <c r="AX49" s="94">
        <v>8.4167303153748207E-6</v>
      </c>
      <c r="AY49" s="97">
        <v>0.260723410817713</v>
      </c>
      <c r="AZ49" s="94">
        <v>7.1742611851277595E-13</v>
      </c>
      <c r="BA49" s="97">
        <v>-8.5729099078433096E-2</v>
      </c>
      <c r="BB49" s="94">
        <v>2.0182953990942401E-2</v>
      </c>
      <c r="BC49" s="97">
        <v>7.8747832498040099E-2</v>
      </c>
      <c r="BD49" s="94">
        <v>3.2912607940227101E-2</v>
      </c>
      <c r="BE49" s="97">
        <v>4.1864582433719703E-2</v>
      </c>
      <c r="BF49" s="94">
        <v>0.25730790269606302</v>
      </c>
      <c r="BG49" s="97">
        <v>9.6662348909091006E-2</v>
      </c>
      <c r="BH49" s="94">
        <v>8.7802555823079907E-3</v>
      </c>
      <c r="BI49" s="97">
        <v>0.54792686641565003</v>
      </c>
      <c r="BJ49" s="94" t="s">
        <v>1361</v>
      </c>
      <c r="BK49" s="97">
        <v>0.60768141576490597</v>
      </c>
      <c r="BL49" s="94" t="s">
        <v>1361</v>
      </c>
      <c r="BM49" s="97">
        <v>0.245942141360568</v>
      </c>
      <c r="BN49" s="94">
        <v>1.4199752484955801E-11</v>
      </c>
      <c r="BO49" s="97">
        <v>-1.0434400440326E-2</v>
      </c>
      <c r="BP49" s="94">
        <v>0.77777544588715797</v>
      </c>
      <c r="BQ49" s="97">
        <v>0.10602393032629499</v>
      </c>
      <c r="BR49" s="94">
        <v>4.0318409977842E-3</v>
      </c>
      <c r="BS49" s="97">
        <v>7.1043736519404599E-2</v>
      </c>
      <c r="BT49" s="94">
        <v>5.4367269808307299E-2</v>
      </c>
      <c r="BU49" s="97">
        <v>5.4565744914541699E-2</v>
      </c>
      <c r="BV49" s="94">
        <v>0.139702516184919</v>
      </c>
      <c r="BW49" s="97">
        <v>0.14575440599720199</v>
      </c>
      <c r="BX49" s="94">
        <v>7.3922254560487803E-5</v>
      </c>
      <c r="BY49" s="97">
        <v>0.29714251155118498</v>
      </c>
      <c r="BZ49" s="94">
        <v>2.2204460492503101E-16</v>
      </c>
      <c r="CA49" s="97">
        <v>0.368345834964181</v>
      </c>
      <c r="CB49" s="94" t="s">
        <v>1361</v>
      </c>
    </row>
    <row r="50" spans="1:80">
      <c r="A50" s="2">
        <v>47</v>
      </c>
      <c r="B50" t="s">
        <v>301</v>
      </c>
      <c r="C50" s="97">
        <v>4.1828779841377901E-2</v>
      </c>
      <c r="D50" s="94">
        <v>0.25771540621671701</v>
      </c>
      <c r="E50" s="97">
        <v>7.42949453826868E-2</v>
      </c>
      <c r="F50" s="94">
        <v>4.4200768191539702E-2</v>
      </c>
      <c r="G50" s="97">
        <v>0.37900222826912</v>
      </c>
      <c r="H50" s="94" t="s">
        <v>1361</v>
      </c>
      <c r="I50" s="97">
        <v>0.423909299768857</v>
      </c>
      <c r="J50" s="94" t="s">
        <v>1361</v>
      </c>
      <c r="K50" s="97">
        <v>0.20777876198308301</v>
      </c>
      <c r="L50" s="94">
        <v>1.3331623804901899E-8</v>
      </c>
      <c r="M50" s="97">
        <v>4.4124704169445701E-2</v>
      </c>
      <c r="N50" s="94">
        <v>0.23248196507721</v>
      </c>
      <c r="O50" s="97">
        <v>0.25276198548093398</v>
      </c>
      <c r="P50" s="94">
        <v>3.6679548287565898E-12</v>
      </c>
      <c r="Q50" s="97">
        <v>0.39320713252456002</v>
      </c>
      <c r="R50" s="94" t="s">
        <v>1361</v>
      </c>
      <c r="S50" s="97">
        <v>0.36376381743796399</v>
      </c>
      <c r="T50" s="94" t="s">
        <v>1361</v>
      </c>
      <c r="U50" s="97">
        <v>0.32847794930062801</v>
      </c>
      <c r="V50" s="94" t="s">
        <v>1361</v>
      </c>
      <c r="W50" s="97">
        <v>0.35128346234721802</v>
      </c>
      <c r="X50" s="94" t="s">
        <v>1361</v>
      </c>
      <c r="Y50" s="97">
        <v>0.59701776697891495</v>
      </c>
      <c r="Z50" s="94" t="s">
        <v>1361</v>
      </c>
      <c r="AA50" s="97">
        <v>4.2152793772383797E-2</v>
      </c>
      <c r="AB50" s="94">
        <v>0.25404374608025598</v>
      </c>
      <c r="AC50" s="97">
        <v>0.41268923824641701</v>
      </c>
      <c r="AD50" s="94" t="s">
        <v>1361</v>
      </c>
      <c r="AE50" s="97">
        <v>0.35900872037495501</v>
      </c>
      <c r="AF50" s="94" t="s">
        <v>1361</v>
      </c>
      <c r="AG50" s="97">
        <v>0.37907382844427401</v>
      </c>
      <c r="AH50" s="94" t="s">
        <v>1361</v>
      </c>
      <c r="AI50" s="97">
        <v>0.217864979579036</v>
      </c>
      <c r="AJ50" s="94">
        <v>2.4580590896050601E-9</v>
      </c>
      <c r="AK50" s="97">
        <v>0.16544969253538</v>
      </c>
      <c r="AL50" s="94">
        <v>6.6097082265237404E-6</v>
      </c>
      <c r="AM50" s="97">
        <v>0.200717321780228</v>
      </c>
      <c r="AN50" s="94">
        <v>4.1449409016181E-8</v>
      </c>
      <c r="AO50" s="97">
        <v>0.152488208502645</v>
      </c>
      <c r="AP50" s="94">
        <v>3.3463143865653001E-5</v>
      </c>
      <c r="AQ50" s="97">
        <v>0.31885129892341701</v>
      </c>
      <c r="AR50" s="94" t="s">
        <v>1361</v>
      </c>
      <c r="AS50" s="97">
        <v>0.23010411839841</v>
      </c>
      <c r="AT50" s="94">
        <v>2.8212499003643602E-10</v>
      </c>
      <c r="AU50" s="97">
        <v>0.15039955901941299</v>
      </c>
      <c r="AV50" s="94">
        <v>4.2944757036700303E-5</v>
      </c>
      <c r="AW50" s="97">
        <v>0.15708172616053201</v>
      </c>
      <c r="AX50" s="94">
        <v>1.9110311883174799E-5</v>
      </c>
      <c r="AY50" s="97">
        <v>0.28882956852060399</v>
      </c>
      <c r="AZ50" s="94">
        <v>1.33226762955019E-15</v>
      </c>
      <c r="BA50" s="97">
        <v>-9.4644309933031703E-2</v>
      </c>
      <c r="BB50" s="94">
        <v>1.03016660799409E-2</v>
      </c>
      <c r="BC50" s="97">
        <v>8.4859787162839498E-2</v>
      </c>
      <c r="BD50" s="94">
        <v>2.14885651016017E-2</v>
      </c>
      <c r="BE50" s="97">
        <v>3.1128035800395401E-2</v>
      </c>
      <c r="BF50" s="94">
        <v>0.39973141337938101</v>
      </c>
      <c r="BG50" s="97">
        <v>0.13779211703163599</v>
      </c>
      <c r="BH50" s="94">
        <v>1.8065447253246E-4</v>
      </c>
      <c r="BI50" s="97">
        <v>0.52471868975480096</v>
      </c>
      <c r="BJ50" s="94" t="s">
        <v>1361</v>
      </c>
      <c r="BK50" s="97">
        <v>0.61186837766665803</v>
      </c>
      <c r="BL50" s="94" t="s">
        <v>1361</v>
      </c>
      <c r="BM50" s="97">
        <v>0.20739907925728099</v>
      </c>
      <c r="BN50" s="94">
        <v>1.41846392409661E-8</v>
      </c>
      <c r="BO50" s="97">
        <v>-1.1370650998686701E-2</v>
      </c>
      <c r="BP50" s="94">
        <v>0.75842970006772104</v>
      </c>
      <c r="BQ50" s="97">
        <v>9.2652356342204506E-2</v>
      </c>
      <c r="BR50" s="94">
        <v>1.20286258814204E-2</v>
      </c>
      <c r="BS50" s="97">
        <v>0.11200693515747701</v>
      </c>
      <c r="BT50" s="94">
        <v>2.37415161334686E-3</v>
      </c>
      <c r="BU50" s="97">
        <v>9.9143225537075996E-2</v>
      </c>
      <c r="BV50" s="94">
        <v>7.1864442563040996E-3</v>
      </c>
      <c r="BW50" s="97">
        <v>0.16091581767584401</v>
      </c>
      <c r="BX50" s="94">
        <v>1.18271430082917E-5</v>
      </c>
      <c r="BY50" s="97">
        <v>0.28279527751406502</v>
      </c>
      <c r="BZ50" s="94">
        <v>5.7731597280508101E-15</v>
      </c>
      <c r="CA50" s="97">
        <v>0.36480114754496501</v>
      </c>
      <c r="CB50" s="94" t="s">
        <v>1361</v>
      </c>
    </row>
    <row r="51" spans="1:80">
      <c r="A51" s="2">
        <v>48</v>
      </c>
      <c r="B51" t="s">
        <v>303</v>
      </c>
      <c r="C51" s="97">
        <v>5.7589194203654201E-2</v>
      </c>
      <c r="D51" s="94">
        <v>0.11902804917592701</v>
      </c>
      <c r="E51" s="97">
        <v>0.105478215786813</v>
      </c>
      <c r="F51" s="94">
        <v>4.2260670807161603E-3</v>
      </c>
      <c r="G51" s="97">
        <v>0.34463011012887601</v>
      </c>
      <c r="H51" s="94" t="s">
        <v>1361</v>
      </c>
      <c r="I51" s="97">
        <v>0.34254051771622401</v>
      </c>
      <c r="J51" s="94" t="s">
        <v>1361</v>
      </c>
      <c r="K51" s="97">
        <v>0.236485418447553</v>
      </c>
      <c r="L51" s="94">
        <v>8.6811891009119803E-11</v>
      </c>
      <c r="M51" s="97">
        <v>0.108343378964533</v>
      </c>
      <c r="N51" s="94">
        <v>3.29338518013023E-3</v>
      </c>
      <c r="O51" s="97">
        <v>0.27782033905386699</v>
      </c>
      <c r="P51" s="94">
        <v>1.7763568394002501E-14</v>
      </c>
      <c r="Q51" s="97">
        <v>0.40629074739394899</v>
      </c>
      <c r="R51" s="94" t="s">
        <v>1361</v>
      </c>
      <c r="S51" s="97">
        <v>0.37308235667593398</v>
      </c>
      <c r="T51" s="94" t="s">
        <v>1361</v>
      </c>
      <c r="U51" s="97">
        <v>0.343501514772862</v>
      </c>
      <c r="V51" s="94" t="s">
        <v>1361</v>
      </c>
      <c r="W51" s="97">
        <v>0.317554381825015</v>
      </c>
      <c r="X51" s="94" t="s">
        <v>1361</v>
      </c>
      <c r="Y51" s="97">
        <v>0.59355737328659197</v>
      </c>
      <c r="Z51" s="94" t="s">
        <v>1361</v>
      </c>
      <c r="AA51" s="97">
        <v>5.1686945312434E-2</v>
      </c>
      <c r="AB51" s="94">
        <v>0.16185086796753201</v>
      </c>
      <c r="AC51" s="97">
        <v>0.312713877112274</v>
      </c>
      <c r="AD51" s="94" t="s">
        <v>1361</v>
      </c>
      <c r="AE51" s="97">
        <v>0.359021459888618</v>
      </c>
      <c r="AF51" s="94" t="s">
        <v>1361</v>
      </c>
      <c r="AG51" s="97">
        <v>0.37805882448488298</v>
      </c>
      <c r="AH51" s="94" t="s">
        <v>1361</v>
      </c>
      <c r="AI51" s="97">
        <v>0.18888674278661699</v>
      </c>
      <c r="AJ51" s="94">
        <v>2.5342158371799402E-7</v>
      </c>
      <c r="AK51" s="97">
        <v>0.17274649378603499</v>
      </c>
      <c r="AL51" s="94">
        <v>2.50673200108409E-6</v>
      </c>
      <c r="AM51" s="97">
        <v>0.21018375880558801</v>
      </c>
      <c r="AN51" s="94">
        <v>8.9760132659932895E-9</v>
      </c>
      <c r="AO51" s="97">
        <v>2.2499077875581301E-2</v>
      </c>
      <c r="AP51" s="94">
        <v>0.542794281867085</v>
      </c>
      <c r="AQ51" s="97">
        <v>0.31496733532551202</v>
      </c>
      <c r="AR51" s="94" t="s">
        <v>1361</v>
      </c>
      <c r="AS51" s="97">
        <v>0.24911505639973799</v>
      </c>
      <c r="AT51" s="94">
        <v>7.6028072726330704E-12</v>
      </c>
      <c r="AU51" s="97">
        <v>5.3970779389817099E-2</v>
      </c>
      <c r="AV51" s="94">
        <v>0.14407788505367</v>
      </c>
      <c r="AW51" s="97">
        <v>0.17717311465970501</v>
      </c>
      <c r="AX51" s="94">
        <v>1.36442372244971E-6</v>
      </c>
      <c r="AY51" s="97">
        <v>0.18647639824207801</v>
      </c>
      <c r="AZ51" s="94">
        <v>3.6150698479176E-7</v>
      </c>
      <c r="BA51" s="97">
        <v>-5.9779382010554501E-2</v>
      </c>
      <c r="BB51" s="94">
        <v>0.10560741453768301</v>
      </c>
      <c r="BC51" s="97">
        <v>6.4666800895092802E-2</v>
      </c>
      <c r="BD51" s="94">
        <v>7.9975551148105506E-2</v>
      </c>
      <c r="BE51" s="97">
        <v>6.7705464575561994E-2</v>
      </c>
      <c r="BF51" s="94">
        <v>6.6760407110448797E-2</v>
      </c>
      <c r="BG51" s="97">
        <v>-9.6239446777041208E-3</v>
      </c>
      <c r="BH51" s="94">
        <v>0.79463411851583698</v>
      </c>
      <c r="BI51" s="97">
        <v>0.59286334093007498</v>
      </c>
      <c r="BJ51" s="94" t="s">
        <v>1361</v>
      </c>
      <c r="BK51" s="97">
        <v>0.58121474324958</v>
      </c>
      <c r="BL51" s="94" t="s">
        <v>1361</v>
      </c>
      <c r="BM51" s="97">
        <v>0.33766346182629697</v>
      </c>
      <c r="BN51" s="94" t="s">
        <v>1361</v>
      </c>
      <c r="BO51" s="97">
        <v>-6.3166928118677697E-3</v>
      </c>
      <c r="BP51" s="94">
        <v>0.86434594353366101</v>
      </c>
      <c r="BQ51" s="97">
        <v>0.140164266361609</v>
      </c>
      <c r="BR51" s="94">
        <v>1.3911231313423799E-4</v>
      </c>
      <c r="BS51" s="97">
        <v>-3.2235118899093397E-2</v>
      </c>
      <c r="BT51" s="94">
        <v>0.38317235261709698</v>
      </c>
      <c r="BU51" s="97">
        <v>-5.8207848291901898E-2</v>
      </c>
      <c r="BV51" s="94">
        <v>0.11510863294839301</v>
      </c>
      <c r="BW51" s="97">
        <v>0.10579764788864</v>
      </c>
      <c r="BX51" s="94">
        <v>4.1113743987604102E-3</v>
      </c>
      <c r="BY51" s="97">
        <v>0.32721454387920101</v>
      </c>
      <c r="BZ51" s="94" t="s">
        <v>1361</v>
      </c>
      <c r="CA51" s="97">
        <v>0.37058420737324799</v>
      </c>
      <c r="CB51" s="94" t="s">
        <v>1361</v>
      </c>
    </row>
    <row r="52" spans="1:80">
      <c r="A52" s="2">
        <v>49</v>
      </c>
      <c r="B52" t="s">
        <v>305</v>
      </c>
      <c r="C52" s="97">
        <v>0.27370060557741399</v>
      </c>
      <c r="D52" s="94">
        <v>4.4408920985006299E-14</v>
      </c>
      <c r="E52" s="97">
        <v>0.18527990875498501</v>
      </c>
      <c r="F52" s="94">
        <v>4.3048425713010401E-7</v>
      </c>
      <c r="G52" s="97">
        <v>0.282783174199636</v>
      </c>
      <c r="H52" s="94">
        <v>5.7731597280508101E-15</v>
      </c>
      <c r="I52" s="97">
        <v>0.38301870557666901</v>
      </c>
      <c r="J52" s="94" t="s">
        <v>1361</v>
      </c>
      <c r="K52" s="97">
        <v>2.3614450826305498E-2</v>
      </c>
      <c r="L52" s="94">
        <v>0.52297149429089596</v>
      </c>
      <c r="M52" s="97">
        <v>-1.7221027139450298E-2</v>
      </c>
      <c r="N52" s="94">
        <v>0.64135944088660501</v>
      </c>
      <c r="O52" s="97">
        <v>0.24633675219767401</v>
      </c>
      <c r="P52" s="94">
        <v>1.3144596522352E-11</v>
      </c>
      <c r="Q52" s="97">
        <v>9.8716327975090806E-2</v>
      </c>
      <c r="R52" s="94">
        <v>7.4407273729582002E-3</v>
      </c>
      <c r="S52" s="97">
        <v>0.21806198672190599</v>
      </c>
      <c r="T52" s="94">
        <v>2.3762272149952002E-9</v>
      </c>
      <c r="U52" s="97">
        <v>0.158437588813128</v>
      </c>
      <c r="V52" s="94">
        <v>1.61483752543212E-5</v>
      </c>
      <c r="W52" s="97">
        <v>0.14562552430463899</v>
      </c>
      <c r="X52" s="94">
        <v>7.5027342886002698E-5</v>
      </c>
      <c r="Y52" s="97">
        <v>0.32908036189593998</v>
      </c>
      <c r="Z52" s="94" t="s">
        <v>1361</v>
      </c>
      <c r="AA52" s="97">
        <v>0.27411383582152399</v>
      </c>
      <c r="AB52" s="94">
        <v>4.0634162701280698E-14</v>
      </c>
      <c r="AC52" s="97">
        <v>0.22936446736121399</v>
      </c>
      <c r="AD52" s="94">
        <v>3.2270386363109098E-10</v>
      </c>
      <c r="AE52" s="97">
        <v>0.144310979832912</v>
      </c>
      <c r="AF52" s="94">
        <v>8.7225344948205205E-5</v>
      </c>
      <c r="AG52" s="97">
        <v>3.3694962522348701E-2</v>
      </c>
      <c r="AH52" s="94">
        <v>0.361989029045855</v>
      </c>
      <c r="AI52" s="97">
        <v>0.29494381123242902</v>
      </c>
      <c r="AJ52" s="94">
        <v>4.4408920985006301E-16</v>
      </c>
      <c r="AK52" s="97">
        <v>0.278557227568618</v>
      </c>
      <c r="AL52" s="94">
        <v>1.5099033134902101E-14</v>
      </c>
      <c r="AM52" s="97">
        <v>0.21317975521728</v>
      </c>
      <c r="AN52" s="94">
        <v>5.4474509347812703E-9</v>
      </c>
      <c r="AO52" s="97">
        <v>0.46615548712423199</v>
      </c>
      <c r="AP52" s="94" t="s">
        <v>1361</v>
      </c>
      <c r="AQ52" s="97">
        <v>1.3187984924426599E-2</v>
      </c>
      <c r="AR52" s="94">
        <v>0.72131552273270405</v>
      </c>
      <c r="AS52" s="97">
        <v>5.22894586596786E-2</v>
      </c>
      <c r="AT52" s="94">
        <v>0.15700912428324601</v>
      </c>
      <c r="AU52" s="97">
        <v>0.29059382513750098</v>
      </c>
      <c r="AV52" s="94">
        <v>8.8817841970012504E-16</v>
      </c>
      <c r="AW52" s="97">
        <v>0.24770888599226801</v>
      </c>
      <c r="AX52" s="94">
        <v>1.0038636588660699E-11</v>
      </c>
      <c r="AY52" s="97">
        <v>0.35521780071238501</v>
      </c>
      <c r="AZ52" s="94" t="s">
        <v>1361</v>
      </c>
      <c r="BA52" s="97">
        <v>6.03966157635209E-2</v>
      </c>
      <c r="BB52" s="94">
        <v>0.102050025265447</v>
      </c>
      <c r="BC52" s="97">
        <v>0.23001154025346701</v>
      </c>
      <c r="BD52" s="94">
        <v>2.8691760078913799E-10</v>
      </c>
      <c r="BE52" s="97">
        <v>0.24631255163812399</v>
      </c>
      <c r="BF52" s="94">
        <v>1.3207213100940899E-11</v>
      </c>
      <c r="BG52" s="97">
        <v>0.34927462881528298</v>
      </c>
      <c r="BH52" s="94" t="s">
        <v>1361</v>
      </c>
      <c r="BI52" s="97">
        <v>1.9001566239008099E-2</v>
      </c>
      <c r="BJ52" s="94">
        <v>0.60727457263448104</v>
      </c>
      <c r="BK52" s="97">
        <v>0.349191694483934</v>
      </c>
      <c r="BL52" s="94" t="s">
        <v>1361</v>
      </c>
      <c r="BM52" s="97">
        <v>-0.23886017519095601</v>
      </c>
      <c r="BN52" s="94">
        <v>5.5495164019703199E-11</v>
      </c>
      <c r="BO52" s="97">
        <v>0.30512937915062099</v>
      </c>
      <c r="BP52" s="94" t="s">
        <v>1361</v>
      </c>
      <c r="BQ52" s="97">
        <v>0.26347766713999199</v>
      </c>
      <c r="BR52" s="94">
        <v>4.0278891333400699E-13</v>
      </c>
      <c r="BS52" s="97">
        <v>0.44863341716218702</v>
      </c>
      <c r="BT52" s="94" t="s">
        <v>1361</v>
      </c>
      <c r="BU52" s="97">
        <v>0.36173811422966001</v>
      </c>
      <c r="BV52" s="94" t="s">
        <v>1361</v>
      </c>
      <c r="BW52" s="97">
        <v>0.109780034817757</v>
      </c>
      <c r="BX52" s="94">
        <v>2.89998744103204E-3</v>
      </c>
      <c r="BY52" s="97">
        <v>0.18524845561395101</v>
      </c>
      <c r="BZ52" s="94">
        <v>4.3245840930516998E-7</v>
      </c>
      <c r="CA52" s="97">
        <v>0.17702498409662101</v>
      </c>
      <c r="CB52" s="94">
        <v>1.3928230362392201E-6</v>
      </c>
    </row>
    <row r="53" spans="1:80">
      <c r="A53" s="2">
        <v>50</v>
      </c>
      <c r="B53" t="s">
        <v>307</v>
      </c>
      <c r="C53" s="97">
        <v>5.1120491526983801E-2</v>
      </c>
      <c r="D53" s="94">
        <v>0.16650462703567101</v>
      </c>
      <c r="E53" s="97">
        <v>8.7727827906984093E-2</v>
      </c>
      <c r="F53" s="94">
        <v>1.7440158833403399E-2</v>
      </c>
      <c r="G53" s="97">
        <v>0.369210374644381</v>
      </c>
      <c r="H53" s="94" t="s">
        <v>1361</v>
      </c>
      <c r="I53" s="97">
        <v>0.40900409661258202</v>
      </c>
      <c r="J53" s="94" t="s">
        <v>1361</v>
      </c>
      <c r="K53" s="97">
        <v>0.187158334992753</v>
      </c>
      <c r="L53" s="94">
        <v>3.2709354247373302E-7</v>
      </c>
      <c r="M53" s="97">
        <v>8.1381276631419905E-2</v>
      </c>
      <c r="N53" s="94">
        <v>2.74739553608878E-2</v>
      </c>
      <c r="O53" s="97">
        <v>0.27672484861956798</v>
      </c>
      <c r="P53" s="94">
        <v>2.26485497023532E-14</v>
      </c>
      <c r="Q53" s="97">
        <v>0.384118603609723</v>
      </c>
      <c r="R53" s="94" t="s">
        <v>1361</v>
      </c>
      <c r="S53" s="97">
        <v>0.37467511484517102</v>
      </c>
      <c r="T53" s="94" t="s">
        <v>1361</v>
      </c>
      <c r="U53" s="97">
        <v>0.33341782775234802</v>
      </c>
      <c r="V53" s="94" t="s">
        <v>1361</v>
      </c>
      <c r="W53" s="97">
        <v>0.33320412342167399</v>
      </c>
      <c r="X53" s="94" t="s">
        <v>1361</v>
      </c>
      <c r="Y53" s="97">
        <v>0.59196052558692802</v>
      </c>
      <c r="Z53" s="94" t="s">
        <v>1361</v>
      </c>
      <c r="AA53" s="97">
        <v>5.2471286800314897E-2</v>
      </c>
      <c r="AB53" s="94">
        <v>0.15556970904617801</v>
      </c>
      <c r="AC53" s="97">
        <v>0.35884630637528497</v>
      </c>
      <c r="AD53" s="94" t="s">
        <v>1361</v>
      </c>
      <c r="AE53" s="97">
        <v>0.342815631547357</v>
      </c>
      <c r="AF53" s="94" t="s">
        <v>1361</v>
      </c>
      <c r="AG53" s="97">
        <v>0.34699550296502901</v>
      </c>
      <c r="AH53" s="94" t="s">
        <v>1361</v>
      </c>
      <c r="AI53" s="97">
        <v>0.196754909740845</v>
      </c>
      <c r="AJ53" s="94">
        <v>7.6965548601037894E-8</v>
      </c>
      <c r="AK53" s="97">
        <v>0.16719220800427601</v>
      </c>
      <c r="AL53" s="94">
        <v>5.2631388827162297E-6</v>
      </c>
      <c r="AM53" s="97">
        <v>0.1917489267634</v>
      </c>
      <c r="AN53" s="94">
        <v>1.65216794467682E-7</v>
      </c>
      <c r="AO53" s="97">
        <v>0.12631675453580399</v>
      </c>
      <c r="AP53" s="94">
        <v>6.0326025979096098E-4</v>
      </c>
      <c r="AQ53" s="97">
        <v>0.28844443113720297</v>
      </c>
      <c r="AR53" s="94">
        <v>1.5543122344752199E-15</v>
      </c>
      <c r="AS53" s="97">
        <v>0.21758760723775999</v>
      </c>
      <c r="AT53" s="94">
        <v>2.5779316459306801E-9</v>
      </c>
      <c r="AU53" s="97">
        <v>0.105210113699923</v>
      </c>
      <c r="AV53" s="94">
        <v>4.3245565522322896E-3</v>
      </c>
      <c r="AW53" s="97">
        <v>0.15982126608797101</v>
      </c>
      <c r="AX53" s="94">
        <v>1.3578908350630999E-5</v>
      </c>
      <c r="AY53" s="97">
        <v>0.25041546933508002</v>
      </c>
      <c r="AZ53" s="94">
        <v>5.8704152650079801E-12</v>
      </c>
      <c r="BA53" s="97">
        <v>-6.3969001615371904E-2</v>
      </c>
      <c r="BB53" s="94">
        <v>8.3292026864209001E-2</v>
      </c>
      <c r="BC53" s="97">
        <v>6.7816878278248893E-2</v>
      </c>
      <c r="BD53" s="94">
        <v>6.6312214158386507E-2</v>
      </c>
      <c r="BE53" s="97">
        <v>6.0353189283176997E-2</v>
      </c>
      <c r="BF53" s="94">
        <v>0.102297157624471</v>
      </c>
      <c r="BG53" s="97">
        <v>0.11224718305844</v>
      </c>
      <c r="BH53" s="94">
        <v>2.3229691075443699E-3</v>
      </c>
      <c r="BI53" s="97">
        <v>0.52850103673211501</v>
      </c>
      <c r="BJ53" s="94" t="s">
        <v>1361</v>
      </c>
      <c r="BK53" s="97">
        <v>0.61741402539995904</v>
      </c>
      <c r="BL53" s="94" t="s">
        <v>1361</v>
      </c>
      <c r="BM53" s="97">
        <v>0.22455838334004999</v>
      </c>
      <c r="BN53" s="94">
        <v>7.6413320115875598E-10</v>
      </c>
      <c r="BO53" s="97">
        <v>-9.1581197396309894E-3</v>
      </c>
      <c r="BP53" s="94">
        <v>0.80436801717900097</v>
      </c>
      <c r="BQ53" s="97">
        <v>0.109366620445583</v>
      </c>
      <c r="BR53" s="94">
        <v>3.0085606049383702E-3</v>
      </c>
      <c r="BS53" s="97">
        <v>9.0320350949465306E-2</v>
      </c>
      <c r="BT53" s="94">
        <v>1.4371849419785299E-2</v>
      </c>
      <c r="BU53" s="97">
        <v>6.9339316791326197E-2</v>
      </c>
      <c r="BV53" s="94">
        <v>6.0431868338930397E-2</v>
      </c>
      <c r="BW53" s="97">
        <v>0.13290494465445199</v>
      </c>
      <c r="BX53" s="94">
        <v>3.0547697028326899E-4</v>
      </c>
      <c r="BY53" s="97">
        <v>0.31741953068734502</v>
      </c>
      <c r="BZ53" s="94" t="s">
        <v>1361</v>
      </c>
      <c r="CA53" s="97">
        <v>0.36920726406586701</v>
      </c>
      <c r="CB53" s="94" t="s">
        <v>1361</v>
      </c>
    </row>
    <row r="54" spans="1:80">
      <c r="A54" s="2">
        <v>51</v>
      </c>
      <c r="B54" t="s">
        <v>309</v>
      </c>
      <c r="C54" s="97">
        <v>4.12678793609342E-2</v>
      </c>
      <c r="D54" s="94">
        <v>0.264157910626998</v>
      </c>
      <c r="E54" s="97">
        <v>8.2372241986544095E-2</v>
      </c>
      <c r="F54" s="94">
        <v>2.5637802743765401E-2</v>
      </c>
      <c r="G54" s="97">
        <v>0.36358395971399099</v>
      </c>
      <c r="H54" s="94" t="s">
        <v>1361</v>
      </c>
      <c r="I54" s="97">
        <v>0.399926627611915</v>
      </c>
      <c r="J54" s="94" t="s">
        <v>1361</v>
      </c>
      <c r="K54" s="97">
        <v>0.19001096792646899</v>
      </c>
      <c r="L54" s="94">
        <v>2.14390191377589E-7</v>
      </c>
      <c r="M54" s="97">
        <v>8.4650855355526106E-2</v>
      </c>
      <c r="N54" s="94">
        <v>2.18130839844131E-2</v>
      </c>
      <c r="O54" s="97">
        <v>0.27318285939819398</v>
      </c>
      <c r="P54" s="94">
        <v>4.9737991503207E-14</v>
      </c>
      <c r="Q54" s="97">
        <v>0.38771385290527299</v>
      </c>
      <c r="R54" s="94" t="s">
        <v>1361</v>
      </c>
      <c r="S54" s="97">
        <v>0.37317583896645401</v>
      </c>
      <c r="T54" s="94" t="s">
        <v>1361</v>
      </c>
      <c r="U54" s="97">
        <v>0.335552044682352</v>
      </c>
      <c r="V54" s="94" t="s">
        <v>1361</v>
      </c>
      <c r="W54" s="97">
        <v>0.33203357480935602</v>
      </c>
      <c r="X54" s="94" t="s">
        <v>1361</v>
      </c>
      <c r="Y54" s="97">
        <v>0.59064174773005695</v>
      </c>
      <c r="Z54" s="94" t="s">
        <v>1361</v>
      </c>
      <c r="AA54" s="97">
        <v>4.14100176903874E-2</v>
      </c>
      <c r="AB54" s="94">
        <v>0.26251492064215398</v>
      </c>
      <c r="AC54" s="97">
        <v>0.35166539981802603</v>
      </c>
      <c r="AD54" s="94" t="s">
        <v>1361</v>
      </c>
      <c r="AE54" s="97">
        <v>0.34313472053210498</v>
      </c>
      <c r="AF54" s="94" t="s">
        <v>1361</v>
      </c>
      <c r="AG54" s="97">
        <v>0.35122950186041901</v>
      </c>
      <c r="AH54" s="94" t="s">
        <v>1361</v>
      </c>
      <c r="AI54" s="97">
        <v>0.187657446686809</v>
      </c>
      <c r="AJ54" s="94">
        <v>3.0392994876393702E-7</v>
      </c>
      <c r="AK54" s="97">
        <v>0.15966285783338799</v>
      </c>
      <c r="AL54" s="94">
        <v>1.3852028116989599E-5</v>
      </c>
      <c r="AM54" s="97">
        <v>0.18726275792036301</v>
      </c>
      <c r="AN54" s="94">
        <v>3.22110827788435E-7</v>
      </c>
      <c r="AO54" s="97">
        <v>0.105852589716266</v>
      </c>
      <c r="AP54" s="94">
        <v>4.0919340007530298E-3</v>
      </c>
      <c r="AQ54" s="97">
        <v>0.29216661070213101</v>
      </c>
      <c r="AR54" s="94">
        <v>6.6613381477509402E-16</v>
      </c>
      <c r="AS54" s="97">
        <v>0.21992911381876501</v>
      </c>
      <c r="AT54" s="94">
        <v>1.7212147263023799E-9</v>
      </c>
      <c r="AU54" s="97">
        <v>9.1483797467070194E-2</v>
      </c>
      <c r="AV54" s="94">
        <v>1.31568289998709E-2</v>
      </c>
      <c r="AW54" s="97">
        <v>0.153326791753637</v>
      </c>
      <c r="AX54" s="94">
        <v>3.02458956336071E-5</v>
      </c>
      <c r="AY54" s="97">
        <v>0.23863298856152701</v>
      </c>
      <c r="AZ54" s="94">
        <v>5.7934546049409599E-11</v>
      </c>
      <c r="BA54" s="97">
        <v>-6.5806389903892398E-2</v>
      </c>
      <c r="BB54" s="94">
        <v>7.4790280251314498E-2</v>
      </c>
      <c r="BC54" s="97">
        <v>5.8169671318951302E-2</v>
      </c>
      <c r="BD54" s="94">
        <v>0.11534752884163101</v>
      </c>
      <c r="BE54" s="97">
        <v>5.2265422938104503E-2</v>
      </c>
      <c r="BF54" s="94">
        <v>0.15720015098190099</v>
      </c>
      <c r="BG54" s="97">
        <v>9.5789293096584405E-2</v>
      </c>
      <c r="BH54" s="94">
        <v>9.41198699106938E-3</v>
      </c>
      <c r="BI54" s="97">
        <v>0.541899164417178</v>
      </c>
      <c r="BJ54" s="94" t="s">
        <v>1361</v>
      </c>
      <c r="BK54" s="97">
        <v>0.61482148340770304</v>
      </c>
      <c r="BL54" s="94" t="s">
        <v>1361</v>
      </c>
      <c r="BM54" s="97">
        <v>0.24338682380429999</v>
      </c>
      <c r="BN54" s="94">
        <v>2.33368879776208E-11</v>
      </c>
      <c r="BO54" s="97">
        <v>-2.03321536671425E-2</v>
      </c>
      <c r="BP54" s="94">
        <v>0.58234299384905097</v>
      </c>
      <c r="BQ54" s="97">
        <v>0.10353023330674101</v>
      </c>
      <c r="BR54" s="94">
        <v>4.9903879182735499E-3</v>
      </c>
      <c r="BS54" s="97">
        <v>6.96859560730725E-2</v>
      </c>
      <c r="BT54" s="94">
        <v>5.9155091441532602E-2</v>
      </c>
      <c r="BU54" s="97">
        <v>5.0756492871481797E-2</v>
      </c>
      <c r="BV54" s="94">
        <v>0.16954764143307199</v>
      </c>
      <c r="BW54" s="97">
        <v>0.12689481294789201</v>
      </c>
      <c r="BX54" s="94">
        <v>5.69014809926216E-4</v>
      </c>
      <c r="BY54" s="97">
        <v>0.31847984756014902</v>
      </c>
      <c r="BZ54" s="94" t="s">
        <v>1361</v>
      </c>
      <c r="CA54" s="97">
        <v>0.370381261033916</v>
      </c>
      <c r="CB54" s="94" t="s">
        <v>1361</v>
      </c>
    </row>
    <row r="55" spans="1:80">
      <c r="A55" s="2">
        <v>52</v>
      </c>
      <c r="B55" t="s">
        <v>311</v>
      </c>
      <c r="C55" s="97">
        <v>4.3298586140105802E-2</v>
      </c>
      <c r="D55" s="94">
        <v>0.24135194404302501</v>
      </c>
      <c r="E55" s="97">
        <v>9.1236180250543905E-2</v>
      </c>
      <c r="F55" s="94">
        <v>1.34075496558101E-2</v>
      </c>
      <c r="G55" s="97">
        <v>0.37332014032296901</v>
      </c>
      <c r="H55" s="94" t="s">
        <v>1361</v>
      </c>
      <c r="I55" s="97">
        <v>0.40974908131100901</v>
      </c>
      <c r="J55" s="94" t="s">
        <v>1361</v>
      </c>
      <c r="K55" s="97">
        <v>0.208175623016606</v>
      </c>
      <c r="L55" s="94">
        <v>1.2493227785625999E-8</v>
      </c>
      <c r="M55" s="97">
        <v>6.6001573672266806E-2</v>
      </c>
      <c r="N55" s="94">
        <v>7.3930281074080298E-2</v>
      </c>
      <c r="O55" s="97">
        <v>0.25426884784385601</v>
      </c>
      <c r="P55" s="94">
        <v>2.7049473771967302E-12</v>
      </c>
      <c r="Q55" s="97">
        <v>0.40278016084822799</v>
      </c>
      <c r="R55" s="94" t="s">
        <v>1361</v>
      </c>
      <c r="S55" s="97">
        <v>0.36999830922468202</v>
      </c>
      <c r="T55" s="94" t="s">
        <v>1361</v>
      </c>
      <c r="U55" s="97">
        <v>0.33054125125494199</v>
      </c>
      <c r="V55" s="94" t="s">
        <v>1361</v>
      </c>
      <c r="W55" s="97">
        <v>0.34312053921609698</v>
      </c>
      <c r="X55" s="94" t="s">
        <v>1361</v>
      </c>
      <c r="Y55" s="97">
        <v>0.59679173239251104</v>
      </c>
      <c r="Z55" s="94" t="s">
        <v>1361</v>
      </c>
      <c r="AA55" s="97">
        <v>5.0965362118862399E-2</v>
      </c>
      <c r="AB55" s="94">
        <v>0.16779645418548</v>
      </c>
      <c r="AC55" s="97">
        <v>0.380685054417777</v>
      </c>
      <c r="AD55" s="94" t="s">
        <v>1361</v>
      </c>
      <c r="AE55" s="97">
        <v>0.35308862214368603</v>
      </c>
      <c r="AF55" s="94" t="s">
        <v>1361</v>
      </c>
      <c r="AG55" s="97">
        <v>0.37706604981564401</v>
      </c>
      <c r="AH55" s="94" t="s">
        <v>1361</v>
      </c>
      <c r="AI55" s="97">
        <v>0.214072937584557</v>
      </c>
      <c r="AJ55" s="94">
        <v>4.6872075110115896E-9</v>
      </c>
      <c r="AK55" s="97">
        <v>0.17048996986321599</v>
      </c>
      <c r="AL55" s="94">
        <v>3.3980365647945402E-6</v>
      </c>
      <c r="AM55" s="97">
        <v>0.20691411496849599</v>
      </c>
      <c r="AN55" s="94">
        <v>1.53514094769491E-8</v>
      </c>
      <c r="AO55" s="97">
        <v>0.10862993387622499</v>
      </c>
      <c r="AP55" s="94">
        <v>3.2112461824089799E-3</v>
      </c>
      <c r="AQ55" s="97">
        <v>0.31780198180575697</v>
      </c>
      <c r="AR55" s="94" t="s">
        <v>1361</v>
      </c>
      <c r="AS55" s="97">
        <v>0.234965057268049</v>
      </c>
      <c r="AT55" s="94">
        <v>1.1531664512176601E-10</v>
      </c>
      <c r="AU55" s="97">
        <v>0.12263404937877</v>
      </c>
      <c r="AV55" s="94">
        <v>8.7043679016529695E-4</v>
      </c>
      <c r="AW55" s="97">
        <v>0.164510250790419</v>
      </c>
      <c r="AX55" s="94">
        <v>7.4662577760342702E-6</v>
      </c>
      <c r="AY55" s="97">
        <v>0.26282221319003002</v>
      </c>
      <c r="AZ55" s="94">
        <v>4.6229686745391498E-13</v>
      </c>
      <c r="BA55" s="97">
        <v>-6.8893211757454706E-2</v>
      </c>
      <c r="BB55" s="94">
        <v>6.2108467637709899E-2</v>
      </c>
      <c r="BC55" s="97">
        <v>7.3707146375690605E-2</v>
      </c>
      <c r="BD55" s="94">
        <v>4.59101461382041E-2</v>
      </c>
      <c r="BE55" s="97">
        <v>4.6296069337252901E-2</v>
      </c>
      <c r="BF55" s="94">
        <v>0.210275840409268</v>
      </c>
      <c r="BG55" s="97">
        <v>0.104530726873233</v>
      </c>
      <c r="BH55" s="94">
        <v>4.58350086738246E-3</v>
      </c>
      <c r="BI55" s="97">
        <v>0.55390554162841599</v>
      </c>
      <c r="BJ55" s="94" t="s">
        <v>1361</v>
      </c>
      <c r="BK55" s="97">
        <v>0.61350802267975002</v>
      </c>
      <c r="BL55" s="94" t="s">
        <v>1361</v>
      </c>
      <c r="BM55" s="97">
        <v>0.24803676169473099</v>
      </c>
      <c r="BN55" s="94">
        <v>9.4102503567228301E-12</v>
      </c>
      <c r="BO55" s="97">
        <v>1.72174310846721E-3</v>
      </c>
      <c r="BP55" s="94">
        <v>0.96285853612077499</v>
      </c>
      <c r="BQ55" s="97">
        <v>0.113955918499964</v>
      </c>
      <c r="BR55" s="94">
        <v>1.9870606703120699E-3</v>
      </c>
      <c r="BS55" s="97">
        <v>8.6331891899263796E-2</v>
      </c>
      <c r="BT55" s="94">
        <v>1.9318689606720299E-2</v>
      </c>
      <c r="BU55" s="97">
        <v>6.3501620157781699E-2</v>
      </c>
      <c r="BV55" s="94">
        <v>8.5574916451610597E-2</v>
      </c>
      <c r="BW55" s="97">
        <v>0.13502009718139399</v>
      </c>
      <c r="BX55" s="94">
        <v>2.4388195355307099E-4</v>
      </c>
      <c r="BY55" s="97">
        <v>0.31011921374729801</v>
      </c>
      <c r="BZ55" s="94" t="s">
        <v>1361</v>
      </c>
      <c r="CA55" s="97">
        <v>0.37869030799803099</v>
      </c>
      <c r="CB55" s="94" t="s">
        <v>1361</v>
      </c>
    </row>
    <row r="56" spans="1:80">
      <c r="A56" s="2">
        <v>53</v>
      </c>
      <c r="B56" t="s">
        <v>313</v>
      </c>
      <c r="C56" s="97">
        <v>1.14840652502804E-2</v>
      </c>
      <c r="D56" s="94">
        <v>0.75609616960621695</v>
      </c>
      <c r="E56" s="97">
        <v>6.1023230049938197E-2</v>
      </c>
      <c r="F56" s="94">
        <v>9.8536605914750094E-2</v>
      </c>
      <c r="G56" s="97">
        <v>0.34593722522880299</v>
      </c>
      <c r="H56" s="94" t="s">
        <v>1361</v>
      </c>
      <c r="I56" s="97">
        <v>0.37830656784774402</v>
      </c>
      <c r="J56" s="94" t="s">
        <v>1361</v>
      </c>
      <c r="K56" s="97">
        <v>0.18902943642912301</v>
      </c>
      <c r="L56" s="94">
        <v>2.4811210552755401E-7</v>
      </c>
      <c r="M56" s="97">
        <v>9.47819860393702E-2</v>
      </c>
      <c r="N56" s="94">
        <v>1.0190877000008499E-2</v>
      </c>
      <c r="O56" s="97">
        <v>0.26427597279022502</v>
      </c>
      <c r="P56" s="94">
        <v>3.4017233474514801E-13</v>
      </c>
      <c r="Q56" s="97">
        <v>0.38890920308118698</v>
      </c>
      <c r="R56" s="94" t="s">
        <v>1361</v>
      </c>
      <c r="S56" s="97">
        <v>0.36920133037929498</v>
      </c>
      <c r="T56" s="94" t="s">
        <v>1361</v>
      </c>
      <c r="U56" s="97">
        <v>0.33798098905681101</v>
      </c>
      <c r="V56" s="94" t="s">
        <v>1361</v>
      </c>
      <c r="W56" s="97">
        <v>0.32710283202770102</v>
      </c>
      <c r="X56" s="94" t="s">
        <v>1361</v>
      </c>
      <c r="Y56" s="97">
        <v>0.58154491165724798</v>
      </c>
      <c r="Z56" s="94" t="s">
        <v>1361</v>
      </c>
      <c r="AA56" s="97">
        <v>7.4519549670334102E-3</v>
      </c>
      <c r="AB56" s="94">
        <v>0.84026829573024697</v>
      </c>
      <c r="AC56" s="97">
        <v>0.33463194038043698</v>
      </c>
      <c r="AD56" s="94" t="s">
        <v>1361</v>
      </c>
      <c r="AE56" s="97">
        <v>0.33965126001799301</v>
      </c>
      <c r="AF56" s="94" t="s">
        <v>1361</v>
      </c>
      <c r="AG56" s="97">
        <v>0.35297714925342899</v>
      </c>
      <c r="AH56" s="94" t="s">
        <v>1361</v>
      </c>
      <c r="AI56" s="97">
        <v>0.15715437617911701</v>
      </c>
      <c r="AJ56" s="94">
        <v>1.8939311062116101E-5</v>
      </c>
      <c r="AK56" s="97">
        <v>0.13512537865282101</v>
      </c>
      <c r="AL56" s="94">
        <v>2.4114291632115799E-4</v>
      </c>
      <c r="AM56" s="97">
        <v>0.16625260384143101</v>
      </c>
      <c r="AN56" s="94">
        <v>5.9527803561998399E-6</v>
      </c>
      <c r="AO56" s="97">
        <v>6.3981368238753E-2</v>
      </c>
      <c r="AP56" s="94">
        <v>8.3232298188403303E-2</v>
      </c>
      <c r="AQ56" s="97">
        <v>0.29262531297287903</v>
      </c>
      <c r="AR56" s="94">
        <v>4.4408920985006301E-16</v>
      </c>
      <c r="AS56" s="97">
        <v>0.21689769452712199</v>
      </c>
      <c r="AT56" s="94">
        <v>2.90126278557068E-9</v>
      </c>
      <c r="AU56" s="97">
        <v>5.4556957000069801E-2</v>
      </c>
      <c r="AV56" s="94">
        <v>0.13976639135831301</v>
      </c>
      <c r="AW56" s="97">
        <v>0.128529863173827</v>
      </c>
      <c r="AX56" s="94">
        <v>4.8168385576241601E-4</v>
      </c>
      <c r="AY56" s="97">
        <v>0.20955466466450501</v>
      </c>
      <c r="AZ56" s="94">
        <v>9.9591084268268998E-9</v>
      </c>
      <c r="BA56" s="97">
        <v>-7.4846400847286998E-2</v>
      </c>
      <c r="BB56" s="94">
        <v>4.2646133214967498E-2</v>
      </c>
      <c r="BC56" s="97">
        <v>3.0201279376106099E-2</v>
      </c>
      <c r="BD56" s="94">
        <v>0.41391812779384402</v>
      </c>
      <c r="BE56" s="97">
        <v>2.7797811063619799E-2</v>
      </c>
      <c r="BF56" s="94">
        <v>0.45206781571907301</v>
      </c>
      <c r="BG56" s="97">
        <v>6.5344775531939001E-2</v>
      </c>
      <c r="BH56" s="94">
        <v>7.68566724787796E-2</v>
      </c>
      <c r="BI56" s="97">
        <v>0.56462956668105602</v>
      </c>
      <c r="BJ56" s="94" t="s">
        <v>1361</v>
      </c>
      <c r="BK56" s="97">
        <v>0.60804082571787599</v>
      </c>
      <c r="BL56" s="94" t="s">
        <v>1361</v>
      </c>
      <c r="BM56" s="97">
        <v>0.27588947669014802</v>
      </c>
      <c r="BN56" s="94">
        <v>2.7533531010703901E-14</v>
      </c>
      <c r="BO56" s="97">
        <v>-6.1222311578709901E-2</v>
      </c>
      <c r="BP56" s="94">
        <v>9.7440758998650095E-2</v>
      </c>
      <c r="BQ56" s="97">
        <v>7.4097095055168399E-2</v>
      </c>
      <c r="BR56" s="94">
        <v>4.4770051171735298E-2</v>
      </c>
      <c r="BS56" s="97">
        <v>2.5643934333199898E-2</v>
      </c>
      <c r="BT56" s="94">
        <v>0.48787877754595999</v>
      </c>
      <c r="BU56" s="97">
        <v>1.70861141710957E-2</v>
      </c>
      <c r="BV56" s="94">
        <v>0.64397431597235899</v>
      </c>
      <c r="BW56" s="97">
        <v>0.112526794396013</v>
      </c>
      <c r="BX56" s="94">
        <v>2.26467156781762E-3</v>
      </c>
      <c r="BY56" s="97">
        <v>0.32055448962419097</v>
      </c>
      <c r="BZ56" s="94" t="s">
        <v>1361</v>
      </c>
      <c r="CA56" s="97">
        <v>0.37121308404897202</v>
      </c>
      <c r="CB56" s="94" t="s">
        <v>1361</v>
      </c>
    </row>
    <row r="57" spans="1:80">
      <c r="A57" s="2">
        <v>54</v>
      </c>
      <c r="B57" t="s">
        <v>315</v>
      </c>
      <c r="C57" s="97">
        <v>1.0271945119349601E-3</v>
      </c>
      <c r="D57" s="94">
        <v>0.97783620020307305</v>
      </c>
      <c r="E57" s="97">
        <v>4.8207603991726099E-2</v>
      </c>
      <c r="F57" s="94">
        <v>0.192031151331991</v>
      </c>
      <c r="G57" s="97">
        <v>0.34521994123508598</v>
      </c>
      <c r="H57" s="94" t="s">
        <v>1361</v>
      </c>
      <c r="I57" s="97">
        <v>0.38834196133736099</v>
      </c>
      <c r="J57" s="94" t="s">
        <v>1361</v>
      </c>
      <c r="K57" s="97">
        <v>0.176195736724018</v>
      </c>
      <c r="L57" s="94">
        <v>1.5625832592291999E-6</v>
      </c>
      <c r="M57" s="97">
        <v>8.7322063396174196E-2</v>
      </c>
      <c r="N57" s="94">
        <v>1.79689871017557E-2</v>
      </c>
      <c r="O57" s="97">
        <v>0.26192774246484102</v>
      </c>
      <c r="P57" s="94">
        <v>5.5777604757167905E-13</v>
      </c>
      <c r="Q57" s="97">
        <v>0.37977106246796799</v>
      </c>
      <c r="R57" s="94" t="s">
        <v>1361</v>
      </c>
      <c r="S57" s="97">
        <v>0.36586463915971301</v>
      </c>
      <c r="T57" s="94" t="s">
        <v>1361</v>
      </c>
      <c r="U57" s="97">
        <v>0.33452781742121601</v>
      </c>
      <c r="V57" s="94" t="s">
        <v>1361</v>
      </c>
      <c r="W57" s="97">
        <v>0.32827129247912001</v>
      </c>
      <c r="X57" s="94" t="s">
        <v>1361</v>
      </c>
      <c r="Y57" s="97">
        <v>0.57702163145711605</v>
      </c>
      <c r="Z57" s="94" t="s">
        <v>1361</v>
      </c>
      <c r="AA57" s="97">
        <v>-2.65756613801264E-3</v>
      </c>
      <c r="AB57" s="94">
        <v>0.94269951453224199</v>
      </c>
      <c r="AC57" s="97">
        <v>0.34271275212525298</v>
      </c>
      <c r="AD57" s="94" t="s">
        <v>1361</v>
      </c>
      <c r="AE57" s="97">
        <v>0.33502783761634403</v>
      </c>
      <c r="AF57" s="94" t="s">
        <v>1361</v>
      </c>
      <c r="AG57" s="97">
        <v>0.344879389081166</v>
      </c>
      <c r="AH57" s="94" t="s">
        <v>1361</v>
      </c>
      <c r="AI57" s="97">
        <v>0.14983827452079099</v>
      </c>
      <c r="AJ57" s="94">
        <v>4.5896846099679999E-5</v>
      </c>
      <c r="AK57" s="97">
        <v>0.12531962041294101</v>
      </c>
      <c r="AL57" s="94">
        <v>6.6686707364693699E-4</v>
      </c>
      <c r="AM57" s="97">
        <v>0.15351353703536999</v>
      </c>
      <c r="AN57" s="94">
        <v>2.9570516785426501E-5</v>
      </c>
      <c r="AO57" s="97">
        <v>8.1616384787250806E-2</v>
      </c>
      <c r="AP57" s="94">
        <v>2.70283780768934E-2</v>
      </c>
      <c r="AQ57" s="97">
        <v>0.28574554589419399</v>
      </c>
      <c r="AR57" s="94">
        <v>2.8865798640254102E-15</v>
      </c>
      <c r="AS57" s="97">
        <v>0.208549344474668</v>
      </c>
      <c r="AT57" s="94">
        <v>1.1750599604454201E-8</v>
      </c>
      <c r="AU57" s="97">
        <v>5.7406988105925302E-2</v>
      </c>
      <c r="AV57" s="94">
        <v>0.120202078559972</v>
      </c>
      <c r="AW57" s="97">
        <v>0.116187518864464</v>
      </c>
      <c r="AX57" s="94">
        <v>1.61533909758727E-3</v>
      </c>
      <c r="AY57" s="97">
        <v>0.219339393153826</v>
      </c>
      <c r="AZ57" s="94">
        <v>1.9063621792270202E-9</v>
      </c>
      <c r="BA57" s="97">
        <v>-8.0126345835336898E-2</v>
      </c>
      <c r="BB57" s="94">
        <v>2.99607513594926E-2</v>
      </c>
      <c r="BC57" s="97">
        <v>2.6344838483374999E-2</v>
      </c>
      <c r="BD57" s="94">
        <v>0.47606048178906901</v>
      </c>
      <c r="BE57" s="97">
        <v>1.8104993632533001E-2</v>
      </c>
      <c r="BF57" s="94">
        <v>0.624337354385333</v>
      </c>
      <c r="BG57" s="97">
        <v>8.6934475747616202E-2</v>
      </c>
      <c r="BH57" s="94">
        <v>1.8487161731239699E-2</v>
      </c>
      <c r="BI57" s="97">
        <v>0.55129763115748298</v>
      </c>
      <c r="BJ57" s="94" t="s">
        <v>1361</v>
      </c>
      <c r="BK57" s="97">
        <v>0.61123658545799697</v>
      </c>
      <c r="BL57" s="94" t="s">
        <v>1361</v>
      </c>
      <c r="BM57" s="97">
        <v>0.25457315114130802</v>
      </c>
      <c r="BN57" s="94">
        <v>2.5428548156014602E-12</v>
      </c>
      <c r="BO57" s="97">
        <v>-7.6064072236327898E-2</v>
      </c>
      <c r="BP57" s="94">
        <v>3.9376171979732498E-2</v>
      </c>
      <c r="BQ57" s="97">
        <v>5.5383414917413401E-2</v>
      </c>
      <c r="BR57" s="94">
        <v>0.13385679099453299</v>
      </c>
      <c r="BS57" s="97">
        <v>4.2680569225986099E-2</v>
      </c>
      <c r="BT57" s="94">
        <v>0.248141190738249</v>
      </c>
      <c r="BU57" s="97">
        <v>3.8580697576747099E-2</v>
      </c>
      <c r="BV57" s="94">
        <v>0.29655376707571601</v>
      </c>
      <c r="BW57" s="97">
        <v>0.11484999629709899</v>
      </c>
      <c r="BX57" s="94">
        <v>1.8296130451704901E-3</v>
      </c>
      <c r="BY57" s="97">
        <v>0.31878212419973001</v>
      </c>
      <c r="BZ57" s="94" t="s">
        <v>1361</v>
      </c>
      <c r="CA57" s="97">
        <v>0.36968231301386301</v>
      </c>
      <c r="CB57" s="94" t="s">
        <v>1361</v>
      </c>
    </row>
    <row r="58" spans="1:80">
      <c r="A58" s="2">
        <v>55</v>
      </c>
      <c r="B58" t="s">
        <v>317</v>
      </c>
      <c r="C58" s="97">
        <v>4.5604273680498603E-2</v>
      </c>
      <c r="D58" s="94">
        <v>0.21717788843317101</v>
      </c>
      <c r="E58" s="97">
        <v>0.102332045343299</v>
      </c>
      <c r="F58" s="94">
        <v>5.5203907337444402E-3</v>
      </c>
      <c r="G58" s="97">
        <v>0.34665456993274102</v>
      </c>
      <c r="H58" s="94" t="s">
        <v>1361</v>
      </c>
      <c r="I58" s="97">
        <v>0.34642113704841299</v>
      </c>
      <c r="J58" s="94" t="s">
        <v>1361</v>
      </c>
      <c r="K58" s="97">
        <v>0.22799716785322399</v>
      </c>
      <c r="L58" s="94">
        <v>4.1320480370643498E-10</v>
      </c>
      <c r="M58" s="97">
        <v>0.11631213367759501</v>
      </c>
      <c r="N58" s="94">
        <v>1.59659764146491E-3</v>
      </c>
      <c r="O58" s="97">
        <v>0.27259881050159201</v>
      </c>
      <c r="P58" s="94">
        <v>5.6621374255883002E-14</v>
      </c>
      <c r="Q58" s="97">
        <v>0.41310877752452302</v>
      </c>
      <c r="R58" s="94" t="s">
        <v>1361</v>
      </c>
      <c r="S58" s="97">
        <v>0.377394517278754</v>
      </c>
      <c r="T58" s="94" t="s">
        <v>1361</v>
      </c>
      <c r="U58" s="97">
        <v>0.34634991612159799</v>
      </c>
      <c r="V58" s="94" t="s">
        <v>1361</v>
      </c>
      <c r="W58" s="97">
        <v>0.32206438423408501</v>
      </c>
      <c r="X58" s="94" t="s">
        <v>1361</v>
      </c>
      <c r="Y58" s="97">
        <v>0.58992797415904397</v>
      </c>
      <c r="Z58" s="94" t="s">
        <v>1361</v>
      </c>
      <c r="AA58" s="97">
        <v>3.9637495496581299E-2</v>
      </c>
      <c r="AB58" s="94">
        <v>0.28351010836512802</v>
      </c>
      <c r="AC58" s="97">
        <v>0.306345285395761</v>
      </c>
      <c r="AD58" s="94" t="s">
        <v>1361</v>
      </c>
      <c r="AE58" s="97">
        <v>0.35193134684996602</v>
      </c>
      <c r="AF58" s="94" t="s">
        <v>1361</v>
      </c>
      <c r="AG58" s="97">
        <v>0.37471015290465998</v>
      </c>
      <c r="AH58" s="94" t="s">
        <v>1361</v>
      </c>
      <c r="AI58" s="97">
        <v>0.18004037319240199</v>
      </c>
      <c r="AJ58" s="94">
        <v>9.1266246626808801E-7</v>
      </c>
      <c r="AK58" s="97">
        <v>0.16596628329399099</v>
      </c>
      <c r="AL58" s="94">
        <v>6.1795453536461798E-6</v>
      </c>
      <c r="AM58" s="97">
        <v>0.20503107418827199</v>
      </c>
      <c r="AN58" s="94">
        <v>2.0828554214702398E-8</v>
      </c>
      <c r="AO58" s="97">
        <v>1.28930664212672E-2</v>
      </c>
      <c r="AP58" s="94">
        <v>0.72729673560212205</v>
      </c>
      <c r="AQ58" s="97">
        <v>0.311737016045323</v>
      </c>
      <c r="AR58" s="94" t="s">
        <v>1361</v>
      </c>
      <c r="AS58" s="97">
        <v>0.24193307311575199</v>
      </c>
      <c r="AT58" s="94">
        <v>3.0881519563763498E-11</v>
      </c>
      <c r="AU58" s="97">
        <v>4.8175327896635499E-2</v>
      </c>
      <c r="AV58" s="94">
        <v>0.19232924747216501</v>
      </c>
      <c r="AW58" s="97">
        <v>0.16804116429999799</v>
      </c>
      <c r="AX58" s="94">
        <v>4.7062554893173603E-6</v>
      </c>
      <c r="AY58" s="97">
        <v>0.178115420537095</v>
      </c>
      <c r="AZ58" s="94">
        <v>1.19636218931518E-6</v>
      </c>
      <c r="BA58" s="97">
        <v>-5.8050183745961402E-2</v>
      </c>
      <c r="BB58" s="94">
        <v>0.11609774845877099</v>
      </c>
      <c r="BC58" s="97">
        <v>4.5037373917276399E-2</v>
      </c>
      <c r="BD58" s="94">
        <v>0.22295391995686101</v>
      </c>
      <c r="BE58" s="97">
        <v>6.0219554362506603E-2</v>
      </c>
      <c r="BF58" s="94">
        <v>0.10306063258670101</v>
      </c>
      <c r="BG58" s="97">
        <v>4.1846467011930503E-5</v>
      </c>
      <c r="BH58" s="94">
        <v>0.99909696209033905</v>
      </c>
      <c r="BI58" s="97">
        <v>0.59870412507155502</v>
      </c>
      <c r="BJ58" s="94" t="s">
        <v>1361</v>
      </c>
      <c r="BK58" s="97">
        <v>0.59347321048575696</v>
      </c>
      <c r="BL58" s="94" t="s">
        <v>1361</v>
      </c>
      <c r="BM58" s="97">
        <v>0.337246321915184</v>
      </c>
      <c r="BN58" s="94" t="s">
        <v>1361</v>
      </c>
      <c r="BO58" s="97">
        <v>-1.46723757709732E-2</v>
      </c>
      <c r="BP58" s="94">
        <v>0.69147494303721202</v>
      </c>
      <c r="BQ58" s="97">
        <v>0.131854242291954</v>
      </c>
      <c r="BR58" s="94">
        <v>3.4121734699788002E-4</v>
      </c>
      <c r="BS58" s="97">
        <v>-2.4796459345874801E-2</v>
      </c>
      <c r="BT58" s="94">
        <v>0.50237686200401499</v>
      </c>
      <c r="BU58" s="97">
        <v>-4.8229449125000802E-2</v>
      </c>
      <c r="BV58" s="94">
        <v>0.19182958613922799</v>
      </c>
      <c r="BW58" s="97">
        <v>0.105093578365406</v>
      </c>
      <c r="BX58" s="94">
        <v>4.36801064496128E-3</v>
      </c>
      <c r="BY58" s="97">
        <v>0.32481207970074799</v>
      </c>
      <c r="BZ58" s="94" t="s">
        <v>1361</v>
      </c>
      <c r="CA58" s="97">
        <v>0.37270701502654202</v>
      </c>
      <c r="CB58" s="94" t="s">
        <v>1361</v>
      </c>
    </row>
    <row r="59" spans="1:80">
      <c r="A59" s="2">
        <v>56</v>
      </c>
      <c r="B59" t="s">
        <v>319</v>
      </c>
      <c r="C59" s="97">
        <v>0.28720391779137899</v>
      </c>
      <c r="D59" s="94">
        <v>2.2204460492503099E-15</v>
      </c>
      <c r="E59" s="97">
        <v>0.227707102660862</v>
      </c>
      <c r="F59" s="94">
        <v>4.3536507732255798E-10</v>
      </c>
      <c r="G59" s="97">
        <v>0.33309725804127199</v>
      </c>
      <c r="H59" s="94" t="s">
        <v>1361</v>
      </c>
      <c r="I59" s="97">
        <v>0.38824970617418297</v>
      </c>
      <c r="J59" s="94" t="s">
        <v>1361</v>
      </c>
      <c r="K59" s="97">
        <v>9.9408148330861701E-2</v>
      </c>
      <c r="L59" s="94">
        <v>7.0325834505931004E-3</v>
      </c>
      <c r="M59" s="97">
        <v>2.5236571377754199E-2</v>
      </c>
      <c r="N59" s="94">
        <v>0.49481943954334201</v>
      </c>
      <c r="O59" s="97">
        <v>0.28630028969864102</v>
      </c>
      <c r="P59" s="94">
        <v>2.66453525910038E-15</v>
      </c>
      <c r="Q59" s="97">
        <v>0.18160563784672601</v>
      </c>
      <c r="R59" s="94">
        <v>7.3079441520462804E-7</v>
      </c>
      <c r="S59" s="97">
        <v>0.268465651682323</v>
      </c>
      <c r="T59" s="94">
        <v>1.3899992268307E-13</v>
      </c>
      <c r="U59" s="97">
        <v>0.20339832956107901</v>
      </c>
      <c r="V59" s="94">
        <v>2.7073557173906699E-8</v>
      </c>
      <c r="W59" s="97">
        <v>0.20497679590152901</v>
      </c>
      <c r="X59" s="94">
        <v>2.1011651529789801E-8</v>
      </c>
      <c r="Y59" s="97">
        <v>0.40561087863482498</v>
      </c>
      <c r="Z59" s="94" t="s">
        <v>1361</v>
      </c>
      <c r="AA59" s="97">
        <v>0.30480776316012798</v>
      </c>
      <c r="AB59" s="94" t="s">
        <v>1361</v>
      </c>
      <c r="AC59" s="97">
        <v>0.265493462363254</v>
      </c>
      <c r="AD59" s="94">
        <v>2.6290081223123702E-13</v>
      </c>
      <c r="AE59" s="97">
        <v>0.208830189578217</v>
      </c>
      <c r="AF59" s="94">
        <v>1.12208835556515E-8</v>
      </c>
      <c r="AG59" s="97">
        <v>0.124411681494559</v>
      </c>
      <c r="AH59" s="94">
        <v>7.3014265046356097E-4</v>
      </c>
      <c r="AI59" s="97">
        <v>0.32407176493668</v>
      </c>
      <c r="AJ59" s="94" t="s">
        <v>1361</v>
      </c>
      <c r="AK59" s="97">
        <v>0.303549140619507</v>
      </c>
      <c r="AL59" s="94" t="s">
        <v>1361</v>
      </c>
      <c r="AM59" s="97">
        <v>0.26221079313180601</v>
      </c>
      <c r="AN59" s="94">
        <v>5.2580162446247404E-13</v>
      </c>
      <c r="AO59" s="97">
        <v>0.40634790997059</v>
      </c>
      <c r="AP59" s="94" t="s">
        <v>1361</v>
      </c>
      <c r="AQ59" s="97">
        <v>9.7774802166189001E-2</v>
      </c>
      <c r="AR59" s="94">
        <v>8.0302202039446192E-3</v>
      </c>
      <c r="AS59" s="97">
        <v>0.119930456323193</v>
      </c>
      <c r="AT59" s="94">
        <v>1.1322197100796E-3</v>
      </c>
      <c r="AU59" s="97">
        <v>0.29263837076391103</v>
      </c>
      <c r="AV59" s="94">
        <v>4.4408920985006301E-16</v>
      </c>
      <c r="AW59" s="97">
        <v>0.29390549234542801</v>
      </c>
      <c r="AX59" s="94">
        <v>4.4408920985006301E-16</v>
      </c>
      <c r="AY59" s="97">
        <v>0.32803663119790999</v>
      </c>
      <c r="AZ59" s="94" t="s">
        <v>1361</v>
      </c>
      <c r="BA59" s="97">
        <v>6.1867086421728598E-2</v>
      </c>
      <c r="BB59" s="94">
        <v>9.3958183856665198E-2</v>
      </c>
      <c r="BC59" s="97">
        <v>0.243949846456046</v>
      </c>
      <c r="BD59" s="94">
        <v>2.0927259924974399E-11</v>
      </c>
      <c r="BE59" s="97">
        <v>0.26837191445421898</v>
      </c>
      <c r="BF59" s="94">
        <v>1.4188650254709501E-13</v>
      </c>
      <c r="BG59" s="97">
        <v>0.28328980436731399</v>
      </c>
      <c r="BH59" s="94">
        <v>5.3290705182007498E-15</v>
      </c>
      <c r="BI59" s="97">
        <v>0.12759254159674599</v>
      </c>
      <c r="BJ59" s="94">
        <v>5.3008772246232504E-4</v>
      </c>
      <c r="BK59" s="97">
        <v>0.405277093383764</v>
      </c>
      <c r="BL59" s="94" t="s">
        <v>1361</v>
      </c>
      <c r="BM59" s="97">
        <v>-0.13418594964073599</v>
      </c>
      <c r="BN59" s="94">
        <v>2.6663579424246502E-4</v>
      </c>
      <c r="BO59" s="97">
        <v>0.30892109474621898</v>
      </c>
      <c r="BP59" s="94" t="s">
        <v>1361</v>
      </c>
      <c r="BQ59" s="97">
        <v>0.31434465368673897</v>
      </c>
      <c r="BR59" s="94" t="s">
        <v>1361</v>
      </c>
      <c r="BS59" s="97">
        <v>0.37165339186645502</v>
      </c>
      <c r="BT59" s="94" t="s">
        <v>1361</v>
      </c>
      <c r="BU59" s="97">
        <v>0.28345110583574501</v>
      </c>
      <c r="BV59" s="94">
        <v>4.8849813083506904E-15</v>
      </c>
      <c r="BW59" s="97">
        <v>0.140833205762185</v>
      </c>
      <c r="BX59" s="94">
        <v>1.29132988810898E-4</v>
      </c>
      <c r="BY59" s="97">
        <v>0.22042019389092099</v>
      </c>
      <c r="BZ59" s="94">
        <v>1.5804864084145699E-9</v>
      </c>
      <c r="CA59" s="97">
        <v>0.21226740682162501</v>
      </c>
      <c r="CB59" s="94">
        <v>6.3471614630827803E-9</v>
      </c>
    </row>
    <row r="60" spans="1:80">
      <c r="A60" s="2">
        <v>57</v>
      </c>
      <c r="B60" t="s">
        <v>321</v>
      </c>
      <c r="C60" s="97">
        <v>2.6581594774093598E-2</v>
      </c>
      <c r="D60" s="94">
        <v>0.472104088403419</v>
      </c>
      <c r="E60" s="97">
        <v>7.5104983165786995E-2</v>
      </c>
      <c r="F60" s="94">
        <v>4.1933194938148101E-2</v>
      </c>
      <c r="G60" s="97">
        <v>0.35253940062240102</v>
      </c>
      <c r="H60" s="94" t="s">
        <v>1361</v>
      </c>
      <c r="I60" s="97">
        <v>0.395873632754421</v>
      </c>
      <c r="J60" s="94" t="s">
        <v>1361</v>
      </c>
      <c r="K60" s="97">
        <v>0.16975872329587299</v>
      </c>
      <c r="L60" s="94">
        <v>3.7469366067632801E-6</v>
      </c>
      <c r="M60" s="97">
        <v>9.8941380463773307E-2</v>
      </c>
      <c r="N60" s="94">
        <v>7.3056875802095496E-3</v>
      </c>
      <c r="O60" s="97">
        <v>0.26955206316672697</v>
      </c>
      <c r="P60" s="94">
        <v>1.10134124042816E-13</v>
      </c>
      <c r="Q60" s="97">
        <v>0.378892528615979</v>
      </c>
      <c r="R60" s="94" t="s">
        <v>1361</v>
      </c>
      <c r="S60" s="97">
        <v>0.371213969061372</v>
      </c>
      <c r="T60" s="94" t="s">
        <v>1361</v>
      </c>
      <c r="U60" s="97">
        <v>0.330960905146921</v>
      </c>
      <c r="V60" s="94" t="s">
        <v>1361</v>
      </c>
      <c r="W60" s="97">
        <v>0.32712456902077103</v>
      </c>
      <c r="X60" s="94" t="s">
        <v>1361</v>
      </c>
      <c r="Y60" s="97">
        <v>0.57482278394147801</v>
      </c>
      <c r="Z60" s="94" t="s">
        <v>1361</v>
      </c>
      <c r="AA60" s="97">
        <v>3.1704291280917798E-2</v>
      </c>
      <c r="AB60" s="94">
        <v>0.39105917899958798</v>
      </c>
      <c r="AC60" s="97">
        <v>0.32769361927445401</v>
      </c>
      <c r="AD60" s="94" t="s">
        <v>1361</v>
      </c>
      <c r="AE60" s="97">
        <v>0.32700290311609598</v>
      </c>
      <c r="AF60" s="94" t="s">
        <v>1361</v>
      </c>
      <c r="AG60" s="97">
        <v>0.33208639650939598</v>
      </c>
      <c r="AH60" s="94" t="s">
        <v>1361</v>
      </c>
      <c r="AI60" s="97">
        <v>0.167811467710831</v>
      </c>
      <c r="AJ60" s="94">
        <v>4.8511011738749901E-6</v>
      </c>
      <c r="AK60" s="97">
        <v>0.14978378292264399</v>
      </c>
      <c r="AL60" s="94">
        <v>4.61934551774235E-5</v>
      </c>
      <c r="AM60" s="97">
        <v>0.17471165913719799</v>
      </c>
      <c r="AN60" s="94">
        <v>1.9171333005552101E-6</v>
      </c>
      <c r="AO60" s="97">
        <v>9.6723005503407303E-2</v>
      </c>
      <c r="AP60" s="94">
        <v>8.7378035196650199E-3</v>
      </c>
      <c r="AQ60" s="97">
        <v>0.27220895110822602</v>
      </c>
      <c r="AR60" s="94">
        <v>6.1728400169158704E-14</v>
      </c>
      <c r="AS60" s="97">
        <v>0.20639640700220999</v>
      </c>
      <c r="AT60" s="94">
        <v>1.6699536420361499E-8</v>
      </c>
      <c r="AU60" s="97">
        <v>6.52894846082442E-2</v>
      </c>
      <c r="AV60" s="94">
        <v>7.7107264335631406E-2</v>
      </c>
      <c r="AW60" s="97">
        <v>0.14001809010977501</v>
      </c>
      <c r="AX60" s="94">
        <v>1.4138743261238299E-4</v>
      </c>
      <c r="AY60" s="97">
        <v>0.222139721004012</v>
      </c>
      <c r="AZ60" s="94">
        <v>1.1705596492106499E-9</v>
      </c>
      <c r="BA60" s="97">
        <v>-5.2844865540187899E-2</v>
      </c>
      <c r="BB60" s="94">
        <v>0.15264372513403601</v>
      </c>
      <c r="BC60" s="97">
        <v>3.4219565324391903E-2</v>
      </c>
      <c r="BD60" s="94">
        <v>0.35455907729123098</v>
      </c>
      <c r="BE60" s="97">
        <v>4.8249689528244599E-2</v>
      </c>
      <c r="BF60" s="94">
        <v>0.191642966433937</v>
      </c>
      <c r="BG60" s="97">
        <v>0.101864426059322</v>
      </c>
      <c r="BH60" s="94">
        <v>5.7406287858667903E-3</v>
      </c>
      <c r="BI60" s="97">
        <v>0.53784723281123503</v>
      </c>
      <c r="BJ60" s="94" t="s">
        <v>1361</v>
      </c>
      <c r="BK60" s="97">
        <v>0.61632806795260398</v>
      </c>
      <c r="BL60" s="94" t="s">
        <v>1361</v>
      </c>
      <c r="BM60" s="97">
        <v>0.240852435520303</v>
      </c>
      <c r="BN60" s="94">
        <v>3.7985614653735001E-11</v>
      </c>
      <c r="BO60" s="97">
        <v>-3.7217507116302999E-2</v>
      </c>
      <c r="BP60" s="94">
        <v>0.31396205191955301</v>
      </c>
      <c r="BQ60" s="97">
        <v>9.3801522774192597E-2</v>
      </c>
      <c r="BR60" s="94">
        <v>1.10034794317664E-2</v>
      </c>
      <c r="BS60" s="97">
        <v>6.7986339442210095E-2</v>
      </c>
      <c r="BT60" s="94">
        <v>6.5635254077833299E-2</v>
      </c>
      <c r="BU60" s="97">
        <v>5.2846822916470401E-2</v>
      </c>
      <c r="BV60" s="94">
        <v>0.15262850518589699</v>
      </c>
      <c r="BW60" s="97">
        <v>0.114222723315971</v>
      </c>
      <c r="BX60" s="94">
        <v>1.93882367761322E-3</v>
      </c>
      <c r="BY60" s="97">
        <v>0.32873430617147698</v>
      </c>
      <c r="BZ60" s="94" t="s">
        <v>1361</v>
      </c>
      <c r="CA60" s="97">
        <v>0.37105505741945499</v>
      </c>
      <c r="CB60" s="94" t="s">
        <v>1361</v>
      </c>
    </row>
    <row r="61" spans="1:80">
      <c r="A61" s="2">
        <v>58</v>
      </c>
      <c r="B61" t="s">
        <v>323</v>
      </c>
      <c r="C61" s="97">
        <v>2.0841029873864301E-2</v>
      </c>
      <c r="D61" s="94">
        <v>0.57293576138385005</v>
      </c>
      <c r="E61" s="97">
        <v>7.2754779561706395E-2</v>
      </c>
      <c r="F61" s="94">
        <v>4.8797537889778697E-2</v>
      </c>
      <c r="G61" s="97">
        <v>0.34894791134678699</v>
      </c>
      <c r="H61" s="94" t="s">
        <v>1361</v>
      </c>
      <c r="I61" s="97">
        <v>0.38980276739812703</v>
      </c>
      <c r="J61" s="94" t="s">
        <v>1361</v>
      </c>
      <c r="K61" s="97">
        <v>0.17368215761220601</v>
      </c>
      <c r="L61" s="94">
        <v>2.2071034069259801E-6</v>
      </c>
      <c r="M61" s="97">
        <v>0.101480531357773</v>
      </c>
      <c r="N61" s="94">
        <v>5.9273107307742396E-3</v>
      </c>
      <c r="O61" s="97">
        <v>0.26656003756810798</v>
      </c>
      <c r="P61" s="94">
        <v>2.0916601783937901E-13</v>
      </c>
      <c r="Q61" s="97">
        <v>0.38267754831768902</v>
      </c>
      <c r="R61" s="94" t="s">
        <v>1361</v>
      </c>
      <c r="S61" s="97">
        <v>0.37083112775190702</v>
      </c>
      <c r="T61" s="94" t="s">
        <v>1361</v>
      </c>
      <c r="U61" s="97">
        <v>0.33216536715183398</v>
      </c>
      <c r="V61" s="94" t="s">
        <v>1361</v>
      </c>
      <c r="W61" s="97">
        <v>0.32709411492309098</v>
      </c>
      <c r="X61" s="94" t="s">
        <v>1361</v>
      </c>
      <c r="Y61" s="97">
        <v>0.575056809658682</v>
      </c>
      <c r="Z61" s="94" t="s">
        <v>1361</v>
      </c>
      <c r="AA61" s="97">
        <v>2.4729262014061299E-2</v>
      </c>
      <c r="AB61" s="94">
        <v>0.50353608410462702</v>
      </c>
      <c r="AC61" s="97">
        <v>0.32411981397480899</v>
      </c>
      <c r="AD61" s="94" t="s">
        <v>1361</v>
      </c>
      <c r="AE61" s="97">
        <v>0.327994848302191</v>
      </c>
      <c r="AF61" s="94" t="s">
        <v>1361</v>
      </c>
      <c r="AG61" s="97">
        <v>0.33639055594364597</v>
      </c>
      <c r="AH61" s="94" t="s">
        <v>1361</v>
      </c>
      <c r="AI61" s="97">
        <v>0.162886738951176</v>
      </c>
      <c r="AJ61" s="94">
        <v>9.2016872144107304E-6</v>
      </c>
      <c r="AK61" s="97">
        <v>0.146004829459356</v>
      </c>
      <c r="AL61" s="94">
        <v>7.1818795120970295E-5</v>
      </c>
      <c r="AM61" s="97">
        <v>0.17311424120956001</v>
      </c>
      <c r="AN61" s="94">
        <v>2.3845919954190698E-6</v>
      </c>
      <c r="AO61" s="97">
        <v>8.23863565026898E-2</v>
      </c>
      <c r="AP61" s="94">
        <v>2.5612434436662199E-2</v>
      </c>
      <c r="AQ61" s="97">
        <v>0.27516318967105502</v>
      </c>
      <c r="AR61" s="94">
        <v>3.2196467714129502E-14</v>
      </c>
      <c r="AS61" s="97">
        <v>0.20825171305228299</v>
      </c>
      <c r="AT61" s="94">
        <v>1.23384298333917E-8</v>
      </c>
      <c r="AU61" s="97">
        <v>5.6781595897512999E-2</v>
      </c>
      <c r="AV61" s="94">
        <v>0.124300665859205</v>
      </c>
      <c r="AW61" s="97">
        <v>0.136456580208037</v>
      </c>
      <c r="AX61" s="94">
        <v>2.0890439663579001E-4</v>
      </c>
      <c r="AY61" s="97">
        <v>0.21345505932861999</v>
      </c>
      <c r="AZ61" s="94">
        <v>5.2011910334215397E-9</v>
      </c>
      <c r="BA61" s="97">
        <v>-5.6007314787617002E-2</v>
      </c>
      <c r="BB61" s="94">
        <v>0.129524801404376</v>
      </c>
      <c r="BC61" s="97">
        <v>2.7366226991731399E-2</v>
      </c>
      <c r="BD61" s="94">
        <v>0.45912238816126799</v>
      </c>
      <c r="BE61" s="97">
        <v>4.2250006495893999E-2</v>
      </c>
      <c r="BF61" s="94">
        <v>0.25294927139623702</v>
      </c>
      <c r="BG61" s="97">
        <v>9.0607397820591504E-2</v>
      </c>
      <c r="BH61" s="94">
        <v>1.4063241760597299E-2</v>
      </c>
      <c r="BI61" s="97">
        <v>0.54753659432683699</v>
      </c>
      <c r="BJ61" s="94" t="s">
        <v>1361</v>
      </c>
      <c r="BK61" s="97">
        <v>0.61464897345929803</v>
      </c>
      <c r="BL61" s="94" t="s">
        <v>1361</v>
      </c>
      <c r="BM61" s="97">
        <v>0.25381658826492898</v>
      </c>
      <c r="BN61" s="94">
        <v>2.96429547574917E-12</v>
      </c>
      <c r="BO61" s="97">
        <v>-4.4419438050344297E-2</v>
      </c>
      <c r="BP61" s="94">
        <v>0.229374000235992</v>
      </c>
      <c r="BQ61" s="97">
        <v>9.0346608423619204E-2</v>
      </c>
      <c r="BR61" s="94">
        <v>1.4343374059754501E-2</v>
      </c>
      <c r="BS61" s="97">
        <v>5.4399776050136399E-2</v>
      </c>
      <c r="BT61" s="94">
        <v>0.14091265679650999</v>
      </c>
      <c r="BU61" s="97">
        <v>4.0719029504813403E-2</v>
      </c>
      <c r="BV61" s="94">
        <v>0.27056845392566498</v>
      </c>
      <c r="BW61" s="97">
        <v>0.110513451884575</v>
      </c>
      <c r="BX61" s="94">
        <v>2.7161172359870798E-3</v>
      </c>
      <c r="BY61" s="97">
        <v>0.32929440787115499</v>
      </c>
      <c r="BZ61" s="94" t="s">
        <v>1361</v>
      </c>
      <c r="CA61" s="97">
        <v>0.37156272788823602</v>
      </c>
      <c r="CB61" s="94" t="s">
        <v>1361</v>
      </c>
    </row>
    <row r="62" spans="1:80">
      <c r="A62" s="2">
        <v>59</v>
      </c>
      <c r="B62" t="s">
        <v>325</v>
      </c>
      <c r="C62" s="97">
        <v>6.7007608874069799E-2</v>
      </c>
      <c r="D62" s="94">
        <v>6.9624671155432194E-2</v>
      </c>
      <c r="E62" s="97">
        <v>0.115581794840347</v>
      </c>
      <c r="F62" s="94">
        <v>1.7093484651915501E-3</v>
      </c>
      <c r="G62" s="97">
        <v>0.39824127332867998</v>
      </c>
      <c r="H62" s="94" t="s">
        <v>1361</v>
      </c>
      <c r="I62" s="97">
        <v>0.45795878131267398</v>
      </c>
      <c r="J62" s="94" t="s">
        <v>1361</v>
      </c>
      <c r="K62" s="97">
        <v>0.20171022988571899</v>
      </c>
      <c r="L62" s="94">
        <v>3.5424820854501597E-8</v>
      </c>
      <c r="M62" s="97">
        <v>3.39274970191311E-2</v>
      </c>
      <c r="N62" s="94">
        <v>0.35868370674859301</v>
      </c>
      <c r="O62" s="97">
        <v>0.23638598823016099</v>
      </c>
      <c r="P62" s="94">
        <v>8.8444362944528595E-11</v>
      </c>
      <c r="Q62" s="97">
        <v>0.40434744139342399</v>
      </c>
      <c r="R62" s="94" t="s">
        <v>1361</v>
      </c>
      <c r="S62" s="97">
        <v>0.36844211047049602</v>
      </c>
      <c r="T62" s="94" t="s">
        <v>1361</v>
      </c>
      <c r="U62" s="97">
        <v>0.312385645052492</v>
      </c>
      <c r="V62" s="94" t="s">
        <v>1361</v>
      </c>
      <c r="W62" s="97">
        <v>0.36406175626304399</v>
      </c>
      <c r="X62" s="94" t="s">
        <v>1361</v>
      </c>
      <c r="Y62" s="97">
        <v>0.59408615767693396</v>
      </c>
      <c r="Z62" s="94" t="s">
        <v>1361</v>
      </c>
      <c r="AA62" s="97">
        <v>9.2976810492106807E-2</v>
      </c>
      <c r="AB62" s="94">
        <v>1.17309552822542E-2</v>
      </c>
      <c r="AC62" s="97">
        <v>0.43049518123465302</v>
      </c>
      <c r="AD62" s="94" t="s">
        <v>1361</v>
      </c>
      <c r="AE62" s="97">
        <v>0.34938860862024501</v>
      </c>
      <c r="AF62" s="94" t="s">
        <v>1361</v>
      </c>
      <c r="AG62" s="97">
        <v>0.37956813550729701</v>
      </c>
      <c r="AH62" s="94" t="s">
        <v>1361</v>
      </c>
      <c r="AI62" s="97">
        <v>0.26716552575931701</v>
      </c>
      <c r="AJ62" s="94">
        <v>1.83852932877926E-13</v>
      </c>
      <c r="AK62" s="97">
        <v>0.20234254228277601</v>
      </c>
      <c r="AL62" s="94">
        <v>3.2039746189482798E-8</v>
      </c>
      <c r="AM62" s="97">
        <v>0.241595763018118</v>
      </c>
      <c r="AN62" s="94">
        <v>3.2946534389566302E-11</v>
      </c>
      <c r="AO62" s="97">
        <v>0.19443873083652299</v>
      </c>
      <c r="AP62" s="94">
        <v>1.0986893927977801E-7</v>
      </c>
      <c r="AQ62" s="97">
        <v>0.31699275661063803</v>
      </c>
      <c r="AR62" s="94" t="s">
        <v>1361</v>
      </c>
      <c r="AS62" s="97">
        <v>0.23422439666331701</v>
      </c>
      <c r="AT62" s="94">
        <v>1.3232948070651699E-10</v>
      </c>
      <c r="AU62" s="97">
        <v>0.20090224845787599</v>
      </c>
      <c r="AV62" s="94">
        <v>4.0256910027736099E-8</v>
      </c>
      <c r="AW62" s="97">
        <v>0.18826979293840199</v>
      </c>
      <c r="AX62" s="94">
        <v>2.7766508381432702E-7</v>
      </c>
      <c r="AY62" s="97">
        <v>0.32629382877847501</v>
      </c>
      <c r="AZ62" s="94" t="s">
        <v>1361</v>
      </c>
      <c r="BA62" s="97">
        <v>-5.8032311686274297E-2</v>
      </c>
      <c r="BB62" s="94">
        <v>0.116210288954206</v>
      </c>
      <c r="BC62" s="97">
        <v>0.106107585962656</v>
      </c>
      <c r="BD62" s="94">
        <v>4.0027925320027498E-3</v>
      </c>
      <c r="BE62" s="97">
        <v>5.740374850346E-2</v>
      </c>
      <c r="BF62" s="94">
        <v>0.120223034233522</v>
      </c>
      <c r="BG62" s="97">
        <v>0.20455939161676501</v>
      </c>
      <c r="BH62" s="94">
        <v>2.2472738336887199E-8</v>
      </c>
      <c r="BI62" s="97">
        <v>0.50099130287647098</v>
      </c>
      <c r="BJ62" s="94" t="s">
        <v>1361</v>
      </c>
      <c r="BK62" s="97">
        <v>0.62343845151587296</v>
      </c>
      <c r="BL62" s="94" t="s">
        <v>1361</v>
      </c>
      <c r="BM62" s="97">
        <v>0.16684852899642899</v>
      </c>
      <c r="BN62" s="94">
        <v>5.5060295127695699E-6</v>
      </c>
      <c r="BO62" s="97">
        <v>6.3937212687991296E-2</v>
      </c>
      <c r="BP62" s="94">
        <v>8.3445720965649006E-2</v>
      </c>
      <c r="BQ62" s="97">
        <v>0.14560305700260801</v>
      </c>
      <c r="BR62" s="94">
        <v>7.5221576153250397E-5</v>
      </c>
      <c r="BS62" s="97">
        <v>0.19823840718727601</v>
      </c>
      <c r="BT62" s="94">
        <v>6.1137748641470995E-8</v>
      </c>
      <c r="BU62" s="97">
        <v>0.169210097939127</v>
      </c>
      <c r="BV62" s="94">
        <v>4.0309374527147702E-6</v>
      </c>
      <c r="BW62" s="97">
        <v>0.16446849476796399</v>
      </c>
      <c r="BX62" s="94">
        <v>7.5066880957930204E-6</v>
      </c>
      <c r="BY62" s="97">
        <v>0.28640124029859798</v>
      </c>
      <c r="BZ62" s="94">
        <v>2.66453525910038E-15</v>
      </c>
      <c r="CA62" s="97">
        <v>0.37143659718681798</v>
      </c>
      <c r="CB62" s="94" t="s">
        <v>1361</v>
      </c>
    </row>
    <row r="63" spans="1:80">
      <c r="A63" s="2">
        <v>60</v>
      </c>
      <c r="B63" t="s">
        <v>327</v>
      </c>
      <c r="C63" s="97">
        <v>-1.30200053707238E-2</v>
      </c>
      <c r="D63" s="94">
        <v>0.72472024159121196</v>
      </c>
      <c r="E63" s="97">
        <v>4.6015893180428202E-2</v>
      </c>
      <c r="F63" s="94">
        <v>0.21305182578204901</v>
      </c>
      <c r="G63" s="97">
        <v>0.32078122308190399</v>
      </c>
      <c r="H63" s="94" t="s">
        <v>1361</v>
      </c>
      <c r="I63" s="97">
        <v>0.35370233951839603</v>
      </c>
      <c r="J63" s="94" t="s">
        <v>1361</v>
      </c>
      <c r="K63" s="97">
        <v>0.165756284484496</v>
      </c>
      <c r="L63" s="94">
        <v>6.3510828680612999E-6</v>
      </c>
      <c r="M63" s="97">
        <v>0.117996585718981</v>
      </c>
      <c r="N63" s="94">
        <v>1.3621160532859601E-3</v>
      </c>
      <c r="O63" s="97">
        <v>0.25970841152121099</v>
      </c>
      <c r="P63" s="94">
        <v>8.8595797365087502E-13</v>
      </c>
      <c r="Q63" s="97">
        <v>0.375041494660936</v>
      </c>
      <c r="R63" s="94" t="s">
        <v>1361</v>
      </c>
      <c r="S63" s="97">
        <v>0.36134763656555502</v>
      </c>
      <c r="T63" s="94" t="s">
        <v>1361</v>
      </c>
      <c r="U63" s="97">
        <v>0.33342961715540398</v>
      </c>
      <c r="V63" s="94" t="s">
        <v>1361</v>
      </c>
      <c r="W63" s="97">
        <v>0.31158050546788302</v>
      </c>
      <c r="X63" s="94" t="s">
        <v>1361</v>
      </c>
      <c r="Y63" s="97">
        <v>0.55548296484637305</v>
      </c>
      <c r="Z63" s="94" t="s">
        <v>1361</v>
      </c>
      <c r="AA63" s="97">
        <v>-1.98313922224422E-2</v>
      </c>
      <c r="AB63" s="94">
        <v>0.59166987354631495</v>
      </c>
      <c r="AC63" s="97">
        <v>0.28562957401461198</v>
      </c>
      <c r="AD63" s="94">
        <v>3.1086244689504399E-15</v>
      </c>
      <c r="AE63" s="97">
        <v>0.315618602025863</v>
      </c>
      <c r="AF63" s="94" t="s">
        <v>1361</v>
      </c>
      <c r="AG63" s="97">
        <v>0.32487997794964601</v>
      </c>
      <c r="AH63" s="94" t="s">
        <v>1361</v>
      </c>
      <c r="AI63" s="97">
        <v>0.11417166886742</v>
      </c>
      <c r="AJ63" s="94">
        <v>1.9479702210438701E-3</v>
      </c>
      <c r="AK63" s="97">
        <v>0.111781458932912</v>
      </c>
      <c r="AL63" s="94">
        <v>2.4231223015609401E-3</v>
      </c>
      <c r="AM63" s="97">
        <v>0.13949766458208099</v>
      </c>
      <c r="AN63" s="94">
        <v>1.4977453909770201E-4</v>
      </c>
      <c r="AO63" s="97">
        <v>2.3012270827504198E-2</v>
      </c>
      <c r="AP63" s="94">
        <v>0.53362741560917104</v>
      </c>
      <c r="AQ63" s="97">
        <v>0.26586626197715402</v>
      </c>
      <c r="AR63" s="94">
        <v>2.4269475318305902E-13</v>
      </c>
      <c r="AS63" s="97">
        <v>0.19814494316933501</v>
      </c>
      <c r="AT63" s="94">
        <v>6.2034245296160901E-8</v>
      </c>
      <c r="AU63" s="97">
        <v>-4.7704075418477602E-3</v>
      </c>
      <c r="AV63" s="94">
        <v>0.89733991167054805</v>
      </c>
      <c r="AW63" s="97">
        <v>0.103535911383588</v>
      </c>
      <c r="AX63" s="94">
        <v>4.9879895720974501E-3</v>
      </c>
      <c r="AY63" s="97">
        <v>0.16494684795484099</v>
      </c>
      <c r="AZ63" s="94">
        <v>7.0557806273186E-6</v>
      </c>
      <c r="BA63" s="97">
        <v>-6.4388075322521707E-2</v>
      </c>
      <c r="BB63" s="94">
        <v>8.1287191254749702E-2</v>
      </c>
      <c r="BC63" s="97">
        <v>-1.1750242401968E-2</v>
      </c>
      <c r="BD63" s="94">
        <v>0.75062824498969805</v>
      </c>
      <c r="BE63" s="97">
        <v>1.7597187783135598E-2</v>
      </c>
      <c r="BF63" s="94">
        <v>0.63409221121321202</v>
      </c>
      <c r="BG63" s="97">
        <v>4.0921638197459101E-2</v>
      </c>
      <c r="BH63" s="94">
        <v>0.268189710914431</v>
      </c>
      <c r="BI63" s="97">
        <v>0.56796078672473305</v>
      </c>
      <c r="BJ63" s="94" t="s">
        <v>1361</v>
      </c>
      <c r="BK63" s="97">
        <v>0.59892457129058296</v>
      </c>
      <c r="BL63" s="94" t="s">
        <v>1361</v>
      </c>
      <c r="BM63" s="97">
        <v>0.29580016494813</v>
      </c>
      <c r="BN63" s="94">
        <v>2.2204460492503101E-16</v>
      </c>
      <c r="BO63" s="97">
        <v>-9.8570306253189299E-2</v>
      </c>
      <c r="BP63" s="94">
        <v>7.5295365792951204E-3</v>
      </c>
      <c r="BQ63" s="97">
        <v>5.3428257978894E-2</v>
      </c>
      <c r="BR63" s="94">
        <v>0.148158269090404</v>
      </c>
      <c r="BS63" s="97">
        <v>-1.14927757964401E-2</v>
      </c>
      <c r="BT63" s="94">
        <v>0.75591703910496499</v>
      </c>
      <c r="BU63" s="97">
        <v>-1.4500806291998101E-2</v>
      </c>
      <c r="BV63" s="94">
        <v>0.69490069443037505</v>
      </c>
      <c r="BW63" s="97">
        <v>8.7691359733267402E-2</v>
      </c>
      <c r="BX63" s="94">
        <v>1.74871239911711E-2</v>
      </c>
      <c r="BY63" s="97">
        <v>0.33421445863717397</v>
      </c>
      <c r="BZ63" s="94" t="s">
        <v>1361</v>
      </c>
      <c r="CA63" s="97">
        <v>0.36766587829305403</v>
      </c>
      <c r="CB63" s="94" t="s">
        <v>1361</v>
      </c>
    </row>
    <row r="64" spans="1:80">
      <c r="A64" s="2">
        <v>61</v>
      </c>
      <c r="B64" t="s">
        <v>329</v>
      </c>
      <c r="C64" s="97">
        <v>-2.97308025068403E-2</v>
      </c>
      <c r="D64" s="94">
        <v>0.42123251017546198</v>
      </c>
      <c r="E64" s="97">
        <v>2.6553895694947899E-2</v>
      </c>
      <c r="F64" s="94">
        <v>0.47256602706156198</v>
      </c>
      <c r="G64" s="97">
        <v>0.30904866076495302</v>
      </c>
      <c r="H64" s="94" t="s">
        <v>1361</v>
      </c>
      <c r="I64" s="97">
        <v>0.34461817622141799</v>
      </c>
      <c r="J64" s="94" t="s">
        <v>1361</v>
      </c>
      <c r="K64" s="97">
        <v>0.14966436788759299</v>
      </c>
      <c r="L64" s="94">
        <v>4.6849811552895901E-5</v>
      </c>
      <c r="M64" s="97">
        <v>0.12210938740721999</v>
      </c>
      <c r="N64" s="94">
        <v>9.1638171563035399E-4</v>
      </c>
      <c r="O64" s="97">
        <v>0.26049640523215001</v>
      </c>
      <c r="P64" s="94">
        <v>7.5228712148600597E-13</v>
      </c>
      <c r="Q64" s="97">
        <v>0.36026666735802698</v>
      </c>
      <c r="R64" s="94" t="s">
        <v>1361</v>
      </c>
      <c r="S64" s="97">
        <v>0.35559405833819602</v>
      </c>
      <c r="T64" s="94" t="s">
        <v>1361</v>
      </c>
      <c r="U64" s="97">
        <v>0.33012155694790202</v>
      </c>
      <c r="V64" s="94" t="s">
        <v>1361</v>
      </c>
      <c r="W64" s="97">
        <v>0.30205235581455198</v>
      </c>
      <c r="X64" s="94" t="s">
        <v>1361</v>
      </c>
      <c r="Y64" s="97">
        <v>0.54300599410723405</v>
      </c>
      <c r="Z64" s="94" t="s">
        <v>1361</v>
      </c>
      <c r="AA64" s="97">
        <v>-3.9639218930082702E-2</v>
      </c>
      <c r="AB64" s="94">
        <v>0.28348915839698902</v>
      </c>
      <c r="AC64" s="97">
        <v>0.27192385959742799</v>
      </c>
      <c r="AD64" s="94">
        <v>6.5725203057809305E-14</v>
      </c>
      <c r="AE64" s="97">
        <v>0.30568661802279301</v>
      </c>
      <c r="AF64" s="94" t="s">
        <v>1361</v>
      </c>
      <c r="AG64" s="97">
        <v>0.30757325973531102</v>
      </c>
      <c r="AH64" s="94" t="s">
        <v>1361</v>
      </c>
      <c r="AI64" s="97">
        <v>8.8800707057941297E-2</v>
      </c>
      <c r="AJ64" s="94">
        <v>1.61069706486783E-2</v>
      </c>
      <c r="AK64" s="97">
        <v>9.2220879735109604E-2</v>
      </c>
      <c r="AL64" s="94">
        <v>1.2434826600203199E-2</v>
      </c>
      <c r="AM64" s="97">
        <v>0.114847300887134</v>
      </c>
      <c r="AN64" s="94">
        <v>1.83007000793078E-3</v>
      </c>
      <c r="AO64" s="97">
        <v>1.50273630828207E-2</v>
      </c>
      <c r="AP64" s="94">
        <v>0.68440690630285494</v>
      </c>
      <c r="AQ64" s="97">
        <v>0.25059519587892998</v>
      </c>
      <c r="AR64" s="94">
        <v>5.6636917378227703E-12</v>
      </c>
      <c r="AS64" s="97">
        <v>0.18460609444029</v>
      </c>
      <c r="AT64" s="94">
        <v>4.7473569608769102E-7</v>
      </c>
      <c r="AU64" s="97">
        <v>-2.75424781104796E-2</v>
      </c>
      <c r="AV64" s="94">
        <v>0.45623401886628201</v>
      </c>
      <c r="AW64" s="97">
        <v>8.3290120626899597E-2</v>
      </c>
      <c r="AX64" s="94">
        <v>2.40325613090113E-2</v>
      </c>
      <c r="AY64" s="97">
        <v>0.15305883717752</v>
      </c>
      <c r="AZ64" s="94">
        <v>3.1240575148139298E-5</v>
      </c>
      <c r="BA64" s="97">
        <v>-6.92419631821906E-2</v>
      </c>
      <c r="BB64" s="94">
        <v>6.07945233989668E-2</v>
      </c>
      <c r="BC64" s="97">
        <v>-2.6172816177666199E-2</v>
      </c>
      <c r="BD64" s="94">
        <v>0.47894645447628498</v>
      </c>
      <c r="BE64" s="97">
        <v>7.0126156878224802E-3</v>
      </c>
      <c r="BF64" s="94">
        <v>0.84956980092916501</v>
      </c>
      <c r="BG64" s="97">
        <v>3.4667964101258698E-2</v>
      </c>
      <c r="BH64" s="94">
        <v>0.34828515926987902</v>
      </c>
      <c r="BI64" s="97">
        <v>0.55991927292823196</v>
      </c>
      <c r="BJ64" s="94" t="s">
        <v>1361</v>
      </c>
      <c r="BK64" s="97">
        <v>0.59282171729265198</v>
      </c>
      <c r="BL64" s="94" t="s">
        <v>1361</v>
      </c>
      <c r="BM64" s="97">
        <v>0.29228660903221498</v>
      </c>
      <c r="BN64" s="94">
        <v>6.6613381477509402E-16</v>
      </c>
      <c r="BO64" s="97">
        <v>-0.12565438583757299</v>
      </c>
      <c r="BP64" s="94">
        <v>6.4484954583621202E-4</v>
      </c>
      <c r="BQ64" s="97">
        <v>2.8649256474395701E-2</v>
      </c>
      <c r="BR64" s="94">
        <v>0.43833119800021902</v>
      </c>
      <c r="BS64" s="97">
        <v>-2.3964812686946699E-2</v>
      </c>
      <c r="BT64" s="94">
        <v>0.51682219935802898</v>
      </c>
      <c r="BU64" s="97">
        <v>-2.1402282042189798E-2</v>
      </c>
      <c r="BV64" s="94">
        <v>0.56264450946912803</v>
      </c>
      <c r="BW64" s="97">
        <v>7.9541306256283695E-2</v>
      </c>
      <c r="BX64" s="94">
        <v>3.1184562151384002E-2</v>
      </c>
      <c r="BY64" s="97">
        <v>0.33732591104390702</v>
      </c>
      <c r="BZ64" s="94" t="s">
        <v>1361</v>
      </c>
      <c r="CA64" s="97">
        <v>0.36385120605044602</v>
      </c>
      <c r="CB64" s="94" t="s">
        <v>1361</v>
      </c>
    </row>
    <row r="65" spans="1:80">
      <c r="A65" s="2">
        <v>62</v>
      </c>
      <c r="B65" t="s">
        <v>331</v>
      </c>
      <c r="C65" s="97">
        <v>6.3411367111331607E-2</v>
      </c>
      <c r="D65" s="94">
        <v>8.6021511783945598E-2</v>
      </c>
      <c r="E65" s="97">
        <v>0.134285988524106</v>
      </c>
      <c r="F65" s="94">
        <v>2.6380573148765402E-4</v>
      </c>
      <c r="G65" s="97">
        <v>0.36617534026245202</v>
      </c>
      <c r="H65" s="94" t="s">
        <v>1361</v>
      </c>
      <c r="I65" s="97">
        <v>0.38141144971436203</v>
      </c>
      <c r="J65" s="94" t="s">
        <v>1361</v>
      </c>
      <c r="K65" s="97">
        <v>0.23544172750801501</v>
      </c>
      <c r="L65" s="94">
        <v>1.05516928528004E-10</v>
      </c>
      <c r="M65" s="97">
        <v>9.6603430611779895E-2</v>
      </c>
      <c r="N65" s="94">
        <v>8.8216670326817202E-3</v>
      </c>
      <c r="O65" s="97">
        <v>0.24877721699653901</v>
      </c>
      <c r="P65" s="94">
        <v>8.1290529863053994E-12</v>
      </c>
      <c r="Q65" s="97">
        <v>0.43526955575383097</v>
      </c>
      <c r="R65" s="94" t="s">
        <v>1361</v>
      </c>
      <c r="S65" s="97">
        <v>0.38191379055775598</v>
      </c>
      <c r="T65" s="94" t="s">
        <v>1361</v>
      </c>
      <c r="U65" s="97">
        <v>0.33949161613896101</v>
      </c>
      <c r="V65" s="94" t="s">
        <v>1361</v>
      </c>
      <c r="W65" s="97">
        <v>0.35204960617605102</v>
      </c>
      <c r="X65" s="94" t="s">
        <v>1361</v>
      </c>
      <c r="Y65" s="97">
        <v>0.597428117454325</v>
      </c>
      <c r="Z65" s="94" t="s">
        <v>1361</v>
      </c>
      <c r="AA65" s="97">
        <v>7.5124202211284102E-2</v>
      </c>
      <c r="AB65" s="94">
        <v>4.1880610318481698E-2</v>
      </c>
      <c r="AC65" s="97">
        <v>0.34491523734402402</v>
      </c>
      <c r="AD65" s="94" t="s">
        <v>1361</v>
      </c>
      <c r="AE65" s="97">
        <v>0.35720521786865</v>
      </c>
      <c r="AF65" s="94" t="s">
        <v>1361</v>
      </c>
      <c r="AG65" s="97">
        <v>0.39961821003755599</v>
      </c>
      <c r="AH65" s="94" t="s">
        <v>1361</v>
      </c>
      <c r="AI65" s="97">
        <v>0.23055760531734701</v>
      </c>
      <c r="AJ65" s="94">
        <v>2.5975266382260997E-10</v>
      </c>
      <c r="AK65" s="97">
        <v>0.20181545053751801</v>
      </c>
      <c r="AL65" s="94">
        <v>3.4838462781294799E-8</v>
      </c>
      <c r="AM65" s="97">
        <v>0.252648934548585</v>
      </c>
      <c r="AN65" s="94">
        <v>3.7525538232330299E-12</v>
      </c>
      <c r="AO65" s="97">
        <v>6.0316936591611199E-2</v>
      </c>
      <c r="AP65" s="94">
        <v>0.102503828999827</v>
      </c>
      <c r="AQ65" s="97">
        <v>0.32686295123028303</v>
      </c>
      <c r="AR65" s="94" t="s">
        <v>1361</v>
      </c>
      <c r="AS65" s="97">
        <v>0.25575902339107898</v>
      </c>
      <c r="AT65" s="94">
        <v>1.99751326590558E-12</v>
      </c>
      <c r="AU65" s="97">
        <v>0.104327474885927</v>
      </c>
      <c r="AV65" s="94">
        <v>4.6636480494424096E-3</v>
      </c>
      <c r="AW65" s="97">
        <v>0.19854882245462399</v>
      </c>
      <c r="AX65" s="94">
        <v>5.8249281842393001E-8</v>
      </c>
      <c r="AY65" s="97">
        <v>0.215082448505655</v>
      </c>
      <c r="AZ65" s="94">
        <v>3.9517558114710003E-9</v>
      </c>
      <c r="BA65" s="97">
        <v>-4.3138239229811803E-2</v>
      </c>
      <c r="BB65" s="94">
        <v>0.24310077257208401</v>
      </c>
      <c r="BC65" s="97">
        <v>5.5496024258185402E-2</v>
      </c>
      <c r="BD65" s="94">
        <v>0.13306673436271199</v>
      </c>
      <c r="BE65" s="97">
        <v>6.5729117510461399E-2</v>
      </c>
      <c r="BF65" s="94">
        <v>7.5132995588662196E-2</v>
      </c>
      <c r="BG65" s="97">
        <v>7.19810973703843E-2</v>
      </c>
      <c r="BH65" s="94">
        <v>5.1253807589554799E-2</v>
      </c>
      <c r="BI65" s="97">
        <v>0.58741926291548796</v>
      </c>
      <c r="BJ65" s="94" t="s">
        <v>1361</v>
      </c>
      <c r="BK65" s="97">
        <v>0.61053854889856696</v>
      </c>
      <c r="BL65" s="94" t="s">
        <v>1361</v>
      </c>
      <c r="BM65" s="97">
        <v>0.30433620834727299</v>
      </c>
      <c r="BN65" s="94" t="s">
        <v>1361</v>
      </c>
      <c r="BO65" s="97">
        <v>3.2051297029788602E-2</v>
      </c>
      <c r="BP65" s="94">
        <v>0.38589243252163402</v>
      </c>
      <c r="BQ65" s="97">
        <v>0.16913933634508399</v>
      </c>
      <c r="BR65" s="94">
        <v>4.0690330582737701E-6</v>
      </c>
      <c r="BS65" s="97">
        <v>4.9363105307955499E-2</v>
      </c>
      <c r="BT65" s="94">
        <v>0.18158135699973099</v>
      </c>
      <c r="BU65" s="97">
        <v>1.8952912783494199E-2</v>
      </c>
      <c r="BV65" s="94">
        <v>0.60819515546305603</v>
      </c>
      <c r="BW65" s="97">
        <v>0.12763086754394101</v>
      </c>
      <c r="BX65" s="94">
        <v>5.2802294458364997E-4</v>
      </c>
      <c r="BY65" s="97">
        <v>0.307441350859123</v>
      </c>
      <c r="BZ65" s="94" t="s">
        <v>1361</v>
      </c>
      <c r="CA65" s="97">
        <v>0.37370500588054201</v>
      </c>
      <c r="CB65" s="94" t="s">
        <v>1361</v>
      </c>
    </row>
    <row r="66" spans="1:80">
      <c r="A66" s="2">
        <v>63</v>
      </c>
      <c r="B66" t="s">
        <v>333</v>
      </c>
      <c r="C66" s="97">
        <v>0.246983354734225</v>
      </c>
      <c r="D66" s="94">
        <v>1.15789600130256E-11</v>
      </c>
      <c r="E66" s="97">
        <v>0.211453382887374</v>
      </c>
      <c r="F66" s="94">
        <v>7.2704458009553702E-9</v>
      </c>
      <c r="G66" s="97">
        <v>0.33352939579823099</v>
      </c>
      <c r="H66" s="94" t="s">
        <v>1361</v>
      </c>
      <c r="I66" s="97">
        <v>0.396248885959472</v>
      </c>
      <c r="J66" s="94" t="s">
        <v>1361</v>
      </c>
      <c r="K66" s="97">
        <v>0.108222520185178</v>
      </c>
      <c r="L66" s="94">
        <v>3.3285975902765902E-3</v>
      </c>
      <c r="M66" s="97">
        <v>3.3699787461494199E-2</v>
      </c>
      <c r="N66" s="94">
        <v>0.36192025284756502</v>
      </c>
      <c r="O66" s="97">
        <v>0.28730954368313599</v>
      </c>
      <c r="P66" s="94">
        <v>1.9984014443252802E-15</v>
      </c>
      <c r="Q66" s="97">
        <v>0.208445958868819</v>
      </c>
      <c r="R66" s="94">
        <v>1.19516425645116E-8</v>
      </c>
      <c r="S66" s="97">
        <v>0.281031266106894</v>
      </c>
      <c r="T66" s="94">
        <v>8.6597395920762194E-15</v>
      </c>
      <c r="U66" s="97">
        <v>0.215925919402044</v>
      </c>
      <c r="V66" s="94">
        <v>3.4243503588271601E-9</v>
      </c>
      <c r="W66" s="97">
        <v>0.23111760444788901</v>
      </c>
      <c r="X66" s="94">
        <v>2.3450197339513998E-10</v>
      </c>
      <c r="Y66" s="97">
        <v>0.42742307571531402</v>
      </c>
      <c r="Z66" s="94" t="s">
        <v>1361</v>
      </c>
      <c r="AA66" s="97">
        <v>0.28756758689083101</v>
      </c>
      <c r="AB66" s="94">
        <v>1.7763568394002501E-15</v>
      </c>
      <c r="AC66" s="97">
        <v>0.281265761183916</v>
      </c>
      <c r="AD66" s="94">
        <v>8.21565038222616E-15</v>
      </c>
      <c r="AE66" s="97">
        <v>0.224819550878543</v>
      </c>
      <c r="AF66" s="94">
        <v>7.2952732743658502E-10</v>
      </c>
      <c r="AG66" s="97">
        <v>0.15865126685710801</v>
      </c>
      <c r="AH66" s="94">
        <v>1.5723427408076401E-5</v>
      </c>
      <c r="AI66" s="97">
        <v>0.30920328162073502</v>
      </c>
      <c r="AJ66" s="94" t="s">
        <v>1361</v>
      </c>
      <c r="AK66" s="97">
        <v>0.28202887751946898</v>
      </c>
      <c r="AL66" s="94">
        <v>6.8833827526759698E-15</v>
      </c>
      <c r="AM66" s="97">
        <v>0.25355557427922498</v>
      </c>
      <c r="AN66" s="94">
        <v>3.1250557697148898E-12</v>
      </c>
      <c r="AO66" s="97">
        <v>0.37884099105110502</v>
      </c>
      <c r="AP66" s="94" t="s">
        <v>1361</v>
      </c>
      <c r="AQ66" s="97">
        <v>0.121958302603025</v>
      </c>
      <c r="AR66" s="94">
        <v>9.3002230618832705E-4</v>
      </c>
      <c r="AS66" s="97">
        <v>0.13574219785744601</v>
      </c>
      <c r="AT66" s="94">
        <v>2.25665581056411E-4</v>
      </c>
      <c r="AU66" s="97">
        <v>0.27587789729871698</v>
      </c>
      <c r="AV66" s="94">
        <v>2.7533531010703901E-14</v>
      </c>
      <c r="AW66" s="97">
        <v>0.27537781814998902</v>
      </c>
      <c r="AX66" s="94">
        <v>3.0642155479654302E-14</v>
      </c>
      <c r="AY66" s="97">
        <v>0.31428435220555301</v>
      </c>
      <c r="AZ66" s="94" t="s">
        <v>1361</v>
      </c>
      <c r="BA66" s="97">
        <v>5.30097097956383E-2</v>
      </c>
      <c r="BB66" s="94">
        <v>0.15136598169109899</v>
      </c>
      <c r="BC66" s="97">
        <v>0.225613911677669</v>
      </c>
      <c r="BD66" s="94">
        <v>6.3338845279759002E-10</v>
      </c>
      <c r="BE66" s="97">
        <v>0.246112999437995</v>
      </c>
      <c r="BF66" s="94">
        <v>1.37332367700083E-11</v>
      </c>
      <c r="BG66" s="97">
        <v>0.27944395216462398</v>
      </c>
      <c r="BH66" s="94">
        <v>1.2434497875801801E-14</v>
      </c>
      <c r="BI66" s="97">
        <v>0.187424579032379</v>
      </c>
      <c r="BJ66" s="94">
        <v>3.14533440626263E-7</v>
      </c>
      <c r="BK66" s="97">
        <v>0.43304695195399701</v>
      </c>
      <c r="BL66" s="94" t="s">
        <v>1361</v>
      </c>
      <c r="BM66" s="97">
        <v>-8.2288229514074301E-2</v>
      </c>
      <c r="BN66" s="94">
        <v>2.5789249293214401E-2</v>
      </c>
      <c r="BO66" s="97">
        <v>0.25356789456408702</v>
      </c>
      <c r="BP66" s="94">
        <v>3.11750625314744E-12</v>
      </c>
      <c r="BQ66" s="97">
        <v>0.27682636198715099</v>
      </c>
      <c r="BR66" s="94">
        <v>2.2204460492503099E-14</v>
      </c>
      <c r="BS66" s="97">
        <v>0.34046061812663098</v>
      </c>
      <c r="BT66" s="94" t="s">
        <v>1361</v>
      </c>
      <c r="BU66" s="97">
        <v>0.26164224815084602</v>
      </c>
      <c r="BV66" s="94">
        <v>5.9219296133505799E-13</v>
      </c>
      <c r="BW66" s="97">
        <v>0.12957510630025401</v>
      </c>
      <c r="BX66" s="94">
        <v>4.3257464404566898E-4</v>
      </c>
      <c r="BY66" s="97">
        <v>0.23392908738429199</v>
      </c>
      <c r="BZ66" s="94">
        <v>1.3977485835425801E-10</v>
      </c>
      <c r="CA66" s="97">
        <v>0.239609406307318</v>
      </c>
      <c r="CB66" s="94">
        <v>4.8140824659981302E-11</v>
      </c>
    </row>
    <row r="67" spans="1:80">
      <c r="A67" s="2">
        <v>64</v>
      </c>
      <c r="B67" t="s">
        <v>335</v>
      </c>
      <c r="C67" s="97">
        <v>1.7084870133875701E-2</v>
      </c>
      <c r="D67" s="94">
        <v>0.64399844836685805</v>
      </c>
      <c r="E67" s="97">
        <v>7.69601813252134E-2</v>
      </c>
      <c r="F67" s="94">
        <v>3.7107674778685998E-2</v>
      </c>
      <c r="G67" s="97">
        <v>0.364406828812116</v>
      </c>
      <c r="H67" s="94" t="s">
        <v>1361</v>
      </c>
      <c r="I67" s="97">
        <v>0.41601585032014199</v>
      </c>
      <c r="J67" s="94" t="s">
        <v>1361</v>
      </c>
      <c r="K67" s="97">
        <v>0.19895166454635899</v>
      </c>
      <c r="L67" s="94">
        <v>5.4696957407784901E-8</v>
      </c>
      <c r="M67" s="97">
        <v>8.0043847767735904E-2</v>
      </c>
      <c r="N67" s="94">
        <v>3.0130789268913501E-2</v>
      </c>
      <c r="O67" s="97">
        <v>0.25257218189374098</v>
      </c>
      <c r="P67" s="94">
        <v>3.8107295097233897E-12</v>
      </c>
      <c r="Q67" s="97">
        <v>0.408259759679583</v>
      </c>
      <c r="R67" s="94" t="s">
        <v>1361</v>
      </c>
      <c r="S67" s="97">
        <v>0.37393033184563101</v>
      </c>
      <c r="T67" s="94" t="s">
        <v>1361</v>
      </c>
      <c r="U67" s="97">
        <v>0.33199658028836998</v>
      </c>
      <c r="V67" s="94" t="s">
        <v>1361</v>
      </c>
      <c r="W67" s="97">
        <v>0.35012674847887798</v>
      </c>
      <c r="X67" s="94" t="s">
        <v>1361</v>
      </c>
      <c r="Y67" s="97">
        <v>0.59693894948322401</v>
      </c>
      <c r="Z67" s="94" t="s">
        <v>1361</v>
      </c>
      <c r="AA67" s="97">
        <v>4.20533351480274E-2</v>
      </c>
      <c r="AB67" s="94">
        <v>0.25516690582559098</v>
      </c>
      <c r="AC67" s="97">
        <v>0.37118714709238798</v>
      </c>
      <c r="AD67" s="94" t="s">
        <v>1361</v>
      </c>
      <c r="AE67" s="97">
        <v>0.34826192385006499</v>
      </c>
      <c r="AF67" s="94" t="s">
        <v>1361</v>
      </c>
      <c r="AG67" s="97">
        <v>0.374083206439842</v>
      </c>
      <c r="AH67" s="94" t="s">
        <v>1361</v>
      </c>
      <c r="AI67" s="97">
        <v>0.194891876749439</v>
      </c>
      <c r="AJ67" s="94">
        <v>1.02513059374587E-7</v>
      </c>
      <c r="AK67" s="97">
        <v>0.158041180094734</v>
      </c>
      <c r="AL67" s="94">
        <v>1.6965818840475302E-5</v>
      </c>
      <c r="AM67" s="97">
        <v>0.198248957317329</v>
      </c>
      <c r="AN67" s="94">
        <v>6.1037343179748405E-8</v>
      </c>
      <c r="AO67" s="97">
        <v>0.113713160827839</v>
      </c>
      <c r="AP67" s="94">
        <v>2.0319026139441498E-3</v>
      </c>
      <c r="AQ67" s="97">
        <v>0.30343092675806199</v>
      </c>
      <c r="AR67" s="94" t="s">
        <v>1361</v>
      </c>
      <c r="AS67" s="97">
        <v>0.229703159234879</v>
      </c>
      <c r="AT67" s="94">
        <v>3.0346214430210197E-10</v>
      </c>
      <c r="AU67" s="97">
        <v>9.8723818245748801E-2</v>
      </c>
      <c r="AV67" s="94">
        <v>7.4361972361156603E-3</v>
      </c>
      <c r="AW67" s="97">
        <v>0.146995818760431</v>
      </c>
      <c r="AX67" s="94">
        <v>6.4036322373617297E-5</v>
      </c>
      <c r="AY67" s="97">
        <v>0.25118335224277499</v>
      </c>
      <c r="AZ67" s="94">
        <v>5.0357495950947899E-12</v>
      </c>
      <c r="BA67" s="97">
        <v>-5.3247655074078103E-2</v>
      </c>
      <c r="BB67" s="94">
        <v>0.149535977799446</v>
      </c>
      <c r="BC67" s="97">
        <v>5.1606593722907303E-2</v>
      </c>
      <c r="BD67" s="94">
        <v>0.16250497547888099</v>
      </c>
      <c r="BE67" s="97">
        <v>3.2206602873234499E-2</v>
      </c>
      <c r="BF67" s="94">
        <v>0.38359354498245102</v>
      </c>
      <c r="BG67" s="97">
        <v>0.12591053534945101</v>
      </c>
      <c r="BH67" s="94">
        <v>6.2846033955210601E-4</v>
      </c>
      <c r="BI67" s="97">
        <v>0.55479425374643798</v>
      </c>
      <c r="BJ67" s="94" t="s">
        <v>1361</v>
      </c>
      <c r="BK67" s="97">
        <v>0.62456152988406599</v>
      </c>
      <c r="BL67" s="94" t="s">
        <v>1361</v>
      </c>
      <c r="BM67" s="97">
        <v>0.24693724711163001</v>
      </c>
      <c r="BN67" s="94">
        <v>1.1684431200365001E-11</v>
      </c>
      <c r="BO67" s="97">
        <v>-1.8408635143653498E-2</v>
      </c>
      <c r="BP67" s="94">
        <v>0.61853555073659106</v>
      </c>
      <c r="BQ67" s="97">
        <v>0.104230763231119</v>
      </c>
      <c r="BR67" s="94">
        <v>4.7022265978919897E-3</v>
      </c>
      <c r="BS67" s="97">
        <v>8.66548432096165E-2</v>
      </c>
      <c r="BT67" s="94">
        <v>1.88690683218036E-2</v>
      </c>
      <c r="BU67" s="97">
        <v>7.2704941652558697E-2</v>
      </c>
      <c r="BV67" s="94">
        <v>4.8952734557878901E-2</v>
      </c>
      <c r="BW67" s="97">
        <v>0.12276194082865299</v>
      </c>
      <c r="BX67" s="94">
        <v>8.5956512235441096E-4</v>
      </c>
      <c r="BY67" s="97">
        <v>0.326042755930882</v>
      </c>
      <c r="BZ67" s="94" t="s">
        <v>1361</v>
      </c>
      <c r="CA67" s="97">
        <v>0.37722495764133601</v>
      </c>
      <c r="CB67" s="94" t="s">
        <v>1361</v>
      </c>
    </row>
    <row r="68" spans="1:80">
      <c r="A68" s="2">
        <v>65</v>
      </c>
      <c r="B68" t="s">
        <v>337</v>
      </c>
      <c r="C68" s="97">
        <v>1.40379568079386E-2</v>
      </c>
      <c r="D68" s="94">
        <v>0.70417336405517295</v>
      </c>
      <c r="E68" s="97">
        <v>7.8113301566823806E-2</v>
      </c>
      <c r="F68" s="94">
        <v>3.4352766301704002E-2</v>
      </c>
      <c r="G68" s="97">
        <v>0.36046636626770501</v>
      </c>
      <c r="H68" s="94" t="s">
        <v>1361</v>
      </c>
      <c r="I68" s="97">
        <v>0.40734775992560701</v>
      </c>
      <c r="J68" s="94" t="s">
        <v>1361</v>
      </c>
      <c r="K68" s="97">
        <v>0.20428320273935799</v>
      </c>
      <c r="L68" s="94">
        <v>2.34931154530216E-8</v>
      </c>
      <c r="M68" s="97">
        <v>8.4554061347528103E-2</v>
      </c>
      <c r="N68" s="94">
        <v>2.19648642672476E-2</v>
      </c>
      <c r="O68" s="97">
        <v>0.25053113376320302</v>
      </c>
      <c r="P68" s="94">
        <v>5.7367444128431097E-12</v>
      </c>
      <c r="Q68" s="97">
        <v>0.41291455368992003</v>
      </c>
      <c r="R68" s="94" t="s">
        <v>1361</v>
      </c>
      <c r="S68" s="97">
        <v>0.37365029406287098</v>
      </c>
      <c r="T68" s="94" t="s">
        <v>1361</v>
      </c>
      <c r="U68" s="97">
        <v>0.33397819070879398</v>
      </c>
      <c r="V68" s="94" t="s">
        <v>1361</v>
      </c>
      <c r="W68" s="97">
        <v>0.349992201961566</v>
      </c>
      <c r="X68" s="94" t="s">
        <v>1361</v>
      </c>
      <c r="Y68" s="97">
        <v>0.59658201466582805</v>
      </c>
      <c r="Z68" s="94" t="s">
        <v>1361</v>
      </c>
      <c r="AA68" s="97">
        <v>3.74484901945785E-2</v>
      </c>
      <c r="AB68" s="94">
        <v>0.31096607020380601</v>
      </c>
      <c r="AC68" s="97">
        <v>0.36440606384157098</v>
      </c>
      <c r="AD68" s="94" t="s">
        <v>1361</v>
      </c>
      <c r="AE68" s="97">
        <v>0.34860816082141799</v>
      </c>
      <c r="AF68" s="94" t="s">
        <v>1361</v>
      </c>
      <c r="AG68" s="97">
        <v>0.378272811251601</v>
      </c>
      <c r="AH68" s="94" t="s">
        <v>1361</v>
      </c>
      <c r="AI68" s="97">
        <v>0.19110100463856899</v>
      </c>
      <c r="AJ68" s="94">
        <v>1.8212071828394001E-7</v>
      </c>
      <c r="AK68" s="97">
        <v>0.15661096061986299</v>
      </c>
      <c r="AL68" s="94">
        <v>2.0254459965229898E-5</v>
      </c>
      <c r="AM68" s="97">
        <v>0.19920664077639699</v>
      </c>
      <c r="AN68" s="94">
        <v>5.2557801666352997E-8</v>
      </c>
      <c r="AO68" s="97">
        <v>9.6640649787414407E-2</v>
      </c>
      <c r="AP68" s="94">
        <v>8.7954868699706701E-3</v>
      </c>
      <c r="AQ68" s="97">
        <v>0.30669318743364798</v>
      </c>
      <c r="AR68" s="94" t="s">
        <v>1361</v>
      </c>
      <c r="AS68" s="97">
        <v>0.23216542093041101</v>
      </c>
      <c r="AT68" s="94">
        <v>1.93524307690041E-10</v>
      </c>
      <c r="AU68" s="97">
        <v>8.8301520081310703E-2</v>
      </c>
      <c r="AV68" s="94">
        <v>1.6715728043985599E-2</v>
      </c>
      <c r="AW68" s="97">
        <v>0.14625512746293401</v>
      </c>
      <c r="AX68" s="94">
        <v>6.9772938153800395E-5</v>
      </c>
      <c r="AY68" s="97">
        <v>0.24020901566199601</v>
      </c>
      <c r="AZ68" s="94">
        <v>4.2948755663019301E-11</v>
      </c>
      <c r="BA68" s="97">
        <v>-5.4071642150812102E-2</v>
      </c>
      <c r="BB68" s="94">
        <v>0.14332885062731199</v>
      </c>
      <c r="BC68" s="97">
        <v>4.4800647184925699E-2</v>
      </c>
      <c r="BD68" s="94">
        <v>0.22539807252858099</v>
      </c>
      <c r="BE68" s="97">
        <v>2.94062913567027E-2</v>
      </c>
      <c r="BF68" s="94">
        <v>0.42632141233231502</v>
      </c>
      <c r="BG68" s="97">
        <v>0.11064920179092599</v>
      </c>
      <c r="BH68" s="94">
        <v>2.6832735796014102E-3</v>
      </c>
      <c r="BI68" s="97">
        <v>0.56589881436644096</v>
      </c>
      <c r="BJ68" s="94" t="s">
        <v>1361</v>
      </c>
      <c r="BK68" s="97">
        <v>0.62252788551895399</v>
      </c>
      <c r="BL68" s="94" t="s">
        <v>1361</v>
      </c>
      <c r="BM68" s="97">
        <v>0.263864149075549</v>
      </c>
      <c r="BN68" s="94">
        <v>3.7125857943465199E-13</v>
      </c>
      <c r="BO68" s="97">
        <v>-2.3190740818568902E-2</v>
      </c>
      <c r="BP68" s="94">
        <v>0.53045790583004404</v>
      </c>
      <c r="BQ68" s="97">
        <v>0.104671818030441</v>
      </c>
      <c r="BR68" s="94">
        <v>4.5285994766828298E-3</v>
      </c>
      <c r="BS68" s="97">
        <v>6.9353234043793996E-2</v>
      </c>
      <c r="BT68" s="94">
        <v>6.0380171223333598E-2</v>
      </c>
      <c r="BU68" s="97">
        <v>5.5716733231892197E-2</v>
      </c>
      <c r="BV68" s="94">
        <v>0.131528715471045</v>
      </c>
      <c r="BW68" s="97">
        <v>0.11891780851923101</v>
      </c>
      <c r="BX68" s="94">
        <v>1.24771490743347E-3</v>
      </c>
      <c r="BY68" s="97">
        <v>0.32670414307509699</v>
      </c>
      <c r="BZ68" s="94" t="s">
        <v>1361</v>
      </c>
      <c r="CA68" s="97">
        <v>0.37843515975901199</v>
      </c>
      <c r="CB68" s="94" t="s">
        <v>1361</v>
      </c>
    </row>
    <row r="69" spans="1:80">
      <c r="A69" s="2">
        <v>66</v>
      </c>
      <c r="B69" t="s">
        <v>339</v>
      </c>
      <c r="C69" s="97">
        <v>7.3978424692549602E-2</v>
      </c>
      <c r="D69" s="94">
        <v>4.5114458172402797E-2</v>
      </c>
      <c r="E69" s="97">
        <v>0.150461940696756</v>
      </c>
      <c r="F69" s="94">
        <v>4.2627991903465597E-5</v>
      </c>
      <c r="G69" s="97">
        <v>0.41184772970810601</v>
      </c>
      <c r="H69" s="94" t="s">
        <v>1361</v>
      </c>
      <c r="I69" s="97">
        <v>0.465045430882632</v>
      </c>
      <c r="J69" s="94" t="s">
        <v>1361</v>
      </c>
      <c r="K69" s="97">
        <v>0.27228121562061802</v>
      </c>
      <c r="L69" s="94">
        <v>6.0840221749458604E-14</v>
      </c>
      <c r="M69" s="97">
        <v>-3.20601435551638E-4</v>
      </c>
      <c r="N69" s="94">
        <v>0.99308157385690099</v>
      </c>
      <c r="O69" s="97">
        <v>0.19700571308041101</v>
      </c>
      <c r="P69" s="94">
        <v>7.4036554220668904E-8</v>
      </c>
      <c r="Q69" s="97">
        <v>0.45279980642448198</v>
      </c>
      <c r="R69" s="94" t="s">
        <v>1361</v>
      </c>
      <c r="S69" s="97">
        <v>0.36044550278232601</v>
      </c>
      <c r="T69" s="94" t="s">
        <v>1361</v>
      </c>
      <c r="U69" s="97">
        <v>0.30166648414127401</v>
      </c>
      <c r="V69" s="94" t="s">
        <v>1361</v>
      </c>
      <c r="W69" s="97">
        <v>0.398326102432776</v>
      </c>
      <c r="X69" s="94" t="s">
        <v>1361</v>
      </c>
      <c r="Y69" s="97">
        <v>0.61431038874689103</v>
      </c>
      <c r="Z69" s="94" t="s">
        <v>1361</v>
      </c>
      <c r="AA69" s="97">
        <v>0.14046216495074501</v>
      </c>
      <c r="AB69" s="94">
        <v>1.3458186686965401E-4</v>
      </c>
      <c r="AC69" s="97">
        <v>0.49429103370455502</v>
      </c>
      <c r="AD69" s="94" t="s">
        <v>1361</v>
      </c>
      <c r="AE69" s="97">
        <v>0.38361599200774599</v>
      </c>
      <c r="AF69" s="94" t="s">
        <v>1361</v>
      </c>
      <c r="AG69" s="97">
        <v>0.45959088222794098</v>
      </c>
      <c r="AH69" s="94" t="s">
        <v>1361</v>
      </c>
      <c r="AI69" s="97">
        <v>0.33017373260170801</v>
      </c>
      <c r="AJ69" s="94" t="s">
        <v>1361</v>
      </c>
      <c r="AK69" s="97">
        <v>0.23394421967673901</v>
      </c>
      <c r="AL69" s="94">
        <v>1.3938361576038E-10</v>
      </c>
      <c r="AM69" s="97">
        <v>0.30524576474932302</v>
      </c>
      <c r="AN69" s="94" t="s">
        <v>1361</v>
      </c>
      <c r="AO69" s="97">
        <v>0.19769155435300001</v>
      </c>
      <c r="AP69" s="94">
        <v>6.6566581136129304E-8</v>
      </c>
      <c r="AQ69" s="97">
        <v>0.38381403976187001</v>
      </c>
      <c r="AR69" s="94" t="s">
        <v>1361</v>
      </c>
      <c r="AS69" s="97">
        <v>0.28880182428468298</v>
      </c>
      <c r="AT69" s="94">
        <v>1.33226762955019E-15</v>
      </c>
      <c r="AU69" s="97">
        <v>0.26121652116397598</v>
      </c>
      <c r="AV69" s="94">
        <v>6.4726002335646596E-13</v>
      </c>
      <c r="AW69" s="97">
        <v>0.22734606435372601</v>
      </c>
      <c r="AX69" s="94">
        <v>4.6456927194071801E-10</v>
      </c>
      <c r="AY69" s="97">
        <v>0.356559685931852</v>
      </c>
      <c r="AZ69" s="94" t="s">
        <v>1361</v>
      </c>
      <c r="BA69" s="97">
        <v>-4.3690207187931297E-2</v>
      </c>
      <c r="BB69" s="94">
        <v>0.23711792677586199</v>
      </c>
      <c r="BC69" s="97">
        <v>0.145816952392055</v>
      </c>
      <c r="BD69" s="94">
        <v>7.3391508020659302E-5</v>
      </c>
      <c r="BE69" s="97">
        <v>4.9718606618486698E-2</v>
      </c>
      <c r="BF69" s="94">
        <v>0.17845266574844801</v>
      </c>
      <c r="BG69" s="97">
        <v>0.21713066783153701</v>
      </c>
      <c r="BH69" s="94">
        <v>2.7879027975075099E-9</v>
      </c>
      <c r="BI69" s="97">
        <v>0.52894069007574895</v>
      </c>
      <c r="BJ69" s="94" t="s">
        <v>1361</v>
      </c>
      <c r="BK69" s="97">
        <v>0.609252169013073</v>
      </c>
      <c r="BL69" s="94" t="s">
        <v>1361</v>
      </c>
      <c r="BM69" s="97">
        <v>0.19965576540083599</v>
      </c>
      <c r="BN69" s="94">
        <v>4.8985026701586802E-8</v>
      </c>
      <c r="BO69" s="97">
        <v>0.123886509338825</v>
      </c>
      <c r="BP69" s="94">
        <v>7.6923873630252405E-4</v>
      </c>
      <c r="BQ69" s="97">
        <v>0.19717523886552299</v>
      </c>
      <c r="BR69" s="94">
        <v>7.2118093719097902E-8</v>
      </c>
      <c r="BS69" s="97">
        <v>0.20403553301961999</v>
      </c>
      <c r="BT69" s="94">
        <v>2.4446184188065E-8</v>
      </c>
      <c r="BU69" s="97">
        <v>0.17008323408237599</v>
      </c>
      <c r="BV69" s="94">
        <v>3.58806955524926E-6</v>
      </c>
      <c r="BW69" s="97">
        <v>0.17977568459994001</v>
      </c>
      <c r="BX69" s="94">
        <v>9.4743339884573196E-7</v>
      </c>
      <c r="BY69" s="97">
        <v>0.26777099219762801</v>
      </c>
      <c r="BZ69" s="94">
        <v>1.6164847238542299E-13</v>
      </c>
      <c r="CA69" s="97">
        <v>0.37029870920190899</v>
      </c>
      <c r="CB69" s="94" t="s">
        <v>1361</v>
      </c>
    </row>
    <row r="70" spans="1:80">
      <c r="A70" s="2">
        <v>67</v>
      </c>
      <c r="B70" t="s">
        <v>341</v>
      </c>
      <c r="C70" s="97">
        <v>-1.3712854185870101E-2</v>
      </c>
      <c r="D70" s="94">
        <v>0.71071286691701396</v>
      </c>
      <c r="E70" s="97">
        <v>5.4417217807856799E-2</v>
      </c>
      <c r="F70" s="94">
        <v>0.140785105543759</v>
      </c>
      <c r="G70" s="97">
        <v>0.32647197509321602</v>
      </c>
      <c r="H70" s="94" t="s">
        <v>1361</v>
      </c>
      <c r="I70" s="97">
        <v>0.35638056944267599</v>
      </c>
      <c r="J70" s="94" t="s">
        <v>1361</v>
      </c>
      <c r="K70" s="97">
        <v>0.190086883409118</v>
      </c>
      <c r="L70" s="94">
        <v>2.1197476085532701E-7</v>
      </c>
      <c r="M70" s="97">
        <v>0.117394923216717</v>
      </c>
      <c r="N70" s="94">
        <v>1.44196406604458E-3</v>
      </c>
      <c r="O70" s="97">
        <v>0.25193426355302501</v>
      </c>
      <c r="P70" s="94">
        <v>4.33209024208736E-12</v>
      </c>
      <c r="Q70" s="97">
        <v>0.39724409534004801</v>
      </c>
      <c r="R70" s="94" t="s">
        <v>1361</v>
      </c>
      <c r="S70" s="97">
        <v>0.36512526954944202</v>
      </c>
      <c r="T70" s="94" t="s">
        <v>1361</v>
      </c>
      <c r="U70" s="97">
        <v>0.33710208814813902</v>
      </c>
      <c r="V70" s="94" t="s">
        <v>1361</v>
      </c>
      <c r="W70" s="97">
        <v>0.32340666746602698</v>
      </c>
      <c r="X70" s="94" t="s">
        <v>1361</v>
      </c>
      <c r="Y70" s="97">
        <v>0.57095724691231098</v>
      </c>
      <c r="Z70" s="94" t="s">
        <v>1361</v>
      </c>
      <c r="AA70" s="97">
        <v>-9.0736607638317503E-3</v>
      </c>
      <c r="AB70" s="94">
        <v>0.80613616974430402</v>
      </c>
      <c r="AC70" s="97">
        <v>0.29712859648090001</v>
      </c>
      <c r="AD70" s="94">
        <v>2.2204460492503101E-16</v>
      </c>
      <c r="AE70" s="97">
        <v>0.328075419917714</v>
      </c>
      <c r="AF70" s="94" t="s">
        <v>1361</v>
      </c>
      <c r="AG70" s="97">
        <v>0.35094941852530898</v>
      </c>
      <c r="AH70" s="94" t="s">
        <v>1361</v>
      </c>
      <c r="AI70" s="97">
        <v>0.13126693967797201</v>
      </c>
      <c r="AJ70" s="94">
        <v>3.6285907875877E-4</v>
      </c>
      <c r="AK70" s="97">
        <v>0.121924592979843</v>
      </c>
      <c r="AL70" s="94">
        <v>9.3309126285090504E-4</v>
      </c>
      <c r="AM70" s="97">
        <v>0.15990346481808901</v>
      </c>
      <c r="AN70" s="94">
        <v>1.3439213210286701E-5</v>
      </c>
      <c r="AO70" s="97">
        <v>1.45896425946095E-2</v>
      </c>
      <c r="AP70" s="94">
        <v>0.69312610621442095</v>
      </c>
      <c r="AQ70" s="97">
        <v>0.28481300196521198</v>
      </c>
      <c r="AR70" s="94">
        <v>3.5527136788005001E-15</v>
      </c>
      <c r="AS70" s="97">
        <v>0.21589626777016099</v>
      </c>
      <c r="AT70" s="94">
        <v>3.4416722805019601E-9</v>
      </c>
      <c r="AU70" s="97">
        <v>4.7353432160436503E-3</v>
      </c>
      <c r="AV70" s="94">
        <v>0.898090379071245</v>
      </c>
      <c r="AW70" s="97">
        <v>0.11493928751989201</v>
      </c>
      <c r="AX70" s="94">
        <v>1.81453419298627E-3</v>
      </c>
      <c r="AY70" s="97">
        <v>0.17080447236917301</v>
      </c>
      <c r="AZ70" s="94">
        <v>3.2577391992916201E-6</v>
      </c>
      <c r="BA70" s="97">
        <v>-5.82291011986611E-2</v>
      </c>
      <c r="BB70" s="94">
        <v>0.114975809323057</v>
      </c>
      <c r="BC70" s="97">
        <v>-2.6523202131086901E-3</v>
      </c>
      <c r="BD70" s="94">
        <v>0.94281242962524403</v>
      </c>
      <c r="BE70" s="97">
        <v>1.5451592041925999E-2</v>
      </c>
      <c r="BF70" s="94">
        <v>0.67599630645816899</v>
      </c>
      <c r="BG70" s="97">
        <v>3.3709507833200703E-2</v>
      </c>
      <c r="BH70" s="94">
        <v>0.361781720432368</v>
      </c>
      <c r="BI70" s="97">
        <v>0.59093030691443504</v>
      </c>
      <c r="BJ70" s="94" t="s">
        <v>1361</v>
      </c>
      <c r="BK70" s="97">
        <v>0.601627438059956</v>
      </c>
      <c r="BL70" s="94" t="s">
        <v>1361</v>
      </c>
      <c r="BM70" s="97">
        <v>0.32108051612174099</v>
      </c>
      <c r="BN70" s="94" t="s">
        <v>1361</v>
      </c>
      <c r="BO70" s="97">
        <v>-8.0204859600679496E-2</v>
      </c>
      <c r="BP70" s="94">
        <v>2.9799690694881E-2</v>
      </c>
      <c r="BQ70" s="97">
        <v>7.2163447366997494E-2</v>
      </c>
      <c r="BR70" s="94">
        <v>5.0665772713343903E-2</v>
      </c>
      <c r="BS70" s="97">
        <v>-1.9593892674966699E-2</v>
      </c>
      <c r="BT70" s="94">
        <v>0.59611720524785405</v>
      </c>
      <c r="BU70" s="97">
        <v>-2.4055549606606601E-2</v>
      </c>
      <c r="BV70" s="94">
        <v>0.51523576780130798</v>
      </c>
      <c r="BW70" s="97">
        <v>8.8182895206688997E-2</v>
      </c>
      <c r="BX70" s="94">
        <v>1.6863321498565401E-2</v>
      </c>
      <c r="BY70" s="97">
        <v>0.338011680068736</v>
      </c>
      <c r="BZ70" s="94" t="s">
        <v>1361</v>
      </c>
      <c r="CA70" s="97">
        <v>0.371253305434248</v>
      </c>
      <c r="CB70" s="94" t="s">
        <v>1361</v>
      </c>
    </row>
    <row r="71" spans="1:80">
      <c r="A71" s="2">
        <v>68</v>
      </c>
      <c r="B71" t="s">
        <v>343</v>
      </c>
      <c r="C71" s="97">
        <v>-3.3783621599283199E-2</v>
      </c>
      <c r="D71" s="94">
        <v>0.36072655948865001</v>
      </c>
      <c r="E71" s="97">
        <v>2.8845902620214001E-2</v>
      </c>
      <c r="F71" s="94">
        <v>0.43519303279557098</v>
      </c>
      <c r="G71" s="97">
        <v>0.311709379371094</v>
      </c>
      <c r="H71" s="94" t="s">
        <v>1361</v>
      </c>
      <c r="I71" s="97">
        <v>0.34155160171537002</v>
      </c>
      <c r="J71" s="94" t="s">
        <v>1361</v>
      </c>
      <c r="K71" s="97">
        <v>0.166234561444739</v>
      </c>
      <c r="L71" s="94">
        <v>5.9668320369077304E-6</v>
      </c>
      <c r="M71" s="97">
        <v>0.13036242368467901</v>
      </c>
      <c r="N71" s="94">
        <v>3.9870884333614902E-4</v>
      </c>
      <c r="O71" s="97">
        <v>0.25830268206928197</v>
      </c>
      <c r="P71" s="94">
        <v>1.1852741010898199E-12</v>
      </c>
      <c r="Q71" s="97">
        <v>0.37821988488867803</v>
      </c>
      <c r="R71" s="94" t="s">
        <v>1361</v>
      </c>
      <c r="S71" s="97">
        <v>0.36071061834898099</v>
      </c>
      <c r="T71" s="94" t="s">
        <v>1361</v>
      </c>
      <c r="U71" s="97">
        <v>0.33631167156956199</v>
      </c>
      <c r="V71" s="94" t="s">
        <v>1361</v>
      </c>
      <c r="W71" s="97">
        <v>0.30776030269614602</v>
      </c>
      <c r="X71" s="94" t="s">
        <v>1361</v>
      </c>
      <c r="Y71" s="97">
        <v>0.553232574632469</v>
      </c>
      <c r="Z71" s="94" t="s">
        <v>1361</v>
      </c>
      <c r="AA71" s="97">
        <v>-3.7001522647907403E-2</v>
      </c>
      <c r="AB71" s="94">
        <v>0.31678058004097698</v>
      </c>
      <c r="AC71" s="97">
        <v>0.269475755724986</v>
      </c>
      <c r="AD71" s="94">
        <v>1.1191048088221599E-13</v>
      </c>
      <c r="AE71" s="97">
        <v>0.31377674707554398</v>
      </c>
      <c r="AF71" s="94" t="s">
        <v>1361</v>
      </c>
      <c r="AG71" s="97">
        <v>0.32273404819589802</v>
      </c>
      <c r="AH71" s="94" t="s">
        <v>1361</v>
      </c>
      <c r="AI71" s="97">
        <v>9.4257095673510205E-2</v>
      </c>
      <c r="AJ71" s="94">
        <v>1.0619017222180701E-2</v>
      </c>
      <c r="AK71" s="97">
        <v>9.5289747310290898E-2</v>
      </c>
      <c r="AL71" s="94">
        <v>9.7913732743921695E-3</v>
      </c>
      <c r="AM71" s="97">
        <v>0.12481161872235901</v>
      </c>
      <c r="AN71" s="94">
        <v>7.0161401841617498E-4</v>
      </c>
      <c r="AO71" s="97">
        <v>-1.66200968939308E-3</v>
      </c>
      <c r="AP71" s="94">
        <v>0.964146224736109</v>
      </c>
      <c r="AQ71" s="97">
        <v>0.26204442288754398</v>
      </c>
      <c r="AR71" s="94">
        <v>5.4445337127617697E-13</v>
      </c>
      <c r="AS71" s="97">
        <v>0.198426726719692</v>
      </c>
      <c r="AT71" s="94">
        <v>5.93693019190766E-8</v>
      </c>
      <c r="AU71" s="97">
        <v>-2.9072204435250701E-2</v>
      </c>
      <c r="AV71" s="94">
        <v>0.43159767373544999</v>
      </c>
      <c r="AW71" s="97">
        <v>8.7875020343076801E-2</v>
      </c>
      <c r="AX71" s="94">
        <v>1.7251718513084501E-2</v>
      </c>
      <c r="AY71" s="97">
        <v>0.14984378574641399</v>
      </c>
      <c r="AZ71" s="94">
        <v>4.5866947925743397E-5</v>
      </c>
      <c r="BA71" s="97">
        <v>-6.3993191797655599E-2</v>
      </c>
      <c r="BB71" s="94">
        <v>8.3175224804624207E-2</v>
      </c>
      <c r="BC71" s="97">
        <v>-1.9993397418894599E-2</v>
      </c>
      <c r="BD71" s="94">
        <v>0.58864497523741299</v>
      </c>
      <c r="BE71" s="97">
        <v>4.6667637116924402E-3</v>
      </c>
      <c r="BF71" s="94">
        <v>0.89955842045501699</v>
      </c>
      <c r="BG71" s="97">
        <v>1.7193824720412899E-2</v>
      </c>
      <c r="BH71" s="94">
        <v>0.64188632066486395</v>
      </c>
      <c r="BI71" s="97">
        <v>0.57966520319388204</v>
      </c>
      <c r="BJ71" s="94" t="s">
        <v>1361</v>
      </c>
      <c r="BK71" s="97">
        <v>0.59230933727030699</v>
      </c>
      <c r="BL71" s="94" t="s">
        <v>1361</v>
      </c>
      <c r="BM71" s="97">
        <v>0.31907237406740901</v>
      </c>
      <c r="BN71" s="94" t="s">
        <v>1361</v>
      </c>
      <c r="BO71" s="97">
        <v>-0.11009464195313801</v>
      </c>
      <c r="BP71" s="94">
        <v>2.8197684189092999E-3</v>
      </c>
      <c r="BQ71" s="97">
        <v>4.3582361221852703E-2</v>
      </c>
      <c r="BR71" s="94">
        <v>0.23827864379942601</v>
      </c>
      <c r="BS71" s="97">
        <v>-4.02848183209236E-2</v>
      </c>
      <c r="BT71" s="94">
        <v>0.27571483864698798</v>
      </c>
      <c r="BU71" s="97">
        <v>-3.7380917678748203E-2</v>
      </c>
      <c r="BV71" s="94">
        <v>0.31184056978772301</v>
      </c>
      <c r="BW71" s="97">
        <v>7.7276372461121998E-2</v>
      </c>
      <c r="BX71" s="94">
        <v>3.6334198165983302E-2</v>
      </c>
      <c r="BY71" s="97">
        <v>0.34410211344879399</v>
      </c>
      <c r="BZ71" s="94" t="s">
        <v>1361</v>
      </c>
      <c r="CA71" s="97">
        <v>0.36543737518012798</v>
      </c>
      <c r="CB71" s="94" t="s">
        <v>1361</v>
      </c>
    </row>
    <row r="72" spans="1:80">
      <c r="A72" s="2">
        <v>69</v>
      </c>
      <c r="B72" t="s">
        <v>345</v>
      </c>
      <c r="C72" s="97">
        <v>7.6545249619525094E-2</v>
      </c>
      <c r="D72" s="94">
        <v>3.8143882514756602E-2</v>
      </c>
      <c r="E72" s="97">
        <v>0.164668374229024</v>
      </c>
      <c r="F72" s="94">
        <v>7.3150298514068598E-6</v>
      </c>
      <c r="G72" s="97">
        <v>0.37075834223958898</v>
      </c>
      <c r="H72" s="94" t="s">
        <v>1361</v>
      </c>
      <c r="I72" s="97">
        <v>0.398195055004958</v>
      </c>
      <c r="J72" s="94" t="s">
        <v>1361</v>
      </c>
      <c r="K72" s="97">
        <v>0.28221092667877501</v>
      </c>
      <c r="L72" s="94">
        <v>6.66133814775094E-15</v>
      </c>
      <c r="M72" s="97">
        <v>5.17055361321168E-2</v>
      </c>
      <c r="N72" s="94">
        <v>0.161699811078934</v>
      </c>
      <c r="O72" s="97">
        <v>0.20564077856650501</v>
      </c>
      <c r="P72" s="94">
        <v>1.8875163210196901E-8</v>
      </c>
      <c r="Q72" s="97">
        <v>0.45887894817157698</v>
      </c>
      <c r="R72" s="94" t="s">
        <v>1361</v>
      </c>
      <c r="S72" s="97">
        <v>0.35974317925474297</v>
      </c>
      <c r="T72" s="94" t="s">
        <v>1361</v>
      </c>
      <c r="U72" s="97">
        <v>0.31812502241805002</v>
      </c>
      <c r="V72" s="94" t="s">
        <v>1361</v>
      </c>
      <c r="W72" s="97">
        <v>0.37905668669162701</v>
      </c>
      <c r="X72" s="94" t="s">
        <v>1361</v>
      </c>
      <c r="Y72" s="97">
        <v>0.60460718614559195</v>
      </c>
      <c r="Z72" s="94" t="s">
        <v>1361</v>
      </c>
      <c r="AA72" s="97">
        <v>0.116489199030924</v>
      </c>
      <c r="AB72" s="94">
        <v>1.5703113088645401E-3</v>
      </c>
      <c r="AC72" s="97">
        <v>0.40425030471484602</v>
      </c>
      <c r="AD72" s="94" t="s">
        <v>1361</v>
      </c>
      <c r="AE72" s="97">
        <v>0.37421449408372498</v>
      </c>
      <c r="AF72" s="94" t="s">
        <v>1361</v>
      </c>
      <c r="AG72" s="97">
        <v>0.45185030546746002</v>
      </c>
      <c r="AH72" s="94" t="s">
        <v>1361</v>
      </c>
      <c r="AI72" s="97">
        <v>0.28536449299564798</v>
      </c>
      <c r="AJ72" s="94">
        <v>3.1086244689504399E-15</v>
      </c>
      <c r="AK72" s="97">
        <v>0.23292545449652799</v>
      </c>
      <c r="AL72" s="94">
        <v>1.6826007254167099E-10</v>
      </c>
      <c r="AM72" s="97">
        <v>0.30388915367063102</v>
      </c>
      <c r="AN72" s="94" t="s">
        <v>1361</v>
      </c>
      <c r="AO72" s="97">
        <v>8.9295371745051005E-2</v>
      </c>
      <c r="AP72" s="94">
        <v>1.55230001472193E-2</v>
      </c>
      <c r="AQ72" s="97">
        <v>0.37085766310095702</v>
      </c>
      <c r="AR72" s="94" t="s">
        <v>1361</v>
      </c>
      <c r="AS72" s="97">
        <v>0.28082783892459001</v>
      </c>
      <c r="AT72" s="94">
        <v>9.1038288019262805E-15</v>
      </c>
      <c r="AU72" s="97">
        <v>0.15549181548171201</v>
      </c>
      <c r="AV72" s="94">
        <v>2.32413684195798E-5</v>
      </c>
      <c r="AW72" s="97">
        <v>0.22838310128850001</v>
      </c>
      <c r="AX72" s="94">
        <v>3.8541703162309199E-10</v>
      </c>
      <c r="AY72" s="97">
        <v>0.25717976335501702</v>
      </c>
      <c r="AZ72" s="94">
        <v>1.49347201272576E-12</v>
      </c>
      <c r="BA72" s="97">
        <v>-3.2607906668888298E-2</v>
      </c>
      <c r="BB72" s="94">
        <v>0.37769217670224398</v>
      </c>
      <c r="BC72" s="97">
        <v>7.6499458241643906E-2</v>
      </c>
      <c r="BD72" s="94">
        <v>3.8259727314066301E-2</v>
      </c>
      <c r="BE72" s="97">
        <v>6.2120525577047302E-2</v>
      </c>
      <c r="BF72" s="94">
        <v>9.2616873231453803E-2</v>
      </c>
      <c r="BG72" s="97">
        <v>0.113063706579397</v>
      </c>
      <c r="BH72" s="94">
        <v>2.15646286398274E-3</v>
      </c>
      <c r="BI72" s="97">
        <v>0.592214807263168</v>
      </c>
      <c r="BJ72" s="94" t="s">
        <v>1361</v>
      </c>
      <c r="BK72" s="97">
        <v>0.60066486410335496</v>
      </c>
      <c r="BL72" s="94" t="s">
        <v>1361</v>
      </c>
      <c r="BM72" s="97">
        <v>0.30036382448402899</v>
      </c>
      <c r="BN72" s="94" t="s">
        <v>1361</v>
      </c>
      <c r="BO72" s="97">
        <v>5.9930049953018497E-2</v>
      </c>
      <c r="BP72" s="94">
        <v>0.10473011840091299</v>
      </c>
      <c r="BQ72" s="97">
        <v>0.195341891051179</v>
      </c>
      <c r="BR72" s="94">
        <v>9.5679945300020095E-8</v>
      </c>
      <c r="BS72" s="97">
        <v>7.8200642827266395E-2</v>
      </c>
      <c r="BT72" s="94">
        <v>3.4151397809541101E-2</v>
      </c>
      <c r="BU72" s="97">
        <v>4.4971563524033198E-2</v>
      </c>
      <c r="BV72" s="94">
        <v>0.223631490545184</v>
      </c>
      <c r="BW72" s="97">
        <v>0.140159335787852</v>
      </c>
      <c r="BX72" s="94">
        <v>1.3918848957628099E-4</v>
      </c>
      <c r="BY72" s="97">
        <v>0.28861390561274403</v>
      </c>
      <c r="BZ72" s="94">
        <v>1.5543122344752199E-15</v>
      </c>
      <c r="CA72" s="97">
        <v>0.373744750302613</v>
      </c>
      <c r="CB72" s="94" t="s">
        <v>1361</v>
      </c>
    </row>
    <row r="73" spans="1:80">
      <c r="A73" s="2">
        <v>70</v>
      </c>
      <c r="B73" t="s">
        <v>347</v>
      </c>
      <c r="C73" s="97">
        <v>0.14263623286875499</v>
      </c>
      <c r="D73" s="94">
        <v>1.0548337369353799E-4</v>
      </c>
      <c r="E73" s="97">
        <v>7.8042631226733605E-2</v>
      </c>
      <c r="F73" s="94">
        <v>3.4516439583635303E-2</v>
      </c>
      <c r="G73" s="97">
        <v>0.33111197277273602</v>
      </c>
      <c r="H73" s="94" t="s">
        <v>1361</v>
      </c>
      <c r="I73" s="97">
        <v>0.51423092371068202</v>
      </c>
      <c r="J73" s="94" t="s">
        <v>1361</v>
      </c>
      <c r="K73" s="97">
        <v>5.0920652443083803E-2</v>
      </c>
      <c r="L73" s="94">
        <v>0.16817016106688601</v>
      </c>
      <c r="M73" s="97">
        <v>-9.0566653406568401E-2</v>
      </c>
      <c r="N73" s="94">
        <v>1.4106688077440499E-2</v>
      </c>
      <c r="O73" s="97">
        <v>0.22014191523874699</v>
      </c>
      <c r="P73" s="94">
        <v>1.6587966555903199E-9</v>
      </c>
      <c r="Q73" s="97">
        <v>0.17328152411872</v>
      </c>
      <c r="R73" s="94">
        <v>2.3309385603908999E-6</v>
      </c>
      <c r="S73" s="97">
        <v>0.250064861659197</v>
      </c>
      <c r="T73" s="94">
        <v>6.2954086388344901E-12</v>
      </c>
      <c r="U73" s="97">
        <v>0.179742708048855</v>
      </c>
      <c r="V73" s="94">
        <v>9.5185351223214799E-7</v>
      </c>
      <c r="W73" s="97">
        <v>0.263112905502974</v>
      </c>
      <c r="X73" s="94">
        <v>4.34763336443211E-13</v>
      </c>
      <c r="Y73" s="97">
        <v>0.41720484641431299</v>
      </c>
      <c r="Z73" s="94" t="s">
        <v>1361</v>
      </c>
      <c r="AA73" s="97">
        <v>0.20718929289204599</v>
      </c>
      <c r="AB73" s="94">
        <v>1.4678409154811301E-8</v>
      </c>
      <c r="AC73" s="97">
        <v>0.44469661574125302</v>
      </c>
      <c r="AD73" s="94" t="s">
        <v>1361</v>
      </c>
      <c r="AE73" s="97">
        <v>0.23346094637404399</v>
      </c>
      <c r="AF73" s="94">
        <v>1.52422297006183E-10</v>
      </c>
      <c r="AG73" s="97">
        <v>0.16123268248355799</v>
      </c>
      <c r="AH73" s="94">
        <v>1.13616313990317E-5</v>
      </c>
      <c r="AI73" s="97">
        <v>0.30488887389866098</v>
      </c>
      <c r="AJ73" s="94" t="s">
        <v>1361</v>
      </c>
      <c r="AK73" s="97">
        <v>0.21850744633654501</v>
      </c>
      <c r="AL73" s="94">
        <v>2.2008375122339901E-9</v>
      </c>
      <c r="AM73" s="97">
        <v>0.18730171713735799</v>
      </c>
      <c r="AN73" s="94">
        <v>3.2027062113471098E-7</v>
      </c>
      <c r="AO73" s="97">
        <v>0.57456595603683502</v>
      </c>
      <c r="AP73" s="94" t="s">
        <v>1361</v>
      </c>
      <c r="AQ73" s="97">
        <v>0.111231104895605</v>
      </c>
      <c r="AR73" s="94">
        <v>2.5465509154289898E-3</v>
      </c>
      <c r="AS73" s="97">
        <v>7.9015083856823695E-2</v>
      </c>
      <c r="AT73" s="94">
        <v>3.23216613173649E-2</v>
      </c>
      <c r="AU73" s="97">
        <v>0.39394740033036402</v>
      </c>
      <c r="AV73" s="94" t="s">
        <v>1361</v>
      </c>
      <c r="AW73" s="97">
        <v>0.17121811959122099</v>
      </c>
      <c r="AX73" s="94">
        <v>3.0816366596297901E-6</v>
      </c>
      <c r="AY73" s="97">
        <v>0.47638597505559099</v>
      </c>
      <c r="AZ73" s="94" t="s">
        <v>1361</v>
      </c>
      <c r="BA73" s="97">
        <v>-2.4733831641755698E-2</v>
      </c>
      <c r="BB73" s="94">
        <v>0.50345720875366995</v>
      </c>
      <c r="BC73" s="97">
        <v>0.230703886937906</v>
      </c>
      <c r="BD73" s="94">
        <v>2.5291191363408002E-10</v>
      </c>
      <c r="BE73" s="97">
        <v>0.11347931365818099</v>
      </c>
      <c r="BF73" s="94">
        <v>2.07597299811657E-3</v>
      </c>
      <c r="BG73" s="97">
        <v>0.53035793052747204</v>
      </c>
      <c r="BH73" s="94" t="s">
        <v>1361</v>
      </c>
      <c r="BI73" s="97">
        <v>7.1291510997086194E-2</v>
      </c>
      <c r="BJ73" s="94">
        <v>5.3529351362816599E-2</v>
      </c>
      <c r="BK73" s="97">
        <v>0.44906106058687201</v>
      </c>
      <c r="BL73" s="94" t="s">
        <v>1361</v>
      </c>
      <c r="BM73" s="97">
        <v>-0.29802118134240502</v>
      </c>
      <c r="BN73" s="94" t="s">
        <v>1361</v>
      </c>
      <c r="BO73" s="97">
        <v>0.13915396272229799</v>
      </c>
      <c r="BP73" s="94">
        <v>1.55567511364918E-4</v>
      </c>
      <c r="BQ73" s="97">
        <v>9.0968261230725198E-2</v>
      </c>
      <c r="BR73" s="94">
        <v>1.3683563981083099E-2</v>
      </c>
      <c r="BS73" s="97">
        <v>0.54689455638648998</v>
      </c>
      <c r="BT73" s="94" t="s">
        <v>1361</v>
      </c>
      <c r="BU73" s="97">
        <v>0.516479117300496</v>
      </c>
      <c r="BV73" s="94" t="s">
        <v>1361</v>
      </c>
      <c r="BW73" s="97">
        <v>0.162693485615303</v>
      </c>
      <c r="BX73" s="94">
        <v>9.4322061670037999E-6</v>
      </c>
      <c r="BY73" s="97">
        <v>0.18947299999912501</v>
      </c>
      <c r="BZ73" s="94">
        <v>2.32283582146664E-7</v>
      </c>
      <c r="CA73" s="97">
        <v>0.23525301463650899</v>
      </c>
      <c r="CB73" s="94">
        <v>1.09295461570014E-10</v>
      </c>
    </row>
    <row r="74" spans="1:80">
      <c r="A74" s="2">
        <v>71</v>
      </c>
      <c r="B74" t="s">
        <v>349</v>
      </c>
      <c r="C74" s="97">
        <v>0.14652890915452599</v>
      </c>
      <c r="D74" s="94">
        <v>6.7598192588835801E-5</v>
      </c>
      <c r="E74" s="97">
        <v>0.187601883445489</v>
      </c>
      <c r="F74" s="94">
        <v>3.0642825077364901E-7</v>
      </c>
      <c r="G74" s="97">
        <v>0.18421699838845701</v>
      </c>
      <c r="H74" s="94">
        <v>5.0224984393665295E-7</v>
      </c>
      <c r="I74" s="97">
        <v>8.8506671480093099E-2</v>
      </c>
      <c r="J74" s="94">
        <v>1.6463148120186202E-2</v>
      </c>
      <c r="K74" s="97">
        <v>0.38391597643450498</v>
      </c>
      <c r="L74" s="94" t="s">
        <v>1361</v>
      </c>
      <c r="M74" s="97">
        <v>-6.1761501854371098E-2</v>
      </c>
      <c r="N74" s="94">
        <v>9.4521550889006503E-2</v>
      </c>
      <c r="O74" s="97">
        <v>5.8289493791528299E-2</v>
      </c>
      <c r="P74" s="94">
        <v>0.114599032287658</v>
      </c>
      <c r="Q74" s="97">
        <v>0.35529172956536298</v>
      </c>
      <c r="R74" s="94" t="s">
        <v>1361</v>
      </c>
      <c r="S74" s="97">
        <v>0.17193128900467899</v>
      </c>
      <c r="T74" s="94">
        <v>2.7992110065433502E-6</v>
      </c>
      <c r="U74" s="97">
        <v>0.154534788122202</v>
      </c>
      <c r="V74" s="94">
        <v>2.6122974668751901E-5</v>
      </c>
      <c r="W74" s="97">
        <v>0.20907981341630799</v>
      </c>
      <c r="X74" s="94">
        <v>1.07695528051011E-8</v>
      </c>
      <c r="Y74" s="97">
        <v>0.34637805376074698</v>
      </c>
      <c r="Z74" s="94" t="s">
        <v>1361</v>
      </c>
      <c r="AA74" s="97">
        <v>0.19335471778482</v>
      </c>
      <c r="AB74" s="94">
        <v>1.2959281470159599E-7</v>
      </c>
      <c r="AC74" s="97">
        <v>0.30677797718245298</v>
      </c>
      <c r="AD74" s="94" t="s">
        <v>1361</v>
      </c>
      <c r="AE74" s="97">
        <v>0.29337768122533697</v>
      </c>
      <c r="AF74" s="94">
        <v>4.4408920985006301E-16</v>
      </c>
      <c r="AG74" s="97">
        <v>0.42320650991952802</v>
      </c>
      <c r="AH74" s="94" t="s">
        <v>1361</v>
      </c>
      <c r="AI74" s="97">
        <v>0.34179156310945602</v>
      </c>
      <c r="AJ74" s="94" t="s">
        <v>1361</v>
      </c>
      <c r="AK74" s="97">
        <v>0.22022549824245399</v>
      </c>
      <c r="AL74" s="94">
        <v>1.63488755866581E-9</v>
      </c>
      <c r="AM74" s="97">
        <v>0.32788596059672498</v>
      </c>
      <c r="AN74" s="94" t="s">
        <v>1361</v>
      </c>
      <c r="AO74" s="97">
        <v>3.3810736151887497E-2</v>
      </c>
      <c r="AP74" s="94">
        <v>0.360341010346588</v>
      </c>
      <c r="AQ74" s="97">
        <v>0.32861382157056401</v>
      </c>
      <c r="AR74" s="94" t="s">
        <v>1361</v>
      </c>
      <c r="AS74" s="97">
        <v>0.288265779876547</v>
      </c>
      <c r="AT74" s="94">
        <v>1.7763568394002501E-15</v>
      </c>
      <c r="AU74" s="97">
        <v>0.321194725605979</v>
      </c>
      <c r="AV74" s="94" t="s">
        <v>1361</v>
      </c>
      <c r="AW74" s="97">
        <v>0.27896874463883597</v>
      </c>
      <c r="AX74" s="94">
        <v>1.37667655053519E-14</v>
      </c>
      <c r="AY74" s="97">
        <v>0.14528794496098499</v>
      </c>
      <c r="AZ74" s="94">
        <v>7.7996259741031096E-5</v>
      </c>
      <c r="BA74" s="97">
        <v>-1.21064411299184E-2</v>
      </c>
      <c r="BB74" s="94">
        <v>0.74333061532455902</v>
      </c>
      <c r="BC74" s="97">
        <v>0.30393317282759202</v>
      </c>
      <c r="BD74" s="94" t="s">
        <v>1361</v>
      </c>
      <c r="BE74" s="97">
        <v>6.1284039864319399E-2</v>
      </c>
      <c r="BF74" s="94">
        <v>9.7102956295111106E-2</v>
      </c>
      <c r="BG74" s="97">
        <v>-2.51421184571398E-2</v>
      </c>
      <c r="BH74" s="94">
        <v>0.49643621924131498</v>
      </c>
      <c r="BI74" s="97">
        <v>0.28228777914810999</v>
      </c>
      <c r="BJ74" s="94">
        <v>6.66133814775094E-15</v>
      </c>
      <c r="BK74" s="97">
        <v>0.124823627891634</v>
      </c>
      <c r="BL74" s="94">
        <v>7.0077357790099303E-4</v>
      </c>
      <c r="BM74" s="97">
        <v>0.21840994083020801</v>
      </c>
      <c r="BN74" s="94">
        <v>2.2381181352670902E-9</v>
      </c>
      <c r="BO74" s="97">
        <v>0.258449228423692</v>
      </c>
      <c r="BP74" s="94">
        <v>1.14996900890674E-12</v>
      </c>
      <c r="BQ74" s="97">
        <v>0.25512542961211498</v>
      </c>
      <c r="BR74" s="94">
        <v>2.2728485760126201E-12</v>
      </c>
      <c r="BS74" s="97">
        <v>9.4316950559933596E-3</v>
      </c>
      <c r="BT74" s="94">
        <v>0.79864760262319001</v>
      </c>
      <c r="BU74" s="97">
        <v>-3.0807647715412698E-2</v>
      </c>
      <c r="BV74" s="94">
        <v>0.40460255628571301</v>
      </c>
      <c r="BW74" s="97">
        <v>4.9164261722539702E-2</v>
      </c>
      <c r="BX74" s="94">
        <v>0.18334895674864499</v>
      </c>
      <c r="BY74" s="97">
        <v>2.3502014975741399E-2</v>
      </c>
      <c r="BZ74" s="94">
        <v>0.52495280183275805</v>
      </c>
      <c r="CA74" s="97">
        <v>9.2383174877650104E-2</v>
      </c>
      <c r="CB74" s="94">
        <v>1.22806377284781E-2</v>
      </c>
    </row>
    <row r="75" spans="1:80">
      <c r="A75" s="2">
        <v>72</v>
      </c>
      <c r="B75" t="s">
        <v>351</v>
      </c>
      <c r="C75" s="97">
        <v>0.143612031268777</v>
      </c>
      <c r="D75" s="94">
        <v>9.4449795375428595E-5</v>
      </c>
      <c r="E75" s="97">
        <v>0.18650735314139799</v>
      </c>
      <c r="F75" s="94">
        <v>3.5987201751908102E-7</v>
      </c>
      <c r="G75" s="97">
        <v>0.184741521442293</v>
      </c>
      <c r="H75" s="94">
        <v>4.65504143898343E-7</v>
      </c>
      <c r="I75" s="97">
        <v>9.0273902907989895E-2</v>
      </c>
      <c r="J75" s="94">
        <v>1.44223426591608E-2</v>
      </c>
      <c r="K75" s="97">
        <v>0.38502175795719801</v>
      </c>
      <c r="L75" s="94" t="s">
        <v>1361</v>
      </c>
      <c r="M75" s="97">
        <v>-6.2762411633846202E-2</v>
      </c>
      <c r="N75" s="94">
        <v>8.9288303769622199E-2</v>
      </c>
      <c r="O75" s="97">
        <v>5.4150194577505098E-2</v>
      </c>
      <c r="P75" s="94">
        <v>0.14274756671663599</v>
      </c>
      <c r="Q75" s="97">
        <v>0.35775769038208899</v>
      </c>
      <c r="R75" s="94" t="s">
        <v>1361</v>
      </c>
      <c r="S75" s="97">
        <v>0.170963221360589</v>
      </c>
      <c r="T75" s="94">
        <v>3.1890449916360799E-6</v>
      </c>
      <c r="U75" s="97">
        <v>0.15430500774220701</v>
      </c>
      <c r="V75" s="94">
        <v>2.6863681024114099E-5</v>
      </c>
      <c r="W75" s="97">
        <v>0.211437047076732</v>
      </c>
      <c r="X75" s="94">
        <v>7.2902475167779804E-9</v>
      </c>
      <c r="Y75" s="97">
        <v>0.347758143594883</v>
      </c>
      <c r="Z75" s="94" t="s">
        <v>1361</v>
      </c>
      <c r="AA75" s="97">
        <v>0.19022210734577999</v>
      </c>
      <c r="AB75" s="94">
        <v>2.0773714859423399E-7</v>
      </c>
      <c r="AC75" s="97">
        <v>0.30839786866648999</v>
      </c>
      <c r="AD75" s="94" t="s">
        <v>1361</v>
      </c>
      <c r="AE75" s="97">
        <v>0.29310761127047502</v>
      </c>
      <c r="AF75" s="94">
        <v>4.4408920985006301E-16</v>
      </c>
      <c r="AG75" s="97">
        <v>0.42577770768510498</v>
      </c>
      <c r="AH75" s="94" t="s">
        <v>1361</v>
      </c>
      <c r="AI75" s="97">
        <v>0.34025183020883798</v>
      </c>
      <c r="AJ75" s="94" t="s">
        <v>1361</v>
      </c>
      <c r="AK75" s="97">
        <v>0.21769195837885399</v>
      </c>
      <c r="AL75" s="94">
        <v>2.53218179757653E-9</v>
      </c>
      <c r="AM75" s="97">
        <v>0.32708056559355703</v>
      </c>
      <c r="AN75" s="94" t="s">
        <v>1361</v>
      </c>
      <c r="AO75" s="97">
        <v>3.2861135464093402E-2</v>
      </c>
      <c r="AP75" s="94">
        <v>0.37399721555339599</v>
      </c>
      <c r="AQ75" s="97">
        <v>0.33063902424855901</v>
      </c>
      <c r="AR75" s="94" t="s">
        <v>1361</v>
      </c>
      <c r="AS75" s="97">
        <v>0.28976454420012299</v>
      </c>
      <c r="AT75" s="94">
        <v>1.1102230246251601E-15</v>
      </c>
      <c r="AU75" s="97">
        <v>0.32003743386326799</v>
      </c>
      <c r="AV75" s="94" t="s">
        <v>1361</v>
      </c>
      <c r="AW75" s="97">
        <v>0.27670349518242598</v>
      </c>
      <c r="AX75" s="94">
        <v>2.2870594307278199E-14</v>
      </c>
      <c r="AY75" s="97">
        <v>0.145920853825633</v>
      </c>
      <c r="AZ75" s="94">
        <v>7.2517779383884901E-5</v>
      </c>
      <c r="BA75" s="97">
        <v>-1.32801298290276E-2</v>
      </c>
      <c r="BB75" s="94">
        <v>0.719450203033138</v>
      </c>
      <c r="BC75" s="97">
        <v>0.30015351740907498</v>
      </c>
      <c r="BD75" s="94" t="s">
        <v>1361</v>
      </c>
      <c r="BE75" s="97">
        <v>5.69017913040561E-2</v>
      </c>
      <c r="BF75" s="94">
        <v>0.123504617058889</v>
      </c>
      <c r="BG75" s="97">
        <v>-2.3898213104540302E-2</v>
      </c>
      <c r="BH75" s="94">
        <v>0.517988222135356</v>
      </c>
      <c r="BI75" s="97">
        <v>0.28431374260528902</v>
      </c>
      <c r="BJ75" s="94">
        <v>3.9968028886505604E-15</v>
      </c>
      <c r="BK75" s="97">
        <v>0.12710185916823999</v>
      </c>
      <c r="BL75" s="94">
        <v>5.5719481525651204E-4</v>
      </c>
      <c r="BM75" s="97">
        <v>0.21988477524356301</v>
      </c>
      <c r="BN75" s="94">
        <v>1.73450453999635E-9</v>
      </c>
      <c r="BO75" s="97">
        <v>0.25863379665265301</v>
      </c>
      <c r="BP75" s="94">
        <v>1.1071144001562099E-12</v>
      </c>
      <c r="BQ75" s="97">
        <v>0.25441507616609499</v>
      </c>
      <c r="BR75" s="94">
        <v>2.6258994978434198E-12</v>
      </c>
      <c r="BS75" s="97">
        <v>8.7222960982552104E-3</v>
      </c>
      <c r="BT75" s="94">
        <v>0.81350252843600601</v>
      </c>
      <c r="BU75" s="97">
        <v>-3.03841825332264E-2</v>
      </c>
      <c r="BV75" s="94">
        <v>0.41109495116366301</v>
      </c>
      <c r="BW75" s="97">
        <v>5.1468590217646E-2</v>
      </c>
      <c r="BX75" s="94">
        <v>0.16363304396925701</v>
      </c>
      <c r="BY75" s="97">
        <v>2.09480492626853E-2</v>
      </c>
      <c r="BZ75" s="94">
        <v>0.57096656657384104</v>
      </c>
      <c r="CA75" s="97">
        <v>9.00012771016339E-2</v>
      </c>
      <c r="CB75" s="94">
        <v>1.47218711159463E-2</v>
      </c>
    </row>
    <row r="76" spans="1:80">
      <c r="A76" s="2">
        <v>73</v>
      </c>
      <c r="B76" t="s">
        <v>353</v>
      </c>
      <c r="C76" s="97">
        <v>0.17686564083200701</v>
      </c>
      <c r="D76" s="94">
        <v>1.4240051184888401E-6</v>
      </c>
      <c r="E76" s="97">
        <v>0.21785766689693201</v>
      </c>
      <c r="F76" s="94">
        <v>2.46114861823798E-9</v>
      </c>
      <c r="G76" s="97">
        <v>0.155584584104834</v>
      </c>
      <c r="H76" s="94">
        <v>2.29786892647077E-5</v>
      </c>
      <c r="I76" s="97">
        <v>1.92332670632216E-2</v>
      </c>
      <c r="J76" s="94">
        <v>0.60289905468459404</v>
      </c>
      <c r="K76" s="97">
        <v>0.38659757443864701</v>
      </c>
      <c r="L76" s="94" t="s">
        <v>1361</v>
      </c>
      <c r="M76" s="97">
        <v>-2.7498332712394099E-2</v>
      </c>
      <c r="N76" s="94">
        <v>0.45695650646673802</v>
      </c>
      <c r="O76" s="97">
        <v>7.9516505337678595E-2</v>
      </c>
      <c r="P76" s="94">
        <v>3.12373740981364E-2</v>
      </c>
      <c r="Q76" s="97">
        <v>0.34381357310275201</v>
      </c>
      <c r="R76" s="94" t="s">
        <v>1361</v>
      </c>
      <c r="S76" s="97">
        <v>0.17158252739405799</v>
      </c>
      <c r="T76" s="94">
        <v>2.93407990081818E-6</v>
      </c>
      <c r="U76" s="97">
        <v>0.15379001427507399</v>
      </c>
      <c r="V76" s="94">
        <v>2.85968274544857E-5</v>
      </c>
      <c r="W76" s="97">
        <v>0.16326282428171099</v>
      </c>
      <c r="X76" s="94">
        <v>8.7683888350120804E-6</v>
      </c>
      <c r="Y76" s="97">
        <v>0.31183961130472299</v>
      </c>
      <c r="Z76" s="94" t="s">
        <v>1361</v>
      </c>
      <c r="AA76" s="97">
        <v>0.213384328912919</v>
      </c>
      <c r="AB76" s="94">
        <v>5.2634074876323203E-9</v>
      </c>
      <c r="AC76" s="97">
        <v>0.21451543516249799</v>
      </c>
      <c r="AD76" s="94">
        <v>4.3497903057243498E-9</v>
      </c>
      <c r="AE76" s="97">
        <v>0.27349916570662502</v>
      </c>
      <c r="AF76" s="94">
        <v>4.66293670342566E-14</v>
      </c>
      <c r="AG76" s="97">
        <v>0.39302341653572598</v>
      </c>
      <c r="AH76" s="94" t="s">
        <v>1361</v>
      </c>
      <c r="AI76" s="97">
        <v>0.333330948676754</v>
      </c>
      <c r="AJ76" s="94" t="s">
        <v>1361</v>
      </c>
      <c r="AK76" s="97">
        <v>0.231713682279996</v>
      </c>
      <c r="AL76" s="94">
        <v>2.10254480492722E-10</v>
      </c>
      <c r="AM76" s="97">
        <v>0.33341045445488099</v>
      </c>
      <c r="AN76" s="94" t="s">
        <v>1361</v>
      </c>
      <c r="AO76" s="97">
        <v>-6.0703207822695802E-2</v>
      </c>
      <c r="AP76" s="94">
        <v>0.100318730852774</v>
      </c>
      <c r="AQ76" s="97">
        <v>0.30585560284486801</v>
      </c>
      <c r="AR76" s="94" t="s">
        <v>1361</v>
      </c>
      <c r="AS76" s="97">
        <v>0.28654073614905801</v>
      </c>
      <c r="AT76" s="94">
        <v>2.4424906541753401E-15</v>
      </c>
      <c r="AU76" s="97">
        <v>0.28031329434869401</v>
      </c>
      <c r="AV76" s="94">
        <v>1.0214051826551401E-14</v>
      </c>
      <c r="AW76" s="97">
        <v>0.29906495971276997</v>
      </c>
      <c r="AX76" s="94" t="s">
        <v>1361</v>
      </c>
      <c r="AY76" s="97">
        <v>8.0159819361876605E-2</v>
      </c>
      <c r="AZ76" s="94">
        <v>2.9891993732887201E-2</v>
      </c>
      <c r="BA76" s="97">
        <v>2.48998138063312E-2</v>
      </c>
      <c r="BB76" s="94">
        <v>0.50059664574831497</v>
      </c>
      <c r="BC76" s="97">
        <v>0.32481560672792498</v>
      </c>
      <c r="BD76" s="94" t="s">
        <v>1361</v>
      </c>
      <c r="BE76" s="97">
        <v>0.10408627912763301</v>
      </c>
      <c r="BF76" s="94">
        <v>4.76039895202773E-3</v>
      </c>
      <c r="BG76" s="97">
        <v>-0.1424747488975</v>
      </c>
      <c r="BH76" s="94">
        <v>1.07422452276129E-4</v>
      </c>
      <c r="BI76" s="97">
        <v>0.29867724766153497</v>
      </c>
      <c r="BJ76" s="94" t="s">
        <v>1361</v>
      </c>
      <c r="BK76" s="97">
        <v>6.3424019967633097E-2</v>
      </c>
      <c r="BL76" s="94">
        <v>8.5958789166810795E-2</v>
      </c>
      <c r="BM76" s="97">
        <v>0.29186809364216298</v>
      </c>
      <c r="BN76" s="94">
        <v>6.6613381477509402E-16</v>
      </c>
      <c r="BO76" s="97">
        <v>0.31579649553379702</v>
      </c>
      <c r="BP76" s="94" t="s">
        <v>1361</v>
      </c>
      <c r="BQ76" s="97">
        <v>0.31640926659399299</v>
      </c>
      <c r="BR76" s="94" t="s">
        <v>1361</v>
      </c>
      <c r="BS76" s="97">
        <v>-6.1576026503371899E-2</v>
      </c>
      <c r="BT76" s="94">
        <v>9.5517729629331194E-2</v>
      </c>
      <c r="BU76" s="97">
        <v>-0.13243684095182601</v>
      </c>
      <c r="BV76" s="94">
        <v>3.2094451288333702E-4</v>
      </c>
      <c r="BW76" s="97">
        <v>-1.19520702455095E-2</v>
      </c>
      <c r="BX76" s="94">
        <v>0.74649051121253296</v>
      </c>
      <c r="BY76" s="97">
        <v>4.7939419997372099E-2</v>
      </c>
      <c r="BZ76" s="94">
        <v>0.194518364365345</v>
      </c>
      <c r="CA76" s="97">
        <v>9.0215358169035698E-2</v>
      </c>
      <c r="CB76" s="94">
        <v>1.4486208483779101E-2</v>
      </c>
    </row>
    <row r="77" spans="1:80">
      <c r="A77" s="2">
        <v>74</v>
      </c>
      <c r="B77" t="s">
        <v>355</v>
      </c>
      <c r="C77" s="97">
        <v>0.102108339426723</v>
      </c>
      <c r="D77" s="94">
        <v>5.6247835996743297E-3</v>
      </c>
      <c r="E77" s="97">
        <v>0.14872538836517701</v>
      </c>
      <c r="F77" s="94">
        <v>5.2327125614759502E-5</v>
      </c>
      <c r="G77" s="97">
        <v>0.19386714979931999</v>
      </c>
      <c r="H77" s="94">
        <v>1.1987675829772099E-7</v>
      </c>
      <c r="I77" s="97">
        <v>0.131688679291739</v>
      </c>
      <c r="J77" s="94">
        <v>3.4719299973984301E-4</v>
      </c>
      <c r="K77" s="97">
        <v>0.36562607730909402</v>
      </c>
      <c r="L77" s="94" t="s">
        <v>1361</v>
      </c>
      <c r="M77" s="97">
        <v>-7.9194620355985595E-2</v>
      </c>
      <c r="N77" s="94">
        <v>3.1929784540260603E-2</v>
      </c>
      <c r="O77" s="97">
        <v>2.89686460220808E-2</v>
      </c>
      <c r="P77" s="94">
        <v>0.433240816505639</v>
      </c>
      <c r="Q77" s="97">
        <v>0.357428924627963</v>
      </c>
      <c r="R77" s="94" t="s">
        <v>1361</v>
      </c>
      <c r="S77" s="97">
        <v>0.16125551531153201</v>
      </c>
      <c r="T77" s="94">
        <v>1.13287703213949E-5</v>
      </c>
      <c r="U77" s="97">
        <v>0.15537624455812099</v>
      </c>
      <c r="V77" s="94">
        <v>2.3572603552679501E-5</v>
      </c>
      <c r="W77" s="97">
        <v>0.23976650729625801</v>
      </c>
      <c r="X77" s="94">
        <v>4.6723958035954599E-11</v>
      </c>
      <c r="Y77" s="97">
        <v>0.35594734038683401</v>
      </c>
      <c r="Z77" s="94" t="s">
        <v>1361</v>
      </c>
      <c r="AA77" s="97">
        <v>0.15163974575745101</v>
      </c>
      <c r="AB77" s="94">
        <v>3.7046767335180399E-5</v>
      </c>
      <c r="AC77" s="97">
        <v>0.352573123959667</v>
      </c>
      <c r="AD77" s="94" t="s">
        <v>1361</v>
      </c>
      <c r="AE77" s="97">
        <v>0.29214020215148201</v>
      </c>
      <c r="AF77" s="94">
        <v>6.6613381477509402E-16</v>
      </c>
      <c r="AG77" s="97">
        <v>0.43370072113590502</v>
      </c>
      <c r="AH77" s="94" t="s">
        <v>1361</v>
      </c>
      <c r="AI77" s="97">
        <v>0.31141757625282301</v>
      </c>
      <c r="AJ77" s="94" t="s">
        <v>1361</v>
      </c>
      <c r="AK77" s="97">
        <v>0.18496012110264701</v>
      </c>
      <c r="AL77" s="94">
        <v>4.5096651057896498E-7</v>
      </c>
      <c r="AM77" s="97">
        <v>0.29701572532123899</v>
      </c>
      <c r="AN77" s="94">
        <v>2.2204460492503101E-16</v>
      </c>
      <c r="AO77" s="97">
        <v>8.3228537554503004E-2</v>
      </c>
      <c r="AP77" s="94">
        <v>2.41374722645471E-2</v>
      </c>
      <c r="AQ77" s="97">
        <v>0.33295604248392702</v>
      </c>
      <c r="AR77" s="94" t="s">
        <v>1361</v>
      </c>
      <c r="AS77" s="97">
        <v>0.27842416226668598</v>
      </c>
      <c r="AT77" s="94">
        <v>1.5543122344752201E-14</v>
      </c>
      <c r="AU77" s="97">
        <v>0.31355094103248599</v>
      </c>
      <c r="AV77" s="94" t="s">
        <v>1361</v>
      </c>
      <c r="AW77" s="97">
        <v>0.23431227386449399</v>
      </c>
      <c r="AX77" s="94">
        <v>1.30189636848854E-10</v>
      </c>
      <c r="AY77" s="97">
        <v>0.172364734283107</v>
      </c>
      <c r="AZ77" s="94">
        <v>2.6398558503615298E-6</v>
      </c>
      <c r="BA77" s="97">
        <v>-4.13261209967433E-2</v>
      </c>
      <c r="BB77" s="94">
        <v>0.26348383651239599</v>
      </c>
      <c r="BC77" s="97">
        <v>0.24935661954441299</v>
      </c>
      <c r="BD77" s="94">
        <v>7.2470918155431702E-12</v>
      </c>
      <c r="BE77" s="97">
        <v>7.3466835434842902E-3</v>
      </c>
      <c r="BF77" s="94">
        <v>0.84249508220373903</v>
      </c>
      <c r="BG77" s="97">
        <v>5.2651674603381597E-2</v>
      </c>
      <c r="BH77" s="94">
        <v>0.15415159520417199</v>
      </c>
      <c r="BI77" s="97">
        <v>0.26879000320652502</v>
      </c>
      <c r="BJ77" s="94">
        <v>1.2967404927621801E-13</v>
      </c>
      <c r="BK77" s="97">
        <v>0.16686373809743099</v>
      </c>
      <c r="BL77" s="94">
        <v>5.4950578918244696E-6</v>
      </c>
      <c r="BM77" s="97">
        <v>0.168688790365908</v>
      </c>
      <c r="BN77" s="94">
        <v>4.3197890935431402E-6</v>
      </c>
      <c r="BO77" s="97">
        <v>0.19366424314518199</v>
      </c>
      <c r="BP77" s="94">
        <v>1.2363680479410301E-7</v>
      </c>
      <c r="BQ77" s="97">
        <v>0.19226117845353</v>
      </c>
      <c r="BR77" s="94">
        <v>1.5293426169904499E-7</v>
      </c>
      <c r="BS77" s="97">
        <v>4.1746712670467E-2</v>
      </c>
      <c r="BT77" s="94">
        <v>0.25865117611911398</v>
      </c>
      <c r="BU77" s="97">
        <v>3.2741332093379399E-2</v>
      </c>
      <c r="BV77" s="94">
        <v>0.37574252393956198</v>
      </c>
      <c r="BW77" s="97">
        <v>9.4010417248700101E-2</v>
      </c>
      <c r="BX77" s="94">
        <v>1.08256851239021E-2</v>
      </c>
      <c r="BY77" s="97">
        <v>-5.2625546938801803E-4</v>
      </c>
      <c r="BZ77" s="94">
        <v>0.98864389847268197</v>
      </c>
      <c r="CA77" s="97">
        <v>7.8421851433387299E-2</v>
      </c>
      <c r="CB77" s="94">
        <v>3.3645892218386701E-2</v>
      </c>
    </row>
    <row r="78" spans="1:80">
      <c r="A78" s="2">
        <v>75</v>
      </c>
      <c r="B78" t="s">
        <v>357</v>
      </c>
      <c r="C78" s="97">
        <v>8.5202196384216E-2</v>
      </c>
      <c r="D78" s="94">
        <v>2.0965793709614801E-2</v>
      </c>
      <c r="E78" s="97">
        <v>0.127556196913648</v>
      </c>
      <c r="F78" s="94">
        <v>5.3205269537492895E-4</v>
      </c>
      <c r="G78" s="97">
        <v>0.188031041681858</v>
      </c>
      <c r="H78" s="94">
        <v>2.8763443271628798E-7</v>
      </c>
      <c r="I78" s="97">
        <v>0.14119144210358001</v>
      </c>
      <c r="J78" s="94">
        <v>1.2406957243649199E-4</v>
      </c>
      <c r="K78" s="97">
        <v>0.35393599775026002</v>
      </c>
      <c r="L78" s="94" t="s">
        <v>1361</v>
      </c>
      <c r="M78" s="97">
        <v>-7.9764515346160997E-2</v>
      </c>
      <c r="N78" s="94">
        <v>3.0712684190129302E-2</v>
      </c>
      <c r="O78" s="97">
        <v>2.7041258763537301E-2</v>
      </c>
      <c r="P78" s="94">
        <v>0.46447461181268401</v>
      </c>
      <c r="Q78" s="97">
        <v>0.34560202955874803</v>
      </c>
      <c r="R78" s="94" t="s">
        <v>1361</v>
      </c>
      <c r="S78" s="97">
        <v>0.15507518844602999</v>
      </c>
      <c r="T78" s="94">
        <v>2.44566295424242E-5</v>
      </c>
      <c r="U78" s="97">
        <v>0.156125074711044</v>
      </c>
      <c r="V78" s="94">
        <v>2.1503455416738101E-5</v>
      </c>
      <c r="W78" s="97">
        <v>0.240186165577045</v>
      </c>
      <c r="X78" s="94">
        <v>4.3136161309576002E-11</v>
      </c>
      <c r="Y78" s="97">
        <v>0.35071743898369701</v>
      </c>
      <c r="Z78" s="94" t="s">
        <v>1361</v>
      </c>
      <c r="AA78" s="97">
        <v>0.13404696569083899</v>
      </c>
      <c r="AB78" s="94">
        <v>2.7061476243916998E-4</v>
      </c>
      <c r="AC78" s="97">
        <v>0.35854106792347401</v>
      </c>
      <c r="AD78" s="94" t="s">
        <v>1361</v>
      </c>
      <c r="AE78" s="97">
        <v>0.28888613485588199</v>
      </c>
      <c r="AF78" s="94">
        <v>1.33226762955019E-15</v>
      </c>
      <c r="AG78" s="97">
        <v>0.42672211884361699</v>
      </c>
      <c r="AH78" s="94" t="s">
        <v>1361</v>
      </c>
      <c r="AI78" s="97">
        <v>0.29328684713029102</v>
      </c>
      <c r="AJ78" s="94">
        <v>4.4408920985006301E-16</v>
      </c>
      <c r="AK78" s="97">
        <v>0.171599090141074</v>
      </c>
      <c r="AL78" s="94">
        <v>2.92753662334277E-6</v>
      </c>
      <c r="AM78" s="97">
        <v>0.279846284947315</v>
      </c>
      <c r="AN78" s="94">
        <v>1.13242748511766E-14</v>
      </c>
      <c r="AO78" s="97">
        <v>9.7721826466009701E-2</v>
      </c>
      <c r="AP78" s="94">
        <v>8.0645957635549995E-3</v>
      </c>
      <c r="AQ78" s="97">
        <v>0.32699908276654099</v>
      </c>
      <c r="AR78" s="94" t="s">
        <v>1361</v>
      </c>
      <c r="AS78" s="97">
        <v>0.26672231972663102</v>
      </c>
      <c r="AT78" s="94">
        <v>2.0206059048177801E-13</v>
      </c>
      <c r="AU78" s="97">
        <v>0.300487281062295</v>
      </c>
      <c r="AV78" s="94" t="s">
        <v>1361</v>
      </c>
      <c r="AW78" s="97">
        <v>0.215004022561262</v>
      </c>
      <c r="AX78" s="94">
        <v>4.0046230775914199E-9</v>
      </c>
      <c r="AY78" s="97">
        <v>0.17449369180490801</v>
      </c>
      <c r="AZ78" s="94">
        <v>1.9753005304767902E-6</v>
      </c>
      <c r="BA78" s="97">
        <v>-4.95815635407309E-2</v>
      </c>
      <c r="BB78" s="94">
        <v>0.17965397765433999</v>
      </c>
      <c r="BC78" s="97">
        <v>0.22863885808389001</v>
      </c>
      <c r="BD78" s="94">
        <v>3.68014063667488E-10</v>
      </c>
      <c r="BE78" s="97">
        <v>-6.7926025436475098E-3</v>
      </c>
      <c r="BF78" s="94">
        <v>0.85423577565058095</v>
      </c>
      <c r="BG78" s="97">
        <v>7.3703684818921603E-2</v>
      </c>
      <c r="BH78" s="94">
        <v>4.5920374987174398E-2</v>
      </c>
      <c r="BI78" s="97">
        <v>0.25946448685336698</v>
      </c>
      <c r="BJ78" s="94">
        <v>9.3214325147528103E-13</v>
      </c>
      <c r="BK78" s="97">
        <v>0.17384280632190199</v>
      </c>
      <c r="BL78" s="94">
        <v>2.15923967883391E-6</v>
      </c>
      <c r="BM78" s="97">
        <v>0.14918166908064201</v>
      </c>
      <c r="BN78" s="94">
        <v>4.9593949376092197E-5</v>
      </c>
      <c r="BO78" s="97">
        <v>0.15090063309156701</v>
      </c>
      <c r="BP78" s="94">
        <v>4.0462058380708003E-5</v>
      </c>
      <c r="BQ78" s="97">
        <v>0.15741080796071499</v>
      </c>
      <c r="BR78" s="94">
        <v>1.8347285505981899E-5</v>
      </c>
      <c r="BS78" s="97">
        <v>4.6044238092446801E-2</v>
      </c>
      <c r="BT78" s="94">
        <v>0.21276978982661501</v>
      </c>
      <c r="BU78" s="97">
        <v>4.9220130767858597E-2</v>
      </c>
      <c r="BV78" s="94">
        <v>0.18285103438268799</v>
      </c>
      <c r="BW78" s="97">
        <v>0.101997190323179</v>
      </c>
      <c r="BX78" s="94">
        <v>5.6773096251880898E-3</v>
      </c>
      <c r="BY78" s="97">
        <v>-2.6531268487655398E-4</v>
      </c>
      <c r="BZ78" s="94">
        <v>0.99427465617417798</v>
      </c>
      <c r="CA78" s="97">
        <v>7.6504261551687505E-2</v>
      </c>
      <c r="CB78" s="94">
        <v>3.8247561717486403E-2</v>
      </c>
    </row>
    <row r="79" spans="1:80">
      <c r="A79" s="2">
        <v>76</v>
      </c>
      <c r="B79" t="s">
        <v>359</v>
      </c>
      <c r="C79" s="97">
        <v>0.138966155161797</v>
      </c>
      <c r="D79" s="94">
        <v>1.5882120640231499E-4</v>
      </c>
      <c r="E79" s="97">
        <v>0.19554507948311001</v>
      </c>
      <c r="F79" s="94">
        <v>9.2740888080200495E-8</v>
      </c>
      <c r="G79" s="97">
        <v>0.20117551208940401</v>
      </c>
      <c r="H79" s="94">
        <v>3.85553411419437E-8</v>
      </c>
      <c r="I79" s="97">
        <v>0.104891740079711</v>
      </c>
      <c r="J79" s="94">
        <v>4.4442082191997702E-3</v>
      </c>
      <c r="K79" s="97">
        <v>0.38295870945641097</v>
      </c>
      <c r="L79" s="94" t="s">
        <v>1361</v>
      </c>
      <c r="M79" s="97">
        <v>-7.9798135536597301E-2</v>
      </c>
      <c r="N79" s="94">
        <v>3.06421419200298E-2</v>
      </c>
      <c r="O79" s="97">
        <v>3.7390790655552501E-2</v>
      </c>
      <c r="P79" s="94">
        <v>0.31171269639425903</v>
      </c>
      <c r="Q79" s="97">
        <v>0.377474907282705</v>
      </c>
      <c r="R79" s="94" t="s">
        <v>1361</v>
      </c>
      <c r="S79" s="97">
        <v>0.17241485703925899</v>
      </c>
      <c r="T79" s="94">
        <v>2.6219990252318598E-6</v>
      </c>
      <c r="U79" s="97">
        <v>0.15368442759839901</v>
      </c>
      <c r="V79" s="94">
        <v>2.89650338298753E-5</v>
      </c>
      <c r="W79" s="97">
        <v>0.228526093399679</v>
      </c>
      <c r="X79" s="94">
        <v>3.7559066967674002E-10</v>
      </c>
      <c r="Y79" s="97">
        <v>0.36079794115781599</v>
      </c>
      <c r="Z79" s="94" t="s">
        <v>1361</v>
      </c>
      <c r="AA79" s="97">
        <v>0.18614156848662</v>
      </c>
      <c r="AB79" s="94">
        <v>3.7965542087903301E-7</v>
      </c>
      <c r="AC79" s="97">
        <v>0.32221785691808302</v>
      </c>
      <c r="AD79" s="94" t="s">
        <v>1361</v>
      </c>
      <c r="AE79" s="97">
        <v>0.29401102833474302</v>
      </c>
      <c r="AF79" s="94">
        <v>4.4408920985006301E-16</v>
      </c>
      <c r="AG79" s="97">
        <v>0.43825398023283801</v>
      </c>
      <c r="AH79" s="94" t="s">
        <v>1361</v>
      </c>
      <c r="AI79" s="97">
        <v>0.34678733049438099</v>
      </c>
      <c r="AJ79" s="94" t="s">
        <v>1361</v>
      </c>
      <c r="AK79" s="97">
        <v>0.21285466407464601</v>
      </c>
      <c r="AL79" s="94">
        <v>5.7528404262541203E-9</v>
      </c>
      <c r="AM79" s="97">
        <v>0.33168967609001998</v>
      </c>
      <c r="AN79" s="94" t="s">
        <v>1361</v>
      </c>
      <c r="AO79" s="97">
        <v>3.9638420946464303E-2</v>
      </c>
      <c r="AP79" s="94">
        <v>0.28349885851432699</v>
      </c>
      <c r="AQ79" s="97">
        <v>0.33942939293131302</v>
      </c>
      <c r="AR79" s="94" t="s">
        <v>1361</v>
      </c>
      <c r="AS79" s="97">
        <v>0.30246131790613001</v>
      </c>
      <c r="AT79" s="94" t="s">
        <v>1361</v>
      </c>
      <c r="AU79" s="97">
        <v>0.33632284271507501</v>
      </c>
      <c r="AV79" s="94" t="s">
        <v>1361</v>
      </c>
      <c r="AW79" s="97">
        <v>0.27519518868482301</v>
      </c>
      <c r="AX79" s="94">
        <v>3.1974423109204502E-14</v>
      </c>
      <c r="AY79" s="97">
        <v>0.16219890056022099</v>
      </c>
      <c r="AZ79" s="94">
        <v>1.00475046695969E-5</v>
      </c>
      <c r="BA79" s="97">
        <v>-2.1103205407267098E-2</v>
      </c>
      <c r="BB79" s="94">
        <v>0.56811736213989705</v>
      </c>
      <c r="BC79" s="97">
        <v>0.29635407845545902</v>
      </c>
      <c r="BD79" s="94">
        <v>2.2204460492503101E-16</v>
      </c>
      <c r="BE79" s="97">
        <v>3.87035153830586E-2</v>
      </c>
      <c r="BF79" s="94">
        <v>0.29501762473887</v>
      </c>
      <c r="BG79" s="97">
        <v>-7.4879233780489798E-3</v>
      </c>
      <c r="BH79" s="94">
        <v>0.83950775409832301</v>
      </c>
      <c r="BI79" s="97">
        <v>0.28787260644467999</v>
      </c>
      <c r="BJ79" s="94">
        <v>1.7763568394002501E-15</v>
      </c>
      <c r="BK79" s="97">
        <v>0.14184984654175101</v>
      </c>
      <c r="BL79" s="94">
        <v>1.15247012726583E-4</v>
      </c>
      <c r="BM79" s="97">
        <v>0.21660126422496101</v>
      </c>
      <c r="BN79" s="94">
        <v>3.0519902161074701E-9</v>
      </c>
      <c r="BO79" s="97">
        <v>0.29678102731127298</v>
      </c>
      <c r="BP79" s="94">
        <v>2.2204460492503101E-16</v>
      </c>
      <c r="BQ79" s="97">
        <v>0.27344744314474301</v>
      </c>
      <c r="BR79" s="94">
        <v>4.7073456244106599E-14</v>
      </c>
      <c r="BS79" s="97">
        <v>2.7723742409101401E-2</v>
      </c>
      <c r="BT79" s="94">
        <v>0.45327416037117502</v>
      </c>
      <c r="BU79" s="97">
        <v>-1.14221374464419E-2</v>
      </c>
      <c r="BV79" s="94">
        <v>0.757370078143901</v>
      </c>
      <c r="BW79" s="97">
        <v>6.69465789651916E-2</v>
      </c>
      <c r="BX79" s="94">
        <v>6.9879877716080493E-2</v>
      </c>
      <c r="BY79" s="97">
        <v>1.5489963641217999E-4</v>
      </c>
      <c r="BZ79" s="94">
        <v>0.99665730764584004</v>
      </c>
      <c r="CA79" s="97">
        <v>8.1146850266803794E-2</v>
      </c>
      <c r="CB79" s="94">
        <v>2.79245222995952E-2</v>
      </c>
    </row>
    <row r="80" spans="1:80">
      <c r="A80" s="2">
        <v>77</v>
      </c>
      <c r="B80" t="s">
        <v>361</v>
      </c>
      <c r="C80" s="97">
        <v>8.9372664227174006E-2</v>
      </c>
      <c r="D80" s="94">
        <v>1.5433453243559801E-2</v>
      </c>
      <c r="E80" s="97">
        <v>2.1482106570028501E-2</v>
      </c>
      <c r="F80" s="94">
        <v>0.56118809293361205</v>
      </c>
      <c r="G80" s="97">
        <v>0.21433107354053901</v>
      </c>
      <c r="H80" s="94">
        <v>4.4874024496266396E-9</v>
      </c>
      <c r="I80" s="97">
        <v>0.34492214710853297</v>
      </c>
      <c r="J80" s="94" t="s">
        <v>1361</v>
      </c>
      <c r="K80" s="97">
        <v>9.6417329484409106E-2</v>
      </c>
      <c r="L80" s="94">
        <v>8.9536165556016699E-3</v>
      </c>
      <c r="M80" s="97">
        <v>-0.184372211851455</v>
      </c>
      <c r="N80" s="94">
        <v>4.9109506417011104E-7</v>
      </c>
      <c r="O80" s="97">
        <v>0.10974420889281</v>
      </c>
      <c r="P80" s="94">
        <v>2.9092530195133901E-3</v>
      </c>
      <c r="Q80" s="97">
        <v>0.16050761816617801</v>
      </c>
      <c r="R80" s="94">
        <v>1.24536544625631E-5</v>
      </c>
      <c r="S80" s="97">
        <v>0.165346377987584</v>
      </c>
      <c r="T80" s="94">
        <v>6.6991018128348401E-6</v>
      </c>
      <c r="U80" s="97">
        <v>0.12797342238251999</v>
      </c>
      <c r="V80" s="94">
        <v>5.0989746525376101E-4</v>
      </c>
      <c r="W80" s="97">
        <v>0.22598573749350601</v>
      </c>
      <c r="X80" s="94">
        <v>5.9274052333080404E-10</v>
      </c>
      <c r="Y80" s="97">
        <v>0.31521682381634503</v>
      </c>
      <c r="Z80" s="94" t="s">
        <v>1361</v>
      </c>
      <c r="AA80" s="97">
        <v>0.12159061220673301</v>
      </c>
      <c r="AB80" s="94">
        <v>9.6400718028144495E-4</v>
      </c>
      <c r="AC80" s="97">
        <v>0.499036501002248</v>
      </c>
      <c r="AD80" s="94" t="s">
        <v>1361</v>
      </c>
      <c r="AE80" s="97">
        <v>0.264822344506566</v>
      </c>
      <c r="AF80" s="94">
        <v>3.0286884111774301E-13</v>
      </c>
      <c r="AG80" s="97">
        <v>0.24850225341173199</v>
      </c>
      <c r="AH80" s="94">
        <v>8.5833562479820102E-12</v>
      </c>
      <c r="AI80" s="97">
        <v>0.29932947971067397</v>
      </c>
      <c r="AJ80" s="94" t="s">
        <v>1361</v>
      </c>
      <c r="AK80" s="97">
        <v>0.18144345024958899</v>
      </c>
      <c r="AL80" s="94">
        <v>7.4788443193973798E-7</v>
      </c>
      <c r="AM80" s="97">
        <v>0.18345337413516299</v>
      </c>
      <c r="AN80" s="94">
        <v>5.6077569965395902E-7</v>
      </c>
      <c r="AO80" s="97">
        <v>0.56132680362174603</v>
      </c>
      <c r="AP80" s="94" t="s">
        <v>1361</v>
      </c>
      <c r="AQ80" s="97">
        <v>0.157290912343586</v>
      </c>
      <c r="AR80" s="94">
        <v>1.8621865247592199E-5</v>
      </c>
      <c r="AS80" s="97">
        <v>8.9413813008286103E-2</v>
      </c>
      <c r="AT80" s="94">
        <v>1.5385965808985399E-2</v>
      </c>
      <c r="AU80" s="97">
        <v>0.47255926317344699</v>
      </c>
      <c r="AV80" s="94" t="s">
        <v>1361</v>
      </c>
      <c r="AW80" s="97">
        <v>0.14495729350226999</v>
      </c>
      <c r="AX80" s="94">
        <v>8.1011441173783894E-5</v>
      </c>
      <c r="AY80" s="97">
        <v>0.40933675555293902</v>
      </c>
      <c r="AZ80" s="94" t="s">
        <v>1361</v>
      </c>
      <c r="BA80" s="97">
        <v>-0.130375558344206</v>
      </c>
      <c r="BB80" s="94">
        <v>3.9816542628301498E-4</v>
      </c>
      <c r="BC80" s="97">
        <v>0.22102535207129101</v>
      </c>
      <c r="BD80" s="94">
        <v>1.42239908740294E-9</v>
      </c>
      <c r="BE80" s="97">
        <v>3.6359924808705099E-3</v>
      </c>
      <c r="BF80" s="94">
        <v>0.92166206065369305</v>
      </c>
      <c r="BG80" s="97">
        <v>0.54306498366794698</v>
      </c>
      <c r="BH80" s="94" t="s">
        <v>1361</v>
      </c>
      <c r="BI80" s="97">
        <v>-3.5098787497322897E-2</v>
      </c>
      <c r="BJ80" s="94">
        <v>0.34232391612329899</v>
      </c>
      <c r="BK80" s="97">
        <v>0.289603270378119</v>
      </c>
      <c r="BL80" s="94">
        <v>1.33226762955019E-15</v>
      </c>
      <c r="BM80" s="97">
        <v>-0.34729452910275499</v>
      </c>
      <c r="BN80" s="94" t="s">
        <v>1361</v>
      </c>
      <c r="BO80" s="97">
        <v>-1.7886716647511899E-2</v>
      </c>
      <c r="BP80" s="94">
        <v>0.62852249846082298</v>
      </c>
      <c r="BQ80" s="97">
        <v>-6.6764215984184902E-2</v>
      </c>
      <c r="BR80" s="94">
        <v>7.0647027313436306E-2</v>
      </c>
      <c r="BS80" s="97">
        <v>0.49430653054683599</v>
      </c>
      <c r="BT80" s="94" t="s">
        <v>1361</v>
      </c>
      <c r="BU80" s="97">
        <v>0.51410052051002797</v>
      </c>
      <c r="BV80" s="94" t="s">
        <v>1361</v>
      </c>
      <c r="BW80" s="97">
        <v>0.169465458979452</v>
      </c>
      <c r="BX80" s="94">
        <v>3.8962767925365699E-6</v>
      </c>
      <c r="BY80" s="97">
        <v>5.3531195853055097E-3</v>
      </c>
      <c r="BZ80" s="94">
        <v>0.88488228333655705</v>
      </c>
      <c r="CA80" s="97">
        <v>0.13962326136778999</v>
      </c>
      <c r="CB80" s="94">
        <v>1.477086811974E-4</v>
      </c>
    </row>
    <row r="81" spans="1:80">
      <c r="A81" s="2">
        <v>78</v>
      </c>
      <c r="B81" t="s">
        <v>363</v>
      </c>
      <c r="C81" s="97">
        <v>0.153489834457672</v>
      </c>
      <c r="D81" s="94">
        <v>2.9655439494513699E-5</v>
      </c>
      <c r="E81" s="97">
        <v>0.22329982970412099</v>
      </c>
      <c r="F81" s="94">
        <v>9.5458640991807897E-10</v>
      </c>
      <c r="G81" s="97">
        <v>0.130531708132128</v>
      </c>
      <c r="H81" s="94">
        <v>3.9175776505384602E-4</v>
      </c>
      <c r="I81" s="97">
        <v>7.9552494345058906E-3</v>
      </c>
      <c r="J81" s="94">
        <v>0.82964012173762902</v>
      </c>
      <c r="K81" s="97">
        <v>0.37781208549590201</v>
      </c>
      <c r="L81" s="94" t="s">
        <v>1361</v>
      </c>
      <c r="M81" s="97">
        <v>-9.0092580405690098E-2</v>
      </c>
      <c r="N81" s="94">
        <v>1.46209542048115E-2</v>
      </c>
      <c r="O81" s="97">
        <v>7.6552022143644999E-3</v>
      </c>
      <c r="P81" s="94">
        <v>0.83597266730022002</v>
      </c>
      <c r="Q81" s="97">
        <v>0.31769788667582199</v>
      </c>
      <c r="R81" s="94" t="s">
        <v>1361</v>
      </c>
      <c r="S81" s="97">
        <v>9.5575015900609406E-2</v>
      </c>
      <c r="T81" s="94">
        <v>9.5730899013395394E-3</v>
      </c>
      <c r="U81" s="97">
        <v>7.5155918739364294E-2</v>
      </c>
      <c r="V81" s="94">
        <v>4.1793953537096799E-2</v>
      </c>
      <c r="W81" s="97">
        <v>0.15780857227629599</v>
      </c>
      <c r="X81" s="94">
        <v>1.74636482226376E-5</v>
      </c>
      <c r="Y81" s="97">
        <v>0.27293789690265402</v>
      </c>
      <c r="Z81" s="94">
        <v>5.2624571367232401E-14</v>
      </c>
      <c r="AA81" s="97">
        <v>0.24170376269841701</v>
      </c>
      <c r="AB81" s="94">
        <v>3.2271074701384402E-11</v>
      </c>
      <c r="AC81" s="97">
        <v>0.281496851965225</v>
      </c>
      <c r="AD81" s="94">
        <v>7.7715611723761005E-15</v>
      </c>
      <c r="AE81" s="97">
        <v>0.29522451144402201</v>
      </c>
      <c r="AF81" s="94">
        <v>4.4408920985006301E-16</v>
      </c>
      <c r="AG81" s="97">
        <v>0.43754427223701903</v>
      </c>
      <c r="AH81" s="94" t="s">
        <v>1361</v>
      </c>
      <c r="AI81" s="97">
        <v>0.348919958299022</v>
      </c>
      <c r="AJ81" s="94" t="s">
        <v>1361</v>
      </c>
      <c r="AK81" s="97">
        <v>0.22605188272984</v>
      </c>
      <c r="AL81" s="94">
        <v>5.8578075723403303E-10</v>
      </c>
      <c r="AM81" s="97">
        <v>0.34597004272655901</v>
      </c>
      <c r="AN81" s="94" t="s">
        <v>1361</v>
      </c>
      <c r="AO81" s="97">
        <v>-5.67516215916785E-2</v>
      </c>
      <c r="AP81" s="94">
        <v>0.124499805300594</v>
      </c>
      <c r="AQ81" s="97">
        <v>0.37007745232338601</v>
      </c>
      <c r="AR81" s="94" t="s">
        <v>1361</v>
      </c>
      <c r="AS81" s="97">
        <v>0.32449075849007097</v>
      </c>
      <c r="AT81" s="94" t="s">
        <v>1361</v>
      </c>
      <c r="AU81" s="97">
        <v>0.28669292633823601</v>
      </c>
      <c r="AV81" s="94">
        <v>2.2204460492503099E-15</v>
      </c>
      <c r="AW81" s="97">
        <v>0.2954348988253</v>
      </c>
      <c r="AX81" s="94">
        <v>4.4408920985006301E-16</v>
      </c>
      <c r="AY81" s="97">
        <v>0.105549177247368</v>
      </c>
      <c r="AZ81" s="94">
        <v>4.2003408876924997E-3</v>
      </c>
      <c r="BA81" s="97">
        <v>3.5051235555346602E-2</v>
      </c>
      <c r="BB81" s="94">
        <v>0.34297867035847701</v>
      </c>
      <c r="BC81" s="97">
        <v>0.32096007895310102</v>
      </c>
      <c r="BD81" s="94" t="s">
        <v>1361</v>
      </c>
      <c r="BE81" s="97">
        <v>8.1852183693908995E-2</v>
      </c>
      <c r="BF81" s="94">
        <v>2.6587758402840899E-2</v>
      </c>
      <c r="BG81" s="97">
        <v>-0.139761919276573</v>
      </c>
      <c r="BH81" s="94">
        <v>1.45459097830702E-4</v>
      </c>
      <c r="BI81" s="97">
        <v>0.30458847085424801</v>
      </c>
      <c r="BJ81" s="94" t="s">
        <v>1361</v>
      </c>
      <c r="BK81" s="97">
        <v>2.9598357177233001E-2</v>
      </c>
      <c r="BL81" s="94">
        <v>0.42330517490212</v>
      </c>
      <c r="BM81" s="97">
        <v>0.30330979174512201</v>
      </c>
      <c r="BN81" s="94" t="s">
        <v>1361</v>
      </c>
      <c r="BO81" s="97">
        <v>0.23857850726876301</v>
      </c>
      <c r="BP81" s="94">
        <v>5.8534732616522004E-11</v>
      </c>
      <c r="BQ81" s="97">
        <v>0.27518352464617601</v>
      </c>
      <c r="BR81" s="94">
        <v>3.1974423109204502E-14</v>
      </c>
      <c r="BS81" s="97">
        <v>-9.8202139839125901E-2</v>
      </c>
      <c r="BT81" s="94">
        <v>7.7576770930414297E-3</v>
      </c>
      <c r="BU81" s="97">
        <v>-0.15732426344091399</v>
      </c>
      <c r="BV81" s="94">
        <v>1.8545096346578301E-5</v>
      </c>
      <c r="BW81" s="97">
        <v>-3.1683013949403301E-3</v>
      </c>
      <c r="BX81" s="94">
        <v>0.93171212210016596</v>
      </c>
      <c r="BY81" s="97">
        <v>4.1408595088446097E-2</v>
      </c>
      <c r="BZ81" s="94">
        <v>0.26253132965936798</v>
      </c>
      <c r="CA81" s="97">
        <v>0.114086890028867</v>
      </c>
      <c r="CB81" s="94">
        <v>1.9632459526497401E-3</v>
      </c>
    </row>
    <row r="82" spans="1:80">
      <c r="A82" s="2">
        <v>79</v>
      </c>
      <c r="B82" t="s">
        <v>365</v>
      </c>
      <c r="C82" s="97">
        <v>0.14990309023951301</v>
      </c>
      <c r="D82" s="94">
        <v>4.5546387618333698E-5</v>
      </c>
      <c r="E82" s="97">
        <v>0.22119580070126599</v>
      </c>
      <c r="F82" s="94">
        <v>1.38072175914772E-9</v>
      </c>
      <c r="G82" s="97">
        <v>0.12568442649882899</v>
      </c>
      <c r="H82" s="94">
        <v>6.4290712534575999E-4</v>
      </c>
      <c r="I82" s="97">
        <v>1.47243425823777E-3</v>
      </c>
      <c r="J82" s="94">
        <v>0.96823355289461099</v>
      </c>
      <c r="K82" s="97">
        <v>0.37813024853784599</v>
      </c>
      <c r="L82" s="94" t="s">
        <v>1361</v>
      </c>
      <c r="M82" s="97">
        <v>-8.8407035186816293E-2</v>
      </c>
      <c r="N82" s="94">
        <v>1.65853981959223E-2</v>
      </c>
      <c r="O82" s="97">
        <v>6.0273396285567497E-3</v>
      </c>
      <c r="P82" s="94">
        <v>0.87050388874782203</v>
      </c>
      <c r="Q82" s="97">
        <v>0.317848507183629</v>
      </c>
      <c r="R82" s="94" t="s">
        <v>1361</v>
      </c>
      <c r="S82" s="97">
        <v>9.3654368835122001E-2</v>
      </c>
      <c r="T82" s="94">
        <v>1.11302747502084E-2</v>
      </c>
      <c r="U82" s="97">
        <v>7.5310147892481596E-2</v>
      </c>
      <c r="V82" s="94">
        <v>4.1374720433116498E-2</v>
      </c>
      <c r="W82" s="97">
        <v>0.15578027932378599</v>
      </c>
      <c r="X82" s="94">
        <v>2.2433785905606699E-5</v>
      </c>
      <c r="Y82" s="97">
        <v>0.27003561843003099</v>
      </c>
      <c r="Z82" s="94">
        <v>9.9031893796564001E-14</v>
      </c>
      <c r="AA82" s="97">
        <v>0.23785751924848</v>
      </c>
      <c r="AB82" s="94">
        <v>6.7074346077333796E-11</v>
      </c>
      <c r="AC82" s="97">
        <v>0.27428148314897699</v>
      </c>
      <c r="AD82" s="94">
        <v>3.9079850466805498E-14</v>
      </c>
      <c r="AE82" s="97">
        <v>0.29254859029024999</v>
      </c>
      <c r="AF82" s="94">
        <v>4.4408920985006301E-16</v>
      </c>
      <c r="AG82" s="97">
        <v>0.436546244961944</v>
      </c>
      <c r="AH82" s="94" t="s">
        <v>1361</v>
      </c>
      <c r="AI82" s="97">
        <v>0.34276553178746699</v>
      </c>
      <c r="AJ82" s="94" t="s">
        <v>1361</v>
      </c>
      <c r="AK82" s="97">
        <v>0.22125306472356099</v>
      </c>
      <c r="AL82" s="94">
        <v>1.3669883003331099E-9</v>
      </c>
      <c r="AM82" s="97">
        <v>0.34250797262323701</v>
      </c>
      <c r="AN82" s="94" t="s">
        <v>1361</v>
      </c>
      <c r="AO82" s="97">
        <v>-6.5832122377319599E-2</v>
      </c>
      <c r="AP82" s="94">
        <v>7.4676435868928706E-2</v>
      </c>
      <c r="AQ82" s="97">
        <v>0.36836548646388401</v>
      </c>
      <c r="AR82" s="94" t="s">
        <v>1361</v>
      </c>
      <c r="AS82" s="97">
        <v>0.32417111051385999</v>
      </c>
      <c r="AT82" s="94" t="s">
        <v>1361</v>
      </c>
      <c r="AU82" s="97">
        <v>0.27942319857388298</v>
      </c>
      <c r="AV82" s="94">
        <v>1.2434497875801801E-14</v>
      </c>
      <c r="AW82" s="97">
        <v>0.29154248383519699</v>
      </c>
      <c r="AX82" s="94">
        <v>8.8817841970012504E-16</v>
      </c>
      <c r="AY82" s="97">
        <v>9.6616898551430394E-2</v>
      </c>
      <c r="AZ82" s="94">
        <v>8.8121856026379692E-3</v>
      </c>
      <c r="BA82" s="97">
        <v>3.5424588824726398E-2</v>
      </c>
      <c r="BB82" s="94">
        <v>0.33785935438749898</v>
      </c>
      <c r="BC82" s="97">
        <v>0.31696432440092698</v>
      </c>
      <c r="BD82" s="94" t="s">
        <v>1361</v>
      </c>
      <c r="BE82" s="97">
        <v>7.8756752281874606E-2</v>
      </c>
      <c r="BF82" s="94">
        <v>3.2892736606352301E-2</v>
      </c>
      <c r="BG82" s="97">
        <v>-0.14798839768855099</v>
      </c>
      <c r="BH82" s="94">
        <v>5.7044723624777298E-5</v>
      </c>
      <c r="BI82" s="97">
        <v>0.30500732796557001</v>
      </c>
      <c r="BJ82" s="94" t="s">
        <v>1361</v>
      </c>
      <c r="BK82" s="97">
        <v>2.4661498601787998E-2</v>
      </c>
      <c r="BL82" s="94">
        <v>0.50470649743449902</v>
      </c>
      <c r="BM82" s="97">
        <v>0.30934548914378102</v>
      </c>
      <c r="BN82" s="94" t="s">
        <v>1361</v>
      </c>
      <c r="BO82" s="97">
        <v>0.23638349184077301</v>
      </c>
      <c r="BP82" s="94">
        <v>8.8485663241044702E-11</v>
      </c>
      <c r="BQ82" s="97">
        <v>0.273590086624933</v>
      </c>
      <c r="BR82" s="94">
        <v>4.5741188614556399E-14</v>
      </c>
      <c r="BS82" s="97">
        <v>-0.108175395199491</v>
      </c>
      <c r="BT82" s="94">
        <v>3.3424200064096098E-3</v>
      </c>
      <c r="BU82" s="97">
        <v>-0.16560218235871901</v>
      </c>
      <c r="BV82" s="94">
        <v>6.4798436127944098E-6</v>
      </c>
      <c r="BW82" s="97">
        <v>-6.7647250672865696E-3</v>
      </c>
      <c r="BX82" s="94">
        <v>0.85482735994141901</v>
      </c>
      <c r="BY82" s="97">
        <v>3.9668587282865903E-2</v>
      </c>
      <c r="BZ82" s="94">
        <v>0.28313231906403002</v>
      </c>
      <c r="CA82" s="97">
        <v>0.10922078953565199</v>
      </c>
      <c r="CB82" s="94">
        <v>3.0477338619982999E-3</v>
      </c>
    </row>
    <row r="83" spans="1:80">
      <c r="A83" s="2">
        <v>80</v>
      </c>
      <c r="B83" t="s">
        <v>367</v>
      </c>
      <c r="C83" s="97">
        <v>0.126352136612116</v>
      </c>
      <c r="D83" s="94">
        <v>6.0111034027698896E-4</v>
      </c>
      <c r="E83" s="97">
        <v>0.20776310961166899</v>
      </c>
      <c r="F83" s="94">
        <v>1.3365784923280401E-8</v>
      </c>
      <c r="G83" s="97">
        <v>0.147334541987414</v>
      </c>
      <c r="H83" s="94">
        <v>6.1564103859268498E-5</v>
      </c>
      <c r="I83" s="97">
        <v>2.6387628952654198E-2</v>
      </c>
      <c r="J83" s="94">
        <v>0.47534407766006598</v>
      </c>
      <c r="K83" s="97">
        <v>0.386297791700145</v>
      </c>
      <c r="L83" s="94" t="s">
        <v>1361</v>
      </c>
      <c r="M83" s="97">
        <v>-8.0779630480391801E-2</v>
      </c>
      <c r="N83" s="94">
        <v>2.8643094012782599E-2</v>
      </c>
      <c r="O83" s="97">
        <v>6.9448890936241597E-3</v>
      </c>
      <c r="P83" s="94">
        <v>0.85100557462590898</v>
      </c>
      <c r="Q83" s="97">
        <v>0.339142680870964</v>
      </c>
      <c r="R83" s="94" t="s">
        <v>1361</v>
      </c>
      <c r="S83" s="97">
        <v>0.111256632286254</v>
      </c>
      <c r="T83" s="94">
        <v>2.5407012739586698E-3</v>
      </c>
      <c r="U83" s="97">
        <v>9.0046922362058801E-2</v>
      </c>
      <c r="V83" s="94">
        <v>1.46713433963055E-2</v>
      </c>
      <c r="W83" s="97">
        <v>0.177334706462113</v>
      </c>
      <c r="X83" s="94">
        <v>1.3340776034986801E-6</v>
      </c>
      <c r="Y83" s="97">
        <v>0.30124322434324902</v>
      </c>
      <c r="Z83" s="94" t="s">
        <v>1361</v>
      </c>
      <c r="AA83" s="97">
        <v>0.22233167583736399</v>
      </c>
      <c r="AB83" s="94">
        <v>1.1318028736440099E-9</v>
      </c>
      <c r="AC83" s="97">
        <v>0.30248271008544703</v>
      </c>
      <c r="AD83" s="94" t="s">
        <v>1361</v>
      </c>
      <c r="AE83" s="97">
        <v>0.314847899376961</v>
      </c>
      <c r="AF83" s="94" t="s">
        <v>1361</v>
      </c>
      <c r="AG83" s="97">
        <v>0.46406773455494299</v>
      </c>
      <c r="AH83" s="94" t="s">
        <v>1361</v>
      </c>
      <c r="AI83" s="97">
        <v>0.33667904914352298</v>
      </c>
      <c r="AJ83" s="94" t="s">
        <v>1361</v>
      </c>
      <c r="AK83" s="97">
        <v>0.21080642188440199</v>
      </c>
      <c r="AL83" s="94">
        <v>8.0959834392046998E-9</v>
      </c>
      <c r="AM83" s="97">
        <v>0.33390743879426199</v>
      </c>
      <c r="AN83" s="94" t="s">
        <v>1361</v>
      </c>
      <c r="AO83" s="97">
        <v>-7.7751371279613402E-2</v>
      </c>
      <c r="AP83" s="94">
        <v>3.5198035105764101E-2</v>
      </c>
      <c r="AQ83" s="97">
        <v>0.40098258199930198</v>
      </c>
      <c r="AR83" s="94" t="s">
        <v>1361</v>
      </c>
      <c r="AS83" s="97">
        <v>0.34639040498837997</v>
      </c>
      <c r="AT83" s="94" t="s">
        <v>1361</v>
      </c>
      <c r="AU83" s="97">
        <v>0.26767237108209502</v>
      </c>
      <c r="AV83" s="94">
        <v>1.6497914145929801E-13</v>
      </c>
      <c r="AW83" s="97">
        <v>0.28147105144466</v>
      </c>
      <c r="AX83" s="94">
        <v>7.7715611723761005E-15</v>
      </c>
      <c r="AY83" s="97">
        <v>0.113121983146762</v>
      </c>
      <c r="AZ83" s="94">
        <v>2.1450070160424798E-3</v>
      </c>
      <c r="BA83" s="97">
        <v>2.7248127109088301E-2</v>
      </c>
      <c r="BB83" s="94">
        <v>0.46106349278109798</v>
      </c>
      <c r="BC83" s="97">
        <v>0.312967623624474</v>
      </c>
      <c r="BD83" s="94" t="s">
        <v>1361</v>
      </c>
      <c r="BE83" s="97">
        <v>6.1921546264016497E-2</v>
      </c>
      <c r="BF83" s="94">
        <v>9.3668654964351297E-2</v>
      </c>
      <c r="BG83" s="97">
        <v>-0.161574418643472</v>
      </c>
      <c r="BH83" s="94">
        <v>1.0879162810173401E-5</v>
      </c>
      <c r="BI83" s="97">
        <v>0.35417062047109099</v>
      </c>
      <c r="BJ83" s="94" t="s">
        <v>1361</v>
      </c>
      <c r="BK83" s="97">
        <v>6.0651851366431801E-2</v>
      </c>
      <c r="BL83" s="94">
        <v>0.10060709522919201</v>
      </c>
      <c r="BM83" s="97">
        <v>0.34337079431526102</v>
      </c>
      <c r="BN83" s="94" t="s">
        <v>1361</v>
      </c>
      <c r="BO83" s="97">
        <v>0.22296013551397201</v>
      </c>
      <c r="BP83" s="94">
        <v>1.0134504346837E-9</v>
      </c>
      <c r="BQ83" s="97">
        <v>0.26639146344426401</v>
      </c>
      <c r="BR83" s="94">
        <v>2.1693757901175599E-13</v>
      </c>
      <c r="BS83" s="97">
        <v>-0.12486557609024899</v>
      </c>
      <c r="BT83" s="94">
        <v>6.9784522810501003E-4</v>
      </c>
      <c r="BU83" s="97">
        <v>-0.17776361274261401</v>
      </c>
      <c r="BV83" s="94">
        <v>1.2566403384539601E-6</v>
      </c>
      <c r="BW83" s="97">
        <v>7.9949113886511498E-3</v>
      </c>
      <c r="BX83" s="94">
        <v>0.82880386615389301</v>
      </c>
      <c r="BY83" s="97">
        <v>6.96100418349683E-2</v>
      </c>
      <c r="BZ83" s="94">
        <v>5.9432778785947001E-2</v>
      </c>
      <c r="CA83" s="97">
        <v>0.13498010505260499</v>
      </c>
      <c r="CB83" s="94">
        <v>2.4493001403014199E-4</v>
      </c>
    </row>
    <row r="84" spans="1:80">
      <c r="A84" s="2">
        <v>81</v>
      </c>
      <c r="B84" t="s">
        <v>369</v>
      </c>
      <c r="C84" s="97">
        <v>0.15030209003210401</v>
      </c>
      <c r="D84" s="94">
        <v>4.3444155190641702E-5</v>
      </c>
      <c r="E84" s="97">
        <v>0.21921338943240701</v>
      </c>
      <c r="F84" s="94">
        <v>1.9483619162485899E-9</v>
      </c>
      <c r="G84" s="97">
        <v>9.6757038925675207E-2</v>
      </c>
      <c r="H84" s="94">
        <v>8.7140646095100697E-3</v>
      </c>
      <c r="I84" s="97">
        <v>-3.5647682300464098E-2</v>
      </c>
      <c r="J84" s="94">
        <v>0.33482386283307197</v>
      </c>
      <c r="K84" s="97">
        <v>0.36918509054507898</v>
      </c>
      <c r="L84" s="94" t="s">
        <v>1361</v>
      </c>
      <c r="M84" s="97">
        <v>-8.6293959443287604E-2</v>
      </c>
      <c r="N84" s="94">
        <v>1.9372108467319699E-2</v>
      </c>
      <c r="O84" s="97">
        <v>-2.61332704092853E-3</v>
      </c>
      <c r="P84" s="94">
        <v>0.94365176787681304</v>
      </c>
      <c r="Q84" s="97">
        <v>0.30166590059863901</v>
      </c>
      <c r="R84" s="94" t="s">
        <v>1361</v>
      </c>
      <c r="S84" s="97">
        <v>7.4896383816338896E-2</v>
      </c>
      <c r="T84" s="94">
        <v>4.2507532985636101E-2</v>
      </c>
      <c r="U84" s="97">
        <v>6.23586895127443E-2</v>
      </c>
      <c r="V84" s="94">
        <v>9.1370431081961898E-2</v>
      </c>
      <c r="W84" s="97">
        <v>0.13345210341251801</v>
      </c>
      <c r="X84" s="94">
        <v>2.8828091845301001E-4</v>
      </c>
      <c r="Y84" s="97">
        <v>0.238096204830301</v>
      </c>
      <c r="Z84" s="94">
        <v>6.4120708742621004E-11</v>
      </c>
      <c r="AA84" s="97">
        <v>0.230639474854057</v>
      </c>
      <c r="AB84" s="94">
        <v>2.5590218832860501E-10</v>
      </c>
      <c r="AC84" s="97">
        <v>0.230341464807372</v>
      </c>
      <c r="AD84" s="94">
        <v>2.7019098070013601E-10</v>
      </c>
      <c r="AE84" s="97">
        <v>0.262764856704712</v>
      </c>
      <c r="AF84" s="94">
        <v>4.68070027181966E-13</v>
      </c>
      <c r="AG84" s="97">
        <v>0.40880328142793398</v>
      </c>
      <c r="AH84" s="94" t="s">
        <v>1361</v>
      </c>
      <c r="AI84" s="97">
        <v>0.32256142556900202</v>
      </c>
      <c r="AJ84" s="94" t="s">
        <v>1361</v>
      </c>
      <c r="AK84" s="97">
        <v>0.20647819164061701</v>
      </c>
      <c r="AL84" s="94">
        <v>1.6479186459861199E-8</v>
      </c>
      <c r="AM84" s="97">
        <v>0.32981791937671601</v>
      </c>
      <c r="AN84" s="94" t="s">
        <v>1361</v>
      </c>
      <c r="AO84" s="97">
        <v>-8.7182633565498199E-2</v>
      </c>
      <c r="AP84" s="94">
        <v>1.8153913051429198E-2</v>
      </c>
      <c r="AQ84" s="97">
        <v>0.33856707314892898</v>
      </c>
      <c r="AR84" s="94" t="s">
        <v>1361</v>
      </c>
      <c r="AS84" s="97">
        <v>0.30497106431278698</v>
      </c>
      <c r="AT84" s="94" t="s">
        <v>1361</v>
      </c>
      <c r="AU84" s="97">
        <v>0.26219826995677198</v>
      </c>
      <c r="AV84" s="94">
        <v>5.2713389209202402E-13</v>
      </c>
      <c r="AW84" s="97">
        <v>0.279343838966229</v>
      </c>
      <c r="AX84" s="94">
        <v>1.26565424807268E-14</v>
      </c>
      <c r="AY84" s="97">
        <v>5.8836872600866799E-2</v>
      </c>
      <c r="AZ84" s="94">
        <v>0.111228116589043</v>
      </c>
      <c r="BA84" s="97">
        <v>4.3823590434787001E-2</v>
      </c>
      <c r="BB84" s="94">
        <v>0.23568788193778401</v>
      </c>
      <c r="BC84" s="97">
        <v>0.30360679704799998</v>
      </c>
      <c r="BD84" s="94" t="s">
        <v>1361</v>
      </c>
      <c r="BE84" s="97">
        <v>7.8868864869891295E-2</v>
      </c>
      <c r="BF84" s="94">
        <v>3.2643847025702E-2</v>
      </c>
      <c r="BG84" s="97">
        <v>-0.16643036462681199</v>
      </c>
      <c r="BH84" s="94">
        <v>5.8160168652232596E-6</v>
      </c>
      <c r="BI84" s="97">
        <v>0.27269899329261998</v>
      </c>
      <c r="BJ84" s="94">
        <v>5.5511151231257802E-14</v>
      </c>
      <c r="BK84" s="97">
        <v>-1.39750643841713E-2</v>
      </c>
      <c r="BL84" s="94">
        <v>0.70543677368449798</v>
      </c>
      <c r="BM84" s="97">
        <v>0.305346425574685</v>
      </c>
      <c r="BN84" s="94" t="s">
        <v>1361</v>
      </c>
      <c r="BO84" s="97">
        <v>0.23974851357598301</v>
      </c>
      <c r="BP84" s="94">
        <v>4.6884274240710498E-11</v>
      </c>
      <c r="BQ84" s="97">
        <v>0.27280584053811502</v>
      </c>
      <c r="BR84" s="94">
        <v>5.4178883601707601E-14</v>
      </c>
      <c r="BS84" s="97">
        <v>-0.12741212360679199</v>
      </c>
      <c r="BT84" s="94">
        <v>5.3990884314281096E-4</v>
      </c>
      <c r="BU84" s="97">
        <v>-0.18415834367862899</v>
      </c>
      <c r="BV84" s="94">
        <v>5.06528359700553E-7</v>
      </c>
      <c r="BW84" s="97">
        <v>-2.6906448758604099E-2</v>
      </c>
      <c r="BX84" s="94">
        <v>0.46670505807895801</v>
      </c>
      <c r="BY84" s="97">
        <v>1.3781322197616601E-2</v>
      </c>
      <c r="BZ84" s="94">
        <v>0.70933383255054605</v>
      </c>
      <c r="CA84" s="97">
        <v>7.5724487901058193E-2</v>
      </c>
      <c r="CB84" s="94">
        <v>4.02660053079174E-2</v>
      </c>
    </row>
    <row r="85" spans="1:80">
      <c r="A85" s="2">
        <v>82</v>
      </c>
      <c r="B85" t="s">
        <v>371</v>
      </c>
      <c r="C85" s="97">
        <v>0.15387552149786601</v>
      </c>
      <c r="D85" s="94">
        <v>2.8301901583205302E-5</v>
      </c>
      <c r="E85" s="97">
        <v>0.22044759653479801</v>
      </c>
      <c r="F85" s="94">
        <v>1.57297241898391E-9</v>
      </c>
      <c r="G85" s="97">
        <v>9.9778948177996193E-2</v>
      </c>
      <c r="H85" s="94">
        <v>6.8221893708713104E-3</v>
      </c>
      <c r="I85" s="97">
        <v>-3.0854959041933101E-2</v>
      </c>
      <c r="J85" s="94">
        <v>0.40388101883003602</v>
      </c>
      <c r="K85" s="97">
        <v>0.36651364892898503</v>
      </c>
      <c r="L85" s="94" t="s">
        <v>1361</v>
      </c>
      <c r="M85" s="97">
        <v>-9.23590725038404E-2</v>
      </c>
      <c r="N85" s="94">
        <v>1.23034288347701E-2</v>
      </c>
      <c r="O85" s="97">
        <v>-4.7127953562971598E-3</v>
      </c>
      <c r="P85" s="94">
        <v>0.89857300977614796</v>
      </c>
      <c r="Q85" s="97">
        <v>0.29771697522958201</v>
      </c>
      <c r="R85" s="94">
        <v>2.2204460492503101E-16</v>
      </c>
      <c r="S85" s="97">
        <v>7.2705853898118594E-2</v>
      </c>
      <c r="T85" s="94">
        <v>4.8949890088862302E-2</v>
      </c>
      <c r="U85" s="97">
        <v>5.8596493503202902E-2</v>
      </c>
      <c r="V85" s="94">
        <v>0.112698695208268</v>
      </c>
      <c r="W85" s="97">
        <v>0.133030277787827</v>
      </c>
      <c r="X85" s="94">
        <v>3.0145541982928799E-4</v>
      </c>
      <c r="Y85" s="97">
        <v>0.23546156261838899</v>
      </c>
      <c r="Z85" s="94">
        <v>1.05127462290966E-10</v>
      </c>
      <c r="AA85" s="97">
        <v>0.23560744963107899</v>
      </c>
      <c r="AB85" s="94">
        <v>1.0230416513934399E-10</v>
      </c>
      <c r="AC85" s="97">
        <v>0.23736589263147101</v>
      </c>
      <c r="AD85" s="94">
        <v>7.3582473447686399E-11</v>
      </c>
      <c r="AE85" s="97">
        <v>0.26142676726504599</v>
      </c>
      <c r="AF85" s="94">
        <v>6.1950444774083705E-13</v>
      </c>
      <c r="AG85" s="97">
        <v>0.40691371527206899</v>
      </c>
      <c r="AH85" s="94" t="s">
        <v>1361</v>
      </c>
      <c r="AI85" s="97">
        <v>0.32946869559351799</v>
      </c>
      <c r="AJ85" s="94" t="s">
        <v>1361</v>
      </c>
      <c r="AK85" s="97">
        <v>0.20954996724580899</v>
      </c>
      <c r="AL85" s="94">
        <v>9.96682825160633E-9</v>
      </c>
      <c r="AM85" s="97">
        <v>0.33220301118831702</v>
      </c>
      <c r="AN85" s="94" t="s">
        <v>1361</v>
      </c>
      <c r="AO85" s="97">
        <v>-7.4501030383453098E-2</v>
      </c>
      <c r="AP85" s="94">
        <v>4.36142867781339E-2</v>
      </c>
      <c r="AQ85" s="97">
        <v>0.33714104759540903</v>
      </c>
      <c r="AR85" s="94" t="s">
        <v>1361</v>
      </c>
      <c r="AS85" s="97">
        <v>0.30300441217003299</v>
      </c>
      <c r="AT85" s="94" t="s">
        <v>1361</v>
      </c>
      <c r="AU85" s="97">
        <v>0.27496363863811502</v>
      </c>
      <c r="AV85" s="94">
        <v>3.3750779948604803E-14</v>
      </c>
      <c r="AW85" s="97">
        <v>0.28141826271722697</v>
      </c>
      <c r="AX85" s="94">
        <v>7.9936057773011302E-15</v>
      </c>
      <c r="AY85" s="97">
        <v>6.8617861588684395E-2</v>
      </c>
      <c r="AZ85" s="94">
        <v>6.3162356382311394E-2</v>
      </c>
      <c r="BA85" s="97">
        <v>4.3146322975738199E-2</v>
      </c>
      <c r="BB85" s="94">
        <v>0.24301239474297601</v>
      </c>
      <c r="BC85" s="97">
        <v>0.31054374374131899</v>
      </c>
      <c r="BD85" s="94" t="s">
        <v>1361</v>
      </c>
      <c r="BE85" s="97">
        <v>8.0178440074831506E-2</v>
      </c>
      <c r="BF85" s="94">
        <v>2.9853803748737001E-2</v>
      </c>
      <c r="BG85" s="97">
        <v>-0.154797484934073</v>
      </c>
      <c r="BH85" s="94">
        <v>2.52999139442878E-5</v>
      </c>
      <c r="BI85" s="97">
        <v>0.26246974741929702</v>
      </c>
      <c r="BJ85" s="94">
        <v>4.9782400424191999E-13</v>
      </c>
      <c r="BK85" s="97">
        <v>-1.5797477206662601E-2</v>
      </c>
      <c r="BL85" s="94">
        <v>0.669168598516241</v>
      </c>
      <c r="BM85" s="97">
        <v>0.29119830652430601</v>
      </c>
      <c r="BN85" s="94">
        <v>8.8817841970012504E-16</v>
      </c>
      <c r="BO85" s="97">
        <v>0.248345320378141</v>
      </c>
      <c r="BP85" s="94">
        <v>8.8538065767807E-12</v>
      </c>
      <c r="BQ85" s="97">
        <v>0.27462775711966098</v>
      </c>
      <c r="BR85" s="94">
        <v>3.6415315207705103E-14</v>
      </c>
      <c r="BS85" s="97">
        <v>-0.11201515877939</v>
      </c>
      <c r="BT85" s="94">
        <v>2.37238275515939E-3</v>
      </c>
      <c r="BU85" s="97">
        <v>-0.16971847175466201</v>
      </c>
      <c r="BV85" s="94">
        <v>3.7671049160081802E-6</v>
      </c>
      <c r="BW85" s="97">
        <v>-2.26478852406411E-2</v>
      </c>
      <c r="BX85" s="94">
        <v>0.54012818186586298</v>
      </c>
      <c r="BY85" s="97">
        <v>8.4358197818769406E-3</v>
      </c>
      <c r="BZ85" s="94">
        <v>0.81952074236434802</v>
      </c>
      <c r="CA85" s="97">
        <v>7.3979144820425793E-2</v>
      </c>
      <c r="CB85" s="94">
        <v>4.5112361502181599E-2</v>
      </c>
    </row>
    <row r="86" spans="1:80">
      <c r="A86" s="2">
        <v>83</v>
      </c>
      <c r="B86" t="s">
        <v>373</v>
      </c>
      <c r="C86" s="97">
        <v>0.134905230567338</v>
      </c>
      <c r="D86" s="94">
        <v>2.4690357048928703E-4</v>
      </c>
      <c r="E86" s="97">
        <v>0.21279245054183801</v>
      </c>
      <c r="F86" s="94">
        <v>5.81314885117479E-9</v>
      </c>
      <c r="G86" s="97">
        <v>8.6564118175202598E-2</v>
      </c>
      <c r="H86" s="94">
        <v>1.8994446237230699E-2</v>
      </c>
      <c r="I86" s="97">
        <v>-5.0772986576499403E-2</v>
      </c>
      <c r="J86" s="94">
        <v>0.169408860647944</v>
      </c>
      <c r="K86" s="97">
        <v>0.37484568927311002</v>
      </c>
      <c r="L86" s="94" t="s">
        <v>1361</v>
      </c>
      <c r="M86" s="97">
        <v>-6.6618768507361606E-2</v>
      </c>
      <c r="N86" s="94">
        <v>7.12638133542038E-2</v>
      </c>
      <c r="O86" s="97">
        <v>6.4704622338813004E-3</v>
      </c>
      <c r="P86" s="94">
        <v>0.86107677754147505</v>
      </c>
      <c r="Q86" s="97">
        <v>0.31386817152924901</v>
      </c>
      <c r="R86" s="94" t="s">
        <v>1361</v>
      </c>
      <c r="S86" s="97">
        <v>8.3648943173542697E-2</v>
      </c>
      <c r="T86" s="94">
        <v>2.342909695443E-2</v>
      </c>
      <c r="U86" s="97">
        <v>7.6988729267256806E-2</v>
      </c>
      <c r="V86" s="94">
        <v>3.7037270038247999E-2</v>
      </c>
      <c r="W86" s="97">
        <v>0.13578284343184699</v>
      </c>
      <c r="X86" s="94">
        <v>2.2467909573986599E-4</v>
      </c>
      <c r="Y86" s="97">
        <v>0.247344430586598</v>
      </c>
      <c r="Z86" s="94">
        <v>1.07855946396285E-11</v>
      </c>
      <c r="AA86" s="97">
        <v>0.21114976184738099</v>
      </c>
      <c r="AB86" s="94">
        <v>7.6471580179315895E-9</v>
      </c>
      <c r="AC86" s="97">
        <v>0.20681185896965901</v>
      </c>
      <c r="AD86" s="94">
        <v>1.5609040726616299E-8</v>
      </c>
      <c r="AE86" s="97">
        <v>0.26681817972930899</v>
      </c>
      <c r="AF86" s="94">
        <v>1.98063787593128E-13</v>
      </c>
      <c r="AG86" s="97">
        <v>0.41458409870507201</v>
      </c>
      <c r="AH86" s="94" t="s">
        <v>1361</v>
      </c>
      <c r="AI86" s="97">
        <v>0.29529561588540798</v>
      </c>
      <c r="AJ86" s="94">
        <v>4.4408920985006301E-16</v>
      </c>
      <c r="AK86" s="97">
        <v>0.192565092143027</v>
      </c>
      <c r="AL86" s="94">
        <v>1.46068779738329E-7</v>
      </c>
      <c r="AM86" s="97">
        <v>0.31828547393533302</v>
      </c>
      <c r="AN86" s="94" t="s">
        <v>1361</v>
      </c>
      <c r="AO86" s="97">
        <v>-0.12985300504567501</v>
      </c>
      <c r="AP86" s="94">
        <v>4.2032625840726602E-4</v>
      </c>
      <c r="AQ86" s="97">
        <v>0.341228023036388</v>
      </c>
      <c r="AR86" s="94" t="s">
        <v>1361</v>
      </c>
      <c r="AS86" s="97">
        <v>0.30892147318506702</v>
      </c>
      <c r="AT86" s="94" t="s">
        <v>1361</v>
      </c>
      <c r="AU86" s="97">
        <v>0.21604754292050701</v>
      </c>
      <c r="AV86" s="94">
        <v>3.3541818211801898E-9</v>
      </c>
      <c r="AW86" s="97">
        <v>0.26753890329211799</v>
      </c>
      <c r="AX86" s="94">
        <v>1.69642078162724E-13</v>
      </c>
      <c r="AY86" s="97">
        <v>2.5810597228055801E-2</v>
      </c>
      <c r="AZ86" s="94">
        <v>0.48505435427237398</v>
      </c>
      <c r="BA86" s="97">
        <v>4.8143986714230397E-2</v>
      </c>
      <c r="BB86" s="94">
        <v>0.192619033670266</v>
      </c>
      <c r="BC86" s="97">
        <v>0.27648955006738701</v>
      </c>
      <c r="BD86" s="94">
        <v>2.39808173319034E-14</v>
      </c>
      <c r="BE86" s="97">
        <v>7.1949871027169404E-2</v>
      </c>
      <c r="BF86" s="94">
        <v>5.1355074650766497E-2</v>
      </c>
      <c r="BG86" s="97">
        <v>-0.20527815686267101</v>
      </c>
      <c r="BH86" s="94">
        <v>2.0014420343272799E-8</v>
      </c>
      <c r="BI86" s="97">
        <v>0.30926102641365599</v>
      </c>
      <c r="BJ86" s="94" t="s">
        <v>1361</v>
      </c>
      <c r="BK86" s="97">
        <v>-4.1569818044967302E-3</v>
      </c>
      <c r="BL86" s="94">
        <v>0.91048144219433502</v>
      </c>
      <c r="BM86" s="97">
        <v>0.35383978767837498</v>
      </c>
      <c r="BN86" s="94" t="s">
        <v>1361</v>
      </c>
      <c r="BO86" s="97">
        <v>0.206749513725623</v>
      </c>
      <c r="BP86" s="94">
        <v>1.5768168992735799E-8</v>
      </c>
      <c r="BQ86" s="97">
        <v>0.26256125233225402</v>
      </c>
      <c r="BR86" s="94">
        <v>4.8849813083506898E-13</v>
      </c>
      <c r="BS86" s="97">
        <v>-0.17986434485651201</v>
      </c>
      <c r="BT86" s="94">
        <v>9.3564711445282001E-7</v>
      </c>
      <c r="BU86" s="97">
        <v>-0.23286221758643499</v>
      </c>
      <c r="BV86" s="94">
        <v>1.7023316090103399E-10</v>
      </c>
      <c r="BW86" s="97">
        <v>-4.2330008216949697E-2</v>
      </c>
      <c r="BX86" s="94">
        <v>0.25205103001732199</v>
      </c>
      <c r="BY86" s="97">
        <v>3.3030658984044503E-2</v>
      </c>
      <c r="BZ86" s="94">
        <v>0.37153614685080399</v>
      </c>
      <c r="CA86" s="97">
        <v>8.3179419304794999E-2</v>
      </c>
      <c r="CB86" s="94">
        <v>2.4221432383179298E-2</v>
      </c>
    </row>
    <row r="87" spans="1:80">
      <c r="A87" s="2">
        <v>84</v>
      </c>
      <c r="B87" t="s">
        <v>375</v>
      </c>
      <c r="C87" s="97">
        <v>0.27153570229909901</v>
      </c>
      <c r="D87" s="94">
        <v>7.1498362785860094E-14</v>
      </c>
      <c r="E87" s="97">
        <v>0.22301731518443599</v>
      </c>
      <c r="F87" s="94">
        <v>1.00330055374798E-9</v>
      </c>
      <c r="G87" s="97">
        <v>0.161486187734874</v>
      </c>
      <c r="H87" s="94">
        <v>1.10018246033405E-5</v>
      </c>
      <c r="I87" s="97">
        <v>0.201467811285651</v>
      </c>
      <c r="J87" s="94">
        <v>3.68123187488578E-8</v>
      </c>
      <c r="K87" s="97">
        <v>0.18301695315891001</v>
      </c>
      <c r="L87" s="94">
        <v>5.9711466304790395E-7</v>
      </c>
      <c r="M87" s="97">
        <v>-0.13878917605736801</v>
      </c>
      <c r="N87" s="94">
        <v>1.6194569663108299E-4</v>
      </c>
      <c r="O87" s="97">
        <v>0.100872972436594</v>
      </c>
      <c r="P87" s="94">
        <v>6.23393295348529E-3</v>
      </c>
      <c r="Q87" s="97">
        <v>0.13967247892856899</v>
      </c>
      <c r="R87" s="94">
        <v>1.4690646005854899E-4</v>
      </c>
      <c r="S87" s="97">
        <v>0.128179208889354</v>
      </c>
      <c r="T87" s="94">
        <v>4.9928883286076697E-4</v>
      </c>
      <c r="U87" s="97">
        <v>6.7622224188171806E-2</v>
      </c>
      <c r="V87" s="94">
        <v>6.7096887146189693E-2</v>
      </c>
      <c r="W87" s="97">
        <v>0.16327919424331699</v>
      </c>
      <c r="X87" s="94">
        <v>8.7499775829336102E-6</v>
      </c>
      <c r="Y87" s="97">
        <v>0.22767128470627501</v>
      </c>
      <c r="Z87" s="94">
        <v>4.38180602913008E-10</v>
      </c>
      <c r="AA87" s="97">
        <v>0.32144537943845602</v>
      </c>
      <c r="AB87" s="94" t="s">
        <v>1361</v>
      </c>
      <c r="AC87" s="97">
        <v>0.37373957680128</v>
      </c>
      <c r="AD87" s="94" t="s">
        <v>1361</v>
      </c>
      <c r="AE87" s="97">
        <v>0.27666790710654998</v>
      </c>
      <c r="AF87" s="94">
        <v>2.30926389122033E-14</v>
      </c>
      <c r="AG87" s="97">
        <v>0.26860515657704298</v>
      </c>
      <c r="AH87" s="94">
        <v>1.3500311979441901E-13</v>
      </c>
      <c r="AI87" s="97">
        <v>0.44219218094573598</v>
      </c>
      <c r="AJ87" s="94" t="s">
        <v>1361</v>
      </c>
      <c r="AK87" s="97">
        <v>0.371211842824614</v>
      </c>
      <c r="AL87" s="94" t="s">
        <v>1361</v>
      </c>
      <c r="AM87" s="97">
        <v>0.376219200473912</v>
      </c>
      <c r="AN87" s="94" t="s">
        <v>1361</v>
      </c>
      <c r="AO87" s="97">
        <v>0.37202818507475499</v>
      </c>
      <c r="AP87" s="94" t="s">
        <v>1361</v>
      </c>
      <c r="AQ87" s="97">
        <v>0.18185210280801301</v>
      </c>
      <c r="AR87" s="94">
        <v>7.0554075071172004E-7</v>
      </c>
      <c r="AS87" s="97">
        <v>0.14090462088716399</v>
      </c>
      <c r="AT87" s="94">
        <v>1.2810833011167599E-4</v>
      </c>
      <c r="AU87" s="97">
        <v>0.45583442782219102</v>
      </c>
      <c r="AV87" s="94" t="s">
        <v>1361</v>
      </c>
      <c r="AW87" s="97">
        <v>0.34503290109283502</v>
      </c>
      <c r="AX87" s="94" t="s">
        <v>1361</v>
      </c>
      <c r="AY87" s="97">
        <v>0.33489112268214899</v>
      </c>
      <c r="AZ87" s="94" t="s">
        <v>1361</v>
      </c>
      <c r="BA87" s="97">
        <v>-1.8355345010515799E-2</v>
      </c>
      <c r="BB87" s="94">
        <v>0.61955208572527298</v>
      </c>
      <c r="BC87" s="97">
        <v>0.311879729468789</v>
      </c>
      <c r="BD87" s="94" t="s">
        <v>1361</v>
      </c>
      <c r="BE87" s="97">
        <v>0.18821684196936</v>
      </c>
      <c r="BF87" s="94">
        <v>2.7984695716298802E-7</v>
      </c>
      <c r="BG87" s="97">
        <v>0.31785495112104201</v>
      </c>
      <c r="BH87" s="94" t="s">
        <v>1361</v>
      </c>
      <c r="BI87" s="97">
        <v>3.1434876248929697E-2</v>
      </c>
      <c r="BJ87" s="94">
        <v>0.395099402689646</v>
      </c>
      <c r="BK87" s="97">
        <v>0.12401567152887601</v>
      </c>
      <c r="BL87" s="94">
        <v>7.5944745054168405E-4</v>
      </c>
      <c r="BM87" s="97">
        <v>-0.17191230543040001</v>
      </c>
      <c r="BN87" s="94">
        <v>2.8063967199010199E-6</v>
      </c>
      <c r="BO87" s="97">
        <v>0.190316719450904</v>
      </c>
      <c r="BP87" s="94">
        <v>2.0482092488727201E-7</v>
      </c>
      <c r="BQ87" s="97">
        <v>0.18574199774575301</v>
      </c>
      <c r="BR87" s="94">
        <v>4.02462537962833E-7</v>
      </c>
      <c r="BS87" s="97">
        <v>0.37722617727844998</v>
      </c>
      <c r="BT87" s="94" t="s">
        <v>1361</v>
      </c>
      <c r="BU87" s="97">
        <v>0.285952295781843</v>
      </c>
      <c r="BV87" s="94">
        <v>2.66453525910038E-15</v>
      </c>
      <c r="BW87" s="97">
        <v>8.9871029757128601E-2</v>
      </c>
      <c r="BX87" s="94">
        <v>1.4866892876793001E-2</v>
      </c>
      <c r="BY87" s="97">
        <v>3.0461507316105901E-2</v>
      </c>
      <c r="BZ87" s="94">
        <v>0.40990485448299602</v>
      </c>
      <c r="CA87" s="97">
        <v>0.168660353141067</v>
      </c>
      <c r="CB87" s="94">
        <v>4.3361021520027504E-6</v>
      </c>
    </row>
    <row r="88" spans="1:80">
      <c r="A88" s="2">
        <v>85</v>
      </c>
      <c r="B88" t="s">
        <v>377</v>
      </c>
      <c r="C88" s="97">
        <v>6.8426541878757003E-3</v>
      </c>
      <c r="D88" s="94">
        <v>0.85317384166141197</v>
      </c>
      <c r="E88" s="97">
        <v>0.10783953624722201</v>
      </c>
      <c r="F88" s="94">
        <v>3.4424525687610798E-3</v>
      </c>
      <c r="G88" s="97">
        <v>0.20374268502599599</v>
      </c>
      <c r="H88" s="94">
        <v>2.5621472055092899E-8</v>
      </c>
      <c r="I88" s="97">
        <v>0.19823919398300599</v>
      </c>
      <c r="J88" s="94">
        <v>6.1130255080143998E-8</v>
      </c>
      <c r="K88" s="97">
        <v>0.29005823961889499</v>
      </c>
      <c r="L88" s="94">
        <v>1.1102230246251601E-15</v>
      </c>
      <c r="M88" s="97">
        <v>-0.188243890520044</v>
      </c>
      <c r="N88" s="94">
        <v>2.7873035057801598E-7</v>
      </c>
      <c r="O88" s="97">
        <v>-0.10106402685636499</v>
      </c>
      <c r="P88" s="94">
        <v>6.1360098136233896E-3</v>
      </c>
      <c r="Q88" s="97">
        <v>0.26208589926834303</v>
      </c>
      <c r="R88" s="94">
        <v>5.3956838996782598E-13</v>
      </c>
      <c r="S88" s="97">
        <v>4.8773070116712898E-2</v>
      </c>
      <c r="T88" s="94">
        <v>0.186863492598418</v>
      </c>
      <c r="U88" s="97">
        <v>1.01070900662704E-2</v>
      </c>
      <c r="V88" s="94">
        <v>0.78457191165283602</v>
      </c>
      <c r="W88" s="97">
        <v>0.21917363673251999</v>
      </c>
      <c r="X88" s="94">
        <v>1.9617982793818101E-9</v>
      </c>
      <c r="Y88" s="97">
        <v>0.27690520360242799</v>
      </c>
      <c r="Z88" s="94">
        <v>2.17603712826531E-14</v>
      </c>
      <c r="AA88" s="97">
        <v>0.16484848853551601</v>
      </c>
      <c r="AB88" s="94">
        <v>7.14633160647793E-6</v>
      </c>
      <c r="AC88" s="97">
        <v>0.45956172139859602</v>
      </c>
      <c r="AD88" s="94" t="s">
        <v>1361</v>
      </c>
      <c r="AE88" s="97">
        <v>0.29115667001108603</v>
      </c>
      <c r="AF88" s="94">
        <v>8.8817841970012504E-16</v>
      </c>
      <c r="AG88" s="97">
        <v>0.43873472549827902</v>
      </c>
      <c r="AH88" s="94" t="s">
        <v>1361</v>
      </c>
      <c r="AI88" s="97">
        <v>0.31788621486236401</v>
      </c>
      <c r="AJ88" s="94" t="s">
        <v>1361</v>
      </c>
      <c r="AK88" s="97">
        <v>0.14766578709738301</v>
      </c>
      <c r="AL88" s="94">
        <v>5.9233887328868897E-5</v>
      </c>
      <c r="AM88" s="97">
        <v>0.24766457769950501</v>
      </c>
      <c r="AN88" s="94">
        <v>1.01267882968159E-11</v>
      </c>
      <c r="AO88" s="97">
        <v>6.0233192332270299E-2</v>
      </c>
      <c r="AP88" s="94">
        <v>0.102982510375977</v>
      </c>
      <c r="AQ88" s="97">
        <v>0.43118866696902097</v>
      </c>
      <c r="AR88" s="94" t="s">
        <v>1361</v>
      </c>
      <c r="AS88" s="97">
        <v>0.31965700145385001</v>
      </c>
      <c r="AT88" s="94" t="s">
        <v>1361</v>
      </c>
      <c r="AU88" s="97">
        <v>0.32816521078296801</v>
      </c>
      <c r="AV88" s="94" t="s">
        <v>1361</v>
      </c>
      <c r="AW88" s="97">
        <v>0.176622909096984</v>
      </c>
      <c r="AX88" s="94">
        <v>1.4727965389482699E-6</v>
      </c>
      <c r="AY88" s="97">
        <v>0.31327816986721302</v>
      </c>
      <c r="AZ88" s="94" t="s">
        <v>1361</v>
      </c>
      <c r="BA88" s="97">
        <v>-1.8196801428883601E-2</v>
      </c>
      <c r="BB88" s="94">
        <v>0.62258066992260597</v>
      </c>
      <c r="BC88" s="97">
        <v>0.272938653169713</v>
      </c>
      <c r="BD88" s="94">
        <v>5.2624571367232401E-14</v>
      </c>
      <c r="BE88" s="97">
        <v>-5.2638137068645501E-2</v>
      </c>
      <c r="BF88" s="94">
        <v>0.15425767872597501</v>
      </c>
      <c r="BG88" s="97">
        <v>3.45025322423331E-2</v>
      </c>
      <c r="BH88" s="94">
        <v>0.35059160840779402</v>
      </c>
      <c r="BI88" s="97">
        <v>0.30551117840132302</v>
      </c>
      <c r="BJ88" s="94" t="s">
        <v>1361</v>
      </c>
      <c r="BK88" s="97">
        <v>0.14168174303602299</v>
      </c>
      <c r="BL88" s="94">
        <v>1.1744168037930401E-4</v>
      </c>
      <c r="BM88" s="97">
        <v>0.18428993447863401</v>
      </c>
      <c r="BN88" s="94">
        <v>4.9697808401916198E-7</v>
      </c>
      <c r="BO88" s="97">
        <v>0.18168184847482899</v>
      </c>
      <c r="BP88" s="94">
        <v>7.2289422314852903E-7</v>
      </c>
      <c r="BQ88" s="97">
        <v>0.14270261708209001</v>
      </c>
      <c r="BR88" s="94">
        <v>1.04695841310454E-4</v>
      </c>
      <c r="BS88" s="97">
        <v>6.3325221615471605E-2</v>
      </c>
      <c r="BT88" s="94">
        <v>8.6449532882586694E-2</v>
      </c>
      <c r="BU88" s="97">
        <v>3.41528330350786E-2</v>
      </c>
      <c r="BV88" s="94">
        <v>0.355498835584448</v>
      </c>
      <c r="BW88" s="97">
        <v>0.110531094234846</v>
      </c>
      <c r="BX88" s="94">
        <v>2.7118281788429698E-3</v>
      </c>
      <c r="BY88" s="97">
        <v>7.0769250401191197E-2</v>
      </c>
      <c r="BZ88" s="94">
        <v>5.5308242119917798E-2</v>
      </c>
      <c r="CA88" s="97">
        <v>0.179811900019271</v>
      </c>
      <c r="CB88" s="94">
        <v>9.4260187522010597E-7</v>
      </c>
    </row>
    <row r="89" spans="1:80">
      <c r="A89" s="2">
        <v>86</v>
      </c>
      <c r="B89" t="s">
        <v>379</v>
      </c>
      <c r="C89" s="97">
        <v>2.61508266382623E-3</v>
      </c>
      <c r="D89" s="94">
        <v>0.94361397628448396</v>
      </c>
      <c r="E89" s="97">
        <v>0.108732067412863</v>
      </c>
      <c r="F89" s="94">
        <v>3.1824236277979701E-3</v>
      </c>
      <c r="G89" s="97">
        <v>0.197044204325377</v>
      </c>
      <c r="H89" s="94">
        <v>7.3596681637866394E-8</v>
      </c>
      <c r="I89" s="97">
        <v>0.18531191241664099</v>
      </c>
      <c r="J89" s="94">
        <v>4.2848445813703501E-7</v>
      </c>
      <c r="K89" s="97">
        <v>0.294824784272471</v>
      </c>
      <c r="L89" s="94">
        <v>4.4408920985006301E-16</v>
      </c>
      <c r="M89" s="97">
        <v>-0.182243058577054</v>
      </c>
      <c r="N89" s="94">
        <v>6.6719477187504605E-7</v>
      </c>
      <c r="O89" s="97">
        <v>-0.101785500891953</v>
      </c>
      <c r="P89" s="94">
        <v>5.7785710265760796E-3</v>
      </c>
      <c r="Q89" s="97">
        <v>0.26756718201592999</v>
      </c>
      <c r="R89" s="94">
        <v>1.68753899743024E-13</v>
      </c>
      <c r="S89" s="97">
        <v>4.7119555193490703E-2</v>
      </c>
      <c r="T89" s="94">
        <v>0.20226817201071401</v>
      </c>
      <c r="U89" s="97">
        <v>1.05298218107195E-2</v>
      </c>
      <c r="V89" s="94">
        <v>0.77579722489838199</v>
      </c>
      <c r="W89" s="97">
        <v>0.21773214612905401</v>
      </c>
      <c r="X89" s="94">
        <v>2.5147739446396099E-9</v>
      </c>
      <c r="Y89" s="97">
        <v>0.276568410825908</v>
      </c>
      <c r="Z89" s="94">
        <v>2.35367281220533E-14</v>
      </c>
      <c r="AA89" s="97">
        <v>0.160104253726606</v>
      </c>
      <c r="AB89" s="94">
        <v>1.3103706296036E-5</v>
      </c>
      <c r="AC89" s="97">
        <v>0.44657029892185601</v>
      </c>
      <c r="AD89" s="94" t="s">
        <v>1361</v>
      </c>
      <c r="AE89" s="97">
        <v>0.29106020175879499</v>
      </c>
      <c r="AF89" s="94">
        <v>8.8817841970012504E-16</v>
      </c>
      <c r="AG89" s="97">
        <v>0.44217455850512599</v>
      </c>
      <c r="AH89" s="94" t="s">
        <v>1361</v>
      </c>
      <c r="AI89" s="97">
        <v>0.309304616877079</v>
      </c>
      <c r="AJ89" s="94" t="s">
        <v>1361</v>
      </c>
      <c r="AK89" s="97">
        <v>0.14253107955915401</v>
      </c>
      <c r="AL89" s="94">
        <v>1.06742260280956E-4</v>
      </c>
      <c r="AM89" s="97">
        <v>0.246012360807567</v>
      </c>
      <c r="AN89" s="94">
        <v>1.4006129589461101E-11</v>
      </c>
      <c r="AO89" s="97">
        <v>3.7402476446294602E-2</v>
      </c>
      <c r="AP89" s="94">
        <v>0.311561388280374</v>
      </c>
      <c r="AQ89" s="97">
        <v>0.432101421036508</v>
      </c>
      <c r="AR89" s="94" t="s">
        <v>1361</v>
      </c>
      <c r="AS89" s="97">
        <v>0.32267994977461201</v>
      </c>
      <c r="AT89" s="94" t="s">
        <v>1361</v>
      </c>
      <c r="AU89" s="97">
        <v>0.31202144794444397</v>
      </c>
      <c r="AV89" s="94" t="s">
        <v>1361</v>
      </c>
      <c r="AW89" s="97">
        <v>0.17418243352201401</v>
      </c>
      <c r="AX89" s="94">
        <v>2.0613045261796999E-6</v>
      </c>
      <c r="AY89" s="97">
        <v>0.29378133967661602</v>
      </c>
      <c r="AZ89" s="94">
        <v>4.4408920985006301E-16</v>
      </c>
      <c r="BA89" s="97">
        <v>-1.6790808013418E-2</v>
      </c>
      <c r="BB89" s="94">
        <v>0.64971325828311399</v>
      </c>
      <c r="BC89" s="97">
        <v>0.26502808444081899</v>
      </c>
      <c r="BD89" s="94">
        <v>2.8999025403209099E-13</v>
      </c>
      <c r="BE89" s="97">
        <v>-5.3771269831611998E-2</v>
      </c>
      <c r="BF89" s="94">
        <v>0.14556831364342701</v>
      </c>
      <c r="BG89" s="97">
        <v>1.2313498939153299E-2</v>
      </c>
      <c r="BH89" s="94">
        <v>0.73909901828449298</v>
      </c>
      <c r="BI89" s="97">
        <v>0.31671342096342597</v>
      </c>
      <c r="BJ89" s="94" t="s">
        <v>1361</v>
      </c>
      <c r="BK89" s="97">
        <v>0.137693067823319</v>
      </c>
      <c r="BL89" s="94">
        <v>1.8261985463397001E-4</v>
      </c>
      <c r="BM89" s="97">
        <v>0.205143838498445</v>
      </c>
      <c r="BN89" s="94">
        <v>2.0453094329297999E-8</v>
      </c>
      <c r="BO89" s="97">
        <v>0.17608304696808499</v>
      </c>
      <c r="BP89" s="94">
        <v>1.5871309397841301E-6</v>
      </c>
      <c r="BQ89" s="97">
        <v>0.14435453853413199</v>
      </c>
      <c r="BR89" s="94">
        <v>8.6792817401537493E-5</v>
      </c>
      <c r="BS89" s="97">
        <v>3.7216200700656003E-2</v>
      </c>
      <c r="BT89" s="94">
        <v>0.31397905058398901</v>
      </c>
      <c r="BU89" s="97">
        <v>9.4936146124917093E-3</v>
      </c>
      <c r="BV89" s="94">
        <v>0.797354358585592</v>
      </c>
      <c r="BW89" s="97">
        <v>0.10227049756942599</v>
      </c>
      <c r="BX89" s="94">
        <v>5.5489367290841897E-3</v>
      </c>
      <c r="BY89" s="97">
        <v>7.2087211460742304E-2</v>
      </c>
      <c r="BZ89" s="94">
        <v>5.0910925461214299E-2</v>
      </c>
      <c r="CA89" s="97">
        <v>0.17728267976346801</v>
      </c>
      <c r="CB89" s="94">
        <v>1.34377653626672E-6</v>
      </c>
    </row>
    <row r="90" spans="1:80">
      <c r="A90" s="2">
        <v>87</v>
      </c>
      <c r="B90" t="s">
        <v>381</v>
      </c>
      <c r="C90" s="97">
        <v>4.5442873812230403E-2</v>
      </c>
      <c r="D90" s="94">
        <v>0.21881131189660999</v>
      </c>
      <c r="E90" s="97">
        <v>0.13801900298150499</v>
      </c>
      <c r="F90" s="94">
        <v>1.7622703754893699E-4</v>
      </c>
      <c r="G90" s="97">
        <v>0.24257851394729801</v>
      </c>
      <c r="H90" s="94">
        <v>2.7275959268990801E-11</v>
      </c>
      <c r="I90" s="97">
        <v>0.21962800636131999</v>
      </c>
      <c r="J90" s="94">
        <v>1.81345138905442E-9</v>
      </c>
      <c r="K90" s="97">
        <v>0.308435314040027</v>
      </c>
      <c r="L90" s="94" t="s">
        <v>1361</v>
      </c>
      <c r="M90" s="97">
        <v>-0.173748566848033</v>
      </c>
      <c r="N90" s="94">
        <v>2.1871954061225598E-6</v>
      </c>
      <c r="O90" s="97">
        <v>-8.5335280463272004E-2</v>
      </c>
      <c r="P90" s="94">
        <v>2.0765613189126099E-2</v>
      </c>
      <c r="Q90" s="97">
        <v>0.28041255420843703</v>
      </c>
      <c r="R90" s="94">
        <v>9.9920072216264104E-15</v>
      </c>
      <c r="S90" s="97">
        <v>7.3848927799455399E-2</v>
      </c>
      <c r="T90" s="94">
        <v>4.5492826945940902E-2</v>
      </c>
      <c r="U90" s="97">
        <v>2.6706674998253799E-2</v>
      </c>
      <c r="V90" s="94">
        <v>0.470021215697353</v>
      </c>
      <c r="W90" s="97">
        <v>0.232155285933034</v>
      </c>
      <c r="X90" s="94">
        <v>1.9388490812843899E-10</v>
      </c>
      <c r="Y90" s="97">
        <v>0.29986724369797102</v>
      </c>
      <c r="Z90" s="94" t="s">
        <v>1361</v>
      </c>
      <c r="AA90" s="97">
        <v>0.19989140707004099</v>
      </c>
      <c r="AB90" s="94">
        <v>4.7205653608273197E-8</v>
      </c>
      <c r="AC90" s="97">
        <v>0.483244137886778</v>
      </c>
      <c r="AD90" s="94" t="s">
        <v>1361</v>
      </c>
      <c r="AE90" s="97">
        <v>0.303847575708725</v>
      </c>
      <c r="AF90" s="94" t="s">
        <v>1361</v>
      </c>
      <c r="AG90" s="97">
        <v>0.45275286173198198</v>
      </c>
      <c r="AH90" s="94" t="s">
        <v>1361</v>
      </c>
      <c r="AI90" s="97">
        <v>0.36092576599557902</v>
      </c>
      <c r="AJ90" s="94" t="s">
        <v>1361</v>
      </c>
      <c r="AK90" s="97">
        <v>0.18559228483588699</v>
      </c>
      <c r="AL90" s="94">
        <v>4.1134320438729301E-7</v>
      </c>
      <c r="AM90" s="97">
        <v>0.28447581819699502</v>
      </c>
      <c r="AN90" s="94">
        <v>3.9968028886505604E-15</v>
      </c>
      <c r="AO90" s="97">
        <v>9.1841934691521798E-2</v>
      </c>
      <c r="AP90" s="94">
        <v>1.28015234389831E-2</v>
      </c>
      <c r="AQ90" s="97">
        <v>0.44746189421230298</v>
      </c>
      <c r="AR90" s="94" t="s">
        <v>1361</v>
      </c>
      <c r="AS90" s="97">
        <v>0.33445624116962203</v>
      </c>
      <c r="AT90" s="94" t="s">
        <v>1361</v>
      </c>
      <c r="AU90" s="97">
        <v>0.36922194055468199</v>
      </c>
      <c r="AV90" s="94" t="s">
        <v>1361</v>
      </c>
      <c r="AW90" s="97">
        <v>0.216728689984241</v>
      </c>
      <c r="AX90" s="94">
        <v>2.9862874395547599E-9</v>
      </c>
      <c r="AY90" s="97">
        <v>0.34417079528129602</v>
      </c>
      <c r="AZ90" s="94" t="s">
        <v>1361</v>
      </c>
      <c r="BA90" s="97">
        <v>-8.2444202892563104E-3</v>
      </c>
      <c r="BB90" s="94">
        <v>0.82354755219745002</v>
      </c>
      <c r="BC90" s="97">
        <v>0.30547433558360099</v>
      </c>
      <c r="BD90" s="94" t="s">
        <v>1361</v>
      </c>
      <c r="BE90" s="97">
        <v>-2.8038129833160199E-2</v>
      </c>
      <c r="BF90" s="94">
        <v>0.44816627750766203</v>
      </c>
      <c r="BG90" s="97">
        <v>5.5269281479257498E-2</v>
      </c>
      <c r="BH90" s="94">
        <v>0.13466123061273</v>
      </c>
      <c r="BI90" s="97">
        <v>0.30371502420943602</v>
      </c>
      <c r="BJ90" s="94" t="s">
        <v>1361</v>
      </c>
      <c r="BK90" s="97">
        <v>0.163840499409586</v>
      </c>
      <c r="BL90" s="94">
        <v>8.1405233045561704E-6</v>
      </c>
      <c r="BM90" s="97">
        <v>0.168699695819024</v>
      </c>
      <c r="BN90" s="94">
        <v>4.3135487441947601E-6</v>
      </c>
      <c r="BO90" s="97">
        <v>0.23450028085171801</v>
      </c>
      <c r="BP90" s="94">
        <v>1.2572431984381201E-10</v>
      </c>
      <c r="BQ90" s="97">
        <v>0.19162943190238699</v>
      </c>
      <c r="BR90" s="94">
        <v>1.6821601622751801E-7</v>
      </c>
      <c r="BS90" s="97">
        <v>0.103021509406927</v>
      </c>
      <c r="BT90" s="94">
        <v>5.2095368281608297E-3</v>
      </c>
      <c r="BU90" s="97">
        <v>6.4322060676349505E-2</v>
      </c>
      <c r="BV90" s="94">
        <v>8.1600384517411806E-2</v>
      </c>
      <c r="BW90" s="97">
        <v>0.14431551454268499</v>
      </c>
      <c r="BX90" s="94">
        <v>8.7180221762572798E-5</v>
      </c>
      <c r="BY90" s="97">
        <v>7.5861214530159302E-2</v>
      </c>
      <c r="BZ90" s="94">
        <v>3.9905706383082801E-2</v>
      </c>
      <c r="CA90" s="97">
        <v>0.18171297393001201</v>
      </c>
      <c r="CB90" s="94">
        <v>7.1969135051475096E-7</v>
      </c>
    </row>
    <row r="91" spans="1:80">
      <c r="A91" s="2">
        <v>88</v>
      </c>
      <c r="B91" t="s">
        <v>383</v>
      </c>
      <c r="C91" s="97">
        <v>-3.4283694749281002E-2</v>
      </c>
      <c r="D91" s="94">
        <v>0.35365745046639702</v>
      </c>
      <c r="E91" s="97">
        <v>9.4224890023400801E-2</v>
      </c>
      <c r="F91" s="94">
        <v>1.06457989584292E-2</v>
      </c>
      <c r="G91" s="97">
        <v>0.13562480203360699</v>
      </c>
      <c r="H91" s="94">
        <v>2.2853765792540899E-4</v>
      </c>
      <c r="I91" s="97">
        <v>0.106254043917399</v>
      </c>
      <c r="J91" s="94">
        <v>3.9523929175948602E-3</v>
      </c>
      <c r="K91" s="97">
        <v>0.290709521514109</v>
      </c>
      <c r="L91" s="94">
        <v>8.8817841970012504E-16</v>
      </c>
      <c r="M91" s="97">
        <v>-0.160794149654505</v>
      </c>
      <c r="N91" s="94">
        <v>1.2010669471429501E-5</v>
      </c>
      <c r="O91" s="97">
        <v>-0.111256181151047</v>
      </c>
      <c r="P91" s="94">
        <v>2.54080454575023E-3</v>
      </c>
      <c r="Q91" s="97">
        <v>0.26242941105404299</v>
      </c>
      <c r="R91" s="94">
        <v>5.0204285173549599E-13</v>
      </c>
      <c r="S91" s="97">
        <v>2.0640008467619299E-2</v>
      </c>
      <c r="T91" s="94">
        <v>0.57664329602004505</v>
      </c>
      <c r="U91" s="97">
        <v>7.8285323817186496E-4</v>
      </c>
      <c r="V91" s="94">
        <v>0.983107448650541</v>
      </c>
      <c r="W91" s="97">
        <v>0.18719374940949701</v>
      </c>
      <c r="X91" s="94">
        <v>3.2539542016429803E-7</v>
      </c>
      <c r="Y91" s="97">
        <v>0.242594984604942</v>
      </c>
      <c r="Z91" s="94">
        <v>2.7189583917674999E-11</v>
      </c>
      <c r="AA91" s="97">
        <v>0.115701417747942</v>
      </c>
      <c r="AB91" s="94">
        <v>1.69039406828153E-3</v>
      </c>
      <c r="AC91" s="97">
        <v>0.360645584150173</v>
      </c>
      <c r="AD91" s="94" t="s">
        <v>1361</v>
      </c>
      <c r="AE91" s="97">
        <v>0.26627615293857998</v>
      </c>
      <c r="AF91" s="94">
        <v>2.2248869413488099E-13</v>
      </c>
      <c r="AG91" s="97">
        <v>0.43012602425950802</v>
      </c>
      <c r="AH91" s="94" t="s">
        <v>1361</v>
      </c>
      <c r="AI91" s="97">
        <v>0.23696273821306499</v>
      </c>
      <c r="AJ91" s="94">
        <v>7.9375839234785404E-11</v>
      </c>
      <c r="AK91" s="97">
        <v>9.1168893919039304E-2</v>
      </c>
      <c r="AL91" s="94">
        <v>1.3476403324702801E-2</v>
      </c>
      <c r="AM91" s="97">
        <v>0.207125812508486</v>
      </c>
      <c r="AN91" s="94">
        <v>1.48310772551952E-8</v>
      </c>
      <c r="AO91" s="97">
        <v>-7.6600116757389702E-2</v>
      </c>
      <c r="AP91" s="94">
        <v>3.8005469612786301E-2</v>
      </c>
      <c r="AQ91" s="97">
        <v>0.41197003782345198</v>
      </c>
      <c r="AR91" s="94" t="s">
        <v>1361</v>
      </c>
      <c r="AS91" s="97">
        <v>0.31657112587955299</v>
      </c>
      <c r="AT91" s="94" t="s">
        <v>1361</v>
      </c>
      <c r="AU91" s="97">
        <v>0.21224913450089899</v>
      </c>
      <c r="AV91" s="94">
        <v>6.3665783756050603E-9</v>
      </c>
      <c r="AW91" s="97">
        <v>0.13649755381887901</v>
      </c>
      <c r="AX91" s="94">
        <v>2.0797935046923399E-4</v>
      </c>
      <c r="AY91" s="97">
        <v>0.17767623195309101</v>
      </c>
      <c r="AZ91" s="94">
        <v>1.27205801447872E-6</v>
      </c>
      <c r="BA91" s="97">
        <v>-1.38782266599015E-2</v>
      </c>
      <c r="BB91" s="94">
        <v>0.70738367557497905</v>
      </c>
      <c r="BC91" s="97">
        <v>0.20366188872715801</v>
      </c>
      <c r="BD91" s="94">
        <v>2.5955246840681E-8</v>
      </c>
      <c r="BE91" s="97">
        <v>-7.0196305653761198E-2</v>
      </c>
      <c r="BF91" s="94">
        <v>5.7316050665862997E-2</v>
      </c>
      <c r="BG91" s="97">
        <v>-9.4376132001036603E-2</v>
      </c>
      <c r="BH91" s="94">
        <v>1.0520546621048101E-2</v>
      </c>
      <c r="BI91" s="97">
        <v>0.34501429788994598</v>
      </c>
      <c r="BJ91" s="94" t="s">
        <v>1361</v>
      </c>
      <c r="BK91" s="97">
        <v>8.91766428007853E-2</v>
      </c>
      <c r="BL91" s="94">
        <v>1.56614418970451E-2</v>
      </c>
      <c r="BM91" s="97">
        <v>0.290760441265007</v>
      </c>
      <c r="BN91" s="94">
        <v>8.8817841970012504E-16</v>
      </c>
      <c r="BO91" s="97">
        <v>0.11905269902907201</v>
      </c>
      <c r="BP91" s="94">
        <v>1.23172730203236E-3</v>
      </c>
      <c r="BQ91" s="97">
        <v>0.1190105187825</v>
      </c>
      <c r="BR91" s="94">
        <v>1.23670621988747E-3</v>
      </c>
      <c r="BS91" s="97">
        <v>-9.6042342777125506E-2</v>
      </c>
      <c r="BT91" s="94">
        <v>9.2248446043221594E-3</v>
      </c>
      <c r="BU91" s="97">
        <v>-0.11444537193788699</v>
      </c>
      <c r="BV91" s="94">
        <v>1.89939377907411E-3</v>
      </c>
      <c r="BW91" s="97">
        <v>4.1471421183621002E-2</v>
      </c>
      <c r="BX91" s="94">
        <v>0.26180733501509801</v>
      </c>
      <c r="BY91" s="97">
        <v>6.6743078661581801E-2</v>
      </c>
      <c r="BZ91" s="94">
        <v>7.0736390167625507E-2</v>
      </c>
      <c r="CA91" s="97">
        <v>0.15380992015074901</v>
      </c>
      <c r="CB91" s="94">
        <v>2.8527910180375899E-5</v>
      </c>
    </row>
    <row r="92" spans="1:80">
      <c r="A92" s="2">
        <v>89</v>
      </c>
      <c r="B92" t="s">
        <v>385</v>
      </c>
      <c r="C92" s="97">
        <v>-4.67132250588927E-2</v>
      </c>
      <c r="D92" s="94">
        <v>0.206191211351855</v>
      </c>
      <c r="E92" s="97">
        <v>8.2491479628551106E-2</v>
      </c>
      <c r="F92" s="94">
        <v>2.5424175306954799E-2</v>
      </c>
      <c r="G92" s="97">
        <v>0.117753360001722</v>
      </c>
      <c r="H92" s="94">
        <v>1.39389186981465E-3</v>
      </c>
      <c r="I92" s="97">
        <v>9.05747166060758E-2</v>
      </c>
      <c r="J92" s="94">
        <v>1.40980808096045E-2</v>
      </c>
      <c r="K92" s="97">
        <v>0.28109371735738398</v>
      </c>
      <c r="L92" s="94">
        <v>8.4376949871511897E-15</v>
      </c>
      <c r="M92" s="97">
        <v>-0.164906594806983</v>
      </c>
      <c r="N92" s="94">
        <v>7.0927050299651697E-6</v>
      </c>
      <c r="O92" s="97">
        <v>-0.119237179075723</v>
      </c>
      <c r="P92" s="94">
        <v>1.21016778665206E-3</v>
      </c>
      <c r="Q92" s="97">
        <v>0.25020054202839997</v>
      </c>
      <c r="R92" s="94">
        <v>6.1275429175111599E-12</v>
      </c>
      <c r="S92" s="97">
        <v>6.5894038886059299E-3</v>
      </c>
      <c r="T92" s="94">
        <v>0.85854968155095102</v>
      </c>
      <c r="U92" s="97">
        <v>-8.5506638829161603E-3</v>
      </c>
      <c r="V92" s="94">
        <v>0.81710683439347098</v>
      </c>
      <c r="W92" s="97">
        <v>0.17696774748291999</v>
      </c>
      <c r="X92" s="94">
        <v>1.40394756265039E-6</v>
      </c>
      <c r="Y92" s="97">
        <v>0.22469783506566901</v>
      </c>
      <c r="Z92" s="94">
        <v>7.4546102624140097E-10</v>
      </c>
      <c r="AA92" s="97">
        <v>0.101340753698205</v>
      </c>
      <c r="AB92" s="94">
        <v>5.9966267460374E-3</v>
      </c>
      <c r="AC92" s="97">
        <v>0.34674511362744598</v>
      </c>
      <c r="AD92" s="94" t="s">
        <v>1361</v>
      </c>
      <c r="AE92" s="97">
        <v>0.25374464038739403</v>
      </c>
      <c r="AF92" s="94">
        <v>3.0078162183144701E-12</v>
      </c>
      <c r="AG92" s="97">
        <v>0.418317235526384</v>
      </c>
      <c r="AH92" s="94" t="s">
        <v>1361</v>
      </c>
      <c r="AI92" s="97">
        <v>0.21812616812166699</v>
      </c>
      <c r="AJ92" s="94">
        <v>2.35014407934386E-9</v>
      </c>
      <c r="AK92" s="97">
        <v>7.32203079278088E-2</v>
      </c>
      <c r="AL92" s="94">
        <v>4.7367679421787198E-2</v>
      </c>
      <c r="AM92" s="97">
        <v>0.18980058621748799</v>
      </c>
      <c r="AN92" s="94">
        <v>2.21223493745981E-7</v>
      </c>
      <c r="AO92" s="97">
        <v>-8.9470019033194806E-2</v>
      </c>
      <c r="AP92" s="94">
        <v>1.53213090924296E-2</v>
      </c>
      <c r="AQ92" s="97">
        <v>0.40133797253329401</v>
      </c>
      <c r="AR92" s="94" t="s">
        <v>1361</v>
      </c>
      <c r="AS92" s="97">
        <v>0.30689239915192101</v>
      </c>
      <c r="AT92" s="94" t="s">
        <v>1361</v>
      </c>
      <c r="AU92" s="97">
        <v>0.197051066818137</v>
      </c>
      <c r="AV92" s="94">
        <v>7.3518523713289596E-8</v>
      </c>
      <c r="AW92" s="97">
        <v>0.120187463573129</v>
      </c>
      <c r="AX92" s="94">
        <v>1.1045197992998199E-3</v>
      </c>
      <c r="AY92" s="97">
        <v>0.159317120653372</v>
      </c>
      <c r="AZ92" s="94">
        <v>1.44664034413822E-5</v>
      </c>
      <c r="BA92" s="97">
        <v>-1.81138964014738E-2</v>
      </c>
      <c r="BB92" s="94">
        <v>0.62416691195193996</v>
      </c>
      <c r="BC92" s="97">
        <v>0.19122395705598899</v>
      </c>
      <c r="BD92" s="94">
        <v>1.7878969860163399E-7</v>
      </c>
      <c r="BE92" s="97">
        <v>-8.0121435407115305E-2</v>
      </c>
      <c r="BF92" s="94">
        <v>2.99708492218549E-2</v>
      </c>
      <c r="BG92" s="97">
        <v>-0.103290937585106</v>
      </c>
      <c r="BH92" s="94">
        <v>5.0924142693204999E-3</v>
      </c>
      <c r="BI92" s="97">
        <v>0.33370738207856898</v>
      </c>
      <c r="BJ92" s="94" t="s">
        <v>1361</v>
      </c>
      <c r="BK92" s="97">
        <v>7.1780276854469693E-2</v>
      </c>
      <c r="BL92" s="94">
        <v>5.1907992041856102E-2</v>
      </c>
      <c r="BM92" s="97">
        <v>0.28999197376718</v>
      </c>
      <c r="BN92" s="94">
        <v>1.1102230246251601E-15</v>
      </c>
      <c r="BO92" s="97">
        <v>0.10034457163242801</v>
      </c>
      <c r="BP92" s="94">
        <v>6.5121124299043504E-3</v>
      </c>
      <c r="BQ92" s="97">
        <v>0.100938038571029</v>
      </c>
      <c r="BR92" s="94">
        <v>6.2004273807505497E-3</v>
      </c>
      <c r="BS92" s="97">
        <v>-0.112381554117815</v>
      </c>
      <c r="BT92" s="94">
        <v>2.2947843545733102E-3</v>
      </c>
      <c r="BU92" s="97">
        <v>-0.124833010611531</v>
      </c>
      <c r="BV92" s="94">
        <v>7.0011759459864798E-4</v>
      </c>
      <c r="BW92" s="97">
        <v>3.1174599493660599E-2</v>
      </c>
      <c r="BX92" s="94">
        <v>0.39902640560271602</v>
      </c>
      <c r="BY92" s="97">
        <v>5.7329916774004203E-2</v>
      </c>
      <c r="BZ92" s="94">
        <v>0.120701395996311</v>
      </c>
      <c r="CA92" s="97">
        <v>0.142305266593552</v>
      </c>
      <c r="CB92" s="94">
        <v>1.09493644405934E-4</v>
      </c>
    </row>
    <row r="93" spans="1:80">
      <c r="A93" s="2">
        <v>90</v>
      </c>
      <c r="B93" t="s">
        <v>387</v>
      </c>
      <c r="C93" s="97">
        <v>2.18340598433708E-2</v>
      </c>
      <c r="D93" s="94">
        <v>0.55478842323736599</v>
      </c>
      <c r="E93" s="97">
        <v>0.139325773004319</v>
      </c>
      <c r="F93" s="94">
        <v>1.5264589669339301E-4</v>
      </c>
      <c r="G93" s="97">
        <v>0.19934689088044599</v>
      </c>
      <c r="H93" s="94">
        <v>5.1415887103445403E-8</v>
      </c>
      <c r="I93" s="97">
        <v>0.16164998824606899</v>
      </c>
      <c r="J93" s="94">
        <v>1.0775140262708801E-5</v>
      </c>
      <c r="K93" s="97">
        <v>0.32296303543249399</v>
      </c>
      <c r="L93" s="94" t="s">
        <v>1361</v>
      </c>
      <c r="M93" s="97">
        <v>-0.14220985313402301</v>
      </c>
      <c r="N93" s="94">
        <v>1.10676146088284E-4</v>
      </c>
      <c r="O93" s="97">
        <v>-7.9134356283078605E-2</v>
      </c>
      <c r="P93" s="94">
        <v>3.2060868117123303E-2</v>
      </c>
      <c r="Q93" s="97">
        <v>0.30032840108238801</v>
      </c>
      <c r="R93" s="94" t="s">
        <v>1361</v>
      </c>
      <c r="S93" s="97">
        <v>7.1870543078455404E-2</v>
      </c>
      <c r="T93" s="94">
        <v>5.1613087154123202E-2</v>
      </c>
      <c r="U93" s="97">
        <v>3.63449203737993E-2</v>
      </c>
      <c r="V93" s="94">
        <v>0.32545043629476</v>
      </c>
      <c r="W93" s="97">
        <v>0.22064155978085501</v>
      </c>
      <c r="X93" s="94">
        <v>1.5207706205444501E-9</v>
      </c>
      <c r="Y93" s="97">
        <v>0.30277479315213102</v>
      </c>
      <c r="Z93" s="94" t="s">
        <v>1361</v>
      </c>
      <c r="AA93" s="97">
        <v>0.171569895973956</v>
      </c>
      <c r="AB93" s="94">
        <v>2.9390794775707701E-6</v>
      </c>
      <c r="AC93" s="97">
        <v>0.40622921737510398</v>
      </c>
      <c r="AD93" s="94" t="s">
        <v>1361</v>
      </c>
      <c r="AE93" s="97">
        <v>0.30327927391881299</v>
      </c>
      <c r="AF93" s="94" t="s">
        <v>1361</v>
      </c>
      <c r="AG93" s="97">
        <v>0.46151939874011599</v>
      </c>
      <c r="AH93" s="94" t="s">
        <v>1361</v>
      </c>
      <c r="AI93" s="97">
        <v>0.309804506135686</v>
      </c>
      <c r="AJ93" s="94" t="s">
        <v>1361</v>
      </c>
      <c r="AK93" s="97">
        <v>0.16171065009143001</v>
      </c>
      <c r="AL93" s="94">
        <v>1.06923248757163E-5</v>
      </c>
      <c r="AM93" s="97">
        <v>0.27259376846880201</v>
      </c>
      <c r="AN93" s="94">
        <v>5.6843418860808002E-14</v>
      </c>
      <c r="AO93" s="97">
        <v>-2.81775400964548E-2</v>
      </c>
      <c r="AP93" s="94">
        <v>0.44591174959228203</v>
      </c>
      <c r="AQ93" s="97">
        <v>0.44307640099460899</v>
      </c>
      <c r="AR93" s="94" t="s">
        <v>1361</v>
      </c>
      <c r="AS93" s="97">
        <v>0.34476911674143901</v>
      </c>
      <c r="AT93" s="94" t="s">
        <v>1361</v>
      </c>
      <c r="AU93" s="97">
        <v>0.26793898394482502</v>
      </c>
      <c r="AV93" s="94">
        <v>1.55875312657372E-13</v>
      </c>
      <c r="AW93" s="97">
        <v>0.20031298481887599</v>
      </c>
      <c r="AX93" s="94">
        <v>4.4177031810477301E-8</v>
      </c>
      <c r="AY93" s="97">
        <v>0.246308238831009</v>
      </c>
      <c r="AZ93" s="94">
        <v>1.3218315331187099E-11</v>
      </c>
      <c r="BA93" s="97">
        <v>5.0710638463710997E-3</v>
      </c>
      <c r="BB93" s="94">
        <v>0.89090891791788496</v>
      </c>
      <c r="BC93" s="97">
        <v>0.25011087670155302</v>
      </c>
      <c r="BD93" s="94">
        <v>6.2376770415539803E-12</v>
      </c>
      <c r="BE93" s="97">
        <v>-2.7389816901356799E-2</v>
      </c>
      <c r="BF93" s="94">
        <v>0.45873520964394598</v>
      </c>
      <c r="BG93" s="97">
        <v>-6.0320385019839003E-2</v>
      </c>
      <c r="BH93" s="94">
        <v>0.102484155751007</v>
      </c>
      <c r="BI93" s="97">
        <v>0.38012656478472301</v>
      </c>
      <c r="BJ93" s="94" t="s">
        <v>1361</v>
      </c>
      <c r="BK93" s="97">
        <v>0.15187240082887099</v>
      </c>
      <c r="BL93" s="94">
        <v>3.60294999457444E-5</v>
      </c>
      <c r="BM93" s="97">
        <v>0.28828872488051499</v>
      </c>
      <c r="BN93" s="94">
        <v>1.7763568394002501E-15</v>
      </c>
      <c r="BO93" s="97">
        <v>0.189172263176457</v>
      </c>
      <c r="BP93" s="94">
        <v>2.4290514510916202E-7</v>
      </c>
      <c r="BQ93" s="97">
        <v>0.189432733621403</v>
      </c>
      <c r="BR93" s="94">
        <v>2.33679314565194E-7</v>
      </c>
      <c r="BS93" s="97">
        <v>-3.1550850087335498E-2</v>
      </c>
      <c r="BT93" s="94">
        <v>0.39335714843879099</v>
      </c>
      <c r="BU93" s="97">
        <v>-7.1772936835528003E-2</v>
      </c>
      <c r="BV93" s="94">
        <v>5.1932034023483703E-2</v>
      </c>
      <c r="BW93" s="97">
        <v>8.3059665764701501E-2</v>
      </c>
      <c r="BX93" s="94">
        <v>2.44271923292394E-2</v>
      </c>
      <c r="BY93" s="97">
        <v>0.103316473661696</v>
      </c>
      <c r="BZ93" s="94">
        <v>5.0814377047312398E-3</v>
      </c>
      <c r="CA93" s="97">
        <v>0.19185258856711601</v>
      </c>
      <c r="CB93" s="94">
        <v>1.62656823121665E-7</v>
      </c>
    </row>
    <row r="94" spans="1:80">
      <c r="A94" s="2">
        <v>91</v>
      </c>
      <c r="B94" t="s">
        <v>389</v>
      </c>
      <c r="C94" s="97">
        <v>8.2004153402577204E-2</v>
      </c>
      <c r="D94" s="94">
        <v>2.63070770691907E-2</v>
      </c>
      <c r="E94" s="97">
        <v>4.3958478598158599E-4</v>
      </c>
      <c r="F94" s="94">
        <v>0.99051407426473903</v>
      </c>
      <c r="G94" s="97">
        <v>0.223388151628795</v>
      </c>
      <c r="H94" s="94">
        <v>9.3983487658988493E-10</v>
      </c>
      <c r="I94" s="97">
        <v>0.42006639912119098</v>
      </c>
      <c r="J94" s="94" t="s">
        <v>1361</v>
      </c>
      <c r="K94" s="97">
        <v>-8.5305181456992202E-2</v>
      </c>
      <c r="L94" s="94">
        <v>2.08107410001621E-2</v>
      </c>
      <c r="M94" s="97">
        <v>-0.223655298160853</v>
      </c>
      <c r="N94" s="94">
        <v>8.96553942197897E-10</v>
      </c>
      <c r="O94" s="97">
        <v>-2.7287424352774501E-3</v>
      </c>
      <c r="P94" s="94">
        <v>0.94116760591881499</v>
      </c>
      <c r="Q94" s="97">
        <v>-6.6346456491382599E-2</v>
      </c>
      <c r="R94" s="94">
        <v>7.2430423883833098E-2</v>
      </c>
      <c r="S94" s="97">
        <v>3.7685534514481402E-2</v>
      </c>
      <c r="T94" s="94">
        <v>0.30791110534379601</v>
      </c>
      <c r="U94" s="97">
        <v>-2.94197565033853E-2</v>
      </c>
      <c r="V94" s="94">
        <v>0.42610954625993103</v>
      </c>
      <c r="W94" s="97">
        <v>0.12410721763035901</v>
      </c>
      <c r="X94" s="94">
        <v>7.5257776634995999E-4</v>
      </c>
      <c r="Y94" s="97">
        <v>9.5591347101545501E-2</v>
      </c>
      <c r="Z94" s="94">
        <v>9.5607255733229906E-3</v>
      </c>
      <c r="AA94" s="97">
        <v>0.142199609166797</v>
      </c>
      <c r="AB94" s="94">
        <v>1.10803816409932E-4</v>
      </c>
      <c r="AC94" s="97">
        <v>0.458539338442152</v>
      </c>
      <c r="AD94" s="94" t="s">
        <v>1361</v>
      </c>
      <c r="AE94" s="97">
        <v>9.5146020153160996E-2</v>
      </c>
      <c r="AF94" s="94">
        <v>9.9030191777118599E-3</v>
      </c>
      <c r="AG94" s="97">
        <v>1.9562949214268498E-2</v>
      </c>
      <c r="AH94" s="94">
        <v>0.59669775900732702</v>
      </c>
      <c r="AI94" s="97">
        <v>0.30453757875259702</v>
      </c>
      <c r="AJ94" s="94" t="s">
        <v>1361</v>
      </c>
      <c r="AK94" s="97">
        <v>0.165766950661562</v>
      </c>
      <c r="AL94" s="94">
        <v>6.3422616869424101E-6</v>
      </c>
      <c r="AM94" s="97">
        <v>0.100673928600679</v>
      </c>
      <c r="AN94" s="94">
        <v>6.3374421522837104E-3</v>
      </c>
      <c r="AO94" s="97">
        <v>0.59147239046977795</v>
      </c>
      <c r="AP94" s="94" t="s">
        <v>1361</v>
      </c>
      <c r="AQ94" s="97">
        <v>6.8082764808674701E-2</v>
      </c>
      <c r="AR94" s="94">
        <v>6.5252600682001602E-2</v>
      </c>
      <c r="AS94" s="97">
        <v>-1.6823479647840599E-2</v>
      </c>
      <c r="AT94" s="94">
        <v>0.64907729247231005</v>
      </c>
      <c r="AU94" s="97">
        <v>0.48321985750694402</v>
      </c>
      <c r="AV94" s="94" t="s">
        <v>1361</v>
      </c>
      <c r="AW94" s="97">
        <v>8.9393189481008606E-2</v>
      </c>
      <c r="AX94" s="94">
        <v>1.5409750164361699E-2</v>
      </c>
      <c r="AY94" s="97">
        <v>0.59930896185289395</v>
      </c>
      <c r="AZ94" s="94" t="s">
        <v>1361</v>
      </c>
      <c r="BA94" s="97">
        <v>-6.8220973348489297E-2</v>
      </c>
      <c r="BB94" s="94">
        <v>6.4707338925942701E-2</v>
      </c>
      <c r="BC94" s="97">
        <v>0.263300043798469</v>
      </c>
      <c r="BD94" s="94">
        <v>4.18109991073834E-13</v>
      </c>
      <c r="BE94" s="97">
        <v>-3.6399416732356302E-4</v>
      </c>
      <c r="BF94" s="94">
        <v>0.99214520778051596</v>
      </c>
      <c r="BG94" s="97">
        <v>0.59270202011997597</v>
      </c>
      <c r="BH94" s="94" t="s">
        <v>1361</v>
      </c>
      <c r="BI94" s="97">
        <v>-0.177835988522133</v>
      </c>
      <c r="BJ94" s="94">
        <v>1.24400616163811E-6</v>
      </c>
      <c r="BK94" s="97">
        <v>0.180267421007069</v>
      </c>
      <c r="BL94" s="94">
        <v>8.8381621909938701E-7</v>
      </c>
      <c r="BM94" s="97">
        <v>-0.48767107071551202</v>
      </c>
      <c r="BN94" s="94" t="s">
        <v>1361</v>
      </c>
      <c r="BO94" s="97">
        <v>0.145051721196677</v>
      </c>
      <c r="BP94" s="94">
        <v>8.0139331146256195E-5</v>
      </c>
      <c r="BQ94" s="97">
        <v>-3.4501989029369698E-2</v>
      </c>
      <c r="BR94" s="94">
        <v>0.35059919776220699</v>
      </c>
      <c r="BS94" s="97">
        <v>0.70301492090096496</v>
      </c>
      <c r="BT94" s="94" t="s">
        <v>1361</v>
      </c>
      <c r="BU94" s="97">
        <v>0.66926933875878103</v>
      </c>
      <c r="BV94" s="94" t="s">
        <v>1361</v>
      </c>
      <c r="BW94" s="97">
        <v>0.22562696610813801</v>
      </c>
      <c r="BX94" s="94">
        <v>6.3191651911154198E-10</v>
      </c>
      <c r="BY94" s="97">
        <v>1.3300474325066199E-2</v>
      </c>
      <c r="BZ94" s="94">
        <v>0.71903858683711697</v>
      </c>
      <c r="CA94" s="97">
        <v>0.162803651494241</v>
      </c>
      <c r="CB94" s="94">
        <v>9.3001306100681802E-6</v>
      </c>
    </row>
    <row r="95" spans="1:80">
      <c r="A95" s="2">
        <v>92</v>
      </c>
      <c r="B95" t="s">
        <v>391</v>
      </c>
      <c r="C95" s="97">
        <v>9.9739406429748503E-2</v>
      </c>
      <c r="D95" s="94">
        <v>6.8443535613007499E-3</v>
      </c>
      <c r="E95" s="97">
        <v>0.18742957730979201</v>
      </c>
      <c r="F95" s="94">
        <v>3.1430214897376598E-7</v>
      </c>
      <c r="G95" s="97">
        <v>0.22130501164616601</v>
      </c>
      <c r="H95" s="94">
        <v>1.35464528483453E-9</v>
      </c>
      <c r="I95" s="97">
        <v>0.221341549356456</v>
      </c>
      <c r="J95" s="94">
        <v>1.3460283998512099E-9</v>
      </c>
      <c r="K95" s="97">
        <v>0.148889060320302</v>
      </c>
      <c r="L95" s="94">
        <v>5.13307252130168E-5</v>
      </c>
      <c r="M95" s="97">
        <v>-5.70285073554938E-2</v>
      </c>
      <c r="N95" s="94">
        <v>0.122669688990069</v>
      </c>
      <c r="O95" s="97">
        <v>-5.1962374776846801E-2</v>
      </c>
      <c r="P95" s="94">
        <v>0.15962376473093101</v>
      </c>
      <c r="Q95" s="97">
        <v>0.15933629632070401</v>
      </c>
      <c r="R95" s="94">
        <v>1.4431659736135999E-5</v>
      </c>
      <c r="S95" s="97">
        <v>7.8556501980895393E-2</v>
      </c>
      <c r="T95" s="94">
        <v>3.3341326692508701E-2</v>
      </c>
      <c r="U95" s="97">
        <v>6.0423783188285601E-3</v>
      </c>
      <c r="V95" s="94">
        <v>0.87018364249768798</v>
      </c>
      <c r="W95" s="97">
        <v>0.19054742145863701</v>
      </c>
      <c r="X95" s="94">
        <v>1.97874577834156E-7</v>
      </c>
      <c r="Y95" s="97">
        <v>0.17621878206635899</v>
      </c>
      <c r="Z95" s="94">
        <v>1.5576082548207601E-6</v>
      </c>
      <c r="AA95" s="97">
        <v>0.21663079456547801</v>
      </c>
      <c r="AB95" s="94">
        <v>3.0366398284797899E-9</v>
      </c>
      <c r="AC95" s="97">
        <v>0.28069960886536499</v>
      </c>
      <c r="AD95" s="94">
        <v>9.3258734068513102E-15</v>
      </c>
      <c r="AE95" s="97">
        <v>0.15360111360804601</v>
      </c>
      <c r="AF95" s="94">
        <v>2.92587396866217E-5</v>
      </c>
      <c r="AG95" s="97">
        <v>0.238367636800694</v>
      </c>
      <c r="AH95" s="94">
        <v>6.09161610043429E-11</v>
      </c>
      <c r="AI95" s="97">
        <v>0.29603839152472999</v>
      </c>
      <c r="AJ95" s="94">
        <v>2.2204460492503101E-16</v>
      </c>
      <c r="AK95" s="97">
        <v>0.221368855691019</v>
      </c>
      <c r="AL95" s="94">
        <v>1.3396235232221399E-9</v>
      </c>
      <c r="AM95" s="97">
        <v>0.258249431565299</v>
      </c>
      <c r="AN95" s="94">
        <v>1.1983747327803899E-12</v>
      </c>
      <c r="AO95" s="97">
        <v>5.7626372330930702E-2</v>
      </c>
      <c r="AP95" s="94">
        <v>0.118789600537432</v>
      </c>
      <c r="AQ95" s="97">
        <v>0.27279714548464001</v>
      </c>
      <c r="AR95" s="94">
        <v>5.4178883601707601E-14</v>
      </c>
      <c r="AS95" s="97">
        <v>0.20902579184610101</v>
      </c>
      <c r="AT95" s="94">
        <v>1.0865708333085401E-8</v>
      </c>
      <c r="AU95" s="97">
        <v>0.227495771305911</v>
      </c>
      <c r="AV95" s="94">
        <v>4.52235138226342E-10</v>
      </c>
      <c r="AW95" s="97">
        <v>0.22048646375608599</v>
      </c>
      <c r="AX95" s="94">
        <v>1.5623742299908401E-9</v>
      </c>
      <c r="AY95" s="97">
        <v>0.264620087858433</v>
      </c>
      <c r="AZ95" s="94">
        <v>3.1619151741324499E-13</v>
      </c>
      <c r="BA95" s="97">
        <v>7.91039606965383E-2</v>
      </c>
      <c r="BB95" s="94">
        <v>3.2127157615029898E-2</v>
      </c>
      <c r="BC95" s="97">
        <v>0.16900593762042501</v>
      </c>
      <c r="BD95" s="94">
        <v>4.1417887557404498E-6</v>
      </c>
      <c r="BE95" s="97">
        <v>7.2694521019890504E-2</v>
      </c>
      <c r="BF95" s="94">
        <v>4.8985236913801501E-2</v>
      </c>
      <c r="BG95" s="97">
        <v>9.0276458107424795E-2</v>
      </c>
      <c r="BH95" s="94">
        <v>1.44195608723634E-2</v>
      </c>
      <c r="BI95" s="97">
        <v>0.23241010851340299</v>
      </c>
      <c r="BJ95" s="94">
        <v>1.8501178367103E-10</v>
      </c>
      <c r="BK95" s="97">
        <v>0.189050149183595</v>
      </c>
      <c r="BL95" s="94">
        <v>2.4735037573719902E-7</v>
      </c>
      <c r="BM95" s="97">
        <v>0.110419327557766</v>
      </c>
      <c r="BN95" s="94">
        <v>2.7391046443030502E-3</v>
      </c>
      <c r="BO95" s="97">
        <v>0.247642919674152</v>
      </c>
      <c r="BP95" s="94">
        <v>1.01700869947763E-11</v>
      </c>
      <c r="BQ95" s="97">
        <v>0.251485463815176</v>
      </c>
      <c r="BR95" s="94">
        <v>4.74020822593957E-12</v>
      </c>
      <c r="BS95" s="97">
        <v>0.18331309138239901</v>
      </c>
      <c r="BT95" s="94">
        <v>5.7221791704975502E-7</v>
      </c>
      <c r="BU95" s="97">
        <v>0.10656689031578299</v>
      </c>
      <c r="BV95" s="94">
        <v>3.84665632271863E-3</v>
      </c>
      <c r="BW95" s="97">
        <v>0.12955530086311401</v>
      </c>
      <c r="BX95" s="94">
        <v>4.3346014148681899E-4</v>
      </c>
      <c r="BY95" s="97">
        <v>0.123771372220104</v>
      </c>
      <c r="BZ95" s="94">
        <v>7.7806530119417495E-4</v>
      </c>
      <c r="CA95" s="97">
        <v>0.19920790576667299</v>
      </c>
      <c r="CB95" s="94">
        <v>5.2547393547541801E-8</v>
      </c>
    </row>
    <row r="96" spans="1:80">
      <c r="A96" s="2">
        <v>93</v>
      </c>
      <c r="B96" t="s">
        <v>393</v>
      </c>
      <c r="C96" s="97">
        <v>9.9660118801501094E-2</v>
      </c>
      <c r="D96" s="94">
        <v>6.8889909992721999E-3</v>
      </c>
      <c r="E96" s="97">
        <v>0.194082201654488</v>
      </c>
      <c r="F96" s="94">
        <v>1.16012236262009E-7</v>
      </c>
      <c r="G96" s="97">
        <v>0.21665606640735699</v>
      </c>
      <c r="H96" s="94">
        <v>3.0235629555619401E-9</v>
      </c>
      <c r="I96" s="97">
        <v>0.20970153980692</v>
      </c>
      <c r="J96" s="94">
        <v>9.7206400706539902E-9</v>
      </c>
      <c r="K96" s="97">
        <v>0.16195527568998799</v>
      </c>
      <c r="L96" s="94">
        <v>1.03644763780331E-5</v>
      </c>
      <c r="M96" s="97">
        <v>-4.3710905037519697E-2</v>
      </c>
      <c r="N96" s="94">
        <v>0.236895618254166</v>
      </c>
      <c r="O96" s="97">
        <v>-4.5037058653745701E-2</v>
      </c>
      <c r="P96" s="94">
        <v>0.22295716234801999</v>
      </c>
      <c r="Q96" s="97">
        <v>0.17327506489806399</v>
      </c>
      <c r="R96" s="94">
        <v>2.3329886120748698E-6</v>
      </c>
      <c r="S96" s="97">
        <v>8.6615509040522703E-2</v>
      </c>
      <c r="T96" s="94">
        <v>1.8923337405959601E-2</v>
      </c>
      <c r="U96" s="97">
        <v>1.5338291238328999E-2</v>
      </c>
      <c r="V96" s="94">
        <v>0.67823867173701602</v>
      </c>
      <c r="W96" s="97">
        <v>0.19354966456054001</v>
      </c>
      <c r="X96" s="94">
        <v>1.25810093232204E-7</v>
      </c>
      <c r="Y96" s="97">
        <v>0.18613541542863399</v>
      </c>
      <c r="Z96" s="94">
        <v>3.7999700275293001E-7</v>
      </c>
      <c r="AA96" s="97">
        <v>0.21501980984720001</v>
      </c>
      <c r="AB96" s="94">
        <v>3.9939258567045499E-9</v>
      </c>
      <c r="AC96" s="97">
        <v>0.26655168774277499</v>
      </c>
      <c r="AD96" s="94">
        <v>2.0961010704923001E-13</v>
      </c>
      <c r="AE96" s="97">
        <v>0.16070036746420399</v>
      </c>
      <c r="AF96" s="94">
        <v>1.2153980190277E-5</v>
      </c>
      <c r="AG96" s="97">
        <v>0.24920132333707501</v>
      </c>
      <c r="AH96" s="94">
        <v>7.4737993571716304E-12</v>
      </c>
      <c r="AI96" s="97">
        <v>0.29111855337607301</v>
      </c>
      <c r="AJ96" s="94">
        <v>8.8817841970012504E-16</v>
      </c>
      <c r="AK96" s="97">
        <v>0.22282591499139601</v>
      </c>
      <c r="AL96" s="94">
        <v>1.0376697279212999E-9</v>
      </c>
      <c r="AM96" s="97">
        <v>0.26363824039054601</v>
      </c>
      <c r="AN96" s="94">
        <v>3.8924419243357998E-13</v>
      </c>
      <c r="AO96" s="97">
        <v>2.6150973068380101E-2</v>
      </c>
      <c r="AP96" s="94">
        <v>0.47931359145376601</v>
      </c>
      <c r="AQ96" s="97">
        <v>0.27882821690742798</v>
      </c>
      <c r="AR96" s="94">
        <v>1.4210854715202001E-14</v>
      </c>
      <c r="AS96" s="97">
        <v>0.217288592658782</v>
      </c>
      <c r="AT96" s="94">
        <v>2.7135200753036799E-9</v>
      </c>
      <c r="AU96" s="97">
        <v>0.20745516731181701</v>
      </c>
      <c r="AV96" s="94">
        <v>1.40553781946551E-8</v>
      </c>
      <c r="AW96" s="97">
        <v>0.22413923067632899</v>
      </c>
      <c r="AX96" s="94">
        <v>8.2303852622089804E-10</v>
      </c>
      <c r="AY96" s="97">
        <v>0.24161681952595099</v>
      </c>
      <c r="AZ96" s="94">
        <v>3.2813751715821101E-11</v>
      </c>
      <c r="BA96" s="97">
        <v>8.2821853645269006E-2</v>
      </c>
      <c r="BB96" s="94">
        <v>2.4840285084637401E-2</v>
      </c>
      <c r="BC96" s="97">
        <v>0.15923787688157701</v>
      </c>
      <c r="BD96" s="94">
        <v>1.46108283956004E-5</v>
      </c>
      <c r="BE96" s="97">
        <v>7.5962582269511303E-2</v>
      </c>
      <c r="BF96" s="94">
        <v>3.9640349799241699E-2</v>
      </c>
      <c r="BG96" s="97">
        <v>5.9357539167842699E-2</v>
      </c>
      <c r="BH96" s="94">
        <v>0.108094654625215</v>
      </c>
      <c r="BI96" s="97">
        <v>0.25930429456910398</v>
      </c>
      <c r="BJ96" s="94">
        <v>9.6367358537463608E-13</v>
      </c>
      <c r="BK96" s="97">
        <v>0.192397437456022</v>
      </c>
      <c r="BL96" s="94">
        <v>1.4981847584749601E-7</v>
      </c>
      <c r="BM96" s="97">
        <v>0.14672245101214801</v>
      </c>
      <c r="BN96" s="94">
        <v>6.6099611927494806E-5</v>
      </c>
      <c r="BO96" s="97">
        <v>0.24141181899383099</v>
      </c>
      <c r="BP96" s="94">
        <v>3.4129143955396999E-11</v>
      </c>
      <c r="BQ96" s="97">
        <v>0.25863231887770399</v>
      </c>
      <c r="BR96" s="94">
        <v>1.1073364447611299E-12</v>
      </c>
      <c r="BS96" s="97">
        <v>0.14760061071886599</v>
      </c>
      <c r="BT96" s="94">
        <v>5.9685694369537897E-5</v>
      </c>
      <c r="BU96" s="97">
        <v>6.9475561878507994E-2</v>
      </c>
      <c r="BV96" s="94">
        <v>5.9927343591723102E-2</v>
      </c>
      <c r="BW96" s="97">
        <v>0.118293485205238</v>
      </c>
      <c r="BX96" s="94">
        <v>1.32423223945755E-3</v>
      </c>
      <c r="BY96" s="97">
        <v>0.13357018979862101</v>
      </c>
      <c r="BZ96" s="94">
        <v>2.8469043897016999E-4</v>
      </c>
      <c r="CA96" s="97">
        <v>0.20433541456137699</v>
      </c>
      <c r="CB96" s="94">
        <v>2.32968406788103E-8</v>
      </c>
    </row>
    <row r="97" spans="1:80">
      <c r="A97" s="2">
        <v>94</v>
      </c>
      <c r="B97" t="s">
        <v>395</v>
      </c>
      <c r="C97" s="97">
        <v>1.5368692398933801E-2</v>
      </c>
      <c r="D97" s="94">
        <v>0.67763671435476502</v>
      </c>
      <c r="E97" s="97">
        <v>5.5169899615894399E-2</v>
      </c>
      <c r="F97" s="94">
        <v>0.135364730659186</v>
      </c>
      <c r="G97" s="97">
        <v>0.14804434461187199</v>
      </c>
      <c r="H97" s="94">
        <v>5.6672948811620203E-5</v>
      </c>
      <c r="I97" s="97">
        <v>0.19722152326425199</v>
      </c>
      <c r="J97" s="94">
        <v>7.16027177549705E-8</v>
      </c>
      <c r="K97" s="97">
        <v>8.5667828049806105E-2</v>
      </c>
      <c r="L97" s="94">
        <v>2.02726593200158E-2</v>
      </c>
      <c r="M97" s="97">
        <v>-0.25763359334588998</v>
      </c>
      <c r="N97" s="94">
        <v>1.3604672943756701E-12</v>
      </c>
      <c r="O97" s="97">
        <v>-0.21963848977484601</v>
      </c>
      <c r="P97" s="94">
        <v>1.8101609100540399E-9</v>
      </c>
      <c r="Q97" s="97">
        <v>3.06694108712093E-2</v>
      </c>
      <c r="R97" s="94">
        <v>0.40671518812670998</v>
      </c>
      <c r="S97" s="97">
        <v>-0.102827542379679</v>
      </c>
      <c r="T97" s="94">
        <v>5.2953536494273496E-3</v>
      </c>
      <c r="U97" s="97">
        <v>-0.14355757992437199</v>
      </c>
      <c r="V97" s="94">
        <v>9.5035672665666495E-5</v>
      </c>
      <c r="W97" s="97">
        <v>0.100351425200882</v>
      </c>
      <c r="X97" s="94">
        <v>6.5084341390140299E-3</v>
      </c>
      <c r="Y97" s="97">
        <v>3.3897671686682201E-2</v>
      </c>
      <c r="Z97" s="94">
        <v>0.35910659196394201</v>
      </c>
      <c r="AA97" s="97">
        <v>0.16205677510095301</v>
      </c>
      <c r="AB97" s="94">
        <v>1.02312779395319E-5</v>
      </c>
      <c r="AC97" s="97">
        <v>0.39089291096300099</v>
      </c>
      <c r="AD97" s="94" t="s">
        <v>1361</v>
      </c>
      <c r="AE97" s="97">
        <v>8.7729532532807894E-2</v>
      </c>
      <c r="AF97" s="94">
        <v>1.7437966251412401E-2</v>
      </c>
      <c r="AG97" s="97">
        <v>0.204285743937724</v>
      </c>
      <c r="AH97" s="94">
        <v>2.3483525346534901E-8</v>
      </c>
      <c r="AI97" s="97">
        <v>0.281145956650034</v>
      </c>
      <c r="AJ97" s="94">
        <v>8.4376949871511897E-15</v>
      </c>
      <c r="AK97" s="97">
        <v>0.114541961902242</v>
      </c>
      <c r="AL97" s="94">
        <v>1.8825179039812E-3</v>
      </c>
      <c r="AM97" s="97">
        <v>0.16587757738021799</v>
      </c>
      <c r="AN97" s="94">
        <v>6.2514580123629298E-6</v>
      </c>
      <c r="AO97" s="97">
        <v>0.24638175395322101</v>
      </c>
      <c r="AP97" s="94">
        <v>1.3029133327791E-11</v>
      </c>
      <c r="AQ97" s="97">
        <v>0.24306876849344899</v>
      </c>
      <c r="AR97" s="94">
        <v>2.4815705046421499E-11</v>
      </c>
      <c r="AS97" s="97">
        <v>0.154751793206897</v>
      </c>
      <c r="AT97" s="94">
        <v>2.5441280483207199E-5</v>
      </c>
      <c r="AU97" s="97">
        <v>0.38472673510449601</v>
      </c>
      <c r="AV97" s="94" t="s">
        <v>1361</v>
      </c>
      <c r="AW97" s="97">
        <v>0.117123764012559</v>
      </c>
      <c r="AX97" s="94">
        <v>1.4793390616842899E-3</v>
      </c>
      <c r="AY97" s="97">
        <v>0.37682834689981298</v>
      </c>
      <c r="AZ97" s="94" t="s">
        <v>1361</v>
      </c>
      <c r="BA97" s="97">
        <v>1.38827793276318E-2</v>
      </c>
      <c r="BB97" s="94">
        <v>0.70729210224963401</v>
      </c>
      <c r="BC97" s="97">
        <v>0.22901300462612301</v>
      </c>
      <c r="BD97" s="94">
        <v>3.4392710901442998E-10</v>
      </c>
      <c r="BE97" s="97">
        <v>-6.2117775630970602E-2</v>
      </c>
      <c r="BF97" s="94">
        <v>9.2631344370533303E-2</v>
      </c>
      <c r="BG97" s="97">
        <v>0.26604169496400298</v>
      </c>
      <c r="BH97" s="94">
        <v>2.3381296898605802E-13</v>
      </c>
      <c r="BI97" s="97">
        <v>-3.93007947001928E-2</v>
      </c>
      <c r="BJ97" s="94">
        <v>0.28762310557677701</v>
      </c>
      <c r="BK97" s="97">
        <v>9.5460883250830797E-4</v>
      </c>
      <c r="BL97" s="94">
        <v>0.97940202262620801</v>
      </c>
      <c r="BM97" s="97">
        <v>-0.156995736942452</v>
      </c>
      <c r="BN97" s="94">
        <v>1.9314606515719001E-5</v>
      </c>
      <c r="BO97" s="97">
        <v>0.20013673987106001</v>
      </c>
      <c r="BP97" s="94">
        <v>4.54195869803442E-8</v>
      </c>
      <c r="BQ97" s="97">
        <v>7.82172029142333E-2</v>
      </c>
      <c r="BR97" s="94">
        <v>3.41133316792335E-2</v>
      </c>
      <c r="BS97" s="97">
        <v>0.31668973531820999</v>
      </c>
      <c r="BT97" s="94" t="s">
        <v>1361</v>
      </c>
      <c r="BU97" s="97">
        <v>0.302488313036616</v>
      </c>
      <c r="BV97" s="94" t="s">
        <v>1361</v>
      </c>
      <c r="BW97" s="97">
        <v>0.17297193113814299</v>
      </c>
      <c r="BX97" s="94">
        <v>2.43116538678478E-6</v>
      </c>
      <c r="BY97" s="97">
        <v>-6.5820169757637104E-2</v>
      </c>
      <c r="BZ97" s="94">
        <v>7.4729298497342403E-2</v>
      </c>
      <c r="CA97" s="97">
        <v>3.4879454917102398E-2</v>
      </c>
      <c r="CB97" s="94">
        <v>0.345350608230787</v>
      </c>
    </row>
    <row r="98" spans="1:80">
      <c r="A98" s="2">
        <v>95</v>
      </c>
      <c r="B98" t="s">
        <v>397</v>
      </c>
      <c r="C98" s="97">
        <v>0.10226654221881</v>
      </c>
      <c r="D98" s="94">
        <v>5.5507757674251304E-3</v>
      </c>
      <c r="E98" s="97">
        <v>0.22509808865532799</v>
      </c>
      <c r="F98" s="94">
        <v>6.9430150517746401E-10</v>
      </c>
      <c r="G98" s="97">
        <v>0.16876707072776401</v>
      </c>
      <c r="H98" s="94">
        <v>4.2751859949952103E-6</v>
      </c>
      <c r="I98" s="97">
        <v>0.100616428942412</v>
      </c>
      <c r="J98" s="94">
        <v>6.3676298376185202E-3</v>
      </c>
      <c r="K98" s="97">
        <v>0.17286850992984901</v>
      </c>
      <c r="L98" s="94">
        <v>2.4655571926324201E-6</v>
      </c>
      <c r="M98" s="97">
        <v>0.17379152947889401</v>
      </c>
      <c r="N98" s="94">
        <v>2.1744079758967399E-6</v>
      </c>
      <c r="O98" s="97">
        <v>0.122425280673208</v>
      </c>
      <c r="P98" s="94">
        <v>8.8845730075659502E-4</v>
      </c>
      <c r="Q98" s="97">
        <v>0.25762907315272798</v>
      </c>
      <c r="R98" s="94">
        <v>1.36157751740029E-12</v>
      </c>
      <c r="S98" s="97">
        <v>0.215629164993384</v>
      </c>
      <c r="T98" s="94">
        <v>3.6015956883517199E-9</v>
      </c>
      <c r="U98" s="97">
        <v>0.16505766524215701</v>
      </c>
      <c r="V98" s="94">
        <v>6.9550728563072497E-6</v>
      </c>
      <c r="W98" s="97">
        <v>0.16762001023679199</v>
      </c>
      <c r="X98" s="94">
        <v>4.9750799575587504E-6</v>
      </c>
      <c r="Y98" s="97">
        <v>0.26394977094968802</v>
      </c>
      <c r="Z98" s="94">
        <v>3.64597241286901E-13</v>
      </c>
      <c r="AA98" s="97">
        <v>0.13813107264517199</v>
      </c>
      <c r="AB98" s="94">
        <v>1.7407788322754101E-4</v>
      </c>
      <c r="AC98" s="97">
        <v>1.50319546245493E-2</v>
      </c>
      <c r="AD98" s="94">
        <v>0.68431566443848901</v>
      </c>
      <c r="AE98" s="97">
        <v>0.16079840023313399</v>
      </c>
      <c r="AF98" s="94">
        <v>1.20042123417097E-5</v>
      </c>
      <c r="AG98" s="97">
        <v>0.21689882136751801</v>
      </c>
      <c r="AH98" s="94">
        <v>2.9007041213446899E-9</v>
      </c>
      <c r="AI98" s="97">
        <v>0.15231350455954201</v>
      </c>
      <c r="AJ98" s="94">
        <v>3.4173042744001202E-5</v>
      </c>
      <c r="AK98" s="97">
        <v>0.19942756674078299</v>
      </c>
      <c r="AL98" s="94">
        <v>5.0769936255079502E-8</v>
      </c>
      <c r="AM98" s="97">
        <v>0.23468364530661201</v>
      </c>
      <c r="AN98" s="94">
        <v>1.2151302186680399E-10</v>
      </c>
      <c r="AO98" s="97">
        <v>-0.26802135016438899</v>
      </c>
      <c r="AP98" s="94">
        <v>1.52988732793347E-13</v>
      </c>
      <c r="AQ98" s="97">
        <v>0.21508760374861799</v>
      </c>
      <c r="AR98" s="94">
        <v>3.9483045721766497E-9</v>
      </c>
      <c r="AS98" s="97">
        <v>0.19620104034615299</v>
      </c>
      <c r="AT98" s="94">
        <v>8.3835979047819404E-8</v>
      </c>
      <c r="AU98" s="97">
        <v>-8.9841024623111707E-2</v>
      </c>
      <c r="AV98" s="94">
        <v>1.49004790891967E-2</v>
      </c>
      <c r="AW98" s="97">
        <v>0.20960005725615299</v>
      </c>
      <c r="AX98" s="94">
        <v>9.8848089713499104E-9</v>
      </c>
      <c r="AY98" s="97">
        <v>-3.6243181770445297E-2</v>
      </c>
      <c r="AZ98" s="94">
        <v>0.32680745847473602</v>
      </c>
      <c r="BA98" s="97">
        <v>0.104997760007949</v>
      </c>
      <c r="BB98" s="94">
        <v>4.4040352049239404E-3</v>
      </c>
      <c r="BC98" s="97">
        <v>1.37057038637573E-3</v>
      </c>
      <c r="BD98" s="94">
        <v>0.970430132811954</v>
      </c>
      <c r="BE98" s="97">
        <v>0.14572159371660201</v>
      </c>
      <c r="BF98" s="94">
        <v>7.4202134587420004E-5</v>
      </c>
      <c r="BG98" s="97">
        <v>-0.22837880304157099</v>
      </c>
      <c r="BH98" s="94">
        <v>3.8571612570592601E-10</v>
      </c>
      <c r="BI98" s="97">
        <v>0.49115817779876297</v>
      </c>
      <c r="BJ98" s="94" t="s">
        <v>1361</v>
      </c>
      <c r="BK98" s="97">
        <v>0.276294235673127</v>
      </c>
      <c r="BL98" s="94">
        <v>2.50910403565285E-14</v>
      </c>
      <c r="BM98" s="97">
        <v>0.45566058534745002</v>
      </c>
      <c r="BN98" s="94" t="s">
        <v>1361</v>
      </c>
      <c r="BO98" s="97">
        <v>0.12757183460649199</v>
      </c>
      <c r="BP98" s="94">
        <v>5.3120641579251803E-4</v>
      </c>
      <c r="BQ98" s="97">
        <v>0.28111789814730498</v>
      </c>
      <c r="BR98" s="94">
        <v>8.4376949871511897E-15</v>
      </c>
      <c r="BS98" s="97">
        <v>-0.162090738660329</v>
      </c>
      <c r="BT98" s="94">
        <v>1.0187072760903199E-5</v>
      </c>
      <c r="BU98" s="97">
        <v>-0.258034322341264</v>
      </c>
      <c r="BV98" s="94">
        <v>1.2527756609870301E-12</v>
      </c>
      <c r="BW98" s="97">
        <v>-3.5181225278069299E-3</v>
      </c>
      <c r="BX98" s="94">
        <v>0.92419381700441705</v>
      </c>
      <c r="BY98" s="97">
        <v>0.27249232188310901</v>
      </c>
      <c r="BZ98" s="94">
        <v>5.7953641885433197E-14</v>
      </c>
      <c r="CA98" s="97">
        <v>0.27261035076616802</v>
      </c>
      <c r="CB98" s="94">
        <v>5.6399329650958003E-14</v>
      </c>
    </row>
    <row r="99" spans="1:80">
      <c r="A99" s="2">
        <v>96</v>
      </c>
      <c r="B99" t="s">
        <v>399</v>
      </c>
      <c r="C99" s="97">
        <v>8.1806767217977902E-2</v>
      </c>
      <c r="D99" s="94">
        <v>2.6672140059437001E-2</v>
      </c>
      <c r="E99" s="97">
        <v>0.19581354604010101</v>
      </c>
      <c r="F99" s="94">
        <v>8.8991084723488698E-8</v>
      </c>
      <c r="G99" s="97">
        <v>0.15435725971346501</v>
      </c>
      <c r="H99" s="94">
        <v>2.66935142241298E-5</v>
      </c>
      <c r="I99" s="97">
        <v>7.0213994692257198E-2</v>
      </c>
      <c r="J99" s="94">
        <v>5.7253168915945903E-2</v>
      </c>
      <c r="K99" s="97">
        <v>0.148894279532233</v>
      </c>
      <c r="L99" s="94">
        <v>5.1299248915892501E-5</v>
      </c>
      <c r="M99" s="97">
        <v>0.22605895804227999</v>
      </c>
      <c r="N99" s="94">
        <v>5.8504090461042303E-10</v>
      </c>
      <c r="O99" s="97">
        <v>0.15940289814165901</v>
      </c>
      <c r="P99" s="94">
        <v>1.43116021531497E-5</v>
      </c>
      <c r="Q99" s="97">
        <v>0.24766652157486199</v>
      </c>
      <c r="R99" s="94">
        <v>1.01230135385322E-11</v>
      </c>
      <c r="S99" s="97">
        <v>0.234179203204848</v>
      </c>
      <c r="T99" s="94">
        <v>1.33443256444821E-10</v>
      </c>
      <c r="U99" s="97">
        <v>0.190567354158418</v>
      </c>
      <c r="V99" s="94">
        <v>1.9728519307094001E-7</v>
      </c>
      <c r="W99" s="97">
        <v>0.14949153979423399</v>
      </c>
      <c r="X99" s="94">
        <v>4.7815395040062798E-5</v>
      </c>
      <c r="Y99" s="97">
        <v>0.25792835535140901</v>
      </c>
      <c r="Z99" s="94">
        <v>1.2803091919977299E-12</v>
      </c>
      <c r="AA99" s="97">
        <v>8.9337657123028505E-2</v>
      </c>
      <c r="AB99" s="94">
        <v>1.54739542211029E-2</v>
      </c>
      <c r="AC99" s="97">
        <v>-4.8921887874116297E-2</v>
      </c>
      <c r="AD99" s="94">
        <v>0.18552067976924899</v>
      </c>
      <c r="AE99" s="97">
        <v>0.14287034857158001</v>
      </c>
      <c r="AF99" s="94">
        <v>1.02730600588963E-4</v>
      </c>
      <c r="AG99" s="97">
        <v>0.17931006638153199</v>
      </c>
      <c r="AH99" s="94">
        <v>1.01171078537021E-6</v>
      </c>
      <c r="AI99" s="97">
        <v>9.1462980545439998E-2</v>
      </c>
      <c r="AJ99" s="94">
        <v>1.31777463821576E-2</v>
      </c>
      <c r="AK99" s="97">
        <v>0.165167013211208</v>
      </c>
      <c r="AL99" s="94">
        <v>6.8570461824180004E-6</v>
      </c>
      <c r="AM99" s="97">
        <v>0.18993882285180799</v>
      </c>
      <c r="AN99" s="94">
        <v>2.1671024175162799E-7</v>
      </c>
      <c r="AO99" s="97">
        <v>-0.31995646755020202</v>
      </c>
      <c r="AP99" s="94" t="s">
        <v>1361</v>
      </c>
      <c r="AQ99" s="97">
        <v>0.17735429847756001</v>
      </c>
      <c r="AR99" s="94">
        <v>1.3304426609295199E-6</v>
      </c>
      <c r="AS99" s="97">
        <v>0.17112078519132101</v>
      </c>
      <c r="AT99" s="94">
        <v>3.1222359540006299E-6</v>
      </c>
      <c r="AU99" s="97">
        <v>-0.165493650991834</v>
      </c>
      <c r="AV99" s="94">
        <v>6.5720192630180901E-6</v>
      </c>
      <c r="AW99" s="97">
        <v>0.17534645768416701</v>
      </c>
      <c r="AX99" s="94">
        <v>1.7569366976832899E-6</v>
      </c>
      <c r="AY99" s="97">
        <v>-9.5405256351625806E-2</v>
      </c>
      <c r="AZ99" s="94">
        <v>9.7024597107706594E-3</v>
      </c>
      <c r="BA99" s="97">
        <v>9.7864258965225395E-2</v>
      </c>
      <c r="BB99" s="94">
        <v>7.9724694363902896E-3</v>
      </c>
      <c r="BC99" s="97">
        <v>-4.0635470717100802E-2</v>
      </c>
      <c r="BD99" s="94">
        <v>0.27155367349001502</v>
      </c>
      <c r="BE99" s="97">
        <v>0.141166720398545</v>
      </c>
      <c r="BF99" s="94">
        <v>1.2441290718978601E-4</v>
      </c>
      <c r="BG99" s="97">
        <v>-0.27887585859596598</v>
      </c>
      <c r="BH99" s="94">
        <v>1.4210854715202001E-14</v>
      </c>
      <c r="BI99" s="97">
        <v>0.50964723105785104</v>
      </c>
      <c r="BJ99" s="94" t="s">
        <v>1361</v>
      </c>
      <c r="BK99" s="97">
        <v>0.285381889704727</v>
      </c>
      <c r="BL99" s="94">
        <v>3.1086244689504399E-15</v>
      </c>
      <c r="BM99" s="97">
        <v>0.48874014802816002</v>
      </c>
      <c r="BN99" s="94" t="s">
        <v>1361</v>
      </c>
      <c r="BO99" s="97">
        <v>7.8300480478670401E-2</v>
      </c>
      <c r="BP99" s="94">
        <v>3.3922452444402E-2</v>
      </c>
      <c r="BQ99" s="97">
        <v>0.24988470224764101</v>
      </c>
      <c r="BR99" s="94">
        <v>6.52500276032697E-12</v>
      </c>
      <c r="BS99" s="97">
        <v>-0.219369624900564</v>
      </c>
      <c r="BT99" s="94">
        <v>1.8964170234170301E-9</v>
      </c>
      <c r="BU99" s="97">
        <v>-0.30616302370904303</v>
      </c>
      <c r="BV99" s="94" t="s">
        <v>1361</v>
      </c>
      <c r="BW99" s="97">
        <v>-2.2988754440778001E-2</v>
      </c>
      <c r="BX99" s="94">
        <v>0.53404576215619404</v>
      </c>
      <c r="BY99" s="97">
        <v>0.29150376187197902</v>
      </c>
      <c r="BZ99" s="94">
        <v>8.8817841970012504E-16</v>
      </c>
      <c r="CA99" s="97">
        <v>0.271834229294728</v>
      </c>
      <c r="CB99" s="94">
        <v>6.7057470687359506E-14</v>
      </c>
    </row>
    <row r="100" spans="1:80">
      <c r="A100" s="2">
        <v>97</v>
      </c>
      <c r="B100" t="s">
        <v>401</v>
      </c>
      <c r="C100" s="97">
        <v>0.13975001002179899</v>
      </c>
      <c r="D100" s="94">
        <v>1.45651042184891E-4</v>
      </c>
      <c r="E100" s="97">
        <v>0.22643892888759201</v>
      </c>
      <c r="F100" s="94">
        <v>5.4662274706629401E-10</v>
      </c>
      <c r="G100" s="97">
        <v>0.16430071124252699</v>
      </c>
      <c r="H100" s="94">
        <v>7.6712608496620794E-6</v>
      </c>
      <c r="I100" s="97">
        <v>0.16755841293139101</v>
      </c>
      <c r="J100" s="94">
        <v>5.0156072353146897E-6</v>
      </c>
      <c r="K100" s="97">
        <v>0.167781878649506</v>
      </c>
      <c r="L100" s="94">
        <v>4.8700668084933298E-6</v>
      </c>
      <c r="M100" s="97">
        <v>-0.18487636882565001</v>
      </c>
      <c r="N100" s="94">
        <v>4.5648391910901901E-7</v>
      </c>
      <c r="O100" s="97">
        <v>-0.13872600962460599</v>
      </c>
      <c r="P100" s="94">
        <v>1.63074782224548E-4</v>
      </c>
      <c r="Q100" s="97">
        <v>0.120768229866469</v>
      </c>
      <c r="R100" s="94">
        <v>1.0442133801305E-3</v>
      </c>
      <c r="S100" s="97">
        <v>-2.4273796728902799E-2</v>
      </c>
      <c r="T100" s="94">
        <v>0.51143032618148199</v>
      </c>
      <c r="U100" s="97">
        <v>-7.7572631253808103E-2</v>
      </c>
      <c r="V100" s="94">
        <v>3.5621966363002397E-2</v>
      </c>
      <c r="W100" s="97">
        <v>0.15084145358075901</v>
      </c>
      <c r="X100" s="94">
        <v>4.0748037378079998E-5</v>
      </c>
      <c r="Y100" s="97">
        <v>0.12302992506429999</v>
      </c>
      <c r="Z100" s="94">
        <v>8.3719091819611801E-4</v>
      </c>
      <c r="AA100" s="97">
        <v>0.29616170470580699</v>
      </c>
      <c r="AB100" s="94">
        <v>2.2204460492503101E-16</v>
      </c>
      <c r="AC100" s="97">
        <v>0.32063041185125701</v>
      </c>
      <c r="AD100" s="94" t="s">
        <v>1361</v>
      </c>
      <c r="AE100" s="97">
        <v>0.146107541015491</v>
      </c>
      <c r="AF100" s="94">
        <v>7.0972505310074E-5</v>
      </c>
      <c r="AG100" s="97">
        <v>0.27335539557363497</v>
      </c>
      <c r="AH100" s="94">
        <v>4.79616346638068E-14</v>
      </c>
      <c r="AI100" s="97">
        <v>0.35913128825884899</v>
      </c>
      <c r="AJ100" s="94" t="s">
        <v>1361</v>
      </c>
      <c r="AK100" s="97">
        <v>0.24730416975390901</v>
      </c>
      <c r="AL100" s="94">
        <v>1.0871303857129501E-11</v>
      </c>
      <c r="AM100" s="97">
        <v>0.312494320621787</v>
      </c>
      <c r="AN100" s="94" t="s">
        <v>1361</v>
      </c>
      <c r="AO100" s="97">
        <v>0.164873395250168</v>
      </c>
      <c r="AP100" s="94">
        <v>7.1232978542390396E-6</v>
      </c>
      <c r="AQ100" s="97">
        <v>0.27463143216336</v>
      </c>
      <c r="AR100" s="94">
        <v>3.6193270602780097E-14</v>
      </c>
      <c r="AS100" s="97">
        <v>0.226675959132594</v>
      </c>
      <c r="AT100" s="94">
        <v>5.2391335714219198E-10</v>
      </c>
      <c r="AU100" s="97">
        <v>0.34723328639980999</v>
      </c>
      <c r="AV100" s="94" t="s">
        <v>1361</v>
      </c>
      <c r="AW100" s="97">
        <v>0.25813549570217498</v>
      </c>
      <c r="AX100" s="94">
        <v>1.22701848681572E-12</v>
      </c>
      <c r="AY100" s="97">
        <v>0.27911538832481703</v>
      </c>
      <c r="AZ100" s="94">
        <v>1.3322676295501901E-14</v>
      </c>
      <c r="BA100" s="97">
        <v>8.5640778466051906E-2</v>
      </c>
      <c r="BB100" s="94">
        <v>2.0312372242913001E-2</v>
      </c>
      <c r="BC100" s="97">
        <v>0.22000630857328199</v>
      </c>
      <c r="BD100" s="94">
        <v>1.6983126016612E-9</v>
      </c>
      <c r="BE100" s="97">
        <v>7.7922137827462296E-2</v>
      </c>
      <c r="BF100" s="94">
        <v>3.4797036775368301E-2</v>
      </c>
      <c r="BG100" s="97">
        <v>0.17548921551568999</v>
      </c>
      <c r="BH100" s="94">
        <v>1.7227213375825601E-6</v>
      </c>
      <c r="BI100" s="97">
        <v>9.1415488880634499E-2</v>
      </c>
      <c r="BJ100" s="94">
        <v>1.3225577110770799E-2</v>
      </c>
      <c r="BK100" s="97">
        <v>7.1560511273001601E-2</v>
      </c>
      <c r="BL100" s="94">
        <v>5.2631864694696599E-2</v>
      </c>
      <c r="BM100" s="97">
        <v>-1.49649656647944E-2</v>
      </c>
      <c r="BN100" s="94">
        <v>0.68564730599099</v>
      </c>
      <c r="BO100" s="97">
        <v>0.28220409482299902</v>
      </c>
      <c r="BP100" s="94">
        <v>6.66133814775094E-15</v>
      </c>
      <c r="BQ100" s="97">
        <v>0.25234916288536002</v>
      </c>
      <c r="BR100" s="94">
        <v>3.9857006584043104E-12</v>
      </c>
      <c r="BS100" s="97">
        <v>0.23779210408950999</v>
      </c>
      <c r="BT100" s="94">
        <v>6.79067913011977E-11</v>
      </c>
      <c r="BU100" s="97">
        <v>0.16745352302717301</v>
      </c>
      <c r="BV100" s="94">
        <v>5.0853454545141102E-6</v>
      </c>
      <c r="BW100" s="97">
        <v>0.12791004430967701</v>
      </c>
      <c r="BX100" s="94">
        <v>5.1320670770049802E-4</v>
      </c>
      <c r="BY100" s="97">
        <v>-2.5803705425872501E-3</v>
      </c>
      <c r="BZ100" s="94">
        <v>0.944361213867283</v>
      </c>
      <c r="CA100" s="97">
        <v>8.9914256868023595E-2</v>
      </c>
      <c r="CB100" s="94">
        <v>1.48186236965924E-2</v>
      </c>
    </row>
    <row r="101" spans="1:80">
      <c r="A101" s="2">
        <v>98</v>
      </c>
      <c r="B101" t="s">
        <v>403</v>
      </c>
      <c r="C101" s="97">
        <v>0.16291423238341601</v>
      </c>
      <c r="D101" s="94">
        <v>9.1693318937657898E-6</v>
      </c>
      <c r="E101" s="97">
        <v>4.9579243906113402E-2</v>
      </c>
      <c r="F101" s="94">
        <v>0.17967436294165001</v>
      </c>
      <c r="G101" s="97">
        <v>0.13441766655929699</v>
      </c>
      <c r="H101" s="94">
        <v>2.6012343780523799E-4</v>
      </c>
      <c r="I101" s="97">
        <v>0.32440720358749903</v>
      </c>
      <c r="J101" s="94" t="s">
        <v>1361</v>
      </c>
      <c r="K101" s="97">
        <v>-0.19321386629092599</v>
      </c>
      <c r="L101" s="94">
        <v>1.3239396023934099E-7</v>
      </c>
      <c r="M101" s="97">
        <v>-0.10394343989844999</v>
      </c>
      <c r="N101" s="94">
        <v>4.8185472024058198E-3</v>
      </c>
      <c r="O101" s="97">
        <v>5.4130080568334502E-2</v>
      </c>
      <c r="P101" s="94">
        <v>0.142896237074736</v>
      </c>
      <c r="Q101" s="97">
        <v>-0.17156736908022699</v>
      </c>
      <c r="R101" s="94">
        <v>2.9400806131896201E-6</v>
      </c>
      <c r="S101" s="97">
        <v>2.1008134395790301E-2</v>
      </c>
      <c r="T101" s="94">
        <v>0.56986239010042405</v>
      </c>
      <c r="U101" s="97">
        <v>-5.1844959268095597E-2</v>
      </c>
      <c r="V101" s="94">
        <v>0.16057033319394801</v>
      </c>
      <c r="W101" s="97">
        <v>3.12264153935045E-2</v>
      </c>
      <c r="X101" s="94">
        <v>0.39824275427681899</v>
      </c>
      <c r="Y101" s="97">
        <v>-3.53219332119874E-2</v>
      </c>
      <c r="Z101" s="94">
        <v>0.33926203235288099</v>
      </c>
      <c r="AA101" s="97">
        <v>0.20010341438154999</v>
      </c>
      <c r="AB101" s="94">
        <v>4.5658308023277501E-8</v>
      </c>
      <c r="AC101" s="97">
        <v>0.18616275883317501</v>
      </c>
      <c r="AD101" s="94">
        <v>3.7848131784201697E-7</v>
      </c>
      <c r="AE101" s="97">
        <v>-6.21305318522197E-2</v>
      </c>
      <c r="AF101" s="94">
        <v>9.2564232140597905E-2</v>
      </c>
      <c r="AG101" s="97">
        <v>-0.194609303461728</v>
      </c>
      <c r="AH101" s="94">
        <v>1.07042117836187E-7</v>
      </c>
      <c r="AI101" s="97">
        <v>0.200295592343988</v>
      </c>
      <c r="AJ101" s="94">
        <v>4.4298173795809202E-8</v>
      </c>
      <c r="AK101" s="97">
        <v>0.169683856400903</v>
      </c>
      <c r="AL101" s="94">
        <v>3.7845321940732599E-6</v>
      </c>
      <c r="AM101" s="97">
        <v>6.5311436253223595E-2</v>
      </c>
      <c r="AN101" s="94">
        <v>7.7007694742397395E-2</v>
      </c>
      <c r="AO101" s="97">
        <v>0.601053024776669</v>
      </c>
      <c r="AP101" s="94" t="s">
        <v>1361</v>
      </c>
      <c r="AQ101" s="97">
        <v>-0.15820822407885801</v>
      </c>
      <c r="AR101" s="94">
        <v>1.66166678596813E-5</v>
      </c>
      <c r="AS101" s="97">
        <v>-0.165421042631166</v>
      </c>
      <c r="AT101" s="94">
        <v>6.6343829647763599E-6</v>
      </c>
      <c r="AU101" s="97">
        <v>0.35513443573734299</v>
      </c>
      <c r="AV101" s="94" t="s">
        <v>1361</v>
      </c>
      <c r="AW101" s="97">
        <v>8.4611969464380501E-2</v>
      </c>
      <c r="AX101" s="94">
        <v>2.18739501801304E-2</v>
      </c>
      <c r="AY101" s="97">
        <v>0.39567558011205201</v>
      </c>
      <c r="AZ101" s="94" t="s">
        <v>1361</v>
      </c>
      <c r="BA101" s="97">
        <v>1.62381122886479E-2</v>
      </c>
      <c r="BB101" s="94">
        <v>0.66050998703769204</v>
      </c>
      <c r="BC101" s="97">
        <v>0.128969984232958</v>
      </c>
      <c r="BD101" s="94">
        <v>4.60404705268314E-4</v>
      </c>
      <c r="BE101" s="97">
        <v>0.131955054511814</v>
      </c>
      <c r="BF101" s="94">
        <v>3.37625919160089E-4</v>
      </c>
      <c r="BG101" s="97">
        <v>0.61257380989450305</v>
      </c>
      <c r="BH101" s="94" t="s">
        <v>1361</v>
      </c>
      <c r="BI101" s="97">
        <v>-0.37188100181560502</v>
      </c>
      <c r="BJ101" s="94" t="s">
        <v>1361</v>
      </c>
      <c r="BK101" s="97">
        <v>0.11608389501185599</v>
      </c>
      <c r="BL101" s="94">
        <v>1.63107726573974E-3</v>
      </c>
      <c r="BM101" s="97">
        <v>-0.63658484254213799</v>
      </c>
      <c r="BN101" s="94" t="s">
        <v>1361</v>
      </c>
      <c r="BO101" s="97">
        <v>0.16380855937220201</v>
      </c>
      <c r="BP101" s="94">
        <v>8.1740879671610094E-6</v>
      </c>
      <c r="BQ101" s="97">
        <v>1.7396308450396299E-2</v>
      </c>
      <c r="BR101" s="94">
        <v>0.63796877335983604</v>
      </c>
      <c r="BS101" s="97">
        <v>0.71383602886478204</v>
      </c>
      <c r="BT101" s="94" t="s">
        <v>1361</v>
      </c>
      <c r="BU101" s="97">
        <v>0.67368442949304297</v>
      </c>
      <c r="BV101" s="94" t="s">
        <v>1361</v>
      </c>
      <c r="BW101" s="97">
        <v>0.18049898630148001</v>
      </c>
      <c r="BX101" s="94">
        <v>8.5529941862283497E-7</v>
      </c>
      <c r="BY101" s="97">
        <v>-2.1303699428814299E-2</v>
      </c>
      <c r="BZ101" s="94">
        <v>0.56444568050626698</v>
      </c>
      <c r="CA101" s="97">
        <v>2.6496039663738501E-2</v>
      </c>
      <c r="CB101" s="94">
        <v>0.47353169513778498</v>
      </c>
    </row>
    <row r="102" spans="1:80">
      <c r="A102" s="2">
        <v>99</v>
      </c>
      <c r="B102" t="s">
        <v>405</v>
      </c>
      <c r="C102" s="97">
        <v>-5.2502582553178502E-2</v>
      </c>
      <c r="D102" s="94">
        <v>0.23291849845909901</v>
      </c>
      <c r="E102" s="97">
        <v>-6.3197736938860299E-2</v>
      </c>
      <c r="F102" s="94">
        <v>0.15091206975347901</v>
      </c>
      <c r="G102" s="97">
        <v>0.110689240311082</v>
      </c>
      <c r="H102" s="94">
        <v>1.1705214110223201E-2</v>
      </c>
      <c r="I102" s="97">
        <v>0.23922094775084399</v>
      </c>
      <c r="J102" s="94">
        <v>3.5549029941961401E-8</v>
      </c>
      <c r="K102" s="97">
        <v>-1.8065302630583799E-2</v>
      </c>
      <c r="L102" s="94">
        <v>0.68165961064019898</v>
      </c>
      <c r="M102" s="97">
        <v>-0.204606893054847</v>
      </c>
      <c r="N102" s="94">
        <v>2.6623314370866099E-6</v>
      </c>
      <c r="O102" s="97">
        <v>-2.5466402648997102E-2</v>
      </c>
      <c r="P102" s="94">
        <v>0.56306223208969297</v>
      </c>
      <c r="Q102" s="97">
        <v>5.9049551761695303E-2</v>
      </c>
      <c r="R102" s="94">
        <v>0.17963835980856399</v>
      </c>
      <c r="S102" s="97">
        <v>-2.2285406433508698E-2</v>
      </c>
      <c r="T102" s="94">
        <v>0.61282522353415603</v>
      </c>
      <c r="U102" s="97">
        <v>9.31290084616462E-3</v>
      </c>
      <c r="V102" s="94">
        <v>0.83253570929550103</v>
      </c>
      <c r="W102" s="97">
        <v>0.13037262568438099</v>
      </c>
      <c r="X102" s="94">
        <v>2.9513556132565498E-3</v>
      </c>
      <c r="Y102" s="97">
        <v>0.11653083716370601</v>
      </c>
      <c r="Z102" s="94">
        <v>7.9346076329938099E-3</v>
      </c>
      <c r="AA102" s="97">
        <v>0.11697452241914499</v>
      </c>
      <c r="AB102" s="94">
        <v>7.69842441789637E-3</v>
      </c>
      <c r="AC102" s="97">
        <v>0.41269678875124299</v>
      </c>
      <c r="AD102" s="94" t="s">
        <v>1361</v>
      </c>
      <c r="AE102" s="97">
        <v>8.6279322410021994E-2</v>
      </c>
      <c r="AF102" s="94">
        <v>4.96925379283049E-2</v>
      </c>
      <c r="AG102" s="97">
        <v>8.3923683375021804E-2</v>
      </c>
      <c r="AH102" s="94">
        <v>5.6284704150383801E-2</v>
      </c>
      <c r="AI102" s="97">
        <v>0.116538909662515</v>
      </c>
      <c r="AJ102" s="94">
        <v>7.9302533140603905E-3</v>
      </c>
      <c r="AK102" s="97">
        <v>-2.00340430668484E-2</v>
      </c>
      <c r="AL102" s="94">
        <v>0.64917312322632104</v>
      </c>
      <c r="AM102" s="97">
        <v>-8.4014423441856998E-4</v>
      </c>
      <c r="AN102" s="94">
        <v>0.98478114112408799</v>
      </c>
      <c r="AO102" s="97">
        <v>0.56311627809757703</v>
      </c>
      <c r="AP102" s="94" t="s">
        <v>1361</v>
      </c>
      <c r="AQ102" s="97">
        <v>5.4951700988873899E-2</v>
      </c>
      <c r="AR102" s="94">
        <v>0.211810811051481</v>
      </c>
      <c r="AS102" s="97">
        <v>5.6946687405964598E-2</v>
      </c>
      <c r="AT102" s="94">
        <v>0.19566412749423401</v>
      </c>
      <c r="AU102" s="97">
        <v>0.30720192082938702</v>
      </c>
      <c r="AV102" s="94">
        <v>8.7752027866372403E-13</v>
      </c>
      <c r="AW102" s="97">
        <v>-2.1397302059102501E-2</v>
      </c>
      <c r="AX102" s="94">
        <v>0.62705688275532701</v>
      </c>
      <c r="AY102" s="97">
        <v>0.32830433925549601</v>
      </c>
      <c r="AZ102" s="94">
        <v>1.7541523789077499E-14</v>
      </c>
      <c r="BA102" s="97">
        <v>5.5727006222157103E-3</v>
      </c>
      <c r="BB102" s="94">
        <v>0.89931470620103005</v>
      </c>
      <c r="BC102" s="97">
        <v>0.162888046532044</v>
      </c>
      <c r="BD102" s="94">
        <v>1.9670787120062999E-4</v>
      </c>
      <c r="BE102" s="97">
        <v>-8.1924466450533404E-2</v>
      </c>
      <c r="BF102" s="94">
        <v>6.2434463532353303E-2</v>
      </c>
      <c r="BG102" s="97">
        <v>0.52654721096255297</v>
      </c>
      <c r="BH102" s="94" t="s">
        <v>1361</v>
      </c>
      <c r="BI102" s="97">
        <v>-0.226186538616477</v>
      </c>
      <c r="BJ102" s="94">
        <v>1.9603201506512801E-7</v>
      </c>
      <c r="BK102" s="97">
        <v>0.109275732818954</v>
      </c>
      <c r="BL102" s="94">
        <v>1.28275536176925E-2</v>
      </c>
      <c r="BM102" s="97">
        <v>-0.382789303040458</v>
      </c>
      <c r="BN102" s="94" t="s">
        <v>1361</v>
      </c>
      <c r="BO102" s="97">
        <v>-2.1234686534950101E-2</v>
      </c>
      <c r="BP102" s="94">
        <v>0.62967802565993602</v>
      </c>
      <c r="BQ102" s="97">
        <v>-0.119139203985012</v>
      </c>
      <c r="BR102" s="94">
        <v>6.6338533670240504E-3</v>
      </c>
      <c r="BS102" s="97">
        <v>0.40405058133619398</v>
      </c>
      <c r="BT102" s="94" t="s">
        <v>1361</v>
      </c>
      <c r="BU102" s="97">
        <v>0.51085405743409396</v>
      </c>
      <c r="BV102" s="94" t="s">
        <v>1361</v>
      </c>
      <c r="BW102" s="97">
        <v>0.15157126656956499</v>
      </c>
      <c r="BX102" s="94">
        <v>5.37397576018117E-4</v>
      </c>
      <c r="BY102" s="97">
        <v>-8.1820387334862701E-2</v>
      </c>
      <c r="BZ102" s="94">
        <v>6.2769230472329102E-2</v>
      </c>
      <c r="CA102" s="97">
        <v>-8.3103137613649396E-3</v>
      </c>
      <c r="CB102" s="94">
        <v>0.850339033868862</v>
      </c>
    </row>
    <row r="103" spans="1:80">
      <c r="A103" s="2">
        <v>100</v>
      </c>
      <c r="B103" t="s">
        <v>407</v>
      </c>
      <c r="C103" s="97">
        <v>0.23145705025668001</v>
      </c>
      <c r="D103" s="94">
        <v>9.94859044034513E-8</v>
      </c>
      <c r="E103" s="97">
        <v>0.18390697520646601</v>
      </c>
      <c r="F103" s="94">
        <v>2.53665143379322E-5</v>
      </c>
      <c r="G103" s="97">
        <v>8.28052742438493E-2</v>
      </c>
      <c r="H103" s="94">
        <v>5.9659931915194697E-2</v>
      </c>
      <c r="I103" s="97">
        <v>0.17769877798078501</v>
      </c>
      <c r="J103" s="94">
        <v>4.7622885702036702E-5</v>
      </c>
      <c r="K103" s="97">
        <v>-3.6397214975168402E-2</v>
      </c>
      <c r="L103" s="94">
        <v>0.40843022717511002</v>
      </c>
      <c r="M103" s="97">
        <v>-3.74645497020029E-2</v>
      </c>
      <c r="N103" s="94">
        <v>0.39481517691752899</v>
      </c>
      <c r="O103" s="97">
        <v>0.140165202263485</v>
      </c>
      <c r="P103" s="94">
        <v>1.38287938554504E-3</v>
      </c>
      <c r="Q103" s="97">
        <v>-6.6773367043799006E-2</v>
      </c>
      <c r="R103" s="94">
        <v>0.12907518938382501</v>
      </c>
      <c r="S103" s="97">
        <v>9.1363852617031602E-2</v>
      </c>
      <c r="T103" s="94">
        <v>3.76420087654772E-2</v>
      </c>
      <c r="U103" s="97">
        <v>1.4871631253119799E-2</v>
      </c>
      <c r="V103" s="94">
        <v>0.73560919714615602</v>
      </c>
      <c r="W103" s="97">
        <v>7.6406618744566501E-2</v>
      </c>
      <c r="X103" s="94">
        <v>8.23299280602834E-2</v>
      </c>
      <c r="Y103" s="97">
        <v>0.11037510221716</v>
      </c>
      <c r="Z103" s="94">
        <v>1.1946847532836801E-2</v>
      </c>
      <c r="AA103" s="97">
        <v>0.183631734510074</v>
      </c>
      <c r="AB103" s="94">
        <v>2.6096537531827801E-5</v>
      </c>
      <c r="AC103" s="97">
        <v>0.12511930082665501</v>
      </c>
      <c r="AD103" s="94">
        <v>4.3444744876248702E-3</v>
      </c>
      <c r="AE103" s="97">
        <v>4.2358857714022202E-2</v>
      </c>
      <c r="AF103" s="94">
        <v>0.33596215394123502</v>
      </c>
      <c r="AG103" s="97">
        <v>-4.4092989741263099E-2</v>
      </c>
      <c r="AH103" s="94">
        <v>0.31653574935682499</v>
      </c>
      <c r="AI103" s="97">
        <v>0.162657625050323</v>
      </c>
      <c r="AJ103" s="94">
        <v>2.0091028088487E-4</v>
      </c>
      <c r="AK103" s="97">
        <v>0.229693200939839</v>
      </c>
      <c r="AL103" s="94">
        <v>1.25064266942587E-7</v>
      </c>
      <c r="AM103" s="97">
        <v>0.158872633792533</v>
      </c>
      <c r="AN103" s="94">
        <v>2.8317282499123997E-4</v>
      </c>
      <c r="AO103" s="97">
        <v>0.29603997448110497</v>
      </c>
      <c r="AP103" s="94">
        <v>6.1468607981396401E-12</v>
      </c>
      <c r="AQ103" s="97">
        <v>-8.3219559840347998E-2</v>
      </c>
      <c r="AR103" s="94">
        <v>5.8390646232648002E-2</v>
      </c>
      <c r="AS103" s="97">
        <v>-7.3779356507564606E-2</v>
      </c>
      <c r="AT103" s="94">
        <v>9.3460431887213202E-2</v>
      </c>
      <c r="AU103" s="97">
        <v>0.10100673083525399</v>
      </c>
      <c r="AV103" s="94">
        <v>2.1493396861007999E-2</v>
      </c>
      <c r="AW103" s="97">
        <v>0.178531234315356</v>
      </c>
      <c r="AX103" s="94">
        <v>4.3819267975919702E-5</v>
      </c>
      <c r="AY103" s="97">
        <v>0.18822375600924601</v>
      </c>
      <c r="AZ103" s="94">
        <v>1.61673003167273E-5</v>
      </c>
      <c r="BA103" s="97">
        <v>3.8744962860046903E-2</v>
      </c>
      <c r="BB103" s="94">
        <v>0.37884819011529403</v>
      </c>
      <c r="BC103" s="97">
        <v>5.3178177470669899E-2</v>
      </c>
      <c r="BD103" s="94">
        <v>0.22695268540167199</v>
      </c>
      <c r="BE103" s="97">
        <v>0.239575960108414</v>
      </c>
      <c r="BF103" s="94">
        <v>3.38858048287705E-8</v>
      </c>
      <c r="BG103" s="97">
        <v>0.28899526310631901</v>
      </c>
      <c r="BH103" s="94">
        <v>2.0123458455145699E-11</v>
      </c>
      <c r="BI103" s="97">
        <v>-4.6351897388818002E-2</v>
      </c>
      <c r="BJ103" s="94">
        <v>0.29235532791797397</v>
      </c>
      <c r="BK103" s="97">
        <v>0.19692673214425799</v>
      </c>
      <c r="BL103" s="94">
        <v>6.3185771717044801E-6</v>
      </c>
      <c r="BM103" s="97">
        <v>-0.190373620683293</v>
      </c>
      <c r="BN103" s="94">
        <v>1.28690343610405E-5</v>
      </c>
      <c r="BO103" s="97">
        <v>-5.2793677959571302E-2</v>
      </c>
      <c r="BP103" s="94">
        <v>0.23033453145723401</v>
      </c>
      <c r="BQ103" s="97">
        <v>3.65186472334732E-2</v>
      </c>
      <c r="BR103" s="94">
        <v>0.406867313153006</v>
      </c>
      <c r="BS103" s="97">
        <v>0.28491772068801402</v>
      </c>
      <c r="BT103" s="94">
        <v>3.9386716110811897E-11</v>
      </c>
      <c r="BU103" s="97">
        <v>0.199154126976825</v>
      </c>
      <c r="BV103" s="94">
        <v>4.9344953318986004E-6</v>
      </c>
      <c r="BW103" s="97">
        <v>7.7152997609155699E-2</v>
      </c>
      <c r="BX103" s="94">
        <v>7.9371239930359702E-2</v>
      </c>
      <c r="BY103" s="97">
        <v>0.144456341131877</v>
      </c>
      <c r="BZ103" s="94">
        <v>9.7675713942768595E-4</v>
      </c>
      <c r="CA103" s="97">
        <v>0.17314301780297001</v>
      </c>
      <c r="CB103" s="94">
        <v>7.4604063935002101E-5</v>
      </c>
    </row>
    <row r="104" spans="1:80">
      <c r="A104" s="2">
        <v>101</v>
      </c>
      <c r="B104" t="s">
        <v>409</v>
      </c>
      <c r="C104" s="97">
        <v>0.197851937991603</v>
      </c>
      <c r="D104" s="94">
        <v>5.7038014715793403E-6</v>
      </c>
      <c r="E104" s="97">
        <v>0.17328617381418901</v>
      </c>
      <c r="F104" s="94">
        <v>7.3571722332577098E-5</v>
      </c>
      <c r="G104" s="97">
        <v>0.108315719093649</v>
      </c>
      <c r="H104" s="94">
        <v>1.36429692842057E-2</v>
      </c>
      <c r="I104" s="97">
        <v>0.13019422037098799</v>
      </c>
      <c r="J104" s="94">
        <v>2.9910470581491198E-3</v>
      </c>
      <c r="K104" s="97">
        <v>8.9769542956601896E-3</v>
      </c>
      <c r="L104" s="94">
        <v>0.83849218082916299</v>
      </c>
      <c r="M104" s="97">
        <v>8.3170724163424997E-2</v>
      </c>
      <c r="N104" s="94">
        <v>5.8539095959246397E-2</v>
      </c>
      <c r="O104" s="97">
        <v>0.18778161981852501</v>
      </c>
      <c r="P104" s="94">
        <v>1.6938650986952901E-5</v>
      </c>
      <c r="Q104" s="97">
        <v>-6.7009547270827302E-3</v>
      </c>
      <c r="R104" s="94">
        <v>0.87907303876121301</v>
      </c>
      <c r="S104" s="97">
        <v>0.14963160375887499</v>
      </c>
      <c r="T104" s="94">
        <v>6.3412149149533203E-4</v>
      </c>
      <c r="U104" s="97">
        <v>6.3927770296380304E-2</v>
      </c>
      <c r="V104" s="94">
        <v>0.146239617116288</v>
      </c>
      <c r="W104" s="97">
        <v>8.9720806071826004E-2</v>
      </c>
      <c r="X104" s="94">
        <v>4.1231357988033498E-2</v>
      </c>
      <c r="Y104" s="97">
        <v>0.170066560813976</v>
      </c>
      <c r="Z104" s="94">
        <v>1.00381101122426E-4</v>
      </c>
      <c r="AA104" s="97">
        <v>9.6378981124140894E-2</v>
      </c>
      <c r="AB104" s="94">
        <v>2.8281645227996401E-2</v>
      </c>
      <c r="AC104" s="97">
        <v>5.3700837935555697E-2</v>
      </c>
      <c r="AD104" s="94">
        <v>0.222412484121739</v>
      </c>
      <c r="AE104" s="97">
        <v>7.4488135352659093E-2</v>
      </c>
      <c r="AF104" s="94">
        <v>9.0345315999700498E-2</v>
      </c>
      <c r="AG104" s="97">
        <v>-3.5822689514989699E-3</v>
      </c>
      <c r="AH104" s="94">
        <v>0.93517605427270201</v>
      </c>
      <c r="AI104" s="97">
        <v>9.7727253154437893E-2</v>
      </c>
      <c r="AJ104" s="94">
        <v>2.61358327333698E-2</v>
      </c>
      <c r="AK104" s="97">
        <v>0.19496938641515199</v>
      </c>
      <c r="AL104" s="94">
        <v>7.8339620079859207E-6</v>
      </c>
      <c r="AM104" s="97">
        <v>0.13346926132518799</v>
      </c>
      <c r="AN104" s="94">
        <v>2.3345509697310098E-3</v>
      </c>
      <c r="AO104" s="97">
        <v>8.2902131694801803E-2</v>
      </c>
      <c r="AP104" s="94">
        <v>5.93611548113291E-2</v>
      </c>
      <c r="AQ104" s="97">
        <v>-3.9603618469800102E-2</v>
      </c>
      <c r="AR104" s="94">
        <v>0.36836592038543797</v>
      </c>
      <c r="AS104" s="97">
        <v>-4.5024291063416703E-2</v>
      </c>
      <c r="AT104" s="94">
        <v>0.30641252897224802</v>
      </c>
      <c r="AU104" s="97">
        <v>-4.00595177081687E-2</v>
      </c>
      <c r="AV104" s="94">
        <v>0.36287429039394797</v>
      </c>
      <c r="AW104" s="97">
        <v>0.15705614366099099</v>
      </c>
      <c r="AX104" s="94">
        <v>3.3297676179588898E-4</v>
      </c>
      <c r="AY104" s="97">
        <v>8.66730887980771E-2</v>
      </c>
      <c r="AZ104" s="94">
        <v>4.86562064158007E-2</v>
      </c>
      <c r="BA104" s="97">
        <v>5.69310703101305E-3</v>
      </c>
      <c r="BB104" s="94">
        <v>0.89715117852572102</v>
      </c>
      <c r="BC104" s="97">
        <v>-8.9491539822893502E-3</v>
      </c>
      <c r="BD104" s="94">
        <v>0.83898551044507297</v>
      </c>
      <c r="BE104" s="97">
        <v>0.21135050101973901</v>
      </c>
      <c r="BF104" s="94">
        <v>1.2125943147367501E-6</v>
      </c>
      <c r="BG104" s="97">
        <v>9.0436923150255699E-2</v>
      </c>
      <c r="BH104" s="94">
        <v>3.9632891326188101E-2</v>
      </c>
      <c r="BI104" s="97">
        <v>0.124957185251097</v>
      </c>
      <c r="BJ104" s="94">
        <v>4.3956502930853096E-3</v>
      </c>
      <c r="BK104" s="97">
        <v>0.245772598660013</v>
      </c>
      <c r="BL104" s="94">
        <v>1.45038756560467E-8</v>
      </c>
      <c r="BM104" s="97">
        <v>1.9756698477955099E-2</v>
      </c>
      <c r="BN104" s="94">
        <v>0.65371134072828097</v>
      </c>
      <c r="BO104" s="97">
        <v>-8.8447258175760199E-2</v>
      </c>
      <c r="BP104" s="94">
        <v>4.4208648471119001E-2</v>
      </c>
      <c r="BQ104" s="97">
        <v>5.3295963495951601E-2</v>
      </c>
      <c r="BR104" s="94">
        <v>0.225923804033763</v>
      </c>
      <c r="BS104" s="97">
        <v>7.7938005862380796E-2</v>
      </c>
      <c r="BT104" s="94">
        <v>7.6353042606311303E-2</v>
      </c>
      <c r="BU104" s="97">
        <v>-4.6080314457812204E-3</v>
      </c>
      <c r="BV104" s="94">
        <v>0.91667400616650996</v>
      </c>
      <c r="BW104" s="97">
        <v>5.64450828444025E-2</v>
      </c>
      <c r="BX104" s="94">
        <v>0.19963664674890699</v>
      </c>
      <c r="BY104" s="97">
        <v>0.21379291395484501</v>
      </c>
      <c r="BZ104" s="94">
        <v>9.0621246751076999E-7</v>
      </c>
      <c r="CA104" s="97">
        <v>0.208213425595869</v>
      </c>
      <c r="CB104" s="94">
        <v>1.7538804104599799E-6</v>
      </c>
    </row>
    <row r="105" spans="1:80">
      <c r="A105" s="2">
        <v>102</v>
      </c>
      <c r="B105" t="s">
        <v>411</v>
      </c>
      <c r="C105" s="97">
        <v>0.133933843151123</v>
      </c>
      <c r="D105" s="94">
        <v>2.2529177295200799E-3</v>
      </c>
      <c r="E105" s="97">
        <v>7.0771398941411406E-2</v>
      </c>
      <c r="F105" s="94">
        <v>0.10764777565653801</v>
      </c>
      <c r="G105" s="97">
        <v>4.5144300576145401E-2</v>
      </c>
      <c r="H105" s="94">
        <v>0.30512376308717198</v>
      </c>
      <c r="I105" s="97">
        <v>0.19328475199586601</v>
      </c>
      <c r="J105" s="94">
        <v>9.4100490257709202E-6</v>
      </c>
      <c r="K105" s="97">
        <v>-0.121156879009792</v>
      </c>
      <c r="L105" s="94">
        <v>5.7624729339660298E-3</v>
      </c>
      <c r="M105" s="97">
        <v>-0.23231647998982399</v>
      </c>
      <c r="N105" s="94">
        <v>8.8931092712130106E-8</v>
      </c>
      <c r="O105" s="97">
        <v>-3.37785909130024E-2</v>
      </c>
      <c r="P105" s="94">
        <v>0.44299271787908301</v>
      </c>
      <c r="Q105" s="97">
        <v>-0.15133442265386299</v>
      </c>
      <c r="R105" s="94">
        <v>5.4842597118365298E-4</v>
      </c>
      <c r="S105" s="97">
        <v>-7.0094694389837203E-2</v>
      </c>
      <c r="T105" s="94">
        <v>0.111062750996932</v>
      </c>
      <c r="U105" s="97">
        <v>-7.7888365807948806E-2</v>
      </c>
      <c r="V105" s="94">
        <v>7.6541093337846103E-2</v>
      </c>
      <c r="W105" s="97">
        <v>3.5089047666775001E-2</v>
      </c>
      <c r="X105" s="94">
        <v>0.42549209896210299</v>
      </c>
      <c r="Y105" s="97">
        <v>-4.5006680385381297E-2</v>
      </c>
      <c r="Z105" s="94">
        <v>0.30660194983809103</v>
      </c>
      <c r="AA105" s="97">
        <v>0.200156350868581</v>
      </c>
      <c r="AB105" s="94">
        <v>4.41096528569496E-6</v>
      </c>
      <c r="AC105" s="97">
        <v>0.25544737774940102</v>
      </c>
      <c r="AD105" s="94">
        <v>3.6800584801710602E-9</v>
      </c>
      <c r="AE105" s="97">
        <v>-1.12273990236668E-2</v>
      </c>
      <c r="AF105" s="94">
        <v>0.79878335900174302</v>
      </c>
      <c r="AG105" s="97">
        <v>-6.8414976936003E-2</v>
      </c>
      <c r="AH105" s="94">
        <v>0.119908128907859</v>
      </c>
      <c r="AI105" s="97">
        <v>0.16067804794568399</v>
      </c>
      <c r="AJ105" s="94">
        <v>2.4063983595246099E-4</v>
      </c>
      <c r="AK105" s="97">
        <v>0.11450936868464701</v>
      </c>
      <c r="AL105" s="94">
        <v>9.0945840179541496E-3</v>
      </c>
      <c r="AM105" s="97">
        <v>6.7376177603961501E-2</v>
      </c>
      <c r="AN105" s="94">
        <v>0.12564787409403899</v>
      </c>
      <c r="AO105" s="97">
        <v>0.59846328581036601</v>
      </c>
      <c r="AP105" s="94" t="s">
        <v>1361</v>
      </c>
      <c r="AQ105" s="97">
        <v>-0.100210723362691</v>
      </c>
      <c r="AR105" s="94">
        <v>2.2548934038017599E-2</v>
      </c>
      <c r="AS105" s="97">
        <v>-5.82216721539651E-2</v>
      </c>
      <c r="AT105" s="94">
        <v>0.18582738834623</v>
      </c>
      <c r="AU105" s="97">
        <v>0.32442587224194003</v>
      </c>
      <c r="AV105" s="94">
        <v>3.6859404417555197E-14</v>
      </c>
      <c r="AW105" s="97">
        <v>7.6683066765814004E-2</v>
      </c>
      <c r="AX105" s="94">
        <v>8.1223841954438894E-2</v>
      </c>
      <c r="AY105" s="97">
        <v>0.29086778444513001</v>
      </c>
      <c r="AZ105" s="94">
        <v>1.4729328867702E-11</v>
      </c>
      <c r="BA105" s="97">
        <v>3.5446523450877197E-2</v>
      </c>
      <c r="BB105" s="94">
        <v>0.42078896527183901</v>
      </c>
      <c r="BC105" s="97">
        <v>0.14077237519004801</v>
      </c>
      <c r="BD105" s="94">
        <v>1.3172529537870399E-3</v>
      </c>
      <c r="BE105" s="97">
        <v>9.7909772481853702E-2</v>
      </c>
      <c r="BF105" s="94">
        <v>2.58564168232693E-2</v>
      </c>
      <c r="BG105" s="97">
        <v>0.582389955487435</v>
      </c>
      <c r="BH105" s="94" t="s">
        <v>1361</v>
      </c>
      <c r="BI105" s="97">
        <v>-0.40853201151190299</v>
      </c>
      <c r="BJ105" s="94" t="s">
        <v>1361</v>
      </c>
      <c r="BK105" s="97">
        <v>1.5228874183743401E-2</v>
      </c>
      <c r="BL105" s="94">
        <v>0.72950353735600604</v>
      </c>
      <c r="BM105" s="97">
        <v>-0.56520051160358697</v>
      </c>
      <c r="BN105" s="94" t="s">
        <v>1361</v>
      </c>
      <c r="BO105" s="97">
        <v>3.4434229387696802E-2</v>
      </c>
      <c r="BP105" s="94">
        <v>0.43418613481073098</v>
      </c>
      <c r="BQ105" s="97">
        <v>-5.3767707780542302E-2</v>
      </c>
      <c r="BR105" s="94">
        <v>0.22183631702704501</v>
      </c>
      <c r="BS105" s="97">
        <v>0.56674170233466004</v>
      </c>
      <c r="BT105" s="94" t="s">
        <v>1361</v>
      </c>
      <c r="BU105" s="97">
        <v>0.55055453749383598</v>
      </c>
      <c r="BV105" s="94" t="s">
        <v>1361</v>
      </c>
      <c r="BW105" s="97">
        <v>0.113569249364114</v>
      </c>
      <c r="BX105" s="94">
        <v>9.6837426170575096E-3</v>
      </c>
      <c r="BY105" s="97">
        <v>-6.5815733860002196E-2</v>
      </c>
      <c r="BZ105" s="94">
        <v>0.13466818999202601</v>
      </c>
      <c r="CA105" s="97">
        <v>-3.5188377672718603E-2</v>
      </c>
      <c r="CB105" s="94">
        <v>0.42418220207113899</v>
      </c>
    </row>
    <row r="106" spans="1:80">
      <c r="A106" s="2">
        <v>103</v>
      </c>
      <c r="B106" t="s">
        <v>413</v>
      </c>
      <c r="C106" s="97">
        <v>-0.19537999724699301</v>
      </c>
      <c r="D106" s="94">
        <v>7.4898493744868199E-6</v>
      </c>
      <c r="E106" s="97">
        <v>-0.14527963325667601</v>
      </c>
      <c r="F106" s="94">
        <v>9.12734004112847E-4</v>
      </c>
      <c r="G106" s="97">
        <v>-0.13047469821211699</v>
      </c>
      <c r="H106" s="94">
        <v>2.9288627299659501E-3</v>
      </c>
      <c r="I106" s="97">
        <v>-0.25883290098221401</v>
      </c>
      <c r="J106" s="94">
        <v>2.2466299931522801E-9</v>
      </c>
      <c r="K106" s="97">
        <v>4.8384383441748502E-2</v>
      </c>
      <c r="L106" s="94">
        <v>0.27168371508007599</v>
      </c>
      <c r="M106" s="97">
        <v>9.3455734276495103E-2</v>
      </c>
      <c r="N106" s="94">
        <v>3.3458836626390799E-2</v>
      </c>
      <c r="O106" s="97">
        <v>-0.123279028124315</v>
      </c>
      <c r="P106" s="94">
        <v>4.9583140990254702E-3</v>
      </c>
      <c r="Q106" s="97">
        <v>2.9071907532296298E-2</v>
      </c>
      <c r="R106" s="94">
        <v>0.50912134042203006</v>
      </c>
      <c r="S106" s="97">
        <v>-8.4316673372965598E-2</v>
      </c>
      <c r="T106" s="94">
        <v>5.5136997363687303E-2</v>
      </c>
      <c r="U106" s="97">
        <v>-3.8557911548422703E-2</v>
      </c>
      <c r="V106" s="94">
        <v>0.38115571862115399</v>
      </c>
      <c r="W106" s="97">
        <v>-0.127096740578196</v>
      </c>
      <c r="X106" s="94">
        <v>3.7621803244745101E-3</v>
      </c>
      <c r="Y106" s="97">
        <v>-0.14715235767009899</v>
      </c>
      <c r="Z106" s="94">
        <v>7.8127544847439402E-4</v>
      </c>
      <c r="AA106" s="97">
        <v>-0.207590089626603</v>
      </c>
      <c r="AB106" s="94">
        <v>1.88607102424854E-6</v>
      </c>
      <c r="AC106" s="97">
        <v>-0.26241974971005699</v>
      </c>
      <c r="AD106" s="94">
        <v>1.32159305721302E-9</v>
      </c>
      <c r="AE106" s="97">
        <v>-9.3833026684288001E-2</v>
      </c>
      <c r="AF106" s="94">
        <v>3.2748196116230102E-2</v>
      </c>
      <c r="AG106" s="97">
        <v>-3.0567859582057801E-3</v>
      </c>
      <c r="AH106" s="94">
        <v>0.94466855638445002</v>
      </c>
      <c r="AI106" s="97">
        <v>-0.196150507091057</v>
      </c>
      <c r="AJ106" s="94">
        <v>6.8826433972102299E-6</v>
      </c>
      <c r="AK106" s="97">
        <v>-0.21451663197731199</v>
      </c>
      <c r="AL106" s="94">
        <v>8.3073979562087196E-7</v>
      </c>
      <c r="AM106" s="97">
        <v>-0.15534266708319</v>
      </c>
      <c r="AN106" s="94">
        <v>3.8734098466353101E-4</v>
      </c>
      <c r="AO106" s="97">
        <v>-0.46782181412761598</v>
      </c>
      <c r="AP106" s="94" t="s">
        <v>1361</v>
      </c>
      <c r="AQ106" s="97">
        <v>4.1333197439782102E-2</v>
      </c>
      <c r="AR106" s="94">
        <v>0.34780456436371199</v>
      </c>
      <c r="AS106" s="97">
        <v>2.6211580216049999E-2</v>
      </c>
      <c r="AT106" s="94">
        <v>0.55169206832447903</v>
      </c>
      <c r="AU106" s="97">
        <v>-0.199991185046481</v>
      </c>
      <c r="AV106" s="94">
        <v>4.4934276219876804E-6</v>
      </c>
      <c r="AW106" s="97">
        <v>-0.160449080885878</v>
      </c>
      <c r="AX106" s="94">
        <v>2.4568201113206499E-4</v>
      </c>
      <c r="AY106" s="97">
        <v>-0.28980127545772399</v>
      </c>
      <c r="AZ106" s="94">
        <v>1.7599033341753098E-11</v>
      </c>
      <c r="BA106" s="97">
        <v>-4.4899541255533401E-2</v>
      </c>
      <c r="BB106" s="94">
        <v>0.30775600742550602</v>
      </c>
      <c r="BC106" s="97">
        <v>-0.107996738726253</v>
      </c>
      <c r="BD106" s="94">
        <v>1.39238329553222E-2</v>
      </c>
      <c r="BE106" s="97">
        <v>-0.183116678432416</v>
      </c>
      <c r="BF106" s="94">
        <v>2.7516465526122902E-5</v>
      </c>
      <c r="BG106" s="97">
        <v>-0.45070237094258198</v>
      </c>
      <c r="BH106" s="94" t="s">
        <v>1361</v>
      </c>
      <c r="BI106" s="97">
        <v>0.103839637601072</v>
      </c>
      <c r="BJ106" s="94">
        <v>1.8077132161479201E-2</v>
      </c>
      <c r="BK106" s="97">
        <v>-0.22155078348003901</v>
      </c>
      <c r="BL106" s="94">
        <v>3.5121016805916801E-7</v>
      </c>
      <c r="BM106" s="97">
        <v>0.30457068304406898</v>
      </c>
      <c r="BN106" s="94">
        <v>1.3988810110277001E-12</v>
      </c>
      <c r="BO106" s="97">
        <v>4.6137519927059403E-2</v>
      </c>
      <c r="BP106" s="94">
        <v>0.29459551378316901</v>
      </c>
      <c r="BQ106" s="97">
        <v>-8.0844608984601499E-3</v>
      </c>
      <c r="BR106" s="94">
        <v>0.85436045231774804</v>
      </c>
      <c r="BS106" s="97">
        <v>-0.40482593250674898</v>
      </c>
      <c r="BT106" s="94" t="s">
        <v>1361</v>
      </c>
      <c r="BU106" s="97">
        <v>-0.35884023526564202</v>
      </c>
      <c r="BV106" s="94" t="s">
        <v>1361</v>
      </c>
      <c r="BW106" s="97">
        <v>-0.13210913396291299</v>
      </c>
      <c r="BX106" s="94">
        <v>2.58931518813355E-3</v>
      </c>
      <c r="BY106" s="97">
        <v>-0.106912395806591</v>
      </c>
      <c r="BZ106" s="94">
        <v>1.4917023654070801E-2</v>
      </c>
      <c r="CA106" s="97">
        <v>-0.154197759128444</v>
      </c>
      <c r="CB106" s="94">
        <v>4.2815917371585898E-4</v>
      </c>
    </row>
    <row r="107" spans="1:80">
      <c r="A107" s="2">
        <v>104</v>
      </c>
      <c r="B107" t="s">
        <v>415</v>
      </c>
      <c r="C107" s="97">
        <v>-6.4275721380334799E-2</v>
      </c>
      <c r="D107" s="94">
        <v>0.15457668028791999</v>
      </c>
      <c r="E107" s="97">
        <v>-0.12656208113730999</v>
      </c>
      <c r="F107" s="94">
        <v>4.9317910733064404E-3</v>
      </c>
      <c r="G107" s="97">
        <v>0.20086526928055501</v>
      </c>
      <c r="H107" s="94">
        <v>7.12514744272141E-6</v>
      </c>
      <c r="I107" s="97">
        <v>0.31446402984889998</v>
      </c>
      <c r="J107" s="94">
        <v>9.3791641120333204E-13</v>
      </c>
      <c r="K107" s="97">
        <v>-6.8830894488894796E-3</v>
      </c>
      <c r="L107" s="94">
        <v>0.87895997262707404</v>
      </c>
      <c r="M107" s="97">
        <v>-0.118985760601292</v>
      </c>
      <c r="N107" s="94">
        <v>8.2439980258210994E-3</v>
      </c>
      <c r="O107" s="97">
        <v>0.134666184294603</v>
      </c>
      <c r="P107" s="94">
        <v>2.7617078400274898E-3</v>
      </c>
      <c r="Q107" s="97">
        <v>0.10550518686579</v>
      </c>
      <c r="R107" s="94">
        <v>1.9242365342298399E-2</v>
      </c>
      <c r="S107" s="97">
        <v>0.128482673833785</v>
      </c>
      <c r="T107" s="94">
        <v>4.3108154451658703E-3</v>
      </c>
      <c r="U107" s="97">
        <v>9.62185604470812E-2</v>
      </c>
      <c r="V107" s="94">
        <v>3.2862836664132401E-2</v>
      </c>
      <c r="W107" s="97">
        <v>0.222427627759718</v>
      </c>
      <c r="X107" s="94">
        <v>6.2379957466163205E-7</v>
      </c>
      <c r="Y107" s="97">
        <v>0.25841433162810101</v>
      </c>
      <c r="Z107" s="94">
        <v>6.0125557865831103E-9</v>
      </c>
      <c r="AA107" s="97">
        <v>7.1658733218582897E-3</v>
      </c>
      <c r="AB107" s="94">
        <v>0.87402776290292605</v>
      </c>
      <c r="AC107" s="97">
        <v>0.42431586631528301</v>
      </c>
      <c r="AD107" s="94" t="s">
        <v>1361</v>
      </c>
      <c r="AE107" s="97">
        <v>0.17319673825853801</v>
      </c>
      <c r="AF107" s="94">
        <v>1.12861119947683E-4</v>
      </c>
      <c r="AG107" s="97">
        <v>0.132812194177865</v>
      </c>
      <c r="AH107" s="94">
        <v>3.1622536408848498E-3</v>
      </c>
      <c r="AI107" s="97">
        <v>2.8475827168279601E-2</v>
      </c>
      <c r="AJ107" s="94">
        <v>0.52859934103884598</v>
      </c>
      <c r="AK107" s="97">
        <v>-5.6098266114145201E-2</v>
      </c>
      <c r="AL107" s="94">
        <v>0.21418750558369401</v>
      </c>
      <c r="AM107" s="97">
        <v>-4.7129940172473399E-2</v>
      </c>
      <c r="AN107" s="94">
        <v>0.29680317120949501</v>
      </c>
      <c r="AO107" s="97">
        <v>0.51869907730712606</v>
      </c>
      <c r="AP107" s="94" t="s">
        <v>1361</v>
      </c>
      <c r="AQ107" s="97">
        <v>0.114627976983965</v>
      </c>
      <c r="AR107" s="94">
        <v>1.09435482969884E-2</v>
      </c>
      <c r="AS107" s="97">
        <v>0.112241216609496</v>
      </c>
      <c r="AT107" s="94">
        <v>1.2732163913074E-2</v>
      </c>
      <c r="AU107" s="97">
        <v>0.184631822502694</v>
      </c>
      <c r="AV107" s="94">
        <v>3.7822908293572202E-5</v>
      </c>
      <c r="AW107" s="97">
        <v>-6.0207371817917299E-2</v>
      </c>
      <c r="AX107" s="94">
        <v>0.18244094058915</v>
      </c>
      <c r="AY107" s="97">
        <v>0.34624605542508602</v>
      </c>
      <c r="AZ107" s="94">
        <v>2.66453525910038E-15</v>
      </c>
      <c r="BA107" s="97">
        <v>-6.4822396563941606E-2</v>
      </c>
      <c r="BB107" s="94">
        <v>0.15109248419752899</v>
      </c>
      <c r="BC107" s="97">
        <v>0.100645667173121</v>
      </c>
      <c r="BD107" s="94">
        <v>2.5587115278617099E-2</v>
      </c>
      <c r="BE107" s="97">
        <v>-7.6447368017386497E-2</v>
      </c>
      <c r="BF107" s="94">
        <v>9.0293615508745304E-2</v>
      </c>
      <c r="BG107" s="97">
        <v>0.48256798388236799</v>
      </c>
      <c r="BH107" s="94" t="s">
        <v>1361</v>
      </c>
      <c r="BI107" s="97">
        <v>-6.2621186341644597E-2</v>
      </c>
      <c r="BJ107" s="94">
        <v>0.16549257795111399</v>
      </c>
      <c r="BK107" s="97">
        <v>0.30801098549882799</v>
      </c>
      <c r="BL107" s="94">
        <v>2.84527956750935E-12</v>
      </c>
      <c r="BM107" s="97">
        <v>-0.28097482196032803</v>
      </c>
      <c r="BN107" s="94">
        <v>2.2281843037319499E-10</v>
      </c>
      <c r="BO107" s="97">
        <v>-0.10373170425466401</v>
      </c>
      <c r="BP107" s="94">
        <v>2.13781249847791E-2</v>
      </c>
      <c r="BQ107" s="97">
        <v>-0.152074143887451</v>
      </c>
      <c r="BR107" s="94">
        <v>7.1362235331018397E-4</v>
      </c>
      <c r="BS107" s="97">
        <v>0.32436292642762798</v>
      </c>
      <c r="BT107" s="94">
        <v>1.6209256159527301E-13</v>
      </c>
      <c r="BU107" s="97">
        <v>0.44754641285817998</v>
      </c>
      <c r="BV107" s="94" t="s">
        <v>1361</v>
      </c>
      <c r="BW107" s="97">
        <v>0.24296202932741401</v>
      </c>
      <c r="BX107" s="94">
        <v>4.8306036948275699E-8</v>
      </c>
      <c r="BY107" s="97">
        <v>3.7699075337889E-2</v>
      </c>
      <c r="BZ107" s="94">
        <v>0.40406937439060098</v>
      </c>
      <c r="CA107" s="97">
        <v>0.114293150399296</v>
      </c>
      <c r="CB107" s="94">
        <v>1.11802270150516E-2</v>
      </c>
    </row>
    <row r="108" spans="1:80">
      <c r="A108" s="2">
        <v>105</v>
      </c>
      <c r="B108" t="s">
        <v>417</v>
      </c>
      <c r="C108" s="97">
        <v>3.25684914816348E-2</v>
      </c>
      <c r="D108" s="94">
        <v>0.47105855483813702</v>
      </c>
      <c r="E108" s="97">
        <v>-1.31412053221974E-2</v>
      </c>
      <c r="F108" s="94">
        <v>0.77123705264436904</v>
      </c>
      <c r="G108" s="97">
        <v>3.9017904723115701E-3</v>
      </c>
      <c r="H108" s="94">
        <v>0.93120720099946497</v>
      </c>
      <c r="I108" s="97">
        <v>6.6143779621612497E-2</v>
      </c>
      <c r="J108" s="94">
        <v>0.14291741736973201</v>
      </c>
      <c r="K108" s="97">
        <v>-3.94952061413072E-2</v>
      </c>
      <c r="L108" s="94">
        <v>0.38203176599643601</v>
      </c>
      <c r="M108" s="97">
        <v>1.77926522334672E-2</v>
      </c>
      <c r="N108" s="94">
        <v>0.69381183247268297</v>
      </c>
      <c r="O108" s="97">
        <v>0.14002080951655901</v>
      </c>
      <c r="P108" s="94">
        <v>1.8503161983121101E-3</v>
      </c>
      <c r="Q108" s="97">
        <v>-1.5296820245161401E-2</v>
      </c>
      <c r="R108" s="94">
        <v>0.73501909833921897</v>
      </c>
      <c r="S108" s="97">
        <v>6.3399523177627801E-2</v>
      </c>
      <c r="T108" s="94">
        <v>0.160287502335932</v>
      </c>
      <c r="U108" s="97">
        <v>3.21858543409166E-2</v>
      </c>
      <c r="V108" s="94">
        <v>0.47628806034617799</v>
      </c>
      <c r="W108" s="97">
        <v>0.104687254594347</v>
      </c>
      <c r="X108" s="94">
        <v>2.02031159397267E-2</v>
      </c>
      <c r="Y108" s="97">
        <v>0.11437354125966</v>
      </c>
      <c r="Z108" s="94">
        <v>1.1122991437630099E-2</v>
      </c>
      <c r="AA108" s="97">
        <v>-8.6930422638305995E-3</v>
      </c>
      <c r="AB108" s="94">
        <v>0.84748045033775699</v>
      </c>
      <c r="AC108" s="97">
        <v>0.105460841598393</v>
      </c>
      <c r="AD108" s="94">
        <v>1.9293414233615601E-2</v>
      </c>
      <c r="AE108" s="97">
        <v>0.101163897069628</v>
      </c>
      <c r="AF108" s="94">
        <v>2.4833972385012199E-2</v>
      </c>
      <c r="AG108" s="97">
        <v>2.5350378109399701E-2</v>
      </c>
      <c r="AH108" s="94">
        <v>0.57482585125224706</v>
      </c>
      <c r="AI108" s="97">
        <v>-2.5491694393759801E-2</v>
      </c>
      <c r="AJ108" s="94">
        <v>0.57269522650734805</v>
      </c>
      <c r="AK108" s="97">
        <v>4.6578150779202E-2</v>
      </c>
      <c r="AL108" s="94">
        <v>0.30250091529524098</v>
      </c>
      <c r="AM108" s="97">
        <v>1.45250973061855E-2</v>
      </c>
      <c r="AN108" s="94">
        <v>0.74792267419049596</v>
      </c>
      <c r="AO108" s="97">
        <v>0.21875035344964899</v>
      </c>
      <c r="AP108" s="94">
        <v>9.621074634758029E-7</v>
      </c>
      <c r="AQ108" s="97">
        <v>-5.8519652725078697E-2</v>
      </c>
      <c r="AR108" s="94">
        <v>0.195031404949253</v>
      </c>
      <c r="AS108" s="97">
        <v>-2.6812359305779299E-2</v>
      </c>
      <c r="AT108" s="94">
        <v>0.55296647306653002</v>
      </c>
      <c r="AU108" s="97">
        <v>-6.1200782857368803E-2</v>
      </c>
      <c r="AV108" s="94">
        <v>0.17531665564003401</v>
      </c>
      <c r="AW108" s="97">
        <v>1.2918122075442901E-2</v>
      </c>
      <c r="AX108" s="94">
        <v>0.775015306724265</v>
      </c>
      <c r="AY108" s="97">
        <v>0.110430690975672</v>
      </c>
      <c r="AZ108" s="94">
        <v>1.4256274377594001E-2</v>
      </c>
      <c r="BA108" s="97">
        <v>-5.0428501958306803E-2</v>
      </c>
      <c r="BB108" s="94">
        <v>0.26424089310437998</v>
      </c>
      <c r="BC108" s="97">
        <v>-5.2975016364461502E-2</v>
      </c>
      <c r="BD108" s="94">
        <v>0.240844922194835</v>
      </c>
      <c r="BE108" s="97">
        <v>5.0020725129212198E-2</v>
      </c>
      <c r="BF108" s="94">
        <v>0.26812773195024803</v>
      </c>
      <c r="BG108" s="97">
        <v>0.24539746590597999</v>
      </c>
      <c r="BH108" s="94">
        <v>3.51035533974198E-8</v>
      </c>
      <c r="BI108" s="97">
        <v>1.41741996517941E-2</v>
      </c>
      <c r="BJ108" s="94">
        <v>0.75381346589010101</v>
      </c>
      <c r="BK108" s="97">
        <v>0.16375091203904099</v>
      </c>
      <c r="BL108" s="94">
        <v>2.6471966537666702E-4</v>
      </c>
      <c r="BM108" s="97">
        <v>-0.107109279681909</v>
      </c>
      <c r="BN108" s="94">
        <v>1.7473212208865899E-2</v>
      </c>
      <c r="BO108" s="97">
        <v>-0.314791318547326</v>
      </c>
      <c r="BP108" s="94">
        <v>8.8595797365087502E-13</v>
      </c>
      <c r="BQ108" s="97">
        <v>-0.17465690182177199</v>
      </c>
      <c r="BR108" s="94">
        <v>9.85253054905932E-5</v>
      </c>
      <c r="BS108" s="97">
        <v>3.5733724350615198E-2</v>
      </c>
      <c r="BT108" s="94">
        <v>0.42903220841905998</v>
      </c>
      <c r="BU108" s="97">
        <v>0.106213873506532</v>
      </c>
      <c r="BV108" s="94">
        <v>1.84423728108449E-2</v>
      </c>
      <c r="BW108" s="97">
        <v>9.4516008730014298E-2</v>
      </c>
      <c r="BX108" s="94">
        <v>3.6097489854460797E-2</v>
      </c>
      <c r="BY108" s="97">
        <v>4.2971889017387001E-2</v>
      </c>
      <c r="BZ108" s="94">
        <v>0.34151425924458101</v>
      </c>
      <c r="CA108" s="97">
        <v>0.125656928648859</v>
      </c>
      <c r="CB108" s="94">
        <v>5.2515132749544301E-3</v>
      </c>
    </row>
    <row r="109" spans="1:80">
      <c r="A109" s="2">
        <v>106</v>
      </c>
      <c r="B109" t="s">
        <v>419</v>
      </c>
      <c r="C109" s="97">
        <v>3.9974578116422098E-2</v>
      </c>
      <c r="D109" s="94">
        <v>0.37627673197830303</v>
      </c>
      <c r="E109" s="97">
        <v>4.6546130191617102E-2</v>
      </c>
      <c r="F109" s="94">
        <v>0.30283376993894701</v>
      </c>
      <c r="G109" s="97">
        <v>-0.12080760581107799</v>
      </c>
      <c r="H109" s="94">
        <v>7.3039645000316797E-3</v>
      </c>
      <c r="I109" s="97">
        <v>-0.170846348239931</v>
      </c>
      <c r="J109" s="94">
        <v>1.4012458118428699E-4</v>
      </c>
      <c r="K109" s="97">
        <v>-3.1411393196475103E-2</v>
      </c>
      <c r="L109" s="94">
        <v>0.48696900332390503</v>
      </c>
      <c r="M109" s="97">
        <v>0.153807035507083</v>
      </c>
      <c r="N109" s="94">
        <v>6.1861612028701895E-4</v>
      </c>
      <c r="O109" s="97">
        <v>6.2830947996735706E-2</v>
      </c>
      <c r="P109" s="94">
        <v>0.16407748890832699</v>
      </c>
      <c r="Q109" s="97">
        <v>-0.10881342372444799</v>
      </c>
      <c r="R109" s="94">
        <v>1.5751080040492301E-2</v>
      </c>
      <c r="S109" s="97">
        <v>1.53067352378816E-2</v>
      </c>
      <c r="T109" s="94">
        <v>0.73485379020019104</v>
      </c>
      <c r="U109" s="97">
        <v>-2.0790929939599801E-3</v>
      </c>
      <c r="V109" s="94">
        <v>0.96331083967432896</v>
      </c>
      <c r="W109" s="97">
        <v>-5.3357492353350001E-2</v>
      </c>
      <c r="X109" s="94">
        <v>0.23746066818250999</v>
      </c>
      <c r="Y109" s="97">
        <v>-5.4851317747454602E-2</v>
      </c>
      <c r="Z109" s="94">
        <v>0.224564175820919</v>
      </c>
      <c r="AA109" s="97">
        <v>-8.7855281667785196E-2</v>
      </c>
      <c r="AB109" s="94">
        <v>5.1470656145171698E-2</v>
      </c>
      <c r="AC109" s="97">
        <v>-0.22399748300621</v>
      </c>
      <c r="AD109" s="94">
        <v>5.1727646432908603E-7</v>
      </c>
      <c r="AE109" s="97">
        <v>-9.76137913393103E-3</v>
      </c>
      <c r="AF109" s="94">
        <v>0.829009363931555</v>
      </c>
      <c r="AG109" s="97">
        <v>-8.9953015361749197E-2</v>
      </c>
      <c r="AH109" s="94">
        <v>4.6127628715782097E-2</v>
      </c>
      <c r="AI109" s="97">
        <v>-9.6744275795640003E-2</v>
      </c>
      <c r="AJ109" s="94">
        <v>3.19154287611862E-2</v>
      </c>
      <c r="AK109" s="97">
        <v>7.1217274771822395E-2</v>
      </c>
      <c r="AL109" s="94">
        <v>0.114643461913531</v>
      </c>
      <c r="AM109" s="97">
        <v>1.268247733921E-2</v>
      </c>
      <c r="AN109" s="94">
        <v>0.77901208269608901</v>
      </c>
      <c r="AO109" s="97">
        <v>-0.20745900054022601</v>
      </c>
      <c r="AP109" s="94">
        <v>3.4750004709316299E-6</v>
      </c>
      <c r="AQ109" s="97">
        <v>-0.12805259095912</v>
      </c>
      <c r="AR109" s="94">
        <v>4.4433820008174E-3</v>
      </c>
      <c r="AS109" s="97">
        <v>-0.112889641012621</v>
      </c>
      <c r="AT109" s="94">
        <v>1.2222363535861799E-2</v>
      </c>
      <c r="AU109" s="97">
        <v>-0.29739141037143002</v>
      </c>
      <c r="AV109" s="94">
        <v>1.6665779867253101E-11</v>
      </c>
      <c r="AW109" s="97">
        <v>2.2323497761550602E-2</v>
      </c>
      <c r="AX109" s="94">
        <v>0.62133358616277801</v>
      </c>
      <c r="AY109" s="97">
        <v>-0.15713117612050001</v>
      </c>
      <c r="AZ109" s="94">
        <v>4.6836236717817702E-4</v>
      </c>
      <c r="BA109" s="97">
        <v>-3.1590746958675801E-2</v>
      </c>
      <c r="BB109" s="94">
        <v>0.48448403468212797</v>
      </c>
      <c r="BC109" s="97">
        <v>-0.17615713405134201</v>
      </c>
      <c r="BD109" s="94">
        <v>8.5592827341773897E-5</v>
      </c>
      <c r="BE109" s="97">
        <v>8.1961545748951994E-2</v>
      </c>
      <c r="BF109" s="94">
        <v>6.9304773631500893E-2</v>
      </c>
      <c r="BG109" s="97">
        <v>-0.14991032312192201</v>
      </c>
      <c r="BH109" s="94">
        <v>8.5121170479274299E-4</v>
      </c>
      <c r="BI109" s="97">
        <v>0.114524883825404</v>
      </c>
      <c r="BJ109" s="94">
        <v>1.10159443104592E-2</v>
      </c>
      <c r="BK109" s="97">
        <v>-5.5970465071478702E-3</v>
      </c>
      <c r="BL109" s="94">
        <v>0.90144696433967197</v>
      </c>
      <c r="BM109" s="97">
        <v>0.147058850204282</v>
      </c>
      <c r="BN109" s="94">
        <v>1.07005409198146E-3</v>
      </c>
      <c r="BO109" s="97">
        <v>-0.30148611721879598</v>
      </c>
      <c r="BP109" s="94">
        <v>8.5016438333696003E-12</v>
      </c>
      <c r="BQ109" s="97">
        <v>-0.103464550428705</v>
      </c>
      <c r="BR109" s="94">
        <v>2.1717067373133302E-2</v>
      </c>
      <c r="BS109" s="97">
        <v>-0.278828850166633</v>
      </c>
      <c r="BT109" s="94">
        <v>3.08897796230667E-10</v>
      </c>
      <c r="BU109" s="97">
        <v>-0.27260305788637701</v>
      </c>
      <c r="BV109" s="94">
        <v>7.8433148864576197E-10</v>
      </c>
      <c r="BW109" s="97">
        <v>-8.0450842964303201E-2</v>
      </c>
      <c r="BX109" s="94">
        <v>7.4612727579885796E-2</v>
      </c>
      <c r="BY109" s="97">
        <v>0.10172149383751999</v>
      </c>
      <c r="BZ109" s="94">
        <v>2.4045069710976599E-2</v>
      </c>
      <c r="CA109" s="97">
        <v>8.0948902316302099E-2</v>
      </c>
      <c r="CB109" s="94">
        <v>7.2827337733067904E-2</v>
      </c>
    </row>
    <row r="110" spans="1:80">
      <c r="A110" s="2">
        <v>107</v>
      </c>
      <c r="B110" t="s">
        <v>421</v>
      </c>
      <c r="C110" s="97">
        <v>-3.3835639237018399E-2</v>
      </c>
      <c r="D110" s="94">
        <v>0.453967997531321</v>
      </c>
      <c r="E110" s="97">
        <v>-0.104321596085724</v>
      </c>
      <c r="F110" s="94">
        <v>2.0645946985894201E-2</v>
      </c>
      <c r="G110" s="97">
        <v>0.130465876905273</v>
      </c>
      <c r="H110" s="94">
        <v>3.744600102358E-3</v>
      </c>
      <c r="I110" s="97">
        <v>0.24456889471820001</v>
      </c>
      <c r="J110" s="94">
        <v>3.9146025754277503E-8</v>
      </c>
      <c r="K110" s="97">
        <v>-1.31011088907827E-2</v>
      </c>
      <c r="L110" s="94">
        <v>0.77191575089655595</v>
      </c>
      <c r="M110" s="97">
        <v>-0.156397050464538</v>
      </c>
      <c r="N110" s="94">
        <v>4.98281600142647E-4</v>
      </c>
      <c r="O110" s="97">
        <v>9.4166254243667105E-2</v>
      </c>
      <c r="P110" s="94">
        <v>3.6794470997973901E-2</v>
      </c>
      <c r="Q110" s="97">
        <v>6.2861150367604604E-2</v>
      </c>
      <c r="R110" s="94">
        <v>0.163874489169234</v>
      </c>
      <c r="S110" s="97">
        <v>6.8950929635084701E-2</v>
      </c>
      <c r="T110" s="94">
        <v>0.12667809687568199</v>
      </c>
      <c r="U110" s="97">
        <v>5.5560538973957997E-2</v>
      </c>
      <c r="V110" s="94">
        <v>0.21861920640971499</v>
      </c>
      <c r="W110" s="97">
        <v>0.19801246496105801</v>
      </c>
      <c r="X110" s="94">
        <v>9.6511758775896794E-6</v>
      </c>
      <c r="Y110" s="97">
        <v>0.195603748360237</v>
      </c>
      <c r="Z110" s="94">
        <v>1.24276186159733E-5</v>
      </c>
      <c r="AA110" s="97">
        <v>2.2624484427163E-2</v>
      </c>
      <c r="AB110" s="94">
        <v>0.61663651239314399</v>
      </c>
      <c r="AC110" s="97">
        <v>0.37574638865693</v>
      </c>
      <c r="AD110" s="94" t="s">
        <v>1361</v>
      </c>
      <c r="AE110" s="97">
        <v>0.14847797833651999</v>
      </c>
      <c r="AF110" s="94">
        <v>9.5536565905440796E-4</v>
      </c>
      <c r="AG110" s="97">
        <v>0.116569822515665</v>
      </c>
      <c r="AH110" s="94">
        <v>9.6564452177672101E-3</v>
      </c>
      <c r="AI110" s="97">
        <v>2.0449027073414498E-2</v>
      </c>
      <c r="AJ110" s="94">
        <v>0.65092687266257898</v>
      </c>
      <c r="AK110" s="97">
        <v>-4.1977949796262799E-2</v>
      </c>
      <c r="AL110" s="94">
        <v>0.35280764158350802</v>
      </c>
      <c r="AM110" s="97">
        <v>-3.3579003685271197E-2</v>
      </c>
      <c r="AN110" s="94">
        <v>0.45740093350085498</v>
      </c>
      <c r="AO110" s="97">
        <v>0.52348936991516204</v>
      </c>
      <c r="AP110" s="94" t="s">
        <v>1361</v>
      </c>
      <c r="AQ110" s="97">
        <v>7.5785274434420305E-2</v>
      </c>
      <c r="AR110" s="94">
        <v>9.3125087529629003E-2</v>
      </c>
      <c r="AS110" s="97">
        <v>7.9656269576557401E-2</v>
      </c>
      <c r="AT110" s="94">
        <v>7.7534689348843305E-2</v>
      </c>
      <c r="AU110" s="97">
        <v>0.18422115052278101</v>
      </c>
      <c r="AV110" s="94">
        <v>3.9383592587372E-5</v>
      </c>
      <c r="AW110" s="97">
        <v>-4.7405533720460601E-2</v>
      </c>
      <c r="AX110" s="94">
        <v>0.293984377844835</v>
      </c>
      <c r="AY110" s="97">
        <v>0.31584475906903398</v>
      </c>
      <c r="AZ110" s="94">
        <v>7.3718808835110404E-13</v>
      </c>
      <c r="BA110" s="97">
        <v>-6.0292175091850302E-2</v>
      </c>
      <c r="BB110" s="94">
        <v>0.18182454108511201</v>
      </c>
      <c r="BC110" s="97">
        <v>7.9762974346600707E-2</v>
      </c>
      <c r="BD110" s="94">
        <v>7.7136973677953899E-2</v>
      </c>
      <c r="BE110" s="97">
        <v>-5.7218845966755499E-2</v>
      </c>
      <c r="BF110" s="94">
        <v>0.205160550567626</v>
      </c>
      <c r="BG110" s="97">
        <v>0.50596908146163799</v>
      </c>
      <c r="BH110" s="94" t="s">
        <v>1361</v>
      </c>
      <c r="BI110" s="97">
        <v>-0.128773815334606</v>
      </c>
      <c r="BJ110" s="94">
        <v>4.22311575940149E-3</v>
      </c>
      <c r="BK110" s="97">
        <v>0.22429589524938001</v>
      </c>
      <c r="BL110" s="94">
        <v>4.9911105648447997E-7</v>
      </c>
      <c r="BM110" s="97">
        <v>-0.32432254877091099</v>
      </c>
      <c r="BN110" s="94">
        <v>1.6342482922482299E-13</v>
      </c>
      <c r="BO110" s="97">
        <v>-0.150605268701688</v>
      </c>
      <c r="BP110" s="94">
        <v>8.04555301554988E-4</v>
      </c>
      <c r="BQ110" s="97">
        <v>-0.17720735228109699</v>
      </c>
      <c r="BR110" s="94">
        <v>7.7510176400785697E-5</v>
      </c>
      <c r="BS110" s="97">
        <v>0.313498160967488</v>
      </c>
      <c r="BT110" s="94">
        <v>1.1093348462054601E-12</v>
      </c>
      <c r="BU110" s="97">
        <v>0.435298179754184</v>
      </c>
      <c r="BV110" s="94" t="s">
        <v>1361</v>
      </c>
      <c r="BW110" s="97">
        <v>0.22037457052024001</v>
      </c>
      <c r="BX110" s="94">
        <v>7.9525414031777999E-7</v>
      </c>
      <c r="BY110" s="97">
        <v>-1.3735241535039E-2</v>
      </c>
      <c r="BZ110" s="94">
        <v>0.76120271807207496</v>
      </c>
      <c r="CA110" s="97">
        <v>7.8433749298053801E-2</v>
      </c>
      <c r="CB110" s="94">
        <v>8.2211218263701993E-2</v>
      </c>
    </row>
    <row r="111" spans="1:80">
      <c r="A111" s="2">
        <v>108</v>
      </c>
      <c r="B111" t="s">
        <v>423</v>
      </c>
      <c r="C111" s="97">
        <v>2.5404141220173801E-3</v>
      </c>
      <c r="D111" s="94">
        <v>0.95517780436488697</v>
      </c>
      <c r="E111" s="97">
        <v>6.8667607833350797E-2</v>
      </c>
      <c r="F111" s="94">
        <v>0.12824910447519999</v>
      </c>
      <c r="G111" s="97">
        <v>-0.116347591324912</v>
      </c>
      <c r="H111" s="94">
        <v>9.7965929453205404E-3</v>
      </c>
      <c r="I111" s="97">
        <v>-0.21314641259310799</v>
      </c>
      <c r="J111" s="94">
        <v>1.8356782947037699E-6</v>
      </c>
      <c r="K111" s="97">
        <v>2.5105840932291498E-2</v>
      </c>
      <c r="L111" s="94">
        <v>0.57852154133471201</v>
      </c>
      <c r="M111" s="97">
        <v>3.4810600728787902E-2</v>
      </c>
      <c r="N111" s="94">
        <v>0.44105911759396199</v>
      </c>
      <c r="O111" s="97">
        <v>-0.17317593731870001</v>
      </c>
      <c r="P111" s="94">
        <v>1.1307884678224401E-4</v>
      </c>
      <c r="Q111" s="97">
        <v>-5.7642235733821399E-2</v>
      </c>
      <c r="R111" s="94">
        <v>0.201822676790573</v>
      </c>
      <c r="S111" s="97">
        <v>-0.12421907140924</v>
      </c>
      <c r="T111" s="94">
        <v>5.7979063898652202E-3</v>
      </c>
      <c r="U111" s="97">
        <v>-8.1246851876665693E-2</v>
      </c>
      <c r="V111" s="94">
        <v>7.1776047192983999E-2</v>
      </c>
      <c r="W111" s="97">
        <v>-0.194859864359159</v>
      </c>
      <c r="X111" s="94">
        <v>1.3428570394990999E-5</v>
      </c>
      <c r="Y111" s="97">
        <v>-0.21866791515197301</v>
      </c>
      <c r="Z111" s="94">
        <v>9.7141582844351106E-7</v>
      </c>
      <c r="AA111" s="97">
        <v>-2.2876574011416002E-3</v>
      </c>
      <c r="AB111" s="94">
        <v>0.959633352459766</v>
      </c>
      <c r="AC111" s="97">
        <v>-0.266929334823647</v>
      </c>
      <c r="AD111" s="94">
        <v>1.7966366172572599E-9</v>
      </c>
      <c r="AE111" s="97">
        <v>-0.16781343843115901</v>
      </c>
      <c r="AF111" s="94">
        <v>1.8448605825471801E-4</v>
      </c>
      <c r="AG111" s="97">
        <v>-9.6819074049099299E-2</v>
      </c>
      <c r="AH111" s="94">
        <v>3.1782548009854597E-2</v>
      </c>
      <c r="AI111" s="97">
        <v>-7.6149952396043497E-3</v>
      </c>
      <c r="AJ111" s="94">
        <v>0.86620444328958301</v>
      </c>
      <c r="AK111" s="97">
        <v>-1.8215714339693E-2</v>
      </c>
      <c r="AL111" s="94">
        <v>0.68691159233947796</v>
      </c>
      <c r="AM111" s="97">
        <v>-4.0058186944937303E-3</v>
      </c>
      <c r="AN111" s="94">
        <v>0.92937779102923601</v>
      </c>
      <c r="AO111" s="97">
        <v>-0.38261659480701699</v>
      </c>
      <c r="AP111" s="94" t="s">
        <v>1361</v>
      </c>
      <c r="AQ111" s="97">
        <v>-1.6203030803505099E-2</v>
      </c>
      <c r="AR111" s="94">
        <v>0.71996171181769797</v>
      </c>
      <c r="AS111" s="97">
        <v>-3.9320925263993202E-2</v>
      </c>
      <c r="AT111" s="94">
        <v>0.38413734073245898</v>
      </c>
      <c r="AU111" s="97">
        <v>-4.8809705777572598E-2</v>
      </c>
      <c r="AV111" s="94">
        <v>0.279900933788163</v>
      </c>
      <c r="AW111" s="97">
        <v>7.3791158361480201E-3</v>
      </c>
      <c r="AX111" s="94">
        <v>0.87031168144518101</v>
      </c>
      <c r="AY111" s="97">
        <v>-0.23556004430671099</v>
      </c>
      <c r="AZ111" s="94">
        <v>1.2484798550538301E-7</v>
      </c>
      <c r="BA111" s="97">
        <v>5.3770780638007297E-2</v>
      </c>
      <c r="BB111" s="94">
        <v>0.23384158063503099</v>
      </c>
      <c r="BC111" s="97">
        <v>-2.9057198790575002E-3</v>
      </c>
      <c r="BD111" s="94">
        <v>0.94874076595352097</v>
      </c>
      <c r="BE111" s="97">
        <v>-3.6708417287566199E-3</v>
      </c>
      <c r="BF111" s="94">
        <v>0.93526987965892505</v>
      </c>
      <c r="BG111" s="97">
        <v>-0.39163069447066801</v>
      </c>
      <c r="BH111" s="94" t="s">
        <v>1361</v>
      </c>
      <c r="BI111" s="97">
        <v>2.8017354517328799E-3</v>
      </c>
      <c r="BJ111" s="94">
        <v>0.95057275027112398</v>
      </c>
      <c r="BK111" s="97">
        <v>-0.27003435818840998</v>
      </c>
      <c r="BL111" s="94">
        <v>1.14420917185498E-9</v>
      </c>
      <c r="BM111" s="97">
        <v>0.19512068188835399</v>
      </c>
      <c r="BN111" s="94">
        <v>1.30691967417107E-5</v>
      </c>
      <c r="BO111" s="97">
        <v>0.25384397277795701</v>
      </c>
      <c r="BP111" s="94">
        <v>1.12976046295898E-8</v>
      </c>
      <c r="BQ111" s="97">
        <v>0.17129041349260901</v>
      </c>
      <c r="BR111" s="94">
        <v>1.3454087864284099E-4</v>
      </c>
      <c r="BS111" s="97">
        <v>-0.187956537734083</v>
      </c>
      <c r="BT111" s="94">
        <v>2.71758027117208E-5</v>
      </c>
      <c r="BU111" s="97">
        <v>-0.27900865761098198</v>
      </c>
      <c r="BV111" s="94">
        <v>3.0059021938200198E-10</v>
      </c>
      <c r="BW111" s="97">
        <v>-0.18097219998539499</v>
      </c>
      <c r="BX111" s="94">
        <v>5.40628192675641E-5</v>
      </c>
      <c r="BY111" s="97">
        <v>-5.6275273782949803E-2</v>
      </c>
      <c r="BZ111" s="94">
        <v>0.21274291746464899</v>
      </c>
      <c r="CA111" s="97">
        <v>-0.16148675765404</v>
      </c>
      <c r="CB111" s="94">
        <v>3.2256416855336301E-4</v>
      </c>
    </row>
    <row r="112" spans="1:80">
      <c r="A112" s="2">
        <v>109</v>
      </c>
      <c r="B112" t="s">
        <v>425</v>
      </c>
      <c r="C112" s="97">
        <v>0.12765594373676001</v>
      </c>
      <c r="D112" s="94">
        <v>1.40821669455704E-3</v>
      </c>
      <c r="E112" s="97">
        <v>5.9837739601406197E-2</v>
      </c>
      <c r="F112" s="94">
        <v>0.135729130924961</v>
      </c>
      <c r="G112" s="97">
        <v>0.30876218845291298</v>
      </c>
      <c r="H112" s="94">
        <v>3.1086244689504399E-15</v>
      </c>
      <c r="I112" s="97">
        <v>0.40259965039069801</v>
      </c>
      <c r="J112" s="94" t="s">
        <v>1361</v>
      </c>
      <c r="K112" s="97">
        <v>5.2344123279925202E-3</v>
      </c>
      <c r="L112" s="94">
        <v>0.89625845187483399</v>
      </c>
      <c r="M112" s="97">
        <v>6.9924430594191095E-2</v>
      </c>
      <c r="N112" s="94">
        <v>8.1169285411542405E-2</v>
      </c>
      <c r="O112" s="97">
        <v>0.26880530007373399</v>
      </c>
      <c r="P112" s="94">
        <v>8.9876994735504906E-12</v>
      </c>
      <c r="Q112" s="97">
        <v>0.14983622224260901</v>
      </c>
      <c r="R112" s="94">
        <v>1.74308086852371E-4</v>
      </c>
      <c r="S112" s="97">
        <v>0.27870457187443198</v>
      </c>
      <c r="T112" s="94">
        <v>1.40754075061977E-12</v>
      </c>
      <c r="U112" s="97">
        <v>0.19300812023688699</v>
      </c>
      <c r="V112" s="94">
        <v>1.21295303290303E-6</v>
      </c>
      <c r="W112" s="97">
        <v>0.21245663932834</v>
      </c>
      <c r="X112" s="94">
        <v>8.6271017663008793E-8</v>
      </c>
      <c r="Y112" s="97">
        <v>0.37787312099422399</v>
      </c>
      <c r="Z112" s="94" t="s">
        <v>1361</v>
      </c>
      <c r="AA112" s="97">
        <v>8.8926151066190395E-2</v>
      </c>
      <c r="AB112" s="94">
        <v>2.6450347330617699E-2</v>
      </c>
      <c r="AC112" s="97">
        <v>0.29431485608552899</v>
      </c>
      <c r="AD112" s="94">
        <v>6.4837024638109104E-14</v>
      </c>
      <c r="AE112" s="97">
        <v>0.206819041330813</v>
      </c>
      <c r="AF112" s="94">
        <v>1.90637364561042E-7</v>
      </c>
      <c r="AG112" s="97">
        <v>9.6008204469629904E-2</v>
      </c>
      <c r="AH112" s="94">
        <v>1.6525924632787799E-2</v>
      </c>
      <c r="AI112" s="97">
        <v>0.13580338083042701</v>
      </c>
      <c r="AJ112" s="94">
        <v>6.7732281114229998E-4</v>
      </c>
      <c r="AK112" s="97">
        <v>0.14031365160749201</v>
      </c>
      <c r="AL112" s="94">
        <v>4.43774458673385E-4</v>
      </c>
      <c r="AM112" s="97">
        <v>9.3913714973305307E-2</v>
      </c>
      <c r="AN112" s="94">
        <v>1.9049574030119299E-2</v>
      </c>
      <c r="AO112" s="97">
        <v>0.38335646610853003</v>
      </c>
      <c r="AP112" s="94" t="s">
        <v>1361</v>
      </c>
      <c r="AQ112" s="97">
        <v>6.4535179690979799E-2</v>
      </c>
      <c r="AR112" s="94">
        <v>0.107564114607778</v>
      </c>
      <c r="AS112" s="97">
        <v>9.5734879644944801E-2</v>
      </c>
      <c r="AT112" s="94">
        <v>1.6837694092636E-2</v>
      </c>
      <c r="AU112" s="97">
        <v>0.141331316476731</v>
      </c>
      <c r="AV112" s="94">
        <v>4.02687542308655E-4</v>
      </c>
      <c r="AW112" s="97">
        <v>0.111513128970731</v>
      </c>
      <c r="AX112" s="94">
        <v>5.3285595894561099E-3</v>
      </c>
      <c r="AY112" s="97">
        <v>0.26944820274125703</v>
      </c>
      <c r="AZ112" s="94">
        <v>7.9862783053385994E-12</v>
      </c>
      <c r="BA112" s="97">
        <v>-3.93761940943596E-2</v>
      </c>
      <c r="BB112" s="94">
        <v>0.32647670892174702</v>
      </c>
      <c r="BC112" s="97">
        <v>9.5707758080407296E-2</v>
      </c>
      <c r="BD112" s="94">
        <v>1.6868909555462601E-2</v>
      </c>
      <c r="BE112" s="97">
        <v>0.117514935173277</v>
      </c>
      <c r="BF112" s="94">
        <v>3.30910364319337E-3</v>
      </c>
      <c r="BG112" s="97">
        <v>0.31034657913661401</v>
      </c>
      <c r="BH112" s="94">
        <v>2.2204460492503099E-15</v>
      </c>
      <c r="BI112" s="97">
        <v>0.10527891602211099</v>
      </c>
      <c r="BJ112" s="94">
        <v>8.5436945418877492E-3</v>
      </c>
      <c r="BK112" s="97">
        <v>0.48476166341013199</v>
      </c>
      <c r="BL112" s="94" t="s">
        <v>1361</v>
      </c>
      <c r="BM112" s="97">
        <v>-0.16613908649744599</v>
      </c>
      <c r="BN112" s="94">
        <v>3.0796498765361899E-5</v>
      </c>
      <c r="BO112" s="97">
        <v>3.5023245020773502E-2</v>
      </c>
      <c r="BP112" s="94">
        <v>0.38283139951928402</v>
      </c>
      <c r="BQ112" s="97">
        <v>5.4659654767924302E-2</v>
      </c>
      <c r="BR112" s="94">
        <v>0.17301425380618801</v>
      </c>
      <c r="BS112" s="97">
        <v>0.31598377027116897</v>
      </c>
      <c r="BT112" s="94">
        <v>6.6613381477509402E-16</v>
      </c>
      <c r="BU112" s="97">
        <v>0.30294025802468699</v>
      </c>
      <c r="BV112" s="94">
        <v>1.0880185641326499E-14</v>
      </c>
      <c r="BW112" s="97">
        <v>0.18739780252812699</v>
      </c>
      <c r="BX112" s="94">
        <v>2.4791524351197601E-6</v>
      </c>
      <c r="BY112" s="97">
        <v>0.174163769355278</v>
      </c>
      <c r="BZ112" s="94">
        <v>1.23199641723915E-5</v>
      </c>
      <c r="CA112" s="97">
        <v>0.218076684075799</v>
      </c>
      <c r="CB112" s="94">
        <v>3.8288432424593599E-8</v>
      </c>
    </row>
    <row r="113" spans="1:80">
      <c r="A113" s="2">
        <v>110</v>
      </c>
      <c r="B113" t="s">
        <v>427</v>
      </c>
      <c r="C113" s="97">
        <v>0.17649941800437799</v>
      </c>
      <c r="D113" s="94">
        <v>9.3619771526220996E-6</v>
      </c>
      <c r="E113" s="97">
        <v>0.103780970350278</v>
      </c>
      <c r="F113" s="94">
        <v>9.5372562272757495E-3</v>
      </c>
      <c r="G113" s="97">
        <v>0.10989442391462401</v>
      </c>
      <c r="H113" s="94">
        <v>6.0368478615713296E-3</v>
      </c>
      <c r="I113" s="97">
        <v>0.17864589466447001</v>
      </c>
      <c r="J113" s="94">
        <v>7.2512126025881E-6</v>
      </c>
      <c r="K113" s="97">
        <v>1.23013231499602E-2</v>
      </c>
      <c r="L113" s="94">
        <v>0.75927300320725499</v>
      </c>
      <c r="M113" s="97">
        <v>2.26895912843934E-2</v>
      </c>
      <c r="N113" s="94">
        <v>0.57189224255303095</v>
      </c>
      <c r="O113" s="97">
        <v>0.15879805743792799</v>
      </c>
      <c r="P113" s="94">
        <v>6.8648621187827899E-5</v>
      </c>
      <c r="Q113" s="97">
        <v>-2.2145354340601199E-2</v>
      </c>
      <c r="R113" s="94">
        <v>0.58115053463051203</v>
      </c>
      <c r="S113" s="97">
        <v>9.4757922313893198E-2</v>
      </c>
      <c r="T113" s="94">
        <v>1.7994561185284801E-2</v>
      </c>
      <c r="U113" s="97">
        <v>9.6037858028783701E-2</v>
      </c>
      <c r="V113" s="94">
        <v>1.6492406203528799E-2</v>
      </c>
      <c r="W113" s="97">
        <v>0.12433319157004501</v>
      </c>
      <c r="X113" s="94">
        <v>1.8759951621836199E-3</v>
      </c>
      <c r="Y113" s="97">
        <v>0.14417770377262901</v>
      </c>
      <c r="Z113" s="94">
        <v>3.0581540232810201E-4</v>
      </c>
      <c r="AA113" s="97">
        <v>0.12408726386522</v>
      </c>
      <c r="AB113" s="94">
        <v>1.9157321638239E-3</v>
      </c>
      <c r="AC113" s="97">
        <v>0.16139103022561799</v>
      </c>
      <c r="AD113" s="94">
        <v>5.1926274595270903E-5</v>
      </c>
      <c r="AE113" s="97">
        <v>0.14958100603486199</v>
      </c>
      <c r="AF113" s="94">
        <v>1.7886191194516101E-4</v>
      </c>
      <c r="AG113" s="97">
        <v>4.0673305937534397E-2</v>
      </c>
      <c r="AH113" s="94">
        <v>0.310780789888222</v>
      </c>
      <c r="AI113" s="97">
        <v>0.238812500945634</v>
      </c>
      <c r="AJ113" s="94">
        <v>1.57653290422388E-9</v>
      </c>
      <c r="AK113" s="97">
        <v>0.281962618246273</v>
      </c>
      <c r="AL113" s="94">
        <v>7.5206507688108104E-13</v>
      </c>
      <c r="AM113" s="97">
        <v>0.21480535651112501</v>
      </c>
      <c r="AN113" s="94">
        <v>6.1600787581994596E-8</v>
      </c>
      <c r="AO113" s="97">
        <v>0.26446994906216298</v>
      </c>
      <c r="AP113" s="94">
        <v>1.9771739800944501E-11</v>
      </c>
      <c r="AQ113" s="97">
        <v>-5.4032879996118704E-3</v>
      </c>
      <c r="AR113" s="94">
        <v>0.89293128067635896</v>
      </c>
      <c r="AS113" s="97">
        <v>-2.0308551553600802E-2</v>
      </c>
      <c r="AT113" s="94">
        <v>0.612902295498577</v>
      </c>
      <c r="AU113" s="97">
        <v>0.14491871265661499</v>
      </c>
      <c r="AV113" s="94">
        <v>2.8443669782540803E-4</v>
      </c>
      <c r="AW113" s="97">
        <v>0.17393761111288999</v>
      </c>
      <c r="AX113" s="94">
        <v>1.2649489941729501E-5</v>
      </c>
      <c r="AY113" s="97">
        <v>0.29595571753184402</v>
      </c>
      <c r="AZ113" s="94">
        <v>4.6185277824406499E-14</v>
      </c>
      <c r="BA113" s="97">
        <v>2.1867243381497401E-3</v>
      </c>
      <c r="BB113" s="94">
        <v>0.95655989563440902</v>
      </c>
      <c r="BC113" s="97">
        <v>0.107807872126609</v>
      </c>
      <c r="BD113" s="94">
        <v>7.0742087135453602E-3</v>
      </c>
      <c r="BE113" s="97">
        <v>0.12827339458735501</v>
      </c>
      <c r="BF113" s="94">
        <v>1.33413551212103E-3</v>
      </c>
      <c r="BG113" s="97">
        <v>0.26257535537368498</v>
      </c>
      <c r="BH113" s="94">
        <v>2.7780222566775598E-11</v>
      </c>
      <c r="BI113" s="97">
        <v>9.0284871800527106E-2</v>
      </c>
      <c r="BJ113" s="94">
        <v>2.42222328661095E-2</v>
      </c>
      <c r="BK113" s="97">
        <v>0.18973958896381801</v>
      </c>
      <c r="BL113" s="94">
        <v>1.84429149330256E-6</v>
      </c>
      <c r="BM113" s="97">
        <v>-9.0827421418728793E-2</v>
      </c>
      <c r="BN113" s="94">
        <v>2.3378960323471101E-2</v>
      </c>
      <c r="BO113" s="97">
        <v>-8.9220938574840605E-2</v>
      </c>
      <c r="BP113" s="94">
        <v>2.5952477267170398E-2</v>
      </c>
      <c r="BQ113" s="97">
        <v>1.4876231628386499E-2</v>
      </c>
      <c r="BR113" s="94">
        <v>0.71094659776241298</v>
      </c>
      <c r="BS113" s="97">
        <v>0.26594102402740799</v>
      </c>
      <c r="BT113" s="94">
        <v>1.5154988375343201E-11</v>
      </c>
      <c r="BU113" s="97">
        <v>0.21551016233574899</v>
      </c>
      <c r="BV113" s="94">
        <v>5.5637273899122901E-8</v>
      </c>
      <c r="BW113" s="97">
        <v>0.122222372069859</v>
      </c>
      <c r="BX113" s="94">
        <v>2.2430791826582E-3</v>
      </c>
      <c r="BY113" s="97">
        <v>3.1620283058305901E-2</v>
      </c>
      <c r="BZ113" s="94">
        <v>0.43078254696308999</v>
      </c>
      <c r="CA113" s="97">
        <v>0.22198460432203099</v>
      </c>
      <c r="CB113" s="94">
        <v>2.1483153922474701E-8</v>
      </c>
    </row>
    <row r="114" spans="1:80">
      <c r="A114" s="2">
        <v>111</v>
      </c>
      <c r="B114" t="s">
        <v>429</v>
      </c>
      <c r="C114" s="97">
        <v>0.19011234130176799</v>
      </c>
      <c r="D114" s="94">
        <v>1.7588660445877501E-6</v>
      </c>
      <c r="E114" s="97">
        <v>0.19601311901149099</v>
      </c>
      <c r="F114" s="94">
        <v>8.1992742684278099E-7</v>
      </c>
      <c r="G114" s="97">
        <v>-5.7449680370730699E-2</v>
      </c>
      <c r="H114" s="94">
        <v>0.15207357498434701</v>
      </c>
      <c r="I114" s="97">
        <v>-0.152305716782419</v>
      </c>
      <c r="J114" s="94">
        <v>1.3552432605967699E-4</v>
      </c>
      <c r="K114" s="97">
        <v>8.2353372204381603E-2</v>
      </c>
      <c r="L114" s="94">
        <v>3.9888572161377298E-2</v>
      </c>
      <c r="M114" s="97">
        <v>0.191626815687124</v>
      </c>
      <c r="N114" s="94">
        <v>1.44921444023005E-6</v>
      </c>
      <c r="O114" s="97">
        <v>0.116311950409672</v>
      </c>
      <c r="P114" s="94">
        <v>3.6469733670796401E-3</v>
      </c>
      <c r="Q114" s="97">
        <v>3.10000008563571E-2</v>
      </c>
      <c r="R114" s="94">
        <v>0.439883030526037</v>
      </c>
      <c r="S114" s="97">
        <v>5.76582636469916E-2</v>
      </c>
      <c r="T114" s="94">
        <v>0.150588971277863</v>
      </c>
      <c r="U114" s="97">
        <v>9.9743004114488804E-2</v>
      </c>
      <c r="V114" s="94">
        <v>1.27457152194204E-2</v>
      </c>
      <c r="W114" s="97">
        <v>1.78805445365103E-2</v>
      </c>
      <c r="X114" s="94">
        <v>0.65600387672052696</v>
      </c>
      <c r="Y114" s="97">
        <v>4.2061688616004601E-2</v>
      </c>
      <c r="Z114" s="94">
        <v>0.29454005957108098</v>
      </c>
      <c r="AA114" s="97">
        <v>9.1463047045445806E-2</v>
      </c>
      <c r="AB114" s="94">
        <v>2.2423465987382301E-2</v>
      </c>
      <c r="AC114" s="97">
        <v>-0.25853110500828203</v>
      </c>
      <c r="AD114" s="94">
        <v>5.6895821387570303E-11</v>
      </c>
      <c r="AE114" s="97">
        <v>5.8243034507595499E-2</v>
      </c>
      <c r="AF114" s="94">
        <v>0.146485596254115</v>
      </c>
      <c r="AG114" s="97">
        <v>1.43644548093914E-2</v>
      </c>
      <c r="AH114" s="94">
        <v>0.72046698027312694</v>
      </c>
      <c r="AI114" s="97">
        <v>9.9397300782955805E-2</v>
      </c>
      <c r="AJ114" s="94">
        <v>1.30603168494199E-2</v>
      </c>
      <c r="AK114" s="97">
        <v>0.25726068815845798</v>
      </c>
      <c r="AL114" s="94">
        <v>7.1086025954514298E-11</v>
      </c>
      <c r="AM114" s="97">
        <v>0.22095477568129199</v>
      </c>
      <c r="AN114" s="94">
        <v>2.5042990792201201E-8</v>
      </c>
      <c r="AO114" s="97">
        <v>-0.35310587905541801</v>
      </c>
      <c r="AP114" s="94" t="s">
        <v>1361</v>
      </c>
      <c r="AQ114" s="97">
        <v>-1.83707375679798E-2</v>
      </c>
      <c r="AR114" s="94">
        <v>0.64720335364038095</v>
      </c>
      <c r="AS114" s="97">
        <v>-6.2073499650411703E-3</v>
      </c>
      <c r="AT114" s="94">
        <v>0.87711649220446897</v>
      </c>
      <c r="AU114" s="97">
        <v>-0.20568189430231801</v>
      </c>
      <c r="AV114" s="94">
        <v>2.2310641156764201E-7</v>
      </c>
      <c r="AW114" s="97">
        <v>0.185104456836509</v>
      </c>
      <c r="AX114" s="94">
        <v>3.30048652319448E-6</v>
      </c>
      <c r="AY114" s="97">
        <v>-0.11356364366305099</v>
      </c>
      <c r="AZ114" s="94">
        <v>4.5391695105214697E-3</v>
      </c>
      <c r="BA114" s="97">
        <v>6.2553841675376906E-2</v>
      </c>
      <c r="BB114" s="94">
        <v>0.118822746326793</v>
      </c>
      <c r="BC114" s="97">
        <v>-5.9830373360772897E-2</v>
      </c>
      <c r="BD114" s="94">
        <v>0.135777378497068</v>
      </c>
      <c r="BE114" s="97">
        <v>0.198442570761687</v>
      </c>
      <c r="BF114" s="94">
        <v>5.9475978275713704E-7</v>
      </c>
      <c r="BG114" s="97">
        <v>-0.36013140845992497</v>
      </c>
      <c r="BH114" s="94" t="s">
        <v>1361</v>
      </c>
      <c r="BI114" s="97">
        <v>0.33385659051440802</v>
      </c>
      <c r="BJ114" s="94" t="s">
        <v>1361</v>
      </c>
      <c r="BK114" s="97">
        <v>1.3666149960410601E-2</v>
      </c>
      <c r="BL114" s="94">
        <v>0.73352706195069595</v>
      </c>
      <c r="BM114" s="97">
        <v>0.40599801732121199</v>
      </c>
      <c r="BN114" s="94" t="s">
        <v>1361</v>
      </c>
      <c r="BO114" s="97">
        <v>-2.7495126884754501E-2</v>
      </c>
      <c r="BP114" s="94">
        <v>0.49332576969564601</v>
      </c>
      <c r="BQ114" s="97">
        <v>0.17134413919427499</v>
      </c>
      <c r="BR114" s="94">
        <v>1.7080204952169001E-5</v>
      </c>
      <c r="BS114" s="97">
        <v>-0.281506704251486</v>
      </c>
      <c r="BT114" s="94">
        <v>8.2156503822261604E-13</v>
      </c>
      <c r="BU114" s="97">
        <v>-0.38864577953403201</v>
      </c>
      <c r="BV114" s="94" t="s">
        <v>1361</v>
      </c>
      <c r="BW114" s="97">
        <v>-8.0037393131123694E-2</v>
      </c>
      <c r="BX114" s="94">
        <v>4.5833519512089402E-2</v>
      </c>
      <c r="BY114" s="97">
        <v>8.7206444504449601E-2</v>
      </c>
      <c r="BZ114" s="94">
        <v>2.95218953198737E-2</v>
      </c>
      <c r="CA114" s="97">
        <v>0.15056836647660399</v>
      </c>
      <c r="CB114" s="94">
        <v>1.61840652662892E-4</v>
      </c>
    </row>
    <row r="115" spans="1:80">
      <c r="A115" s="2">
        <v>112</v>
      </c>
      <c r="B115" t="s">
        <v>431</v>
      </c>
      <c r="C115" s="97">
        <v>-5.3493414633689E-2</v>
      </c>
      <c r="D115" s="94">
        <v>0.182378484029385</v>
      </c>
      <c r="E115" s="97">
        <v>-0.12686742386539401</v>
      </c>
      <c r="F115" s="94">
        <v>1.50832234923293E-3</v>
      </c>
      <c r="G115" s="97">
        <v>0.16378999566149699</v>
      </c>
      <c r="H115" s="94">
        <v>3.9952335979531698E-5</v>
      </c>
      <c r="I115" s="97">
        <v>0.363434613904288</v>
      </c>
      <c r="J115" s="94" t="s">
        <v>1361</v>
      </c>
      <c r="K115" s="97">
        <v>-8.9315605940470999E-2</v>
      </c>
      <c r="L115" s="94">
        <v>2.5794316627215E-2</v>
      </c>
      <c r="M115" s="97">
        <v>-0.20185828225337399</v>
      </c>
      <c r="N115" s="94">
        <v>3.7614814241138101E-7</v>
      </c>
      <c r="O115" s="97">
        <v>5.7028175420347996E-3</v>
      </c>
      <c r="P115" s="94">
        <v>0.88703463828085805</v>
      </c>
      <c r="Q115" s="97">
        <v>-4.61321604708941E-2</v>
      </c>
      <c r="R115" s="94">
        <v>0.25024397558217099</v>
      </c>
      <c r="S115" s="97">
        <v>2.2905214166077398E-2</v>
      </c>
      <c r="T115" s="94">
        <v>0.56824361588473304</v>
      </c>
      <c r="U115" s="97">
        <v>1.0465227377292E-2</v>
      </c>
      <c r="V115" s="94">
        <v>0.79432826679367596</v>
      </c>
      <c r="W115" s="97">
        <v>0.112871281797502</v>
      </c>
      <c r="X115" s="94">
        <v>4.7930316617339503E-3</v>
      </c>
      <c r="Y115" s="97">
        <v>0.104982169560714</v>
      </c>
      <c r="Z115" s="94">
        <v>8.7328542600442205E-3</v>
      </c>
      <c r="AA115" s="97">
        <v>-1.0099674556999999E-2</v>
      </c>
      <c r="AB115" s="94">
        <v>0.80135976009730803</v>
      </c>
      <c r="AC115" s="97">
        <v>0.46086491181880501</v>
      </c>
      <c r="AD115" s="94" t="s">
        <v>1361</v>
      </c>
      <c r="AE115" s="97">
        <v>9.5742508083945299E-2</v>
      </c>
      <c r="AF115" s="94">
        <v>1.68289232887271E-2</v>
      </c>
      <c r="AG115" s="97">
        <v>3.7522066510890503E-2</v>
      </c>
      <c r="AH115" s="94">
        <v>0.34978932775619898</v>
      </c>
      <c r="AI115" s="97">
        <v>0.109757085411545</v>
      </c>
      <c r="AJ115" s="94">
        <v>6.1006720394309903E-3</v>
      </c>
      <c r="AK115" s="97">
        <v>-1.58954933803119E-2</v>
      </c>
      <c r="AL115" s="94">
        <v>0.69212034477862505</v>
      </c>
      <c r="AM115" s="97">
        <v>-3.9064152522476803E-2</v>
      </c>
      <c r="AN115" s="94">
        <v>0.33032799211404701</v>
      </c>
      <c r="AO115" s="97">
        <v>0.65968497669353399</v>
      </c>
      <c r="AP115" s="94" t="s">
        <v>1361</v>
      </c>
      <c r="AQ115" s="97">
        <v>1.2849583612336899E-2</v>
      </c>
      <c r="AR115" s="94">
        <v>0.74889684205620399</v>
      </c>
      <c r="AS115" s="97">
        <v>-2.0656488647548699E-2</v>
      </c>
      <c r="AT115" s="94">
        <v>0.60682923417940904</v>
      </c>
      <c r="AU115" s="97">
        <v>0.358487517017617</v>
      </c>
      <c r="AV115" s="94" t="s">
        <v>1361</v>
      </c>
      <c r="AW115" s="97">
        <v>-6.4896568365462301E-2</v>
      </c>
      <c r="AX115" s="94">
        <v>0.105604548475225</v>
      </c>
      <c r="AY115" s="97">
        <v>0.42892506912834899</v>
      </c>
      <c r="AZ115" s="94" t="s">
        <v>1361</v>
      </c>
      <c r="BA115" s="97">
        <v>-0.110262288739073</v>
      </c>
      <c r="BB115" s="94">
        <v>5.8688390590606598E-3</v>
      </c>
      <c r="BC115" s="97">
        <v>0.124254013999877</v>
      </c>
      <c r="BD115" s="94">
        <v>1.8887054639904501E-3</v>
      </c>
      <c r="BE115" s="97">
        <v>-0.11565570646328099</v>
      </c>
      <c r="BF115" s="94">
        <v>3.8442010941215402E-3</v>
      </c>
      <c r="BG115" s="97">
        <v>0.68613249495725104</v>
      </c>
      <c r="BH115" s="94" t="s">
        <v>1361</v>
      </c>
      <c r="BI115" s="97">
        <v>-0.28785066269044601</v>
      </c>
      <c r="BJ115" s="94">
        <v>2.3714363805993298E-13</v>
      </c>
      <c r="BK115" s="97">
        <v>0.201975774284604</v>
      </c>
      <c r="BL115" s="94">
        <v>3.7021414467375301E-7</v>
      </c>
      <c r="BM115" s="97">
        <v>-0.56703966892017099</v>
      </c>
      <c r="BN115" s="94" t="s">
        <v>1361</v>
      </c>
      <c r="BO115" s="97">
        <v>-8.01850979633629E-2</v>
      </c>
      <c r="BP115" s="94">
        <v>4.5433315196688397E-2</v>
      </c>
      <c r="BQ115" s="97">
        <v>-0.20204019019021599</v>
      </c>
      <c r="BR115" s="94">
        <v>3.6699914396365298E-7</v>
      </c>
      <c r="BS115" s="97">
        <v>0.57551812714085504</v>
      </c>
      <c r="BT115" s="94" t="s">
        <v>1361</v>
      </c>
      <c r="BU115" s="97">
        <v>0.67371938121383501</v>
      </c>
      <c r="BV115" s="94" t="s">
        <v>1361</v>
      </c>
      <c r="BW115" s="97">
        <v>0.21346632124425299</v>
      </c>
      <c r="BX115" s="94">
        <v>7.4676785866145705E-8</v>
      </c>
      <c r="BY115" s="97">
        <v>-5.7931685418479498E-2</v>
      </c>
      <c r="BZ115" s="94">
        <v>0.14865960168197601</v>
      </c>
      <c r="CA115" s="97">
        <v>7.0350828847975999E-2</v>
      </c>
      <c r="CB115" s="94">
        <v>7.9327338286869803E-2</v>
      </c>
    </row>
    <row r="116" spans="1:80">
      <c r="A116" s="2">
        <v>113</v>
      </c>
      <c r="B116" t="s">
        <v>433</v>
      </c>
      <c r="C116" s="97">
        <v>-0.20432121550399199</v>
      </c>
      <c r="D116" s="94">
        <v>2.6899013549908101E-7</v>
      </c>
      <c r="E116" s="97">
        <v>-0.115816856269847</v>
      </c>
      <c r="F116" s="94">
        <v>3.7948935357066099E-3</v>
      </c>
      <c r="G116" s="97">
        <v>-0.192132753128051</v>
      </c>
      <c r="H116" s="94">
        <v>1.3579645115058299E-6</v>
      </c>
      <c r="I116" s="97">
        <v>-0.28155948329270802</v>
      </c>
      <c r="J116" s="94">
        <v>8.1312734323546495E-13</v>
      </c>
      <c r="K116" s="97">
        <v>-2.9797454445477298E-2</v>
      </c>
      <c r="L116" s="94">
        <v>0.45783609992149399</v>
      </c>
      <c r="M116" s="97">
        <v>-3.7575275605732601E-2</v>
      </c>
      <c r="N116" s="94">
        <v>0.349105963422085</v>
      </c>
      <c r="O116" s="97">
        <v>-0.224480027719028</v>
      </c>
      <c r="P116" s="94">
        <v>1.47706609165965E-8</v>
      </c>
      <c r="Q116" s="97">
        <v>-3.6710422587006998E-2</v>
      </c>
      <c r="R116" s="94">
        <v>0.36031807698755702</v>
      </c>
      <c r="S116" s="97">
        <v>-0.17415575064017699</v>
      </c>
      <c r="T116" s="94">
        <v>1.23315068467633E-5</v>
      </c>
      <c r="U116" s="97">
        <v>-0.151258286826366</v>
      </c>
      <c r="V116" s="94">
        <v>1.5086260486984999E-4</v>
      </c>
      <c r="W116" s="97">
        <v>-0.17901998436123701</v>
      </c>
      <c r="X116" s="94">
        <v>6.9332698482416103E-6</v>
      </c>
      <c r="Y116" s="97">
        <v>-0.248648468650878</v>
      </c>
      <c r="Z116" s="94">
        <v>3.1161340174889998E-10</v>
      </c>
      <c r="AA116" s="97">
        <v>-0.140410949599794</v>
      </c>
      <c r="AB116" s="94">
        <v>4.3968362862267801E-4</v>
      </c>
      <c r="AC116" s="97">
        <v>-0.22609618674856899</v>
      </c>
      <c r="AD116" s="94">
        <v>1.1561377188939999E-8</v>
      </c>
      <c r="AE116" s="97">
        <v>-0.18985779552308399</v>
      </c>
      <c r="AF116" s="94">
        <v>1.81677992383555E-6</v>
      </c>
      <c r="AG116" s="97">
        <v>-7.6739961186258601E-2</v>
      </c>
      <c r="AH116" s="94">
        <v>5.5568555653334101E-2</v>
      </c>
      <c r="AI116" s="97">
        <v>-0.24689975540012801</v>
      </c>
      <c r="AJ116" s="94">
        <v>4.1786596405302098E-10</v>
      </c>
      <c r="AK116" s="97">
        <v>-0.28189572340084501</v>
      </c>
      <c r="AL116" s="94">
        <v>7.6183503949778201E-13</v>
      </c>
      <c r="AM116" s="97">
        <v>-0.218475311572804</v>
      </c>
      <c r="AN116" s="94">
        <v>3.6114398582753899E-8</v>
      </c>
      <c r="AO116" s="97">
        <v>-0.32977993977155101</v>
      </c>
      <c r="AP116" s="94" t="s">
        <v>1361</v>
      </c>
      <c r="AQ116" s="97">
        <v>-2.4316156259230001E-2</v>
      </c>
      <c r="AR116" s="94">
        <v>0.54464679032021301</v>
      </c>
      <c r="AS116" s="97">
        <v>-2.71035913845682E-2</v>
      </c>
      <c r="AT116" s="94">
        <v>0.49950409945020302</v>
      </c>
      <c r="AU116" s="97">
        <v>-0.16941570895902</v>
      </c>
      <c r="AV116" s="94">
        <v>2.1292862429689301E-5</v>
      </c>
      <c r="AW116" s="97">
        <v>-0.19294482763151799</v>
      </c>
      <c r="AX116" s="94">
        <v>1.22291876358815E-6</v>
      </c>
      <c r="AY116" s="97">
        <v>-0.32821976021094401</v>
      </c>
      <c r="AZ116" s="94" t="s">
        <v>1361</v>
      </c>
      <c r="BA116" s="97">
        <v>4.3808649024221699E-3</v>
      </c>
      <c r="BB116" s="94">
        <v>0.913101621994034</v>
      </c>
      <c r="BC116" s="97">
        <v>-0.120231790237361</v>
      </c>
      <c r="BD116" s="94">
        <v>2.64826182670119E-3</v>
      </c>
      <c r="BE116" s="97">
        <v>-0.15633770403794001</v>
      </c>
      <c r="BF116" s="94">
        <v>8.9113965695997207E-5</v>
      </c>
      <c r="BG116" s="97">
        <v>-0.30077790990770698</v>
      </c>
      <c r="BH116" s="94">
        <v>1.7097434579227401E-14</v>
      </c>
      <c r="BI116" s="97">
        <v>-0.114365012862329</v>
      </c>
      <c r="BJ116" s="94">
        <v>4.2605532444390803E-3</v>
      </c>
      <c r="BK116" s="97">
        <v>-0.31082252735589599</v>
      </c>
      <c r="BL116" s="94">
        <v>1.9984014443252802E-15</v>
      </c>
      <c r="BM116" s="97">
        <v>0.114419478702006</v>
      </c>
      <c r="BN116" s="94">
        <v>4.2421904725156202E-3</v>
      </c>
      <c r="BO116" s="97">
        <v>4.7289723367023001E-2</v>
      </c>
      <c r="BP116" s="94">
        <v>0.23854196166299799</v>
      </c>
      <c r="BQ116" s="97">
        <v>-4.7257490507915702E-2</v>
      </c>
      <c r="BR116" s="94">
        <v>0.23886250429532799</v>
      </c>
      <c r="BS116" s="97">
        <v>-0.31286850746738998</v>
      </c>
      <c r="BT116" s="94">
        <v>1.33226762955019E-15</v>
      </c>
      <c r="BU116" s="97">
        <v>-0.261585259406308</v>
      </c>
      <c r="BV116" s="94">
        <v>3.3147484757023397E-11</v>
      </c>
      <c r="BW116" s="97">
        <v>-0.157714411881657</v>
      </c>
      <c r="BX116" s="94">
        <v>7.7045508871664796E-5</v>
      </c>
      <c r="BY116" s="97">
        <v>-8.2186148136449894E-2</v>
      </c>
      <c r="BZ116" s="94">
        <v>4.0294791927229803E-2</v>
      </c>
      <c r="CA116" s="97">
        <v>-0.25430832546232701</v>
      </c>
      <c r="CB116" s="94">
        <v>1.1871348348790899E-10</v>
      </c>
    </row>
    <row r="117" spans="1:80">
      <c r="A117" s="2">
        <v>114</v>
      </c>
      <c r="B117" t="s">
        <v>435</v>
      </c>
      <c r="C117" s="97">
        <v>0.21715620471000499</v>
      </c>
      <c r="D117" s="94">
        <v>2.8454478773198798E-9</v>
      </c>
      <c r="E117" s="97">
        <v>0.28215047862919201</v>
      </c>
      <c r="F117" s="94">
        <v>7.1054273576010003E-15</v>
      </c>
      <c r="G117" s="97">
        <v>7.3926740170093805E-2</v>
      </c>
      <c r="H117" s="94">
        <v>4.5412539583683298E-2</v>
      </c>
      <c r="I117" s="97">
        <v>-0.14757478401705301</v>
      </c>
      <c r="J117" s="94">
        <v>6.0565749184782198E-5</v>
      </c>
      <c r="K117" s="97">
        <v>0.20461554051490299</v>
      </c>
      <c r="L117" s="94">
        <v>2.2766691198938799E-8</v>
      </c>
      <c r="M117" s="97">
        <v>0.27784524279202999</v>
      </c>
      <c r="N117" s="94">
        <v>1.8429702208777599E-14</v>
      </c>
      <c r="O117" s="97">
        <v>0.19515968643887399</v>
      </c>
      <c r="P117" s="94">
        <v>1.0038534958845001E-7</v>
      </c>
      <c r="Q117" s="97">
        <v>0.21230961882364799</v>
      </c>
      <c r="R117" s="94">
        <v>6.4537422073129797E-9</v>
      </c>
      <c r="S117" s="97">
        <v>0.15812068152650499</v>
      </c>
      <c r="T117" s="94">
        <v>1.7023440930685799E-5</v>
      </c>
      <c r="U117" s="97">
        <v>0.17927311238239901</v>
      </c>
      <c r="V117" s="94">
        <v>1.0343926706290999E-6</v>
      </c>
      <c r="W117" s="97">
        <v>4.4489823821809299E-2</v>
      </c>
      <c r="X117" s="94">
        <v>0.22895453264144899</v>
      </c>
      <c r="Y117" s="97">
        <v>0.200006302795501</v>
      </c>
      <c r="Z117" s="94">
        <v>4.7347448850487701E-8</v>
      </c>
      <c r="AA117" s="97">
        <v>0.179354879351527</v>
      </c>
      <c r="AB117" s="94">
        <v>1.0225679165643E-6</v>
      </c>
      <c r="AC117" s="97">
        <v>-0.234630904465918</v>
      </c>
      <c r="AD117" s="94">
        <v>1.2631673484975199E-10</v>
      </c>
      <c r="AE117" s="97">
        <v>0.11764127172453601</v>
      </c>
      <c r="AF117" s="94">
        <v>1.4194513295409099E-3</v>
      </c>
      <c r="AG117" s="97">
        <v>0.12672560852178799</v>
      </c>
      <c r="AH117" s="94">
        <v>5.8390178373457502E-4</v>
      </c>
      <c r="AI117" s="97">
        <v>6.2122252929573497E-2</v>
      </c>
      <c r="AJ117" s="94">
        <v>9.2831063421117105E-2</v>
      </c>
      <c r="AK117" s="97">
        <v>0.186780135127358</v>
      </c>
      <c r="AL117" s="94">
        <v>3.5218794725011501E-7</v>
      </c>
      <c r="AM117" s="97">
        <v>0.21583725337437401</v>
      </c>
      <c r="AN117" s="94">
        <v>3.5626332994809201E-9</v>
      </c>
      <c r="AO117" s="97">
        <v>-0.43678578786924499</v>
      </c>
      <c r="AP117" s="94" t="s">
        <v>1361</v>
      </c>
      <c r="AQ117" s="97">
        <v>0.131325613749427</v>
      </c>
      <c r="AR117" s="94">
        <v>3.6401127263196997E-4</v>
      </c>
      <c r="AS117" s="97">
        <v>0.17579427596882899</v>
      </c>
      <c r="AT117" s="94">
        <v>1.67892956515203E-6</v>
      </c>
      <c r="AU117" s="97">
        <v>-0.27807392216721399</v>
      </c>
      <c r="AV117" s="94">
        <v>1.7541523789077499E-14</v>
      </c>
      <c r="AW117" s="97">
        <v>0.23056813580104499</v>
      </c>
      <c r="AX117" s="94">
        <v>2.6660695873204102E-10</v>
      </c>
      <c r="AY117" s="97">
        <v>-0.29330878285711598</v>
      </c>
      <c r="AZ117" s="94">
        <v>4.4408920985006301E-16</v>
      </c>
      <c r="BA117" s="97">
        <v>0.13826082998769099</v>
      </c>
      <c r="BB117" s="94">
        <v>1.73390304072818E-4</v>
      </c>
      <c r="BC117" s="97">
        <v>-2.0074560295274199E-2</v>
      </c>
      <c r="BD117" s="94">
        <v>0.587387876331115</v>
      </c>
      <c r="BE117" s="97">
        <v>0.25927650799734397</v>
      </c>
      <c r="BF117" s="94">
        <v>1.00408570347099E-12</v>
      </c>
      <c r="BG117" s="97">
        <v>-0.544282995489345</v>
      </c>
      <c r="BH117" s="94" t="s">
        <v>1361</v>
      </c>
      <c r="BI117" s="97">
        <v>0.45250178935512902</v>
      </c>
      <c r="BJ117" s="94" t="s">
        <v>1361</v>
      </c>
      <c r="BK117" s="97">
        <v>0.128783661957906</v>
      </c>
      <c r="BL117" s="94">
        <v>4.7352962971825002E-4</v>
      </c>
      <c r="BM117" s="97">
        <v>0.58800210430570399</v>
      </c>
      <c r="BN117" s="94" t="s">
        <v>1361</v>
      </c>
      <c r="BO117" s="97">
        <v>0.108866739603673</v>
      </c>
      <c r="BP117" s="94">
        <v>3.1654122111515201E-3</v>
      </c>
      <c r="BQ117" s="97">
        <v>0.36482380116900498</v>
      </c>
      <c r="BR117" s="94" t="s">
        <v>1361</v>
      </c>
      <c r="BS117" s="97">
        <v>-0.50096437266468996</v>
      </c>
      <c r="BT117" s="94" t="s">
        <v>1361</v>
      </c>
      <c r="BU117" s="97">
        <v>-0.59586853769582504</v>
      </c>
      <c r="BV117" s="94" t="s">
        <v>1361</v>
      </c>
      <c r="BW117" s="97">
        <v>-6.7764905085892002E-2</v>
      </c>
      <c r="BX117" s="94">
        <v>6.6707128320299999E-2</v>
      </c>
      <c r="BY117" s="97">
        <v>0.16832133564348201</v>
      </c>
      <c r="BZ117" s="94">
        <v>4.6037190082337497E-6</v>
      </c>
      <c r="CA117" s="97">
        <v>0.11956578068936401</v>
      </c>
      <c r="CB117" s="94">
        <v>1.1817970983374301E-3</v>
      </c>
    </row>
    <row r="118" spans="1:80">
      <c r="A118" s="2">
        <v>115</v>
      </c>
      <c r="B118" t="s">
        <v>437</v>
      </c>
      <c r="C118" s="97">
        <v>0.189643041847985</v>
      </c>
      <c r="D118" s="94">
        <v>2.30811252999175E-7</v>
      </c>
      <c r="E118" s="97">
        <v>0.16084316672576199</v>
      </c>
      <c r="F118" s="94">
        <v>1.2101446642987E-5</v>
      </c>
      <c r="G118" s="97">
        <v>0.259238822138735</v>
      </c>
      <c r="H118" s="94">
        <v>1.0120793092482901E-12</v>
      </c>
      <c r="I118" s="97">
        <v>0.30597699764861203</v>
      </c>
      <c r="J118" s="94" t="s">
        <v>1361</v>
      </c>
      <c r="K118" s="97">
        <v>0.13783423318721399</v>
      </c>
      <c r="L118" s="94">
        <v>1.8166849530199E-4</v>
      </c>
      <c r="M118" s="97">
        <v>2.7570170903518001E-2</v>
      </c>
      <c r="N118" s="94">
        <v>0.45608927966497798</v>
      </c>
      <c r="O118" s="97">
        <v>0.243233364613997</v>
      </c>
      <c r="P118" s="94">
        <v>2.47997178348669E-11</v>
      </c>
      <c r="Q118" s="97">
        <v>0.20449027753909901</v>
      </c>
      <c r="R118" s="94">
        <v>2.32295316315856E-8</v>
      </c>
      <c r="S118" s="97">
        <v>0.27047173354294701</v>
      </c>
      <c r="T118" s="94">
        <v>9.3702823278363199E-14</v>
      </c>
      <c r="U118" s="97">
        <v>0.24212032964187</v>
      </c>
      <c r="V118" s="94">
        <v>3.0723645849661801E-11</v>
      </c>
      <c r="W118" s="97">
        <v>0.24291781833100701</v>
      </c>
      <c r="X118" s="94">
        <v>2.6355362336971698E-11</v>
      </c>
      <c r="Y118" s="97">
        <v>0.40368557205460498</v>
      </c>
      <c r="Z118" s="94" t="s">
        <v>1361</v>
      </c>
      <c r="AA118" s="97">
        <v>0.16466826654497099</v>
      </c>
      <c r="AB118" s="94">
        <v>7.42103561823804E-6</v>
      </c>
      <c r="AC118" s="97">
        <v>0.27853684180781302</v>
      </c>
      <c r="AD118" s="94">
        <v>1.5765166949677201E-14</v>
      </c>
      <c r="AE118" s="97">
        <v>0.28448850666287601</v>
      </c>
      <c r="AF118" s="94">
        <v>3.9968028886505604E-15</v>
      </c>
      <c r="AG118" s="97">
        <v>0.22961315179040101</v>
      </c>
      <c r="AH118" s="94">
        <v>3.1713831560864502E-10</v>
      </c>
      <c r="AI118" s="97">
        <v>0.293959501557855</v>
      </c>
      <c r="AJ118" s="94">
        <v>4.4408920985006301E-16</v>
      </c>
      <c r="AK118" s="97">
        <v>0.29881852353043298</v>
      </c>
      <c r="AL118" s="94" t="s">
        <v>1361</v>
      </c>
      <c r="AM118" s="97">
        <v>0.26933438359072898</v>
      </c>
      <c r="AN118" s="94">
        <v>1.1990408665951701E-13</v>
      </c>
      <c r="AO118" s="97">
        <v>0.191327814021158</v>
      </c>
      <c r="AP118" s="94">
        <v>1.79449888504379E-7</v>
      </c>
      <c r="AQ118" s="97">
        <v>0.17205694303285901</v>
      </c>
      <c r="AR118" s="94">
        <v>2.7955213282027098E-6</v>
      </c>
      <c r="AS118" s="97">
        <v>0.122514180824963</v>
      </c>
      <c r="AT118" s="94">
        <v>8.8795541293595903E-4</v>
      </c>
      <c r="AU118" s="97">
        <v>0.17455446931499999</v>
      </c>
      <c r="AV118" s="94">
        <v>1.99071769912962E-6</v>
      </c>
      <c r="AW118" s="97">
        <v>0.24234192198863</v>
      </c>
      <c r="AX118" s="94">
        <v>2.9443558702269002E-11</v>
      </c>
      <c r="AY118" s="97">
        <v>0.29860174315161397</v>
      </c>
      <c r="AZ118" s="94" t="s">
        <v>1361</v>
      </c>
      <c r="BA118" s="97">
        <v>-4.0157240832429698E-2</v>
      </c>
      <c r="BB118" s="94">
        <v>0.27756813599466101</v>
      </c>
      <c r="BC118" s="97">
        <v>0.137835055874511</v>
      </c>
      <c r="BD118" s="94">
        <v>1.8165217988697099E-4</v>
      </c>
      <c r="BE118" s="97">
        <v>0.159945904349521</v>
      </c>
      <c r="BF118" s="94">
        <v>1.35504437897005E-5</v>
      </c>
      <c r="BG118" s="97">
        <v>0.15879545234036099</v>
      </c>
      <c r="BH118" s="94">
        <v>1.5650959004798199E-5</v>
      </c>
      <c r="BI118" s="97">
        <v>0.346604434740791</v>
      </c>
      <c r="BJ118" s="94" t="s">
        <v>1361</v>
      </c>
      <c r="BK118" s="97">
        <v>0.40914452884431501</v>
      </c>
      <c r="BL118" s="94" t="s">
        <v>1361</v>
      </c>
      <c r="BM118" s="97">
        <v>9.0208515199153405E-2</v>
      </c>
      <c r="BN118" s="94">
        <v>1.45610004865544E-2</v>
      </c>
      <c r="BO118" s="97">
        <v>3.1871271498400897E-2</v>
      </c>
      <c r="BP118" s="94">
        <v>0.388892155950467</v>
      </c>
      <c r="BQ118" s="97">
        <v>0.13934352920707099</v>
      </c>
      <c r="BR118" s="94">
        <v>1.5394189435369299E-4</v>
      </c>
      <c r="BS118" s="97">
        <v>0.20256684987524301</v>
      </c>
      <c r="BT118" s="94">
        <v>3.1590791316205E-8</v>
      </c>
      <c r="BU118" s="97">
        <v>0.13813459022512201</v>
      </c>
      <c r="BV118" s="94">
        <v>1.7580237315462099E-4</v>
      </c>
      <c r="BW118" s="97">
        <v>0.109136691223683</v>
      </c>
      <c r="BX118" s="94">
        <v>3.0907749877466801E-3</v>
      </c>
      <c r="BY118" s="97">
        <v>0.21150886662324</v>
      </c>
      <c r="BZ118" s="94">
        <v>7.3751038609515304E-9</v>
      </c>
      <c r="CA118" s="97">
        <v>0.32816318295103503</v>
      </c>
      <c r="CB118" s="94" t="s">
        <v>1361</v>
      </c>
    </row>
    <row r="119" spans="1:80">
      <c r="A119" s="2">
        <v>116</v>
      </c>
      <c r="B119" t="s">
        <v>439</v>
      </c>
      <c r="C119" s="97">
        <v>0.16179843584897</v>
      </c>
      <c r="D119" s="94">
        <v>1.07214513456189E-5</v>
      </c>
      <c r="E119" s="97">
        <v>0.16911931920763201</v>
      </c>
      <c r="F119" s="94">
        <v>4.1421117216167096E-6</v>
      </c>
      <c r="G119" s="97">
        <v>0.20797953007140199</v>
      </c>
      <c r="H119" s="94">
        <v>1.3197834825007201E-8</v>
      </c>
      <c r="I119" s="97">
        <v>0.15489706220904501</v>
      </c>
      <c r="J119" s="94">
        <v>2.5315518041635299E-5</v>
      </c>
      <c r="K119" s="97">
        <v>0.17700735423318101</v>
      </c>
      <c r="L119" s="94">
        <v>1.41954258658927E-6</v>
      </c>
      <c r="M119" s="97">
        <v>0.125738516344579</v>
      </c>
      <c r="N119" s="94">
        <v>6.4492477736877195E-4</v>
      </c>
      <c r="O119" s="97">
        <v>0.23828056044043699</v>
      </c>
      <c r="P119" s="94">
        <v>6.3804961314417596E-11</v>
      </c>
      <c r="Q119" s="97">
        <v>0.23803597847411601</v>
      </c>
      <c r="R119" s="94">
        <v>6.6816774335620695E-11</v>
      </c>
      <c r="S119" s="97">
        <v>0.269408391813098</v>
      </c>
      <c r="T119" s="94">
        <v>1.17905685215192E-13</v>
      </c>
      <c r="U119" s="97">
        <v>0.263845149968852</v>
      </c>
      <c r="V119" s="94">
        <v>3.8657965717448001E-13</v>
      </c>
      <c r="W119" s="97">
        <v>0.20380524383245599</v>
      </c>
      <c r="X119" s="94">
        <v>2.59264383295488E-8</v>
      </c>
      <c r="Y119" s="97">
        <v>0.364093362425217</v>
      </c>
      <c r="Z119" s="94" t="s">
        <v>1361</v>
      </c>
      <c r="AA119" s="97">
        <v>0.10018530732749099</v>
      </c>
      <c r="AB119" s="94">
        <v>6.6352326014644802E-3</v>
      </c>
      <c r="AC119" s="97">
        <v>0.13435161334478499</v>
      </c>
      <c r="AD119" s="94">
        <v>2.64521784355765E-4</v>
      </c>
      <c r="AE119" s="97">
        <v>0.27208957075005002</v>
      </c>
      <c r="AF119" s="94">
        <v>6.5725203057809305E-14</v>
      </c>
      <c r="AG119" s="97">
        <v>0.240467218285461</v>
      </c>
      <c r="AH119" s="94">
        <v>4.2148950996079299E-11</v>
      </c>
      <c r="AI119" s="97">
        <v>0.21644021658256701</v>
      </c>
      <c r="AJ119" s="94">
        <v>3.2152951412456299E-9</v>
      </c>
      <c r="AK119" s="97">
        <v>0.261703254414903</v>
      </c>
      <c r="AL119" s="94">
        <v>6.0618177144533497E-13</v>
      </c>
      <c r="AM119" s="97">
        <v>0.25357537350049902</v>
      </c>
      <c r="AN119" s="94">
        <v>3.2200908606228E-12</v>
      </c>
      <c r="AO119" s="97">
        <v>-7.2856860423051201E-2</v>
      </c>
      <c r="AP119" s="94">
        <v>4.8634818209598099E-2</v>
      </c>
      <c r="AQ119" s="97">
        <v>0.190450967920651</v>
      </c>
      <c r="AR119" s="94">
        <v>2.0462464611625801E-7</v>
      </c>
      <c r="AS119" s="97">
        <v>0.14988407646667901</v>
      </c>
      <c r="AT119" s="94">
        <v>4.6199091598531097E-5</v>
      </c>
      <c r="AU119" s="97">
        <v>1.03816924472109E-2</v>
      </c>
      <c r="AV119" s="94">
        <v>0.77901604778677702</v>
      </c>
      <c r="AW119" s="97">
        <v>0.22917540486615501</v>
      </c>
      <c r="AX119" s="94">
        <v>3.4331204545878801E-10</v>
      </c>
      <c r="AY119" s="97">
        <v>0.11760253242767101</v>
      </c>
      <c r="AZ119" s="94">
        <v>1.4246577590508701E-3</v>
      </c>
      <c r="BA119" s="97">
        <v>-2.1500954767069001E-2</v>
      </c>
      <c r="BB119" s="94">
        <v>0.56111242340206402</v>
      </c>
      <c r="BC119" s="97">
        <v>7.9721578761433307E-2</v>
      </c>
      <c r="BD119" s="94">
        <v>3.09175690782479E-2</v>
      </c>
      <c r="BE119" s="97">
        <v>0.14680695074140801</v>
      </c>
      <c r="BF119" s="94">
        <v>6.6213031370887494E-5</v>
      </c>
      <c r="BG119" s="97">
        <v>-9.88420870568677E-2</v>
      </c>
      <c r="BH119" s="94">
        <v>7.4054085520309804E-3</v>
      </c>
      <c r="BI119" s="97">
        <v>0.47552648462219899</v>
      </c>
      <c r="BJ119" s="94" t="s">
        <v>1361</v>
      </c>
      <c r="BK119" s="97">
        <v>0.354643089417083</v>
      </c>
      <c r="BL119" s="94" t="s">
        <v>1361</v>
      </c>
      <c r="BM119" s="97">
        <v>0.32147497764628902</v>
      </c>
      <c r="BN119" s="94" t="s">
        <v>1361</v>
      </c>
      <c r="BO119" s="97">
        <v>-1.5902185007944901E-2</v>
      </c>
      <c r="BP119" s="94">
        <v>0.66732096358528104</v>
      </c>
      <c r="BQ119" s="97">
        <v>0.16469444843012601</v>
      </c>
      <c r="BR119" s="94">
        <v>7.3959534292455899E-6</v>
      </c>
      <c r="BS119" s="97">
        <v>-7.3627261623555706E-2</v>
      </c>
      <c r="BT119" s="94">
        <v>4.6295883807127701E-2</v>
      </c>
      <c r="BU119" s="97">
        <v>-0.13532963651096899</v>
      </c>
      <c r="BV119" s="94">
        <v>2.3824596379418101E-4</v>
      </c>
      <c r="BW119" s="97">
        <v>5.7064854609103502E-2</v>
      </c>
      <c r="BX119" s="94">
        <v>0.12268682781882199</v>
      </c>
      <c r="BY119" s="97">
        <v>0.22706298695646601</v>
      </c>
      <c r="BZ119" s="94">
        <v>5.0223070147126195E-10</v>
      </c>
      <c r="CA119" s="97">
        <v>0.31376497830396</v>
      </c>
      <c r="CB119" s="94" t="s">
        <v>1361</v>
      </c>
    </row>
    <row r="120" spans="1:80">
      <c r="A120" s="2">
        <v>117</v>
      </c>
      <c r="B120" t="s">
        <v>441</v>
      </c>
      <c r="C120" s="97">
        <v>0.10327041415939001</v>
      </c>
      <c r="D120" s="94">
        <v>5.1315995156104898E-3</v>
      </c>
      <c r="E120" s="97">
        <v>4.0055072166027004E-3</v>
      </c>
      <c r="F120" s="94">
        <v>0.91378917483132704</v>
      </c>
      <c r="G120" s="97">
        <v>0.212570928667006</v>
      </c>
      <c r="H120" s="94">
        <v>6.1780198734595598E-9</v>
      </c>
      <c r="I120" s="97">
        <v>0.45972665832793302</v>
      </c>
      <c r="J120" s="94" t="s">
        <v>1361</v>
      </c>
      <c r="K120" s="97">
        <v>-7.3332701132758998E-2</v>
      </c>
      <c r="L120" s="94">
        <v>4.7178760617924399E-2</v>
      </c>
      <c r="M120" s="97">
        <v>-0.24893846549731</v>
      </c>
      <c r="N120" s="94">
        <v>8.1348261460334502E-12</v>
      </c>
      <c r="O120" s="97">
        <v>4.8867803540803403E-2</v>
      </c>
      <c r="P120" s="94">
        <v>0.186308968371491</v>
      </c>
      <c r="Q120" s="97">
        <v>-1.36960701185894E-2</v>
      </c>
      <c r="R120" s="94">
        <v>0.711239771654263</v>
      </c>
      <c r="S120" s="97">
        <v>7.3543295992104504E-2</v>
      </c>
      <c r="T120" s="94">
        <v>4.6546125320438198E-2</v>
      </c>
      <c r="U120" s="97">
        <v>1.1509192646248501E-2</v>
      </c>
      <c r="V120" s="94">
        <v>0.75574126734919</v>
      </c>
      <c r="W120" s="97">
        <v>0.13773274014251299</v>
      </c>
      <c r="X120" s="94">
        <v>1.8369187168954001E-4</v>
      </c>
      <c r="Y120" s="97">
        <v>0.19683400955953201</v>
      </c>
      <c r="Z120" s="94">
        <v>7.7596862713136301E-8</v>
      </c>
      <c r="AA120" s="97">
        <v>0.18001352406406601</v>
      </c>
      <c r="AB120" s="94">
        <v>9.3194004779917297E-7</v>
      </c>
      <c r="AC120" s="97">
        <v>0.46231898765528101</v>
      </c>
      <c r="AD120" s="94" t="s">
        <v>1361</v>
      </c>
      <c r="AE120" s="97">
        <v>0.105046835844852</v>
      </c>
      <c r="AF120" s="94">
        <v>4.4124779848599997E-3</v>
      </c>
      <c r="AG120" s="97">
        <v>3.1384834730298301E-2</v>
      </c>
      <c r="AH120" s="94">
        <v>0.39617570988609802</v>
      </c>
      <c r="AI120" s="97">
        <v>0.26952546511391801</v>
      </c>
      <c r="AJ120" s="94">
        <v>1.1501910535116599E-13</v>
      </c>
      <c r="AK120" s="97">
        <v>0.150679228997359</v>
      </c>
      <c r="AL120" s="94">
        <v>4.2047643003417803E-5</v>
      </c>
      <c r="AM120" s="97">
        <v>9.4944429161031907E-2</v>
      </c>
      <c r="AN120" s="94">
        <v>1.0112807261715401E-2</v>
      </c>
      <c r="AO120" s="97">
        <v>0.72994958655845699</v>
      </c>
      <c r="AP120" s="94" t="s">
        <v>1361</v>
      </c>
      <c r="AQ120" s="97">
        <v>7.7972202017653897E-3</v>
      </c>
      <c r="AR120" s="94">
        <v>0.83308652986089904</v>
      </c>
      <c r="AS120" s="97">
        <v>-4.4624217335052799E-2</v>
      </c>
      <c r="AT120" s="94">
        <v>0.227549979607367</v>
      </c>
      <c r="AU120" s="97">
        <v>0.48731164452688602</v>
      </c>
      <c r="AV120" s="94" t="s">
        <v>1361</v>
      </c>
      <c r="AW120" s="97">
        <v>7.8893819237243396E-2</v>
      </c>
      <c r="AX120" s="94">
        <v>3.27076775888906E-2</v>
      </c>
      <c r="AY120" s="97">
        <v>0.52470884594294298</v>
      </c>
      <c r="AZ120" s="94" t="s">
        <v>1361</v>
      </c>
      <c r="BA120" s="97">
        <v>-6.5808783483391697E-2</v>
      </c>
      <c r="BB120" s="94">
        <v>7.4978644697062793E-2</v>
      </c>
      <c r="BC120" s="97">
        <v>0.21794895127705199</v>
      </c>
      <c r="BD120" s="94">
        <v>2.4841435575240199E-9</v>
      </c>
      <c r="BE120" s="97">
        <v>3.96550897137911E-2</v>
      </c>
      <c r="BF120" s="94">
        <v>0.28362559711602198</v>
      </c>
      <c r="BG120" s="97">
        <v>0.71794094145804399</v>
      </c>
      <c r="BH120" s="94" t="s">
        <v>1361</v>
      </c>
      <c r="BI120" s="97">
        <v>-0.23979718907863601</v>
      </c>
      <c r="BJ120" s="94">
        <v>4.7879478159984501E-11</v>
      </c>
      <c r="BK120" s="97">
        <v>0.256159387374221</v>
      </c>
      <c r="BL120" s="94">
        <v>1.9055867994666199E-12</v>
      </c>
      <c r="BM120" s="97">
        <v>-0.605255156102111</v>
      </c>
      <c r="BN120" s="94" t="s">
        <v>1361</v>
      </c>
      <c r="BO120" s="97">
        <v>0.111136618917556</v>
      </c>
      <c r="BP120" s="94">
        <v>2.58582261200324E-3</v>
      </c>
      <c r="BQ120" s="97">
        <v>-4.8564183129033503E-2</v>
      </c>
      <c r="BR120" s="94">
        <v>0.18906287752057299</v>
      </c>
      <c r="BS120" s="97">
        <v>0.73719857149916901</v>
      </c>
      <c r="BT120" s="94" t="s">
        <v>1361</v>
      </c>
      <c r="BU120" s="97">
        <v>0.73774729428358898</v>
      </c>
      <c r="BV120" s="94" t="s">
        <v>1361</v>
      </c>
      <c r="BW120" s="97">
        <v>0.17094464486536001</v>
      </c>
      <c r="BX120" s="94">
        <v>3.2468233408522502E-6</v>
      </c>
      <c r="BY120" s="97">
        <v>3.9609597689628101E-2</v>
      </c>
      <c r="BZ120" s="94">
        <v>0.28417874859227599</v>
      </c>
      <c r="CA120" s="97">
        <v>0.10186549369716</v>
      </c>
      <c r="CB120" s="94">
        <v>5.77341224303707E-3</v>
      </c>
    </row>
    <row r="121" spans="1:80">
      <c r="A121" s="2">
        <v>118</v>
      </c>
      <c r="B121" t="s">
        <v>443</v>
      </c>
      <c r="C121" s="97">
        <v>-0.21677783287670299</v>
      </c>
      <c r="D121" s="94">
        <v>3.03542169177717E-9</v>
      </c>
      <c r="E121" s="97">
        <v>-0.207788825038113</v>
      </c>
      <c r="F121" s="94">
        <v>1.3615496063934499E-8</v>
      </c>
      <c r="G121" s="97">
        <v>-0.25932295437499597</v>
      </c>
      <c r="H121" s="94">
        <v>9.9453778545921503E-13</v>
      </c>
      <c r="I121" s="97">
        <v>-0.24858201743613001</v>
      </c>
      <c r="J121" s="94">
        <v>8.7285734196029807E-12</v>
      </c>
      <c r="K121" s="97">
        <v>-0.169252097942383</v>
      </c>
      <c r="L121" s="94">
        <v>4.0697328840266803E-6</v>
      </c>
      <c r="M121" s="97">
        <v>-8.2125062545546995E-2</v>
      </c>
      <c r="N121" s="94">
        <v>2.6187908245371101E-2</v>
      </c>
      <c r="O121" s="97">
        <v>-0.26717356022600403</v>
      </c>
      <c r="P121" s="94">
        <v>1.9051427102567699E-13</v>
      </c>
      <c r="Q121" s="97">
        <v>-0.23563872977629599</v>
      </c>
      <c r="R121" s="94">
        <v>1.04724229288422E-10</v>
      </c>
      <c r="S121" s="97">
        <v>-0.28377582845885502</v>
      </c>
      <c r="T121" s="94">
        <v>4.8849813083506904E-15</v>
      </c>
      <c r="U121" s="97">
        <v>-0.26711732798511301</v>
      </c>
      <c r="V121" s="94">
        <v>1.92956761679852E-13</v>
      </c>
      <c r="W121" s="97">
        <v>-0.23283141399069099</v>
      </c>
      <c r="X121" s="94">
        <v>1.761557566482E-10</v>
      </c>
      <c r="Y121" s="97">
        <v>-0.41568787501874899</v>
      </c>
      <c r="Z121" s="94" t="s">
        <v>1361</v>
      </c>
      <c r="AA121" s="97">
        <v>-0.18729726932745999</v>
      </c>
      <c r="AB121" s="94">
        <v>3.2646252767776202E-7</v>
      </c>
      <c r="AC121" s="97">
        <v>-0.210014012965555</v>
      </c>
      <c r="AD121" s="94">
        <v>9.4482817125651797E-9</v>
      </c>
      <c r="AE121" s="97">
        <v>-0.287015347038173</v>
      </c>
      <c r="AF121" s="94">
        <v>2.2204460492503099E-15</v>
      </c>
      <c r="AG121" s="97">
        <v>-0.24553086610041</v>
      </c>
      <c r="AH121" s="94">
        <v>1.5884182857917001E-11</v>
      </c>
      <c r="AI121" s="97">
        <v>-0.28432140764568198</v>
      </c>
      <c r="AJ121" s="94">
        <v>4.2188474935755901E-15</v>
      </c>
      <c r="AK121" s="97">
        <v>-0.31294705612721002</v>
      </c>
      <c r="AL121" s="94" t="s">
        <v>1361</v>
      </c>
      <c r="AM121" s="97">
        <v>-0.295030716805603</v>
      </c>
      <c r="AN121" s="94">
        <v>4.4408920985006301E-16</v>
      </c>
      <c r="AO121" s="97">
        <v>-8.0981099797215905E-2</v>
      </c>
      <c r="AP121" s="94">
        <v>2.8354973649779701E-2</v>
      </c>
      <c r="AQ121" s="97">
        <v>-0.19190782556184399</v>
      </c>
      <c r="AR121" s="94">
        <v>1.6446887940446699E-7</v>
      </c>
      <c r="AS121" s="97">
        <v>-0.15303483240787399</v>
      </c>
      <c r="AT121" s="94">
        <v>3.1724343959815799E-5</v>
      </c>
      <c r="AU121" s="97">
        <v>-9.99646838373945E-2</v>
      </c>
      <c r="AV121" s="94">
        <v>6.7565813380694503E-3</v>
      </c>
      <c r="AW121" s="97">
        <v>-0.273287654757224</v>
      </c>
      <c r="AX121" s="94">
        <v>5.06261699229071E-14</v>
      </c>
      <c r="AY121" s="97">
        <v>-0.209441589777521</v>
      </c>
      <c r="AZ121" s="94">
        <v>1.03834190134933E-8</v>
      </c>
      <c r="BA121" s="97">
        <v>1.07582286195528E-2</v>
      </c>
      <c r="BB121" s="94">
        <v>0.77122011184476802</v>
      </c>
      <c r="BC121" s="97">
        <v>-0.12517011928764099</v>
      </c>
      <c r="BD121" s="94">
        <v>6.8269751826166602E-4</v>
      </c>
      <c r="BE121" s="97">
        <v>-0.197027305666994</v>
      </c>
      <c r="BF121" s="94">
        <v>7.5313259628728702E-8</v>
      </c>
      <c r="BG121" s="97">
        <v>-3.36172667929844E-2</v>
      </c>
      <c r="BH121" s="94">
        <v>0.36342585891312501</v>
      </c>
      <c r="BI121" s="97">
        <v>-0.42144216547704999</v>
      </c>
      <c r="BJ121" s="94" t="s">
        <v>1361</v>
      </c>
      <c r="BK121" s="97">
        <v>-0.41116609290186101</v>
      </c>
      <c r="BL121" s="94" t="s">
        <v>1361</v>
      </c>
      <c r="BM121" s="97">
        <v>-0.20701072987716199</v>
      </c>
      <c r="BN121" s="94">
        <v>1.5456362856269801E-8</v>
      </c>
      <c r="BO121" s="97">
        <v>-4.7667602890750997E-2</v>
      </c>
      <c r="BP121" s="94">
        <v>0.19736969145837099</v>
      </c>
      <c r="BQ121" s="97">
        <v>-0.20312607382749101</v>
      </c>
      <c r="BR121" s="94">
        <v>2.8898432091750699E-8</v>
      </c>
      <c r="BS121" s="97">
        <v>-7.3656953257034197E-2</v>
      </c>
      <c r="BT121" s="94">
        <v>4.6207665244861799E-2</v>
      </c>
      <c r="BU121" s="97">
        <v>-2.1009772907601299E-3</v>
      </c>
      <c r="BV121" s="94">
        <v>0.95471663286716202</v>
      </c>
      <c r="BW121" s="97">
        <v>-9.2908626905171099E-2</v>
      </c>
      <c r="BX121" s="94">
        <v>1.18507464856847E-2</v>
      </c>
      <c r="BY121" s="97">
        <v>-0.23709715735373799</v>
      </c>
      <c r="BZ121" s="94">
        <v>7.9720230417024102E-11</v>
      </c>
      <c r="CA121" s="97">
        <v>-0.32572285585990302</v>
      </c>
      <c r="CB121" s="94" t="s">
        <v>1361</v>
      </c>
    </row>
    <row r="122" spans="1:80">
      <c r="A122" s="2">
        <v>119</v>
      </c>
      <c r="B122" t="s">
        <v>445</v>
      </c>
      <c r="C122" s="97">
        <v>7.5815108979197104E-2</v>
      </c>
      <c r="D122" s="94">
        <v>4.2555243281177303E-2</v>
      </c>
      <c r="E122" s="97">
        <v>0.161167554615811</v>
      </c>
      <c r="F122" s="94">
        <v>1.4684117846108801E-5</v>
      </c>
      <c r="G122" s="97">
        <v>-0.12870154923844199</v>
      </c>
      <c r="H122" s="94">
        <v>5.5610028071817496E-4</v>
      </c>
      <c r="I122" s="97">
        <v>-0.38207757935326903</v>
      </c>
      <c r="J122" s="94" t="s">
        <v>1361</v>
      </c>
      <c r="K122" s="97">
        <v>0.15038684862805901</v>
      </c>
      <c r="L122" s="94">
        <v>5.3441010381405397E-5</v>
      </c>
      <c r="M122" s="97">
        <v>0.12760810672724701</v>
      </c>
      <c r="N122" s="94">
        <v>6.2026216707544702E-4</v>
      </c>
      <c r="O122" s="97">
        <v>-0.12843371769334899</v>
      </c>
      <c r="P122" s="94">
        <v>5.7121930595416303E-4</v>
      </c>
      <c r="Q122" s="97">
        <v>1.13863305678987E-2</v>
      </c>
      <c r="R122" s="94">
        <v>0.76100983380516096</v>
      </c>
      <c r="S122" s="97">
        <v>-0.15000040947288401</v>
      </c>
      <c r="T122" s="94">
        <v>5.5885134614408499E-5</v>
      </c>
      <c r="U122" s="97">
        <v>-9.1941428568763195E-2</v>
      </c>
      <c r="V122" s="94">
        <v>1.3851135248359001E-2</v>
      </c>
      <c r="W122" s="97">
        <v>-0.12485146056138501</v>
      </c>
      <c r="X122" s="94">
        <v>8.1376751675032999E-4</v>
      </c>
      <c r="Y122" s="97">
        <v>-0.17297481469959</v>
      </c>
      <c r="Z122" s="94">
        <v>3.23132085267019E-6</v>
      </c>
      <c r="AA122" s="97">
        <v>9.5352884857597506E-2</v>
      </c>
      <c r="AB122" s="94">
        <v>1.06851580038598E-2</v>
      </c>
      <c r="AC122" s="97">
        <v>-0.30020774476385298</v>
      </c>
      <c r="AD122" s="94">
        <v>2.2204460492503101E-16</v>
      </c>
      <c r="AE122" s="97">
        <v>-6.9186184813275306E-2</v>
      </c>
      <c r="AF122" s="94">
        <v>6.42733369061399E-2</v>
      </c>
      <c r="AG122" s="97">
        <v>3.7166420388009401E-2</v>
      </c>
      <c r="AH122" s="94">
        <v>0.32065579047017301</v>
      </c>
      <c r="AI122" s="97">
        <v>-1.4617537943229999E-2</v>
      </c>
      <c r="AJ122" s="94">
        <v>0.69618451241981105</v>
      </c>
      <c r="AK122" s="97">
        <v>2.22752972395776E-2</v>
      </c>
      <c r="AL122" s="94">
        <v>0.55179083382017602</v>
      </c>
      <c r="AM122" s="97">
        <v>8.7637407514089202E-2</v>
      </c>
      <c r="AN122" s="94">
        <v>1.9004941462627201E-2</v>
      </c>
      <c r="AO122" s="97">
        <v>-0.50007304274453701</v>
      </c>
      <c r="AP122" s="94" t="s">
        <v>1361</v>
      </c>
      <c r="AQ122" s="97">
        <v>7.3688949876246093E-2</v>
      </c>
      <c r="AR122" s="94">
        <v>4.8721927085084299E-2</v>
      </c>
      <c r="AS122" s="97">
        <v>0.11595915903371699</v>
      </c>
      <c r="AT122" s="94">
        <v>1.88406215432124E-3</v>
      </c>
      <c r="AU122" s="97">
        <v>-0.20659904235093801</v>
      </c>
      <c r="AV122" s="94">
        <v>2.4211256999251402E-8</v>
      </c>
      <c r="AW122" s="97">
        <v>9.1755981581940801E-2</v>
      </c>
      <c r="AX122" s="94">
        <v>1.40447853022636E-2</v>
      </c>
      <c r="AY122" s="97">
        <v>-0.32058978255696402</v>
      </c>
      <c r="AZ122" s="94" t="s">
        <v>1361</v>
      </c>
      <c r="BA122" s="97">
        <v>0.15261165670108301</v>
      </c>
      <c r="BB122" s="94">
        <v>4.1222759230574703E-5</v>
      </c>
      <c r="BC122" s="97">
        <v>1.75121945903387E-2</v>
      </c>
      <c r="BD122" s="94">
        <v>0.63991937450136405</v>
      </c>
      <c r="BE122" s="97">
        <v>6.5588569914958497E-2</v>
      </c>
      <c r="BF122" s="94">
        <v>7.9455715131959703E-2</v>
      </c>
      <c r="BG122" s="97">
        <v>-0.56262561091806695</v>
      </c>
      <c r="BH122" s="94" t="s">
        <v>1361</v>
      </c>
      <c r="BI122" s="97">
        <v>0.13152792804826999</v>
      </c>
      <c r="BJ122" s="94">
        <v>4.1770285975673E-4</v>
      </c>
      <c r="BK122" s="97">
        <v>-0.32073436418750201</v>
      </c>
      <c r="BL122" s="94" t="s">
        <v>1361</v>
      </c>
      <c r="BM122" s="97">
        <v>0.44678074411280899</v>
      </c>
      <c r="BN122" s="94" t="s">
        <v>1361</v>
      </c>
      <c r="BO122" s="97">
        <v>0.16588781384346399</v>
      </c>
      <c r="BP122" s="94">
        <v>8.1178908237777796E-6</v>
      </c>
      <c r="BQ122" s="97">
        <v>0.247218340152912</v>
      </c>
      <c r="BR122" s="94">
        <v>1.9737989020995899E-11</v>
      </c>
      <c r="BS122" s="97">
        <v>-0.51122160232342595</v>
      </c>
      <c r="BT122" s="94" t="s">
        <v>1361</v>
      </c>
      <c r="BU122" s="97">
        <v>-0.56961762434004404</v>
      </c>
      <c r="BV122" s="94" t="s">
        <v>1361</v>
      </c>
      <c r="BW122" s="97">
        <v>-0.105839981433511</v>
      </c>
      <c r="BX122" s="94">
        <v>4.5810851011749403E-3</v>
      </c>
      <c r="BY122" s="97">
        <v>-7.1470206222095406E-2</v>
      </c>
      <c r="BZ122" s="94">
        <v>5.5938313007175298E-2</v>
      </c>
      <c r="CA122" s="97">
        <v>-0.12167323103394199</v>
      </c>
      <c r="CB122" s="94">
        <v>1.10553878775876E-3</v>
      </c>
    </row>
    <row r="123" spans="1:80">
      <c r="A123" s="2">
        <v>120</v>
      </c>
      <c r="B123" t="s">
        <v>447</v>
      </c>
      <c r="C123" s="97">
        <v>0.109790981691088</v>
      </c>
      <c r="D123" s="94">
        <v>3.2655266668184502E-3</v>
      </c>
      <c r="E123" s="97">
        <v>0.119508710058016</v>
      </c>
      <c r="F123" s="94">
        <v>1.3565661843646399E-3</v>
      </c>
      <c r="G123" s="97">
        <v>0.250297784717324</v>
      </c>
      <c r="H123" s="94">
        <v>1.0887735157894E-11</v>
      </c>
      <c r="I123" s="97">
        <v>0.250951186583452</v>
      </c>
      <c r="J123" s="94">
        <v>9.58677581763823E-12</v>
      </c>
      <c r="K123" s="97">
        <v>0.183602409974708</v>
      </c>
      <c r="L123" s="94">
        <v>7.5602544913344595E-7</v>
      </c>
      <c r="M123" s="97">
        <v>0.14935258243399599</v>
      </c>
      <c r="N123" s="94">
        <v>6.0221065970811298E-5</v>
      </c>
      <c r="O123" s="97">
        <v>0.29102342252752</v>
      </c>
      <c r="P123" s="94">
        <v>1.7763568394002501E-15</v>
      </c>
      <c r="Q123" s="97">
        <v>0.28058520798108799</v>
      </c>
      <c r="R123" s="94">
        <v>2.0206059048177799E-14</v>
      </c>
      <c r="S123" s="97">
        <v>0.32525136266676802</v>
      </c>
      <c r="T123" s="94" t="s">
        <v>1361</v>
      </c>
      <c r="U123" s="97">
        <v>0.31078658547837601</v>
      </c>
      <c r="V123" s="94" t="s">
        <v>1361</v>
      </c>
      <c r="W123" s="97">
        <v>0.24925904035520899</v>
      </c>
      <c r="X123" s="94">
        <v>1.3319345626428E-11</v>
      </c>
      <c r="Y123" s="97">
        <v>0.45225627070825403</v>
      </c>
      <c r="Z123" s="94" t="s">
        <v>1361</v>
      </c>
      <c r="AA123" s="97">
        <v>7.5495025511888997E-2</v>
      </c>
      <c r="AB123" s="94">
        <v>4.3439196490471198E-2</v>
      </c>
      <c r="AC123" s="97">
        <v>0.20195049275768401</v>
      </c>
      <c r="AD123" s="94">
        <v>5.0188174061105402E-8</v>
      </c>
      <c r="AE123" s="97">
        <v>0.29002805485977601</v>
      </c>
      <c r="AF123" s="94">
        <v>2.4424906541753401E-15</v>
      </c>
      <c r="AG123" s="97">
        <v>0.25735002316100403</v>
      </c>
      <c r="AH123" s="94">
        <v>2.7042812433819599E-12</v>
      </c>
      <c r="AI123" s="97">
        <v>0.18092009993487401</v>
      </c>
      <c r="AJ123" s="94">
        <v>1.0997147392721699E-6</v>
      </c>
      <c r="AK123" s="97">
        <v>0.22167141107584101</v>
      </c>
      <c r="AL123" s="94">
        <v>2.0235004782875901E-9</v>
      </c>
      <c r="AM123" s="97">
        <v>0.217563009971347</v>
      </c>
      <c r="AN123" s="94">
        <v>4.0529797296073899E-9</v>
      </c>
      <c r="AO123" s="97">
        <v>-9.5479089391343301E-3</v>
      </c>
      <c r="AP123" s="94">
        <v>0.79868907077141305</v>
      </c>
      <c r="AQ123" s="97">
        <v>0.21337478459564199</v>
      </c>
      <c r="AR123" s="94">
        <v>8.1138396001989593E-9</v>
      </c>
      <c r="AS123" s="97">
        <v>0.17508314352009</v>
      </c>
      <c r="AT123" s="94">
        <v>2.43889907469708E-6</v>
      </c>
      <c r="AU123" s="97">
        <v>-1.5957174315889899E-2</v>
      </c>
      <c r="AV123" s="94">
        <v>0.669914036893141</v>
      </c>
      <c r="AW123" s="97">
        <v>0.19760730654113901</v>
      </c>
      <c r="AX123" s="94">
        <v>9.7659170528174894E-8</v>
      </c>
      <c r="AY123" s="97">
        <v>0.152336869960504</v>
      </c>
      <c r="AZ123" s="94">
        <v>4.2574207113954502E-5</v>
      </c>
      <c r="BA123" s="97">
        <v>-8.6150054466855204E-3</v>
      </c>
      <c r="BB123" s="94">
        <v>0.81799593336730303</v>
      </c>
      <c r="BC123" s="97">
        <v>6.2679404360663701E-2</v>
      </c>
      <c r="BD123" s="94">
        <v>9.3756945872584901E-2</v>
      </c>
      <c r="BE123" s="97">
        <v>0.12460311308494899</v>
      </c>
      <c r="BF123" s="94">
        <v>8.3370022012818601E-4</v>
      </c>
      <c r="BG123" s="97">
        <v>-5.06413499012014E-2</v>
      </c>
      <c r="BH123" s="94">
        <v>0.17587323710442701</v>
      </c>
      <c r="BI123" s="97">
        <v>0.52543363453869096</v>
      </c>
      <c r="BJ123" s="94" t="s">
        <v>1361</v>
      </c>
      <c r="BK123" s="97">
        <v>0.47163294693750502</v>
      </c>
      <c r="BL123" s="94" t="s">
        <v>1361</v>
      </c>
      <c r="BM123" s="97">
        <v>0.32934013849018701</v>
      </c>
      <c r="BN123" s="94" t="s">
        <v>1361</v>
      </c>
      <c r="BO123" s="97">
        <v>-4.1485992079447802E-2</v>
      </c>
      <c r="BP123" s="94">
        <v>0.26759102474386598</v>
      </c>
      <c r="BQ123" s="97">
        <v>0.13810907824368401</v>
      </c>
      <c r="BR123" s="94">
        <v>2.0983832953414E-4</v>
      </c>
      <c r="BS123" s="97">
        <v>-5.4853179016797697E-2</v>
      </c>
      <c r="BT123" s="94">
        <v>0.14256368654481399</v>
      </c>
      <c r="BU123" s="97">
        <v>-8.5697889194775806E-2</v>
      </c>
      <c r="BV123" s="94">
        <v>2.1828849973837699E-2</v>
      </c>
      <c r="BW123" s="97">
        <v>8.6804093830113296E-2</v>
      </c>
      <c r="BX123" s="94">
        <v>2.01766201876383E-2</v>
      </c>
      <c r="BY123" s="97">
        <v>0.27512707197626801</v>
      </c>
      <c r="BZ123" s="94">
        <v>6.6613381477509405E-14</v>
      </c>
      <c r="CA123" s="97">
        <v>0.33932641660966401</v>
      </c>
      <c r="CB123" s="94" t="s">
        <v>1361</v>
      </c>
    </row>
    <row r="124" spans="1:80">
      <c r="A124" s="2">
        <v>121</v>
      </c>
      <c r="B124" t="s">
        <v>449</v>
      </c>
      <c r="C124" s="97">
        <v>7.2403066723449802E-2</v>
      </c>
      <c r="D124" s="94">
        <v>5.2802683753041098E-2</v>
      </c>
      <c r="E124" s="97">
        <v>8.2592933023910103E-2</v>
      </c>
      <c r="F124" s="94">
        <v>2.71085164746292E-2</v>
      </c>
      <c r="G124" s="97">
        <v>0.23588390620803601</v>
      </c>
      <c r="H124" s="94">
        <v>1.6459278384672899E-10</v>
      </c>
      <c r="I124" s="97">
        <v>0.23563238912661899</v>
      </c>
      <c r="J124" s="94">
        <v>1.7231460702760201E-10</v>
      </c>
      <c r="K124" s="97">
        <v>0.16551911351248899</v>
      </c>
      <c r="L124" s="94">
        <v>8.5076359621627501E-6</v>
      </c>
      <c r="M124" s="97">
        <v>0.157290727371828</v>
      </c>
      <c r="N124" s="94">
        <v>2.35984285015256E-5</v>
      </c>
      <c r="O124" s="97">
        <v>0.28463758365644698</v>
      </c>
      <c r="P124" s="94">
        <v>8.21565038222616E-15</v>
      </c>
      <c r="Q124" s="97">
        <v>0.266500810655243</v>
      </c>
      <c r="R124" s="94">
        <v>4.1633363423443401E-13</v>
      </c>
      <c r="S124" s="97">
        <v>0.31710375244724898</v>
      </c>
      <c r="T124" s="94" t="s">
        <v>1361</v>
      </c>
      <c r="U124" s="97">
        <v>0.30887554611343099</v>
      </c>
      <c r="V124" s="94" t="s">
        <v>1361</v>
      </c>
      <c r="W124" s="97">
        <v>0.242562161207801</v>
      </c>
      <c r="X124" s="94">
        <v>4.7791548496434201E-11</v>
      </c>
      <c r="Y124" s="97">
        <v>0.43309856907372801</v>
      </c>
      <c r="Z124" s="94" t="s">
        <v>1361</v>
      </c>
      <c r="AA124" s="97">
        <v>2.6231104967255801E-2</v>
      </c>
      <c r="AB124" s="94">
        <v>0.483433608434085</v>
      </c>
      <c r="AC124" s="97">
        <v>0.185145193903373</v>
      </c>
      <c r="AD124" s="94">
        <v>6.0792076705951104E-7</v>
      </c>
      <c r="AE124" s="97">
        <v>0.27631360791785398</v>
      </c>
      <c r="AF124" s="94">
        <v>5.1514348342607301E-14</v>
      </c>
      <c r="AG124" s="97">
        <v>0.24086267596455099</v>
      </c>
      <c r="AH124" s="94">
        <v>6.5698557705218302E-11</v>
      </c>
      <c r="AI124" s="97">
        <v>0.13436975196447701</v>
      </c>
      <c r="AJ124" s="94">
        <v>3.1146763901479502E-4</v>
      </c>
      <c r="AK124" s="97">
        <v>0.180248515616972</v>
      </c>
      <c r="AL124" s="94">
        <v>1.20684992843678E-6</v>
      </c>
      <c r="AM124" s="97">
        <v>0.174283405776128</v>
      </c>
      <c r="AN124" s="94">
        <v>2.7146492269647399E-6</v>
      </c>
      <c r="AO124" s="97">
        <v>-3.84608472111303E-2</v>
      </c>
      <c r="AP124" s="94">
        <v>0.30407954803819898</v>
      </c>
      <c r="AQ124" s="97">
        <v>0.201747707804108</v>
      </c>
      <c r="AR124" s="94">
        <v>5.1789689647918602E-8</v>
      </c>
      <c r="AS124" s="97">
        <v>0.16115575719577899</v>
      </c>
      <c r="AT124" s="94">
        <v>1.4705580629659199E-5</v>
      </c>
      <c r="AU124" s="97">
        <v>-5.3673830174057899E-2</v>
      </c>
      <c r="AV124" s="94">
        <v>0.151361555687753</v>
      </c>
      <c r="AW124" s="97">
        <v>0.15728566008806599</v>
      </c>
      <c r="AX124" s="94">
        <v>2.36128944288705E-5</v>
      </c>
      <c r="AY124" s="97">
        <v>0.127882222987067</v>
      </c>
      <c r="AZ124" s="94">
        <v>6.0356147690221495E-4</v>
      </c>
      <c r="BA124" s="97">
        <v>-2.6957769804742501E-2</v>
      </c>
      <c r="BB124" s="94">
        <v>0.471394900020075</v>
      </c>
      <c r="BC124" s="97">
        <v>2.8538451762898001E-2</v>
      </c>
      <c r="BD124" s="94">
        <v>0.44578670902798401</v>
      </c>
      <c r="BE124" s="97">
        <v>9.1888570855142002E-2</v>
      </c>
      <c r="BF124" s="94">
        <v>1.39060899151908E-2</v>
      </c>
      <c r="BG124" s="97">
        <v>-6.7624095061830605E-2</v>
      </c>
      <c r="BH124" s="94">
        <v>7.05432796424246E-2</v>
      </c>
      <c r="BI124" s="97">
        <v>0.52244684519488505</v>
      </c>
      <c r="BJ124" s="94" t="s">
        <v>1361</v>
      </c>
      <c r="BK124" s="97">
        <v>0.46362284030455803</v>
      </c>
      <c r="BL124" s="94" t="s">
        <v>1361</v>
      </c>
      <c r="BM124" s="97">
        <v>0.33320535717511401</v>
      </c>
      <c r="BN124" s="94" t="s">
        <v>1361</v>
      </c>
      <c r="BO124" s="97">
        <v>-8.7865229278833695E-2</v>
      </c>
      <c r="BP124" s="94">
        <v>1.8695132136056E-2</v>
      </c>
      <c r="BQ124" s="97">
        <v>9.3440794293849397E-2</v>
      </c>
      <c r="BR124" s="94">
        <v>1.2369940394990399E-2</v>
      </c>
      <c r="BS124" s="97">
        <v>-8.6915211649998103E-2</v>
      </c>
      <c r="BT124" s="94">
        <v>2.0016834707956802E-2</v>
      </c>
      <c r="BU124" s="97">
        <v>-0.10153620510095999</v>
      </c>
      <c r="BV124" s="94">
        <v>6.54386162607201E-3</v>
      </c>
      <c r="BW124" s="97">
        <v>8.14071395854713E-2</v>
      </c>
      <c r="BX124" s="94">
        <v>2.9397348806465801E-2</v>
      </c>
      <c r="BY124" s="97">
        <v>0.26789794251869298</v>
      </c>
      <c r="BZ124" s="94">
        <v>3.1086244689504398E-13</v>
      </c>
      <c r="CA124" s="97">
        <v>0.327682050567149</v>
      </c>
      <c r="CB124" s="94" t="s">
        <v>1361</v>
      </c>
    </row>
    <row r="125" spans="1:80">
      <c r="A125" s="2">
        <v>122</v>
      </c>
      <c r="B125" t="s">
        <v>451</v>
      </c>
      <c r="C125" s="97">
        <v>0.33664631179368798</v>
      </c>
      <c r="D125" s="94" t="s">
        <v>1361</v>
      </c>
      <c r="E125" s="97">
        <v>0.34427058489658502</v>
      </c>
      <c r="F125" s="94" t="s">
        <v>1361</v>
      </c>
      <c r="G125" s="97">
        <v>0.23962105330250599</v>
      </c>
      <c r="H125" s="94">
        <v>8.2768014664225094E-11</v>
      </c>
      <c r="I125" s="97">
        <v>0.217428308300606</v>
      </c>
      <c r="J125" s="94">
        <v>4.1453869226160098E-9</v>
      </c>
      <c r="K125" s="97">
        <v>0.22664872253624199</v>
      </c>
      <c r="L125" s="94">
        <v>8.5637186231224405E-10</v>
      </c>
      <c r="M125" s="97">
        <v>-1.34040220067221E-5</v>
      </c>
      <c r="N125" s="94">
        <v>0.99971432500631197</v>
      </c>
      <c r="O125" s="97">
        <v>0.183665309580713</v>
      </c>
      <c r="P125" s="94">
        <v>7.4936155902705103E-7</v>
      </c>
      <c r="Q125" s="97">
        <v>0.22044996717376</v>
      </c>
      <c r="R125" s="94">
        <v>2.4912116813879898E-9</v>
      </c>
      <c r="S125" s="97">
        <v>0.19313292994416301</v>
      </c>
      <c r="T125" s="94">
        <v>1.90922728293685E-7</v>
      </c>
      <c r="U125" s="97">
        <v>0.14525693453160199</v>
      </c>
      <c r="V125" s="94">
        <v>9.5904654166201198E-5</v>
      </c>
      <c r="W125" s="97">
        <v>0.182494468258425</v>
      </c>
      <c r="X125" s="94">
        <v>8.8317802982018602E-7</v>
      </c>
      <c r="Y125" s="97">
        <v>0.35908129362743901</v>
      </c>
      <c r="Z125" s="94" t="s">
        <v>1361</v>
      </c>
      <c r="AA125" s="97">
        <v>0.42587925651584102</v>
      </c>
      <c r="AB125" s="94" t="s">
        <v>1361</v>
      </c>
      <c r="AC125" s="97">
        <v>0.224959063830453</v>
      </c>
      <c r="AD125" s="94">
        <v>1.1492582441263701E-9</v>
      </c>
      <c r="AE125" s="97">
        <v>0.24072357694592</v>
      </c>
      <c r="AF125" s="94">
        <v>6.7424954508510395E-11</v>
      </c>
      <c r="AG125" s="97">
        <v>0.23675664649240599</v>
      </c>
      <c r="AH125" s="94">
        <v>1.40327305331311E-10</v>
      </c>
      <c r="AI125" s="97">
        <v>0.44380028682151401</v>
      </c>
      <c r="AJ125" s="94" t="s">
        <v>1361</v>
      </c>
      <c r="AK125" s="97">
        <v>0.42161554681277302</v>
      </c>
      <c r="AL125" s="94" t="s">
        <v>1361</v>
      </c>
      <c r="AM125" s="97">
        <v>0.432139359798556</v>
      </c>
      <c r="AN125" s="94" t="s">
        <v>1361</v>
      </c>
      <c r="AO125" s="97">
        <v>0.21036509159690001</v>
      </c>
      <c r="AP125" s="94">
        <v>1.3245953667251299E-8</v>
      </c>
      <c r="AQ125" s="97">
        <v>0.175640419683498</v>
      </c>
      <c r="AR125" s="94">
        <v>2.26283740412114E-6</v>
      </c>
      <c r="AS125" s="97">
        <v>0.20096622405852299</v>
      </c>
      <c r="AT125" s="94">
        <v>5.8436544270179498E-8</v>
      </c>
      <c r="AU125" s="97">
        <v>0.27623395960381603</v>
      </c>
      <c r="AV125" s="94">
        <v>5.2402526762307401E-14</v>
      </c>
      <c r="AW125" s="97">
        <v>0.40358719098014401</v>
      </c>
      <c r="AX125" s="94" t="s">
        <v>1361</v>
      </c>
      <c r="AY125" s="97">
        <v>0.26009009011344703</v>
      </c>
      <c r="AZ125" s="94">
        <v>1.55608859131462E-12</v>
      </c>
      <c r="BA125" s="97">
        <v>0.15331312772411301</v>
      </c>
      <c r="BB125" s="94">
        <v>3.7954624975799997E-5</v>
      </c>
      <c r="BC125" s="97">
        <v>0.28556825898740401</v>
      </c>
      <c r="BD125" s="94">
        <v>6.66133814775094E-15</v>
      </c>
      <c r="BE125" s="97">
        <v>0.30091646900072799</v>
      </c>
      <c r="BF125" s="94">
        <v>2.2204460492503101E-16</v>
      </c>
      <c r="BG125" s="97">
        <v>0.106015041816461</v>
      </c>
      <c r="BH125" s="94">
        <v>4.5139094625215002E-3</v>
      </c>
      <c r="BI125" s="97">
        <v>0.26770406500431398</v>
      </c>
      <c r="BJ125" s="94">
        <v>3.23741033980696E-13</v>
      </c>
      <c r="BK125" s="97">
        <v>0.27209451971987902</v>
      </c>
      <c r="BL125" s="94">
        <v>1.2789769243681801E-13</v>
      </c>
      <c r="BM125" s="97">
        <v>0.114012175580301</v>
      </c>
      <c r="BN125" s="94">
        <v>2.24763731381716E-3</v>
      </c>
      <c r="BO125" s="97">
        <v>0.355479502143287</v>
      </c>
      <c r="BP125" s="94" t="s">
        <v>1361</v>
      </c>
      <c r="BQ125" s="97">
        <v>0.42550430351975499</v>
      </c>
      <c r="BR125" s="94" t="s">
        <v>1361</v>
      </c>
      <c r="BS125" s="97">
        <v>0.212450708382041</v>
      </c>
      <c r="BT125" s="94">
        <v>9.4387613280844107E-9</v>
      </c>
      <c r="BU125" s="97">
        <v>7.4124993630115002E-2</v>
      </c>
      <c r="BV125" s="94">
        <v>4.7399569890789403E-2</v>
      </c>
      <c r="BW125" s="97">
        <v>5.1444685500904301E-2</v>
      </c>
      <c r="BX125" s="94">
        <v>0.169109303741524</v>
      </c>
      <c r="BY125" s="97">
        <v>0.19585876859017601</v>
      </c>
      <c r="BZ125" s="94">
        <v>1.27144092587628E-7</v>
      </c>
      <c r="CA125" s="97">
        <v>0.23839458528889099</v>
      </c>
      <c r="CB125" s="94">
        <v>1.03848041277388E-10</v>
      </c>
    </row>
    <row r="126" spans="1:80">
      <c r="A126" s="2">
        <v>123</v>
      </c>
      <c r="B126" t="s">
        <v>453</v>
      </c>
      <c r="C126" s="97">
        <v>-0.137737851420867</v>
      </c>
      <c r="D126" s="94">
        <v>2.1832739424820801E-4</v>
      </c>
      <c r="E126" s="97">
        <v>-0.17453441701767999</v>
      </c>
      <c r="F126" s="94">
        <v>2.6250361915281E-6</v>
      </c>
      <c r="G126" s="97">
        <v>-0.22773113677767301</v>
      </c>
      <c r="H126" s="94">
        <v>7.0841621457873295E-10</v>
      </c>
      <c r="I126" s="97">
        <v>-0.155951603307183</v>
      </c>
      <c r="J126" s="94">
        <v>2.7728728661191599E-5</v>
      </c>
      <c r="K126" s="97">
        <v>-0.24923994808379599</v>
      </c>
      <c r="L126" s="94">
        <v>1.33686395287214E-11</v>
      </c>
      <c r="M126" s="97">
        <v>-0.19246436824001201</v>
      </c>
      <c r="N126" s="94">
        <v>2.10755672025442E-7</v>
      </c>
      <c r="O126" s="97">
        <v>-0.26512240550529398</v>
      </c>
      <c r="P126" s="94">
        <v>5.5444537849780297E-13</v>
      </c>
      <c r="Q126" s="97">
        <v>-0.30608722184027698</v>
      </c>
      <c r="R126" s="94" t="s">
        <v>1361</v>
      </c>
      <c r="S126" s="97">
        <v>-0.30570513218927797</v>
      </c>
      <c r="T126" s="94" t="s">
        <v>1361</v>
      </c>
      <c r="U126" s="97">
        <v>-0.300099407059287</v>
      </c>
      <c r="V126" s="94">
        <v>2.2204460492503101E-16</v>
      </c>
      <c r="W126" s="97">
        <v>-0.222860691077895</v>
      </c>
      <c r="X126" s="94">
        <v>1.65070379587462E-9</v>
      </c>
      <c r="Y126" s="97">
        <v>-0.42846408852611201</v>
      </c>
      <c r="Z126" s="94" t="s">
        <v>1361</v>
      </c>
      <c r="AA126" s="97">
        <v>-0.110268147329699</v>
      </c>
      <c r="AB126" s="94">
        <v>3.1324402035564098E-3</v>
      </c>
      <c r="AC126" s="97">
        <v>-0.12673483004387601</v>
      </c>
      <c r="AD126" s="94">
        <v>6.7637104354112399E-4</v>
      </c>
      <c r="AE126" s="97">
        <v>-0.29148942167863301</v>
      </c>
      <c r="AF126" s="94">
        <v>1.7763568394002501E-15</v>
      </c>
      <c r="AG126" s="97">
        <v>-0.28264345950325198</v>
      </c>
      <c r="AH126" s="94">
        <v>1.28785870856518E-14</v>
      </c>
      <c r="AI126" s="97">
        <v>-0.19291422874418901</v>
      </c>
      <c r="AJ126" s="94">
        <v>1.97203597895879E-7</v>
      </c>
      <c r="AK126" s="97">
        <v>-0.245332991460739</v>
      </c>
      <c r="AL126" s="94">
        <v>2.8298696719275501E-11</v>
      </c>
      <c r="AM126" s="97">
        <v>-0.25869117057617003</v>
      </c>
      <c r="AN126" s="94">
        <v>2.06501482580279E-12</v>
      </c>
      <c r="AO126" s="97">
        <v>0.16041079794687599</v>
      </c>
      <c r="AP126" s="94">
        <v>1.6122996942424799E-5</v>
      </c>
      <c r="AQ126" s="97">
        <v>-0.25384158247616501</v>
      </c>
      <c r="AR126" s="94">
        <v>5.4360960177746197E-12</v>
      </c>
      <c r="AS126" s="97">
        <v>-0.21623510124180301</v>
      </c>
      <c r="AT126" s="94">
        <v>5.0584199051684201E-9</v>
      </c>
      <c r="AU126" s="97">
        <v>7.1520546157958595E-2</v>
      </c>
      <c r="AV126" s="94">
        <v>5.5765241208224098E-2</v>
      </c>
      <c r="AW126" s="97">
        <v>-0.23723255808579999</v>
      </c>
      <c r="AX126" s="94">
        <v>1.2860379428047999E-10</v>
      </c>
      <c r="AY126" s="97">
        <v>-6.7524043696283703E-2</v>
      </c>
      <c r="AZ126" s="94">
        <v>7.0961360513520394E-2</v>
      </c>
      <c r="BA126" s="97">
        <v>-3.4650750116804102E-2</v>
      </c>
      <c r="BB126" s="94">
        <v>0.354524499505454</v>
      </c>
      <c r="BC126" s="97">
        <v>-7.5458496956323298E-2</v>
      </c>
      <c r="BD126" s="94">
        <v>4.3541052057278803E-2</v>
      </c>
      <c r="BE126" s="97">
        <v>-0.15012751087675599</v>
      </c>
      <c r="BF126" s="94">
        <v>5.5069822611386599E-5</v>
      </c>
      <c r="BG126" s="97">
        <v>0.22289799283548201</v>
      </c>
      <c r="BH126" s="94">
        <v>1.6401644487018501E-9</v>
      </c>
      <c r="BI126" s="97">
        <v>-0.60523180525105902</v>
      </c>
      <c r="BJ126" s="94" t="s">
        <v>1361</v>
      </c>
      <c r="BK126" s="97">
        <v>-0.40459191174360998</v>
      </c>
      <c r="BL126" s="94" t="s">
        <v>1361</v>
      </c>
      <c r="BM126" s="97">
        <v>-0.490412957918404</v>
      </c>
      <c r="BN126" s="94" t="s">
        <v>1361</v>
      </c>
      <c r="BO126" s="97">
        <v>-5.7658349965803201E-3</v>
      </c>
      <c r="BP126" s="94">
        <v>0.87759795268209395</v>
      </c>
      <c r="BQ126" s="97">
        <v>-0.22378859273045601</v>
      </c>
      <c r="BR126" s="94">
        <v>1.4070979936775501E-9</v>
      </c>
      <c r="BS126" s="97">
        <v>0.21587656629399599</v>
      </c>
      <c r="BT126" s="94">
        <v>5.3690087931102004E-9</v>
      </c>
      <c r="BU126" s="97">
        <v>0.26232737271325401</v>
      </c>
      <c r="BV126" s="94">
        <v>9.8632213507698907E-13</v>
      </c>
      <c r="BW126" s="97">
        <v>-6.2615053936738996E-2</v>
      </c>
      <c r="BX126" s="94">
        <v>9.4095170541549603E-2</v>
      </c>
      <c r="BY126" s="97">
        <v>-0.28065098661216298</v>
      </c>
      <c r="BZ126" s="94">
        <v>1.9984014443252799E-14</v>
      </c>
      <c r="CA126" s="97">
        <v>-0.32853941453797603</v>
      </c>
      <c r="CB126" s="94" t="s">
        <v>1361</v>
      </c>
    </row>
    <row r="127" spans="1:80">
      <c r="A127" s="2">
        <v>124</v>
      </c>
      <c r="B127" t="s">
        <v>455</v>
      </c>
      <c r="C127" s="97">
        <v>-9.4307563550772494E-2</v>
      </c>
      <c r="D127" s="94">
        <v>1.0577169153912699E-2</v>
      </c>
      <c r="E127" s="97">
        <v>3.2812177780019498E-2</v>
      </c>
      <c r="F127" s="94">
        <v>0.37470983074181402</v>
      </c>
      <c r="G127" s="97">
        <v>7.1771897398701504E-2</v>
      </c>
      <c r="H127" s="94">
        <v>5.1935439414679402E-2</v>
      </c>
      <c r="I127" s="97">
        <v>-6.24550036860625E-2</v>
      </c>
      <c r="J127" s="94">
        <v>9.0870203220081894E-2</v>
      </c>
      <c r="K127" s="97">
        <v>0.132342850940917</v>
      </c>
      <c r="L127" s="94">
        <v>3.2413712885937001E-4</v>
      </c>
      <c r="M127" s="97">
        <v>0.206953242479332</v>
      </c>
      <c r="N127" s="94">
        <v>1.5253923235647399E-8</v>
      </c>
      <c r="O127" s="97">
        <v>0.15733150112941899</v>
      </c>
      <c r="P127" s="94">
        <v>1.8528476119161799E-5</v>
      </c>
      <c r="Q127" s="97">
        <v>0.22965433749853401</v>
      </c>
      <c r="R127" s="94">
        <v>3.06165093277855E-10</v>
      </c>
      <c r="S127" s="97">
        <v>0.177573603689612</v>
      </c>
      <c r="T127" s="94">
        <v>1.2903979040856901E-6</v>
      </c>
      <c r="U127" s="97">
        <v>0.18037361964836099</v>
      </c>
      <c r="V127" s="94">
        <v>8.7062644671398502E-7</v>
      </c>
      <c r="W127" s="97">
        <v>6.8493817352491104E-2</v>
      </c>
      <c r="X127" s="94">
        <v>6.3641925577467007E-2</v>
      </c>
      <c r="Y127" s="97">
        <v>0.21782857838491901</v>
      </c>
      <c r="Z127" s="94">
        <v>2.4734760906142099E-9</v>
      </c>
      <c r="AA127" s="97">
        <v>-9.8338153006711504E-2</v>
      </c>
      <c r="AB127" s="94">
        <v>7.6726840285310498E-3</v>
      </c>
      <c r="AC127" s="97">
        <v>-0.11397663556662201</v>
      </c>
      <c r="AD127" s="94">
        <v>1.9832761276044101E-3</v>
      </c>
      <c r="AE127" s="97">
        <v>0.11862082090560901</v>
      </c>
      <c r="AF127" s="94">
        <v>1.2835909234540899E-3</v>
      </c>
      <c r="AG127" s="97">
        <v>0.16150482096718899</v>
      </c>
      <c r="AH127" s="94">
        <v>1.09758107611491E-5</v>
      </c>
      <c r="AI127" s="97">
        <v>-0.13766899892916701</v>
      </c>
      <c r="AJ127" s="94">
        <v>1.8310046163105801E-4</v>
      </c>
      <c r="AK127" s="97">
        <v>-9.2218825660045203E-2</v>
      </c>
      <c r="AL127" s="94">
        <v>1.24367889942301E-2</v>
      </c>
      <c r="AM127" s="97">
        <v>-3.3091144592005697E-2</v>
      </c>
      <c r="AN127" s="94">
        <v>0.37066047525155899</v>
      </c>
      <c r="AO127" s="97">
        <v>-0.45948178129305201</v>
      </c>
      <c r="AP127" s="94" t="s">
        <v>1361</v>
      </c>
      <c r="AQ127" s="97">
        <v>0.182414526036215</v>
      </c>
      <c r="AR127" s="94">
        <v>6.5101646340437501E-7</v>
      </c>
      <c r="AS127" s="97">
        <v>0.158539679596994</v>
      </c>
      <c r="AT127" s="94">
        <v>1.5943999213785501E-5</v>
      </c>
      <c r="AU127" s="97">
        <v>-0.312713511896341</v>
      </c>
      <c r="AV127" s="94" t="s">
        <v>1361</v>
      </c>
      <c r="AW127" s="97">
        <v>-2.1852814995025401E-2</v>
      </c>
      <c r="AX127" s="94">
        <v>0.55444839463988504</v>
      </c>
      <c r="AY127" s="97">
        <v>-0.27144038268392701</v>
      </c>
      <c r="AZ127" s="94">
        <v>7.2830630415410294E-14</v>
      </c>
      <c r="BA127" s="97">
        <v>1.2977707242606299E-2</v>
      </c>
      <c r="BB127" s="94">
        <v>0.72557842754144897</v>
      </c>
      <c r="BC127" s="97">
        <v>-8.79568126120919E-2</v>
      </c>
      <c r="BD127" s="94">
        <v>1.7147777783629099E-2</v>
      </c>
      <c r="BE127" s="97">
        <v>-1.3343523071877901E-2</v>
      </c>
      <c r="BF127" s="94">
        <v>0.71816787935006599</v>
      </c>
      <c r="BG127" s="97">
        <v>-0.47257455893172601</v>
      </c>
      <c r="BH127" s="94" t="s">
        <v>1361</v>
      </c>
      <c r="BI127" s="97">
        <v>0.476100547100478</v>
      </c>
      <c r="BJ127" s="94" t="s">
        <v>1361</v>
      </c>
      <c r="BK127" s="97">
        <v>0.193544400571078</v>
      </c>
      <c r="BL127" s="94">
        <v>1.2591081999246999E-7</v>
      </c>
      <c r="BM127" s="97">
        <v>0.57184307672563295</v>
      </c>
      <c r="BN127" s="94" t="s">
        <v>1361</v>
      </c>
      <c r="BO127" s="97">
        <v>-0.11237652890801</v>
      </c>
      <c r="BP127" s="94">
        <v>2.2958327563111802E-3</v>
      </c>
      <c r="BQ127" s="97">
        <v>7.2922571013811499E-2</v>
      </c>
      <c r="BR127" s="94">
        <v>4.8278057561426099E-2</v>
      </c>
      <c r="BS127" s="97">
        <v>-0.508958000468824</v>
      </c>
      <c r="BT127" s="94" t="s">
        <v>1361</v>
      </c>
      <c r="BU127" s="97">
        <v>-0.51768219970867801</v>
      </c>
      <c r="BV127" s="94" t="s">
        <v>1361</v>
      </c>
      <c r="BW127" s="97">
        <v>-8.5305747876733798E-2</v>
      </c>
      <c r="BX127" s="94">
        <v>2.08098909730965E-2</v>
      </c>
      <c r="BY127" s="97">
        <v>0.27749436913464798</v>
      </c>
      <c r="BZ127" s="94">
        <v>1.9095836023552699E-14</v>
      </c>
      <c r="CA127" s="97">
        <v>0.17975388727396799</v>
      </c>
      <c r="CB127" s="94">
        <v>9.5035285530009595E-7</v>
      </c>
    </row>
    <row r="128" spans="1:80">
      <c r="A128" s="2">
        <v>125</v>
      </c>
      <c r="B128" t="s">
        <v>457</v>
      </c>
      <c r="C128" s="97">
        <v>7.3840507432379804E-3</v>
      </c>
      <c r="D128" s="94">
        <v>0.84170451603894603</v>
      </c>
      <c r="E128" s="97">
        <v>2.1512134910919099E-2</v>
      </c>
      <c r="F128" s="94">
        <v>0.56064069066639899</v>
      </c>
      <c r="G128" s="97">
        <v>0.16111814676179001</v>
      </c>
      <c r="H128" s="94">
        <v>1.1527846415448901E-5</v>
      </c>
      <c r="I128" s="97">
        <v>9.6184898518220305E-2</v>
      </c>
      <c r="J128" s="94">
        <v>9.1208835703020501E-3</v>
      </c>
      <c r="K128" s="97">
        <v>0.22628554102175599</v>
      </c>
      <c r="L128" s="94">
        <v>5.6182614116551101E-10</v>
      </c>
      <c r="M128" s="97">
        <v>7.9323016985174494E-2</v>
      </c>
      <c r="N128" s="94">
        <v>3.1652030631674502E-2</v>
      </c>
      <c r="O128" s="97">
        <v>0.112764035687894</v>
      </c>
      <c r="P128" s="94">
        <v>2.2162602779860498E-3</v>
      </c>
      <c r="Q128" s="97">
        <v>0.26209825919706498</v>
      </c>
      <c r="R128" s="94">
        <v>5.3823612233827599E-13</v>
      </c>
      <c r="S128" s="97">
        <v>0.18126110707618201</v>
      </c>
      <c r="T128" s="94">
        <v>7.6755708855458195E-7</v>
      </c>
      <c r="U128" s="97">
        <v>0.20907913165082001</v>
      </c>
      <c r="V128" s="94">
        <v>1.07707611718411E-8</v>
      </c>
      <c r="W128" s="97">
        <v>0.20188389072018201</v>
      </c>
      <c r="X128" s="94">
        <v>3.4462123821299402E-8</v>
      </c>
      <c r="Y128" s="97">
        <v>0.34450394079455898</v>
      </c>
      <c r="Z128" s="94" t="s">
        <v>1361</v>
      </c>
      <c r="AA128" s="97">
        <v>-6.2235015825226399E-2</v>
      </c>
      <c r="AB128" s="94">
        <v>9.2015993064701096E-2</v>
      </c>
      <c r="AC128" s="97">
        <v>0.17504452427174799</v>
      </c>
      <c r="AD128" s="94">
        <v>1.8314618761561299E-6</v>
      </c>
      <c r="AE128" s="97">
        <v>0.25010559102395502</v>
      </c>
      <c r="AF128" s="94">
        <v>6.2443383797017296E-12</v>
      </c>
      <c r="AG128" s="97">
        <v>0.311356985333401</v>
      </c>
      <c r="AH128" s="94" t="s">
        <v>1361</v>
      </c>
      <c r="AI128" s="97">
        <v>8.7033464119335505E-2</v>
      </c>
      <c r="AJ128" s="94">
        <v>1.8353596040230801E-2</v>
      </c>
      <c r="AK128" s="97">
        <v>8.0558042244428002E-2</v>
      </c>
      <c r="AL128" s="94">
        <v>2.9084338252416901E-2</v>
      </c>
      <c r="AM128" s="97">
        <v>0.13386574746872501</v>
      </c>
      <c r="AN128" s="94">
        <v>2.7588630537911401E-4</v>
      </c>
      <c r="AO128" s="97">
        <v>-0.12479844601831901</v>
      </c>
      <c r="AP128" s="94">
        <v>7.0253696178546E-4</v>
      </c>
      <c r="AQ128" s="97">
        <v>0.24005738398162399</v>
      </c>
      <c r="AR128" s="94">
        <v>4.4207748572944203E-11</v>
      </c>
      <c r="AS128" s="97">
        <v>0.20091485212316301</v>
      </c>
      <c r="AT128" s="94">
        <v>4.01768551760995E-8</v>
      </c>
      <c r="AU128" s="97">
        <v>-3.4846016183171097E-2</v>
      </c>
      <c r="AV128" s="94">
        <v>0.34581353909191698</v>
      </c>
      <c r="AW128" s="97">
        <v>9.9842383104048193E-2</v>
      </c>
      <c r="AX128" s="94">
        <v>6.7867668535970304E-3</v>
      </c>
      <c r="AY128" s="97">
        <v>5.7120005667399401E-2</v>
      </c>
      <c r="AZ128" s="94">
        <v>0.12206955035961101</v>
      </c>
      <c r="BA128" s="97">
        <v>-8.9017575464083398E-2</v>
      </c>
      <c r="BB128" s="94">
        <v>1.5848617899854301E-2</v>
      </c>
      <c r="BC128" s="97">
        <v>2.9723161708957498E-2</v>
      </c>
      <c r="BD128" s="94">
        <v>0.42135192086101902</v>
      </c>
      <c r="BE128" s="97">
        <v>-2.94377621127665E-2</v>
      </c>
      <c r="BF128" s="94">
        <v>0.42582633451992802</v>
      </c>
      <c r="BG128" s="97">
        <v>-0.16594196132950001</v>
      </c>
      <c r="BH128" s="94">
        <v>6.1991838380404101E-6</v>
      </c>
      <c r="BI128" s="97">
        <v>0.435777614480654</v>
      </c>
      <c r="BJ128" s="94" t="s">
        <v>1361</v>
      </c>
      <c r="BK128" s="97">
        <v>0.25519548836829697</v>
      </c>
      <c r="BL128" s="94">
        <v>2.24087415290342E-12</v>
      </c>
      <c r="BM128" s="97">
        <v>0.34666909349931502</v>
      </c>
      <c r="BN128" s="94" t="s">
        <v>1361</v>
      </c>
      <c r="BO128" s="97">
        <v>-6.3872748255490303E-2</v>
      </c>
      <c r="BP128" s="94">
        <v>8.3758099364498004E-2</v>
      </c>
      <c r="BQ128" s="97">
        <v>5.3215690638677399E-2</v>
      </c>
      <c r="BR128" s="94">
        <v>0.14978082764682801</v>
      </c>
      <c r="BS128" s="97">
        <v>-0.21867629618991299</v>
      </c>
      <c r="BT128" s="94">
        <v>2.13770157131421E-9</v>
      </c>
      <c r="BU128" s="97">
        <v>-0.17975078030297301</v>
      </c>
      <c r="BV128" s="94">
        <v>9.5076969519603004E-7</v>
      </c>
      <c r="BW128" s="97">
        <v>0.114718681534726</v>
      </c>
      <c r="BX128" s="94">
        <v>1.8519973567387999E-3</v>
      </c>
      <c r="BY128" s="97">
        <v>9.24191107788776E-2</v>
      </c>
      <c r="BZ128" s="94">
        <v>1.22467262003203E-2</v>
      </c>
      <c r="CA128" s="97">
        <v>0.13707956540956501</v>
      </c>
      <c r="CB128" s="94">
        <v>1.9524726576713999E-4</v>
      </c>
    </row>
    <row r="129" spans="1:80">
      <c r="A129" s="2">
        <v>126</v>
      </c>
      <c r="B129" t="s">
        <v>459</v>
      </c>
      <c r="C129" s="97">
        <v>7.63554101884767E-3</v>
      </c>
      <c r="D129" s="94">
        <v>0.836387995391356</v>
      </c>
      <c r="E129" s="97">
        <v>-8.6213760918915604E-3</v>
      </c>
      <c r="F129" s="94">
        <v>0.81562139368761699</v>
      </c>
      <c r="G129" s="97">
        <v>0.173304886831502</v>
      </c>
      <c r="H129" s="94">
        <v>2.3235380171016101E-6</v>
      </c>
      <c r="I129" s="97">
        <v>0.11547032165182999</v>
      </c>
      <c r="J129" s="94">
        <v>1.72718692284901E-3</v>
      </c>
      <c r="K129" s="97">
        <v>0.192927441300841</v>
      </c>
      <c r="L129" s="94">
        <v>1.3827155465051501E-7</v>
      </c>
      <c r="M129" s="97">
        <v>7.0041735414567902E-2</v>
      </c>
      <c r="N129" s="94">
        <v>5.7867965942425E-2</v>
      </c>
      <c r="O129" s="97">
        <v>0.11094064512419501</v>
      </c>
      <c r="P129" s="94">
        <v>2.6139813164016701E-3</v>
      </c>
      <c r="Q129" s="97">
        <v>0.2222754331008</v>
      </c>
      <c r="R129" s="94">
        <v>1.14302745046757E-9</v>
      </c>
      <c r="S129" s="97">
        <v>0.165904068449093</v>
      </c>
      <c r="T129" s="94">
        <v>6.2298988021680699E-6</v>
      </c>
      <c r="U129" s="97">
        <v>0.19559540469249001</v>
      </c>
      <c r="V129" s="94">
        <v>9.2026538389688994E-8</v>
      </c>
      <c r="W129" s="97">
        <v>0.195690492395306</v>
      </c>
      <c r="X129" s="94">
        <v>9.0691284260202605E-8</v>
      </c>
      <c r="Y129" s="97">
        <v>0.30622353642672101</v>
      </c>
      <c r="Z129" s="94" t="s">
        <v>1361</v>
      </c>
      <c r="AA129" s="97">
        <v>-6.3198576746424304E-2</v>
      </c>
      <c r="AB129" s="94">
        <v>8.7081893329463894E-2</v>
      </c>
      <c r="AC129" s="97">
        <v>0.19193889030330299</v>
      </c>
      <c r="AD129" s="94">
        <v>1.6055480323018401E-7</v>
      </c>
      <c r="AE129" s="97">
        <v>0.22506446925852999</v>
      </c>
      <c r="AF129" s="94">
        <v>6.9846395334138802E-10</v>
      </c>
      <c r="AG129" s="97">
        <v>0.26696622858696401</v>
      </c>
      <c r="AH129" s="94">
        <v>1.91846538655227E-13</v>
      </c>
      <c r="AI129" s="97">
        <v>9.92215523145724E-2</v>
      </c>
      <c r="AJ129" s="94">
        <v>7.1406429512346197E-3</v>
      </c>
      <c r="AK129" s="97">
        <v>7.4716926888138399E-2</v>
      </c>
      <c r="AL129" s="94">
        <v>4.30069323543898E-2</v>
      </c>
      <c r="AM129" s="97">
        <v>0.115392151579242</v>
      </c>
      <c r="AN129" s="94">
        <v>1.73979779305933E-3</v>
      </c>
      <c r="AO129" s="97">
        <v>-3.7661102875397E-2</v>
      </c>
      <c r="AP129" s="94">
        <v>0.308225054663264</v>
      </c>
      <c r="AQ129" s="97">
        <v>0.21231817113138601</v>
      </c>
      <c r="AR129" s="94">
        <v>6.2935185951573699E-9</v>
      </c>
      <c r="AS129" s="97">
        <v>0.17072900693568699</v>
      </c>
      <c r="AT129" s="94">
        <v>3.2908892770855398E-6</v>
      </c>
      <c r="AU129" s="97">
        <v>4.8545845473139802E-2</v>
      </c>
      <c r="AV129" s="94">
        <v>0.188927586835306</v>
      </c>
      <c r="AW129" s="97">
        <v>8.4643759315455494E-2</v>
      </c>
      <c r="AX129" s="94">
        <v>2.1824180087488501E-2</v>
      </c>
      <c r="AY129" s="97">
        <v>0.111755619718316</v>
      </c>
      <c r="AZ129" s="94">
        <v>2.4287927941402101E-3</v>
      </c>
      <c r="BA129" s="97">
        <v>-0.117344795081109</v>
      </c>
      <c r="BB129" s="94">
        <v>1.4488073081568901E-3</v>
      </c>
      <c r="BC129" s="97">
        <v>6.3718410763685895E-2</v>
      </c>
      <c r="BD129" s="94">
        <v>8.4509819922670398E-2</v>
      </c>
      <c r="BE129" s="97">
        <v>-3.6908761445026701E-2</v>
      </c>
      <c r="BF129" s="94">
        <v>0.31799615327630998</v>
      </c>
      <c r="BG129" s="97">
        <v>-7.6094590400475004E-2</v>
      </c>
      <c r="BH129" s="94">
        <v>3.9297025669644499E-2</v>
      </c>
      <c r="BI129" s="97">
        <v>0.33088651295619698</v>
      </c>
      <c r="BJ129" s="94" t="s">
        <v>1361</v>
      </c>
      <c r="BK129" s="97">
        <v>0.223127095434734</v>
      </c>
      <c r="BL129" s="94">
        <v>9.8409036475288799E-10</v>
      </c>
      <c r="BM129" s="97">
        <v>0.218176420265</v>
      </c>
      <c r="BN129" s="94">
        <v>2.3299164819690102E-9</v>
      </c>
      <c r="BO129" s="97">
        <v>-1.9538876683950601E-2</v>
      </c>
      <c r="BP129" s="94">
        <v>0.59714957957106396</v>
      </c>
      <c r="BQ129" s="97">
        <v>3.4035707822172898E-2</v>
      </c>
      <c r="BR129" s="94">
        <v>0.357152040480956</v>
      </c>
      <c r="BS129" s="97">
        <v>-9.7387195669439597E-2</v>
      </c>
      <c r="BT129" s="94">
        <v>8.2847897270961202E-3</v>
      </c>
      <c r="BU129" s="97">
        <v>-5.3384545655354297E-2</v>
      </c>
      <c r="BV129" s="94">
        <v>0.14849083265448801</v>
      </c>
      <c r="BW129" s="97">
        <v>0.16107312154853501</v>
      </c>
      <c r="BX129" s="94">
        <v>1.15938194686915E-5</v>
      </c>
      <c r="BY129" s="97">
        <v>2.61983235433027E-2</v>
      </c>
      <c r="BZ129" s="94">
        <v>0.47851792304195501</v>
      </c>
      <c r="CA129" s="97">
        <v>0.10213344820952</v>
      </c>
      <c r="CB129" s="94">
        <v>5.6129786273912997E-3</v>
      </c>
    </row>
    <row r="130" spans="1:80">
      <c r="A130" s="2">
        <v>127</v>
      </c>
      <c r="B130" t="s">
        <v>461</v>
      </c>
      <c r="C130" s="97">
        <v>-2.4387812732380099E-2</v>
      </c>
      <c r="D130" s="94">
        <v>0.50944813861483995</v>
      </c>
      <c r="E130" s="97">
        <v>8.5760798069517405E-2</v>
      </c>
      <c r="F130" s="94">
        <v>2.0136680135344899E-2</v>
      </c>
      <c r="G130" s="97">
        <v>3.9297407807870499E-2</v>
      </c>
      <c r="H130" s="94">
        <v>0.287664681504395</v>
      </c>
      <c r="I130" s="97">
        <v>-3.8666445093562998E-2</v>
      </c>
      <c r="J130" s="94">
        <v>0.29548071938910903</v>
      </c>
      <c r="K130" s="97">
        <v>0.21486945532204699</v>
      </c>
      <c r="L130" s="94">
        <v>4.0969401204904402E-9</v>
      </c>
      <c r="M130" s="97">
        <v>7.2804964586746304E-2</v>
      </c>
      <c r="N130" s="94">
        <v>4.8641677043176998E-2</v>
      </c>
      <c r="O130" s="97">
        <v>5.25879694003046E-2</v>
      </c>
      <c r="P130" s="94">
        <v>0.15465128792288499</v>
      </c>
      <c r="Q130" s="97">
        <v>0.23247282193379901</v>
      </c>
      <c r="R130" s="94">
        <v>1.8288948133715601E-10</v>
      </c>
      <c r="S130" s="97">
        <v>0.121587584732552</v>
      </c>
      <c r="T130" s="94">
        <v>9.6429170755696304E-4</v>
      </c>
      <c r="U130" s="97">
        <v>0.12869560692256399</v>
      </c>
      <c r="V130" s="94">
        <v>4.7356518053298701E-4</v>
      </c>
      <c r="W130" s="97">
        <v>0.109874164401118</v>
      </c>
      <c r="X130" s="94">
        <v>2.8757708687345801E-3</v>
      </c>
      <c r="Y130" s="97">
        <v>0.27031547263970701</v>
      </c>
      <c r="Z130" s="94">
        <v>9.3258734068513099E-14</v>
      </c>
      <c r="AA130" s="97">
        <v>-5.52768097622931E-2</v>
      </c>
      <c r="AB130" s="94">
        <v>0.13460805486060301</v>
      </c>
      <c r="AC130" s="97">
        <v>7.4307182344482102E-3</v>
      </c>
      <c r="AD130" s="94">
        <v>0.840717410213495</v>
      </c>
      <c r="AE130" s="97">
        <v>0.186579947191756</v>
      </c>
      <c r="AF130" s="94">
        <v>3.5606565340628999E-7</v>
      </c>
      <c r="AG130" s="97">
        <v>0.271315272016804</v>
      </c>
      <c r="AH130" s="94">
        <v>7.5051076464660595E-14</v>
      </c>
      <c r="AI130" s="97">
        <v>-2.9354461114632999E-2</v>
      </c>
      <c r="AJ130" s="94">
        <v>0.42713750238507903</v>
      </c>
      <c r="AK130" s="97">
        <v>2.3094517624169201E-2</v>
      </c>
      <c r="AL130" s="94">
        <v>0.53216558087063404</v>
      </c>
      <c r="AM130" s="97">
        <v>9.0271472146362899E-2</v>
      </c>
      <c r="AN130" s="94">
        <v>1.4424989411745401E-2</v>
      </c>
      <c r="AO130" s="97">
        <v>-0.34433569098717798</v>
      </c>
      <c r="AP130" s="94" t="s">
        <v>1361</v>
      </c>
      <c r="AQ130" s="97">
        <v>0.19822489106312599</v>
      </c>
      <c r="AR130" s="94">
        <v>6.1266614448385299E-8</v>
      </c>
      <c r="AS130" s="97">
        <v>0.18048923242525799</v>
      </c>
      <c r="AT130" s="94">
        <v>8.5648254044556904E-7</v>
      </c>
      <c r="AU130" s="97">
        <v>-0.274289877721134</v>
      </c>
      <c r="AV130" s="94">
        <v>3.9079850466805498E-14</v>
      </c>
      <c r="AW130" s="97">
        <v>5.8814024519082297E-2</v>
      </c>
      <c r="AX130" s="94">
        <v>0.111367242026645</v>
      </c>
      <c r="AY130" s="97">
        <v>-0.16237517823293199</v>
      </c>
      <c r="AZ130" s="94">
        <v>9.82394044957147E-6</v>
      </c>
      <c r="BA130" s="97">
        <v>1.8621191327423001E-2</v>
      </c>
      <c r="BB130" s="94">
        <v>0.61448819717466696</v>
      </c>
      <c r="BC130" s="97">
        <v>-8.5976222107457506E-2</v>
      </c>
      <c r="BD130" s="94">
        <v>1.9824646934720299E-2</v>
      </c>
      <c r="BE130" s="97">
        <v>-8.7966990266491497E-3</v>
      </c>
      <c r="BF130" s="94">
        <v>0.81194127317526199</v>
      </c>
      <c r="BG130" s="97">
        <v>-0.36177855925597202</v>
      </c>
      <c r="BH130" s="94" t="s">
        <v>1361</v>
      </c>
      <c r="BI130" s="97">
        <v>0.49790916315496903</v>
      </c>
      <c r="BJ130" s="94" t="s">
        <v>1361</v>
      </c>
      <c r="BK130" s="97">
        <v>0.19396205021882901</v>
      </c>
      <c r="BL130" s="94">
        <v>1.18156296746719E-7</v>
      </c>
      <c r="BM130" s="97">
        <v>0.54650573388865897</v>
      </c>
      <c r="BN130" s="94" t="s">
        <v>1361</v>
      </c>
      <c r="BO130" s="97">
        <v>-0.17127040970798099</v>
      </c>
      <c r="BP130" s="94">
        <v>3.0600350311438301E-6</v>
      </c>
      <c r="BQ130" s="97">
        <v>6.8708038790686002E-2</v>
      </c>
      <c r="BR130" s="94">
        <v>6.2815595287247603E-2</v>
      </c>
      <c r="BS130" s="97">
        <v>-0.49376940442052902</v>
      </c>
      <c r="BT130" s="94" t="s">
        <v>1361</v>
      </c>
      <c r="BU130" s="97">
        <v>-0.48549588022499801</v>
      </c>
      <c r="BV130" s="94" t="s">
        <v>1361</v>
      </c>
      <c r="BW130" s="97">
        <v>-0.10829458031224801</v>
      </c>
      <c r="BX130" s="94">
        <v>3.3075617886502199E-3</v>
      </c>
      <c r="BY130" s="97">
        <v>0.224980911619831</v>
      </c>
      <c r="BZ130" s="94">
        <v>7.0891403858297498E-10</v>
      </c>
      <c r="CA130" s="97">
        <v>0.157964220086312</v>
      </c>
      <c r="CB130" s="94">
        <v>1.7129016023797999E-5</v>
      </c>
    </row>
    <row r="131" spans="1:80">
      <c r="A131" s="2">
        <v>128</v>
      </c>
      <c r="B131" t="s">
        <v>463</v>
      </c>
      <c r="C131" s="97">
        <v>2.2557017167356301E-2</v>
      </c>
      <c r="D131" s="94">
        <v>0.54175543786356495</v>
      </c>
      <c r="E131" s="97">
        <v>-4.7932692320866298E-2</v>
      </c>
      <c r="F131" s="94">
        <v>0.19458106058806801</v>
      </c>
      <c r="G131" s="97">
        <v>-0.18287745120056401</v>
      </c>
      <c r="H131" s="94">
        <v>6.0920073785553097E-7</v>
      </c>
      <c r="I131" s="97">
        <v>-5.8362399022709302E-2</v>
      </c>
      <c r="J131" s="94">
        <v>0.114145483982419</v>
      </c>
      <c r="K131" s="97">
        <v>-0.28435909202978898</v>
      </c>
      <c r="L131" s="94">
        <v>3.9968028886505604E-15</v>
      </c>
      <c r="M131" s="97">
        <v>-0.18062617841119699</v>
      </c>
      <c r="N131" s="94">
        <v>8.4001437805625301E-7</v>
      </c>
      <c r="O131" s="97">
        <v>-0.182706863909015</v>
      </c>
      <c r="P131" s="94">
        <v>6.2429996461332795E-7</v>
      </c>
      <c r="Q131" s="97">
        <v>-0.35998263994024698</v>
      </c>
      <c r="R131" s="94" t="s">
        <v>1361</v>
      </c>
      <c r="S131" s="97">
        <v>-0.25938710321257302</v>
      </c>
      <c r="T131" s="94">
        <v>9.4724228461018396E-13</v>
      </c>
      <c r="U131" s="97">
        <v>-0.27580440412319901</v>
      </c>
      <c r="V131" s="94">
        <v>2.7977620220553901E-14</v>
      </c>
      <c r="W131" s="97">
        <v>-0.22118237764565901</v>
      </c>
      <c r="X131" s="94">
        <v>1.3839605017551501E-9</v>
      </c>
      <c r="Y131" s="97">
        <v>-0.41179162235121602</v>
      </c>
      <c r="Z131" s="94" t="s">
        <v>1361</v>
      </c>
      <c r="AA131" s="97">
        <v>8.6871475805163106E-2</v>
      </c>
      <c r="AB131" s="94">
        <v>1.8572609371048099E-2</v>
      </c>
      <c r="AC131" s="97">
        <v>-9.9373598853006007E-2</v>
      </c>
      <c r="AD131" s="94">
        <v>7.0524801387632499E-3</v>
      </c>
      <c r="AE131" s="97">
        <v>-0.29415925298662998</v>
      </c>
      <c r="AF131" s="94">
        <v>4.4408920985006301E-16</v>
      </c>
      <c r="AG131" s="97">
        <v>-0.36020017173771501</v>
      </c>
      <c r="AH131" s="94" t="s">
        <v>1361</v>
      </c>
      <c r="AI131" s="97">
        <v>-2.3095725856001899E-2</v>
      </c>
      <c r="AJ131" s="94">
        <v>0.53214412114324705</v>
      </c>
      <c r="AK131" s="97">
        <v>-5.1505300097771899E-2</v>
      </c>
      <c r="AL131" s="94">
        <v>0.163332396591301</v>
      </c>
      <c r="AM131" s="97">
        <v>-0.121249556538395</v>
      </c>
      <c r="AN131" s="94">
        <v>9.9655278479748909E-4</v>
      </c>
      <c r="AO131" s="97">
        <v>0.337541406071103</v>
      </c>
      <c r="AP131" s="94" t="s">
        <v>1361</v>
      </c>
      <c r="AQ131" s="97">
        <v>-0.30488611587588699</v>
      </c>
      <c r="AR131" s="94" t="s">
        <v>1361</v>
      </c>
      <c r="AS131" s="97">
        <v>-0.25976334203393198</v>
      </c>
      <c r="AT131" s="94">
        <v>8.7618801103417405E-13</v>
      </c>
      <c r="AU131" s="97">
        <v>0.18274611582783001</v>
      </c>
      <c r="AV131" s="94">
        <v>6.2079409168802602E-7</v>
      </c>
      <c r="AW131" s="97">
        <v>-9.6768588438879297E-2</v>
      </c>
      <c r="AX131" s="94">
        <v>8.7060217024177398E-3</v>
      </c>
      <c r="AY131" s="97">
        <v>8.3451627722679195E-2</v>
      </c>
      <c r="AZ131" s="94">
        <v>2.37592954415837E-2</v>
      </c>
      <c r="BA131" s="97">
        <v>6.4953868905569201E-2</v>
      </c>
      <c r="BB131" s="94">
        <v>7.8642648484591696E-2</v>
      </c>
      <c r="BC131" s="97">
        <v>2.1150002019513101E-2</v>
      </c>
      <c r="BD131" s="94">
        <v>0.56725934842061798</v>
      </c>
      <c r="BE131" s="97">
        <v>1.16397946543636E-2</v>
      </c>
      <c r="BF131" s="94">
        <v>0.75289561045923703</v>
      </c>
      <c r="BG131" s="97">
        <v>0.38564491327485301</v>
      </c>
      <c r="BH131" s="94" t="s">
        <v>1361</v>
      </c>
      <c r="BI131" s="97">
        <v>-0.63522581900544495</v>
      </c>
      <c r="BJ131" s="94" t="s">
        <v>1361</v>
      </c>
      <c r="BK131" s="97">
        <v>-0.32922515801924002</v>
      </c>
      <c r="BL131" s="94" t="s">
        <v>1361</v>
      </c>
      <c r="BM131" s="97">
        <v>-0.59971729211399405</v>
      </c>
      <c r="BN131" s="94" t="s">
        <v>1361</v>
      </c>
      <c r="BO131" s="97">
        <v>9.1506858859438794E-2</v>
      </c>
      <c r="BP131" s="94">
        <v>1.3133690528188E-2</v>
      </c>
      <c r="BQ131" s="97">
        <v>-0.11042027531703499</v>
      </c>
      <c r="BR131" s="94">
        <v>2.7388722975429901E-3</v>
      </c>
      <c r="BS131" s="97">
        <v>0.44418534941212501</v>
      </c>
      <c r="BT131" s="94" t="s">
        <v>1361</v>
      </c>
      <c r="BU131" s="97">
        <v>0.42411284063368199</v>
      </c>
      <c r="BV131" s="94" t="s">
        <v>1361</v>
      </c>
      <c r="BW131" s="97">
        <v>-5.0969807642581702E-2</v>
      </c>
      <c r="BX131" s="94">
        <v>0.167759330215938</v>
      </c>
      <c r="BY131" s="97">
        <v>-0.22709644468065901</v>
      </c>
      <c r="BZ131" s="94">
        <v>4.85867346355917E-10</v>
      </c>
      <c r="CA131" s="97">
        <v>-0.22551518560716</v>
      </c>
      <c r="CB131" s="94">
        <v>6.44629460921919E-10</v>
      </c>
    </row>
    <row r="132" spans="1:80">
      <c r="A132" s="2">
        <v>129</v>
      </c>
      <c r="B132" t="s">
        <v>465</v>
      </c>
      <c r="C132" s="97">
        <v>-0.100644172844525</v>
      </c>
      <c r="D132" s="94">
        <v>6.3890878086045903E-3</v>
      </c>
      <c r="E132" s="97">
        <v>-3.6900738585027001E-2</v>
      </c>
      <c r="F132" s="94">
        <v>0.31843244245442198</v>
      </c>
      <c r="G132" s="97">
        <v>-0.341123674477122</v>
      </c>
      <c r="H132" s="94" t="s">
        <v>1361</v>
      </c>
      <c r="I132" s="97">
        <v>-0.499879467397433</v>
      </c>
      <c r="J132" s="94" t="s">
        <v>1361</v>
      </c>
      <c r="K132" s="97">
        <v>-7.63880195415296E-2</v>
      </c>
      <c r="L132" s="94">
        <v>3.8675838687968402E-2</v>
      </c>
      <c r="M132" s="97">
        <v>0.133753286360145</v>
      </c>
      <c r="N132" s="94">
        <v>2.8190826571394801E-4</v>
      </c>
      <c r="O132" s="97">
        <v>-0.19179447447961601</v>
      </c>
      <c r="P132" s="94">
        <v>1.6729836360696E-7</v>
      </c>
      <c r="Q132" s="97">
        <v>-0.21614871148037301</v>
      </c>
      <c r="R132" s="94">
        <v>3.3788980502436098E-9</v>
      </c>
      <c r="S132" s="97">
        <v>-0.27478606505140302</v>
      </c>
      <c r="T132" s="94">
        <v>3.6415315207705103E-14</v>
      </c>
      <c r="U132" s="97">
        <v>-0.19825603896329899</v>
      </c>
      <c r="V132" s="94">
        <v>6.2244842169434404E-8</v>
      </c>
      <c r="W132" s="97">
        <v>-0.26590097397227003</v>
      </c>
      <c r="X132" s="94">
        <v>2.50022225145585E-13</v>
      </c>
      <c r="Y132" s="97">
        <v>-0.47081169779092502</v>
      </c>
      <c r="Z132" s="94" t="s">
        <v>1361</v>
      </c>
      <c r="AA132" s="97">
        <v>-0.100706880595377</v>
      </c>
      <c r="AB132" s="94">
        <v>6.3560947552914202E-3</v>
      </c>
      <c r="AC132" s="97">
        <v>-0.49058730916693299</v>
      </c>
      <c r="AD132" s="94" t="s">
        <v>1361</v>
      </c>
      <c r="AE132" s="97">
        <v>-0.25457710026498398</v>
      </c>
      <c r="AF132" s="94">
        <v>2.6292301669173002E-12</v>
      </c>
      <c r="AG132" s="97">
        <v>-0.23031499570868899</v>
      </c>
      <c r="AH132" s="94">
        <v>2.7918023448592097E-10</v>
      </c>
      <c r="AI132" s="97">
        <v>-0.255053828059913</v>
      </c>
      <c r="AJ132" s="94">
        <v>2.3867574583391599E-12</v>
      </c>
      <c r="AK132" s="97">
        <v>-0.161985662288916</v>
      </c>
      <c r="AL132" s="94">
        <v>1.0469167966542501E-5</v>
      </c>
      <c r="AM132" s="97">
        <v>-0.15717513406251099</v>
      </c>
      <c r="AN132" s="94">
        <v>1.9140413555440699E-5</v>
      </c>
      <c r="AO132" s="97">
        <v>-0.52255615018193102</v>
      </c>
      <c r="AP132" s="94" t="s">
        <v>1361</v>
      </c>
      <c r="AQ132" s="97">
        <v>-0.15739480924704499</v>
      </c>
      <c r="AR132" s="94">
        <v>1.8627355884426298E-5</v>
      </c>
      <c r="AS132" s="97">
        <v>-0.107803368674002</v>
      </c>
      <c r="AT132" s="94">
        <v>3.47563394757189E-3</v>
      </c>
      <c r="AU132" s="97">
        <v>-0.35098682974217199</v>
      </c>
      <c r="AV132" s="94" t="s">
        <v>1361</v>
      </c>
      <c r="AW132" s="97">
        <v>-0.13202470972950101</v>
      </c>
      <c r="AX132" s="94">
        <v>3.3832946563716598E-4</v>
      </c>
      <c r="AY132" s="97">
        <v>-0.43733880009774101</v>
      </c>
      <c r="AZ132" s="94" t="s">
        <v>1361</v>
      </c>
      <c r="BA132" s="97">
        <v>0.103762527523826</v>
      </c>
      <c r="BB132" s="94">
        <v>4.9224816595221403E-3</v>
      </c>
      <c r="BC132" s="97">
        <v>-0.19894658597864001</v>
      </c>
      <c r="BD132" s="94">
        <v>5.5892953820801903E-8</v>
      </c>
      <c r="BE132" s="97">
        <v>-3.5606073385877499E-2</v>
      </c>
      <c r="BF132" s="94">
        <v>0.33571922877515697</v>
      </c>
      <c r="BG132" s="97">
        <v>-0.46913917116401899</v>
      </c>
      <c r="BH132" s="94" t="s">
        <v>1361</v>
      </c>
      <c r="BI132" s="97">
        <v>-0.12000998998281801</v>
      </c>
      <c r="BJ132" s="94">
        <v>1.1324302485542499E-3</v>
      </c>
      <c r="BK132" s="97">
        <v>-0.494343344997761</v>
      </c>
      <c r="BL132" s="94" t="s">
        <v>1361</v>
      </c>
      <c r="BM132" s="97">
        <v>0.23298773838490799</v>
      </c>
      <c r="BN132" s="94">
        <v>1.71157754635942E-10</v>
      </c>
      <c r="BO132" s="97">
        <v>-0.108153273657926</v>
      </c>
      <c r="BP132" s="94">
        <v>3.3706326302791502E-3</v>
      </c>
      <c r="BQ132" s="97">
        <v>-6.9984196159821904E-2</v>
      </c>
      <c r="BR132" s="94">
        <v>5.8246381168594902E-2</v>
      </c>
      <c r="BS132" s="97">
        <v>-0.45477243847166898</v>
      </c>
      <c r="BT132" s="94" t="s">
        <v>1361</v>
      </c>
      <c r="BU132" s="97">
        <v>-0.45329933955580798</v>
      </c>
      <c r="BV132" s="94" t="s">
        <v>1361</v>
      </c>
      <c r="BW132" s="97">
        <v>-0.20939944700468299</v>
      </c>
      <c r="BX132" s="94">
        <v>1.0455706078715799E-8</v>
      </c>
      <c r="BY132" s="97">
        <v>-0.143995978916069</v>
      </c>
      <c r="BZ132" s="94">
        <v>9.1422649868722102E-5</v>
      </c>
      <c r="CA132" s="97">
        <v>-0.20277498862592799</v>
      </c>
      <c r="CB132" s="94">
        <v>3.0561495778513898E-8</v>
      </c>
    </row>
    <row r="133" spans="1:80">
      <c r="A133" s="2">
        <v>130</v>
      </c>
      <c r="B133" t="s">
        <v>467</v>
      </c>
      <c r="C133" s="97">
        <v>-0.12246932478391701</v>
      </c>
      <c r="D133" s="94">
        <v>8.9186740280444699E-4</v>
      </c>
      <c r="E133" s="97">
        <v>-2.8582402308279201E-2</v>
      </c>
      <c r="F133" s="94">
        <v>0.43971393691973698</v>
      </c>
      <c r="G133" s="97">
        <v>0.250002778475235</v>
      </c>
      <c r="H133" s="94">
        <v>6.5867311604961303E-12</v>
      </c>
      <c r="I133" s="97">
        <v>0.25516706196485001</v>
      </c>
      <c r="J133" s="94">
        <v>2.3323565301325301E-12</v>
      </c>
      <c r="K133" s="97">
        <v>0.25226754567536802</v>
      </c>
      <c r="L133" s="94">
        <v>4.18998169493534E-12</v>
      </c>
      <c r="M133" s="97">
        <v>4.3780654487455897E-2</v>
      </c>
      <c r="N133" s="94">
        <v>0.23646809589781101</v>
      </c>
      <c r="O133" s="97">
        <v>0.13205439557798901</v>
      </c>
      <c r="P133" s="94">
        <v>3.3727731065713601E-4</v>
      </c>
      <c r="Q133" s="97">
        <v>0.41633307641978001</v>
      </c>
      <c r="R133" s="94" t="s">
        <v>1361</v>
      </c>
      <c r="S133" s="97">
        <v>0.28346076191034197</v>
      </c>
      <c r="T133" s="94">
        <v>5.3290705182007498E-15</v>
      </c>
      <c r="U133" s="97">
        <v>0.28948329125247702</v>
      </c>
      <c r="V133" s="94">
        <v>1.33226762955019E-15</v>
      </c>
      <c r="W133" s="97">
        <v>0.33013412266320802</v>
      </c>
      <c r="X133" s="94" t="s">
        <v>1361</v>
      </c>
      <c r="Y133" s="97">
        <v>0.48858478094271302</v>
      </c>
      <c r="Z133" s="94" t="s">
        <v>1361</v>
      </c>
      <c r="AA133" s="97">
        <v>-0.117731345754224</v>
      </c>
      <c r="AB133" s="94">
        <v>1.4074132867421001E-3</v>
      </c>
      <c r="AC133" s="97">
        <v>0.35421203683425201</v>
      </c>
      <c r="AD133" s="94" t="s">
        <v>1361</v>
      </c>
      <c r="AE133" s="97">
        <v>0.34444478909383103</v>
      </c>
      <c r="AF133" s="94" t="s">
        <v>1361</v>
      </c>
      <c r="AG133" s="97">
        <v>0.442674660874328</v>
      </c>
      <c r="AH133" s="94" t="s">
        <v>1361</v>
      </c>
      <c r="AI133" s="97">
        <v>9.2204435186097902E-2</v>
      </c>
      <c r="AJ133" s="94">
        <v>1.25107109598117E-2</v>
      </c>
      <c r="AK133" s="97">
        <v>3.3122586193128599E-2</v>
      </c>
      <c r="AL133" s="94">
        <v>0.370533092871073</v>
      </c>
      <c r="AM133" s="97">
        <v>0.115375900112755</v>
      </c>
      <c r="AN133" s="94">
        <v>1.7551744903929699E-3</v>
      </c>
      <c r="AO133" s="97">
        <v>-0.103444875053047</v>
      </c>
      <c r="AP133" s="94">
        <v>5.0565648134657196E-3</v>
      </c>
      <c r="AQ133" s="97">
        <v>0.37618440430086197</v>
      </c>
      <c r="AR133" s="94" t="s">
        <v>1361</v>
      </c>
      <c r="AS133" s="97">
        <v>0.24884527243737201</v>
      </c>
      <c r="AT133" s="94">
        <v>8.28626056659232E-12</v>
      </c>
      <c r="AU133" s="97">
        <v>2.0632514274119201E-2</v>
      </c>
      <c r="AV133" s="94">
        <v>0.57704232548463996</v>
      </c>
      <c r="AW133" s="97">
        <v>4.5233581502458799E-2</v>
      </c>
      <c r="AX133" s="94">
        <v>0.22125838868506101</v>
      </c>
      <c r="AY133" s="97">
        <v>0.13028040715964201</v>
      </c>
      <c r="AZ133" s="94">
        <v>4.0581909121550902E-4</v>
      </c>
      <c r="BA133" s="97">
        <v>-0.14733488603443901</v>
      </c>
      <c r="BB133" s="94">
        <v>6.2279334094750296E-5</v>
      </c>
      <c r="BC133" s="97">
        <v>-2.1687519546977299E-2</v>
      </c>
      <c r="BD133" s="94">
        <v>0.55771816297221799</v>
      </c>
      <c r="BE133" s="97">
        <v>-0.127992863704503</v>
      </c>
      <c r="BF133" s="94">
        <v>5.1341501999235795E-4</v>
      </c>
      <c r="BG133" s="97">
        <v>-3.8919744620541902E-2</v>
      </c>
      <c r="BH133" s="94">
        <v>0.29265620094851402</v>
      </c>
      <c r="BI133" s="97">
        <v>0.61396410366390097</v>
      </c>
      <c r="BJ133" s="94" t="s">
        <v>1361</v>
      </c>
      <c r="BK133" s="97">
        <v>0.47565173777731101</v>
      </c>
      <c r="BL133" s="94" t="s">
        <v>1361</v>
      </c>
      <c r="BM133" s="97">
        <v>0.40100074141765402</v>
      </c>
      <c r="BN133" s="94" t="s">
        <v>1361</v>
      </c>
      <c r="BO133" s="97">
        <v>-0.186721003041769</v>
      </c>
      <c r="BP133" s="94">
        <v>3.5525101838018697E-7</v>
      </c>
      <c r="BQ133" s="97">
        <v>-5.0285827146377901E-2</v>
      </c>
      <c r="BR133" s="94">
        <v>0.17383813101697601</v>
      </c>
      <c r="BS133" s="97">
        <v>-0.140179531278595</v>
      </c>
      <c r="BT133" s="94">
        <v>1.4034749990776699E-4</v>
      </c>
      <c r="BU133" s="97">
        <v>-0.104288023066965</v>
      </c>
      <c r="BV133" s="94">
        <v>4.7076985091636398E-3</v>
      </c>
      <c r="BW133" s="97">
        <v>9.6447476291787404E-2</v>
      </c>
      <c r="BX133" s="94">
        <v>8.9789804270457001E-3</v>
      </c>
      <c r="BY133" s="97">
        <v>0.22975040675289801</v>
      </c>
      <c r="BZ133" s="94">
        <v>3.0933966499446802E-10</v>
      </c>
      <c r="CA133" s="97">
        <v>0.31403138654860502</v>
      </c>
      <c r="CB133" s="94" t="s">
        <v>1361</v>
      </c>
    </row>
    <row r="134" spans="1:80">
      <c r="A134" s="2">
        <v>131</v>
      </c>
      <c r="B134" t="s">
        <v>469</v>
      </c>
      <c r="C134" s="97">
        <v>-0.13167938268468299</v>
      </c>
      <c r="D134" s="94">
        <v>3.5079616235744699E-4</v>
      </c>
      <c r="E134" s="97">
        <v>-7.3697094978626407E-2</v>
      </c>
      <c r="F134" s="94">
        <v>4.60886224305335E-2</v>
      </c>
      <c r="G134" s="97">
        <v>0.27151744047332099</v>
      </c>
      <c r="H134" s="94">
        <v>7.4606987254810494E-14</v>
      </c>
      <c r="I134" s="97">
        <v>0.33692613460603599</v>
      </c>
      <c r="J134" s="94" t="s">
        <v>1361</v>
      </c>
      <c r="K134" s="97">
        <v>0.18405115012208201</v>
      </c>
      <c r="L134" s="94">
        <v>5.2371344727575298E-7</v>
      </c>
      <c r="M134" s="97">
        <v>-5.7426592293503699E-2</v>
      </c>
      <c r="N134" s="94">
        <v>0.120328887707886</v>
      </c>
      <c r="O134" s="97">
        <v>9.4899141168836298E-2</v>
      </c>
      <c r="P134" s="94">
        <v>1.0148861797207901E-2</v>
      </c>
      <c r="Q134" s="97">
        <v>0.34724927190744698</v>
      </c>
      <c r="R134" s="94" t="s">
        <v>1361</v>
      </c>
      <c r="S134" s="97">
        <v>0.24165817012691801</v>
      </c>
      <c r="T134" s="94">
        <v>3.3570923818615503E-11</v>
      </c>
      <c r="U134" s="97">
        <v>0.241274584133847</v>
      </c>
      <c r="V134" s="94">
        <v>3.6128433578142001E-11</v>
      </c>
      <c r="W134" s="97">
        <v>0.33115243260841598</v>
      </c>
      <c r="X134" s="94" t="s">
        <v>1361</v>
      </c>
      <c r="Y134" s="97">
        <v>0.44136475685610799</v>
      </c>
      <c r="Z134" s="94" t="s">
        <v>1361</v>
      </c>
      <c r="AA134" s="97">
        <v>-0.117659328349409</v>
      </c>
      <c r="AB134" s="94">
        <v>1.4170305669210001E-3</v>
      </c>
      <c r="AC134" s="97">
        <v>0.45642039282189301</v>
      </c>
      <c r="AD134" s="94" t="s">
        <v>1361</v>
      </c>
      <c r="AE134" s="97">
        <v>0.30293151765993298</v>
      </c>
      <c r="AF134" s="94" t="s">
        <v>1361</v>
      </c>
      <c r="AG134" s="97">
        <v>0.39292100566334698</v>
      </c>
      <c r="AH134" s="94" t="s">
        <v>1361</v>
      </c>
      <c r="AI134" s="97">
        <v>0.12064850500245899</v>
      </c>
      <c r="AJ134" s="94">
        <v>1.06479579981889E-3</v>
      </c>
      <c r="AK134" s="97">
        <v>1.5759765779526199E-2</v>
      </c>
      <c r="AL134" s="94">
        <v>0.670124075669006</v>
      </c>
      <c r="AM134" s="97">
        <v>8.6206160545659397E-2</v>
      </c>
      <c r="AN134" s="94">
        <v>1.95796641051149E-2</v>
      </c>
      <c r="AO134" s="97">
        <v>9.9296744793903005E-2</v>
      </c>
      <c r="AP134" s="94">
        <v>7.1361936830725003E-3</v>
      </c>
      <c r="AQ134" s="97">
        <v>0.33792336982521298</v>
      </c>
      <c r="AR134" s="94" t="s">
        <v>1361</v>
      </c>
      <c r="AS134" s="97">
        <v>0.194304755035203</v>
      </c>
      <c r="AT134" s="94">
        <v>1.1439189862017001E-7</v>
      </c>
      <c r="AU134" s="97">
        <v>0.15642607241599499</v>
      </c>
      <c r="AV134" s="94">
        <v>2.0992727102653299E-5</v>
      </c>
      <c r="AW134" s="97">
        <v>6.6485699637845201E-3</v>
      </c>
      <c r="AX134" s="94">
        <v>0.85738967642418196</v>
      </c>
      <c r="AY134" s="97">
        <v>0.26476190580791797</v>
      </c>
      <c r="AZ134" s="94">
        <v>3.18411963462495E-13</v>
      </c>
      <c r="BA134" s="97">
        <v>-0.186550080779777</v>
      </c>
      <c r="BB134" s="94">
        <v>3.6424984495298E-7</v>
      </c>
      <c r="BC134" s="97">
        <v>1.4965216438068E-2</v>
      </c>
      <c r="BD134" s="94">
        <v>0.68584579120714995</v>
      </c>
      <c r="BE134" s="97">
        <v>-0.17753858270655901</v>
      </c>
      <c r="BF134" s="94">
        <v>1.31848367157517E-6</v>
      </c>
      <c r="BG134" s="97">
        <v>0.18628531229246401</v>
      </c>
      <c r="BH134" s="94">
        <v>3.7862445401160001E-7</v>
      </c>
      <c r="BI134" s="97">
        <v>0.42680753282785899</v>
      </c>
      <c r="BJ134" s="94" t="s">
        <v>1361</v>
      </c>
      <c r="BK134" s="97">
        <v>0.457048042982452</v>
      </c>
      <c r="BL134" s="94" t="s">
        <v>1361</v>
      </c>
      <c r="BM134" s="97">
        <v>0.156717563035005</v>
      </c>
      <c r="BN134" s="94">
        <v>2.02525342078985E-5</v>
      </c>
      <c r="BO134" s="97">
        <v>-0.17642348978453001</v>
      </c>
      <c r="BP134" s="94">
        <v>1.53918247125517E-6</v>
      </c>
      <c r="BQ134" s="97">
        <v>-0.12370442604488199</v>
      </c>
      <c r="BR134" s="94">
        <v>7.8977404937696804E-4</v>
      </c>
      <c r="BS134" s="97">
        <v>8.6160699404848995E-2</v>
      </c>
      <c r="BT134" s="94">
        <v>1.9644410157683399E-2</v>
      </c>
      <c r="BU134" s="97">
        <v>0.14470782350351499</v>
      </c>
      <c r="BV134" s="94">
        <v>8.4297345906314506E-5</v>
      </c>
      <c r="BW134" s="97">
        <v>0.176224764878119</v>
      </c>
      <c r="BX134" s="94">
        <v>1.5820664858168201E-6</v>
      </c>
      <c r="BY134" s="97">
        <v>0.14041459463571801</v>
      </c>
      <c r="BZ134" s="94">
        <v>1.3673336834951801E-4</v>
      </c>
      <c r="CA134" s="97">
        <v>0.26226730188078201</v>
      </c>
      <c r="CB134" s="94">
        <v>5.3868021154812595E-13</v>
      </c>
    </row>
    <row r="135" spans="1:80">
      <c r="A135" s="2">
        <v>132</v>
      </c>
      <c r="B135" t="s">
        <v>471</v>
      </c>
      <c r="C135" s="97">
        <v>-4.7518027442647499E-2</v>
      </c>
      <c r="D135" s="94">
        <v>0.19878106418581101</v>
      </c>
      <c r="E135" s="97">
        <v>7.3834736635427597E-2</v>
      </c>
      <c r="F135" s="94">
        <v>4.5682392728653397E-2</v>
      </c>
      <c r="G135" s="97">
        <v>6.5259596450139498E-2</v>
      </c>
      <c r="H135" s="94">
        <v>7.7445579738638595E-2</v>
      </c>
      <c r="I135" s="97">
        <v>-0.10440442467481</v>
      </c>
      <c r="J135" s="94">
        <v>4.6612830066259398E-3</v>
      </c>
      <c r="K135" s="97">
        <v>0.24661498644968299</v>
      </c>
      <c r="L135" s="94">
        <v>1.28521637776657E-11</v>
      </c>
      <c r="M135" s="97">
        <v>0.231457180133193</v>
      </c>
      <c r="N135" s="94">
        <v>2.2667245858087899E-10</v>
      </c>
      <c r="O135" s="97">
        <v>0.15698365188566399</v>
      </c>
      <c r="P135" s="94">
        <v>1.95985558157918E-5</v>
      </c>
      <c r="Q135" s="97">
        <v>0.326839056068431</v>
      </c>
      <c r="R135" s="94" t="s">
        <v>1361</v>
      </c>
      <c r="S135" s="97">
        <v>0.21861955441223399</v>
      </c>
      <c r="T135" s="94">
        <v>2.2136719124432598E-9</v>
      </c>
      <c r="U135" s="97">
        <v>0.24006889974228399</v>
      </c>
      <c r="V135" s="94">
        <v>4.5469406018128198E-11</v>
      </c>
      <c r="W135" s="97">
        <v>0.134659157933565</v>
      </c>
      <c r="X135" s="94">
        <v>2.5598039245555698E-4</v>
      </c>
      <c r="Y135" s="97">
        <v>0.30494016927308798</v>
      </c>
      <c r="Z135" s="94" t="s">
        <v>1361</v>
      </c>
      <c r="AA135" s="97">
        <v>-8.6129612680003104E-2</v>
      </c>
      <c r="AB135" s="94">
        <v>1.9688791433232398E-2</v>
      </c>
      <c r="AC135" s="97">
        <v>-7.9501698365253698E-2</v>
      </c>
      <c r="AD135" s="94">
        <v>3.1384697692446097E-2</v>
      </c>
      <c r="AE135" s="97">
        <v>0.23856583155400601</v>
      </c>
      <c r="AF135" s="94">
        <v>6.0459415252012098E-11</v>
      </c>
      <c r="AG135" s="97">
        <v>0.30239470756977599</v>
      </c>
      <c r="AH135" s="94" t="s">
        <v>1361</v>
      </c>
      <c r="AI135" s="97">
        <v>-6.0996745272581303E-2</v>
      </c>
      <c r="AJ135" s="94">
        <v>9.8913789025500701E-2</v>
      </c>
      <c r="AK135" s="97">
        <v>1.7481468260654699E-2</v>
      </c>
      <c r="AL135" s="94">
        <v>0.63655484658978001</v>
      </c>
      <c r="AM135" s="97">
        <v>8.9213817234017695E-2</v>
      </c>
      <c r="AN135" s="94">
        <v>1.5689069386665099E-2</v>
      </c>
      <c r="AO135" s="97">
        <v>-0.52320930164163004</v>
      </c>
      <c r="AP135" s="94" t="s">
        <v>1361</v>
      </c>
      <c r="AQ135" s="97">
        <v>0.253944019083231</v>
      </c>
      <c r="AR135" s="94">
        <v>2.9887203822909202E-12</v>
      </c>
      <c r="AS135" s="97">
        <v>0.23699645666897601</v>
      </c>
      <c r="AT135" s="94">
        <v>8.1240791871550794E-11</v>
      </c>
      <c r="AU135" s="97">
        <v>-0.33029706851184198</v>
      </c>
      <c r="AV135" s="94" t="s">
        <v>1361</v>
      </c>
      <c r="AW135" s="97">
        <v>6.7436841537914405E-2</v>
      </c>
      <c r="AX135" s="94">
        <v>6.8039545669911203E-2</v>
      </c>
      <c r="AY135" s="97">
        <v>-0.27896957059674499</v>
      </c>
      <c r="AZ135" s="94">
        <v>1.4210854715202001E-14</v>
      </c>
      <c r="BA135" s="97">
        <v>-1.9747708927113499E-4</v>
      </c>
      <c r="BB135" s="94">
        <v>0.99574141929528404</v>
      </c>
      <c r="BC135" s="97">
        <v>-8.9974001952684707E-2</v>
      </c>
      <c r="BD135" s="94">
        <v>1.4820325440003E-2</v>
      </c>
      <c r="BE135" s="97">
        <v>8.2133070676990404E-3</v>
      </c>
      <c r="BF135" s="94">
        <v>0.82432081843531002</v>
      </c>
      <c r="BG135" s="97">
        <v>-0.53343749356408798</v>
      </c>
      <c r="BH135" s="94" t="s">
        <v>1361</v>
      </c>
      <c r="BI135" s="97">
        <v>0.63792616822375103</v>
      </c>
      <c r="BJ135" s="94" t="s">
        <v>1361</v>
      </c>
      <c r="BK135" s="97">
        <v>0.23045331033175401</v>
      </c>
      <c r="BL135" s="94">
        <v>2.7224045240359399E-10</v>
      </c>
      <c r="BM135" s="97">
        <v>0.72648256134449696</v>
      </c>
      <c r="BN135" s="94" t="s">
        <v>1361</v>
      </c>
      <c r="BO135" s="97">
        <v>-0.166998263240733</v>
      </c>
      <c r="BP135" s="94">
        <v>5.4792643853218701E-6</v>
      </c>
      <c r="BQ135" s="97">
        <v>0.104843179704429</v>
      </c>
      <c r="BR135" s="94">
        <v>4.4900216570398204E-3</v>
      </c>
      <c r="BS135" s="97">
        <v>-0.59937342086008505</v>
      </c>
      <c r="BT135" s="94" t="s">
        <v>1361</v>
      </c>
      <c r="BU135" s="97">
        <v>-0.61876046977066501</v>
      </c>
      <c r="BV135" s="94" t="s">
        <v>1361</v>
      </c>
      <c r="BW135" s="97">
        <v>-0.11041748168599499</v>
      </c>
      <c r="BX135" s="94">
        <v>2.75801282112065E-3</v>
      </c>
      <c r="BY135" s="97">
        <v>0.25642758066204702</v>
      </c>
      <c r="BZ135" s="94">
        <v>1.8038903704109499E-12</v>
      </c>
      <c r="CA135" s="97">
        <v>0.21638232881987199</v>
      </c>
      <c r="CB135" s="94">
        <v>3.24715898614159E-9</v>
      </c>
    </row>
    <row r="136" spans="1:80">
      <c r="A136" s="2">
        <v>133</v>
      </c>
      <c r="B136" t="s">
        <v>473</v>
      </c>
      <c r="C136" s="97">
        <v>0.15280478237560999</v>
      </c>
      <c r="D136" s="94">
        <v>3.2615279670578097E-5</v>
      </c>
      <c r="E136" s="97">
        <v>3.4614235255132297E-2</v>
      </c>
      <c r="F136" s="94">
        <v>0.34936282486984199</v>
      </c>
      <c r="G136" s="97">
        <v>-0.16235539454290401</v>
      </c>
      <c r="H136" s="94">
        <v>9.9874824921464301E-6</v>
      </c>
      <c r="I136" s="97">
        <v>-0.12676241989977299</v>
      </c>
      <c r="J136" s="94">
        <v>5.8173336915157104E-4</v>
      </c>
      <c r="K136" s="97">
        <v>-0.250109299396161</v>
      </c>
      <c r="L136" s="94">
        <v>6.4488414608376802E-12</v>
      </c>
      <c r="M136" s="97">
        <v>-8.5937105676731101E-2</v>
      </c>
      <c r="N136" s="94">
        <v>1.99655769382929E-2</v>
      </c>
      <c r="O136" s="97">
        <v>-8.6356265068135499E-2</v>
      </c>
      <c r="P136" s="94">
        <v>1.9367203524096599E-2</v>
      </c>
      <c r="Q136" s="97">
        <v>-0.38411513423305799</v>
      </c>
      <c r="R136" s="94" t="s">
        <v>1361</v>
      </c>
      <c r="S136" s="97">
        <v>-0.221007056604618</v>
      </c>
      <c r="T136" s="94">
        <v>1.46407685974737E-9</v>
      </c>
      <c r="U136" s="97">
        <v>-0.24183034914870699</v>
      </c>
      <c r="V136" s="94">
        <v>3.24813509422484E-11</v>
      </c>
      <c r="W136" s="97">
        <v>-0.27521478814778</v>
      </c>
      <c r="X136" s="94">
        <v>3.3306690738754703E-14</v>
      </c>
      <c r="Y136" s="97">
        <v>-0.38131435484308202</v>
      </c>
      <c r="Z136" s="94" t="s">
        <v>1361</v>
      </c>
      <c r="AA136" s="97">
        <v>0.157719031273549</v>
      </c>
      <c r="AB136" s="94">
        <v>1.78939523638455E-5</v>
      </c>
      <c r="AC136" s="97">
        <v>-0.23442666245650101</v>
      </c>
      <c r="AD136" s="94">
        <v>1.3119394459692999E-10</v>
      </c>
      <c r="AE136" s="97">
        <v>-0.29507471562391602</v>
      </c>
      <c r="AF136" s="94">
        <v>4.4408920985006301E-16</v>
      </c>
      <c r="AG136" s="97">
        <v>-0.40695113227483198</v>
      </c>
      <c r="AH136" s="94" t="s">
        <v>1361</v>
      </c>
      <c r="AI136" s="97">
        <v>-2.4026533811821099E-2</v>
      </c>
      <c r="AJ136" s="94">
        <v>0.51602990918789104</v>
      </c>
      <c r="AK136" s="97">
        <v>1.0894244110328801E-2</v>
      </c>
      <c r="AL136" s="94">
        <v>0.768409613624909</v>
      </c>
      <c r="AM136" s="97">
        <v>-7.9236070468950107E-2</v>
      </c>
      <c r="AN136" s="94">
        <v>3.1957062405123499E-2</v>
      </c>
      <c r="AO136" s="97">
        <v>0.27199417902826101</v>
      </c>
      <c r="AP136" s="94">
        <v>6.7279515292284499E-14</v>
      </c>
      <c r="AQ136" s="97">
        <v>-0.35784548142318401</v>
      </c>
      <c r="AR136" s="94" t="s">
        <v>1361</v>
      </c>
      <c r="AS136" s="97">
        <v>-0.22670966885904301</v>
      </c>
      <c r="AT136" s="94">
        <v>5.3502979824315803E-10</v>
      </c>
      <c r="AU136" s="97">
        <v>7.7994893699483703E-2</v>
      </c>
      <c r="AV136" s="94">
        <v>3.4751288553711797E-2</v>
      </c>
      <c r="AW136" s="97">
        <v>-1.1284639818595199E-2</v>
      </c>
      <c r="AX136" s="94">
        <v>0.76035981287995502</v>
      </c>
      <c r="AY136" s="97">
        <v>1.8798871363925401E-3</v>
      </c>
      <c r="AZ136" s="94">
        <v>0.959477563169712</v>
      </c>
      <c r="BA136" s="97">
        <v>0.12794753202487599</v>
      </c>
      <c r="BB136" s="94">
        <v>5.1579353346720104E-4</v>
      </c>
      <c r="BC136" s="97">
        <v>8.5015680199628199E-2</v>
      </c>
      <c r="BD136" s="94">
        <v>2.1337840788219899E-2</v>
      </c>
      <c r="BE136" s="97">
        <v>0.14047283062437599</v>
      </c>
      <c r="BF136" s="94">
        <v>1.3585160370821499E-4</v>
      </c>
      <c r="BG136" s="97">
        <v>0.18049475982263299</v>
      </c>
      <c r="BH136" s="94">
        <v>8.7065654374995905E-7</v>
      </c>
      <c r="BI136" s="97">
        <v>-0.62663233621504599</v>
      </c>
      <c r="BJ136" s="94" t="s">
        <v>1361</v>
      </c>
      <c r="BK136" s="97">
        <v>-0.36675354401420901</v>
      </c>
      <c r="BL136" s="94" t="s">
        <v>1361</v>
      </c>
      <c r="BM136" s="97">
        <v>-0.50937395521685402</v>
      </c>
      <c r="BN136" s="94" t="s">
        <v>1361</v>
      </c>
      <c r="BO136" s="97">
        <v>0.23598148130029101</v>
      </c>
      <c r="BP136" s="94">
        <v>9.8236530021722501E-11</v>
      </c>
      <c r="BQ136" s="97">
        <v>6.9540101570170001E-2</v>
      </c>
      <c r="BR136" s="94">
        <v>5.9864246006413997E-2</v>
      </c>
      <c r="BS136" s="97">
        <v>0.29404813622099701</v>
      </c>
      <c r="BT136" s="94">
        <v>4.4408920985006301E-16</v>
      </c>
      <c r="BU136" s="97">
        <v>0.25329567556571198</v>
      </c>
      <c r="BV136" s="94">
        <v>3.40705241796968E-12</v>
      </c>
      <c r="BW136" s="97">
        <v>-3.8505959496621403E-2</v>
      </c>
      <c r="BX136" s="94">
        <v>0.29782161356365899</v>
      </c>
      <c r="BY136" s="97">
        <v>-0.20616458187764999</v>
      </c>
      <c r="BZ136" s="94">
        <v>1.77319097183215E-8</v>
      </c>
      <c r="CA136" s="97">
        <v>-0.27481579984038002</v>
      </c>
      <c r="CB136" s="94">
        <v>3.6193270602780097E-14</v>
      </c>
    </row>
    <row r="137" spans="1:80">
      <c r="A137" s="2">
        <v>134</v>
      </c>
      <c r="B137" t="s">
        <v>475</v>
      </c>
      <c r="C137" s="97">
        <v>-4.2046766998408001E-2</v>
      </c>
      <c r="D137" s="94">
        <v>0.25556628334698001</v>
      </c>
      <c r="E137" s="97">
        <v>-5.4957183431975101E-2</v>
      </c>
      <c r="F137" s="94">
        <v>0.137148645414193</v>
      </c>
      <c r="G137" s="97">
        <v>-0.31153858128461498</v>
      </c>
      <c r="H137" s="94" t="s">
        <v>1361</v>
      </c>
      <c r="I137" s="97">
        <v>-0.34241761822688199</v>
      </c>
      <c r="J137" s="94" t="s">
        <v>1361</v>
      </c>
      <c r="K137" s="97">
        <v>-0.115733620317929</v>
      </c>
      <c r="L137" s="94">
        <v>1.69772311433514E-3</v>
      </c>
      <c r="M137" s="97">
        <v>-0.14512104374507101</v>
      </c>
      <c r="N137" s="94">
        <v>8.0404875390183205E-5</v>
      </c>
      <c r="O137" s="97">
        <v>-0.31382037350581399</v>
      </c>
      <c r="P137" s="94" t="s">
        <v>1361</v>
      </c>
      <c r="Q137" s="97">
        <v>-0.31288584313892198</v>
      </c>
      <c r="R137" s="94" t="s">
        <v>1361</v>
      </c>
      <c r="S137" s="97">
        <v>-0.36653341041093102</v>
      </c>
      <c r="T137" s="94" t="s">
        <v>1361</v>
      </c>
      <c r="U137" s="97">
        <v>-0.32849177355634901</v>
      </c>
      <c r="V137" s="94" t="s">
        <v>1361</v>
      </c>
      <c r="W137" s="97">
        <v>-0.28001991794363101</v>
      </c>
      <c r="X137" s="94">
        <v>1.13242748511766E-14</v>
      </c>
      <c r="Y137" s="97">
        <v>-0.52869486682437905</v>
      </c>
      <c r="Z137" s="94" t="s">
        <v>1361</v>
      </c>
      <c r="AA137" s="97">
        <v>-1.24179297013624E-2</v>
      </c>
      <c r="AB137" s="94">
        <v>0.73714096273248897</v>
      </c>
      <c r="AC137" s="97">
        <v>-0.235278733881635</v>
      </c>
      <c r="AD137" s="94">
        <v>1.1198775240473E-10</v>
      </c>
      <c r="AE137" s="97">
        <v>-0.28625465498373998</v>
      </c>
      <c r="AF137" s="94">
        <v>2.66453525910038E-15</v>
      </c>
      <c r="AG137" s="97">
        <v>-0.242578052717875</v>
      </c>
      <c r="AH137" s="94">
        <v>2.81366041576803E-11</v>
      </c>
      <c r="AI137" s="97">
        <v>-9.8384424592931397E-2</v>
      </c>
      <c r="AJ137" s="94">
        <v>7.6855486972502397E-3</v>
      </c>
      <c r="AK137" s="97">
        <v>-0.12327865785171099</v>
      </c>
      <c r="AL137" s="94">
        <v>8.2367763599866496E-4</v>
      </c>
      <c r="AM137" s="97">
        <v>-0.115173413993921</v>
      </c>
      <c r="AN137" s="94">
        <v>1.7884799298624201E-3</v>
      </c>
      <c r="AO137" s="97">
        <v>-9.7355391497588997E-2</v>
      </c>
      <c r="AP137" s="94">
        <v>8.3503215143081507E-3</v>
      </c>
      <c r="AQ137" s="97">
        <v>-0.185611646517335</v>
      </c>
      <c r="AR137" s="94">
        <v>4.1770466285839802E-7</v>
      </c>
      <c r="AS137" s="97">
        <v>-0.15777162718916299</v>
      </c>
      <c r="AT137" s="94">
        <v>1.7777597478785301E-5</v>
      </c>
      <c r="AU137" s="97">
        <v>9.1720359709322498E-3</v>
      </c>
      <c r="AV137" s="94">
        <v>0.80420801747821402</v>
      </c>
      <c r="AW137" s="97">
        <v>-0.117825005461882</v>
      </c>
      <c r="AX137" s="94">
        <v>1.3949957119150399E-3</v>
      </c>
      <c r="AY137" s="97">
        <v>-0.15078375753520601</v>
      </c>
      <c r="AZ137" s="94">
        <v>4.1528938867330098E-5</v>
      </c>
      <c r="BA137" s="97">
        <v>5.3387063942368501E-2</v>
      </c>
      <c r="BB137" s="94">
        <v>0.14874939201660001</v>
      </c>
      <c r="BC137" s="97">
        <v>-7.9776116745499896E-3</v>
      </c>
      <c r="BD137" s="94">
        <v>0.82928360770272802</v>
      </c>
      <c r="BE137" s="97">
        <v>-7.5548525076473E-2</v>
      </c>
      <c r="BF137" s="94">
        <v>4.0871534993910399E-2</v>
      </c>
      <c r="BG137" s="97">
        <v>-7.0551337191480004E-2</v>
      </c>
      <c r="BH137" s="94">
        <v>5.6233124592748297E-2</v>
      </c>
      <c r="BI137" s="97">
        <v>-0.46719103468293</v>
      </c>
      <c r="BJ137" s="94" t="s">
        <v>1361</v>
      </c>
      <c r="BK137" s="97">
        <v>-0.58181458692040899</v>
      </c>
      <c r="BL137" s="94" t="s">
        <v>1361</v>
      </c>
      <c r="BM137" s="97">
        <v>-0.20799043498036701</v>
      </c>
      <c r="BN137" s="94">
        <v>1.3174331181531299E-8</v>
      </c>
      <c r="BO137" s="97">
        <v>8.2794871804568307E-2</v>
      </c>
      <c r="BP137" s="94">
        <v>2.49865775414513E-2</v>
      </c>
      <c r="BQ137" s="97">
        <v>-6.6196929350985104E-2</v>
      </c>
      <c r="BR137" s="94">
        <v>7.3274026622340602E-2</v>
      </c>
      <c r="BS137" s="97">
        <v>-2.2303314254303701E-2</v>
      </c>
      <c r="BT137" s="94">
        <v>0.54658601542637597</v>
      </c>
      <c r="BU137" s="97">
        <v>-1.7502779798107802E-2</v>
      </c>
      <c r="BV137" s="94">
        <v>0.63614377095484298</v>
      </c>
      <c r="BW137" s="97">
        <v>-9.5708304768884006E-2</v>
      </c>
      <c r="BX137" s="94">
        <v>9.5215893817854908E-3</v>
      </c>
      <c r="BY137" s="97">
        <v>-0.33082973723648701</v>
      </c>
      <c r="BZ137" s="94" t="s">
        <v>1361</v>
      </c>
      <c r="CA137" s="97">
        <v>-0.32309081236616399</v>
      </c>
      <c r="CB137" s="94" t="s">
        <v>1361</v>
      </c>
    </row>
    <row r="138" spans="1:80">
      <c r="A138" s="2">
        <v>135</v>
      </c>
      <c r="B138" t="s">
        <v>477</v>
      </c>
      <c r="C138" s="97">
        <v>-0.126898696365015</v>
      </c>
      <c r="D138" s="94">
        <v>5.73770805686991E-4</v>
      </c>
      <c r="E138" s="97">
        <v>-4.0169718627092399E-2</v>
      </c>
      <c r="F138" s="94">
        <v>0.27741874418296297</v>
      </c>
      <c r="G138" s="97">
        <v>0.23916208474171799</v>
      </c>
      <c r="H138" s="94">
        <v>5.4010129701964602E-11</v>
      </c>
      <c r="I138" s="97">
        <v>0.25222662307696703</v>
      </c>
      <c r="J138" s="94">
        <v>4.2243986086987198E-12</v>
      </c>
      <c r="K138" s="97">
        <v>0.17173040289212299</v>
      </c>
      <c r="L138" s="94">
        <v>2.9213716350451301E-6</v>
      </c>
      <c r="M138" s="97">
        <v>0.12449611335746499</v>
      </c>
      <c r="N138" s="94">
        <v>7.3014490682932198E-4</v>
      </c>
      <c r="O138" s="97">
        <v>0.19387302483997501</v>
      </c>
      <c r="P138" s="94">
        <v>1.2216435107959001E-7</v>
      </c>
      <c r="Q138" s="97">
        <v>0.369056719939796</v>
      </c>
      <c r="R138" s="94" t="s">
        <v>1361</v>
      </c>
      <c r="S138" s="97">
        <v>0.31577931758248701</v>
      </c>
      <c r="T138" s="94" t="s">
        <v>1361</v>
      </c>
      <c r="U138" s="97">
        <v>0.31650291704556599</v>
      </c>
      <c r="V138" s="94" t="s">
        <v>1361</v>
      </c>
      <c r="W138" s="97">
        <v>0.29524948329593398</v>
      </c>
      <c r="X138" s="94">
        <v>4.4408920985006301E-16</v>
      </c>
      <c r="Y138" s="97">
        <v>0.48681032935637703</v>
      </c>
      <c r="Z138" s="94" t="s">
        <v>1361</v>
      </c>
      <c r="AA138" s="97">
        <v>-0.14598980236086101</v>
      </c>
      <c r="AB138" s="94">
        <v>7.2767389276640101E-5</v>
      </c>
      <c r="AC138" s="97">
        <v>0.241678366224781</v>
      </c>
      <c r="AD138" s="94">
        <v>3.3441249769339297E-11</v>
      </c>
      <c r="AE138" s="97">
        <v>0.30074655473939099</v>
      </c>
      <c r="AF138" s="94" t="s">
        <v>1361</v>
      </c>
      <c r="AG138" s="97">
        <v>0.33645519415582298</v>
      </c>
      <c r="AH138" s="94" t="s">
        <v>1361</v>
      </c>
      <c r="AI138" s="97">
        <v>1.6262782147051201E-2</v>
      </c>
      <c r="AJ138" s="94">
        <v>0.66024440645840998</v>
      </c>
      <c r="AK138" s="97">
        <v>1.80346990595887E-2</v>
      </c>
      <c r="AL138" s="94">
        <v>0.62592013666005097</v>
      </c>
      <c r="AM138" s="97">
        <v>6.0984934106638002E-2</v>
      </c>
      <c r="AN138" s="94">
        <v>9.8979265662785906E-2</v>
      </c>
      <c r="AO138" s="97">
        <v>-0.13244179793665001</v>
      </c>
      <c r="AP138" s="94">
        <v>3.2382377151485297E-4</v>
      </c>
      <c r="AQ138" s="97">
        <v>0.279883156421044</v>
      </c>
      <c r="AR138" s="94">
        <v>1.15463194561016E-14</v>
      </c>
      <c r="AS138" s="97">
        <v>0.189160731115741</v>
      </c>
      <c r="AT138" s="94">
        <v>2.47953992005279E-7</v>
      </c>
      <c r="AU138" s="97">
        <v>-0.108003313846982</v>
      </c>
      <c r="AV138" s="94">
        <v>3.41527526124352E-3</v>
      </c>
      <c r="AW138" s="97">
        <v>1.3110167028020901E-2</v>
      </c>
      <c r="AX138" s="94">
        <v>0.723073780194192</v>
      </c>
      <c r="AY138" s="97">
        <v>6.3936554453131497E-2</v>
      </c>
      <c r="AZ138" s="94">
        <v>8.3660218892277705E-2</v>
      </c>
      <c r="BA138" s="97">
        <v>-0.105588954218559</v>
      </c>
      <c r="BB138" s="94">
        <v>4.2119306226942E-3</v>
      </c>
      <c r="BC138" s="97">
        <v>-9.24641159280543E-2</v>
      </c>
      <c r="BD138" s="94">
        <v>1.2263652142367999E-2</v>
      </c>
      <c r="BE138" s="97">
        <v>-9.1282645101840906E-2</v>
      </c>
      <c r="BF138" s="94">
        <v>1.3423577387935599E-2</v>
      </c>
      <c r="BG138" s="97">
        <v>-6.9843040191714695E-2</v>
      </c>
      <c r="BH138" s="94">
        <v>5.8756644648822999E-2</v>
      </c>
      <c r="BI138" s="97">
        <v>0.62052601336142998</v>
      </c>
      <c r="BJ138" s="94" t="s">
        <v>1361</v>
      </c>
      <c r="BK138" s="97">
        <v>0.525655658036422</v>
      </c>
      <c r="BL138" s="94" t="s">
        <v>1361</v>
      </c>
      <c r="BM138" s="97">
        <v>0.40738165299789603</v>
      </c>
      <c r="BN138" s="94" t="s">
        <v>1361</v>
      </c>
      <c r="BO138" s="97">
        <v>-0.239704936688587</v>
      </c>
      <c r="BP138" s="94">
        <v>4.8725912193958701E-11</v>
      </c>
      <c r="BQ138" s="97">
        <v>-6.10521812017625E-2</v>
      </c>
      <c r="BR138" s="94">
        <v>9.8606934080328806E-2</v>
      </c>
      <c r="BS138" s="97">
        <v>-0.17273091291274301</v>
      </c>
      <c r="BT138" s="94">
        <v>2.5519860058498301E-6</v>
      </c>
      <c r="BU138" s="97">
        <v>-0.138409558667664</v>
      </c>
      <c r="BV138" s="94">
        <v>1.70588397226279E-4</v>
      </c>
      <c r="BW138" s="97">
        <v>4.0560723768997803E-2</v>
      </c>
      <c r="BX138" s="94">
        <v>0.27276507095754998</v>
      </c>
      <c r="BY138" s="97">
        <v>0.30035230987844302</v>
      </c>
      <c r="BZ138" s="94" t="s">
        <v>1361</v>
      </c>
      <c r="CA138" s="97">
        <v>0.34486970403139799</v>
      </c>
      <c r="CB138" s="94" t="s">
        <v>1361</v>
      </c>
    </row>
    <row r="139" spans="1:80">
      <c r="A139" s="2">
        <v>136</v>
      </c>
      <c r="B139" t="s">
        <v>479</v>
      </c>
      <c r="C139" s="97">
        <v>-0.12528756747532399</v>
      </c>
      <c r="D139" s="94">
        <v>6.7472823401182303E-4</v>
      </c>
      <c r="E139" s="97">
        <v>-5.9812983561632997E-2</v>
      </c>
      <c r="F139" s="94">
        <v>0.105649617779283</v>
      </c>
      <c r="G139" s="97">
        <v>0.276294412421215</v>
      </c>
      <c r="H139" s="94">
        <v>2.6201263381153701E-14</v>
      </c>
      <c r="I139" s="97">
        <v>0.34641454677918199</v>
      </c>
      <c r="J139" s="94" t="s">
        <v>1361</v>
      </c>
      <c r="K139" s="97">
        <v>0.124310336243922</v>
      </c>
      <c r="L139" s="94">
        <v>7.4375027322481902E-4</v>
      </c>
      <c r="M139" s="97">
        <v>8.1195782207894807E-2</v>
      </c>
      <c r="N139" s="94">
        <v>2.79369180123092E-2</v>
      </c>
      <c r="O139" s="97">
        <v>0.208552409510119</v>
      </c>
      <c r="P139" s="94">
        <v>1.2016522443758501E-8</v>
      </c>
      <c r="Q139" s="97">
        <v>0.34388264888777098</v>
      </c>
      <c r="R139" s="94" t="s">
        <v>1361</v>
      </c>
      <c r="S139" s="97">
        <v>0.32795245742144802</v>
      </c>
      <c r="T139" s="94" t="s">
        <v>1361</v>
      </c>
      <c r="U139" s="97">
        <v>0.31338265641373098</v>
      </c>
      <c r="V139" s="94" t="s">
        <v>1361</v>
      </c>
      <c r="W139" s="97">
        <v>0.31100752625384798</v>
      </c>
      <c r="X139" s="94" t="s">
        <v>1361</v>
      </c>
      <c r="Y139" s="97">
        <v>0.50981713356617298</v>
      </c>
      <c r="Z139" s="94" t="s">
        <v>1361</v>
      </c>
      <c r="AA139" s="97">
        <v>-0.13143708263495299</v>
      </c>
      <c r="AB139" s="94">
        <v>3.5979802338648197E-4</v>
      </c>
      <c r="AC139" s="97">
        <v>0.31706252372577998</v>
      </c>
      <c r="AD139" s="94" t="s">
        <v>1361</v>
      </c>
      <c r="AE139" s="97">
        <v>0.297143898344576</v>
      </c>
      <c r="AF139" s="94">
        <v>2.2204460492503101E-16</v>
      </c>
      <c r="AG139" s="97">
        <v>0.312697677407198</v>
      </c>
      <c r="AH139" s="94" t="s">
        <v>1361</v>
      </c>
      <c r="AI139" s="97">
        <v>3.5120725169564902E-2</v>
      </c>
      <c r="AJ139" s="94">
        <v>0.34235228742225499</v>
      </c>
      <c r="AK139" s="97">
        <v>1.7133410597491398E-2</v>
      </c>
      <c r="AL139" s="94">
        <v>0.64328421963777305</v>
      </c>
      <c r="AM139" s="97">
        <v>4.4425430876803E-2</v>
      </c>
      <c r="AN139" s="94">
        <v>0.22962968435668199</v>
      </c>
      <c r="AO139" s="97">
        <v>1.39810764742443E-2</v>
      </c>
      <c r="AP139" s="94">
        <v>0.70550804514823495</v>
      </c>
      <c r="AQ139" s="97">
        <v>0.258397799049012</v>
      </c>
      <c r="AR139" s="94">
        <v>1.20392584790352E-12</v>
      </c>
      <c r="AS139" s="97">
        <v>0.16579956387855599</v>
      </c>
      <c r="AT139" s="94">
        <v>6.40802746643132E-6</v>
      </c>
      <c r="AU139" s="97">
        <v>-3.9190714085232503E-2</v>
      </c>
      <c r="AV139" s="94">
        <v>0.28930632203825102</v>
      </c>
      <c r="AW139" s="97">
        <v>-2.6933884603323901E-4</v>
      </c>
      <c r="AX139" s="94">
        <v>0.99419174881504602</v>
      </c>
      <c r="AY139" s="97">
        <v>0.162975931750893</v>
      </c>
      <c r="AZ139" s="94">
        <v>9.2261806177163004E-6</v>
      </c>
      <c r="BA139" s="97">
        <v>-0.12129827813923801</v>
      </c>
      <c r="BB139" s="94">
        <v>9.9981389043146706E-4</v>
      </c>
      <c r="BC139" s="97">
        <v>-6.4937688711865907E-2</v>
      </c>
      <c r="BD139" s="94">
        <v>7.8921995142837695E-2</v>
      </c>
      <c r="BE139" s="97">
        <v>-9.4677289130678299E-2</v>
      </c>
      <c r="BF139" s="94">
        <v>1.0327137210362601E-2</v>
      </c>
      <c r="BG139" s="97">
        <v>7.2538135693412095E-2</v>
      </c>
      <c r="BH139" s="94">
        <v>4.9631016311476199E-2</v>
      </c>
      <c r="BI139" s="97">
        <v>0.54583247078268105</v>
      </c>
      <c r="BJ139" s="94" t="s">
        <v>1361</v>
      </c>
      <c r="BK139" s="97">
        <v>0.57519468602387702</v>
      </c>
      <c r="BL139" s="94" t="s">
        <v>1361</v>
      </c>
      <c r="BM139" s="97">
        <v>0.26872923437052199</v>
      </c>
      <c r="BN139" s="94">
        <v>1.36557432028894E-13</v>
      </c>
      <c r="BO139" s="97">
        <v>-0.23712746487253999</v>
      </c>
      <c r="BP139" s="94">
        <v>7.9268147601396803E-11</v>
      </c>
      <c r="BQ139" s="97">
        <v>-9.32988757151825E-2</v>
      </c>
      <c r="BR139" s="94">
        <v>1.14984367941635E-2</v>
      </c>
      <c r="BS139" s="97">
        <v>-2.7503550202671999E-2</v>
      </c>
      <c r="BT139" s="94">
        <v>0.45717890724360999</v>
      </c>
      <c r="BU139" s="97">
        <v>1.2466614871912401E-2</v>
      </c>
      <c r="BV139" s="94">
        <v>0.73614867300411402</v>
      </c>
      <c r="BW139" s="97">
        <v>7.85132867434849E-2</v>
      </c>
      <c r="BX139" s="94">
        <v>3.3559889328140399E-2</v>
      </c>
      <c r="BY139" s="97">
        <v>0.300010186094888</v>
      </c>
      <c r="BZ139" s="94" t="s">
        <v>1361</v>
      </c>
      <c r="CA139" s="97">
        <v>0.348880553471482</v>
      </c>
      <c r="CB139" s="94" t="s">
        <v>1361</v>
      </c>
    </row>
    <row r="140" spans="1:80">
      <c r="A140" s="2">
        <v>137</v>
      </c>
      <c r="B140" t="s">
        <v>481</v>
      </c>
      <c r="C140" s="97">
        <v>-1.45688991427431E-2</v>
      </c>
      <c r="D140" s="94">
        <v>0.69373925859012797</v>
      </c>
      <c r="E140" s="97">
        <v>5.3642318867507199E-2</v>
      </c>
      <c r="F140" s="94">
        <v>0.14681416964034899</v>
      </c>
      <c r="G140" s="97">
        <v>-0.29168478793181402</v>
      </c>
      <c r="H140" s="94">
        <v>8.8817841970012504E-16</v>
      </c>
      <c r="I140" s="97">
        <v>-0.53140615324574803</v>
      </c>
      <c r="J140" s="94" t="s">
        <v>1361</v>
      </c>
      <c r="K140" s="97">
        <v>9.4391054586010104E-2</v>
      </c>
      <c r="L140" s="94">
        <v>1.05612552813392E-2</v>
      </c>
      <c r="M140" s="97">
        <v>0.15944206451665899</v>
      </c>
      <c r="N140" s="94">
        <v>1.44350180877328E-5</v>
      </c>
      <c r="O140" s="97">
        <v>-0.13714305773764299</v>
      </c>
      <c r="P140" s="94">
        <v>1.9587235672968701E-4</v>
      </c>
      <c r="Q140" s="97">
        <v>-6.7532081556020807E-2</v>
      </c>
      <c r="R140" s="94">
        <v>6.7650500990239101E-2</v>
      </c>
      <c r="S140" s="97">
        <v>-0.176774387975763</v>
      </c>
      <c r="T140" s="94">
        <v>1.4661689577977199E-6</v>
      </c>
      <c r="U140" s="97">
        <v>-0.113851786847898</v>
      </c>
      <c r="V140" s="94">
        <v>2.0204955045728399E-3</v>
      </c>
      <c r="W140" s="97">
        <v>-0.22283535503038401</v>
      </c>
      <c r="X140" s="94">
        <v>1.0633600666665201E-9</v>
      </c>
      <c r="Y140" s="97">
        <v>-0.291417365669636</v>
      </c>
      <c r="Z140" s="94">
        <v>8.8817841970012504E-16</v>
      </c>
      <c r="AA140" s="97">
        <v>-6.3526384621989895E-2</v>
      </c>
      <c r="AB140" s="94">
        <v>8.5666724958460394E-2</v>
      </c>
      <c r="AC140" s="97">
        <v>-0.449213411350317</v>
      </c>
      <c r="AD140" s="94" t="s">
        <v>1361</v>
      </c>
      <c r="AE140" s="97">
        <v>-0.13789824901845901</v>
      </c>
      <c r="AF140" s="94">
        <v>1.8040304309496801E-4</v>
      </c>
      <c r="AG140" s="97">
        <v>-6.19486801153913E-2</v>
      </c>
      <c r="AH140" s="94">
        <v>9.3749088452257795E-2</v>
      </c>
      <c r="AI140" s="97">
        <v>-0.17096965054556401</v>
      </c>
      <c r="AJ140" s="94">
        <v>3.2359517465607698E-6</v>
      </c>
      <c r="AK140" s="97">
        <v>-7.5515824235756604E-2</v>
      </c>
      <c r="AL140" s="94">
        <v>4.0959154821142998E-2</v>
      </c>
      <c r="AM140" s="97">
        <v>-2.6520600760692601E-2</v>
      </c>
      <c r="AN140" s="94">
        <v>0.473424256984882</v>
      </c>
      <c r="AO140" s="97">
        <v>-0.61278201786359499</v>
      </c>
      <c r="AP140" s="94" t="s">
        <v>1361</v>
      </c>
      <c r="AQ140" s="97">
        <v>-4.9166404836692303E-2</v>
      </c>
      <c r="AR140" s="94">
        <v>0.18362954934887099</v>
      </c>
      <c r="AS140" s="97">
        <v>1.91647441282588E-2</v>
      </c>
      <c r="AT140" s="94">
        <v>0.60443886662798696</v>
      </c>
      <c r="AU140" s="97">
        <v>-0.33813713027801301</v>
      </c>
      <c r="AV140" s="94" t="s">
        <v>1361</v>
      </c>
      <c r="AW140" s="97">
        <v>-2.2917035121037502E-2</v>
      </c>
      <c r="AX140" s="94">
        <v>0.535601750528793</v>
      </c>
      <c r="AY140" s="97">
        <v>-0.48680934326309899</v>
      </c>
      <c r="AZ140" s="94" t="s">
        <v>1361</v>
      </c>
      <c r="BA140" s="97">
        <v>8.8792067605916805E-2</v>
      </c>
      <c r="BB140" s="94">
        <v>1.6190075816428801E-2</v>
      </c>
      <c r="BC140" s="97">
        <v>-0.12905533586106399</v>
      </c>
      <c r="BD140" s="94">
        <v>4.6050663106589302E-4</v>
      </c>
      <c r="BE140" s="97">
        <v>2.4460765284523402E-3</v>
      </c>
      <c r="BF140" s="94">
        <v>0.94728858980706399</v>
      </c>
      <c r="BG140" s="97">
        <v>-0.61849513121331001</v>
      </c>
      <c r="BH140" s="94" t="s">
        <v>1361</v>
      </c>
      <c r="BI140" s="97">
        <v>4.96130836554005E-2</v>
      </c>
      <c r="BJ140" s="94">
        <v>0.17967473173647999</v>
      </c>
      <c r="BK140" s="97">
        <v>-0.42814831310181001</v>
      </c>
      <c r="BL140" s="94" t="s">
        <v>1361</v>
      </c>
      <c r="BM140" s="97">
        <v>0.43279083853006001</v>
      </c>
      <c r="BN140" s="94" t="s">
        <v>1361</v>
      </c>
      <c r="BO140" s="97">
        <v>2.2014048880550599E-2</v>
      </c>
      <c r="BP140" s="94">
        <v>0.55180156734482899</v>
      </c>
      <c r="BQ140" s="97">
        <v>0.103288706520237</v>
      </c>
      <c r="BR140" s="94">
        <v>5.1236852096794303E-3</v>
      </c>
      <c r="BS140" s="97">
        <v>-0.59717246783266698</v>
      </c>
      <c r="BT140" s="94" t="s">
        <v>1361</v>
      </c>
      <c r="BU140" s="97">
        <v>-0.62997975417155205</v>
      </c>
      <c r="BV140" s="94" t="s">
        <v>1361</v>
      </c>
      <c r="BW140" s="97">
        <v>-0.20556424632940801</v>
      </c>
      <c r="BX140" s="94">
        <v>1.95399050273437E-8</v>
      </c>
      <c r="BY140" s="97">
        <v>-0.163297405938503</v>
      </c>
      <c r="BZ140" s="94">
        <v>8.8538664195780808E-6</v>
      </c>
      <c r="CA140" s="97">
        <v>-0.206647387999181</v>
      </c>
      <c r="CB140" s="94">
        <v>1.6396516366867799E-8</v>
      </c>
    </row>
    <row r="141" spans="1:80">
      <c r="A141" s="2">
        <v>138</v>
      </c>
      <c r="B141" t="s">
        <v>483</v>
      </c>
      <c r="C141" s="97">
        <v>0.217436474925814</v>
      </c>
      <c r="D141" s="94">
        <v>2.7122299961490601E-9</v>
      </c>
      <c r="E141" s="97">
        <v>0.104070867355226</v>
      </c>
      <c r="F141" s="94">
        <v>4.7954075319505103E-3</v>
      </c>
      <c r="G141" s="97">
        <v>-0.112208240304756</v>
      </c>
      <c r="H141" s="94">
        <v>2.3473802694498102E-3</v>
      </c>
      <c r="I141" s="97">
        <v>-0.112998780893215</v>
      </c>
      <c r="J141" s="94">
        <v>2.18455072933343E-3</v>
      </c>
      <c r="K141" s="97">
        <v>-0.165252812983499</v>
      </c>
      <c r="L141" s="94">
        <v>6.8799104497863101E-6</v>
      </c>
      <c r="M141" s="97">
        <v>-8.4451536034181193E-2</v>
      </c>
      <c r="N141" s="94">
        <v>2.2217868325217702E-2</v>
      </c>
      <c r="O141" s="97">
        <v>-5.8083830925890902E-2</v>
      </c>
      <c r="P141" s="94">
        <v>0.116135528710921</v>
      </c>
      <c r="Q141" s="97">
        <v>-0.31917373166941598</v>
      </c>
      <c r="R141" s="94" t="s">
        <v>1361</v>
      </c>
      <c r="S141" s="97">
        <v>-0.194244582669861</v>
      </c>
      <c r="T141" s="94">
        <v>1.15445812465254E-7</v>
      </c>
      <c r="U141" s="97">
        <v>-0.22227635362620701</v>
      </c>
      <c r="V141" s="94">
        <v>1.17292975332361E-9</v>
      </c>
      <c r="W141" s="97">
        <v>-0.23390476539291899</v>
      </c>
      <c r="X141" s="94">
        <v>1.4450662888520999E-10</v>
      </c>
      <c r="Y141" s="97">
        <v>-0.31677912039261202</v>
      </c>
      <c r="Z141" s="94" t="s">
        <v>1361</v>
      </c>
      <c r="AA141" s="97">
        <v>0.23547635520759699</v>
      </c>
      <c r="AB141" s="94">
        <v>1.07941655613786E-10</v>
      </c>
      <c r="AC141" s="97">
        <v>-0.18156576809041999</v>
      </c>
      <c r="AD141" s="94">
        <v>7.4785908377172895E-7</v>
      </c>
      <c r="AE141" s="97">
        <v>-0.23375254735680001</v>
      </c>
      <c r="AF141" s="94">
        <v>1.4863132946629799E-10</v>
      </c>
      <c r="AG141" s="97">
        <v>-0.32150248233793499</v>
      </c>
      <c r="AH141" s="94" t="s">
        <v>1361</v>
      </c>
      <c r="AI141" s="97">
        <v>5.0824127137287699E-2</v>
      </c>
      <c r="AJ141" s="94">
        <v>0.169270667483119</v>
      </c>
      <c r="AK141" s="97">
        <v>6.6996525277791402E-2</v>
      </c>
      <c r="AL141" s="94">
        <v>6.9862124319917299E-2</v>
      </c>
      <c r="AM141" s="97">
        <v>-1.9990362839474498E-3</v>
      </c>
      <c r="AN141" s="94">
        <v>0.95691162890879899</v>
      </c>
      <c r="AO141" s="97">
        <v>0.276875468231432</v>
      </c>
      <c r="AP141" s="94">
        <v>2.30926389122033E-14</v>
      </c>
      <c r="AQ141" s="97">
        <v>-0.28005222564951299</v>
      </c>
      <c r="AR141" s="94">
        <v>1.11022302462516E-14</v>
      </c>
      <c r="AS141" s="97">
        <v>-0.16308690849632601</v>
      </c>
      <c r="AT141" s="94">
        <v>9.0959974246018794E-6</v>
      </c>
      <c r="AU141" s="97">
        <v>0.14354894694369399</v>
      </c>
      <c r="AV141" s="94">
        <v>9.6183505646774096E-5</v>
      </c>
      <c r="AW141" s="97">
        <v>6.5349019289784996E-2</v>
      </c>
      <c r="AX141" s="94">
        <v>7.7039455119031403E-2</v>
      </c>
      <c r="AY141" s="97">
        <v>2.40555605149575E-2</v>
      </c>
      <c r="AZ141" s="94">
        <v>0.51552288541608804</v>
      </c>
      <c r="BA141" s="97">
        <v>0.12764284067883899</v>
      </c>
      <c r="BB141" s="94">
        <v>5.3204831103803596E-4</v>
      </c>
      <c r="BC141" s="97">
        <v>0.14810536451113501</v>
      </c>
      <c r="BD141" s="94">
        <v>5.6932735895465201E-5</v>
      </c>
      <c r="BE141" s="97">
        <v>0.192130050371246</v>
      </c>
      <c r="BF141" s="94">
        <v>1.5905508554681099E-7</v>
      </c>
      <c r="BG141" s="97">
        <v>0.15013496206739799</v>
      </c>
      <c r="BH141" s="94">
        <v>4.4849078241870899E-5</v>
      </c>
      <c r="BI141" s="97">
        <v>-0.56869977105041603</v>
      </c>
      <c r="BJ141" s="94" t="s">
        <v>1361</v>
      </c>
      <c r="BK141" s="97">
        <v>-0.34693407708858698</v>
      </c>
      <c r="BL141" s="94" t="s">
        <v>1361</v>
      </c>
      <c r="BM141" s="97">
        <v>-0.46077332344034</v>
      </c>
      <c r="BN141" s="94" t="s">
        <v>1361</v>
      </c>
      <c r="BO141" s="97">
        <v>0.29483562411738901</v>
      </c>
      <c r="BP141" s="94">
        <v>4.4408920985006301E-16</v>
      </c>
      <c r="BQ141" s="97">
        <v>0.145087522662107</v>
      </c>
      <c r="BR141" s="94">
        <v>8.0714207645327094E-5</v>
      </c>
      <c r="BS141" s="97">
        <v>0.27372698684596097</v>
      </c>
      <c r="BT141" s="94">
        <v>4.59632332194815E-14</v>
      </c>
      <c r="BU141" s="97">
        <v>0.21852341110395301</v>
      </c>
      <c r="BV141" s="94">
        <v>2.2506121410970102E-9</v>
      </c>
      <c r="BW141" s="97">
        <v>1.06991266583252E-2</v>
      </c>
      <c r="BX141" s="94">
        <v>0.77244227711689095</v>
      </c>
      <c r="BY141" s="97">
        <v>-0.20529089817903201</v>
      </c>
      <c r="BZ141" s="94">
        <v>2.04211452192737E-8</v>
      </c>
      <c r="CA141" s="97">
        <v>-0.25995052593163298</v>
      </c>
      <c r="CB141" s="94">
        <v>8.73079386565223E-13</v>
      </c>
    </row>
    <row r="142" spans="1:80">
      <c r="A142" s="2">
        <v>139</v>
      </c>
      <c r="B142" t="s">
        <v>485</v>
      </c>
      <c r="C142" s="97">
        <v>3.9604096426498397E-2</v>
      </c>
      <c r="D142" s="94">
        <v>0.28723200117568498</v>
      </c>
      <c r="E142" s="97">
        <v>-5.0452724726721496E-3</v>
      </c>
      <c r="F142" s="94">
        <v>0.89220020560844904</v>
      </c>
      <c r="G142" s="97">
        <v>-0.23445907581168601</v>
      </c>
      <c r="H142" s="94">
        <v>1.69189995347097E-10</v>
      </c>
      <c r="I142" s="97">
        <v>-0.210048693761338</v>
      </c>
      <c r="J142" s="94">
        <v>1.15771003894594E-8</v>
      </c>
      <c r="K142" s="97">
        <v>-0.104776624737435</v>
      </c>
      <c r="L142" s="94">
        <v>4.7702768799429097E-3</v>
      </c>
      <c r="M142" s="97">
        <v>-0.20612811159745301</v>
      </c>
      <c r="N142" s="94">
        <v>2.18130626894464E-8</v>
      </c>
      <c r="O142" s="97">
        <v>-0.27748246034102297</v>
      </c>
      <c r="P142" s="94">
        <v>2.8865798640254102E-14</v>
      </c>
      <c r="Q142" s="97">
        <v>-0.29055933101932602</v>
      </c>
      <c r="R142" s="94">
        <v>1.33226762955019E-15</v>
      </c>
      <c r="S142" s="97">
        <v>-0.32278335183651902</v>
      </c>
      <c r="T142" s="94" t="s">
        <v>1361</v>
      </c>
      <c r="U142" s="97">
        <v>-0.307317654562832</v>
      </c>
      <c r="V142" s="94" t="s">
        <v>1361</v>
      </c>
      <c r="W142" s="97">
        <v>-0.22551837520581999</v>
      </c>
      <c r="X142" s="94">
        <v>8.4189410998192195E-10</v>
      </c>
      <c r="Y142" s="97">
        <v>-0.44852811410879001</v>
      </c>
      <c r="Z142" s="94" t="s">
        <v>1361</v>
      </c>
      <c r="AA142" s="97">
        <v>8.2035246615381599E-2</v>
      </c>
      <c r="AB142" s="94">
        <v>2.72965979963187E-2</v>
      </c>
      <c r="AC142" s="97">
        <v>-0.114527029006293</v>
      </c>
      <c r="AD142" s="94">
        <v>2.0256647291914099E-3</v>
      </c>
      <c r="AE142" s="97">
        <v>-0.246461099789934</v>
      </c>
      <c r="AF142" s="94">
        <v>1.76649805894158E-11</v>
      </c>
      <c r="AG142" s="97">
        <v>-0.20460256943816699</v>
      </c>
      <c r="AH142" s="94">
        <v>2.78176655044149E-8</v>
      </c>
      <c r="AI142" s="97">
        <v>2.4233307792810899E-2</v>
      </c>
      <c r="AJ142" s="94">
        <v>0.51503321775884503</v>
      </c>
      <c r="AK142" s="97">
        <v>-4.1103923617867598E-2</v>
      </c>
      <c r="AL142" s="94">
        <v>0.269354947700853</v>
      </c>
      <c r="AM142" s="97">
        <v>-3.8629998287625901E-2</v>
      </c>
      <c r="AN142" s="94">
        <v>0.29926149076810898</v>
      </c>
      <c r="AO142" s="97">
        <v>0.11414995569894799</v>
      </c>
      <c r="AP142" s="94">
        <v>2.0964698913195101E-3</v>
      </c>
      <c r="AQ142" s="97">
        <v>-0.17032658999035299</v>
      </c>
      <c r="AR142" s="94">
        <v>4.0496298285841397E-6</v>
      </c>
      <c r="AS142" s="97">
        <v>-0.13512664655283099</v>
      </c>
      <c r="AT142" s="94">
        <v>2.66001914307257E-4</v>
      </c>
      <c r="AU142" s="97">
        <v>0.185293665127057</v>
      </c>
      <c r="AV142" s="94">
        <v>5.1492346075932005E-7</v>
      </c>
      <c r="AW142" s="97">
        <v>-4.31821663836622E-2</v>
      </c>
      <c r="AX142" s="94">
        <v>0.24586688848275401</v>
      </c>
      <c r="AY142" s="97">
        <v>3.2366644645517801E-3</v>
      </c>
      <c r="AZ142" s="94">
        <v>0.93071961799174496</v>
      </c>
      <c r="BA142" s="97">
        <v>4.44123739776991E-2</v>
      </c>
      <c r="BB142" s="94">
        <v>0.232658399931885</v>
      </c>
      <c r="BC142" s="97">
        <v>8.7292644562462204E-2</v>
      </c>
      <c r="BD142" s="94">
        <v>1.8812173270860998E-2</v>
      </c>
      <c r="BE142" s="97">
        <v>-2.2929740863508598E-2</v>
      </c>
      <c r="BF142" s="94">
        <v>0.53790036262790197</v>
      </c>
      <c r="BG142" s="97">
        <v>0.104266208190085</v>
      </c>
      <c r="BH142" s="94">
        <v>4.9799636067626701E-3</v>
      </c>
      <c r="BI142" s="97">
        <v>-0.52692382070332</v>
      </c>
      <c r="BJ142" s="94" t="s">
        <v>1361</v>
      </c>
      <c r="BK142" s="97">
        <v>-0.51028774163832102</v>
      </c>
      <c r="BL142" s="94" t="s">
        <v>1361</v>
      </c>
      <c r="BM142" s="97">
        <v>-0.33804682082197701</v>
      </c>
      <c r="BN142" s="94" t="s">
        <v>1361</v>
      </c>
      <c r="BO142" s="97">
        <v>0.20566292803678199</v>
      </c>
      <c r="BP142" s="94">
        <v>2.3496555812130299E-8</v>
      </c>
      <c r="BQ142" s="97">
        <v>1.5449254664058501E-3</v>
      </c>
      <c r="BR142" s="94">
        <v>0.96689897524910995</v>
      </c>
      <c r="BS142" s="97">
        <v>0.17561685734648799</v>
      </c>
      <c r="BT142" s="94">
        <v>1.9923632694762699E-6</v>
      </c>
      <c r="BU142" s="97">
        <v>0.15977522509997</v>
      </c>
      <c r="BV142" s="94">
        <v>1.56410413845176E-5</v>
      </c>
      <c r="BW142" s="97">
        <v>-3.16050039952867E-2</v>
      </c>
      <c r="BX142" s="94">
        <v>0.39579982766446897</v>
      </c>
      <c r="BY142" s="97">
        <v>-0.34349082657813901</v>
      </c>
      <c r="BZ142" s="94" t="s">
        <v>1361</v>
      </c>
      <c r="CA142" s="97">
        <v>-0.32068827878622702</v>
      </c>
      <c r="CB142" s="94" t="s">
        <v>1361</v>
      </c>
    </row>
    <row r="143" spans="1:80">
      <c r="A143" s="2">
        <v>140</v>
      </c>
      <c r="B143" t="s">
        <v>487</v>
      </c>
      <c r="C143" s="97">
        <v>-0.113951575375866</v>
      </c>
      <c r="D143" s="94">
        <v>2.13462353078864E-3</v>
      </c>
      <c r="E143" s="97">
        <v>-3.6895216106478598E-2</v>
      </c>
      <c r="F143" s="94">
        <v>0.32150449409008602</v>
      </c>
      <c r="G143" s="97">
        <v>0.213086977665781</v>
      </c>
      <c r="H143" s="94">
        <v>7.0258354689656203E-9</v>
      </c>
      <c r="I143" s="97">
        <v>0.19343590574504799</v>
      </c>
      <c r="J143" s="94">
        <v>1.55897420084372E-7</v>
      </c>
      <c r="K143" s="97">
        <v>0.13409940351171501</v>
      </c>
      <c r="L143" s="94">
        <v>2.9646864774202103E-4</v>
      </c>
      <c r="M143" s="97">
        <v>0.18327741505800299</v>
      </c>
      <c r="N143" s="94">
        <v>6.8670729369557595E-7</v>
      </c>
      <c r="O143" s="97">
        <v>0.211601151684224</v>
      </c>
      <c r="P143" s="94">
        <v>8.9779055301164606E-9</v>
      </c>
      <c r="Q143" s="97">
        <v>0.31635238140502198</v>
      </c>
      <c r="R143" s="94" t="s">
        <v>1361</v>
      </c>
      <c r="S143" s="97">
        <v>0.30037223040470601</v>
      </c>
      <c r="T143" s="94" t="s">
        <v>1361</v>
      </c>
      <c r="U143" s="97">
        <v>0.29987537932843999</v>
      </c>
      <c r="V143" s="94" t="s">
        <v>1361</v>
      </c>
      <c r="W143" s="97">
        <v>0.24283015327969201</v>
      </c>
      <c r="X143" s="94">
        <v>3.5445424373392598E-11</v>
      </c>
      <c r="Y143" s="97">
        <v>0.43841455337041102</v>
      </c>
      <c r="Z143" s="94" t="s">
        <v>1361</v>
      </c>
      <c r="AA143" s="97">
        <v>-0.15904809114017199</v>
      </c>
      <c r="AB143" s="94">
        <v>1.71145990144339E-5</v>
      </c>
      <c r="AC143" s="97">
        <v>0.14290345090809001</v>
      </c>
      <c r="AD143" s="94">
        <v>1.14172106609134E-4</v>
      </c>
      <c r="AE143" s="97">
        <v>0.25746215548079099</v>
      </c>
      <c r="AF143" s="94">
        <v>1.9988455335351298E-12</v>
      </c>
      <c r="AG143" s="97">
        <v>0.25627852346320301</v>
      </c>
      <c r="AH143" s="94">
        <v>2.5397461911325101E-12</v>
      </c>
      <c r="AI143" s="97">
        <v>-4.7643996101214302E-2</v>
      </c>
      <c r="AJ143" s="94">
        <v>0.20037604324825101</v>
      </c>
      <c r="AK143" s="97">
        <v>1.4162137198317801E-3</v>
      </c>
      <c r="AL143" s="94">
        <v>0.96965531992951604</v>
      </c>
      <c r="AM143" s="97">
        <v>2.3953799711565998E-2</v>
      </c>
      <c r="AN143" s="94">
        <v>0.51989356107393203</v>
      </c>
      <c r="AO143" s="97">
        <v>-0.19273749053808401</v>
      </c>
      <c r="AP143" s="94">
        <v>1.7307433575197701E-7</v>
      </c>
      <c r="AQ143" s="97">
        <v>0.21755463737374101</v>
      </c>
      <c r="AR143" s="94">
        <v>3.3254812237259999E-9</v>
      </c>
      <c r="AS143" s="97">
        <v>0.151493112108506</v>
      </c>
      <c r="AT143" s="94">
        <v>4.2607715904807699E-5</v>
      </c>
      <c r="AU143" s="97">
        <v>-0.209515155025325</v>
      </c>
      <c r="AV143" s="94">
        <v>1.26285946144833E-8</v>
      </c>
      <c r="AW143" s="97">
        <v>-8.7020874717626804E-4</v>
      </c>
      <c r="AX143" s="94">
        <v>0.98135157053813105</v>
      </c>
      <c r="AY143" s="97">
        <v>-1.74595422339563E-2</v>
      </c>
      <c r="AZ143" s="94">
        <v>0.63906088623894197</v>
      </c>
      <c r="BA143" s="97">
        <v>-7.6470623296832199E-2</v>
      </c>
      <c r="BB143" s="94">
        <v>3.9679348352806197E-2</v>
      </c>
      <c r="BC143" s="97">
        <v>-0.133540181230209</v>
      </c>
      <c r="BD143" s="94">
        <v>3.14396043905596E-4</v>
      </c>
      <c r="BE143" s="97">
        <v>-6.1932424996820397E-2</v>
      </c>
      <c r="BF143" s="94">
        <v>9.5882751980324699E-2</v>
      </c>
      <c r="BG143" s="97">
        <v>-0.13994803601158701</v>
      </c>
      <c r="BH143" s="94">
        <v>1.582732505514E-4</v>
      </c>
      <c r="BI143" s="97">
        <v>0.58762015211989405</v>
      </c>
      <c r="BJ143" s="94" t="s">
        <v>1361</v>
      </c>
      <c r="BK143" s="97">
        <v>0.49798873021169598</v>
      </c>
      <c r="BL143" s="94" t="s">
        <v>1361</v>
      </c>
      <c r="BM143" s="97">
        <v>0.40783599886107003</v>
      </c>
      <c r="BN143" s="94" t="s">
        <v>1361</v>
      </c>
      <c r="BO143" s="97">
        <v>-0.26243651397902601</v>
      </c>
      <c r="BP143" s="94">
        <v>7.2120087679650199E-13</v>
      </c>
      <c r="BQ143" s="97">
        <v>-5.49194035176057E-2</v>
      </c>
      <c r="BR143" s="94">
        <v>0.13986580476438401</v>
      </c>
      <c r="BS143" s="97">
        <v>-0.23376870015644599</v>
      </c>
      <c r="BT143" s="94">
        <v>1.9196244593899799E-10</v>
      </c>
      <c r="BU143" s="97">
        <v>-0.19993356241381799</v>
      </c>
      <c r="BV143" s="94">
        <v>5.7878297488045398E-8</v>
      </c>
      <c r="BW143" s="97">
        <v>2.2213508698744999E-2</v>
      </c>
      <c r="BX143" s="94">
        <v>0.55067747374041598</v>
      </c>
      <c r="BY143" s="97">
        <v>0.31671577865532402</v>
      </c>
      <c r="BZ143" s="94" t="s">
        <v>1361</v>
      </c>
      <c r="CA143" s="97">
        <v>0.33000565166962498</v>
      </c>
      <c r="CB143" s="94" t="s">
        <v>1361</v>
      </c>
    </row>
    <row r="144" spans="1:80">
      <c r="A144" s="2">
        <v>141</v>
      </c>
      <c r="B144" t="s">
        <v>489</v>
      </c>
      <c r="C144" s="97">
        <v>-0.100068593258961</v>
      </c>
      <c r="D144" s="94">
        <v>7.0455300019838197E-3</v>
      </c>
      <c r="E144" s="97">
        <v>-4.4651111962829497E-2</v>
      </c>
      <c r="F144" s="94">
        <v>0.23015444651025599</v>
      </c>
      <c r="G144" s="97">
        <v>0.24230621080268999</v>
      </c>
      <c r="H144" s="94">
        <v>3.9156233810899702E-11</v>
      </c>
      <c r="I144" s="97">
        <v>0.25323969374460598</v>
      </c>
      <c r="J144" s="94">
        <v>4.6707082645980303E-12</v>
      </c>
      <c r="K144" s="97">
        <v>0.10324811543246</v>
      </c>
      <c r="L144" s="94">
        <v>5.4232276011862996E-3</v>
      </c>
      <c r="M144" s="97">
        <v>0.16188960875021199</v>
      </c>
      <c r="N144" s="94">
        <v>1.2011238603726299E-5</v>
      </c>
      <c r="O144" s="97">
        <v>0.23648575606695399</v>
      </c>
      <c r="P144" s="94">
        <v>1.16514797809941E-10</v>
      </c>
      <c r="Q144" s="97">
        <v>0.29972045466395802</v>
      </c>
      <c r="R144" s="94">
        <v>2.2204460492503101E-16</v>
      </c>
      <c r="S144" s="97">
        <v>0.31285240645470902</v>
      </c>
      <c r="T144" s="94" t="s">
        <v>1361</v>
      </c>
      <c r="U144" s="97">
        <v>0.30099001216364502</v>
      </c>
      <c r="V144" s="94" t="s">
        <v>1361</v>
      </c>
      <c r="W144" s="97">
        <v>0.24963649035221999</v>
      </c>
      <c r="X144" s="94">
        <v>9.5194963023459406E-12</v>
      </c>
      <c r="Y144" s="97">
        <v>0.460434465817605</v>
      </c>
      <c r="Z144" s="94" t="s">
        <v>1361</v>
      </c>
      <c r="AA144" s="97">
        <v>-0.135411935717238</v>
      </c>
      <c r="AB144" s="94">
        <v>2.58075530993995E-4</v>
      </c>
      <c r="AC144" s="97">
        <v>0.185623915061043</v>
      </c>
      <c r="AD144" s="94">
        <v>4.91058246510079E-7</v>
      </c>
      <c r="AE144" s="97">
        <v>0.25819170520780699</v>
      </c>
      <c r="AF144" s="94">
        <v>1.72351022342809E-12</v>
      </c>
      <c r="AG144" s="97">
        <v>0.23490649294010199</v>
      </c>
      <c r="AH144" s="94">
        <v>1.5586243407028599E-10</v>
      </c>
      <c r="AI144" s="97">
        <v>-2.8920330120696398E-2</v>
      </c>
      <c r="AJ144" s="94">
        <v>0.43716795498880501</v>
      </c>
      <c r="AK144" s="97">
        <v>7.6149735312319097E-3</v>
      </c>
      <c r="AL144" s="94">
        <v>0.837926141005779</v>
      </c>
      <c r="AM144" s="97">
        <v>1.4712463921867499E-2</v>
      </c>
      <c r="AN144" s="94">
        <v>0.69268844237215899</v>
      </c>
      <c r="AO144" s="97">
        <v>-9.60627994285672E-2</v>
      </c>
      <c r="AP144" s="94">
        <v>9.7011660103105708E-3</v>
      </c>
      <c r="AQ144" s="97">
        <v>0.20392394610671399</v>
      </c>
      <c r="AR144" s="94">
        <v>3.0976898823809098E-8</v>
      </c>
      <c r="AS144" s="97">
        <v>0.13777223757437701</v>
      </c>
      <c r="AT144" s="94">
        <v>2.0047905484466E-4</v>
      </c>
      <c r="AU144" s="97">
        <v>-0.15803360057052901</v>
      </c>
      <c r="AV144" s="94">
        <v>1.93924606448626E-5</v>
      </c>
      <c r="AW144" s="97">
        <v>9.43709678160644E-4</v>
      </c>
      <c r="AX144" s="94">
        <v>0.97977678127674195</v>
      </c>
      <c r="AY144" s="97">
        <v>5.11951038021237E-2</v>
      </c>
      <c r="AZ144" s="94">
        <v>0.16880876102872899</v>
      </c>
      <c r="BA144" s="97">
        <v>-8.2489000521456093E-2</v>
      </c>
      <c r="BB144" s="94">
        <v>2.6452698408505199E-2</v>
      </c>
      <c r="BC144" s="97">
        <v>-0.101082990254445</v>
      </c>
      <c r="BD144" s="94">
        <v>6.4860529511916497E-3</v>
      </c>
      <c r="BE144" s="97">
        <v>-4.5398775401935099E-2</v>
      </c>
      <c r="BF144" s="94">
        <v>0.22243663253437099</v>
      </c>
      <c r="BG144" s="97">
        <v>-5.9242201128469202E-2</v>
      </c>
      <c r="BH144" s="94">
        <v>0.111229908815759</v>
      </c>
      <c r="BI144" s="97">
        <v>0.54293344256300002</v>
      </c>
      <c r="BJ144" s="94" t="s">
        <v>1361</v>
      </c>
      <c r="BK144" s="97">
        <v>0.53129441450301396</v>
      </c>
      <c r="BL144" s="94" t="s">
        <v>1361</v>
      </c>
      <c r="BM144" s="97">
        <v>0.32085359101668198</v>
      </c>
      <c r="BN144" s="94" t="s">
        <v>1361</v>
      </c>
      <c r="BO144" s="97">
        <v>-0.24574906734374599</v>
      </c>
      <c r="BP144" s="94">
        <v>2.02680094929519E-11</v>
      </c>
      <c r="BQ144" s="97">
        <v>-6.3044660226565699E-2</v>
      </c>
      <c r="BR144" s="94">
        <v>9.0053853322715496E-2</v>
      </c>
      <c r="BS144" s="97">
        <v>-0.139736209825013</v>
      </c>
      <c r="BT144" s="94">
        <v>1.6198245015708299E-4</v>
      </c>
      <c r="BU144" s="97">
        <v>-0.10816108161372</v>
      </c>
      <c r="BV144" s="94">
        <v>3.57012014926417E-3</v>
      </c>
      <c r="BW144" s="97">
        <v>4.6519590722829199E-2</v>
      </c>
      <c r="BX144" s="94">
        <v>0.211216182485123</v>
      </c>
      <c r="BY144" s="97">
        <v>0.33007881556848401</v>
      </c>
      <c r="BZ144" s="94" t="s">
        <v>1361</v>
      </c>
      <c r="CA144" s="97">
        <v>0.34087365903699102</v>
      </c>
      <c r="CB144" s="94" t="s">
        <v>1361</v>
      </c>
    </row>
    <row r="145" spans="1:80">
      <c r="A145" s="2">
        <v>142</v>
      </c>
      <c r="B145" t="s">
        <v>491</v>
      </c>
      <c r="C145" s="97">
        <v>5.4692316373033699E-2</v>
      </c>
      <c r="D145" s="94">
        <v>0.14151370593771101</v>
      </c>
      <c r="E145" s="97">
        <v>5.4305551026893502E-2</v>
      </c>
      <c r="F145" s="94">
        <v>0.144354557227206</v>
      </c>
      <c r="G145" s="97">
        <v>-0.28763452469411999</v>
      </c>
      <c r="H145" s="94">
        <v>2.8865798640254102E-15</v>
      </c>
      <c r="I145" s="97">
        <v>-0.35924242972412901</v>
      </c>
      <c r="J145" s="94" t="s">
        <v>1361</v>
      </c>
      <c r="K145" s="97">
        <v>-3.05067312990072E-2</v>
      </c>
      <c r="L145" s="94">
        <v>0.41243013674745699</v>
      </c>
      <c r="M145" s="97">
        <v>-0.10234224021746199</v>
      </c>
      <c r="N145" s="94">
        <v>5.8471861634026298E-3</v>
      </c>
      <c r="O145" s="97">
        <v>-0.27063379801691001</v>
      </c>
      <c r="P145" s="94">
        <v>1.2811973704174299E-13</v>
      </c>
      <c r="Q145" s="97">
        <v>-0.232542620888704</v>
      </c>
      <c r="R145" s="94">
        <v>2.3998580900297399E-10</v>
      </c>
      <c r="S145" s="97">
        <v>-0.30522843491471402</v>
      </c>
      <c r="T145" s="94" t="s">
        <v>1361</v>
      </c>
      <c r="U145" s="97">
        <v>-0.27139101256492298</v>
      </c>
      <c r="V145" s="94">
        <v>1.08801856413265E-13</v>
      </c>
      <c r="W145" s="97">
        <v>-0.24223690859795499</v>
      </c>
      <c r="X145" s="94">
        <v>3.9674485918794699E-11</v>
      </c>
      <c r="Y145" s="97">
        <v>-0.454018390052086</v>
      </c>
      <c r="Z145" s="94" t="s">
        <v>1361</v>
      </c>
      <c r="AA145" s="97">
        <v>6.9033195330288594E-2</v>
      </c>
      <c r="AB145" s="94">
        <v>6.3382475791786894E-2</v>
      </c>
      <c r="AC145" s="97">
        <v>-0.260552397136738</v>
      </c>
      <c r="AD145" s="94">
        <v>1.0635936575909E-12</v>
      </c>
      <c r="AE145" s="97">
        <v>-0.23057688305708501</v>
      </c>
      <c r="AF145" s="94">
        <v>3.4238700763467002E-10</v>
      </c>
      <c r="AG145" s="97">
        <v>-0.161644958251069</v>
      </c>
      <c r="AH145" s="94">
        <v>1.23860121326036E-5</v>
      </c>
      <c r="AI145" s="97">
        <v>-2.2538935130607899E-2</v>
      </c>
      <c r="AJ145" s="94">
        <v>0.54485364088266297</v>
      </c>
      <c r="AK145" s="97">
        <v>-2.5608583885766301E-2</v>
      </c>
      <c r="AL145" s="94">
        <v>0.49146617393453701</v>
      </c>
      <c r="AM145" s="97">
        <v>2.6954207089097799E-3</v>
      </c>
      <c r="AN145" s="94">
        <v>0.942282655696563</v>
      </c>
      <c r="AO145" s="97">
        <v>-0.12866554058466501</v>
      </c>
      <c r="AP145" s="94">
        <v>5.1951245956249903E-4</v>
      </c>
      <c r="AQ145" s="97">
        <v>-0.14936913082821701</v>
      </c>
      <c r="AR145" s="94">
        <v>5.4643267361598198E-5</v>
      </c>
      <c r="AS145" s="97">
        <v>-9.2020808618036395E-2</v>
      </c>
      <c r="AT145" s="94">
        <v>1.3248976691653499E-2</v>
      </c>
      <c r="AU145" s="97">
        <v>2.1496551692911401E-2</v>
      </c>
      <c r="AV145" s="94">
        <v>0.56361501286266902</v>
      </c>
      <c r="AW145" s="97">
        <v>-1.47712488827457E-2</v>
      </c>
      <c r="AX145" s="94">
        <v>0.69152339575199295</v>
      </c>
      <c r="AY145" s="97">
        <v>-0.19461835222467699</v>
      </c>
      <c r="AZ145" s="94">
        <v>1.30498522210587E-7</v>
      </c>
      <c r="BA145" s="97">
        <v>7.8781063866015105E-2</v>
      </c>
      <c r="BB145" s="94">
        <v>3.4055516544960099E-2</v>
      </c>
      <c r="BC145" s="97">
        <v>1.39811490827207E-2</v>
      </c>
      <c r="BD145" s="94">
        <v>0.70724211432862705</v>
      </c>
      <c r="BE145" s="97">
        <v>-1.3219871308858199E-3</v>
      </c>
      <c r="BF145" s="94">
        <v>0.97167340084154397</v>
      </c>
      <c r="BG145" s="97">
        <v>-0.12911480371984499</v>
      </c>
      <c r="BH145" s="94">
        <v>4.9636800958707795E-4</v>
      </c>
      <c r="BI145" s="97">
        <v>-0.39026977566905302</v>
      </c>
      <c r="BJ145" s="94" t="s">
        <v>1361</v>
      </c>
      <c r="BK145" s="97">
        <v>-0.55242224189588496</v>
      </c>
      <c r="BL145" s="94" t="s">
        <v>1361</v>
      </c>
      <c r="BM145" s="97">
        <v>-9.8968055258849094E-2</v>
      </c>
      <c r="BN145" s="94">
        <v>7.7010837105844204E-3</v>
      </c>
      <c r="BO145" s="97">
        <v>0.17449719457673599</v>
      </c>
      <c r="BP145" s="94">
        <v>2.3192105302882699E-6</v>
      </c>
      <c r="BQ145" s="97">
        <v>6.6757393599096507E-2</v>
      </c>
      <c r="BR145" s="94">
        <v>7.2628705223616502E-2</v>
      </c>
      <c r="BS145" s="97">
        <v>-8.2210964030440897E-2</v>
      </c>
      <c r="BT145" s="94">
        <v>2.6967084301915599E-2</v>
      </c>
      <c r="BU145" s="97">
        <v>-0.105151083425379</v>
      </c>
      <c r="BV145" s="94">
        <v>4.6215506026128202E-3</v>
      </c>
      <c r="BW145" s="97">
        <v>-9.4073765336194701E-2</v>
      </c>
      <c r="BX145" s="94">
        <v>1.13248923907534E-2</v>
      </c>
      <c r="BY145" s="97">
        <v>-0.32625222948951699</v>
      </c>
      <c r="BZ145" s="94" t="s">
        <v>1361</v>
      </c>
      <c r="CA145" s="97">
        <v>-0.32506726951208698</v>
      </c>
      <c r="CB145" s="94" t="s">
        <v>1361</v>
      </c>
    </row>
    <row r="146" spans="1:80">
      <c r="A146" s="2">
        <v>143</v>
      </c>
      <c r="B146" t="s">
        <v>493</v>
      </c>
      <c r="C146" s="97">
        <v>0.20998173862045799</v>
      </c>
      <c r="D146" s="94">
        <v>1.1704241131838001E-8</v>
      </c>
      <c r="E146" s="97">
        <v>0.102768591717275</v>
      </c>
      <c r="F146" s="94">
        <v>5.6440691030372704E-3</v>
      </c>
      <c r="G146" s="97">
        <v>-0.110640681238763</v>
      </c>
      <c r="H146" s="94">
        <v>2.8726270281174099E-3</v>
      </c>
      <c r="I146" s="97">
        <v>-0.10218680905602399</v>
      </c>
      <c r="J146" s="94">
        <v>5.9228549557177601E-3</v>
      </c>
      <c r="K146" s="97">
        <v>-0.14480835733213099</v>
      </c>
      <c r="L146" s="94">
        <v>9.2185300756053606E-5</v>
      </c>
      <c r="M146" s="97">
        <v>-0.10440889692692901</v>
      </c>
      <c r="N146" s="94">
        <v>4.9205228822186697E-3</v>
      </c>
      <c r="O146" s="97">
        <v>-5.2385640924719798E-2</v>
      </c>
      <c r="P146" s="94">
        <v>0.159105960685401</v>
      </c>
      <c r="Q146" s="97">
        <v>-0.28636949532546302</v>
      </c>
      <c r="R146" s="94">
        <v>3.9968028886505604E-15</v>
      </c>
      <c r="S146" s="97">
        <v>-0.1792390988557</v>
      </c>
      <c r="T146" s="94">
        <v>1.2108221794093799E-6</v>
      </c>
      <c r="U146" s="97">
        <v>-0.20685489792133399</v>
      </c>
      <c r="V146" s="94">
        <v>1.9414266638762001E-8</v>
      </c>
      <c r="W146" s="97">
        <v>-0.21529248562825701</v>
      </c>
      <c r="X146" s="94">
        <v>4.8664867691172698E-9</v>
      </c>
      <c r="Y146" s="97">
        <v>-0.29196710207035997</v>
      </c>
      <c r="Z146" s="94">
        <v>1.1102230246251601E-15</v>
      </c>
      <c r="AA146" s="97">
        <v>0.24932180691786901</v>
      </c>
      <c r="AB146" s="94">
        <v>1.01247898953716E-11</v>
      </c>
      <c r="AC146" s="97">
        <v>-0.147614172515283</v>
      </c>
      <c r="AD146" s="94">
        <v>6.6945362880987998E-5</v>
      </c>
      <c r="AE146" s="97">
        <v>-0.20101772124895001</v>
      </c>
      <c r="AF146" s="94">
        <v>4.8899183369144299E-8</v>
      </c>
      <c r="AG146" s="97">
        <v>-0.27619313666579498</v>
      </c>
      <c r="AH146" s="94">
        <v>3.8413716652030397E-14</v>
      </c>
      <c r="AI146" s="97">
        <v>7.1074179676651306E-2</v>
      </c>
      <c r="AJ146" s="94">
        <v>5.5937272261554802E-2</v>
      </c>
      <c r="AK146" s="97">
        <v>6.82971948796572E-2</v>
      </c>
      <c r="AL146" s="94">
        <v>6.6260224474172305E-2</v>
      </c>
      <c r="AM146" s="97">
        <v>9.7462587760684706E-3</v>
      </c>
      <c r="AN146" s="94">
        <v>0.79347711198054105</v>
      </c>
      <c r="AO146" s="97">
        <v>0.28334075673550402</v>
      </c>
      <c r="AP146" s="94">
        <v>7.7715611723761005E-15</v>
      </c>
      <c r="AQ146" s="97">
        <v>-0.24500890302334299</v>
      </c>
      <c r="AR146" s="94">
        <v>2.33701946683595E-11</v>
      </c>
      <c r="AS146" s="97">
        <v>-0.14314770443279201</v>
      </c>
      <c r="AT146" s="94">
        <v>1.11099681036286E-4</v>
      </c>
      <c r="AU146" s="97">
        <v>0.180062840369275</v>
      </c>
      <c r="AV146" s="94">
        <v>1.0796474558816301E-6</v>
      </c>
      <c r="AW146" s="97">
        <v>6.65438068842093E-2</v>
      </c>
      <c r="AX146" s="94">
        <v>7.3550321827587306E-2</v>
      </c>
      <c r="AY146" s="97">
        <v>3.41916126918008E-2</v>
      </c>
      <c r="AZ146" s="94">
        <v>0.35826236539996298</v>
      </c>
      <c r="BA146" s="97">
        <v>0.11921129572191699</v>
      </c>
      <c r="BB146" s="94">
        <v>1.31095046519913E-3</v>
      </c>
      <c r="BC146" s="97">
        <v>0.167759950510385</v>
      </c>
      <c r="BD146" s="94">
        <v>5.66934036827504E-6</v>
      </c>
      <c r="BE146" s="97">
        <v>0.18426613235036901</v>
      </c>
      <c r="BF146" s="94">
        <v>5.9652937900445103E-7</v>
      </c>
      <c r="BG146" s="97">
        <v>0.153608456442929</v>
      </c>
      <c r="BH146" s="94">
        <v>3.3146408557005499E-5</v>
      </c>
      <c r="BI146" s="97">
        <v>-0.530852789224035</v>
      </c>
      <c r="BJ146" s="94" t="s">
        <v>1361</v>
      </c>
      <c r="BK146" s="97">
        <v>-0.33676635906822999</v>
      </c>
      <c r="BL146" s="94" t="s">
        <v>1361</v>
      </c>
      <c r="BM146" s="97">
        <v>-0.42714429866908499</v>
      </c>
      <c r="BN146" s="94" t="s">
        <v>1361</v>
      </c>
      <c r="BO146" s="97">
        <v>0.27923144040902398</v>
      </c>
      <c r="BP146" s="94">
        <v>1.9539925233402799E-14</v>
      </c>
      <c r="BQ146" s="97">
        <v>0.13399560768162899</v>
      </c>
      <c r="BR146" s="94">
        <v>2.9972216715501399E-4</v>
      </c>
      <c r="BS146" s="97">
        <v>0.262547172806326</v>
      </c>
      <c r="BT146" s="94">
        <v>7.0476957603204897E-13</v>
      </c>
      <c r="BU146" s="97">
        <v>0.20656887612328301</v>
      </c>
      <c r="BV146" s="94">
        <v>2.0326121230596099E-8</v>
      </c>
      <c r="BW146" s="97">
        <v>-4.6297239050923202E-3</v>
      </c>
      <c r="BX146" s="94">
        <v>0.90103139303961399</v>
      </c>
      <c r="BY146" s="97">
        <v>-0.19237768271721001</v>
      </c>
      <c r="BZ146" s="94">
        <v>1.8262219469988799E-7</v>
      </c>
      <c r="CA146" s="97">
        <v>-0.240730670833152</v>
      </c>
      <c r="CB146" s="94">
        <v>5.2749804524410099E-11</v>
      </c>
    </row>
    <row r="147" spans="1:80">
      <c r="A147" s="2">
        <v>144</v>
      </c>
      <c r="B147" t="s">
        <v>495</v>
      </c>
      <c r="C147" s="97">
        <v>4.9601047172156097E-2</v>
      </c>
      <c r="D147" s="94">
        <v>0.18218229581022299</v>
      </c>
      <c r="E147" s="97">
        <v>1.8731822947397399E-2</v>
      </c>
      <c r="F147" s="94">
        <v>0.61458209546588705</v>
      </c>
      <c r="G147" s="97">
        <v>-0.23719495348164901</v>
      </c>
      <c r="H147" s="94">
        <v>9.9192210001319797E-11</v>
      </c>
      <c r="I147" s="97">
        <v>-0.243581432723979</v>
      </c>
      <c r="J147" s="94">
        <v>2.9772184717558003E-11</v>
      </c>
      <c r="K147" s="97">
        <v>-7.5444778256721801E-2</v>
      </c>
      <c r="L147" s="94">
        <v>4.2275029213794099E-2</v>
      </c>
      <c r="M147" s="97">
        <v>-0.18751770116448699</v>
      </c>
      <c r="N147" s="94">
        <v>3.6659222790724802E-7</v>
      </c>
      <c r="O147" s="97">
        <v>-0.27447052696795199</v>
      </c>
      <c r="P147" s="94">
        <v>5.3734794391857602E-14</v>
      </c>
      <c r="Q147" s="97">
        <v>-0.27143946732532798</v>
      </c>
      <c r="R147" s="94">
        <v>1.0369483049999E-13</v>
      </c>
      <c r="S147" s="97">
        <v>-0.31812094424159298</v>
      </c>
      <c r="T147" s="94" t="s">
        <v>1361</v>
      </c>
      <c r="U147" s="97">
        <v>-0.30086217934305898</v>
      </c>
      <c r="V147" s="94" t="s">
        <v>1361</v>
      </c>
      <c r="W147" s="97">
        <v>-0.22332733328075799</v>
      </c>
      <c r="X147" s="94">
        <v>1.2029737206376E-9</v>
      </c>
      <c r="Y147" s="97">
        <v>-0.44384564100047902</v>
      </c>
      <c r="Z147" s="94" t="s">
        <v>1361</v>
      </c>
      <c r="AA147" s="97">
        <v>9.6922914969173504E-2</v>
      </c>
      <c r="AB147" s="94">
        <v>9.0178500961517506E-3</v>
      </c>
      <c r="AC147" s="97">
        <v>-0.13469429424395701</v>
      </c>
      <c r="AD147" s="94">
        <v>2.7574263634533303E-4</v>
      </c>
      <c r="AE147" s="97">
        <v>-0.23161720316408599</v>
      </c>
      <c r="AF147" s="94">
        <v>2.7590196793880802E-10</v>
      </c>
      <c r="AG147" s="97">
        <v>-0.18185104564517299</v>
      </c>
      <c r="AH147" s="94">
        <v>8.2568222126155899E-7</v>
      </c>
      <c r="AI147" s="97">
        <v>2.47198941340993E-2</v>
      </c>
      <c r="AJ147" s="94">
        <v>0.506334155823156</v>
      </c>
      <c r="AK147" s="97">
        <v>-3.2598986803845799E-2</v>
      </c>
      <c r="AL147" s="94">
        <v>0.38077296716452502</v>
      </c>
      <c r="AM147" s="97">
        <v>-2.0023752073088302E-2</v>
      </c>
      <c r="AN147" s="94">
        <v>0.59038398070729203</v>
      </c>
      <c r="AO147" s="97">
        <v>6.3153486672068798E-2</v>
      </c>
      <c r="AP147" s="94">
        <v>8.9277369655134803E-2</v>
      </c>
      <c r="AQ147" s="97">
        <v>-0.14871082937490401</v>
      </c>
      <c r="AR147" s="94">
        <v>5.8291228605345003E-5</v>
      </c>
      <c r="AS147" s="97">
        <v>-0.113967880350344</v>
      </c>
      <c r="AT147" s="94">
        <v>2.1163236839139002E-3</v>
      </c>
      <c r="AU147" s="97">
        <v>0.159502186426701</v>
      </c>
      <c r="AV147" s="94">
        <v>1.5962377600375901E-5</v>
      </c>
      <c r="AW147" s="97">
        <v>-2.6983612052131501E-2</v>
      </c>
      <c r="AX147" s="94">
        <v>0.46818557226975999</v>
      </c>
      <c r="AY147" s="97">
        <v>-4.02041183150562E-2</v>
      </c>
      <c r="AZ147" s="94">
        <v>0.279653423321501</v>
      </c>
      <c r="BA147" s="97">
        <v>5.72426125568474E-2</v>
      </c>
      <c r="BB147" s="94">
        <v>0.123582830559108</v>
      </c>
      <c r="BC147" s="97">
        <v>8.7745642719094602E-2</v>
      </c>
      <c r="BD147" s="94">
        <v>1.8122467752091899E-2</v>
      </c>
      <c r="BE147" s="97">
        <v>-1.2546626055018001E-2</v>
      </c>
      <c r="BF147" s="94">
        <v>0.73592196943614996</v>
      </c>
      <c r="BG147" s="97">
        <v>5.1823198647457602E-2</v>
      </c>
      <c r="BH147" s="94">
        <v>0.16334438703466</v>
      </c>
      <c r="BI147" s="97">
        <v>-0.49298027804649402</v>
      </c>
      <c r="BJ147" s="94" t="s">
        <v>1361</v>
      </c>
      <c r="BK147" s="97">
        <v>-0.52040485652345803</v>
      </c>
      <c r="BL147" s="94" t="s">
        <v>1361</v>
      </c>
      <c r="BM147" s="97">
        <v>-0.28313281618438102</v>
      </c>
      <c r="BN147" s="94">
        <v>7.9936057773011302E-15</v>
      </c>
      <c r="BO147" s="97">
        <v>0.20661330921010099</v>
      </c>
      <c r="BP147" s="94">
        <v>1.9733408684885499E-8</v>
      </c>
      <c r="BQ147" s="97">
        <v>2.8968126284957901E-2</v>
      </c>
      <c r="BR147" s="94">
        <v>0.43609268605252399</v>
      </c>
      <c r="BS147" s="97">
        <v>0.115340580631796</v>
      </c>
      <c r="BT147" s="94">
        <v>1.86664263549385E-3</v>
      </c>
      <c r="BU147" s="97">
        <v>9.1001869671374705E-2</v>
      </c>
      <c r="BV147" s="94">
        <v>1.42396665438294E-2</v>
      </c>
      <c r="BW147" s="97">
        <v>-4.3486513232418998E-2</v>
      </c>
      <c r="BX147" s="94">
        <v>0.24222517974638499</v>
      </c>
      <c r="BY147" s="97">
        <v>-0.3330457533808</v>
      </c>
      <c r="BZ147" s="94" t="s">
        <v>1361</v>
      </c>
      <c r="CA147" s="97">
        <v>-0.31643129983432</v>
      </c>
      <c r="CB147" s="94" t="s">
        <v>1361</v>
      </c>
    </row>
    <row r="148" spans="1:80">
      <c r="A148" s="2">
        <v>145</v>
      </c>
      <c r="B148" t="s">
        <v>497</v>
      </c>
      <c r="C148" s="97">
        <v>-7.3728188221846902E-2</v>
      </c>
      <c r="D148" s="94">
        <v>4.7203672587027498E-2</v>
      </c>
      <c r="E148" s="97">
        <v>-3.7995322456043602E-3</v>
      </c>
      <c r="F148" s="94">
        <v>0.91865398396283604</v>
      </c>
      <c r="G148" s="97">
        <v>0.21419403875311199</v>
      </c>
      <c r="H148" s="94">
        <v>5.7065805414424598E-9</v>
      </c>
      <c r="I148" s="97">
        <v>0.16869382177325101</v>
      </c>
      <c r="J148" s="94">
        <v>4.9439376388349396E-6</v>
      </c>
      <c r="K148" s="97">
        <v>0.13118403910226301</v>
      </c>
      <c r="L148" s="94">
        <v>3.9792089108625601E-4</v>
      </c>
      <c r="M148" s="97">
        <v>0.21660715794426699</v>
      </c>
      <c r="N148" s="94">
        <v>3.8072718311354898E-9</v>
      </c>
      <c r="O148" s="97">
        <v>0.23601453174400899</v>
      </c>
      <c r="P148" s="94">
        <v>1.23437260413084E-10</v>
      </c>
      <c r="Q148" s="97">
        <v>0.31043829609349799</v>
      </c>
      <c r="R148" s="94" t="s">
        <v>1361</v>
      </c>
      <c r="S148" s="97">
        <v>0.30487277387087702</v>
      </c>
      <c r="T148" s="94" t="s">
        <v>1361</v>
      </c>
      <c r="U148" s="97">
        <v>0.30399474638357399</v>
      </c>
      <c r="V148" s="94" t="s">
        <v>1361</v>
      </c>
      <c r="W148" s="97">
        <v>0.219559128993641</v>
      </c>
      <c r="X148" s="94">
        <v>2.3056863085457702E-9</v>
      </c>
      <c r="Y148" s="97">
        <v>0.42912485791486599</v>
      </c>
      <c r="Z148" s="94" t="s">
        <v>1361</v>
      </c>
      <c r="AA148" s="97">
        <v>-0.13038050051576799</v>
      </c>
      <c r="AB148" s="94">
        <v>4.3223259150204602E-4</v>
      </c>
      <c r="AC148" s="97">
        <v>8.5908579902793006E-2</v>
      </c>
      <c r="AD148" s="94">
        <v>2.0698123720991099E-2</v>
      </c>
      <c r="AE148" s="97">
        <v>0.241258939583535</v>
      </c>
      <c r="AF148" s="94">
        <v>4.6303849643436498E-11</v>
      </c>
      <c r="AG148" s="97">
        <v>0.229136439828762</v>
      </c>
      <c r="AH148" s="94">
        <v>4.3124392945515002E-10</v>
      </c>
      <c r="AI148" s="97">
        <v>-4.7267057178954103E-2</v>
      </c>
      <c r="AJ148" s="94">
        <v>0.20365075617285999</v>
      </c>
      <c r="AK148" s="97">
        <v>2.1424006264579899E-2</v>
      </c>
      <c r="AL148" s="94">
        <v>0.56466266527862397</v>
      </c>
      <c r="AM148" s="97">
        <v>3.5916907355644401E-2</v>
      </c>
      <c r="AN148" s="94">
        <v>0.33417669542505701</v>
      </c>
      <c r="AO148" s="97">
        <v>-0.22444261566243001</v>
      </c>
      <c r="AP148" s="94">
        <v>9.9005292852893903E-10</v>
      </c>
      <c r="AQ148" s="97">
        <v>0.194106723465022</v>
      </c>
      <c r="AR148" s="94">
        <v>1.3818478405980299E-7</v>
      </c>
      <c r="AS148" s="97">
        <v>0.146303522542611</v>
      </c>
      <c r="AT148" s="94">
        <v>7.6907065513109898E-5</v>
      </c>
      <c r="AU148" s="97">
        <v>-0.234219838899486</v>
      </c>
      <c r="AV148" s="94">
        <v>1.7173529265335201E-10</v>
      </c>
      <c r="AW148" s="97">
        <v>2.26812798638725E-2</v>
      </c>
      <c r="AX148" s="94">
        <v>0.54203617205515597</v>
      </c>
      <c r="AY148" s="97">
        <v>-4.9978289421871401E-2</v>
      </c>
      <c r="AZ148" s="94">
        <v>0.17887573019091299</v>
      </c>
      <c r="BA148" s="97">
        <v>-5.5337475342425002E-2</v>
      </c>
      <c r="BB148" s="94">
        <v>0.13659883142405699</v>
      </c>
      <c r="BC148" s="97">
        <v>-0.127878517372773</v>
      </c>
      <c r="BD148" s="94">
        <v>5.5753538543079596E-4</v>
      </c>
      <c r="BE148" s="97">
        <v>-1.5397868190966E-2</v>
      </c>
      <c r="BF148" s="94">
        <v>0.67894043601844001</v>
      </c>
      <c r="BG148" s="97">
        <v>-0.193498531273014</v>
      </c>
      <c r="BH148" s="94">
        <v>1.51423007022089E-7</v>
      </c>
      <c r="BI148" s="97">
        <v>0.58618165863827698</v>
      </c>
      <c r="BJ148" s="94" t="s">
        <v>1361</v>
      </c>
      <c r="BK148" s="97">
        <v>0.48151705377055498</v>
      </c>
      <c r="BL148" s="94" t="s">
        <v>1361</v>
      </c>
      <c r="BM148" s="97">
        <v>0.43478218837688798</v>
      </c>
      <c r="BN148" s="94" t="s">
        <v>1361</v>
      </c>
      <c r="BO148" s="97">
        <v>-0.21665127502312201</v>
      </c>
      <c r="BP148" s="94">
        <v>3.7790393037084901E-9</v>
      </c>
      <c r="BQ148" s="97">
        <v>-3.6151757586979001E-3</v>
      </c>
      <c r="BR148" s="94">
        <v>0.92258826274541705</v>
      </c>
      <c r="BS148" s="97">
        <v>-0.26296745327870502</v>
      </c>
      <c r="BT148" s="94">
        <v>6.2261307220978799E-13</v>
      </c>
      <c r="BU148" s="97">
        <v>-0.24056060620728101</v>
      </c>
      <c r="BV148" s="94">
        <v>5.2832849206652099E-11</v>
      </c>
      <c r="BW148" s="97">
        <v>1.8306950260039902E-2</v>
      </c>
      <c r="BX148" s="94">
        <v>0.62263422520671496</v>
      </c>
      <c r="BY148" s="97">
        <v>0.31978946360114202</v>
      </c>
      <c r="BZ148" s="94" t="s">
        <v>1361</v>
      </c>
      <c r="CA148" s="97">
        <v>0.31791592053145601</v>
      </c>
      <c r="CB148" s="94" t="s">
        <v>1361</v>
      </c>
    </row>
    <row r="149" spans="1:80">
      <c r="A149" s="2">
        <v>146</v>
      </c>
      <c r="B149" t="s">
        <v>499</v>
      </c>
      <c r="C149" s="97">
        <v>-8.9080525735642596E-2</v>
      </c>
      <c r="D149" s="94">
        <v>1.64309803662923E-2</v>
      </c>
      <c r="E149" s="97">
        <v>-3.6047373603445197E-2</v>
      </c>
      <c r="F149" s="94">
        <v>0.33242272899564201</v>
      </c>
      <c r="G149" s="97">
        <v>0.230876724482175</v>
      </c>
      <c r="H149" s="94">
        <v>3.1541702583126602E-10</v>
      </c>
      <c r="I149" s="97">
        <v>0.21587139595315399</v>
      </c>
      <c r="J149" s="94">
        <v>4.3094510182584103E-9</v>
      </c>
      <c r="K149" s="97">
        <v>9.4407716436838401E-2</v>
      </c>
      <c r="L149" s="94">
        <v>1.0981034722749699E-2</v>
      </c>
      <c r="M149" s="97">
        <v>0.196410291097462</v>
      </c>
      <c r="N149" s="94">
        <v>9.7459720294068601E-8</v>
      </c>
      <c r="O149" s="97">
        <v>0.252279184879247</v>
      </c>
      <c r="P149" s="94">
        <v>5.46673817325427E-12</v>
      </c>
      <c r="Q149" s="97">
        <v>0.29143814987465699</v>
      </c>
      <c r="R149" s="94">
        <v>1.1102230246251601E-15</v>
      </c>
      <c r="S149" s="97">
        <v>0.31361177719706801</v>
      </c>
      <c r="T149" s="94" t="s">
        <v>1361</v>
      </c>
      <c r="U149" s="97">
        <v>0.30342441948522603</v>
      </c>
      <c r="V149" s="94" t="s">
        <v>1361</v>
      </c>
      <c r="W149" s="97">
        <v>0.22428693865021099</v>
      </c>
      <c r="X149" s="94">
        <v>1.0174048270528099E-9</v>
      </c>
      <c r="Y149" s="97">
        <v>0.44094941876181498</v>
      </c>
      <c r="Z149" s="94" t="s">
        <v>1361</v>
      </c>
      <c r="AA149" s="97">
        <v>-0.13404563971781699</v>
      </c>
      <c r="AB149" s="94">
        <v>2.9527780533555902E-4</v>
      </c>
      <c r="AC149" s="97">
        <v>0.12383061830749501</v>
      </c>
      <c r="AD149" s="94">
        <v>8.3370089374423795E-4</v>
      </c>
      <c r="AE149" s="97">
        <v>0.23955032712886001</v>
      </c>
      <c r="AF149" s="94">
        <v>6.3893779156387596E-11</v>
      </c>
      <c r="AG149" s="97">
        <v>0.20765842647444399</v>
      </c>
      <c r="AH149" s="94">
        <v>1.6676800385084799E-8</v>
      </c>
      <c r="AI149" s="97">
        <v>-5.0066366110132203E-2</v>
      </c>
      <c r="AJ149" s="94">
        <v>0.17811018365917999</v>
      </c>
      <c r="AK149" s="97">
        <v>3.49210504097072E-3</v>
      </c>
      <c r="AL149" s="94">
        <v>0.92521572465193602</v>
      </c>
      <c r="AM149" s="97">
        <v>5.9699898782696603E-3</v>
      </c>
      <c r="AN149" s="94">
        <v>0.87251009806851398</v>
      </c>
      <c r="AO149" s="97">
        <v>-0.14454113985591999</v>
      </c>
      <c r="AP149" s="94">
        <v>9.3952426201138195E-5</v>
      </c>
      <c r="AQ149" s="97">
        <v>0.17866602024625999</v>
      </c>
      <c r="AR149" s="94">
        <v>1.2890425615808001E-6</v>
      </c>
      <c r="AS149" s="97">
        <v>0.133528846561762</v>
      </c>
      <c r="AT149" s="94">
        <v>3.1175972417063502E-4</v>
      </c>
      <c r="AU149" s="97">
        <v>-0.195223538901</v>
      </c>
      <c r="AV149" s="94">
        <v>1.16727110421877E-7</v>
      </c>
      <c r="AW149" s="97">
        <v>2.69904487656624E-3</v>
      </c>
      <c r="AX149" s="94">
        <v>0.94216521869846703</v>
      </c>
      <c r="AY149" s="97">
        <v>6.0393616799202503E-3</v>
      </c>
      <c r="AZ149" s="94">
        <v>0.871041520845942</v>
      </c>
      <c r="BA149" s="97">
        <v>-6.9299532796851193E-2</v>
      </c>
      <c r="BB149" s="94">
        <v>6.2185634900083601E-2</v>
      </c>
      <c r="BC149" s="97">
        <v>-0.103594740956201</v>
      </c>
      <c r="BD149" s="94">
        <v>5.2371024462565304E-3</v>
      </c>
      <c r="BE149" s="97">
        <v>-2.40573252292824E-2</v>
      </c>
      <c r="BF149" s="94">
        <v>0.517800755901064</v>
      </c>
      <c r="BG149" s="97">
        <v>-0.123101537361686</v>
      </c>
      <c r="BH149" s="94">
        <v>8.9524685327013699E-4</v>
      </c>
      <c r="BI149" s="97">
        <v>0.54217459153716896</v>
      </c>
      <c r="BJ149" s="94" t="s">
        <v>1361</v>
      </c>
      <c r="BK149" s="97">
        <v>0.50514621941496796</v>
      </c>
      <c r="BL149" s="94" t="s">
        <v>1361</v>
      </c>
      <c r="BM149" s="97">
        <v>0.35767674245655401</v>
      </c>
      <c r="BN149" s="94" t="s">
        <v>1361</v>
      </c>
      <c r="BO149" s="97">
        <v>-0.21628580036065401</v>
      </c>
      <c r="BP149" s="94">
        <v>4.0191951988788299E-9</v>
      </c>
      <c r="BQ149" s="97">
        <v>-3.4358628408339101E-2</v>
      </c>
      <c r="BR149" s="94">
        <v>0.35558481810918002</v>
      </c>
      <c r="BS149" s="97">
        <v>-0.18531420372060201</v>
      </c>
      <c r="BT149" s="94">
        <v>5.0418882291403101E-7</v>
      </c>
      <c r="BU149" s="97">
        <v>-0.15630284069505301</v>
      </c>
      <c r="BV149" s="94">
        <v>2.3648146577404099E-5</v>
      </c>
      <c r="BW149" s="97">
        <v>3.5201025027429299E-2</v>
      </c>
      <c r="BX149" s="94">
        <v>0.34390663364070401</v>
      </c>
      <c r="BY149" s="97">
        <v>0.33168684731124798</v>
      </c>
      <c r="BZ149" s="94" t="s">
        <v>1361</v>
      </c>
      <c r="CA149" s="97">
        <v>0.32192034939471198</v>
      </c>
      <c r="CB149" s="94" t="s">
        <v>1361</v>
      </c>
    </row>
    <row r="150" spans="1:80">
      <c r="A150" s="2">
        <v>147</v>
      </c>
      <c r="B150" t="s">
        <v>501</v>
      </c>
      <c r="C150" s="97">
        <v>0.1142368515386</v>
      </c>
      <c r="D150" s="94">
        <v>2.0651157756388398E-3</v>
      </c>
      <c r="E150" s="97">
        <v>0.12131171586953</v>
      </c>
      <c r="F150" s="94">
        <v>1.06458972613854E-3</v>
      </c>
      <c r="G150" s="97">
        <v>-0.25082638725997702</v>
      </c>
      <c r="H150" s="94">
        <v>7.2883921120592293E-12</v>
      </c>
      <c r="I150" s="97">
        <v>-0.316102982158531</v>
      </c>
      <c r="J150" s="94" t="s">
        <v>1361</v>
      </c>
      <c r="K150" s="97">
        <v>1.9370047478678001E-2</v>
      </c>
      <c r="L150" s="94">
        <v>0.602573407825022</v>
      </c>
      <c r="M150" s="97">
        <v>-0.118113043278627</v>
      </c>
      <c r="N150" s="94">
        <v>1.44273627492786E-3</v>
      </c>
      <c r="O150" s="97">
        <v>-0.26344777341791598</v>
      </c>
      <c r="P150" s="94">
        <v>5.6354920729972896E-13</v>
      </c>
      <c r="Q150" s="97">
        <v>-0.19487024274904099</v>
      </c>
      <c r="R150" s="94">
        <v>1.2314086617060101E-7</v>
      </c>
      <c r="S150" s="97">
        <v>-0.289710926006091</v>
      </c>
      <c r="T150" s="94">
        <v>1.7763568394002501E-15</v>
      </c>
      <c r="U150" s="97">
        <v>-0.25720381513278301</v>
      </c>
      <c r="V150" s="94">
        <v>2.0343726703231401E-12</v>
      </c>
      <c r="W150" s="97">
        <v>-0.196736376515662</v>
      </c>
      <c r="X150" s="94">
        <v>9.2728470235670102E-8</v>
      </c>
      <c r="Y150" s="97">
        <v>-0.39990300507148102</v>
      </c>
      <c r="Z150" s="94" t="s">
        <v>1361</v>
      </c>
      <c r="AA150" s="97">
        <v>0.132394257669712</v>
      </c>
      <c r="AB150" s="94">
        <v>3.5100601390736198E-4</v>
      </c>
      <c r="AC150" s="97">
        <v>-0.20445640420915501</v>
      </c>
      <c r="AD150" s="94">
        <v>2.78509548756745E-8</v>
      </c>
      <c r="AE150" s="97">
        <v>-0.191628099974893</v>
      </c>
      <c r="AF150" s="94">
        <v>2.0025811053869799E-7</v>
      </c>
      <c r="AG150" s="97">
        <v>-0.107037933075163</v>
      </c>
      <c r="AH150" s="94">
        <v>3.9091061426510497E-3</v>
      </c>
      <c r="AI150" s="97">
        <v>4.4527324942479102E-2</v>
      </c>
      <c r="AJ150" s="94">
        <v>0.23112726924975399</v>
      </c>
      <c r="AK150" s="97">
        <v>4.2216374231322601E-2</v>
      </c>
      <c r="AL150" s="94">
        <v>0.25626832239393998</v>
      </c>
      <c r="AM150" s="97">
        <v>7.7885700028017493E-2</v>
      </c>
      <c r="AN150" s="94">
        <v>3.6019805012596197E-2</v>
      </c>
      <c r="AO150" s="97">
        <v>-0.100742300000984</v>
      </c>
      <c r="AP150" s="94">
        <v>6.6316144148315104E-3</v>
      </c>
      <c r="AQ150" s="97">
        <v>-0.100609287015653</v>
      </c>
      <c r="AR150" s="94">
        <v>6.7041070526869797E-3</v>
      </c>
      <c r="AS150" s="97">
        <v>-6.5616716407683004E-2</v>
      </c>
      <c r="AT150" s="94">
        <v>7.7456485476600695E-2</v>
      </c>
      <c r="AU150" s="97">
        <v>4.94785947662413E-2</v>
      </c>
      <c r="AV150" s="94">
        <v>0.18326526947635799</v>
      </c>
      <c r="AW150" s="97">
        <v>4.4154139125916397E-2</v>
      </c>
      <c r="AX150" s="94">
        <v>0.235064247511028</v>
      </c>
      <c r="AY150" s="97">
        <v>-0.15662677368933201</v>
      </c>
      <c r="AZ150" s="94">
        <v>2.27334399076629E-5</v>
      </c>
      <c r="BA150" s="97">
        <v>9.3092085230900207E-2</v>
      </c>
      <c r="BB150" s="94">
        <v>1.2151860985808701E-2</v>
      </c>
      <c r="BC150" s="97">
        <v>1.5463893178154E-2</v>
      </c>
      <c r="BD150" s="94">
        <v>0.67764091502760504</v>
      </c>
      <c r="BE150" s="97">
        <v>3.7172358692865302E-2</v>
      </c>
      <c r="BF150" s="94">
        <v>0.317545376766109</v>
      </c>
      <c r="BG150" s="97">
        <v>-9.53179586623943E-2</v>
      </c>
      <c r="BH150" s="94">
        <v>1.02306337383655E-2</v>
      </c>
      <c r="BI150" s="97">
        <v>-0.34295952885077302</v>
      </c>
      <c r="BJ150" s="94" t="s">
        <v>1361</v>
      </c>
      <c r="BK150" s="97">
        <v>-0.498822485548582</v>
      </c>
      <c r="BL150" s="94" t="s">
        <v>1361</v>
      </c>
      <c r="BM150" s="97">
        <v>-8.9283675321112005E-2</v>
      </c>
      <c r="BN150" s="94">
        <v>1.61860839335481E-2</v>
      </c>
      <c r="BO150" s="97">
        <v>0.18451511571238899</v>
      </c>
      <c r="BP150" s="94">
        <v>5.6543308124545899E-7</v>
      </c>
      <c r="BQ150" s="97">
        <v>0.112855582223125</v>
      </c>
      <c r="BR150" s="94">
        <v>2.3406624618971298E-3</v>
      </c>
      <c r="BS150" s="97">
        <v>-6.3697774218618705E-2</v>
      </c>
      <c r="BT150" s="94">
        <v>8.6547759376398803E-2</v>
      </c>
      <c r="BU150" s="97">
        <v>-0.102680277784185</v>
      </c>
      <c r="BV150" s="94">
        <v>5.6523067657008302E-3</v>
      </c>
      <c r="BW150" s="97">
        <v>-7.0969717566758503E-2</v>
      </c>
      <c r="BX150" s="94">
        <v>5.61293885748484E-2</v>
      </c>
      <c r="BY150" s="97">
        <v>-0.31373375133695097</v>
      </c>
      <c r="BZ150" s="94" t="s">
        <v>1361</v>
      </c>
      <c r="CA150" s="97">
        <v>-0.28758859109158802</v>
      </c>
      <c r="CB150" s="94">
        <v>2.8865798640254102E-15</v>
      </c>
    </row>
    <row r="151" spans="1:80">
      <c r="A151" s="2">
        <v>148</v>
      </c>
      <c r="B151" t="s">
        <v>503</v>
      </c>
      <c r="C151" s="97">
        <v>0.108786187744323</v>
      </c>
      <c r="D151" s="94">
        <v>3.3590760140236298E-3</v>
      </c>
      <c r="E151" s="97">
        <v>-2.4317449361053501E-2</v>
      </c>
      <c r="F151" s="94">
        <v>0.51328304674073799</v>
      </c>
      <c r="G151" s="97">
        <v>-4.6990476103509898E-2</v>
      </c>
      <c r="H151" s="94">
        <v>0.20631178553707</v>
      </c>
      <c r="I151" s="97">
        <v>0.113013189295348</v>
      </c>
      <c r="J151" s="94">
        <v>2.30760571379296E-3</v>
      </c>
      <c r="K151" s="97">
        <v>-0.199920409831919</v>
      </c>
      <c r="L151" s="94">
        <v>5.67885982682981E-8</v>
      </c>
      <c r="M151" s="97">
        <v>-0.22636440456873699</v>
      </c>
      <c r="N151" s="94">
        <v>7.0605521429456499E-10</v>
      </c>
      <c r="O151" s="97">
        <v>-5.5052810556354803E-2</v>
      </c>
      <c r="P151" s="94">
        <v>0.13863116862054101</v>
      </c>
      <c r="Q151" s="97">
        <v>-0.27452903639847998</v>
      </c>
      <c r="R151" s="94">
        <v>5.3068660577082502E-14</v>
      </c>
      <c r="S151" s="97">
        <v>-0.13656148745917099</v>
      </c>
      <c r="T151" s="94">
        <v>2.26044425540639E-4</v>
      </c>
      <c r="U151" s="97">
        <v>-0.17299711066436199</v>
      </c>
      <c r="V151" s="94">
        <v>2.7938147724171401E-6</v>
      </c>
      <c r="W151" s="97">
        <v>-0.11706068392124</v>
      </c>
      <c r="X151" s="94">
        <v>1.5919483208541899E-3</v>
      </c>
      <c r="Y151" s="97">
        <v>-0.19208278574092699</v>
      </c>
      <c r="Z151" s="94">
        <v>1.8714970195787799E-7</v>
      </c>
      <c r="AA151" s="97">
        <v>0.17523506653063001</v>
      </c>
      <c r="AB151" s="94">
        <v>2.0647133154305702E-6</v>
      </c>
      <c r="AC151" s="97">
        <v>9.7445053262444098E-2</v>
      </c>
      <c r="AD151" s="94">
        <v>8.6518829390320705E-3</v>
      </c>
      <c r="AE151" s="97">
        <v>-0.13726936081829699</v>
      </c>
      <c r="AF151" s="94">
        <v>2.0950062805691301E-4</v>
      </c>
      <c r="AG151" s="97">
        <v>-0.23399914064663799</v>
      </c>
      <c r="AH151" s="94">
        <v>1.7881940372888E-10</v>
      </c>
      <c r="AI151" s="97">
        <v>0.10961866468954699</v>
      </c>
      <c r="AJ151" s="94">
        <v>3.1227358591758799E-3</v>
      </c>
      <c r="AK151" s="97">
        <v>4.04152893769077E-2</v>
      </c>
      <c r="AL151" s="94">
        <v>0.27713347573980301</v>
      </c>
      <c r="AM151" s="97">
        <v>-3.5560997322278999E-2</v>
      </c>
      <c r="AN151" s="94">
        <v>0.33899170843175402</v>
      </c>
      <c r="AO151" s="97">
        <v>0.56116530397703601</v>
      </c>
      <c r="AP151" s="94" t="s">
        <v>1361</v>
      </c>
      <c r="AQ151" s="97">
        <v>-0.213670363187831</v>
      </c>
      <c r="AR151" s="94">
        <v>6.2265428368846204E-9</v>
      </c>
      <c r="AS151" s="97">
        <v>-0.17059958084087901</v>
      </c>
      <c r="AT151" s="94">
        <v>3.8464046119290901E-6</v>
      </c>
      <c r="AU151" s="97">
        <v>0.339322156281119</v>
      </c>
      <c r="AV151" s="94" t="s">
        <v>1361</v>
      </c>
      <c r="AW151" s="97">
        <v>-6.3452651407509197E-3</v>
      </c>
      <c r="AX151" s="94">
        <v>0.864571007271001</v>
      </c>
      <c r="AY151" s="97">
        <v>0.277308142428487</v>
      </c>
      <c r="AZ151" s="94">
        <v>2.8865798640254102E-14</v>
      </c>
      <c r="BA151" s="97">
        <v>2.0820095202754099E-2</v>
      </c>
      <c r="BB151" s="94">
        <v>0.57568983238176896</v>
      </c>
      <c r="BC151" s="97">
        <v>0.19404125494567301</v>
      </c>
      <c r="BD151" s="94">
        <v>1.3955429101208899E-7</v>
      </c>
      <c r="BE151" s="97">
        <v>6.0015426794607502E-2</v>
      </c>
      <c r="BF151" s="94">
        <v>0.10639039474131499</v>
      </c>
      <c r="BG151" s="97">
        <v>0.48830345723635898</v>
      </c>
      <c r="BH151" s="94" t="s">
        <v>1361</v>
      </c>
      <c r="BI151" s="97">
        <v>-0.57101776380132196</v>
      </c>
      <c r="BJ151" s="94" t="s">
        <v>1361</v>
      </c>
      <c r="BK151" s="97">
        <v>-0.18920730554297599</v>
      </c>
      <c r="BL151" s="94">
        <v>2.8637694526878498E-7</v>
      </c>
      <c r="BM151" s="97">
        <v>-0.66215593784385296</v>
      </c>
      <c r="BN151" s="94" t="s">
        <v>1361</v>
      </c>
      <c r="BO151" s="97">
        <v>0.146187945844693</v>
      </c>
      <c r="BP151" s="94">
        <v>7.7928851929920398E-5</v>
      </c>
      <c r="BQ151" s="97">
        <v>-5.68900287453614E-2</v>
      </c>
      <c r="BR151" s="94">
        <v>0.125915931349772</v>
      </c>
      <c r="BS151" s="97">
        <v>0.54933987395001804</v>
      </c>
      <c r="BT151" s="94" t="s">
        <v>1361</v>
      </c>
      <c r="BU151" s="97">
        <v>0.53856150729771501</v>
      </c>
      <c r="BV151" s="94" t="s">
        <v>1361</v>
      </c>
      <c r="BW151" s="97">
        <v>4.8022078044974797E-2</v>
      </c>
      <c r="BX151" s="94">
        <v>0.19651369181997599</v>
      </c>
      <c r="BY151" s="97">
        <v>-0.15924166235915899</v>
      </c>
      <c r="BZ151" s="94">
        <v>1.6486264429182999E-5</v>
      </c>
      <c r="CA151" s="97">
        <v>-0.16377291720561801</v>
      </c>
      <c r="CB151" s="94">
        <v>9.3332769153242606E-6</v>
      </c>
    </row>
    <row r="152" spans="1:80">
      <c r="A152" s="2">
        <v>149</v>
      </c>
      <c r="B152" t="s">
        <v>505</v>
      </c>
      <c r="C152" s="97">
        <v>0.123449755255576</v>
      </c>
      <c r="D152" s="94">
        <v>9.3233178154239504E-4</v>
      </c>
      <c r="E152" s="97">
        <v>0.13905784127826701</v>
      </c>
      <c r="F152" s="94">
        <v>1.8952679076589301E-4</v>
      </c>
      <c r="G152" s="97">
        <v>-9.8931029379763405E-2</v>
      </c>
      <c r="H152" s="94">
        <v>8.0708852016564397E-3</v>
      </c>
      <c r="I152" s="97">
        <v>-0.26229436193605699</v>
      </c>
      <c r="J152" s="94">
        <v>9.9298347322474001E-13</v>
      </c>
      <c r="K152" s="97">
        <v>6.9467222364749101E-2</v>
      </c>
      <c r="L152" s="94">
        <v>6.3195550296562902E-2</v>
      </c>
      <c r="M152" s="97">
        <v>0.10205066217033699</v>
      </c>
      <c r="N152" s="94">
        <v>6.2749505144954502E-3</v>
      </c>
      <c r="O152" s="97">
        <v>5.10849288884287E-2</v>
      </c>
      <c r="P152" s="94">
        <v>0.17211391314100999</v>
      </c>
      <c r="Q152" s="97">
        <v>-3.3777651629666901E-2</v>
      </c>
      <c r="R152" s="94">
        <v>0.36678775525455298</v>
      </c>
      <c r="S152" s="97">
        <v>-6.0624173547414503E-3</v>
      </c>
      <c r="T152" s="94">
        <v>0.87135523806570503</v>
      </c>
      <c r="U152" s="97">
        <v>-3.7854510794053997E-2</v>
      </c>
      <c r="V152" s="94">
        <v>0.31177218272295998</v>
      </c>
      <c r="W152" s="97">
        <v>-0.14410351618632899</v>
      </c>
      <c r="X152" s="94">
        <v>1.09093018584749E-4</v>
      </c>
      <c r="Y152" s="97">
        <v>-0.100128412343127</v>
      </c>
      <c r="Z152" s="94">
        <v>7.3333770305608103E-3</v>
      </c>
      <c r="AA152" s="97">
        <v>0.109261195406976</v>
      </c>
      <c r="AB152" s="94">
        <v>3.4192959345436002E-3</v>
      </c>
      <c r="AC152" s="97">
        <v>-0.28631487567649599</v>
      </c>
      <c r="AD152" s="94">
        <v>5.7731597280508101E-15</v>
      </c>
      <c r="AE152" s="97">
        <v>-4.4305458457612502E-2</v>
      </c>
      <c r="AF152" s="94">
        <v>0.236395902622974</v>
      </c>
      <c r="AG152" s="97">
        <v>-6.1360891318380802E-2</v>
      </c>
      <c r="AH152" s="94">
        <v>0.100884020315123</v>
      </c>
      <c r="AI152" s="97">
        <v>2.5632825567753301E-2</v>
      </c>
      <c r="AJ152" s="94">
        <v>0.49346900309456798</v>
      </c>
      <c r="AK152" s="97">
        <v>6.1569377883488201E-2</v>
      </c>
      <c r="AL152" s="94">
        <v>9.97292288875751E-2</v>
      </c>
      <c r="AM152" s="97">
        <v>5.94848191637471E-2</v>
      </c>
      <c r="AN152" s="94">
        <v>0.111759837245604</v>
      </c>
      <c r="AO152" s="97">
        <v>-0.33174393053571499</v>
      </c>
      <c r="AP152" s="94" t="s">
        <v>1361</v>
      </c>
      <c r="AQ152" s="97">
        <v>-5.0647802049485303E-2</v>
      </c>
      <c r="AR152" s="94">
        <v>0.17581812081397399</v>
      </c>
      <c r="AS152" s="97">
        <v>2.9975439281072502E-2</v>
      </c>
      <c r="AT152" s="94">
        <v>0.42320885571545802</v>
      </c>
      <c r="AU152" s="97">
        <v>-9.5779897695365906E-2</v>
      </c>
      <c r="AV152" s="94">
        <v>1.0337964826928199E-2</v>
      </c>
      <c r="AW152" s="97">
        <v>0.106793068278648</v>
      </c>
      <c r="AX152" s="94">
        <v>4.2260044279602803E-3</v>
      </c>
      <c r="AY152" s="97">
        <v>-0.22626400815040701</v>
      </c>
      <c r="AZ152" s="94">
        <v>9.1588225892280703E-10</v>
      </c>
      <c r="BA152" s="97">
        <v>0.106101171455718</v>
      </c>
      <c r="BB152" s="94">
        <v>4.4811870315839596E-3</v>
      </c>
      <c r="BC152" s="97">
        <v>0.122217228222819</v>
      </c>
      <c r="BD152" s="94">
        <v>1.0495793921463401E-3</v>
      </c>
      <c r="BE152" s="97">
        <v>0.15796278427774901</v>
      </c>
      <c r="BF152" s="94">
        <v>2.17526657539935E-5</v>
      </c>
      <c r="BG152" s="97">
        <v>-0.42890974686718403</v>
      </c>
      <c r="BH152" s="94" t="s">
        <v>1361</v>
      </c>
      <c r="BI152" s="97">
        <v>6.8996962024102798E-2</v>
      </c>
      <c r="BJ152" s="94">
        <v>6.5007506963303194E-2</v>
      </c>
      <c r="BK152" s="97">
        <v>-0.215046413505804</v>
      </c>
      <c r="BL152" s="94">
        <v>6.1608806944946098E-9</v>
      </c>
      <c r="BM152" s="97">
        <v>0.265256827179085</v>
      </c>
      <c r="BN152" s="94">
        <v>5.3912430075797602E-13</v>
      </c>
      <c r="BO152" s="97">
        <v>0.25006654693021102</v>
      </c>
      <c r="BP152" s="94">
        <v>1.13884457419999E-11</v>
      </c>
      <c r="BQ152" s="97">
        <v>0.24425708514471101</v>
      </c>
      <c r="BR152" s="94">
        <v>3.47111228649055E-11</v>
      </c>
      <c r="BS152" s="97">
        <v>-0.25412656963344599</v>
      </c>
      <c r="BT152" s="94">
        <v>5.1385562471750697E-12</v>
      </c>
      <c r="BU152" s="97">
        <v>-0.36737372366067</v>
      </c>
      <c r="BV152" s="94" t="s">
        <v>1361</v>
      </c>
      <c r="BW152" s="97">
        <v>-0.19063308714601501</v>
      </c>
      <c r="BX152" s="94">
        <v>2.7578855688048499E-7</v>
      </c>
      <c r="BY152" s="97">
        <v>5.2123378927739002E-2</v>
      </c>
      <c r="BZ152" s="94">
        <v>0.163548182240667</v>
      </c>
      <c r="CA152" s="97">
        <v>-2.9804295836164201E-3</v>
      </c>
      <c r="CB152" s="94">
        <v>0.93654609323916704</v>
      </c>
    </row>
    <row r="153" spans="1:80">
      <c r="A153" s="2">
        <v>150</v>
      </c>
      <c r="B153" t="s">
        <v>507</v>
      </c>
      <c r="C153" s="97">
        <v>-0.127779949809181</v>
      </c>
      <c r="D153" s="94">
        <v>6.0974307474648303E-4</v>
      </c>
      <c r="E153" s="97">
        <v>-0.11813732978960401</v>
      </c>
      <c r="F153" s="94">
        <v>1.5417296496012E-3</v>
      </c>
      <c r="G153" s="97">
        <v>7.8673356443087095E-2</v>
      </c>
      <c r="H153" s="94">
        <v>3.5313904114500499E-2</v>
      </c>
      <c r="I153" s="97">
        <v>0.198253456943532</v>
      </c>
      <c r="J153" s="94">
        <v>8.8533495645748404E-8</v>
      </c>
      <c r="K153" s="97">
        <v>-2.59403027301515E-2</v>
      </c>
      <c r="L153" s="94">
        <v>0.48829759912071402</v>
      </c>
      <c r="M153" s="97">
        <v>-8.3620416872961803E-2</v>
      </c>
      <c r="N153" s="94">
        <v>2.5251047839949199E-2</v>
      </c>
      <c r="O153" s="97">
        <v>-7.9191805172305604E-2</v>
      </c>
      <c r="P153" s="94">
        <v>3.41197121126968E-2</v>
      </c>
      <c r="Q153" s="97">
        <v>5.5834543243256603E-2</v>
      </c>
      <c r="R153" s="94">
        <v>0.13554594678555701</v>
      </c>
      <c r="S153" s="97">
        <v>-1.6394124603010599E-2</v>
      </c>
      <c r="T153" s="94">
        <v>0.66142988995948004</v>
      </c>
      <c r="U153" s="97">
        <v>3.54781933929764E-2</v>
      </c>
      <c r="V153" s="94">
        <v>0.34314395491457</v>
      </c>
      <c r="W153" s="97">
        <v>0.131863773571337</v>
      </c>
      <c r="X153" s="94">
        <v>4.03585181128374E-4</v>
      </c>
      <c r="Y153" s="97">
        <v>8.9112455725516695E-2</v>
      </c>
      <c r="Z153" s="94">
        <v>1.7076004872976999E-2</v>
      </c>
      <c r="AA153" s="97">
        <v>-0.12139973016554199</v>
      </c>
      <c r="AB153" s="94">
        <v>1.13470133783555E-3</v>
      </c>
      <c r="AC153" s="97">
        <v>0.22606684103170699</v>
      </c>
      <c r="AD153" s="94">
        <v>9.4792218519046401E-10</v>
      </c>
      <c r="AE153" s="97">
        <v>2.5693011216460501E-2</v>
      </c>
      <c r="AF153" s="94">
        <v>0.49245445331354298</v>
      </c>
      <c r="AG153" s="97">
        <v>8.0456746841144899E-2</v>
      </c>
      <c r="AH153" s="94">
        <v>3.1349743220064702E-2</v>
      </c>
      <c r="AI153" s="97">
        <v>-4.6402411740441997E-2</v>
      </c>
      <c r="AJ153" s="94">
        <v>0.214922669952607</v>
      </c>
      <c r="AK153" s="97">
        <v>-7.8779001824376096E-2</v>
      </c>
      <c r="AL153" s="94">
        <v>3.5067714392310601E-2</v>
      </c>
      <c r="AM153" s="97">
        <v>-5.3213644912852097E-2</v>
      </c>
      <c r="AN153" s="94">
        <v>0.15490431711872199</v>
      </c>
      <c r="AO153" s="97">
        <v>0.203381305056516</v>
      </c>
      <c r="AP153" s="94">
        <v>4.0174166660023001E-8</v>
      </c>
      <c r="AQ153" s="97">
        <v>6.8096933713478899E-2</v>
      </c>
      <c r="AR153" s="94">
        <v>6.8594642604103098E-2</v>
      </c>
      <c r="AS153" s="97">
        <v>-2.2731844429644001E-3</v>
      </c>
      <c r="AT153" s="94">
        <v>0.95158214597641699</v>
      </c>
      <c r="AU153" s="97">
        <v>3.1464968365300001E-2</v>
      </c>
      <c r="AV153" s="94">
        <v>0.40052595269163999</v>
      </c>
      <c r="AW153" s="97">
        <v>-0.10510358398681301</v>
      </c>
      <c r="AX153" s="94">
        <v>4.8736661418731196E-3</v>
      </c>
      <c r="AY153" s="97">
        <v>0.15867803599996</v>
      </c>
      <c r="AZ153" s="94">
        <v>1.9939270885505101E-5</v>
      </c>
      <c r="BA153" s="97">
        <v>-7.1645455934365498E-2</v>
      </c>
      <c r="BB153" s="94">
        <v>5.5337715540221898E-2</v>
      </c>
      <c r="BC153" s="97">
        <v>-0.13581372290992599</v>
      </c>
      <c r="BD153" s="94">
        <v>2.6772668618768602E-4</v>
      </c>
      <c r="BE153" s="97">
        <v>-0.16661343837042</v>
      </c>
      <c r="BF153" s="94">
        <v>7.4000286338638003E-6</v>
      </c>
      <c r="BG153" s="97">
        <v>0.30407051478136898</v>
      </c>
      <c r="BH153" s="94" t="s">
        <v>1361</v>
      </c>
      <c r="BI153" s="97">
        <v>-6.5613505945004199E-3</v>
      </c>
      <c r="BJ153" s="94">
        <v>0.86087148688054405</v>
      </c>
      <c r="BK153" s="97">
        <v>0.179311370234532</v>
      </c>
      <c r="BL153" s="94">
        <v>1.3732240424779699E-6</v>
      </c>
      <c r="BM153" s="97">
        <v>-0.14453994879835999</v>
      </c>
      <c r="BN153" s="94">
        <v>1.03913751661189E-4</v>
      </c>
      <c r="BO153" s="97">
        <v>-0.21805721109623799</v>
      </c>
      <c r="BP153" s="94">
        <v>3.7307796851848699E-9</v>
      </c>
      <c r="BQ153" s="97">
        <v>-0.195896171901147</v>
      </c>
      <c r="BR153" s="94">
        <v>1.2643169711168401E-7</v>
      </c>
      <c r="BS153" s="97">
        <v>0.134106815836395</v>
      </c>
      <c r="BT153" s="94">
        <v>3.2011835654710601E-4</v>
      </c>
      <c r="BU153" s="97">
        <v>0.24628532801405401</v>
      </c>
      <c r="BV153" s="94">
        <v>2.3599122656037301E-11</v>
      </c>
      <c r="BW153" s="97">
        <v>0.168090911816454</v>
      </c>
      <c r="BX153" s="94">
        <v>6.1211298705288203E-6</v>
      </c>
      <c r="BY153" s="97">
        <v>-7.0181876659275194E-2</v>
      </c>
      <c r="BZ153" s="94">
        <v>6.0521832422829797E-2</v>
      </c>
      <c r="CA153" s="97">
        <v>-2.6808623029827301E-2</v>
      </c>
      <c r="CB153" s="94">
        <v>0.47385228762409698</v>
      </c>
    </row>
    <row r="154" spans="1:80">
      <c r="A154" s="2">
        <v>151</v>
      </c>
      <c r="B154" t="s">
        <v>509</v>
      </c>
      <c r="C154" s="97">
        <v>-0.15449052012329001</v>
      </c>
      <c r="D154" s="94">
        <v>3.3014256546337599E-5</v>
      </c>
      <c r="E154" s="97">
        <v>-0.16445885057253001</v>
      </c>
      <c r="F154" s="94">
        <v>9.7303478145960298E-6</v>
      </c>
      <c r="G154" s="97">
        <v>3.3726492537785903E-2</v>
      </c>
      <c r="H154" s="94">
        <v>0.36751441109990501</v>
      </c>
      <c r="I154" s="97">
        <v>0.180703324126091</v>
      </c>
      <c r="J154" s="94">
        <v>1.1332563527588499E-6</v>
      </c>
      <c r="K154" s="97">
        <v>-6.8865449916788002E-2</v>
      </c>
      <c r="L154" s="94">
        <v>6.5521819285101507E-2</v>
      </c>
      <c r="M154" s="97">
        <v>-6.0995547589189902E-2</v>
      </c>
      <c r="N154" s="94">
        <v>0.102933247028082</v>
      </c>
      <c r="O154" s="97">
        <v>-6.5935578395672503E-2</v>
      </c>
      <c r="P154" s="94">
        <v>7.7874826408533396E-2</v>
      </c>
      <c r="Q154" s="97">
        <v>-3.3549676981861399E-3</v>
      </c>
      <c r="R154" s="94">
        <v>0.92859219688541095</v>
      </c>
      <c r="S154" s="97">
        <v>-3.3176185381850402E-2</v>
      </c>
      <c r="T154" s="94">
        <v>0.37538737996101901</v>
      </c>
      <c r="U154" s="97">
        <v>1.8609816828452402E-2</v>
      </c>
      <c r="V154" s="94">
        <v>0.61909190762103705</v>
      </c>
      <c r="W154" s="97">
        <v>9.5195602433593998E-2</v>
      </c>
      <c r="X154" s="94">
        <v>1.08156242844402E-2</v>
      </c>
      <c r="Y154" s="97">
        <v>3.7030738347275202E-2</v>
      </c>
      <c r="Z154" s="94">
        <v>0.322426812851341</v>
      </c>
      <c r="AA154" s="97">
        <v>-0.14631602492621801</v>
      </c>
      <c r="AB154" s="94">
        <v>8.5131303239283098E-5</v>
      </c>
      <c r="AC154" s="97">
        <v>0.18733489641114801</v>
      </c>
      <c r="AD154" s="94">
        <v>4.4472227278546902E-7</v>
      </c>
      <c r="AE154" s="97">
        <v>1.7997852402867399E-4</v>
      </c>
      <c r="AF154" s="94">
        <v>0.99616419854037697</v>
      </c>
      <c r="AG154" s="97">
        <v>2.6674842322461801E-2</v>
      </c>
      <c r="AH154" s="94">
        <v>0.47606246441557598</v>
      </c>
      <c r="AI154" s="97">
        <v>-0.100084813274895</v>
      </c>
      <c r="AJ154" s="94">
        <v>7.3591350207990996E-3</v>
      </c>
      <c r="AK154" s="97">
        <v>-0.10477475807463101</v>
      </c>
      <c r="AL154" s="94">
        <v>5.0096792685612197E-3</v>
      </c>
      <c r="AM154" s="97">
        <v>-9.9433961376009294E-2</v>
      </c>
      <c r="AN154" s="94">
        <v>7.7534002563766097E-3</v>
      </c>
      <c r="AO154" s="97">
        <v>0.20051416924071899</v>
      </c>
      <c r="AP154" s="94">
        <v>6.2650469700997707E-8</v>
      </c>
      <c r="AQ154" s="97">
        <v>2.0752984173222001E-2</v>
      </c>
      <c r="AR154" s="94">
        <v>0.57930412133132003</v>
      </c>
      <c r="AS154" s="97">
        <v>-5.5559445922838901E-2</v>
      </c>
      <c r="AT154" s="94">
        <v>0.13748575400635099</v>
      </c>
      <c r="AU154" s="97">
        <v>-2.51496712541864E-2</v>
      </c>
      <c r="AV154" s="94">
        <v>0.50165384840001703</v>
      </c>
      <c r="AW154" s="97">
        <v>-0.150142380902277</v>
      </c>
      <c r="AX154" s="94">
        <v>5.4975174631710603E-5</v>
      </c>
      <c r="AY154" s="97">
        <v>0.123585393822324</v>
      </c>
      <c r="AZ154" s="94">
        <v>9.2019677227428399E-4</v>
      </c>
      <c r="BA154" s="97">
        <v>-7.9608699018123799E-2</v>
      </c>
      <c r="BB154" s="94">
        <v>3.3184588416102397E-2</v>
      </c>
      <c r="BC154" s="97">
        <v>-0.18257728786630201</v>
      </c>
      <c r="BD154" s="94">
        <v>8.7300313356131198E-7</v>
      </c>
      <c r="BE154" s="97">
        <v>-0.16335959298536501</v>
      </c>
      <c r="BF154" s="94">
        <v>1.11739889669948E-5</v>
      </c>
      <c r="BG154" s="97">
        <v>0.300148173953458</v>
      </c>
      <c r="BH154" s="94">
        <v>2.2204460492503101E-16</v>
      </c>
      <c r="BI154" s="97">
        <v>-4.3992795693779597E-2</v>
      </c>
      <c r="BJ154" s="94">
        <v>0.23972299282516099</v>
      </c>
      <c r="BK154" s="97">
        <v>0.15587004761171</v>
      </c>
      <c r="BL154" s="94">
        <v>2.8001249907871901E-5</v>
      </c>
      <c r="BM154" s="97">
        <v>-0.178142350956284</v>
      </c>
      <c r="BN154" s="94">
        <v>1.6117585137642699E-6</v>
      </c>
      <c r="BO154" s="97">
        <v>-0.31094440070263901</v>
      </c>
      <c r="BP154" s="94" t="s">
        <v>1361</v>
      </c>
      <c r="BQ154" s="97">
        <v>-0.26079884212235599</v>
      </c>
      <c r="BR154" s="94">
        <v>1.34736666268509E-12</v>
      </c>
      <c r="BS154" s="97">
        <v>0.120539661280556</v>
      </c>
      <c r="BT154" s="94">
        <v>1.2310955148364701E-3</v>
      </c>
      <c r="BU154" s="97">
        <v>0.240438311002863</v>
      </c>
      <c r="BV154" s="94">
        <v>7.1105343835142802E-11</v>
      </c>
      <c r="BW154" s="97">
        <v>0.15279302867130701</v>
      </c>
      <c r="BX154" s="94">
        <v>4.0353104659107699E-5</v>
      </c>
      <c r="BY154" s="97">
        <v>-5.2145583295560002E-2</v>
      </c>
      <c r="BZ154" s="94">
        <v>0.163368594807419</v>
      </c>
      <c r="CA154" s="97">
        <v>-3.4907366106344401E-2</v>
      </c>
      <c r="CB154" s="94">
        <v>0.35096986213679698</v>
      </c>
    </row>
    <row r="155" spans="1:80">
      <c r="A155" s="2">
        <v>152</v>
      </c>
      <c r="B155" t="s">
        <v>511</v>
      </c>
      <c r="C155" s="97">
        <v>6.7996774991078604E-2</v>
      </c>
      <c r="D155" s="94">
        <v>6.9003683581271999E-2</v>
      </c>
      <c r="E155" s="97">
        <v>0.14880606624989701</v>
      </c>
      <c r="F155" s="94">
        <v>6.4124209704363694E-5</v>
      </c>
      <c r="G155" s="97">
        <v>0.18129904793763399</v>
      </c>
      <c r="H155" s="94">
        <v>1.04335733208671E-6</v>
      </c>
      <c r="I155" s="97">
        <v>0.114159272954063</v>
      </c>
      <c r="J155" s="94">
        <v>2.2180766287935899E-3</v>
      </c>
      <c r="K155" s="97">
        <v>0.159666924703178</v>
      </c>
      <c r="L155" s="94">
        <v>1.76674042426939E-5</v>
      </c>
      <c r="M155" s="97">
        <v>-9.2957823771598697E-2</v>
      </c>
      <c r="N155" s="94">
        <v>1.2831000470965701E-2</v>
      </c>
      <c r="O155" s="97">
        <v>-5.8260373517207399E-2</v>
      </c>
      <c r="P155" s="94">
        <v>0.119342168422218</v>
      </c>
      <c r="Q155" s="97">
        <v>0.271311346925664</v>
      </c>
      <c r="R155" s="94">
        <v>1.5121237595394599E-13</v>
      </c>
      <c r="S155" s="97">
        <v>7.5181350567107105E-2</v>
      </c>
      <c r="T155" s="94">
        <v>4.4320418984069097E-2</v>
      </c>
      <c r="U155" s="97">
        <v>6.64125967136764E-2</v>
      </c>
      <c r="V155" s="94">
        <v>7.5743460157142298E-2</v>
      </c>
      <c r="W155" s="97">
        <v>0.175517223861649</v>
      </c>
      <c r="X155" s="94">
        <v>2.3006777796208398E-6</v>
      </c>
      <c r="Y155" s="97">
        <v>0.22037221979135799</v>
      </c>
      <c r="Z155" s="94">
        <v>2.52430076841392E-9</v>
      </c>
      <c r="AA155" s="97">
        <v>7.3680390933143894E-2</v>
      </c>
      <c r="AB155" s="94">
        <v>4.8748189349964201E-2</v>
      </c>
      <c r="AC155" s="97">
        <v>0.19352947504943799</v>
      </c>
      <c r="AD155" s="94">
        <v>1.8002308310727199E-7</v>
      </c>
      <c r="AE155" s="97">
        <v>9.6039129277581098E-2</v>
      </c>
      <c r="AF155" s="94">
        <v>1.01321113565183E-2</v>
      </c>
      <c r="AG155" s="97">
        <v>0.22483366100691601</v>
      </c>
      <c r="AH155" s="94">
        <v>1.1745162620257999E-9</v>
      </c>
      <c r="AI155" s="97">
        <v>0.204074638813907</v>
      </c>
      <c r="AJ155" s="94">
        <v>3.60461172022042E-8</v>
      </c>
      <c r="AK155" s="97">
        <v>7.4239971940783397E-2</v>
      </c>
      <c r="AL155" s="94">
        <v>4.7055944587143197E-2</v>
      </c>
      <c r="AM155" s="97">
        <v>0.16603427064284099</v>
      </c>
      <c r="AN155" s="94">
        <v>7.9678511304415201E-6</v>
      </c>
      <c r="AO155" s="97">
        <v>4.3903874345119401E-2</v>
      </c>
      <c r="AP155" s="94">
        <v>0.24067520611484999</v>
      </c>
      <c r="AQ155" s="97">
        <v>0.18955964662143299</v>
      </c>
      <c r="AR155" s="94">
        <v>3.2248881143281901E-7</v>
      </c>
      <c r="AS155" s="97">
        <v>0.19518209498075501</v>
      </c>
      <c r="AT155" s="94">
        <v>1.40721688524081E-7</v>
      </c>
      <c r="AU155" s="97">
        <v>0.24676433173769299</v>
      </c>
      <c r="AV155" s="94">
        <v>2.1532775562604901E-11</v>
      </c>
      <c r="AW155" s="97">
        <v>0.13350699457012299</v>
      </c>
      <c r="AX155" s="94">
        <v>3.4069968663397198E-4</v>
      </c>
      <c r="AY155" s="97">
        <v>0.14651878769548701</v>
      </c>
      <c r="AZ155" s="94">
        <v>8.3203442105883596E-5</v>
      </c>
      <c r="BA155" s="97">
        <v>-2.8880187557512101E-2</v>
      </c>
      <c r="BB155" s="94">
        <v>0.440356182594623</v>
      </c>
      <c r="BC155" s="97">
        <v>0.141477153486367</v>
      </c>
      <c r="BD155" s="94">
        <v>1.45764512813118E-4</v>
      </c>
      <c r="BE155" s="97">
        <v>-6.0091772137051698E-2</v>
      </c>
      <c r="BF155" s="94">
        <v>0.108144586852837</v>
      </c>
      <c r="BG155" s="97">
        <v>4.0001653913434701E-2</v>
      </c>
      <c r="BH155" s="94">
        <v>0.28510166452407298</v>
      </c>
      <c r="BI155" s="97">
        <v>0.14612044648119399</v>
      </c>
      <c r="BJ155" s="94">
        <v>8.7030703007195994E-5</v>
      </c>
      <c r="BK155" s="97">
        <v>0.137289266385513</v>
      </c>
      <c r="BL155" s="94">
        <v>2.29014719014931E-4</v>
      </c>
      <c r="BM155" s="97">
        <v>9.5928832323606106E-2</v>
      </c>
      <c r="BN155" s="94">
        <v>1.02192478231491E-2</v>
      </c>
      <c r="BO155" s="97">
        <v>0.38053294767655399</v>
      </c>
      <c r="BP155" s="94" t="s">
        <v>1361</v>
      </c>
      <c r="BQ155" s="97">
        <v>0.24904894585704501</v>
      </c>
      <c r="BR155" s="94">
        <v>1.3872014648086399E-11</v>
      </c>
      <c r="BS155" s="97">
        <v>9.2027331125924802E-2</v>
      </c>
      <c r="BT155" s="94">
        <v>1.37622329209823E-2</v>
      </c>
      <c r="BU155" s="97">
        <v>7.6639319623139607E-2</v>
      </c>
      <c r="BV155" s="94">
        <v>4.0348689105098597E-2</v>
      </c>
      <c r="BW155" s="97">
        <v>8.5616651337556804E-2</v>
      </c>
      <c r="BX155" s="94">
        <v>2.1954691175439099E-2</v>
      </c>
      <c r="BY155" s="97">
        <v>-7.8970487797984198E-2</v>
      </c>
      <c r="BZ155" s="94">
        <v>3.4625212768980299E-2</v>
      </c>
      <c r="CA155" s="97">
        <v>-3.80404499022037E-3</v>
      </c>
      <c r="CB155" s="94">
        <v>0.91906479184119805</v>
      </c>
    </row>
    <row r="156" spans="1:80">
      <c r="A156" s="2">
        <v>153</v>
      </c>
      <c r="B156" t="s">
        <v>513</v>
      </c>
      <c r="C156" s="97">
        <v>-4.5323552915728996E-3</v>
      </c>
      <c r="D156" s="94">
        <v>0.90363853259208704</v>
      </c>
      <c r="E156" s="97">
        <v>-0.11126338469984801</v>
      </c>
      <c r="F156" s="94">
        <v>2.8706051278009101E-3</v>
      </c>
      <c r="G156" s="97">
        <v>0.12135521665023299</v>
      </c>
      <c r="H156" s="94">
        <v>1.1395142804675499E-3</v>
      </c>
      <c r="I156" s="97">
        <v>0.33485397238366899</v>
      </c>
      <c r="J156" s="94" t="s">
        <v>1361</v>
      </c>
      <c r="K156" s="97">
        <v>-0.16351626359545901</v>
      </c>
      <c r="L156" s="94">
        <v>1.09564360664116E-5</v>
      </c>
      <c r="M156" s="97">
        <v>-0.168638809925379</v>
      </c>
      <c r="N156" s="94">
        <v>5.7028714905982303E-6</v>
      </c>
      <c r="O156" s="97">
        <v>6.8373237852267496E-2</v>
      </c>
      <c r="P156" s="94">
        <v>6.7476537024140804E-2</v>
      </c>
      <c r="Q156" s="97">
        <v>-9.7716533938124406E-2</v>
      </c>
      <c r="R156" s="94">
        <v>8.8859342527420893E-3</v>
      </c>
      <c r="S156" s="97">
        <v>4.3016730778255602E-2</v>
      </c>
      <c r="T156" s="94">
        <v>0.25032090104210503</v>
      </c>
      <c r="U156" s="97">
        <v>2.4036725751348099E-3</v>
      </c>
      <c r="V156" s="94">
        <v>0.94880651032024699</v>
      </c>
      <c r="W156" s="97">
        <v>7.8047574945553796E-2</v>
      </c>
      <c r="X156" s="94">
        <v>3.6802565859475098E-2</v>
      </c>
      <c r="Y156" s="97">
        <v>9.8964637763886004E-2</v>
      </c>
      <c r="Z156" s="94">
        <v>8.0493126639762397E-3</v>
      </c>
      <c r="AA156" s="97">
        <v>1.1775149768169501E-2</v>
      </c>
      <c r="AB156" s="94">
        <v>0.75310948048278004</v>
      </c>
      <c r="AC156" s="97">
        <v>0.346863083386311</v>
      </c>
      <c r="AD156" s="94" t="s">
        <v>1361</v>
      </c>
      <c r="AE156" s="97">
        <v>7.7966384675794004E-2</v>
      </c>
      <c r="AF156" s="94">
        <v>3.6999562467243202E-2</v>
      </c>
      <c r="AG156" s="97">
        <v>-3.6246076055483897E-2</v>
      </c>
      <c r="AH156" s="94">
        <v>0.332793437893322</v>
      </c>
      <c r="AI156" s="97">
        <v>9.9676051223447207E-2</v>
      </c>
      <c r="AJ156" s="94">
        <v>7.6045961042896498E-3</v>
      </c>
      <c r="AK156" s="97">
        <v>5.2329607754422101E-2</v>
      </c>
      <c r="AL156" s="94">
        <v>0.16188592309783401</v>
      </c>
      <c r="AM156" s="97">
        <v>-2.2101335258597098E-2</v>
      </c>
      <c r="AN156" s="94">
        <v>0.55490222929816302</v>
      </c>
      <c r="AO156" s="97">
        <v>0.62064446111986005</v>
      </c>
      <c r="AP156" s="94" t="s">
        <v>1361</v>
      </c>
      <c r="AQ156" s="97">
        <v>-5.3084713819181201E-2</v>
      </c>
      <c r="AR156" s="94">
        <v>0.15590808308470899</v>
      </c>
      <c r="AS156" s="97">
        <v>-9.8150113323604404E-2</v>
      </c>
      <c r="AT156" s="94">
        <v>8.5869006831593708E-3</v>
      </c>
      <c r="AU156" s="97">
        <v>0.31110884409349299</v>
      </c>
      <c r="AV156" s="94" t="s">
        <v>1361</v>
      </c>
      <c r="AW156" s="97">
        <v>-2.6627528083503601E-2</v>
      </c>
      <c r="AX156" s="94">
        <v>0.47684548555754103</v>
      </c>
      <c r="AY156" s="97">
        <v>0.36729980072597401</v>
      </c>
      <c r="AZ156" s="94" t="s">
        <v>1361</v>
      </c>
      <c r="BA156" s="97">
        <v>-0.14659435897447101</v>
      </c>
      <c r="BB156" s="94">
        <v>8.2495503609614204E-5</v>
      </c>
      <c r="BC156" s="97">
        <v>3.6048582892981698E-2</v>
      </c>
      <c r="BD156" s="94">
        <v>0.33543609357992898</v>
      </c>
      <c r="BE156" s="97">
        <v>-3.0126877424283102E-2</v>
      </c>
      <c r="BF156" s="94">
        <v>0.42086901517016001</v>
      </c>
      <c r="BG156" s="97">
        <v>0.64354539686100298</v>
      </c>
      <c r="BH156" s="94" t="s">
        <v>1361</v>
      </c>
      <c r="BI156" s="97">
        <v>-0.256496296230879</v>
      </c>
      <c r="BJ156" s="94">
        <v>3.2081004519568499E-12</v>
      </c>
      <c r="BK156" s="97">
        <v>0.22294959307412399</v>
      </c>
      <c r="BL156" s="94">
        <v>1.6256924695312599E-9</v>
      </c>
      <c r="BM156" s="97">
        <v>-0.56549339213171801</v>
      </c>
      <c r="BN156" s="94" t="s">
        <v>1361</v>
      </c>
      <c r="BO156" s="97">
        <v>-0.192139319346424</v>
      </c>
      <c r="BP156" s="94">
        <v>2.21102142816676E-7</v>
      </c>
      <c r="BQ156" s="97">
        <v>-0.26487792108585101</v>
      </c>
      <c r="BR156" s="94">
        <v>5.8331117713805704E-13</v>
      </c>
      <c r="BS156" s="97">
        <v>0.57218014250064697</v>
      </c>
      <c r="BT156" s="94" t="s">
        <v>1361</v>
      </c>
      <c r="BU156" s="97">
        <v>0.62235419417937599</v>
      </c>
      <c r="BV156" s="94" t="s">
        <v>1361</v>
      </c>
      <c r="BW156" s="97">
        <v>0.16427058547676901</v>
      </c>
      <c r="BX156" s="94">
        <v>9.96427595945093E-6</v>
      </c>
      <c r="BY156" s="97">
        <v>7.8217394219286199E-3</v>
      </c>
      <c r="BZ156" s="94">
        <v>0.83450054655999795</v>
      </c>
      <c r="CA156" s="97">
        <v>0.12152173401874899</v>
      </c>
      <c r="CB156" s="94">
        <v>1.1216058630290099E-3</v>
      </c>
    </row>
    <row r="157" spans="1:80">
      <c r="A157" s="2">
        <v>154</v>
      </c>
      <c r="B157" t="s">
        <v>515</v>
      </c>
      <c r="C157" s="97">
        <v>-0.21572800179047999</v>
      </c>
      <c r="D157" s="94">
        <v>5.50306245017396E-9</v>
      </c>
      <c r="E157" s="97">
        <v>-0.198832324146065</v>
      </c>
      <c r="F157" s="94">
        <v>8.1062151657817996E-8</v>
      </c>
      <c r="G157" s="97">
        <v>0.108435043908751</v>
      </c>
      <c r="H157" s="94">
        <v>3.6722453379383099E-3</v>
      </c>
      <c r="I157" s="97">
        <v>0.197930427789441</v>
      </c>
      <c r="J157" s="94">
        <v>9.2987596067572995E-8</v>
      </c>
      <c r="K157" s="97">
        <v>-0.114043784923168</v>
      </c>
      <c r="L157" s="94">
        <v>2.24125488220306E-3</v>
      </c>
      <c r="M157" s="97">
        <v>5.5019028705667897E-2</v>
      </c>
      <c r="N157" s="94">
        <v>0.14135853691384401</v>
      </c>
      <c r="O157" s="97">
        <v>1.88040200467792E-2</v>
      </c>
      <c r="P157" s="94">
        <v>0.61543782371353295</v>
      </c>
      <c r="Q157" s="97">
        <v>-2.8118406773029E-2</v>
      </c>
      <c r="R157" s="94">
        <v>0.452513509527813</v>
      </c>
      <c r="S157" s="97">
        <v>5.02785437632918E-2</v>
      </c>
      <c r="T157" s="94">
        <v>0.17899316889873701</v>
      </c>
      <c r="U157" s="97">
        <v>4.8924252598041403E-2</v>
      </c>
      <c r="V157" s="94">
        <v>0.191002375734589</v>
      </c>
      <c r="W157" s="97">
        <v>7.4506348643695194E-2</v>
      </c>
      <c r="X157" s="94">
        <v>4.6267876245400102E-2</v>
      </c>
      <c r="Y157" s="97">
        <v>6.73005114167914E-2</v>
      </c>
      <c r="Z157" s="94">
        <v>7.1902753029348301E-2</v>
      </c>
      <c r="AA157" s="97">
        <v>-0.21662607315847801</v>
      </c>
      <c r="AB157" s="94">
        <v>4.73961581093363E-9</v>
      </c>
      <c r="AC157" s="97">
        <v>8.2914196719432301E-2</v>
      </c>
      <c r="AD157" s="94">
        <v>2.6515485892994801E-2</v>
      </c>
      <c r="AE157" s="97">
        <v>3.2730869286674599E-3</v>
      </c>
      <c r="AF157" s="94">
        <v>0.93033048151349595</v>
      </c>
      <c r="AG157" s="97">
        <v>-4.2138412199177598E-2</v>
      </c>
      <c r="AH157" s="94">
        <v>0.26013284655373697</v>
      </c>
      <c r="AI157" s="97">
        <v>-0.19593129911857199</v>
      </c>
      <c r="AJ157" s="94">
        <v>1.25766162817342E-7</v>
      </c>
      <c r="AK157" s="97">
        <v>-0.17229505302192899</v>
      </c>
      <c r="AL157" s="94">
        <v>3.5356084415738598E-6</v>
      </c>
      <c r="AM157" s="97">
        <v>-0.22173097817107801</v>
      </c>
      <c r="AN157" s="94">
        <v>2.0030224145983799E-9</v>
      </c>
      <c r="AO157" s="97">
        <v>-1.5112677177030799E-2</v>
      </c>
      <c r="AP157" s="94">
        <v>0.68643026268174501</v>
      </c>
      <c r="AQ157" s="97">
        <v>3.4977526761684197E-2</v>
      </c>
      <c r="AR157" s="94">
        <v>0.35000193662010198</v>
      </c>
      <c r="AS157" s="97">
        <v>-1.8102330787135801E-2</v>
      </c>
      <c r="AT157" s="94">
        <v>0.62868492338870896</v>
      </c>
      <c r="AU157" s="97">
        <v>-0.201481978767176</v>
      </c>
      <c r="AV157" s="94">
        <v>5.3963284507574398E-8</v>
      </c>
      <c r="AW157" s="97">
        <v>-0.202587155288566</v>
      </c>
      <c r="AX157" s="94">
        <v>4.5465287978885298E-8</v>
      </c>
      <c r="AY157" s="97">
        <v>9.8883131927257104E-2</v>
      </c>
      <c r="AZ157" s="94">
        <v>8.1017188608647501E-3</v>
      </c>
      <c r="BA157" s="97">
        <v>-7.1982902301144E-2</v>
      </c>
      <c r="BB157" s="94">
        <v>5.4196356914057803E-2</v>
      </c>
      <c r="BC157" s="97">
        <v>-0.157282665965427</v>
      </c>
      <c r="BD157" s="94">
        <v>2.3621445916166601E-5</v>
      </c>
      <c r="BE157" s="97">
        <v>-0.15899356376259599</v>
      </c>
      <c r="BF157" s="94">
        <v>1.91858231337605E-5</v>
      </c>
      <c r="BG157" s="97">
        <v>1.2992031559807E-2</v>
      </c>
      <c r="BH157" s="94">
        <v>0.72855352164300402</v>
      </c>
      <c r="BI157" s="97">
        <v>0.156008454369748</v>
      </c>
      <c r="BJ157" s="94">
        <v>2.7540249358359899E-5</v>
      </c>
      <c r="BK157" s="97">
        <v>0.24408875591979901</v>
      </c>
      <c r="BL157" s="94">
        <v>3.5835112655036002E-11</v>
      </c>
      <c r="BM157" s="97">
        <v>4.5059330436748E-2</v>
      </c>
      <c r="BN157" s="94">
        <v>0.228508206607831</v>
      </c>
      <c r="BO157" s="97">
        <v>-0.22030252472635301</v>
      </c>
      <c r="BP157" s="94">
        <v>2.5543256398918898E-9</v>
      </c>
      <c r="BQ157" s="97">
        <v>-0.19357193498042199</v>
      </c>
      <c r="BR157" s="94">
        <v>1.78892236357697E-7</v>
      </c>
      <c r="BS157" s="97">
        <v>-2.86614897735273E-2</v>
      </c>
      <c r="BT157" s="94">
        <v>0.443827138096348</v>
      </c>
      <c r="BU157" s="97">
        <v>3.9088343384105002E-2</v>
      </c>
      <c r="BV157" s="94">
        <v>0.29625203154245799</v>
      </c>
      <c r="BW157" s="97">
        <v>9.9429958185855302E-2</v>
      </c>
      <c r="BX157" s="94">
        <v>7.7558826087336099E-3</v>
      </c>
      <c r="BY157" s="97">
        <v>0.18088768423618101</v>
      </c>
      <c r="BZ157" s="94">
        <v>1.10466906999562E-6</v>
      </c>
      <c r="CA157" s="97">
        <v>0.114601939032697</v>
      </c>
      <c r="CB157" s="94">
        <v>2.13125035283324E-3</v>
      </c>
    </row>
    <row r="158" spans="1:80">
      <c r="A158" s="2">
        <v>155</v>
      </c>
      <c r="B158" t="s">
        <v>517</v>
      </c>
      <c r="C158" s="97">
        <v>6.2963055802916099E-2</v>
      </c>
      <c r="D158" s="94">
        <v>9.2277660524668501E-2</v>
      </c>
      <c r="E158" s="97">
        <v>0.100606939560731</v>
      </c>
      <c r="F158" s="94">
        <v>7.0559262143934402E-3</v>
      </c>
      <c r="G158" s="97">
        <v>-0.16466384346193999</v>
      </c>
      <c r="H158" s="94">
        <v>9.4815906537260003E-6</v>
      </c>
      <c r="I158" s="97">
        <v>-0.325792353131794</v>
      </c>
      <c r="J158" s="94" t="s">
        <v>1361</v>
      </c>
      <c r="K158" s="97">
        <v>0.141642671073888</v>
      </c>
      <c r="L158" s="94">
        <v>1.4314763643374901E-4</v>
      </c>
      <c r="M158" s="97">
        <v>-1.5329957935243299E-2</v>
      </c>
      <c r="N158" s="94">
        <v>0.68216611121786996</v>
      </c>
      <c r="O158" s="97">
        <v>-8.7061174425283896E-2</v>
      </c>
      <c r="P158" s="94">
        <v>1.9808618293242399E-2</v>
      </c>
      <c r="Q158" s="97">
        <v>5.8737965768807902E-2</v>
      </c>
      <c r="R158" s="94">
        <v>0.116338194511818</v>
      </c>
      <c r="S158" s="97">
        <v>-0.103521922637339</v>
      </c>
      <c r="T158" s="94">
        <v>5.5598345858127703E-3</v>
      </c>
      <c r="U158" s="97">
        <v>-5.6898555854393303E-2</v>
      </c>
      <c r="V158" s="94">
        <v>0.12824130323760199</v>
      </c>
      <c r="W158" s="97">
        <v>-9.3339432280220194E-2</v>
      </c>
      <c r="X158" s="94">
        <v>1.24654713834789E-2</v>
      </c>
      <c r="Y158" s="97">
        <v>-0.10012435374815599</v>
      </c>
      <c r="Z158" s="94">
        <v>7.3357714051118803E-3</v>
      </c>
      <c r="AA158" s="97">
        <v>5.95714042007345E-2</v>
      </c>
      <c r="AB158" s="94">
        <v>0.111238359453725</v>
      </c>
      <c r="AC158" s="97">
        <v>-0.20178926172494499</v>
      </c>
      <c r="AD158" s="94">
        <v>5.1457538230437201E-8</v>
      </c>
      <c r="AE158" s="97">
        <v>-4.8548553236529499E-2</v>
      </c>
      <c r="AF158" s="94">
        <v>0.19443644754896799</v>
      </c>
      <c r="AG158" s="97">
        <v>6.6887557464994293E-2</v>
      </c>
      <c r="AH158" s="94">
        <v>7.3668724815729295E-2</v>
      </c>
      <c r="AI158" s="97">
        <v>2.4969512690808202E-2</v>
      </c>
      <c r="AJ158" s="94">
        <v>0.50472406870441699</v>
      </c>
      <c r="AK158" s="97">
        <v>4.0056600648817201E-3</v>
      </c>
      <c r="AL158" s="94">
        <v>0.91479111073776798</v>
      </c>
      <c r="AM158" s="97">
        <v>9.6664735075937702E-2</v>
      </c>
      <c r="AN158" s="94">
        <v>9.6502509600104903E-3</v>
      </c>
      <c r="AO158" s="97">
        <v>-0.250734869426332</v>
      </c>
      <c r="AP158" s="94">
        <v>9.9997787827987801E-12</v>
      </c>
      <c r="AQ158" s="97">
        <v>5.5155980216769398E-3</v>
      </c>
      <c r="AR158" s="94">
        <v>0.88287108201204301</v>
      </c>
      <c r="AS158" s="97">
        <v>6.6428411955072403E-2</v>
      </c>
      <c r="AT158" s="94">
        <v>7.5673617831697196E-2</v>
      </c>
      <c r="AU158" s="97">
        <v>1.9299345978831799E-3</v>
      </c>
      <c r="AV158" s="94">
        <v>0.95888618526550096</v>
      </c>
      <c r="AW158" s="97">
        <v>7.2341367241183493E-2</v>
      </c>
      <c r="AX158" s="94">
        <v>5.3005447366188702E-2</v>
      </c>
      <c r="AY158" s="97">
        <v>-0.27293739659996202</v>
      </c>
      <c r="AZ158" s="94">
        <v>1.07025499573865E-13</v>
      </c>
      <c r="BA158" s="97">
        <v>7.4932910102589206E-2</v>
      </c>
      <c r="BB158" s="94">
        <v>4.5029015553982497E-2</v>
      </c>
      <c r="BC158" s="97">
        <v>6.3880627594505399E-2</v>
      </c>
      <c r="BD158" s="94">
        <v>8.7620130602269697E-2</v>
      </c>
      <c r="BE158" s="97">
        <v>2.4647641700887901E-2</v>
      </c>
      <c r="BF158" s="94">
        <v>0.51023382624789804</v>
      </c>
      <c r="BG158" s="97">
        <v>-0.26617913561572698</v>
      </c>
      <c r="BH158" s="94">
        <v>4.4519943287468803E-13</v>
      </c>
      <c r="BI158" s="97">
        <v>-4.7654282408982902E-2</v>
      </c>
      <c r="BJ158" s="94">
        <v>0.20279195297329999</v>
      </c>
      <c r="BK158" s="97">
        <v>-0.31224475723351802</v>
      </c>
      <c r="BL158" s="94" t="s">
        <v>1361</v>
      </c>
      <c r="BM158" s="97">
        <v>0.18487494202193999</v>
      </c>
      <c r="BN158" s="94">
        <v>6.3167135921915495E-7</v>
      </c>
      <c r="BO158" s="97">
        <v>0.16842272647235601</v>
      </c>
      <c r="BP158" s="94">
        <v>5.86445838757221E-6</v>
      </c>
      <c r="BQ158" s="97">
        <v>0.154333502660261</v>
      </c>
      <c r="BR158" s="94">
        <v>3.36359595638491E-5</v>
      </c>
      <c r="BS158" s="97">
        <v>-0.27014461694220698</v>
      </c>
      <c r="BT158" s="94">
        <v>1.93622895494627E-13</v>
      </c>
      <c r="BU158" s="97">
        <v>-0.28330959975526299</v>
      </c>
      <c r="BV158" s="94">
        <v>1.11022302462516E-14</v>
      </c>
      <c r="BW158" s="97">
        <v>-0.14703013204361301</v>
      </c>
      <c r="BX158" s="94">
        <v>7.8522828736327099E-5</v>
      </c>
      <c r="BY158" s="97">
        <v>-0.16684688102096901</v>
      </c>
      <c r="BZ158" s="94">
        <v>7.1822584586378502E-6</v>
      </c>
      <c r="CA158" s="97">
        <v>-0.19067443905092599</v>
      </c>
      <c r="CB158" s="94">
        <v>2.74126689125964E-7</v>
      </c>
    </row>
    <row r="159" spans="1:80">
      <c r="A159" s="2">
        <v>156</v>
      </c>
      <c r="B159" t="s">
        <v>519</v>
      </c>
      <c r="C159" s="97">
        <v>7.0713082376097497E-2</v>
      </c>
      <c r="D159" s="94">
        <v>5.8595644054394699E-2</v>
      </c>
      <c r="E159" s="97">
        <v>7.1415754297244796E-2</v>
      </c>
      <c r="F159" s="94">
        <v>5.6126024460200902E-2</v>
      </c>
      <c r="G159" s="97">
        <v>-0.185818121711845</v>
      </c>
      <c r="H159" s="94">
        <v>5.52455101221483E-7</v>
      </c>
      <c r="I159" s="97">
        <v>-0.30863396660842801</v>
      </c>
      <c r="J159" s="94" t="s">
        <v>1361</v>
      </c>
      <c r="K159" s="97">
        <v>3.7471144449669903E-2</v>
      </c>
      <c r="L159" s="94">
        <v>0.316701474692615</v>
      </c>
      <c r="M159" s="97">
        <v>-4.4834806837234398E-2</v>
      </c>
      <c r="N159" s="94">
        <v>0.23083756683048001</v>
      </c>
      <c r="O159" s="97">
        <v>-0.11152299321053601</v>
      </c>
      <c r="P159" s="94">
        <v>2.80566603228527E-3</v>
      </c>
      <c r="Q159" s="97">
        <v>-4.1597108693758898E-2</v>
      </c>
      <c r="R159" s="94">
        <v>0.266310531981164</v>
      </c>
      <c r="S159" s="97">
        <v>-0.147634579382178</v>
      </c>
      <c r="T159" s="94">
        <v>7.3310409832716403E-5</v>
      </c>
      <c r="U159" s="97">
        <v>-0.114512589499516</v>
      </c>
      <c r="V159" s="94">
        <v>2.14852107884278E-3</v>
      </c>
      <c r="W159" s="97">
        <v>-0.14651969026728601</v>
      </c>
      <c r="X159" s="94">
        <v>8.3194953267806695E-5</v>
      </c>
      <c r="Y159" s="97">
        <v>-0.199323669901629</v>
      </c>
      <c r="Z159" s="94">
        <v>7.5201816773784498E-8</v>
      </c>
      <c r="AA159" s="97">
        <v>5.9517065278667097E-2</v>
      </c>
      <c r="AB159" s="94">
        <v>0.111565403332598</v>
      </c>
      <c r="AC159" s="97">
        <v>-0.22871896658367799</v>
      </c>
      <c r="AD159" s="94">
        <v>5.9531801710477298E-10</v>
      </c>
      <c r="AE159" s="97">
        <v>-0.135997364479755</v>
      </c>
      <c r="AF159" s="94">
        <v>2.6259526706340401E-4</v>
      </c>
      <c r="AG159" s="97">
        <v>-5.92726903462188E-2</v>
      </c>
      <c r="AH159" s="94">
        <v>0.113045564647134</v>
      </c>
      <c r="AI159" s="97">
        <v>8.8475331312292595E-3</v>
      </c>
      <c r="AJ159" s="94">
        <v>0.81317285800587502</v>
      </c>
      <c r="AK159" s="97">
        <v>-1.8942473764767001E-2</v>
      </c>
      <c r="AL159" s="94">
        <v>0.61283850131570095</v>
      </c>
      <c r="AM159" s="97">
        <v>4.5503969152260099E-2</v>
      </c>
      <c r="AN159" s="94">
        <v>0.22394462478935701</v>
      </c>
      <c r="AO159" s="97">
        <v>-0.12657029385875301</v>
      </c>
      <c r="AP159" s="94">
        <v>6.8745603460817995E-4</v>
      </c>
      <c r="AQ159" s="97">
        <v>-0.10522822187365501</v>
      </c>
      <c r="AR159" s="94">
        <v>4.8229893430087297E-3</v>
      </c>
      <c r="AS159" s="97">
        <v>-2.09633970897741E-2</v>
      </c>
      <c r="AT159" s="94">
        <v>0.57546325040778701</v>
      </c>
      <c r="AU159" s="97">
        <v>5.1480546346328801E-2</v>
      </c>
      <c r="AV159" s="94">
        <v>0.16881196719151001</v>
      </c>
      <c r="AW159" s="97">
        <v>3.0306545468617399E-2</v>
      </c>
      <c r="AX159" s="94">
        <v>0.41810285215816601</v>
      </c>
      <c r="AY159" s="97">
        <v>-0.237836750601741</v>
      </c>
      <c r="AZ159" s="94">
        <v>1.15089049401718E-10</v>
      </c>
      <c r="BA159" s="97">
        <v>7.05376064630652E-2</v>
      </c>
      <c r="BB159" s="94">
        <v>5.9226233117202202E-2</v>
      </c>
      <c r="BC159" s="97">
        <v>5.6520816106910197E-2</v>
      </c>
      <c r="BD159" s="94">
        <v>0.13079877407028301</v>
      </c>
      <c r="BE159" s="97">
        <v>2.5245074752358099E-2</v>
      </c>
      <c r="BF159" s="94">
        <v>0.50003200903419698</v>
      </c>
      <c r="BG159" s="97">
        <v>-0.14237613756652001</v>
      </c>
      <c r="BH159" s="94">
        <v>1.3207375947299501E-4</v>
      </c>
      <c r="BI159" s="97">
        <v>-0.23058901510520799</v>
      </c>
      <c r="BJ159" s="94">
        <v>4.2736059135961599E-10</v>
      </c>
      <c r="BK159" s="97">
        <v>-0.366193891081947</v>
      </c>
      <c r="BL159" s="94" t="s">
        <v>1361</v>
      </c>
      <c r="BM159" s="97">
        <v>-1.1248619005966701E-2</v>
      </c>
      <c r="BN159" s="94">
        <v>0.76381399456711496</v>
      </c>
      <c r="BO159" s="97">
        <v>0.20330495437801899</v>
      </c>
      <c r="BP159" s="94">
        <v>4.0655773858588899E-8</v>
      </c>
      <c r="BQ159" s="97">
        <v>0.121094072295604</v>
      </c>
      <c r="BR159" s="94">
        <v>1.1681313866802601E-3</v>
      </c>
      <c r="BS159" s="97">
        <v>-0.11028549162953701</v>
      </c>
      <c r="BT159" s="94">
        <v>3.1276969822822101E-3</v>
      </c>
      <c r="BU159" s="97">
        <v>-0.122041723956725</v>
      </c>
      <c r="BV159" s="94">
        <v>1.0673406000725201E-3</v>
      </c>
      <c r="BW159" s="97">
        <v>-0.112844628422124</v>
      </c>
      <c r="BX159" s="94">
        <v>2.4953529288969101E-3</v>
      </c>
      <c r="BY159" s="97">
        <v>-0.254914226650303</v>
      </c>
      <c r="BZ159" s="94">
        <v>4.3960390883057698E-12</v>
      </c>
      <c r="CA159" s="97">
        <v>-0.268007802838582</v>
      </c>
      <c r="CB159" s="94">
        <v>3.0375701953744298E-13</v>
      </c>
    </row>
    <row r="160" spans="1:80">
      <c r="A160" s="2">
        <v>157</v>
      </c>
      <c r="B160" t="s">
        <v>521</v>
      </c>
      <c r="C160" s="97">
        <v>4.4765032561161801E-2</v>
      </c>
      <c r="D160" s="94">
        <v>0.23156487028658301</v>
      </c>
      <c r="E160" s="97">
        <v>0.14180905055977799</v>
      </c>
      <c r="F160" s="94">
        <v>1.4056167645248901E-4</v>
      </c>
      <c r="G160" s="97">
        <v>-7.7303465852816194E-2</v>
      </c>
      <c r="H160" s="94">
        <v>3.8641819699643899E-2</v>
      </c>
      <c r="I160" s="97">
        <v>-0.26960436004848398</v>
      </c>
      <c r="J160" s="94">
        <v>2.17159623616681E-13</v>
      </c>
      <c r="K160" s="97">
        <v>0.28853587544965797</v>
      </c>
      <c r="L160" s="94">
        <v>3.5527136788005001E-15</v>
      </c>
      <c r="M160" s="97">
        <v>3.7626975934503697E-2</v>
      </c>
      <c r="N160" s="94">
        <v>0.31469168524375501</v>
      </c>
      <c r="O160" s="97">
        <v>-1.3388892834921401E-2</v>
      </c>
      <c r="P160" s="94">
        <v>0.72060344015197197</v>
      </c>
      <c r="Q160" s="97">
        <v>0.23516240031022201</v>
      </c>
      <c r="R160" s="94">
        <v>1.87701854059696E-10</v>
      </c>
      <c r="S160" s="97">
        <v>1.56611886062702E-2</v>
      </c>
      <c r="T160" s="94">
        <v>0.67568516438781501</v>
      </c>
      <c r="U160" s="97">
        <v>6.3757878747195795E-2</v>
      </c>
      <c r="V160" s="94">
        <v>8.8232006246911701E-2</v>
      </c>
      <c r="W160" s="97">
        <v>1.6170616620701302E-2</v>
      </c>
      <c r="X160" s="94">
        <v>0.66576434968016796</v>
      </c>
      <c r="Y160" s="97">
        <v>0.102238336629958</v>
      </c>
      <c r="Z160" s="94">
        <v>6.1793500578564099E-3</v>
      </c>
      <c r="AA160" s="97">
        <v>4.6612148416471197E-2</v>
      </c>
      <c r="AB160" s="94">
        <v>0.21285471069478201</v>
      </c>
      <c r="AC160" s="97">
        <v>-0.102953317581385</v>
      </c>
      <c r="AD160" s="94">
        <v>5.8270181506836502E-3</v>
      </c>
      <c r="AE160" s="97">
        <v>0.114524109927477</v>
      </c>
      <c r="AF160" s="94">
        <v>2.1462870816839601E-3</v>
      </c>
      <c r="AG160" s="97">
        <v>0.26562815711216498</v>
      </c>
      <c r="AH160" s="94">
        <v>4.9915627187146998E-13</v>
      </c>
      <c r="AI160" s="97">
        <v>5.0236402224642401E-2</v>
      </c>
      <c r="AJ160" s="94">
        <v>0.17935820885034201</v>
      </c>
      <c r="AK160" s="97">
        <v>4.0858816034309998E-2</v>
      </c>
      <c r="AL160" s="94">
        <v>0.27489766025411699</v>
      </c>
      <c r="AM160" s="97">
        <v>0.16162190176246299</v>
      </c>
      <c r="AN160" s="94">
        <v>1.3879847300390899E-5</v>
      </c>
      <c r="AO160" s="97">
        <v>-0.39495758622257399</v>
      </c>
      <c r="AP160" s="94" t="s">
        <v>1361</v>
      </c>
      <c r="AQ160" s="97">
        <v>0.188140094096924</v>
      </c>
      <c r="AR160" s="94">
        <v>3.9606337853825798E-7</v>
      </c>
      <c r="AS160" s="97">
        <v>0.20925877447852301</v>
      </c>
      <c r="AT160" s="94">
        <v>1.5832052779884998E-8</v>
      </c>
      <c r="AU160" s="97">
        <v>-8.0127264649318006E-2</v>
      </c>
      <c r="AV160" s="94">
        <v>3.20520294959286E-2</v>
      </c>
      <c r="AW160" s="97">
        <v>0.13192122688625299</v>
      </c>
      <c r="AX160" s="94">
        <v>4.0121508187662702E-4</v>
      </c>
      <c r="AY160" s="97">
        <v>-0.27293240512732703</v>
      </c>
      <c r="AZ160" s="94">
        <v>1.07025499573865E-13</v>
      </c>
      <c r="BA160" s="97">
        <v>6.9811612982155297E-2</v>
      </c>
      <c r="BB160" s="94">
        <v>6.1895172168265199E-2</v>
      </c>
      <c r="BC160" s="97">
        <v>6.4890716535872903E-2</v>
      </c>
      <c r="BD160" s="94">
        <v>8.2713796269051204E-2</v>
      </c>
      <c r="BE160" s="97">
        <v>2.52174304645306E-2</v>
      </c>
      <c r="BF160" s="94">
        <v>0.50050167023681302</v>
      </c>
      <c r="BG160" s="97">
        <v>-0.42196573829727402</v>
      </c>
      <c r="BH160" s="94" t="s">
        <v>1361</v>
      </c>
      <c r="BI160" s="97">
        <v>0.280484183013259</v>
      </c>
      <c r="BJ160" s="94">
        <v>2.0872192862952899E-14</v>
      </c>
      <c r="BK160" s="97">
        <v>-0.139271276836163</v>
      </c>
      <c r="BL160" s="94">
        <v>1.85218920467189E-4</v>
      </c>
      <c r="BM160" s="97">
        <v>0.48485123893755</v>
      </c>
      <c r="BN160" s="94" t="s">
        <v>1361</v>
      </c>
      <c r="BO160" s="97">
        <v>6.5172050261410305E-2</v>
      </c>
      <c r="BP160" s="94">
        <v>8.1387559106656807E-2</v>
      </c>
      <c r="BQ160" s="97">
        <v>0.17889305616361101</v>
      </c>
      <c r="BR160" s="94">
        <v>1.45439937071501E-6</v>
      </c>
      <c r="BS160" s="97">
        <v>-0.47074779015131002</v>
      </c>
      <c r="BT160" s="94" t="s">
        <v>1361</v>
      </c>
      <c r="BU160" s="97">
        <v>-0.49055956250756599</v>
      </c>
      <c r="BV160" s="94" t="s">
        <v>1361</v>
      </c>
      <c r="BW160" s="97">
        <v>-0.16631432795821799</v>
      </c>
      <c r="BX160" s="94">
        <v>7.6882773225595002E-6</v>
      </c>
      <c r="BY160" s="97">
        <v>-4.0579337263766599E-3</v>
      </c>
      <c r="BZ160" s="94">
        <v>0.91368345004787999</v>
      </c>
      <c r="CA160" s="97">
        <v>-3.2553537141657103E-2</v>
      </c>
      <c r="CB160" s="94">
        <v>0.38441962253003398</v>
      </c>
    </row>
    <row r="161" spans="1:80">
      <c r="A161" s="2">
        <v>158</v>
      </c>
      <c r="B161" t="s">
        <v>523</v>
      </c>
      <c r="C161" s="97">
        <v>0.22447029856379699</v>
      </c>
      <c r="D161" s="94">
        <v>1.250790582219E-9</v>
      </c>
      <c r="E161" s="97">
        <v>0.118133856222222</v>
      </c>
      <c r="F161" s="94">
        <v>1.5422268035614199E-3</v>
      </c>
      <c r="G161" s="97">
        <v>0.10507189429131</v>
      </c>
      <c r="H161" s="94">
        <v>4.8866273391023904E-3</v>
      </c>
      <c r="I161" s="97">
        <v>0.26213555882852901</v>
      </c>
      <c r="J161" s="94">
        <v>1.02584607475364E-12</v>
      </c>
      <c r="K161" s="97">
        <v>-4.1510852214850902E-2</v>
      </c>
      <c r="L161" s="94">
        <v>0.26730417382150301</v>
      </c>
      <c r="M161" s="97">
        <v>-0.115594887097531</v>
      </c>
      <c r="N161" s="94">
        <v>1.94768843308779E-3</v>
      </c>
      <c r="O161" s="97">
        <v>9.5860460822599095E-2</v>
      </c>
      <c r="P161" s="94">
        <v>1.0273596104543901E-2</v>
      </c>
      <c r="Q161" s="97">
        <v>-6.11436223022385E-2</v>
      </c>
      <c r="R161" s="94">
        <v>0.102098744226279</v>
      </c>
      <c r="S161" s="97">
        <v>9.9101182928067702E-2</v>
      </c>
      <c r="T161" s="94">
        <v>7.9621959735338699E-3</v>
      </c>
      <c r="U161" s="97">
        <v>1.20976420839961E-2</v>
      </c>
      <c r="V161" s="94">
        <v>0.746576288615587</v>
      </c>
      <c r="W161" s="97">
        <v>7.0636289845028399E-2</v>
      </c>
      <c r="X161" s="94">
        <v>5.8870917135008999E-2</v>
      </c>
      <c r="Y161" s="97">
        <v>8.2508078328237297E-2</v>
      </c>
      <c r="Z161" s="94">
        <v>2.7267046613673501E-2</v>
      </c>
      <c r="AA161" s="97">
        <v>0.22146638192366799</v>
      </c>
      <c r="AB161" s="94">
        <v>2.0955537305411599E-9</v>
      </c>
      <c r="AC161" s="97">
        <v>0.26473685550477299</v>
      </c>
      <c r="AD161" s="94">
        <v>6.0040861171728496E-13</v>
      </c>
      <c r="AE161" s="97">
        <v>0.11476719678542401</v>
      </c>
      <c r="AF161" s="94">
        <v>2.0996413918754602E-3</v>
      </c>
      <c r="AG161" s="97">
        <v>3.74552133102476E-3</v>
      </c>
      <c r="AH161" s="94">
        <v>0.92030577388422197</v>
      </c>
      <c r="AI161" s="97">
        <v>0.29564211823939501</v>
      </c>
      <c r="AJ161" s="94">
        <v>6.6613381477509402E-16</v>
      </c>
      <c r="AK161" s="97">
        <v>0.285349558264752</v>
      </c>
      <c r="AL161" s="94">
        <v>7.1054273576010003E-15</v>
      </c>
      <c r="AM161" s="97">
        <v>0.20692918749141401</v>
      </c>
      <c r="AN161" s="94">
        <v>2.2974755653493202E-8</v>
      </c>
      <c r="AO161" s="97">
        <v>0.52341613664894004</v>
      </c>
      <c r="AP161" s="94" t="s">
        <v>1361</v>
      </c>
      <c r="AQ161" s="97">
        <v>-3.21267552457331E-2</v>
      </c>
      <c r="AR161" s="94">
        <v>0.39068655186917101</v>
      </c>
      <c r="AS161" s="97">
        <v>-6.1171230808551698E-2</v>
      </c>
      <c r="AT161" s="94">
        <v>0.10194374727434299</v>
      </c>
      <c r="AU161" s="97">
        <v>0.37231342487326502</v>
      </c>
      <c r="AV161" s="94" t="s">
        <v>1361</v>
      </c>
      <c r="AW161" s="97">
        <v>0.21080193025798399</v>
      </c>
      <c r="AX161" s="94">
        <v>1.23419343633913E-8</v>
      </c>
      <c r="AY161" s="97">
        <v>0.35584512249113798</v>
      </c>
      <c r="AZ161" s="94" t="s">
        <v>1361</v>
      </c>
      <c r="BA161" s="97">
        <v>-2.6813449984861199E-2</v>
      </c>
      <c r="BB161" s="94">
        <v>0.47377264736506902</v>
      </c>
      <c r="BC161" s="97">
        <v>0.15826514946293799</v>
      </c>
      <c r="BD161" s="94">
        <v>2.0967739858823699E-5</v>
      </c>
      <c r="BE161" s="97">
        <v>0.16751138370722099</v>
      </c>
      <c r="BF161" s="94">
        <v>6.5953482581981902E-6</v>
      </c>
      <c r="BG161" s="97">
        <v>0.509579796163805</v>
      </c>
      <c r="BH161" s="94" t="s">
        <v>1361</v>
      </c>
      <c r="BI161" s="97">
        <v>-0.18748436447660799</v>
      </c>
      <c r="BJ161" s="94">
        <v>4.3527493098771702E-7</v>
      </c>
      <c r="BK161" s="97">
        <v>0.141805608572453</v>
      </c>
      <c r="BL161" s="94">
        <v>1.40614726012345E-4</v>
      </c>
      <c r="BM161" s="97">
        <v>-0.437694111072156</v>
      </c>
      <c r="BN161" s="94" t="s">
        <v>1361</v>
      </c>
      <c r="BO161" s="97">
        <v>6.2245951988587497E-2</v>
      </c>
      <c r="BP161" s="94">
        <v>9.6054063820893501E-2</v>
      </c>
      <c r="BQ161" s="97">
        <v>3.1937909139494902E-2</v>
      </c>
      <c r="BR161" s="94">
        <v>0.39347925026223801</v>
      </c>
      <c r="BS161" s="97">
        <v>0.55674303644293899</v>
      </c>
      <c r="BT161" s="94" t="s">
        <v>1361</v>
      </c>
      <c r="BU161" s="97">
        <v>0.47852499961286998</v>
      </c>
      <c r="BV161" s="94" t="s">
        <v>1361</v>
      </c>
      <c r="BW161" s="97">
        <v>0.11601143391007</v>
      </c>
      <c r="BX161" s="94">
        <v>1.87508942402848E-3</v>
      </c>
      <c r="BY161" s="97">
        <v>1.35147152807421E-2</v>
      </c>
      <c r="BZ161" s="94">
        <v>0.71808914713698901</v>
      </c>
      <c r="CA161" s="97">
        <v>0.12590727718300501</v>
      </c>
      <c r="CB161" s="94">
        <v>7.3385371386658295E-4</v>
      </c>
    </row>
    <row r="162" spans="1:80">
      <c r="A162" s="2">
        <v>159</v>
      </c>
      <c r="B162" t="s">
        <v>525</v>
      </c>
      <c r="C162" s="97">
        <v>0.165197306564387</v>
      </c>
      <c r="D162" s="94">
        <v>6.8301234050771598E-6</v>
      </c>
      <c r="E162" s="97">
        <v>4.3528785091861102E-2</v>
      </c>
      <c r="F162" s="94">
        <v>0.23885675503491399</v>
      </c>
      <c r="G162" s="97">
        <v>0.11118547317812</v>
      </c>
      <c r="H162" s="94">
        <v>2.55703812957253E-3</v>
      </c>
      <c r="I162" s="97">
        <v>9.22136485103177E-2</v>
      </c>
      <c r="J162" s="94">
        <v>1.24417362828075E-2</v>
      </c>
      <c r="K162" s="97">
        <v>-0.1026791570074</v>
      </c>
      <c r="L162" s="94">
        <v>5.3618617868509402E-3</v>
      </c>
      <c r="M162" s="97">
        <v>0.131275505443741</v>
      </c>
      <c r="N162" s="94">
        <v>3.6253443323319701E-4</v>
      </c>
      <c r="O162" s="97">
        <v>0.14436550473863999</v>
      </c>
      <c r="P162" s="94">
        <v>8.6684244689383405E-5</v>
      </c>
      <c r="Q162" s="97">
        <v>-7.7075726149659504E-2</v>
      </c>
      <c r="R162" s="94">
        <v>3.68234185441196E-2</v>
      </c>
      <c r="S162" s="97">
        <v>9.7546672439314197E-2</v>
      </c>
      <c r="T162" s="94">
        <v>8.1791898576239995E-3</v>
      </c>
      <c r="U162" s="97">
        <v>6.8807411069598604E-2</v>
      </c>
      <c r="V162" s="94">
        <v>6.2435296805961403E-2</v>
      </c>
      <c r="W162" s="97">
        <v>-2.29849940211116E-2</v>
      </c>
      <c r="X162" s="94">
        <v>0.53411267375216398</v>
      </c>
      <c r="Y162" s="97">
        <v>-7.68114153630168E-3</v>
      </c>
      <c r="Z162" s="94">
        <v>0.83542478830616895</v>
      </c>
      <c r="AA162" s="97">
        <v>6.0940796797595398E-2</v>
      </c>
      <c r="AB162" s="94">
        <v>9.89932262623823E-2</v>
      </c>
      <c r="AC162" s="97">
        <v>-7.1641696657707796E-2</v>
      </c>
      <c r="AD162" s="94">
        <v>5.2363478245221799E-2</v>
      </c>
      <c r="AE162" s="97">
        <v>-8.4511614621282594E-2</v>
      </c>
      <c r="AF162" s="94">
        <v>2.2031712616480601E-2</v>
      </c>
      <c r="AG162" s="97">
        <v>-0.197941513610812</v>
      </c>
      <c r="AH162" s="94">
        <v>6.4029673119137E-8</v>
      </c>
      <c r="AI162" s="97">
        <v>2.7208549905281001E-2</v>
      </c>
      <c r="AJ162" s="94">
        <v>0.46171501122148101</v>
      </c>
      <c r="AK162" s="97">
        <v>8.8025703937815697E-2</v>
      </c>
      <c r="AL162" s="94">
        <v>1.70606572173688E-2</v>
      </c>
      <c r="AM162" s="97">
        <v>3.0047523899421899E-3</v>
      </c>
      <c r="AN162" s="94">
        <v>0.935229221847098</v>
      </c>
      <c r="AO162" s="97">
        <v>0.271345884035262</v>
      </c>
      <c r="AP162" s="94">
        <v>7.4606987254810494E-14</v>
      </c>
      <c r="AQ162" s="97">
        <v>-0.19035389742978401</v>
      </c>
      <c r="AR162" s="94">
        <v>2.0368582998031599E-7</v>
      </c>
      <c r="AS162" s="97">
        <v>-0.13743403780952701</v>
      </c>
      <c r="AT162" s="94">
        <v>1.8785490038708601E-4</v>
      </c>
      <c r="AU162" s="97">
        <v>7.9131736336502806E-2</v>
      </c>
      <c r="AV162" s="94">
        <v>3.2066577327045001E-2</v>
      </c>
      <c r="AW162" s="97">
        <v>5.8845367585281499E-2</v>
      </c>
      <c r="AX162" s="94">
        <v>0.11117642426572499</v>
      </c>
      <c r="AY162" s="97">
        <v>8.5724196612001494E-2</v>
      </c>
      <c r="AZ162" s="94">
        <v>2.01901188217408E-2</v>
      </c>
      <c r="BA162" s="97">
        <v>1.2528968545937699E-2</v>
      </c>
      <c r="BB162" s="94">
        <v>0.73470386860065195</v>
      </c>
      <c r="BC162" s="97">
        <v>2.87464077750261E-2</v>
      </c>
      <c r="BD162" s="94">
        <v>0.43677919514567898</v>
      </c>
      <c r="BE162" s="97">
        <v>0.124230576054094</v>
      </c>
      <c r="BF162" s="94">
        <v>7.4341192341131901E-4</v>
      </c>
      <c r="BG162" s="97">
        <v>0.22287353134457299</v>
      </c>
      <c r="BH162" s="94">
        <v>1.0290137630875101E-9</v>
      </c>
      <c r="BI162" s="97">
        <v>-0.239548977772605</v>
      </c>
      <c r="BJ162" s="94">
        <v>4.8696824350713502E-11</v>
      </c>
      <c r="BK162" s="97">
        <v>8.1081931171678695E-2</v>
      </c>
      <c r="BL162" s="94">
        <v>2.8050415086517101E-2</v>
      </c>
      <c r="BM162" s="97">
        <v>-0.31477973269818899</v>
      </c>
      <c r="BN162" s="94" t="s">
        <v>1361</v>
      </c>
      <c r="BO162" s="97">
        <v>0.138016962959471</v>
      </c>
      <c r="BP162" s="94">
        <v>1.76266388724811E-4</v>
      </c>
      <c r="BQ162" s="97">
        <v>9.8478072091946298E-2</v>
      </c>
      <c r="BR162" s="94">
        <v>7.5861202473261899E-3</v>
      </c>
      <c r="BS162" s="97">
        <v>0.292319066338043</v>
      </c>
      <c r="BT162" s="94">
        <v>6.6613381477509402E-16</v>
      </c>
      <c r="BU162" s="97">
        <v>0.26276003186318803</v>
      </c>
      <c r="BV162" s="94">
        <v>4.6851411639181596E-13</v>
      </c>
      <c r="BW162" s="97">
        <v>0.147418597781065</v>
      </c>
      <c r="BX162" s="94">
        <v>6.0964728380907802E-5</v>
      </c>
      <c r="BY162" s="97">
        <v>-3.9989433031622203E-2</v>
      </c>
      <c r="BZ162" s="94">
        <v>0.279253675312368</v>
      </c>
      <c r="CA162" s="97">
        <v>-6.5726096553973296E-2</v>
      </c>
      <c r="CB162" s="94">
        <v>7.5146419959426294E-2</v>
      </c>
    </row>
    <row r="163" spans="1:80">
      <c r="A163" s="2">
        <v>160</v>
      </c>
      <c r="B163" t="s">
        <v>527</v>
      </c>
      <c r="C163" s="97">
        <v>-0.12232646152686499</v>
      </c>
      <c r="D163" s="94">
        <v>8.9710697310429999E-4</v>
      </c>
      <c r="E163" s="97">
        <v>3.2202338060985297E-2</v>
      </c>
      <c r="F163" s="94">
        <v>0.383656562163467</v>
      </c>
      <c r="G163" s="97">
        <v>-9.0798113716898707E-2</v>
      </c>
      <c r="H163" s="94">
        <v>1.3861441950886001E-2</v>
      </c>
      <c r="I163" s="97">
        <v>-0.201564461237526</v>
      </c>
      <c r="J163" s="94">
        <v>3.62529448683091E-8</v>
      </c>
      <c r="K163" s="97">
        <v>0.20120735458643799</v>
      </c>
      <c r="L163" s="94">
        <v>3.8361650744889202E-8</v>
      </c>
      <c r="M163" s="97">
        <v>-2.3381639913036101E-2</v>
      </c>
      <c r="N163" s="94">
        <v>0.52707825398442798</v>
      </c>
      <c r="O163" s="97">
        <v>-0.110788074947733</v>
      </c>
      <c r="P163" s="94">
        <v>2.6500494368566501E-3</v>
      </c>
      <c r="Q163" s="97">
        <v>0.17840082388919201</v>
      </c>
      <c r="R163" s="94">
        <v>1.1495109000225799E-6</v>
      </c>
      <c r="S163" s="97">
        <v>-5.5025346401971501E-2</v>
      </c>
      <c r="T163" s="94">
        <v>0.13639304123915399</v>
      </c>
      <c r="U163" s="97">
        <v>-1.0550107274295501E-2</v>
      </c>
      <c r="V163" s="94">
        <v>0.77537686489341695</v>
      </c>
      <c r="W163" s="97">
        <v>2.14212403186337E-2</v>
      </c>
      <c r="X163" s="94">
        <v>0.56229844662115303</v>
      </c>
      <c r="Y163" s="97">
        <v>5.5365095387830097E-2</v>
      </c>
      <c r="Z163" s="94">
        <v>0.133985660869471</v>
      </c>
      <c r="AA163" s="97">
        <v>-4.5955753900502001E-2</v>
      </c>
      <c r="AB163" s="94">
        <v>0.213651112011392</v>
      </c>
      <c r="AC163" s="97">
        <v>-2.5217364738913901E-2</v>
      </c>
      <c r="AD163" s="94">
        <v>0.49514797785130998</v>
      </c>
      <c r="AE163" s="97">
        <v>0.102486886125041</v>
      </c>
      <c r="AF163" s="94">
        <v>5.4491592639616098E-3</v>
      </c>
      <c r="AG163" s="97">
        <v>0.26441800844857699</v>
      </c>
      <c r="AH163" s="94">
        <v>3.2995828291859698E-13</v>
      </c>
      <c r="AI163" s="97">
        <v>-5.1425997821169703E-2</v>
      </c>
      <c r="AJ163" s="94">
        <v>0.16398238953691899</v>
      </c>
      <c r="AK163" s="97">
        <v>-8.4044442542553402E-2</v>
      </c>
      <c r="AL163" s="94">
        <v>2.2779198462086599E-2</v>
      </c>
      <c r="AM163" s="97">
        <v>3.9128274079377898E-2</v>
      </c>
      <c r="AN163" s="94">
        <v>0.28974603591561499</v>
      </c>
      <c r="AO163" s="97">
        <v>-0.44279746905748701</v>
      </c>
      <c r="AP163" s="94" t="s">
        <v>1361</v>
      </c>
      <c r="AQ163" s="97">
        <v>0.24142345660839001</v>
      </c>
      <c r="AR163" s="94">
        <v>3.4053204700512703E-11</v>
      </c>
      <c r="AS163" s="97">
        <v>0.21622029359557299</v>
      </c>
      <c r="AT163" s="94">
        <v>3.2569125174575199E-9</v>
      </c>
      <c r="AU163" s="97">
        <v>-0.170249093800662</v>
      </c>
      <c r="AV163" s="94">
        <v>3.5093808592456801E-6</v>
      </c>
      <c r="AW163" s="97">
        <v>-5.4350278883267501E-3</v>
      </c>
      <c r="AX163" s="94">
        <v>0.88313339201719598</v>
      </c>
      <c r="AY163" s="97">
        <v>-0.25068639590008701</v>
      </c>
      <c r="AZ163" s="94">
        <v>5.56155121955726E-12</v>
      </c>
      <c r="BA163" s="97">
        <v>1.6484577703150399E-2</v>
      </c>
      <c r="BB163" s="94">
        <v>0.65568648109847605</v>
      </c>
      <c r="BC163" s="97">
        <v>-3.7955873037162302E-2</v>
      </c>
      <c r="BD163" s="94">
        <v>0.30445132420218302</v>
      </c>
      <c r="BE163" s="97">
        <v>-8.21779087405793E-2</v>
      </c>
      <c r="BF163" s="94">
        <v>2.59892931249446E-2</v>
      </c>
      <c r="BG163" s="97">
        <v>-0.43064185361336998</v>
      </c>
      <c r="BH163" s="94" t="s">
        <v>1361</v>
      </c>
      <c r="BI163" s="97">
        <v>0.34529656546077298</v>
      </c>
      <c r="BJ163" s="94" t="s">
        <v>1361</v>
      </c>
      <c r="BK163" s="97">
        <v>-9.1936467031163899E-2</v>
      </c>
      <c r="BL163" s="94">
        <v>1.27091635694101E-2</v>
      </c>
      <c r="BM163" s="97">
        <v>0.51401894336043996</v>
      </c>
      <c r="BN163" s="94" t="s">
        <v>1361</v>
      </c>
      <c r="BO163" s="97">
        <v>-8.0374046761713905E-2</v>
      </c>
      <c r="BP163" s="94">
        <v>2.9455149098067901E-2</v>
      </c>
      <c r="BQ163" s="97">
        <v>2.7326199682041401E-2</v>
      </c>
      <c r="BR163" s="94">
        <v>0.45977976970782097</v>
      </c>
      <c r="BS163" s="97">
        <v>-0.510542054321656</v>
      </c>
      <c r="BT163" s="94" t="s">
        <v>1361</v>
      </c>
      <c r="BU163" s="97">
        <v>-0.49150476187092601</v>
      </c>
      <c r="BV163" s="94" t="s">
        <v>1361</v>
      </c>
      <c r="BW163" s="97">
        <v>-0.15372285163184601</v>
      </c>
      <c r="BX163" s="94">
        <v>2.88305224138696E-5</v>
      </c>
      <c r="BY163" s="97">
        <v>3.9071634075617201E-2</v>
      </c>
      <c r="BZ163" s="94">
        <v>0.29044530217117998</v>
      </c>
      <c r="CA163" s="97">
        <v>2.4061881351183499E-2</v>
      </c>
      <c r="CB163" s="94">
        <v>0.51512515873545495</v>
      </c>
    </row>
    <row r="164" spans="1:80">
      <c r="A164" s="2">
        <v>161</v>
      </c>
      <c r="B164" t="s">
        <v>529</v>
      </c>
      <c r="C164" s="97">
        <v>-0.16715295087683099</v>
      </c>
      <c r="D164" s="94">
        <v>5.2903564760065097E-6</v>
      </c>
      <c r="E164" s="97">
        <v>-2.96042273405056E-2</v>
      </c>
      <c r="F164" s="94">
        <v>0.423213185507475</v>
      </c>
      <c r="G164" s="97">
        <v>-0.16455934405889999</v>
      </c>
      <c r="H164" s="94">
        <v>7.4189889192055603E-6</v>
      </c>
      <c r="I164" s="97">
        <v>-0.26945524690571199</v>
      </c>
      <c r="J164" s="94">
        <v>1.1235457009206601E-13</v>
      </c>
      <c r="K164" s="97">
        <v>0.13199387313626601</v>
      </c>
      <c r="L164" s="94">
        <v>3.3625244451629399E-4</v>
      </c>
      <c r="M164" s="97">
        <v>-2.2787288880901299E-2</v>
      </c>
      <c r="N164" s="94">
        <v>0.53763650900935001</v>
      </c>
      <c r="O164" s="97">
        <v>-0.130458265144893</v>
      </c>
      <c r="P164" s="94">
        <v>3.9475945141664902E-4</v>
      </c>
      <c r="Q164" s="97">
        <v>0.104290736014784</v>
      </c>
      <c r="R164" s="94">
        <v>4.6782694753537699E-3</v>
      </c>
      <c r="S164" s="97">
        <v>-0.104559506862535</v>
      </c>
      <c r="T164" s="94">
        <v>4.5722534007994796E-3</v>
      </c>
      <c r="U164" s="97">
        <v>-4.0774695174906402E-2</v>
      </c>
      <c r="V164" s="94">
        <v>0.26991347347010097</v>
      </c>
      <c r="W164" s="97">
        <v>-4.0161350207678199E-2</v>
      </c>
      <c r="X164" s="94">
        <v>0.27719030580663101</v>
      </c>
      <c r="Y164" s="97">
        <v>-4.0130139773342503E-2</v>
      </c>
      <c r="Z164" s="94">
        <v>0.27756412483126602</v>
      </c>
      <c r="AA164" s="97">
        <v>-0.107138760218686</v>
      </c>
      <c r="AB164" s="94">
        <v>3.6599805991404102E-3</v>
      </c>
      <c r="AC164" s="97">
        <v>-0.11534670995638099</v>
      </c>
      <c r="AD164" s="94">
        <v>1.74716749018611E-3</v>
      </c>
      <c r="AE164" s="97">
        <v>2.37898389174575E-2</v>
      </c>
      <c r="AF164" s="94">
        <v>0.51988853130149004</v>
      </c>
      <c r="AG164" s="97">
        <v>0.17375580123314099</v>
      </c>
      <c r="AH164" s="94">
        <v>2.18503712390294E-6</v>
      </c>
      <c r="AI164" s="97">
        <v>-0.14432464993758801</v>
      </c>
      <c r="AJ164" s="94">
        <v>8.7089385718330803E-5</v>
      </c>
      <c r="AK164" s="97">
        <v>-0.154633547091269</v>
      </c>
      <c r="AL164" s="94">
        <v>2.5810613681676001E-5</v>
      </c>
      <c r="AM164" s="97">
        <v>-4.0553976561254403E-2</v>
      </c>
      <c r="AN164" s="94">
        <v>0.27251690861377997</v>
      </c>
      <c r="AO164" s="97">
        <v>-0.46946785398049901</v>
      </c>
      <c r="AP164" s="94" t="s">
        <v>1361</v>
      </c>
      <c r="AQ164" s="97">
        <v>0.15491061628345401</v>
      </c>
      <c r="AR164" s="94">
        <v>2.4953096356306001E-5</v>
      </c>
      <c r="AS164" s="97">
        <v>0.14138830490808199</v>
      </c>
      <c r="AT164" s="94">
        <v>1.21367180784926E-4</v>
      </c>
      <c r="AU164" s="97">
        <v>-0.24177272960934601</v>
      </c>
      <c r="AV164" s="94">
        <v>3.1846969505977502E-11</v>
      </c>
      <c r="AW164" s="97">
        <v>-8.1438947592627597E-2</v>
      </c>
      <c r="AX164" s="94">
        <v>2.7364075973757899E-2</v>
      </c>
      <c r="AY164" s="97">
        <v>-0.32913754789897698</v>
      </c>
      <c r="AZ164" s="94" t="s">
        <v>1361</v>
      </c>
      <c r="BA164" s="97">
        <v>3.8987249172301999E-3</v>
      </c>
      <c r="BB164" s="94">
        <v>0.91602165661587998</v>
      </c>
      <c r="BC164" s="97">
        <v>-0.106788496301991</v>
      </c>
      <c r="BD164" s="94">
        <v>3.77331633465139E-3</v>
      </c>
      <c r="BE164" s="97">
        <v>-0.106409343388225</v>
      </c>
      <c r="BF164" s="94">
        <v>3.8995795563032702E-3</v>
      </c>
      <c r="BG164" s="97">
        <v>-0.43774767450525298</v>
      </c>
      <c r="BH164" s="94" t="s">
        <v>1361</v>
      </c>
      <c r="BI164" s="97">
        <v>0.25510334792327</v>
      </c>
      <c r="BJ164" s="94">
        <v>2.2830626278391699E-12</v>
      </c>
      <c r="BK164" s="97">
        <v>-0.16515109814228801</v>
      </c>
      <c r="BL164" s="94">
        <v>6.87123102860454E-6</v>
      </c>
      <c r="BM164" s="97">
        <v>0.46518232906204299</v>
      </c>
      <c r="BN164" s="94" t="s">
        <v>1361</v>
      </c>
      <c r="BO164" s="97">
        <v>-0.151928115618921</v>
      </c>
      <c r="BP164" s="94">
        <v>3.5789849705647497E-5</v>
      </c>
      <c r="BQ164" s="97">
        <v>-5.3347098698055199E-2</v>
      </c>
      <c r="BR164" s="94">
        <v>0.14877618147785199</v>
      </c>
      <c r="BS164" s="97">
        <v>-0.541050585859158</v>
      </c>
      <c r="BT164" s="94" t="s">
        <v>1361</v>
      </c>
      <c r="BU164" s="97">
        <v>-0.49771463226009899</v>
      </c>
      <c r="BV164" s="94" t="s">
        <v>1361</v>
      </c>
      <c r="BW164" s="97">
        <v>-0.18747897003667899</v>
      </c>
      <c r="BX164" s="94">
        <v>3.1202532957408401E-7</v>
      </c>
      <c r="BY164" s="97">
        <v>-3.2084842372098201E-3</v>
      </c>
      <c r="BZ164" s="94">
        <v>0.930848196315892</v>
      </c>
      <c r="CA164" s="97">
        <v>-3.8038084786914797E-2</v>
      </c>
      <c r="CB164" s="94">
        <v>0.30340430909805899</v>
      </c>
    </row>
    <row r="165" spans="1:80">
      <c r="A165" s="2">
        <v>162</v>
      </c>
      <c r="B165" t="s">
        <v>531</v>
      </c>
      <c r="C165" s="97">
        <v>7.2070082255057594E-2</v>
      </c>
      <c r="D165" s="94">
        <v>5.0966144253404601E-2</v>
      </c>
      <c r="E165" s="97">
        <v>0.20865224584480599</v>
      </c>
      <c r="F165" s="94">
        <v>1.15537563960544E-8</v>
      </c>
      <c r="G165" s="97">
        <v>0.19122761937187099</v>
      </c>
      <c r="H165" s="94">
        <v>1.7869138657644599E-7</v>
      </c>
      <c r="I165" s="97">
        <v>0.101518367988318</v>
      </c>
      <c r="J165" s="94">
        <v>5.9086718203635903E-3</v>
      </c>
      <c r="K165" s="97">
        <v>0.36653587024624901</v>
      </c>
      <c r="L165" s="94" t="s">
        <v>1361</v>
      </c>
      <c r="M165" s="97">
        <v>-4.5874621256934402E-2</v>
      </c>
      <c r="N165" s="94">
        <v>0.21446151851683301</v>
      </c>
      <c r="O165" s="97">
        <v>-2.3111068937623502E-2</v>
      </c>
      <c r="P165" s="94">
        <v>0.53187164663141595</v>
      </c>
      <c r="Q165" s="97">
        <v>0.35827972567593402</v>
      </c>
      <c r="R165" s="94" t="s">
        <v>1361</v>
      </c>
      <c r="S165" s="97">
        <v>0.124631515592406</v>
      </c>
      <c r="T165" s="94">
        <v>7.1433086815209101E-4</v>
      </c>
      <c r="U165" s="97">
        <v>9.2651854114759596E-2</v>
      </c>
      <c r="V165" s="94">
        <v>1.20290917826171E-2</v>
      </c>
      <c r="W165" s="97">
        <v>0.219942879307719</v>
      </c>
      <c r="X165" s="94">
        <v>1.7171088995127099E-9</v>
      </c>
      <c r="Y165" s="97">
        <v>0.35171135206576798</v>
      </c>
      <c r="Z165" s="94" t="s">
        <v>1361</v>
      </c>
      <c r="AA165" s="97">
        <v>0.19108604246104799</v>
      </c>
      <c r="AB165" s="94">
        <v>1.8253013567282E-7</v>
      </c>
      <c r="AC165" s="97">
        <v>0.29346852878878898</v>
      </c>
      <c r="AD165" s="94">
        <v>4.4408920985006301E-16</v>
      </c>
      <c r="AE165" s="97">
        <v>0.311712926023752</v>
      </c>
      <c r="AF165" s="94" t="s">
        <v>1361</v>
      </c>
      <c r="AG165" s="97">
        <v>0.47836442389976902</v>
      </c>
      <c r="AH165" s="94" t="s">
        <v>1361</v>
      </c>
      <c r="AI165" s="97">
        <v>0.29417802165418</v>
      </c>
      <c r="AJ165" s="94">
        <v>4.4408920985006301E-16</v>
      </c>
      <c r="AK165" s="97">
        <v>0.19572426194791301</v>
      </c>
      <c r="AL165" s="94">
        <v>9.0221600190787399E-8</v>
      </c>
      <c r="AM165" s="97">
        <v>0.31675328017182902</v>
      </c>
      <c r="AN165" s="94" t="s">
        <v>1361</v>
      </c>
      <c r="AO165" s="97">
        <v>-0.17020609575926299</v>
      </c>
      <c r="AP165" s="94">
        <v>3.5296203360069001E-6</v>
      </c>
      <c r="AQ165" s="97">
        <v>0.443236235156174</v>
      </c>
      <c r="AR165" s="94" t="s">
        <v>1361</v>
      </c>
      <c r="AS165" s="97">
        <v>0.37269368447050399</v>
      </c>
      <c r="AT165" s="94" t="s">
        <v>1361</v>
      </c>
      <c r="AU165" s="97">
        <v>0.151415057127081</v>
      </c>
      <c r="AV165" s="94">
        <v>3.8054987035795997E-5</v>
      </c>
      <c r="AW165" s="97">
        <v>0.24922478068731099</v>
      </c>
      <c r="AX165" s="94">
        <v>7.4389383541984005E-12</v>
      </c>
      <c r="AY165" s="97">
        <v>0.127420251486976</v>
      </c>
      <c r="AZ165" s="94">
        <v>5.3946278423722095E-4</v>
      </c>
      <c r="BA165" s="97">
        <v>5.48873549021777E-2</v>
      </c>
      <c r="BB165" s="94">
        <v>0.13738027705693001</v>
      </c>
      <c r="BC165" s="97">
        <v>0.203849995265037</v>
      </c>
      <c r="BD165" s="94">
        <v>2.5184587304494201E-8</v>
      </c>
      <c r="BE165" s="97">
        <v>3.8652818084933899E-2</v>
      </c>
      <c r="BF165" s="94">
        <v>0.29565107465699902</v>
      </c>
      <c r="BG165" s="97">
        <v>-0.21685962520331301</v>
      </c>
      <c r="BH165" s="94">
        <v>2.92020763126288E-9</v>
      </c>
      <c r="BI165" s="97">
        <v>0.50296220971488104</v>
      </c>
      <c r="BJ165" s="94" t="s">
        <v>1361</v>
      </c>
      <c r="BK165" s="97">
        <v>0.18583463302466399</v>
      </c>
      <c r="BL165" s="94">
        <v>3.9706037036069098E-7</v>
      </c>
      <c r="BM165" s="97">
        <v>0.46152466134082698</v>
      </c>
      <c r="BN165" s="94" t="s">
        <v>1361</v>
      </c>
      <c r="BO165" s="97">
        <v>0.20010901771113601</v>
      </c>
      <c r="BP165" s="94">
        <v>4.5618084865140003E-8</v>
      </c>
      <c r="BQ165" s="97">
        <v>0.27750949872823899</v>
      </c>
      <c r="BR165" s="94">
        <v>1.9095836023552699E-14</v>
      </c>
      <c r="BS165" s="97">
        <v>-0.184976523093417</v>
      </c>
      <c r="BT165" s="94">
        <v>4.4989352820934398E-7</v>
      </c>
      <c r="BU165" s="97">
        <v>-0.24888732360086699</v>
      </c>
      <c r="BV165" s="94">
        <v>7.9536377484146198E-12</v>
      </c>
      <c r="BW165" s="97">
        <v>3.9031105036024097E-2</v>
      </c>
      <c r="BX165" s="94">
        <v>0.290946360643698</v>
      </c>
      <c r="BY165" s="97">
        <v>0.16574359335087199</v>
      </c>
      <c r="BZ165" s="94">
        <v>6.3615939986938503E-6</v>
      </c>
      <c r="CA165" s="97">
        <v>0.20927992725342401</v>
      </c>
      <c r="CB165" s="94">
        <v>1.0420500906605E-8</v>
      </c>
    </row>
    <row r="166" spans="1:80">
      <c r="A166" s="2">
        <v>163</v>
      </c>
      <c r="B166" t="s">
        <v>533</v>
      </c>
      <c r="C166" s="97">
        <v>5.4268993557149502E-2</v>
      </c>
      <c r="D166" s="94">
        <v>0.14187189320502699</v>
      </c>
      <c r="E166" s="97">
        <v>-9.9266031572673802E-2</v>
      </c>
      <c r="F166" s="94">
        <v>7.1147504377262498E-3</v>
      </c>
      <c r="G166" s="97">
        <v>6.6436363178151103E-2</v>
      </c>
      <c r="H166" s="94">
        <v>7.2043541791822596E-2</v>
      </c>
      <c r="I166" s="97">
        <v>0.26408314243056102</v>
      </c>
      <c r="J166" s="94">
        <v>3.5438318946035002E-13</v>
      </c>
      <c r="K166" s="97">
        <v>-0.25215483450968301</v>
      </c>
      <c r="L166" s="94">
        <v>4.1444625509257102E-12</v>
      </c>
      <c r="M166" s="97">
        <v>-8.26907532304543E-2</v>
      </c>
      <c r="N166" s="94">
        <v>2.5070585080502202E-2</v>
      </c>
      <c r="O166" s="97">
        <v>6.3514943021470094E-2</v>
      </c>
      <c r="P166" s="94">
        <v>8.5509150186380903E-2</v>
      </c>
      <c r="Q166" s="97">
        <v>-0.23193269693955099</v>
      </c>
      <c r="R166" s="94">
        <v>2.0197443717506799E-10</v>
      </c>
      <c r="S166" s="97">
        <v>1.46921439941944E-2</v>
      </c>
      <c r="T166" s="94">
        <v>0.69108063120546803</v>
      </c>
      <c r="U166" s="97">
        <v>-3.9334465032650499E-2</v>
      </c>
      <c r="V166" s="94">
        <v>0.28721000414388798</v>
      </c>
      <c r="W166" s="97">
        <v>-2.4204010909414399E-2</v>
      </c>
      <c r="X166" s="94">
        <v>0.51264554406937202</v>
      </c>
      <c r="Y166" s="97">
        <v>-8.6782750320656701E-2</v>
      </c>
      <c r="Z166" s="94">
        <v>1.8693533681559699E-2</v>
      </c>
      <c r="AA166" s="97">
        <v>2.2976399644161202E-2</v>
      </c>
      <c r="AB166" s="94">
        <v>0.53426561495707903</v>
      </c>
      <c r="AC166" s="97">
        <v>0.12586313264003801</v>
      </c>
      <c r="AD166" s="94">
        <v>6.3146383922085803E-4</v>
      </c>
      <c r="AE166" s="97">
        <v>-9.08002347708564E-2</v>
      </c>
      <c r="AF166" s="94">
        <v>1.38592120476357E-2</v>
      </c>
      <c r="AG166" s="97">
        <v>-0.27171789857575401</v>
      </c>
      <c r="AH166" s="94">
        <v>6.8833827526759706E-14</v>
      </c>
      <c r="AI166" s="97">
        <v>6.7669967675921996E-2</v>
      </c>
      <c r="AJ166" s="94">
        <v>6.6903725168842201E-2</v>
      </c>
      <c r="AK166" s="97">
        <v>5.7916247715690497E-2</v>
      </c>
      <c r="AL166" s="94">
        <v>0.116943227608878</v>
      </c>
      <c r="AM166" s="97">
        <v>-7.5481835221569302E-2</v>
      </c>
      <c r="AN166" s="94">
        <v>4.0912217619887302E-2</v>
      </c>
      <c r="AO166" s="97">
        <v>0.52716195564581902</v>
      </c>
      <c r="AP166" s="94" t="s">
        <v>1361</v>
      </c>
      <c r="AQ166" s="97">
        <v>-0.23757615226932999</v>
      </c>
      <c r="AR166" s="94">
        <v>7.0726979828350497E-11</v>
      </c>
      <c r="AS166" s="97">
        <v>-0.242258202066826</v>
      </c>
      <c r="AT166" s="94">
        <v>2.90105717226652E-11</v>
      </c>
      <c r="AU166" s="97">
        <v>0.23807228571261199</v>
      </c>
      <c r="AV166" s="94">
        <v>6.4410921041257994E-11</v>
      </c>
      <c r="AW166" s="97">
        <v>-4.7734640420428097E-2</v>
      </c>
      <c r="AX166" s="94">
        <v>0.19643337031386901</v>
      </c>
      <c r="AY166" s="97">
        <v>0.35718529367255097</v>
      </c>
      <c r="AZ166" s="94" t="s">
        <v>1361</v>
      </c>
      <c r="BA166" s="97">
        <v>-5.0320606456263801E-2</v>
      </c>
      <c r="BB166" s="94">
        <v>0.17324616340158999</v>
      </c>
      <c r="BC166" s="97">
        <v>5.6870754415898901E-2</v>
      </c>
      <c r="BD166" s="94">
        <v>0.12370979160128499</v>
      </c>
      <c r="BE166" s="97">
        <v>2.7696730266068E-2</v>
      </c>
      <c r="BF166" s="94">
        <v>0.45371455373503</v>
      </c>
      <c r="BG166" s="97">
        <v>0.54483948807085802</v>
      </c>
      <c r="BH166" s="94" t="s">
        <v>1361</v>
      </c>
      <c r="BI166" s="97">
        <v>-0.37007373261550502</v>
      </c>
      <c r="BJ166" s="94" t="s">
        <v>1361</v>
      </c>
      <c r="BK166" s="97">
        <v>8.7272617422091206E-2</v>
      </c>
      <c r="BL166" s="94">
        <v>1.80343780466483E-2</v>
      </c>
      <c r="BM166" s="97">
        <v>-0.60231580173489396</v>
      </c>
      <c r="BN166" s="94" t="s">
        <v>1361</v>
      </c>
      <c r="BO166" s="97">
        <v>9.4187062882359496E-3</v>
      </c>
      <c r="BP166" s="94">
        <v>0.79891895447795302</v>
      </c>
      <c r="BQ166" s="97">
        <v>-0.14078132012296299</v>
      </c>
      <c r="BR166" s="94">
        <v>1.2988226889421001E-4</v>
      </c>
      <c r="BS166" s="97">
        <v>0.62126467326345503</v>
      </c>
      <c r="BT166" s="94" t="s">
        <v>1361</v>
      </c>
      <c r="BU166" s="97">
        <v>0.62169005621754703</v>
      </c>
      <c r="BV166" s="94" t="s">
        <v>1361</v>
      </c>
      <c r="BW166" s="97">
        <v>0.13667522755678899</v>
      </c>
      <c r="BX166" s="94">
        <v>2.0401231962763301E-4</v>
      </c>
      <c r="BY166" s="97">
        <v>-3.42664814064952E-2</v>
      </c>
      <c r="BZ166" s="94">
        <v>0.35389931911991901</v>
      </c>
      <c r="CA166" s="97">
        <v>2.8826098036252398E-2</v>
      </c>
      <c r="CB166" s="94">
        <v>0.43550849585718399</v>
      </c>
    </row>
    <row r="167" spans="1:80">
      <c r="A167" s="2">
        <v>164</v>
      </c>
      <c r="B167" t="s">
        <v>535</v>
      </c>
      <c r="C167" s="97">
        <v>-0.12007855972725701</v>
      </c>
      <c r="D167" s="94">
        <v>1.11618006524927E-3</v>
      </c>
      <c r="E167" s="97">
        <v>-0.188604991770606</v>
      </c>
      <c r="F167" s="94">
        <v>2.6422870114117798E-7</v>
      </c>
      <c r="G167" s="97">
        <v>-9.7765899727548997E-2</v>
      </c>
      <c r="H167" s="94">
        <v>8.0359877658819894E-3</v>
      </c>
      <c r="I167" s="97">
        <v>4.4602621541496197E-3</v>
      </c>
      <c r="J167" s="94">
        <v>0.90398093011545999</v>
      </c>
      <c r="K167" s="97">
        <v>-6.77888990613571E-2</v>
      </c>
      <c r="L167" s="94">
        <v>6.6424535167128401E-2</v>
      </c>
      <c r="M167" s="97">
        <v>-0.33156130599409001</v>
      </c>
      <c r="N167" s="94" t="s">
        <v>1361</v>
      </c>
      <c r="O167" s="97">
        <v>-0.28464992051577798</v>
      </c>
      <c r="P167" s="94">
        <v>3.7747582837255299E-15</v>
      </c>
      <c r="Q167" s="97">
        <v>-0.182861326032455</v>
      </c>
      <c r="R167" s="94">
        <v>6.1061285716590398E-7</v>
      </c>
      <c r="S167" s="97">
        <v>-0.27868421652013398</v>
      </c>
      <c r="T167" s="94">
        <v>1.4654943925052101E-14</v>
      </c>
      <c r="U167" s="97">
        <v>-0.245831627725285</v>
      </c>
      <c r="V167" s="94">
        <v>1.4509948798036E-11</v>
      </c>
      <c r="W167" s="97">
        <v>-8.8419870369835799E-2</v>
      </c>
      <c r="X167" s="94">
        <v>1.65696053849054E-2</v>
      </c>
      <c r="Y167" s="97">
        <v>-0.21597778440063101</v>
      </c>
      <c r="Z167" s="94">
        <v>3.3942550992094299E-9</v>
      </c>
      <c r="AA167" s="97">
        <v>-5.9455788388347398E-2</v>
      </c>
      <c r="AB167" s="94">
        <v>0.107511270175828</v>
      </c>
      <c r="AC167" s="97">
        <v>0.226860481152244</v>
      </c>
      <c r="AD167" s="94">
        <v>5.0687321007103502E-10</v>
      </c>
      <c r="AE167" s="97">
        <v>-8.0282663473955407E-2</v>
      </c>
      <c r="AF167" s="94">
        <v>2.9640819694997302E-2</v>
      </c>
      <c r="AG167" s="97">
        <v>-2.9080183986841202E-2</v>
      </c>
      <c r="AH167" s="94">
        <v>0.43147121337194</v>
      </c>
      <c r="AI167" s="97">
        <v>7.1783114535368397E-3</v>
      </c>
      <c r="AJ167" s="94">
        <v>0.84605923220766999</v>
      </c>
      <c r="AK167" s="97">
        <v>-0.151663245069137</v>
      </c>
      <c r="AL167" s="94">
        <v>3.69427958544222E-5</v>
      </c>
      <c r="AM167" s="97">
        <v>-0.12665545308249601</v>
      </c>
      <c r="AN167" s="94">
        <v>5.8296979017469198E-4</v>
      </c>
      <c r="AO167" s="97">
        <v>0.32559939518994402</v>
      </c>
      <c r="AP167" s="94" t="s">
        <v>1361</v>
      </c>
      <c r="AQ167" s="97">
        <v>-4.9813708020643999E-3</v>
      </c>
      <c r="AR167" s="94">
        <v>0.89282670894446403</v>
      </c>
      <c r="AS167" s="97">
        <v>-5.6677579071811202E-2</v>
      </c>
      <c r="AT167" s="94">
        <v>0.124992783837131</v>
      </c>
      <c r="AU167" s="97">
        <v>0.27952973407767401</v>
      </c>
      <c r="AV167" s="94">
        <v>1.19904086659517E-14</v>
      </c>
      <c r="AW167" s="97">
        <v>-0.145842310869611</v>
      </c>
      <c r="AX167" s="94">
        <v>7.31773513886758E-5</v>
      </c>
      <c r="AY167" s="97">
        <v>0.22948960287016601</v>
      </c>
      <c r="AZ167" s="94">
        <v>3.1546010248462199E-10</v>
      </c>
      <c r="BA167" s="97">
        <v>-9.8433380048965999E-2</v>
      </c>
      <c r="BB167" s="94">
        <v>7.6136744375876501E-3</v>
      </c>
      <c r="BC167" s="97">
        <v>0.121694231713666</v>
      </c>
      <c r="BD167" s="94">
        <v>9.5431548885560602E-4</v>
      </c>
      <c r="BE167" s="97">
        <v>-0.21205356089613001</v>
      </c>
      <c r="BF167" s="94">
        <v>6.57804677395291E-9</v>
      </c>
      <c r="BG167" s="97">
        <v>0.29912706070310702</v>
      </c>
      <c r="BH167" s="94" t="s">
        <v>1361</v>
      </c>
      <c r="BI167" s="97">
        <v>-0.41791270352208798</v>
      </c>
      <c r="BJ167" s="94" t="s">
        <v>1361</v>
      </c>
      <c r="BK167" s="97">
        <v>-0.28398731065224297</v>
      </c>
      <c r="BL167" s="94">
        <v>4.4408920985006301E-15</v>
      </c>
      <c r="BM167" s="97">
        <v>-0.41275394791283798</v>
      </c>
      <c r="BN167" s="94" t="s">
        <v>1361</v>
      </c>
      <c r="BO167" s="97">
        <v>-1.36294984425513E-2</v>
      </c>
      <c r="BP167" s="94">
        <v>0.71239303554505395</v>
      </c>
      <c r="BQ167" s="97">
        <v>-0.21820757409047101</v>
      </c>
      <c r="BR167" s="94">
        <v>2.31746133394495E-9</v>
      </c>
      <c r="BS167" s="97">
        <v>0.243984449675406</v>
      </c>
      <c r="BT167" s="94">
        <v>2.07873718238716E-11</v>
      </c>
      <c r="BU167" s="97">
        <v>0.32375437167283599</v>
      </c>
      <c r="BV167" s="94" t="s">
        <v>1361</v>
      </c>
      <c r="BW167" s="97">
        <v>8.3165996690597099E-2</v>
      </c>
      <c r="BX167" s="94">
        <v>2.4244420193702002E-2</v>
      </c>
      <c r="BY167" s="97">
        <v>-0.28176515286369602</v>
      </c>
      <c r="BZ167" s="94">
        <v>7.32747196252603E-15</v>
      </c>
      <c r="CA167" s="97">
        <v>-0.22538140957804101</v>
      </c>
      <c r="CB167" s="94">
        <v>6.6017147304364698E-10</v>
      </c>
    </row>
    <row r="168" spans="1:80">
      <c r="A168" s="2">
        <v>165</v>
      </c>
      <c r="B168" t="s">
        <v>537</v>
      </c>
      <c r="C168" s="97">
        <v>7.4880029175498394E-2</v>
      </c>
      <c r="D168" s="94">
        <v>4.2552841665342497E-2</v>
      </c>
      <c r="E168" s="97">
        <v>0.17735818622361199</v>
      </c>
      <c r="F168" s="94">
        <v>1.3297224914499099E-6</v>
      </c>
      <c r="G168" s="97">
        <v>8.2296413630733506E-2</v>
      </c>
      <c r="H168" s="94">
        <v>2.57744621867553E-2</v>
      </c>
      <c r="I168" s="97">
        <v>-5.4272325690530997E-2</v>
      </c>
      <c r="J168" s="94">
        <v>0.141847391377251</v>
      </c>
      <c r="K168" s="97">
        <v>0.12693420354592</v>
      </c>
      <c r="L168" s="94">
        <v>5.6674825736946499E-4</v>
      </c>
      <c r="M168" s="97">
        <v>0.32287542497143101</v>
      </c>
      <c r="N168" s="94" t="s">
        <v>1361</v>
      </c>
      <c r="O168" s="97">
        <v>0.24245264996954</v>
      </c>
      <c r="P168" s="94">
        <v>2.79452017082349E-11</v>
      </c>
      <c r="Q168" s="97">
        <v>0.233465141376719</v>
      </c>
      <c r="R168" s="94">
        <v>1.5230416927636301E-10</v>
      </c>
      <c r="S168" s="97">
        <v>0.26596951778872602</v>
      </c>
      <c r="T168" s="94">
        <v>2.3736568266485801E-13</v>
      </c>
      <c r="U168" s="97">
        <v>0.23970941493998399</v>
      </c>
      <c r="V168" s="94">
        <v>4.7234216538072399E-11</v>
      </c>
      <c r="W168" s="97">
        <v>9.4928282649349896E-2</v>
      </c>
      <c r="X168" s="94">
        <v>1.0074312185242899E-2</v>
      </c>
      <c r="Y168" s="97">
        <v>0.23449091099733901</v>
      </c>
      <c r="Z168" s="94">
        <v>1.2594325582426801E-10</v>
      </c>
      <c r="AA168" s="97">
        <v>2.1226433469869101E-2</v>
      </c>
      <c r="AB168" s="94">
        <v>0.56585931495665998</v>
      </c>
      <c r="AC168" s="97">
        <v>-0.220904736058264</v>
      </c>
      <c r="AD168" s="94">
        <v>1.4526277958282199E-9</v>
      </c>
      <c r="AE168" s="97">
        <v>0.112654452250913</v>
      </c>
      <c r="AF168" s="94">
        <v>2.2385029461506902E-3</v>
      </c>
      <c r="AG168" s="97">
        <v>0.10421703122157699</v>
      </c>
      <c r="AH168" s="94">
        <v>4.7077276469715797E-3</v>
      </c>
      <c r="AI168" s="97">
        <v>-3.0742378952121799E-2</v>
      </c>
      <c r="AJ168" s="94">
        <v>0.40559922164429402</v>
      </c>
      <c r="AK168" s="97">
        <v>0.115639768690819</v>
      </c>
      <c r="AL168" s="94">
        <v>1.7001382086889701E-3</v>
      </c>
      <c r="AM168" s="97">
        <v>0.124141581182177</v>
      </c>
      <c r="AN168" s="94">
        <v>7.5001399984353501E-4</v>
      </c>
      <c r="AO168" s="97">
        <v>-0.44290480884229499</v>
      </c>
      <c r="AP168" s="94" t="s">
        <v>1361</v>
      </c>
      <c r="AQ168" s="97">
        <v>7.8083287119108405E-2</v>
      </c>
      <c r="AR168" s="94">
        <v>3.4422199063091297E-2</v>
      </c>
      <c r="AS168" s="97">
        <v>0.11466620766048299</v>
      </c>
      <c r="AT168" s="94">
        <v>1.86101221655521E-3</v>
      </c>
      <c r="AU168" s="97">
        <v>-0.32741696587583602</v>
      </c>
      <c r="AV168" s="94" t="s">
        <v>1361</v>
      </c>
      <c r="AW168" s="97">
        <v>0.12518308495503999</v>
      </c>
      <c r="AX168" s="94">
        <v>6.7604566153978097E-4</v>
      </c>
      <c r="AY168" s="97">
        <v>-0.28520211402408802</v>
      </c>
      <c r="AZ168" s="94">
        <v>3.33066907387547E-15</v>
      </c>
      <c r="BA168" s="97">
        <v>9.3838650881388E-2</v>
      </c>
      <c r="BB168" s="94">
        <v>1.0971691004527899E-2</v>
      </c>
      <c r="BC168" s="97">
        <v>-0.12957092579943799</v>
      </c>
      <c r="BD168" s="94">
        <v>4.3276141301973298E-4</v>
      </c>
      <c r="BE168" s="97">
        <v>0.15809173956042399</v>
      </c>
      <c r="BF168" s="94">
        <v>1.68594111844556E-5</v>
      </c>
      <c r="BG168" s="97">
        <v>-0.41717693607301598</v>
      </c>
      <c r="BH168" s="94" t="s">
        <v>1361</v>
      </c>
      <c r="BI168" s="97">
        <v>0.50791254509138095</v>
      </c>
      <c r="BJ168" s="94" t="s">
        <v>1361</v>
      </c>
      <c r="BK168" s="97">
        <v>0.26063325805479598</v>
      </c>
      <c r="BL168" s="94">
        <v>7.3097083941320297E-13</v>
      </c>
      <c r="BM168" s="97">
        <v>0.55077049438078296</v>
      </c>
      <c r="BN168" s="94" t="s">
        <v>1361</v>
      </c>
      <c r="BO168" s="97">
        <v>-1.47719564879123E-2</v>
      </c>
      <c r="BP168" s="94">
        <v>0.68948948246504804</v>
      </c>
      <c r="BQ168" s="97">
        <v>0.21342279010655399</v>
      </c>
      <c r="BR168" s="94">
        <v>5.2294868435609504E-9</v>
      </c>
      <c r="BS168" s="97">
        <v>-0.38286369354511601</v>
      </c>
      <c r="BT168" s="94" t="s">
        <v>1361</v>
      </c>
      <c r="BU168" s="97">
        <v>-0.45369748139754001</v>
      </c>
      <c r="BV168" s="94" t="s">
        <v>1361</v>
      </c>
      <c r="BW168" s="97">
        <v>-0.102267134300376</v>
      </c>
      <c r="BX168" s="94">
        <v>5.5505004444624797E-3</v>
      </c>
      <c r="BY168" s="97">
        <v>0.27694810217371202</v>
      </c>
      <c r="BZ168" s="94">
        <v>2.17603712826531E-14</v>
      </c>
      <c r="CA168" s="97">
        <v>0.225436156731671</v>
      </c>
      <c r="CB168" s="94">
        <v>6.5376726254839902E-10</v>
      </c>
    </row>
    <row r="169" spans="1:80">
      <c r="A169" s="2">
        <v>166</v>
      </c>
      <c r="B169" t="s">
        <v>539</v>
      </c>
      <c r="C169" s="97">
        <v>5.1741587778183197E-2</v>
      </c>
      <c r="D169" s="94">
        <v>0.16140718164557799</v>
      </c>
      <c r="E169" s="97">
        <v>0.145955999537526</v>
      </c>
      <c r="F169" s="94">
        <v>7.2224460792025296E-5</v>
      </c>
      <c r="G169" s="97">
        <v>8.1920169983505597E-2</v>
      </c>
      <c r="H169" s="94">
        <v>2.6461873207238799E-2</v>
      </c>
      <c r="I169" s="97">
        <v>-4.8405007601408999E-2</v>
      </c>
      <c r="J169" s="94">
        <v>0.190215342798223</v>
      </c>
      <c r="K169" s="97">
        <v>0.10514492618673001</v>
      </c>
      <c r="L169" s="94">
        <v>4.3488154475290804E-3</v>
      </c>
      <c r="M169" s="97">
        <v>0.32927564009055499</v>
      </c>
      <c r="N169" s="94" t="s">
        <v>1361</v>
      </c>
      <c r="O169" s="97">
        <v>0.246597120567631</v>
      </c>
      <c r="P169" s="94">
        <v>1.24908972054527E-11</v>
      </c>
      <c r="Q169" s="97">
        <v>0.21516516247141501</v>
      </c>
      <c r="R169" s="94">
        <v>3.8967327142813701E-9</v>
      </c>
      <c r="S169" s="97">
        <v>0.264342114402009</v>
      </c>
      <c r="T169" s="94">
        <v>3.35509398041722E-13</v>
      </c>
      <c r="U169" s="97">
        <v>0.238790919454482</v>
      </c>
      <c r="V169" s="94">
        <v>5.6227911215955802E-11</v>
      </c>
      <c r="W169" s="97">
        <v>8.9995050267620405E-2</v>
      </c>
      <c r="X169" s="94">
        <v>1.4728775856073901E-2</v>
      </c>
      <c r="Y169" s="97">
        <v>0.22227059465582</v>
      </c>
      <c r="Z169" s="94">
        <v>1.1439982294803E-9</v>
      </c>
      <c r="AA169" s="97">
        <v>-8.0145534045259793E-3</v>
      </c>
      <c r="AB169" s="94">
        <v>0.82838979413910996</v>
      </c>
      <c r="AC169" s="97">
        <v>-0.22440101655972899</v>
      </c>
      <c r="AD169" s="94">
        <v>7.8575079776044297E-10</v>
      </c>
      <c r="AE169" s="97">
        <v>0.100609979710785</v>
      </c>
      <c r="AF169" s="94">
        <v>6.3710237666754202E-3</v>
      </c>
      <c r="AG169" s="97">
        <v>8.2642286980555299E-2</v>
      </c>
      <c r="AH169" s="94">
        <v>2.5156190062554099E-2</v>
      </c>
      <c r="AI169" s="97">
        <v>-5.3995622128774998E-2</v>
      </c>
      <c r="AJ169" s="94">
        <v>0.14389311868805099</v>
      </c>
      <c r="AK169" s="97">
        <v>9.3104237050013999E-2</v>
      </c>
      <c r="AL169" s="94">
        <v>1.1615842971317999E-2</v>
      </c>
      <c r="AM169" s="97">
        <v>9.4262736988591195E-2</v>
      </c>
      <c r="AN169" s="94">
        <v>1.0614332148487299E-2</v>
      </c>
      <c r="AO169" s="97">
        <v>-0.43949421464736999</v>
      </c>
      <c r="AP169" s="94" t="s">
        <v>1361</v>
      </c>
      <c r="AQ169" s="97">
        <v>6.4644287432609901E-2</v>
      </c>
      <c r="AR169" s="94">
        <v>8.0080854878459701E-2</v>
      </c>
      <c r="AS169" s="97">
        <v>9.7094671286310302E-2</v>
      </c>
      <c r="AT169" s="94">
        <v>8.4816576436321806E-3</v>
      </c>
      <c r="AU169" s="97">
        <v>-0.34051578495852702</v>
      </c>
      <c r="AV169" s="94" t="s">
        <v>1361</v>
      </c>
      <c r="AW169" s="97">
        <v>9.9586022720314596E-2</v>
      </c>
      <c r="AX169" s="94">
        <v>6.9309414355196398E-3</v>
      </c>
      <c r="AY169" s="97">
        <v>-0.27692708136391397</v>
      </c>
      <c r="AZ169" s="94">
        <v>2.17603712826531E-14</v>
      </c>
      <c r="BA169" s="97">
        <v>8.2721670842227493E-2</v>
      </c>
      <c r="BB169" s="94">
        <v>2.5016107498544701E-2</v>
      </c>
      <c r="BC169" s="97">
        <v>-0.14058475272270901</v>
      </c>
      <c r="BD169" s="94">
        <v>1.3275814583702E-4</v>
      </c>
      <c r="BE169" s="97">
        <v>0.14228674150314</v>
      </c>
      <c r="BF169" s="94">
        <v>1.09722299501236E-4</v>
      </c>
      <c r="BG169" s="97">
        <v>-0.41014993680018402</v>
      </c>
      <c r="BH169" s="94" t="s">
        <v>1361</v>
      </c>
      <c r="BI169" s="97">
        <v>0.49566403208237098</v>
      </c>
      <c r="BJ169" s="94" t="s">
        <v>1361</v>
      </c>
      <c r="BK169" s="97">
        <v>0.26138749319575</v>
      </c>
      <c r="BL169" s="94">
        <v>6.2461147365411297E-13</v>
      </c>
      <c r="BM169" s="97">
        <v>0.53260101518689895</v>
      </c>
      <c r="BN169" s="94" t="s">
        <v>1361</v>
      </c>
      <c r="BO169" s="97">
        <v>-3.4899782616159697E-2</v>
      </c>
      <c r="BP169" s="94">
        <v>0.34506938128977399</v>
      </c>
      <c r="BQ169" s="97">
        <v>0.18466252053413701</v>
      </c>
      <c r="BR169" s="94">
        <v>4.7086812449137499E-7</v>
      </c>
      <c r="BS169" s="97">
        <v>-0.37457390442968003</v>
      </c>
      <c r="BT169" s="94" t="s">
        <v>1361</v>
      </c>
      <c r="BU169" s="97">
        <v>-0.43710018127314498</v>
      </c>
      <c r="BV169" s="94" t="s">
        <v>1361</v>
      </c>
      <c r="BW169" s="97">
        <v>-9.6509078751670002E-2</v>
      </c>
      <c r="BX169" s="94">
        <v>8.8883461909452493E-3</v>
      </c>
      <c r="BY169" s="97">
        <v>0.27969041962978602</v>
      </c>
      <c r="BZ169" s="94">
        <v>1.15463194561016E-14</v>
      </c>
      <c r="CA169" s="97">
        <v>0.22525110058455899</v>
      </c>
      <c r="CB169" s="94">
        <v>6.7566130468321696E-10</v>
      </c>
    </row>
    <row r="170" spans="1:80">
      <c r="A170" s="2">
        <v>167</v>
      </c>
      <c r="B170" t="s">
        <v>541</v>
      </c>
      <c r="C170" s="97">
        <v>0.11731897641505</v>
      </c>
      <c r="D170" s="94">
        <v>1.4523435863989E-3</v>
      </c>
      <c r="E170" s="97">
        <v>0.109973064822575</v>
      </c>
      <c r="F170" s="94">
        <v>2.85052550359E-3</v>
      </c>
      <c r="G170" s="97">
        <v>-5.2869284778126302E-2</v>
      </c>
      <c r="H170" s="94">
        <v>0.15245393123152601</v>
      </c>
      <c r="I170" s="97">
        <v>-1.51384571345682E-2</v>
      </c>
      <c r="J170" s="94">
        <v>0.68220056832729803</v>
      </c>
      <c r="K170" s="97">
        <v>8.2893719467100696E-2</v>
      </c>
      <c r="L170" s="94">
        <v>2.4714818228686701E-2</v>
      </c>
      <c r="M170" s="97">
        <v>-0.28452301697441101</v>
      </c>
      <c r="N170" s="94">
        <v>3.9968028886505604E-15</v>
      </c>
      <c r="O170" s="97">
        <v>-0.18651332683535099</v>
      </c>
      <c r="P170" s="94">
        <v>3.59557321472082E-7</v>
      </c>
      <c r="Q170" s="97">
        <v>-3.1678676649741298E-2</v>
      </c>
      <c r="R170" s="94">
        <v>0.39144222269352602</v>
      </c>
      <c r="S170" s="97">
        <v>-0.173516454908858</v>
      </c>
      <c r="T170" s="94">
        <v>2.2575374445388301E-6</v>
      </c>
      <c r="U170" s="97">
        <v>-0.16945526623896701</v>
      </c>
      <c r="V170" s="94">
        <v>3.9015683193088799E-6</v>
      </c>
      <c r="W170" s="97">
        <v>-2.8379144828706099E-2</v>
      </c>
      <c r="X170" s="94">
        <v>0.44266285040973702</v>
      </c>
      <c r="Y170" s="97">
        <v>-8.0125183763093702E-2</v>
      </c>
      <c r="Z170" s="94">
        <v>2.9963140794874599E-2</v>
      </c>
      <c r="AA170" s="97">
        <v>0.20244906714414901</v>
      </c>
      <c r="AB170" s="94">
        <v>3.1501185215887497E-8</v>
      </c>
      <c r="AC170" s="97">
        <v>0.17569550238156301</v>
      </c>
      <c r="AD170" s="94">
        <v>1.6744065354235001E-6</v>
      </c>
      <c r="AE170" s="97">
        <v>1.6987763976768301E-2</v>
      </c>
      <c r="AF170" s="94">
        <v>0.64588331129313403</v>
      </c>
      <c r="AG170" s="97">
        <v>0.10424482813628801</v>
      </c>
      <c r="AH170" s="94">
        <v>4.6965982113498202E-3</v>
      </c>
      <c r="AI170" s="97">
        <v>0.202214734533811</v>
      </c>
      <c r="AJ170" s="94">
        <v>3.2697676566328897E-8</v>
      </c>
      <c r="AK170" s="97">
        <v>9.0797142773256803E-2</v>
      </c>
      <c r="AL170" s="94">
        <v>1.3862462827368501E-2</v>
      </c>
      <c r="AM170" s="97">
        <v>0.15116902297333901</v>
      </c>
      <c r="AN170" s="94">
        <v>3.9188782100962903E-5</v>
      </c>
      <c r="AO170" s="97">
        <v>0.26828993037159599</v>
      </c>
      <c r="AP170" s="94">
        <v>1.4432899320127E-13</v>
      </c>
      <c r="AQ170" s="97">
        <v>5.0411098673436197E-2</v>
      </c>
      <c r="AR170" s="94">
        <v>0.17247342343595501</v>
      </c>
      <c r="AS170" s="97">
        <v>6.5062789136659596E-2</v>
      </c>
      <c r="AT170" s="94">
        <v>7.81416590248913E-2</v>
      </c>
      <c r="AU170" s="97">
        <v>0.32513947076188698</v>
      </c>
      <c r="AV170" s="94" t="s">
        <v>1361</v>
      </c>
      <c r="AW170" s="97">
        <v>0.11186481056148299</v>
      </c>
      <c r="AX170" s="94">
        <v>2.4049128556420398E-3</v>
      </c>
      <c r="AY170" s="97">
        <v>0.12763810817886301</v>
      </c>
      <c r="AZ170" s="94">
        <v>5.2763370250374897E-4</v>
      </c>
      <c r="BA170" s="97">
        <v>2.1971777521717899E-2</v>
      </c>
      <c r="BB170" s="94">
        <v>0.55229399093084997</v>
      </c>
      <c r="BC170" s="97">
        <v>0.18733062326476299</v>
      </c>
      <c r="BD170" s="94">
        <v>3.1891181384580099E-7</v>
      </c>
      <c r="BE170" s="97">
        <v>9.5200733425345099E-3</v>
      </c>
      <c r="BF170" s="94">
        <v>0.796801913908876</v>
      </c>
      <c r="BG170" s="97">
        <v>0.22666707841146599</v>
      </c>
      <c r="BH170" s="94">
        <v>5.2474735667828999E-10</v>
      </c>
      <c r="BI170" s="97">
        <v>-0.25495280276090099</v>
      </c>
      <c r="BJ170" s="94">
        <v>2.3541169014151799E-12</v>
      </c>
      <c r="BK170" s="97">
        <v>-0.19741698524256299</v>
      </c>
      <c r="BL170" s="94">
        <v>6.9465243335287102E-8</v>
      </c>
      <c r="BM170" s="97">
        <v>-0.243472917369566</v>
      </c>
      <c r="BN170" s="94">
        <v>2.2951418543470901E-11</v>
      </c>
      <c r="BO170" s="97">
        <v>0.15723114266211799</v>
      </c>
      <c r="BP170" s="94">
        <v>1.8760201921042E-5</v>
      </c>
      <c r="BQ170" s="97">
        <v>7.0303136345776507E-2</v>
      </c>
      <c r="BR170" s="94">
        <v>5.6937155076018701E-2</v>
      </c>
      <c r="BS170" s="97">
        <v>0.18288822684415099</v>
      </c>
      <c r="BT170" s="94">
        <v>6.0825884085069504E-7</v>
      </c>
      <c r="BU170" s="97">
        <v>0.186585732638027</v>
      </c>
      <c r="BV170" s="94">
        <v>3.5576397605652201E-7</v>
      </c>
      <c r="BW170" s="97">
        <v>3.1544728949400497E-2</v>
      </c>
      <c r="BX170" s="94">
        <v>0.39344898894934299</v>
      </c>
      <c r="BY170" s="97">
        <v>-0.21978496149007301</v>
      </c>
      <c r="BZ170" s="94">
        <v>1.7647883154836601E-9</v>
      </c>
      <c r="CA170" s="97">
        <v>-0.175718201266895</v>
      </c>
      <c r="CB170" s="94">
        <v>1.6691702691140601E-6</v>
      </c>
    </row>
    <row r="171" spans="1:80">
      <c r="A171" s="2">
        <v>168</v>
      </c>
      <c r="B171" t="s">
        <v>543</v>
      </c>
      <c r="C171" s="97">
        <v>0.117329728896073</v>
      </c>
      <c r="D171" s="94">
        <v>1.4508698990129999E-3</v>
      </c>
      <c r="E171" s="97">
        <v>-3.9462852966892399E-2</v>
      </c>
      <c r="F171" s="94">
        <v>0.28563848059927899</v>
      </c>
      <c r="G171" s="97">
        <v>3.97783550248667E-2</v>
      </c>
      <c r="H171" s="94">
        <v>0.28180127893728701</v>
      </c>
      <c r="I171" s="97">
        <v>0.21375215874974299</v>
      </c>
      <c r="J171" s="94">
        <v>4.94756369207039E-9</v>
      </c>
      <c r="K171" s="97">
        <v>-0.24692857934825399</v>
      </c>
      <c r="L171" s="94">
        <v>1.1704193170203299E-11</v>
      </c>
      <c r="M171" s="97">
        <v>-8.7100128471442606E-2</v>
      </c>
      <c r="N171" s="94">
        <v>1.8264121093538602E-2</v>
      </c>
      <c r="O171" s="97">
        <v>6.7700727165194194E-2</v>
      </c>
      <c r="P171" s="94">
        <v>6.6779519714554397E-2</v>
      </c>
      <c r="Q171" s="97">
        <v>-0.24415588159513599</v>
      </c>
      <c r="R171" s="94">
        <v>2.0107915332801001E-11</v>
      </c>
      <c r="S171" s="97">
        <v>-2.2829427887760299E-2</v>
      </c>
      <c r="T171" s="94">
        <v>0.53688446034755699</v>
      </c>
      <c r="U171" s="97">
        <v>-5.6943842750290297E-2</v>
      </c>
      <c r="V171" s="94">
        <v>0.123227051978303</v>
      </c>
      <c r="W171" s="97">
        <v>-5.7868515344265903E-2</v>
      </c>
      <c r="X171" s="94">
        <v>0.11724570455426001</v>
      </c>
      <c r="Y171" s="97">
        <v>-0.115099851265399</v>
      </c>
      <c r="Z171" s="94">
        <v>1.7877057737116799E-3</v>
      </c>
      <c r="AA171" s="97">
        <v>0.102697786118257</v>
      </c>
      <c r="AB171" s="94">
        <v>5.3534708737368302E-3</v>
      </c>
      <c r="AC171" s="97">
        <v>6.15356312379787E-2</v>
      </c>
      <c r="AD171" s="94">
        <v>9.5735799245854694E-2</v>
      </c>
      <c r="AE171" s="97">
        <v>-0.13611657717683301</v>
      </c>
      <c r="AF171" s="94">
        <v>2.1673065077498801E-4</v>
      </c>
      <c r="AG171" s="97">
        <v>-0.29686892580499802</v>
      </c>
      <c r="AH171" s="94">
        <v>2.2204460492503101E-16</v>
      </c>
      <c r="AI171" s="97">
        <v>6.8809187218448503E-2</v>
      </c>
      <c r="AJ171" s="94">
        <v>6.2428516796762201E-2</v>
      </c>
      <c r="AK171" s="97">
        <v>7.4769588211107907E-2</v>
      </c>
      <c r="AL171" s="94">
        <v>4.28598740039461E-2</v>
      </c>
      <c r="AM171" s="97">
        <v>-4.5280750971984897E-2</v>
      </c>
      <c r="AN171" s="94">
        <v>0.220460898500628</v>
      </c>
      <c r="AO171" s="97">
        <v>0.56550747274768698</v>
      </c>
      <c r="AP171" s="94" t="s">
        <v>1361</v>
      </c>
      <c r="AQ171" s="97">
        <v>-0.27552097990447699</v>
      </c>
      <c r="AR171" s="94">
        <v>2.9753977059954202E-14</v>
      </c>
      <c r="AS171" s="97">
        <v>-0.25739595261724002</v>
      </c>
      <c r="AT171" s="94">
        <v>1.42863498808765E-12</v>
      </c>
      <c r="AU171" s="97">
        <v>0.25410025034655098</v>
      </c>
      <c r="AV171" s="94">
        <v>2.7990942896849398E-12</v>
      </c>
      <c r="AW171" s="97">
        <v>-9.8456852184218707E-3</v>
      </c>
      <c r="AX171" s="94">
        <v>0.79001170391410502</v>
      </c>
      <c r="AY171" s="97">
        <v>0.27596174814455399</v>
      </c>
      <c r="AZ171" s="94">
        <v>2.7089441800853801E-14</v>
      </c>
      <c r="BA171" s="97">
        <v>-1.19654845846643E-2</v>
      </c>
      <c r="BB171" s="94">
        <v>0.74621575660937201</v>
      </c>
      <c r="BC171" s="97">
        <v>5.5143687601386701E-2</v>
      </c>
      <c r="BD171" s="94">
        <v>0.135550750528174</v>
      </c>
      <c r="BE171" s="97">
        <v>9.7507326634055702E-2</v>
      </c>
      <c r="BF171" s="94">
        <v>8.2051309371284908E-3</v>
      </c>
      <c r="BG171" s="97">
        <v>0.56694105437919795</v>
      </c>
      <c r="BH171" s="94" t="s">
        <v>1361</v>
      </c>
      <c r="BI171" s="97">
        <v>-0.472391669541052</v>
      </c>
      <c r="BJ171" s="94" t="s">
        <v>1361</v>
      </c>
      <c r="BK171" s="97">
        <v>2.5815393743546799E-2</v>
      </c>
      <c r="BL171" s="94">
        <v>0.484973199134134</v>
      </c>
      <c r="BM171" s="97">
        <v>-0.67564016181594799</v>
      </c>
      <c r="BN171" s="94" t="s">
        <v>1361</v>
      </c>
      <c r="BO171" s="97">
        <v>5.9797608479543699E-2</v>
      </c>
      <c r="BP171" s="94">
        <v>0.105500978709599</v>
      </c>
      <c r="BQ171" s="97">
        <v>-8.7221131112220907E-2</v>
      </c>
      <c r="BR171" s="94">
        <v>1.8102688235177099E-2</v>
      </c>
      <c r="BS171" s="97">
        <v>0.61816293639055797</v>
      </c>
      <c r="BT171" s="94" t="s">
        <v>1361</v>
      </c>
      <c r="BU171" s="97">
        <v>0.61938616308642602</v>
      </c>
      <c r="BV171" s="94" t="s">
        <v>1361</v>
      </c>
      <c r="BW171" s="97">
        <v>0.12359238557315801</v>
      </c>
      <c r="BX171" s="94">
        <v>7.9197312793688501E-4</v>
      </c>
      <c r="BY171" s="97">
        <v>-8.0721127186271793E-2</v>
      </c>
      <c r="BZ171" s="94">
        <v>2.87590278499299E-2</v>
      </c>
      <c r="CA171" s="97">
        <v>-6.2272874913893397E-2</v>
      </c>
      <c r="CB171" s="94">
        <v>9.1817985905900096E-2</v>
      </c>
    </row>
    <row r="172" spans="1:80">
      <c r="A172" s="2">
        <v>169</v>
      </c>
      <c r="B172" t="s">
        <v>118</v>
      </c>
      <c r="C172" s="97">
        <v>-0.181006472536719</v>
      </c>
      <c r="D172" s="94">
        <v>7.9586330836711696E-7</v>
      </c>
      <c r="E172" s="97">
        <v>-0.247965000772146</v>
      </c>
      <c r="F172" s="94">
        <v>9.5443652980975506E-12</v>
      </c>
      <c r="G172" s="97">
        <v>3.50716983852053E-3</v>
      </c>
      <c r="H172" s="94">
        <v>0.92442911169867903</v>
      </c>
      <c r="I172" s="97">
        <v>0.267011517839021</v>
      </c>
      <c r="J172" s="94">
        <v>1.90070181815827E-13</v>
      </c>
      <c r="K172" s="97">
        <v>-0.21633445523215999</v>
      </c>
      <c r="L172" s="94">
        <v>3.19414228400206E-9</v>
      </c>
      <c r="M172" s="97">
        <v>-0.30269043297253301</v>
      </c>
      <c r="N172" s="94" t="s">
        <v>1361</v>
      </c>
      <c r="O172" s="97">
        <v>-0.14955935136630599</v>
      </c>
      <c r="P172" s="94">
        <v>4.74343112366604E-5</v>
      </c>
      <c r="Q172" s="97">
        <v>-0.192372016366993</v>
      </c>
      <c r="R172" s="94">
        <v>1.5039508349801199E-7</v>
      </c>
      <c r="S172" s="97">
        <v>-0.12255794592147</v>
      </c>
      <c r="T172" s="94">
        <v>8.7696635425027502E-4</v>
      </c>
      <c r="U172" s="97">
        <v>-0.14588056162173599</v>
      </c>
      <c r="V172" s="94">
        <v>7.2855432878826703E-5</v>
      </c>
      <c r="W172" s="97">
        <v>1.56542966057957E-2</v>
      </c>
      <c r="X172" s="94">
        <v>0.67199168677444299</v>
      </c>
      <c r="Y172" s="97">
        <v>-0.119920558694061</v>
      </c>
      <c r="Z172" s="94">
        <v>1.13329917012095E-3</v>
      </c>
      <c r="AA172" s="97">
        <v>-0.105917172451409</v>
      </c>
      <c r="AB172" s="94">
        <v>4.0691887744859203E-3</v>
      </c>
      <c r="AC172" s="97">
        <v>0.332357962989138</v>
      </c>
      <c r="AD172" s="94" t="s">
        <v>1361</v>
      </c>
      <c r="AE172" s="97">
        <v>-7.9172613312236698E-2</v>
      </c>
      <c r="AF172" s="94">
        <v>3.19775999836827E-2</v>
      </c>
      <c r="AG172" s="97">
        <v>-0.110156507312157</v>
      </c>
      <c r="AH172" s="94">
        <v>2.8042338429599099E-3</v>
      </c>
      <c r="AI172" s="97">
        <v>1.8083284981680701E-3</v>
      </c>
      <c r="AJ172" s="94">
        <v>0.96099216521339803</v>
      </c>
      <c r="AK172" s="97">
        <v>-0.134585443513558</v>
      </c>
      <c r="AL172" s="94">
        <v>2.5550132339424697E-4</v>
      </c>
      <c r="AM172" s="97">
        <v>-0.17462166884428501</v>
      </c>
      <c r="AN172" s="94">
        <v>1.9409464422359699E-6</v>
      </c>
      <c r="AO172" s="97">
        <v>0.57474406505601405</v>
      </c>
      <c r="AP172" s="94" t="s">
        <v>1361</v>
      </c>
      <c r="AQ172" s="97">
        <v>-8.9278265239719698E-2</v>
      </c>
      <c r="AR172" s="94">
        <v>1.5542880378188999E-2</v>
      </c>
      <c r="AS172" s="97">
        <v>-0.17043428576130401</v>
      </c>
      <c r="AT172" s="94">
        <v>3.4234719104020398E-6</v>
      </c>
      <c r="AU172" s="97">
        <v>0.344547725415152</v>
      </c>
      <c r="AV172" s="94" t="s">
        <v>1361</v>
      </c>
      <c r="AW172" s="97">
        <v>-0.19344675359669899</v>
      </c>
      <c r="AX172" s="94">
        <v>1.2779347935420999E-7</v>
      </c>
      <c r="AY172" s="97">
        <v>0.38195388543106701</v>
      </c>
      <c r="AZ172" s="94" t="s">
        <v>1361</v>
      </c>
      <c r="BA172" s="97">
        <v>-0.132287858430719</v>
      </c>
      <c r="BB172" s="94">
        <v>3.2601882286886801E-4</v>
      </c>
      <c r="BC172" s="97">
        <v>3.0170069394932501E-2</v>
      </c>
      <c r="BD172" s="94">
        <v>0.41440100619002801</v>
      </c>
      <c r="BE172" s="97">
        <v>-0.21500502683961001</v>
      </c>
      <c r="BF172" s="94">
        <v>4.0039416226989E-9</v>
      </c>
      <c r="BG172" s="97">
        <v>0.68000816845993195</v>
      </c>
      <c r="BH172" s="94" t="s">
        <v>1361</v>
      </c>
      <c r="BI172" s="97">
        <v>-0.43174561327371702</v>
      </c>
      <c r="BJ172" s="94" t="s">
        <v>1361</v>
      </c>
      <c r="BK172" s="97">
        <v>-1.8024262664066699E-3</v>
      </c>
      <c r="BL172" s="94">
        <v>0.96111938271580599</v>
      </c>
      <c r="BM172" s="97">
        <v>-0.66734420950631002</v>
      </c>
      <c r="BN172" s="94" t="s">
        <v>1361</v>
      </c>
      <c r="BO172" s="97">
        <v>-0.129538419836837</v>
      </c>
      <c r="BP172" s="94">
        <v>4.3421622191397398E-4</v>
      </c>
      <c r="BQ172" s="97">
        <v>-0.361467390715564</v>
      </c>
      <c r="BR172" s="94" t="s">
        <v>1361</v>
      </c>
      <c r="BS172" s="97">
        <v>0.613062400576462</v>
      </c>
      <c r="BT172" s="94" t="s">
        <v>1361</v>
      </c>
      <c r="BU172" s="97">
        <v>0.71445987457204096</v>
      </c>
      <c r="BV172" s="94" t="s">
        <v>1361</v>
      </c>
      <c r="BW172" s="97">
        <v>0.124942113750766</v>
      </c>
      <c r="BX172" s="94">
        <v>6.9253145691416896E-4</v>
      </c>
      <c r="BY172" s="97">
        <v>-0.119308714231906</v>
      </c>
      <c r="BZ172" s="94">
        <v>1.20190173969625E-3</v>
      </c>
      <c r="CA172" s="97">
        <v>-5.6801379114513502E-2</v>
      </c>
      <c r="CB172" s="94">
        <v>0.124169368567959</v>
      </c>
    </row>
    <row r="173" spans="1:80">
      <c r="A173" s="2">
        <v>170</v>
      </c>
      <c r="B173" t="s">
        <v>120</v>
      </c>
      <c r="C173" s="97">
        <v>0.21774898361530701</v>
      </c>
      <c r="D173" s="94">
        <v>2.5075150844600098E-9</v>
      </c>
      <c r="E173" s="97">
        <v>6.8163381070371898E-2</v>
      </c>
      <c r="F173" s="94">
        <v>6.4934094865301703E-2</v>
      </c>
      <c r="G173" s="97">
        <v>4.4656700835602201E-3</v>
      </c>
      <c r="H173" s="94">
        <v>0.90386507348380696</v>
      </c>
      <c r="I173" s="97">
        <v>-3.7520475701085597E-2</v>
      </c>
      <c r="J173" s="94">
        <v>0.31003623722426799</v>
      </c>
      <c r="K173" s="97">
        <v>-5.0205915796394697E-2</v>
      </c>
      <c r="L173" s="94">
        <v>0.174229247993408</v>
      </c>
      <c r="M173" s="97">
        <v>-5.51824894564708E-2</v>
      </c>
      <c r="N173" s="94">
        <v>0.13527545382030801</v>
      </c>
      <c r="O173" s="97">
        <v>5.2985054555540402E-2</v>
      </c>
      <c r="P173" s="94">
        <v>0.15155657096288</v>
      </c>
      <c r="Q173" s="97">
        <v>-0.158065105150997</v>
      </c>
      <c r="R173" s="94">
        <v>1.69153867086713E-5</v>
      </c>
      <c r="S173" s="97">
        <v>-7.1502986639255597E-2</v>
      </c>
      <c r="T173" s="94">
        <v>5.2822726125450803E-2</v>
      </c>
      <c r="U173" s="97">
        <v>-6.4352583232203206E-2</v>
      </c>
      <c r="V173" s="94">
        <v>8.14554551353526E-2</v>
      </c>
      <c r="W173" s="97">
        <v>-0.115968083453501</v>
      </c>
      <c r="X173" s="94">
        <v>1.6488330400992201E-3</v>
      </c>
      <c r="Y173" s="97">
        <v>-8.7528897572757405E-2</v>
      </c>
      <c r="Z173" s="94">
        <v>1.7697696274432899E-2</v>
      </c>
      <c r="AA173" s="97">
        <v>0.122876985642382</v>
      </c>
      <c r="AB173" s="94">
        <v>8.4989300488036402E-4</v>
      </c>
      <c r="AC173" s="97">
        <v>-5.0026501446179497E-2</v>
      </c>
      <c r="AD173" s="94">
        <v>0.17577544923111699</v>
      </c>
      <c r="AE173" s="97">
        <v>-4.6250982658430903E-2</v>
      </c>
      <c r="AF173" s="94">
        <v>0.21072078688233301</v>
      </c>
      <c r="AG173" s="97">
        <v>-0.14185803414849801</v>
      </c>
      <c r="AH173" s="94">
        <v>1.1514111187938E-4</v>
      </c>
      <c r="AI173" s="97">
        <v>7.8847635416081599E-2</v>
      </c>
      <c r="AJ173" s="94">
        <v>3.2690852423763503E-2</v>
      </c>
      <c r="AK173" s="97">
        <v>8.5002213164473095E-2</v>
      </c>
      <c r="AL173" s="94">
        <v>2.1269756870290198E-2</v>
      </c>
      <c r="AM173" s="97">
        <v>2.2891154972689599E-2</v>
      </c>
      <c r="AN173" s="94">
        <v>0.53578377991912896</v>
      </c>
      <c r="AO173" s="97">
        <v>0.17196995258520401</v>
      </c>
      <c r="AP173" s="94">
        <v>2.7846304102574501E-6</v>
      </c>
      <c r="AQ173" s="97">
        <v>-0.10325633613516801</v>
      </c>
      <c r="AR173" s="94">
        <v>5.1073216679879997E-3</v>
      </c>
      <c r="AS173" s="97">
        <v>-7.3969429214283997E-2</v>
      </c>
      <c r="AT173" s="94">
        <v>4.5140655640692799E-2</v>
      </c>
      <c r="AU173" s="97">
        <v>0.13231273227611901</v>
      </c>
      <c r="AV173" s="94">
        <v>3.2516644740754298E-4</v>
      </c>
      <c r="AW173" s="97">
        <v>8.01219190453617E-2</v>
      </c>
      <c r="AX173" s="94">
        <v>2.9969854532881299E-2</v>
      </c>
      <c r="AY173" s="97">
        <v>5.7010651704610497E-2</v>
      </c>
      <c r="AZ173" s="94">
        <v>0.122787072245366</v>
      </c>
      <c r="BA173" s="97">
        <v>-2.4267889524179999E-2</v>
      </c>
      <c r="BB173" s="94">
        <v>0.51153313332281403</v>
      </c>
      <c r="BC173" s="97">
        <v>0.134260772273954</v>
      </c>
      <c r="BD173" s="94">
        <v>2.6451642867186798E-4</v>
      </c>
      <c r="BE173" s="97">
        <v>0.15743027072117999</v>
      </c>
      <c r="BF173" s="94">
        <v>1.83030774685289E-5</v>
      </c>
      <c r="BG173" s="97">
        <v>2.6473552073626901E-2</v>
      </c>
      <c r="BH173" s="94">
        <v>0.47390732487862702</v>
      </c>
      <c r="BI173" s="97">
        <v>-0.25473950463491701</v>
      </c>
      <c r="BJ173" s="94">
        <v>2.4584778657299499E-12</v>
      </c>
      <c r="BK173" s="97">
        <v>-0.14670260110839101</v>
      </c>
      <c r="BL173" s="94">
        <v>6.6251852030463395E-5</v>
      </c>
      <c r="BM173" s="97">
        <v>-0.241121683728662</v>
      </c>
      <c r="BN173" s="94">
        <v>3.6078917631243699E-11</v>
      </c>
      <c r="BO173" s="97">
        <v>0.170817459406196</v>
      </c>
      <c r="BP173" s="94">
        <v>3.25206664886224E-6</v>
      </c>
      <c r="BQ173" s="97">
        <v>8.8929738223591306E-2</v>
      </c>
      <c r="BR173" s="94">
        <v>1.5952815876186601E-2</v>
      </c>
      <c r="BS173" s="97">
        <v>0.12796780521156301</v>
      </c>
      <c r="BT173" s="94">
        <v>5.1018995828355795E-4</v>
      </c>
      <c r="BU173" s="97">
        <v>8.6801540047538706E-2</v>
      </c>
      <c r="BV173" s="94">
        <v>1.8667867873814099E-2</v>
      </c>
      <c r="BW173" s="97">
        <v>7.3946628608985501E-2</v>
      </c>
      <c r="BX173" s="94">
        <v>4.52071150253135E-2</v>
      </c>
      <c r="BY173" s="97">
        <v>-0.11397664336875001</v>
      </c>
      <c r="BZ173" s="94">
        <v>1.9832747035755101E-3</v>
      </c>
      <c r="CA173" s="97">
        <v>-0.101011083719796</v>
      </c>
      <c r="CB173" s="94">
        <v>6.1630059075792297E-3</v>
      </c>
    </row>
    <row r="174" spans="1:80">
      <c r="A174" s="2">
        <v>171</v>
      </c>
      <c r="B174" t="s">
        <v>122</v>
      </c>
      <c r="C174" s="97">
        <v>0.113147794325985</v>
      </c>
      <c r="D174" s="94">
        <v>2.1399509406947498E-3</v>
      </c>
      <c r="E174" s="97">
        <v>0.160748886105751</v>
      </c>
      <c r="F174" s="94">
        <v>1.20796356273267E-5</v>
      </c>
      <c r="G174" s="97">
        <v>0.122036692792555</v>
      </c>
      <c r="H174" s="94">
        <v>9.2292163923124405E-4</v>
      </c>
      <c r="I174" s="97">
        <v>7.9253496717364407E-3</v>
      </c>
      <c r="J174" s="94">
        <v>0.83027067303939195</v>
      </c>
      <c r="K174" s="97">
        <v>0.36083693075131701</v>
      </c>
      <c r="L174" s="94" t="s">
        <v>1361</v>
      </c>
      <c r="M174" s="97">
        <v>-9.5955464352367195E-2</v>
      </c>
      <c r="N174" s="94">
        <v>9.2887184205405794E-3</v>
      </c>
      <c r="O174" s="97">
        <v>1.9622520083287201E-2</v>
      </c>
      <c r="P174" s="94">
        <v>0.59558033356098505</v>
      </c>
      <c r="Q174" s="97">
        <v>0.30791322723158798</v>
      </c>
      <c r="R174" s="94" t="s">
        <v>1361</v>
      </c>
      <c r="S174" s="97">
        <v>9.0474643314032696E-2</v>
      </c>
      <c r="T174" s="94">
        <v>1.42052347971524E-2</v>
      </c>
      <c r="U174" s="97">
        <v>9.1654362423806396E-2</v>
      </c>
      <c r="V174" s="94">
        <v>1.29865415520756E-2</v>
      </c>
      <c r="W174" s="97">
        <v>0.14830418548389701</v>
      </c>
      <c r="X174" s="94">
        <v>5.4976092810799001E-5</v>
      </c>
      <c r="Y174" s="97">
        <v>0.28065352387098802</v>
      </c>
      <c r="Z174" s="94">
        <v>9.3258734068513102E-15</v>
      </c>
      <c r="AA174" s="97">
        <v>0.16961960726921799</v>
      </c>
      <c r="AB174" s="94">
        <v>3.81708338048625E-6</v>
      </c>
      <c r="AC174" s="97">
        <v>0.26703128905726298</v>
      </c>
      <c r="AD174" s="94">
        <v>1.89182003396127E-13</v>
      </c>
      <c r="AE174" s="97">
        <v>0.26718607886186302</v>
      </c>
      <c r="AF174" s="94">
        <v>1.82964754458226E-13</v>
      </c>
      <c r="AG174" s="97">
        <v>0.40418362322267998</v>
      </c>
      <c r="AH174" s="94" t="s">
        <v>1361</v>
      </c>
      <c r="AI174" s="97">
        <v>0.29330086045522102</v>
      </c>
      <c r="AJ174" s="94">
        <v>4.4408920985006301E-16</v>
      </c>
      <c r="AK174" s="97">
        <v>0.167727856550976</v>
      </c>
      <c r="AL174" s="94">
        <v>4.9048761874281899E-6</v>
      </c>
      <c r="AM174" s="97">
        <v>0.28481928227394498</v>
      </c>
      <c r="AN174" s="94">
        <v>3.5527136788005001E-15</v>
      </c>
      <c r="AO174" s="97">
        <v>-3.2689057443907099E-2</v>
      </c>
      <c r="AP174" s="94">
        <v>0.376505636880761</v>
      </c>
      <c r="AQ174" s="97">
        <v>0.33164594204173897</v>
      </c>
      <c r="AR174" s="94" t="s">
        <v>1361</v>
      </c>
      <c r="AS174" s="97">
        <v>0.28706976288616598</v>
      </c>
      <c r="AT174" s="94">
        <v>2.2204460492503099E-15</v>
      </c>
      <c r="AU174" s="97">
        <v>0.27081769108946602</v>
      </c>
      <c r="AV174" s="94">
        <v>8.3488771451811797E-14</v>
      </c>
      <c r="AW174" s="97">
        <v>0.23704590061377401</v>
      </c>
      <c r="AX174" s="94">
        <v>7.8145490078895806E-11</v>
      </c>
      <c r="AY174" s="97">
        <v>9.7036073158414393E-2</v>
      </c>
      <c r="AZ174" s="94">
        <v>8.5215922193877507E-3</v>
      </c>
      <c r="BA174" s="97">
        <v>-6.8141216689777302E-3</v>
      </c>
      <c r="BB174" s="94">
        <v>0.85377917700575601</v>
      </c>
      <c r="BC174" s="97">
        <v>0.295333577583197</v>
      </c>
      <c r="BD174" s="94">
        <v>4.4408920985006301E-16</v>
      </c>
      <c r="BE174" s="97">
        <v>3.5731419065234402E-2</v>
      </c>
      <c r="BF174" s="94">
        <v>0.33368905050047798</v>
      </c>
      <c r="BG174" s="97">
        <v>-0.113276158252734</v>
      </c>
      <c r="BH174" s="94">
        <v>2.1149677046676798E-3</v>
      </c>
      <c r="BI174" s="97">
        <v>0.25462597764981199</v>
      </c>
      <c r="BJ174" s="94">
        <v>2.5157653738005999E-12</v>
      </c>
      <c r="BK174" s="97">
        <v>2.8510826801258202E-2</v>
      </c>
      <c r="BL174" s="94">
        <v>0.44054808419636399</v>
      </c>
      <c r="BM174" s="97">
        <v>0.255591180306113</v>
      </c>
      <c r="BN174" s="94">
        <v>2.0672352718520399E-12</v>
      </c>
      <c r="BO174" s="97">
        <v>0.19907604833086301</v>
      </c>
      <c r="BP174" s="94">
        <v>5.3643111286305598E-8</v>
      </c>
      <c r="BQ174" s="97">
        <v>0.20581342475852801</v>
      </c>
      <c r="BR174" s="94">
        <v>1.8355087227917001E-8</v>
      </c>
      <c r="BS174" s="97">
        <v>-9.8489650484960806E-2</v>
      </c>
      <c r="BT174" s="94">
        <v>7.5789963337142803E-3</v>
      </c>
      <c r="BU174" s="97">
        <v>-0.129294155546129</v>
      </c>
      <c r="BV174" s="94">
        <v>4.4529494364020601E-4</v>
      </c>
      <c r="BW174" s="97">
        <v>-6.8128471335348305E-4</v>
      </c>
      <c r="BX174" s="94">
        <v>0.98529884701167303</v>
      </c>
      <c r="BY174" s="97">
        <v>1.0784967187417401E-2</v>
      </c>
      <c r="BZ174" s="94">
        <v>0.77051485579579404</v>
      </c>
      <c r="CA174" s="97">
        <v>6.8202242660626702E-2</v>
      </c>
      <c r="CB174" s="94">
        <v>6.4781014909452303E-2</v>
      </c>
    </row>
    <row r="175" spans="1:80">
      <c r="A175" s="2">
        <v>172</v>
      </c>
      <c r="B175" t="s">
        <v>52</v>
      </c>
      <c r="C175" s="97">
        <v>5.4585255701742302E-2</v>
      </c>
      <c r="D175" s="94">
        <v>0.13956078169299299</v>
      </c>
      <c r="E175" s="97">
        <v>0.121438513806186</v>
      </c>
      <c r="F175" s="94">
        <v>9.7839803416799299E-4</v>
      </c>
      <c r="G175" s="97">
        <v>0.38853798618456398</v>
      </c>
      <c r="H175" s="94" t="s">
        <v>1361</v>
      </c>
      <c r="I175" s="97">
        <v>0.42295236122365898</v>
      </c>
      <c r="J175" s="94" t="s">
        <v>1361</v>
      </c>
      <c r="K175" s="97">
        <v>0.292890506324336</v>
      </c>
      <c r="L175" s="94">
        <v>4.4408920985006301E-16</v>
      </c>
      <c r="M175" s="97">
        <v>1.5758903069701499E-2</v>
      </c>
      <c r="N175" s="94">
        <v>0.66992870674621796</v>
      </c>
      <c r="O175" s="97">
        <v>0.22952651022995599</v>
      </c>
      <c r="P175" s="94">
        <v>3.1335378736230299E-10</v>
      </c>
      <c r="Q175" s="97">
        <v>0.459564342115175</v>
      </c>
      <c r="R175" s="94" t="s">
        <v>1361</v>
      </c>
      <c r="S175" s="97">
        <v>0.37463762353612301</v>
      </c>
      <c r="T175" s="94" t="s">
        <v>1361</v>
      </c>
      <c r="U175" s="97">
        <v>0.32910993784300502</v>
      </c>
      <c r="V175" s="94" t="s">
        <v>1361</v>
      </c>
      <c r="W175" s="97">
        <v>0.38411807324367397</v>
      </c>
      <c r="X175" s="94" t="s">
        <v>1361</v>
      </c>
      <c r="Y175" s="97">
        <v>0.64534761853788303</v>
      </c>
      <c r="Z175" s="94" t="s">
        <v>1361</v>
      </c>
      <c r="AA175" s="97">
        <v>0.105277623913501</v>
      </c>
      <c r="AB175" s="94">
        <v>4.2995624092889697E-3</v>
      </c>
      <c r="AC175" s="97">
        <v>0.48013913653998203</v>
      </c>
      <c r="AD175" s="94" t="s">
        <v>1361</v>
      </c>
      <c r="AE175" s="97">
        <v>0.42484587805535601</v>
      </c>
      <c r="AF175" s="94" t="s">
        <v>1361</v>
      </c>
      <c r="AG175" s="97">
        <v>0.48813493271734099</v>
      </c>
      <c r="AH175" s="94" t="s">
        <v>1361</v>
      </c>
      <c r="AI175" s="97">
        <v>0.29303296326858802</v>
      </c>
      <c r="AJ175" s="94">
        <v>4.4408920985006301E-16</v>
      </c>
      <c r="AK175" s="97">
        <v>0.21429524114685999</v>
      </c>
      <c r="AL175" s="94">
        <v>4.5146351101976701E-9</v>
      </c>
      <c r="AM175" s="97">
        <v>0.28103063570813103</v>
      </c>
      <c r="AN175" s="94">
        <v>8.6597395920762194E-15</v>
      </c>
      <c r="AO175" s="97">
        <v>0.14078367827295701</v>
      </c>
      <c r="AP175" s="94">
        <v>1.2984812636585E-4</v>
      </c>
      <c r="AQ175" s="97">
        <v>0.40002711066883101</v>
      </c>
      <c r="AR175" s="94" t="s">
        <v>1361</v>
      </c>
      <c r="AS175" s="97">
        <v>0.30923990245574501</v>
      </c>
      <c r="AT175" s="94" t="s">
        <v>1361</v>
      </c>
      <c r="AU175" s="97">
        <v>0.20653006913487601</v>
      </c>
      <c r="AV175" s="94">
        <v>1.63408779840779E-8</v>
      </c>
      <c r="AW175" s="97">
        <v>0.215364948700347</v>
      </c>
      <c r="AX175" s="94">
        <v>3.7668825836334496E-9</v>
      </c>
      <c r="AY175" s="97">
        <v>0.314414765889243</v>
      </c>
      <c r="AZ175" s="94" t="s">
        <v>1361</v>
      </c>
      <c r="BA175" s="97">
        <v>-7.2749737500087799E-2</v>
      </c>
      <c r="BB175" s="94">
        <v>4.8813220247562801E-2</v>
      </c>
      <c r="BC175" s="97">
        <v>0.14723249126553101</v>
      </c>
      <c r="BD175" s="94">
        <v>6.2299279185218395E-5</v>
      </c>
      <c r="BE175" s="97">
        <v>4.10962566354219E-2</v>
      </c>
      <c r="BF175" s="94">
        <v>0.26615112581566103</v>
      </c>
      <c r="BG175" s="97">
        <v>0.12580958566671099</v>
      </c>
      <c r="BH175" s="94">
        <v>6.3487267384343404E-4</v>
      </c>
      <c r="BI175" s="97">
        <v>0.58844035561127095</v>
      </c>
      <c r="BJ175" s="94" t="s">
        <v>1361</v>
      </c>
      <c r="BK175" s="97">
        <v>0.60425224192192795</v>
      </c>
      <c r="BL175" s="94" t="s">
        <v>1361</v>
      </c>
      <c r="BM175" s="97">
        <v>0.27720437176082602</v>
      </c>
      <c r="BN175" s="94">
        <v>2.0428103653102899E-14</v>
      </c>
      <c r="BO175" s="97">
        <v>4.3045135606694498E-2</v>
      </c>
      <c r="BP175" s="94">
        <v>0.24412027949613099</v>
      </c>
      <c r="BQ175" s="97">
        <v>0.152450657725858</v>
      </c>
      <c r="BR175" s="94">
        <v>3.3614539491466603E-5</v>
      </c>
      <c r="BS175" s="97">
        <v>9.7262861799373601E-2</v>
      </c>
      <c r="BT175" s="94">
        <v>8.3679619499714697E-3</v>
      </c>
      <c r="BU175" s="97">
        <v>6.7416576771949399E-2</v>
      </c>
      <c r="BV175" s="94">
        <v>6.7934144635984905E-2</v>
      </c>
      <c r="BW175" s="97">
        <v>0.146573022884986</v>
      </c>
      <c r="BX175" s="94">
        <v>6.7253826563362705E-5</v>
      </c>
      <c r="BY175" s="97">
        <v>0.30208094409958303</v>
      </c>
      <c r="BZ175" s="94" t="s">
        <v>1361</v>
      </c>
      <c r="CA175" s="97">
        <v>0.39230513710015102</v>
      </c>
      <c r="CB175" s="94" t="s">
        <v>1361</v>
      </c>
    </row>
    <row r="176" spans="1:80">
      <c r="A176" s="2">
        <v>173</v>
      </c>
      <c r="B176" t="s">
        <v>58</v>
      </c>
      <c r="C176" s="97">
        <v>3.5884941107163303E-2</v>
      </c>
      <c r="D176" s="94">
        <v>0.33161493770762501</v>
      </c>
      <c r="E176" s="97">
        <v>-4.4341346350656299E-2</v>
      </c>
      <c r="F176" s="94">
        <v>0.23019458834961501</v>
      </c>
      <c r="G176" s="97">
        <v>0.28881591239285698</v>
      </c>
      <c r="H176" s="94">
        <v>1.33226762955019E-15</v>
      </c>
      <c r="I176" s="97">
        <v>0.52661952536819601</v>
      </c>
      <c r="J176" s="94" t="s">
        <v>1361</v>
      </c>
      <c r="K176" s="97">
        <v>-3.1273353691712802E-2</v>
      </c>
      <c r="L176" s="94">
        <v>0.397533669951394</v>
      </c>
      <c r="M176" s="97">
        <v>-0.14807427432502801</v>
      </c>
      <c r="N176" s="94">
        <v>5.6475003389122598E-5</v>
      </c>
      <c r="O176" s="97">
        <v>0.153765417362484</v>
      </c>
      <c r="P176" s="94">
        <v>2.86822040100887E-5</v>
      </c>
      <c r="Q176" s="97">
        <v>9.6208371729221101E-2</v>
      </c>
      <c r="R176" s="94">
        <v>9.1038658029964897E-3</v>
      </c>
      <c r="S176" s="97">
        <v>0.20663922990213099</v>
      </c>
      <c r="T176" s="94">
        <v>1.6053513629543698E-8</v>
      </c>
      <c r="U176" s="97">
        <v>0.14583458065900601</v>
      </c>
      <c r="V176" s="94">
        <v>7.3242571748455303E-5</v>
      </c>
      <c r="W176" s="97">
        <v>0.25522763859032299</v>
      </c>
      <c r="X176" s="94">
        <v>2.2262192089783599E-12</v>
      </c>
      <c r="Y176" s="97">
        <v>0.35232900193081002</v>
      </c>
      <c r="Z176" s="94" t="s">
        <v>1361</v>
      </c>
      <c r="AA176" s="97">
        <v>3.9960688037634799E-2</v>
      </c>
      <c r="AB176" s="94">
        <v>0.27959969043489102</v>
      </c>
      <c r="AC176" s="97">
        <v>0.47166343633977398</v>
      </c>
      <c r="AD176" s="94" t="s">
        <v>1361</v>
      </c>
      <c r="AE176" s="97">
        <v>0.20293227312902601</v>
      </c>
      <c r="AF176" s="94">
        <v>2.9166306481087599E-8</v>
      </c>
      <c r="AG176" s="97">
        <v>0.121990012877718</v>
      </c>
      <c r="AH176" s="94">
        <v>9.2714389374881601E-4</v>
      </c>
      <c r="AI176" s="97">
        <v>0.219796347235691</v>
      </c>
      <c r="AJ176" s="94">
        <v>1.7613079883460599E-9</v>
      </c>
      <c r="AK176" s="97">
        <v>0.13652478569131199</v>
      </c>
      <c r="AL176" s="94">
        <v>2.0736667180898399E-4</v>
      </c>
      <c r="AM176" s="97">
        <v>8.7474972944733206E-2</v>
      </c>
      <c r="AN176" s="94">
        <v>1.77680782024923E-2</v>
      </c>
      <c r="AO176" s="97">
        <v>0.58057026864583205</v>
      </c>
      <c r="AP176" s="94" t="s">
        <v>1361</v>
      </c>
      <c r="AQ176" s="97">
        <v>7.8662600048672093E-2</v>
      </c>
      <c r="AR176" s="94">
        <v>3.31030050428009E-2</v>
      </c>
      <c r="AS176" s="97">
        <v>2.0480043037174499E-2</v>
      </c>
      <c r="AT176" s="94">
        <v>0.57960165826157595</v>
      </c>
      <c r="AU176" s="97">
        <v>0.342086370700947</v>
      </c>
      <c r="AV176" s="94" t="s">
        <v>1361</v>
      </c>
      <c r="AW176" s="97">
        <v>6.0844917695019901E-2</v>
      </c>
      <c r="AX176" s="94">
        <v>9.9526445358144602E-2</v>
      </c>
      <c r="AY176" s="97">
        <v>0.53063315510120701</v>
      </c>
      <c r="AZ176" s="94" t="s">
        <v>1361</v>
      </c>
      <c r="BA176" s="97">
        <v>-0.11792144265325499</v>
      </c>
      <c r="BB176" s="94">
        <v>1.3718610885553599E-3</v>
      </c>
      <c r="BC176" s="97">
        <v>0.142253131251461</v>
      </c>
      <c r="BD176" s="94">
        <v>1.1013829883621501E-4</v>
      </c>
      <c r="BE176" s="97">
        <v>-1.1789704488737399E-2</v>
      </c>
      <c r="BF176" s="94">
        <v>0.74981865338313702</v>
      </c>
      <c r="BG176" s="97">
        <v>0.59079279599522805</v>
      </c>
      <c r="BH176" s="94" t="s">
        <v>1361</v>
      </c>
      <c r="BI176" s="97">
        <v>4.15184732509319E-2</v>
      </c>
      <c r="BJ176" s="94">
        <v>0.26126601949230799</v>
      </c>
      <c r="BK176" s="97">
        <v>0.43926226254019302</v>
      </c>
      <c r="BL176" s="94" t="s">
        <v>1361</v>
      </c>
      <c r="BM176" s="97">
        <v>-0.34711795473166202</v>
      </c>
      <c r="BN176" s="94" t="s">
        <v>1361</v>
      </c>
      <c r="BO176" s="97">
        <v>-3.1299799777490298E-2</v>
      </c>
      <c r="BP176" s="94">
        <v>0.397134490788349</v>
      </c>
      <c r="BQ176" s="97">
        <v>-9.5090186311237695E-2</v>
      </c>
      <c r="BR176" s="94">
        <v>9.9466947089270601E-3</v>
      </c>
      <c r="BS176" s="97">
        <v>0.57999473627307696</v>
      </c>
      <c r="BT176" s="94" t="s">
        <v>1361</v>
      </c>
      <c r="BU176" s="97">
        <v>0.59384612784244195</v>
      </c>
      <c r="BV176" s="94" t="s">
        <v>1361</v>
      </c>
      <c r="BW176" s="97">
        <v>0.20248628407066299</v>
      </c>
      <c r="BX176" s="94">
        <v>3.1315100512685503E-8</v>
      </c>
      <c r="BY176" s="97">
        <v>0.14086910425636401</v>
      </c>
      <c r="BZ176" s="94">
        <v>1.2861696035182399E-4</v>
      </c>
      <c r="CA176" s="97">
        <v>0.244478328881714</v>
      </c>
      <c r="CB176" s="94">
        <v>1.8887780228737899E-11</v>
      </c>
    </row>
    <row r="177" spans="1:80">
      <c r="A177" s="2">
        <v>174</v>
      </c>
      <c r="B177" t="s">
        <v>56</v>
      </c>
      <c r="C177" s="97">
        <v>4.6616836788442001E-2</v>
      </c>
      <c r="D177" s="94">
        <v>0.207129860918605</v>
      </c>
      <c r="E177" s="97">
        <v>1.6856496309579201E-2</v>
      </c>
      <c r="F177" s="94">
        <v>0.64843486983058396</v>
      </c>
      <c r="G177" s="97">
        <v>0.36213901220105699</v>
      </c>
      <c r="H177" s="94" t="s">
        <v>1361</v>
      </c>
      <c r="I177" s="97">
        <v>0.51502453512748603</v>
      </c>
      <c r="J177" s="94" t="s">
        <v>1361</v>
      </c>
      <c r="K177" s="97">
        <v>8.6161216513800695E-2</v>
      </c>
      <c r="L177" s="94">
        <v>1.95600607310711E-2</v>
      </c>
      <c r="M177" s="97">
        <v>-4.9910202756229399E-2</v>
      </c>
      <c r="N177" s="94">
        <v>0.17678315816819301</v>
      </c>
      <c r="O177" s="97">
        <v>0.22832511550847301</v>
      </c>
      <c r="P177" s="94">
        <v>3.8947245428744302E-10</v>
      </c>
      <c r="Q177" s="97">
        <v>0.259362409489233</v>
      </c>
      <c r="R177" s="94">
        <v>9.5212726591853405E-13</v>
      </c>
      <c r="S177" s="97">
        <v>0.31054868572807498</v>
      </c>
      <c r="T177" s="94" t="s">
        <v>1361</v>
      </c>
      <c r="U177" s="97">
        <v>0.25573557690312299</v>
      </c>
      <c r="V177" s="94">
        <v>2.0072832285222802E-12</v>
      </c>
      <c r="W177" s="97">
        <v>0.32465179893816698</v>
      </c>
      <c r="X177" s="94" t="s">
        <v>1361</v>
      </c>
      <c r="Y177" s="97">
        <v>0.515021773687658</v>
      </c>
      <c r="Z177" s="94" t="s">
        <v>1361</v>
      </c>
      <c r="AA177" s="97">
        <v>4.26722110309425E-2</v>
      </c>
      <c r="AB177" s="94">
        <v>0.24823391486159799</v>
      </c>
      <c r="AC177" s="97">
        <v>0.47337704586384299</v>
      </c>
      <c r="AD177" s="94" t="s">
        <v>1361</v>
      </c>
      <c r="AE177" s="97">
        <v>0.30339190842903602</v>
      </c>
      <c r="AF177" s="94" t="s">
        <v>1361</v>
      </c>
      <c r="AG177" s="97">
        <v>0.26469151800170398</v>
      </c>
      <c r="AH177" s="94">
        <v>3.1152858070981898E-13</v>
      </c>
      <c r="AI177" s="97">
        <v>0.23277104880393701</v>
      </c>
      <c r="AJ177" s="94">
        <v>1.73117520319011E-10</v>
      </c>
      <c r="AK177" s="97">
        <v>0.16563484910389401</v>
      </c>
      <c r="AL177" s="94">
        <v>6.4523423057849502E-6</v>
      </c>
      <c r="AM177" s="97">
        <v>0.15446611342741201</v>
      </c>
      <c r="AN177" s="94">
        <v>2.6342294509040801E-5</v>
      </c>
      <c r="AO177" s="97">
        <v>0.39771582497650099</v>
      </c>
      <c r="AP177" s="94" t="s">
        <v>1361</v>
      </c>
      <c r="AQ177" s="97">
        <v>0.20549187718307699</v>
      </c>
      <c r="AR177" s="94">
        <v>1.9335155254651701E-8</v>
      </c>
      <c r="AS177" s="97">
        <v>0.132999696780287</v>
      </c>
      <c r="AT177" s="94">
        <v>3.0243208012459299E-4</v>
      </c>
      <c r="AU177" s="97">
        <v>0.25848278469486302</v>
      </c>
      <c r="AV177" s="94">
        <v>1.1419754031294401E-12</v>
      </c>
      <c r="AW177" s="97">
        <v>0.11754197595270099</v>
      </c>
      <c r="AX177" s="94">
        <v>1.4220603402186299E-3</v>
      </c>
      <c r="AY177" s="97">
        <v>0.44025650346971301</v>
      </c>
      <c r="AZ177" s="94" t="s">
        <v>1361</v>
      </c>
      <c r="BA177" s="97">
        <v>-0.111341542138088</v>
      </c>
      <c r="BB177" s="94">
        <v>2.5213321822508102E-3</v>
      </c>
      <c r="BC177" s="97">
        <v>0.12205929701953699</v>
      </c>
      <c r="BD177" s="94">
        <v>9.2088345565333196E-4</v>
      </c>
      <c r="BE177" s="97">
        <v>1.5733500664453001E-2</v>
      </c>
      <c r="BF177" s="94">
        <v>0.67042944867330301</v>
      </c>
      <c r="BG177" s="97">
        <v>0.39389385570014301</v>
      </c>
      <c r="BH177" s="94" t="s">
        <v>1361</v>
      </c>
      <c r="BI177" s="97">
        <v>0.29888157211023098</v>
      </c>
      <c r="BJ177" s="94" t="s">
        <v>1361</v>
      </c>
      <c r="BK177" s="97">
        <v>0.57272752107769798</v>
      </c>
      <c r="BL177" s="94" t="s">
        <v>1361</v>
      </c>
      <c r="BM177" s="97">
        <v>-8.0633345024714795E-2</v>
      </c>
      <c r="BN177" s="94">
        <v>2.8933738872136201E-2</v>
      </c>
      <c r="BO177" s="97">
        <v>-2.5624568463394601E-2</v>
      </c>
      <c r="BP177" s="94">
        <v>0.488207542753269</v>
      </c>
      <c r="BQ177" s="97">
        <v>1.4796007015669499E-3</v>
      </c>
      <c r="BR177" s="94">
        <v>0.96807902545928504</v>
      </c>
      <c r="BS177" s="97">
        <v>0.37560289760925802</v>
      </c>
      <c r="BT177" s="94" t="s">
        <v>1361</v>
      </c>
      <c r="BU177" s="97">
        <v>0.37395363525849301</v>
      </c>
      <c r="BV177" s="94" t="s">
        <v>1361</v>
      </c>
      <c r="BW177" s="97">
        <v>0.19162298565771799</v>
      </c>
      <c r="BX177" s="94">
        <v>1.68379296283661E-7</v>
      </c>
      <c r="BY177" s="97">
        <v>0.227199085314085</v>
      </c>
      <c r="BZ177" s="94">
        <v>4.7699710847837196E-10</v>
      </c>
      <c r="CA177" s="97">
        <v>0.32595882482324401</v>
      </c>
      <c r="CB177" s="94" t="s">
        <v>1361</v>
      </c>
    </row>
    <row r="178" spans="1:80">
      <c r="A178" s="2">
        <v>175</v>
      </c>
      <c r="B178" t="s">
        <v>62</v>
      </c>
      <c r="C178" s="97">
        <v>-1.42701259076866E-3</v>
      </c>
      <c r="D178" s="94">
        <v>0.96921299138589301</v>
      </c>
      <c r="E178" s="97">
        <v>5.4775443824873399E-2</v>
      </c>
      <c r="F178" s="94">
        <v>0.13818495606869599</v>
      </c>
      <c r="G178" s="97">
        <v>0.33616860752120697</v>
      </c>
      <c r="H178" s="94" t="s">
        <v>1361</v>
      </c>
      <c r="I178" s="97">
        <v>0.36740033881541501</v>
      </c>
      <c r="J178" s="94" t="s">
        <v>1361</v>
      </c>
      <c r="K178" s="97">
        <v>0.18192344761981899</v>
      </c>
      <c r="L178" s="94">
        <v>6.9838852567727404E-7</v>
      </c>
      <c r="M178" s="97">
        <v>0.10704491024887799</v>
      </c>
      <c r="N178" s="94">
        <v>3.6900409218967299E-3</v>
      </c>
      <c r="O178" s="97">
        <v>0.26200370541405099</v>
      </c>
      <c r="P178" s="94">
        <v>5.4889426337467699E-13</v>
      </c>
      <c r="Q178" s="97">
        <v>0.387683138447808</v>
      </c>
      <c r="R178" s="94" t="s">
        <v>1361</v>
      </c>
      <c r="S178" s="97">
        <v>0.36744625156594002</v>
      </c>
      <c r="T178" s="94" t="s">
        <v>1361</v>
      </c>
      <c r="U178" s="97">
        <v>0.33781187736023699</v>
      </c>
      <c r="V178" s="94" t="s">
        <v>1361</v>
      </c>
      <c r="W178" s="97">
        <v>0.322968995200209</v>
      </c>
      <c r="X178" s="94" t="s">
        <v>1361</v>
      </c>
      <c r="Y178" s="97">
        <v>0.57352497987089501</v>
      </c>
      <c r="Z178" s="94" t="s">
        <v>1361</v>
      </c>
      <c r="AA178" s="97">
        <v>-4.4177897949383704E-3</v>
      </c>
      <c r="AB178" s="94">
        <v>0.90489090630602498</v>
      </c>
      <c r="AC178" s="97">
        <v>0.31284121292981398</v>
      </c>
      <c r="AD178" s="94" t="s">
        <v>1361</v>
      </c>
      <c r="AE178" s="97">
        <v>0.33153425953808802</v>
      </c>
      <c r="AF178" s="94" t="s">
        <v>1361</v>
      </c>
      <c r="AG178" s="97">
        <v>0.34517151223097597</v>
      </c>
      <c r="AH178" s="94" t="s">
        <v>1361</v>
      </c>
      <c r="AI178" s="97">
        <v>0.13942831418547899</v>
      </c>
      <c r="AJ178" s="94">
        <v>1.5092683952766501E-4</v>
      </c>
      <c r="AK178" s="97">
        <v>0.125968323206188</v>
      </c>
      <c r="AL178" s="94">
        <v>6.2481676381587203E-4</v>
      </c>
      <c r="AM178" s="97">
        <v>0.15736889593994499</v>
      </c>
      <c r="AN178" s="94">
        <v>1.8442830078235799E-5</v>
      </c>
      <c r="AO178" s="97">
        <v>4.2105375755722298E-2</v>
      </c>
      <c r="AP178" s="94">
        <v>0.254578796106326</v>
      </c>
      <c r="AQ178" s="97">
        <v>0.28386853765443598</v>
      </c>
      <c r="AR178" s="94">
        <v>4.4408920985006301E-15</v>
      </c>
      <c r="AS178" s="97">
        <v>0.21210728790203401</v>
      </c>
      <c r="AT178" s="94">
        <v>6.5192835574379201E-9</v>
      </c>
      <c r="AU178" s="97">
        <v>2.7037375459691499E-2</v>
      </c>
      <c r="AV178" s="94">
        <v>0.46453877858848802</v>
      </c>
      <c r="AW178" s="97">
        <v>0.118836991793937</v>
      </c>
      <c r="AX178" s="94">
        <v>1.25738491476746E-3</v>
      </c>
      <c r="AY178" s="97">
        <v>0.18885167560500299</v>
      </c>
      <c r="AZ178" s="94">
        <v>2.54743066641083E-7</v>
      </c>
      <c r="BA178" s="97">
        <v>-6.8144004750332596E-2</v>
      </c>
      <c r="BB178" s="94">
        <v>6.5010531449591902E-2</v>
      </c>
      <c r="BC178" s="97">
        <v>1.13044444369502E-2</v>
      </c>
      <c r="BD178" s="94">
        <v>0.75979293628029398</v>
      </c>
      <c r="BE178" s="97">
        <v>2.2479040453875099E-2</v>
      </c>
      <c r="BF178" s="94">
        <v>0.543153780613155</v>
      </c>
      <c r="BG178" s="97">
        <v>5.1853960583575401E-2</v>
      </c>
      <c r="BH178" s="94">
        <v>0.16049761780906099</v>
      </c>
      <c r="BI178" s="97">
        <v>0.57209628310454497</v>
      </c>
      <c r="BJ178" s="94" t="s">
        <v>1361</v>
      </c>
      <c r="BK178" s="97">
        <v>0.60644950486986804</v>
      </c>
      <c r="BL178" s="94" t="s">
        <v>1361</v>
      </c>
      <c r="BM178" s="97">
        <v>0.291770340507504</v>
      </c>
      <c r="BN178" s="94">
        <v>6.6613381477509402E-16</v>
      </c>
      <c r="BO178" s="97">
        <v>-7.6943533879122603E-2</v>
      </c>
      <c r="BP178" s="94">
        <v>3.7148783063623E-2</v>
      </c>
      <c r="BQ178" s="97">
        <v>6.71377174270191E-2</v>
      </c>
      <c r="BR178" s="94">
        <v>6.9083150003583296E-2</v>
      </c>
      <c r="BS178" s="97">
        <v>5.8693974182918596E-3</v>
      </c>
      <c r="BT178" s="94">
        <v>0.87386851036046098</v>
      </c>
      <c r="BU178" s="97">
        <v>-6.1596825283553999E-4</v>
      </c>
      <c r="BV178" s="94">
        <v>0.98670814610522195</v>
      </c>
      <c r="BW178" s="97">
        <v>0.100607126331104</v>
      </c>
      <c r="BX178" s="94">
        <v>6.3725258852860298E-3</v>
      </c>
      <c r="BY178" s="97">
        <v>0.329156808012594</v>
      </c>
      <c r="BZ178" s="94" t="s">
        <v>1361</v>
      </c>
      <c r="CA178" s="97">
        <v>0.37184490851936702</v>
      </c>
      <c r="CB178" s="94" t="s">
        <v>1361</v>
      </c>
    </row>
    <row r="179" spans="1:80">
      <c r="A179" s="2">
        <v>176</v>
      </c>
      <c r="B179" t="s">
        <v>64</v>
      </c>
      <c r="C179" s="97">
        <v>0.11231220655891901</v>
      </c>
      <c r="D179" s="94">
        <v>2.3092909523705399E-3</v>
      </c>
      <c r="E179" s="97">
        <v>0.237863706600632</v>
      </c>
      <c r="F179" s="94">
        <v>6.6996186376400095E-11</v>
      </c>
      <c r="G179" s="97">
        <v>0.18778805514216901</v>
      </c>
      <c r="H179" s="94">
        <v>2.98134424703278E-7</v>
      </c>
      <c r="I179" s="97">
        <v>7.4194598734973499E-2</v>
      </c>
      <c r="J179" s="94">
        <v>4.4488733133371601E-2</v>
      </c>
      <c r="K179" s="97">
        <v>0.42131551908033998</v>
      </c>
      <c r="L179" s="94" t="s">
        <v>1361</v>
      </c>
      <c r="M179" s="97">
        <v>-6.73207093821106E-2</v>
      </c>
      <c r="N179" s="94">
        <v>6.8327372153588195E-2</v>
      </c>
      <c r="O179" s="97">
        <v>-2.0254289647140501E-3</v>
      </c>
      <c r="P179" s="94">
        <v>0.95631346787708604</v>
      </c>
      <c r="Q179" s="97">
        <v>0.41192200829428399</v>
      </c>
      <c r="R179" s="94" t="s">
        <v>1361</v>
      </c>
      <c r="S179" s="97">
        <v>0.14799874126707199</v>
      </c>
      <c r="T179" s="94">
        <v>5.6975815913462602E-5</v>
      </c>
      <c r="U179" s="97">
        <v>0.12585525900578901</v>
      </c>
      <c r="V179" s="94">
        <v>6.3196401197895802E-4</v>
      </c>
      <c r="W179" s="97">
        <v>0.22886773770357599</v>
      </c>
      <c r="X179" s="94">
        <v>3.5309088985968598E-10</v>
      </c>
      <c r="Y179" s="97">
        <v>0.36910200839123902</v>
      </c>
      <c r="Z179" s="94" t="s">
        <v>1361</v>
      </c>
      <c r="AA179" s="97">
        <v>0.22094867171532701</v>
      </c>
      <c r="AB179" s="94">
        <v>1.4415451055071999E-9</v>
      </c>
      <c r="AC179" s="97">
        <v>0.32410972223010798</v>
      </c>
      <c r="AD179" s="94" t="s">
        <v>1361</v>
      </c>
      <c r="AE179" s="97">
        <v>0.33715756819034698</v>
      </c>
      <c r="AF179" s="94" t="s">
        <v>1361</v>
      </c>
      <c r="AG179" s="97">
        <v>0.52555808502765899</v>
      </c>
      <c r="AH179" s="94" t="s">
        <v>1361</v>
      </c>
      <c r="AI179" s="97">
        <v>0.35011593517828199</v>
      </c>
      <c r="AJ179" s="94" t="s">
        <v>1361</v>
      </c>
      <c r="AK179" s="97">
        <v>0.22228509904778501</v>
      </c>
      <c r="AL179" s="94">
        <v>1.1410907774234099E-9</v>
      </c>
      <c r="AM179" s="97">
        <v>0.36769653903053001</v>
      </c>
      <c r="AN179" s="94" t="s">
        <v>1361</v>
      </c>
      <c r="AO179" s="97">
        <v>-0.11927095724475301</v>
      </c>
      <c r="AP179" s="94">
        <v>1.20625813516817E-3</v>
      </c>
      <c r="AQ179" s="97">
        <v>0.461059663602987</v>
      </c>
      <c r="AR179" s="94" t="s">
        <v>1361</v>
      </c>
      <c r="AS179" s="97">
        <v>0.39792972031252999</v>
      </c>
      <c r="AT179" s="94" t="s">
        <v>1361</v>
      </c>
      <c r="AU179" s="97">
        <v>0.25852863224196698</v>
      </c>
      <c r="AV179" s="94">
        <v>1.1313172620930301E-12</v>
      </c>
      <c r="AW179" s="97">
        <v>0.299749694724815</v>
      </c>
      <c r="AX179" s="94" t="s">
        <v>1361</v>
      </c>
      <c r="AY179" s="97">
        <v>0.11559759796798399</v>
      </c>
      <c r="AZ179" s="94">
        <v>1.70683330593802E-3</v>
      </c>
      <c r="BA179" s="97">
        <v>3.6574900709486498E-2</v>
      </c>
      <c r="BB179" s="94">
        <v>0.32239638373127599</v>
      </c>
      <c r="BC179" s="97">
        <v>0.28016220303942702</v>
      </c>
      <c r="BD179" s="94">
        <v>1.06581410364015E-14</v>
      </c>
      <c r="BE179" s="97">
        <v>5.6063663145162E-2</v>
      </c>
      <c r="BF179" s="94">
        <v>0.129138963934356</v>
      </c>
      <c r="BG179" s="97">
        <v>-0.171030589529688</v>
      </c>
      <c r="BH179" s="94">
        <v>3.1603142733871398E-6</v>
      </c>
      <c r="BI179" s="97">
        <v>0.46039157595532298</v>
      </c>
      <c r="BJ179" s="94" t="s">
        <v>1361</v>
      </c>
      <c r="BK179" s="97">
        <v>0.137551056389801</v>
      </c>
      <c r="BL179" s="94">
        <v>1.8547273748570299E-4</v>
      </c>
      <c r="BM179" s="97">
        <v>0.427478427349403</v>
      </c>
      <c r="BN179" s="94" t="s">
        <v>1361</v>
      </c>
      <c r="BO179" s="97">
        <v>0.25054081840825199</v>
      </c>
      <c r="BP179" s="94">
        <v>5.7256421825968597E-12</v>
      </c>
      <c r="BQ179" s="97">
        <v>0.30585643337924201</v>
      </c>
      <c r="BR179" s="94" t="s">
        <v>1361</v>
      </c>
      <c r="BS179" s="97">
        <v>-0.14328938488405099</v>
      </c>
      <c r="BT179" s="94">
        <v>9.7971671958685405E-5</v>
      </c>
      <c r="BU179" s="97">
        <v>-0.20186060710594</v>
      </c>
      <c r="BV179" s="94">
        <v>3.4589711983557001E-8</v>
      </c>
      <c r="BW179" s="97">
        <v>2.8111177601683902E-2</v>
      </c>
      <c r="BX179" s="94">
        <v>0.44698415184715801</v>
      </c>
      <c r="BY179" s="97">
        <v>9.6193712038055004E-2</v>
      </c>
      <c r="BZ179" s="94">
        <v>9.1144905652069692E-3</v>
      </c>
      <c r="CA179" s="97">
        <v>0.16764926066159</v>
      </c>
      <c r="CB179" s="94">
        <v>4.9559447334868201E-6</v>
      </c>
    </row>
    <row r="180" spans="1:80">
      <c r="A180" s="2">
        <v>177</v>
      </c>
      <c r="B180" t="s">
        <v>66</v>
      </c>
      <c r="C180" s="97">
        <v>8.2046684321924995E-2</v>
      </c>
      <c r="D180" s="94">
        <v>2.62289834458262E-2</v>
      </c>
      <c r="E180" s="97">
        <v>0.211552304475641</v>
      </c>
      <c r="F180" s="94">
        <v>7.15164727438378E-9</v>
      </c>
      <c r="G180" s="97">
        <v>0.16898170694771</v>
      </c>
      <c r="H180" s="94">
        <v>4.1551369920345104E-6</v>
      </c>
      <c r="I180" s="97">
        <v>5.1154089836812203E-2</v>
      </c>
      <c r="J180" s="94">
        <v>0.16622582561368099</v>
      </c>
      <c r="K180" s="97">
        <v>0.41111993448109702</v>
      </c>
      <c r="L180" s="94" t="s">
        <v>1361</v>
      </c>
      <c r="M180" s="97">
        <v>-6.9801675973313507E-2</v>
      </c>
      <c r="N180" s="94">
        <v>5.8733866917982401E-2</v>
      </c>
      <c r="O180" s="97">
        <v>-1.6304808821765999E-2</v>
      </c>
      <c r="P180" s="94">
        <v>0.65920328738543699</v>
      </c>
      <c r="Q180" s="97">
        <v>0.400135310498205</v>
      </c>
      <c r="R180" s="94" t="s">
        <v>1361</v>
      </c>
      <c r="S180" s="97">
        <v>0.13043998784815999</v>
      </c>
      <c r="T180" s="94">
        <v>3.95509787741055E-4</v>
      </c>
      <c r="U180" s="97">
        <v>0.113134020929057</v>
      </c>
      <c r="V180" s="94">
        <v>2.1426476119859E-3</v>
      </c>
      <c r="W180" s="97">
        <v>0.21495671843063199</v>
      </c>
      <c r="X180" s="94">
        <v>4.03684241589986E-9</v>
      </c>
      <c r="Y180" s="97">
        <v>0.34613561873242199</v>
      </c>
      <c r="Z180" s="94" t="s">
        <v>1361</v>
      </c>
      <c r="AA180" s="97">
        <v>0.19159666122333099</v>
      </c>
      <c r="AB180" s="94">
        <v>1.69047669196232E-7</v>
      </c>
      <c r="AC180" s="97">
        <v>0.30887141402241403</v>
      </c>
      <c r="AD180" s="94" t="s">
        <v>1361</v>
      </c>
      <c r="AE180" s="97">
        <v>0.32601684064946501</v>
      </c>
      <c r="AF180" s="94" t="s">
        <v>1361</v>
      </c>
      <c r="AG180" s="97">
        <v>0.51558206671616202</v>
      </c>
      <c r="AH180" s="94" t="s">
        <v>1361</v>
      </c>
      <c r="AI180" s="97">
        <v>0.32031933763100501</v>
      </c>
      <c r="AJ180" s="94" t="s">
        <v>1361</v>
      </c>
      <c r="AK180" s="97">
        <v>0.189518118619039</v>
      </c>
      <c r="AL180" s="94">
        <v>2.3072920840583301E-7</v>
      </c>
      <c r="AM180" s="97">
        <v>0.337107534786656</v>
      </c>
      <c r="AN180" s="94" t="s">
        <v>1361</v>
      </c>
      <c r="AO180" s="97">
        <v>-0.14507617455312999</v>
      </c>
      <c r="AP180" s="94">
        <v>7.9914934235425505E-5</v>
      </c>
      <c r="AQ180" s="97">
        <v>0.45521404203739302</v>
      </c>
      <c r="AR180" s="94" t="s">
        <v>1361</v>
      </c>
      <c r="AS180" s="97">
        <v>0.39381190406930999</v>
      </c>
      <c r="AT180" s="94" t="s">
        <v>1361</v>
      </c>
      <c r="AU180" s="97">
        <v>0.23885912524070599</v>
      </c>
      <c r="AV180" s="94">
        <v>5.5506266249949502E-11</v>
      </c>
      <c r="AW180" s="97">
        <v>0.26932278635694601</v>
      </c>
      <c r="AX180" s="94">
        <v>1.15463194561016E-13</v>
      </c>
      <c r="AY180" s="97">
        <v>9.7293922797840798E-2</v>
      </c>
      <c r="AZ180" s="94">
        <v>8.3471143766424803E-3</v>
      </c>
      <c r="BA180" s="97">
        <v>2.5443426180769699E-2</v>
      </c>
      <c r="BB180" s="94">
        <v>0.49128847503998202</v>
      </c>
      <c r="BC180" s="97">
        <v>0.27191818979802501</v>
      </c>
      <c r="BD180" s="94">
        <v>6.5725203057809305E-14</v>
      </c>
      <c r="BE180" s="97">
        <v>2.93235814085244E-2</v>
      </c>
      <c r="BF180" s="94">
        <v>0.42762414852208502</v>
      </c>
      <c r="BG180" s="97">
        <v>-0.196391429237632</v>
      </c>
      <c r="BH180" s="94">
        <v>8.1410024943551194E-8</v>
      </c>
      <c r="BI180" s="97">
        <v>0.44716144391234097</v>
      </c>
      <c r="BJ180" s="94" t="s">
        <v>1361</v>
      </c>
      <c r="BK180" s="97">
        <v>0.11071976483467</v>
      </c>
      <c r="BL180" s="94">
        <v>2.6663448319355098E-3</v>
      </c>
      <c r="BM180" s="97">
        <v>0.43429711464930998</v>
      </c>
      <c r="BN180" s="94" t="s">
        <v>1361</v>
      </c>
      <c r="BO180" s="97">
        <v>0.232096331424856</v>
      </c>
      <c r="BP180" s="94">
        <v>1.9599633027667101E-10</v>
      </c>
      <c r="BQ180" s="97">
        <v>0.28048106235281001</v>
      </c>
      <c r="BR180" s="94">
        <v>9.7699626167013807E-15</v>
      </c>
      <c r="BS180" s="97">
        <v>-0.17169551845425399</v>
      </c>
      <c r="BT180" s="94">
        <v>2.8897182384746099E-6</v>
      </c>
      <c r="BU180" s="97">
        <v>-0.222442645050178</v>
      </c>
      <c r="BV180" s="94">
        <v>1.10997011582015E-9</v>
      </c>
      <c r="BW180" s="97">
        <v>1.80581555205135E-2</v>
      </c>
      <c r="BX180" s="94">
        <v>0.625234394627042</v>
      </c>
      <c r="BY180" s="97">
        <v>8.5450263776198895E-2</v>
      </c>
      <c r="BZ180" s="94">
        <v>2.0594000183532999E-2</v>
      </c>
      <c r="CA180" s="97">
        <v>0.149528873136896</v>
      </c>
      <c r="CB180" s="94">
        <v>4.7605234214653798E-5</v>
      </c>
    </row>
    <row r="181" spans="1:80">
      <c r="A181" s="2">
        <v>178</v>
      </c>
      <c r="B181" t="s">
        <v>68</v>
      </c>
      <c r="C181" s="97">
        <v>0.29647813581688098</v>
      </c>
      <c r="D181" s="94">
        <v>2.2204460492503101E-16</v>
      </c>
      <c r="E181" s="97">
        <v>0.36768220599881701</v>
      </c>
      <c r="F181" s="94" t="s">
        <v>1361</v>
      </c>
      <c r="G181" s="97">
        <v>0.30060438698568198</v>
      </c>
      <c r="H181" s="94" t="s">
        <v>1361</v>
      </c>
      <c r="I181" s="97">
        <v>0.250700798207878</v>
      </c>
      <c r="J181" s="94">
        <v>5.5455640080026602E-12</v>
      </c>
      <c r="K181" s="97">
        <v>0.39647033018342898</v>
      </c>
      <c r="L181" s="94" t="s">
        <v>1361</v>
      </c>
      <c r="M181" s="97">
        <v>-3.4003992973632297E-2</v>
      </c>
      <c r="N181" s="94">
        <v>0.35760052083560301</v>
      </c>
      <c r="O181" s="97">
        <v>0.113382683642215</v>
      </c>
      <c r="P181" s="94">
        <v>2.0944378484908399E-3</v>
      </c>
      <c r="Q181" s="97">
        <v>0.40192530672409998</v>
      </c>
      <c r="R181" s="94" t="s">
        <v>1361</v>
      </c>
      <c r="S181" s="97">
        <v>0.24201851186283599</v>
      </c>
      <c r="T181" s="94">
        <v>3.0378810578213201E-11</v>
      </c>
      <c r="U181" s="97">
        <v>0.19376977206969301</v>
      </c>
      <c r="V181" s="94">
        <v>1.2166726670592701E-7</v>
      </c>
      <c r="W181" s="97">
        <v>0.29956655404446397</v>
      </c>
      <c r="X181" s="94" t="s">
        <v>1361</v>
      </c>
      <c r="Y181" s="97">
        <v>0.47101602185201003</v>
      </c>
      <c r="Z181" s="94" t="s">
        <v>1361</v>
      </c>
      <c r="AA181" s="97">
        <v>0.38282378516711602</v>
      </c>
      <c r="AB181" s="94" t="s">
        <v>1361</v>
      </c>
      <c r="AC181" s="97">
        <v>0.38125690792838202</v>
      </c>
      <c r="AD181" s="94" t="s">
        <v>1361</v>
      </c>
      <c r="AE181" s="97">
        <v>0.34901946096589098</v>
      </c>
      <c r="AF181" s="94" t="s">
        <v>1361</v>
      </c>
      <c r="AG181" s="97">
        <v>0.47480134078021302</v>
      </c>
      <c r="AH181" s="94" t="s">
        <v>1361</v>
      </c>
      <c r="AI181" s="97">
        <v>0.48272278835334598</v>
      </c>
      <c r="AJ181" s="94" t="s">
        <v>1361</v>
      </c>
      <c r="AK181" s="97">
        <v>0.40744975490339103</v>
      </c>
      <c r="AL181" s="94" t="s">
        <v>1361</v>
      </c>
      <c r="AM181" s="97">
        <v>0.50214606376409598</v>
      </c>
      <c r="AN181" s="94" t="s">
        <v>1361</v>
      </c>
      <c r="AO181" s="97">
        <v>0.114644952262246</v>
      </c>
      <c r="AP181" s="94">
        <v>1.86467526720158E-3</v>
      </c>
      <c r="AQ181" s="97">
        <v>0.39193640173947702</v>
      </c>
      <c r="AR181" s="94" t="s">
        <v>1361</v>
      </c>
      <c r="AS181" s="97">
        <v>0.32351029964827999</v>
      </c>
      <c r="AT181" s="94" t="s">
        <v>1361</v>
      </c>
      <c r="AU181" s="97">
        <v>0.331579605907868</v>
      </c>
      <c r="AV181" s="94" t="s">
        <v>1361</v>
      </c>
      <c r="AW181" s="97">
        <v>0.44082197321941902</v>
      </c>
      <c r="AX181" s="94" t="s">
        <v>1361</v>
      </c>
      <c r="AY181" s="97">
        <v>0.22747073439316001</v>
      </c>
      <c r="AZ181" s="94">
        <v>4.5427528405639402E-10</v>
      </c>
      <c r="BA181" s="97">
        <v>7.05542809458055E-2</v>
      </c>
      <c r="BB181" s="94">
        <v>5.6054607980280398E-2</v>
      </c>
      <c r="BC181" s="97">
        <v>0.27143230057229401</v>
      </c>
      <c r="BD181" s="94">
        <v>7.3274719625260294E-14</v>
      </c>
      <c r="BE181" s="97">
        <v>0.22953753937535001</v>
      </c>
      <c r="BF181" s="94">
        <v>3.1272717748720399E-10</v>
      </c>
      <c r="BG181" s="97">
        <v>7.0438694750483796E-2</v>
      </c>
      <c r="BH181" s="94">
        <v>5.6459367058484498E-2</v>
      </c>
      <c r="BI181" s="97">
        <v>0.44714386139777701</v>
      </c>
      <c r="BJ181" s="94" t="s">
        <v>1361</v>
      </c>
      <c r="BK181" s="97">
        <v>0.32909406269799402</v>
      </c>
      <c r="BL181" s="94" t="s">
        <v>1361</v>
      </c>
      <c r="BM181" s="97">
        <v>0.259079386300682</v>
      </c>
      <c r="BN181" s="94">
        <v>1.0094147739891899E-12</v>
      </c>
      <c r="BO181" s="97">
        <v>0.30832993886863402</v>
      </c>
      <c r="BP181" s="94" t="s">
        <v>1361</v>
      </c>
      <c r="BQ181" s="97">
        <v>0.41264927193694001</v>
      </c>
      <c r="BR181" s="94" t="s">
        <v>1361</v>
      </c>
      <c r="BS181" s="97">
        <v>0.109441692048745</v>
      </c>
      <c r="BT181" s="94">
        <v>2.9885740124500101E-3</v>
      </c>
      <c r="BU181" s="97">
        <v>9.5381825485207506E-3</v>
      </c>
      <c r="BV181" s="94">
        <v>0.79642386154106604</v>
      </c>
      <c r="BW181" s="97">
        <v>0.103625664168632</v>
      </c>
      <c r="BX181" s="94">
        <v>4.9502170711872599E-3</v>
      </c>
      <c r="BY181" s="97">
        <v>0.16046128390143699</v>
      </c>
      <c r="BZ181" s="94">
        <v>1.25267339816659E-5</v>
      </c>
      <c r="CA181" s="97">
        <v>0.264812570832613</v>
      </c>
      <c r="CB181" s="94">
        <v>3.0375701953744298E-13</v>
      </c>
    </row>
    <row r="182" spans="1:80">
      <c r="A182" s="2">
        <v>179</v>
      </c>
      <c r="B182" t="s">
        <v>1363</v>
      </c>
      <c r="C182" s="97">
        <v>5.1298326009518301E-2</v>
      </c>
      <c r="D182" s="94">
        <v>0.16677635559161</v>
      </c>
      <c r="E182" s="97">
        <v>0.12712575371177101</v>
      </c>
      <c r="F182" s="94">
        <v>5.8580130720931002E-4</v>
      </c>
      <c r="G182" s="97">
        <v>0.37758796269949302</v>
      </c>
      <c r="H182" s="94" t="s">
        <v>1361</v>
      </c>
      <c r="I182" s="97">
        <v>0.40369931719685498</v>
      </c>
      <c r="J182" s="94" t="s">
        <v>1361</v>
      </c>
      <c r="K182" s="97">
        <v>0.29288510851182498</v>
      </c>
      <c r="L182" s="94">
        <v>8.8817841970012504E-16</v>
      </c>
      <c r="M182" s="97">
        <v>1.1303140912409E-2</v>
      </c>
      <c r="N182" s="94">
        <v>0.76077664406908296</v>
      </c>
      <c r="O182" s="97">
        <v>0.21348101129870101</v>
      </c>
      <c r="P182" s="94">
        <v>5.9796665397016097E-9</v>
      </c>
      <c r="Q182" s="97">
        <v>0.45444942354052398</v>
      </c>
      <c r="R182" s="94" t="s">
        <v>1361</v>
      </c>
      <c r="S182" s="97">
        <v>0.35398038260659198</v>
      </c>
      <c r="T182" s="94" t="s">
        <v>1361</v>
      </c>
      <c r="U182" s="97">
        <v>0.31992453158315898</v>
      </c>
      <c r="V182" s="94" t="s">
        <v>1361</v>
      </c>
      <c r="W182" s="97">
        <v>0.37714351490639803</v>
      </c>
      <c r="X182" s="94" t="s">
        <v>1361</v>
      </c>
      <c r="Y182" s="97">
        <v>0.63039650769219102</v>
      </c>
      <c r="Z182" s="94" t="s">
        <v>1361</v>
      </c>
      <c r="AA182" s="97">
        <v>9.9231585066620095E-2</v>
      </c>
      <c r="AB182" s="94">
        <v>7.3747725328354701E-3</v>
      </c>
      <c r="AC182" s="97">
        <v>0.46674148411908101</v>
      </c>
      <c r="AD182" s="94" t="s">
        <v>1361</v>
      </c>
      <c r="AE182" s="97">
        <v>0.41148555431954897</v>
      </c>
      <c r="AF182" s="94" t="s">
        <v>1361</v>
      </c>
      <c r="AG182" s="97">
        <v>0.48689083117389598</v>
      </c>
      <c r="AH182" s="94" t="s">
        <v>1361</v>
      </c>
      <c r="AI182" s="97">
        <v>0.28356692929312699</v>
      </c>
      <c r="AJ182" s="94">
        <v>6.2172489379008798E-15</v>
      </c>
      <c r="AK182" s="97">
        <v>0.20744383967459301</v>
      </c>
      <c r="AL182" s="94">
        <v>1.6130421665039301E-8</v>
      </c>
      <c r="AM182" s="97">
        <v>0.28020970004846801</v>
      </c>
      <c r="AN182" s="94">
        <v>1.3322676295501901E-14</v>
      </c>
      <c r="AO182" s="97">
        <v>0.111544204077034</v>
      </c>
      <c r="AP182" s="94">
        <v>2.5794213836523002E-3</v>
      </c>
      <c r="AQ182" s="97">
        <v>0.40527514743540299</v>
      </c>
      <c r="AR182" s="94" t="s">
        <v>1361</v>
      </c>
      <c r="AS182" s="97">
        <v>0.30925752018174901</v>
      </c>
      <c r="AT182" s="94" t="s">
        <v>1361</v>
      </c>
      <c r="AU182" s="97">
        <v>0.18356625360175799</v>
      </c>
      <c r="AV182" s="94">
        <v>6.1383651228652504E-7</v>
      </c>
      <c r="AW182" s="97">
        <v>0.20941204354479201</v>
      </c>
      <c r="AX182" s="94">
        <v>1.17098997165499E-8</v>
      </c>
      <c r="AY182" s="97">
        <v>0.29747464624032699</v>
      </c>
      <c r="AZ182" s="94">
        <v>2.2204460492503101E-16</v>
      </c>
      <c r="BA182" s="97">
        <v>-6.6607033218437903E-2</v>
      </c>
      <c r="BB182" s="94">
        <v>7.2484551715759099E-2</v>
      </c>
      <c r="BC182" s="97">
        <v>0.13147691004697801</v>
      </c>
      <c r="BD182" s="94">
        <v>3.7540553993986603E-4</v>
      </c>
      <c r="BE182" s="97">
        <v>3.8456117440187301E-2</v>
      </c>
      <c r="BF182" s="94">
        <v>0.30010740951838299</v>
      </c>
      <c r="BG182" s="97">
        <v>0.101476668462049</v>
      </c>
      <c r="BH182" s="94">
        <v>6.1371526567284302E-3</v>
      </c>
      <c r="BI182" s="97">
        <v>0.59857762243829404</v>
      </c>
      <c r="BJ182" s="94" t="s">
        <v>1361</v>
      </c>
      <c r="BK182" s="97">
        <v>0.59223372890564796</v>
      </c>
      <c r="BL182" s="94" t="s">
        <v>1361</v>
      </c>
      <c r="BM182" s="97">
        <v>0.301352974193832</v>
      </c>
      <c r="BN182" s="94" t="s">
        <v>1361</v>
      </c>
      <c r="BO182" s="97">
        <v>2.1080432524233601E-2</v>
      </c>
      <c r="BP182" s="94">
        <v>0.570125362218869</v>
      </c>
      <c r="BQ182" s="97">
        <v>0.145539686089523</v>
      </c>
      <c r="BR182" s="94">
        <v>8.1098520802402901E-5</v>
      </c>
      <c r="BS182" s="97">
        <v>5.8751364046955301E-2</v>
      </c>
      <c r="BT182" s="94">
        <v>0.113229506108286</v>
      </c>
      <c r="BU182" s="97">
        <v>3.3724163585402499E-2</v>
      </c>
      <c r="BV182" s="94">
        <v>0.36354940806533398</v>
      </c>
      <c r="BW182" s="97">
        <v>0.139656273438659</v>
      </c>
      <c r="BX182" s="94">
        <v>1.56704094504967E-4</v>
      </c>
      <c r="BY182" s="97">
        <v>0.28724505357664198</v>
      </c>
      <c r="BZ182" s="94">
        <v>2.66453525910038E-15</v>
      </c>
      <c r="CA182" s="97">
        <v>0.38882008216085001</v>
      </c>
      <c r="CB182" s="94" t="s">
        <v>1361</v>
      </c>
    </row>
    <row r="183" spans="1:80">
      <c r="A183" s="2">
        <v>180</v>
      </c>
      <c r="B183" t="s">
        <v>1364</v>
      </c>
      <c r="C183" s="97">
        <v>6.3727598882995604E-2</v>
      </c>
      <c r="D183" s="94">
        <v>8.5749797685787499E-2</v>
      </c>
      <c r="E183" s="97">
        <v>0.103014961909345</v>
      </c>
      <c r="F183" s="94">
        <v>5.4004363451596298E-3</v>
      </c>
      <c r="G183" s="97">
        <v>0.41515504344127302</v>
      </c>
      <c r="H183" s="94" t="s">
        <v>1361</v>
      </c>
      <c r="I183" s="97">
        <v>0.43666644822741402</v>
      </c>
      <c r="J183" s="94" t="s">
        <v>1361</v>
      </c>
      <c r="K183" s="97">
        <v>0.26515418969045801</v>
      </c>
      <c r="L183" s="94">
        <v>3.52828877225875E-13</v>
      </c>
      <c r="M183" s="97">
        <v>4.0307742721741799E-2</v>
      </c>
      <c r="N183" s="94">
        <v>0.27741930280038801</v>
      </c>
      <c r="O183" s="97">
        <v>0.25960843421028101</v>
      </c>
      <c r="P183" s="94">
        <v>1.1197709426369301E-12</v>
      </c>
      <c r="Q183" s="97">
        <v>0.43483702709861799</v>
      </c>
      <c r="R183" s="94" t="s">
        <v>1361</v>
      </c>
      <c r="S183" s="97">
        <v>0.39044555735150899</v>
      </c>
      <c r="T183" s="94" t="s">
        <v>1361</v>
      </c>
      <c r="U183" s="97">
        <v>0.32478059776087398</v>
      </c>
      <c r="V183" s="94" t="s">
        <v>1361</v>
      </c>
      <c r="W183" s="97">
        <v>0.36726330511261901</v>
      </c>
      <c r="X183" s="94" t="s">
        <v>1361</v>
      </c>
      <c r="Y183" s="97">
        <v>0.64855107949470903</v>
      </c>
      <c r="Z183" s="94" t="s">
        <v>1361</v>
      </c>
      <c r="AA183" s="97">
        <v>9.4756487781536905E-2</v>
      </c>
      <c r="AB183" s="94">
        <v>1.0526572546810701E-2</v>
      </c>
      <c r="AC183" s="97">
        <v>0.47729654789049297</v>
      </c>
      <c r="AD183" s="94" t="s">
        <v>1361</v>
      </c>
      <c r="AE183" s="97">
        <v>0.41966373625256997</v>
      </c>
      <c r="AF183" s="94" t="s">
        <v>1361</v>
      </c>
      <c r="AG183" s="97">
        <v>0.45687895468150302</v>
      </c>
      <c r="AH183" s="94" t="s">
        <v>1361</v>
      </c>
      <c r="AI183" s="97">
        <v>0.28388172994607003</v>
      </c>
      <c r="AJ183" s="94">
        <v>5.7731597280508101E-15</v>
      </c>
      <c r="AK183" s="97">
        <v>0.210704357698108</v>
      </c>
      <c r="AL183" s="94">
        <v>9.4729468713694603E-9</v>
      </c>
      <c r="AM183" s="97">
        <v>0.263878913346629</v>
      </c>
      <c r="AN183" s="94">
        <v>4.6140868903421496E-13</v>
      </c>
      <c r="AO183" s="97">
        <v>0.18132574062424101</v>
      </c>
      <c r="AP183" s="94">
        <v>8.4399066357931897E-7</v>
      </c>
      <c r="AQ183" s="97">
        <v>0.36562379295037101</v>
      </c>
      <c r="AR183" s="94" t="s">
        <v>1361</v>
      </c>
      <c r="AS183" s="97">
        <v>0.29638138510238299</v>
      </c>
      <c r="AT183" s="94">
        <v>4.4408920985006301E-16</v>
      </c>
      <c r="AU183" s="97">
        <v>0.22187956257024399</v>
      </c>
      <c r="AV183" s="94">
        <v>1.43109146755194E-9</v>
      </c>
      <c r="AW183" s="97">
        <v>0.21076912602748801</v>
      </c>
      <c r="AX183" s="94">
        <v>9.3724978889042599E-9</v>
      </c>
      <c r="AY183" s="97">
        <v>0.33363071016516199</v>
      </c>
      <c r="AZ183" s="94" t="s">
        <v>1361</v>
      </c>
      <c r="BA183" s="97">
        <v>-7.5053199236853704E-2</v>
      </c>
      <c r="BB183" s="94">
        <v>4.2926738001787E-2</v>
      </c>
      <c r="BC183" s="97">
        <v>0.177132130143449</v>
      </c>
      <c r="BD183" s="94">
        <v>1.51572133955113E-6</v>
      </c>
      <c r="BE183" s="97">
        <v>5.0495288867442902E-2</v>
      </c>
      <c r="BF183" s="94">
        <v>0.17352491974365999</v>
      </c>
      <c r="BG183" s="97">
        <v>0.15316071066532899</v>
      </c>
      <c r="BH183" s="94">
        <v>3.3260681218561002E-5</v>
      </c>
      <c r="BI183" s="97">
        <v>0.52770318043478703</v>
      </c>
      <c r="BJ183" s="94" t="s">
        <v>1361</v>
      </c>
      <c r="BK183" s="97">
        <v>0.60624773752293304</v>
      </c>
      <c r="BL183" s="94" t="s">
        <v>1361</v>
      </c>
      <c r="BM183" s="97">
        <v>0.209564902260481</v>
      </c>
      <c r="BN183" s="94">
        <v>1.14207265866639E-8</v>
      </c>
      <c r="BO183" s="97">
        <v>9.4945494789352297E-2</v>
      </c>
      <c r="BP183" s="94">
        <v>1.03724294354699E-2</v>
      </c>
      <c r="BQ183" s="97">
        <v>0.16652347812604901</v>
      </c>
      <c r="BR183" s="94">
        <v>6.2750784148857298E-6</v>
      </c>
      <c r="BS183" s="97">
        <v>0.14692565654919601</v>
      </c>
      <c r="BT183" s="94">
        <v>6.9184712930603394E-5</v>
      </c>
      <c r="BU183" s="97">
        <v>0.115839897597373</v>
      </c>
      <c r="BV183" s="94">
        <v>1.74386831148343E-3</v>
      </c>
      <c r="BW183" s="97">
        <v>0.168396737559522</v>
      </c>
      <c r="BX183" s="94">
        <v>4.9134921309423899E-6</v>
      </c>
      <c r="BY183" s="97">
        <v>0.29873106535957</v>
      </c>
      <c r="BZ183" s="94">
        <v>2.2204460492503101E-16</v>
      </c>
      <c r="CA183" s="97">
        <v>0.36444420198741101</v>
      </c>
      <c r="CB183" s="94" t="s">
        <v>1361</v>
      </c>
    </row>
    <row r="184" spans="1:80">
      <c r="A184" s="2">
        <v>181</v>
      </c>
      <c r="B184" t="s">
        <v>70</v>
      </c>
      <c r="C184" s="97">
        <v>2.59837934825927E-3</v>
      </c>
      <c r="D184" s="94">
        <v>0.94397353748559099</v>
      </c>
      <c r="E184" s="97">
        <v>-9.4853113381691501E-2</v>
      </c>
      <c r="F184" s="94">
        <v>1.01340560008738E-2</v>
      </c>
      <c r="G184" s="97">
        <v>0.19352115739041401</v>
      </c>
      <c r="H184" s="94">
        <v>1.2635651103210001E-7</v>
      </c>
      <c r="I184" s="97">
        <v>0.46564419663762002</v>
      </c>
      <c r="J184" s="94" t="s">
        <v>1361</v>
      </c>
      <c r="K184" s="97">
        <v>-0.135567221699435</v>
      </c>
      <c r="L184" s="94">
        <v>2.2995883611720601E-4</v>
      </c>
      <c r="M184" s="97">
        <v>-0.246546618990901</v>
      </c>
      <c r="N184" s="94">
        <v>1.26150201396058E-11</v>
      </c>
      <c r="O184" s="97">
        <v>3.05953846414663E-2</v>
      </c>
      <c r="P184" s="94">
        <v>0.40784920405916703</v>
      </c>
      <c r="Q184" s="97">
        <v>-5.8934156180050198E-2</v>
      </c>
      <c r="R184" s="94">
        <v>0.110637273932727</v>
      </c>
      <c r="S184" s="97">
        <v>6.0590944866573501E-2</v>
      </c>
      <c r="T184" s="94">
        <v>0.100949936823862</v>
      </c>
      <c r="U184" s="97">
        <v>1.95009316107964E-3</v>
      </c>
      <c r="V184" s="94">
        <v>0.95793685573560206</v>
      </c>
      <c r="W184" s="97">
        <v>0.13094209644551699</v>
      </c>
      <c r="X184" s="94">
        <v>3.7537285902855501E-4</v>
      </c>
      <c r="Y184" s="97">
        <v>0.13426712924654399</v>
      </c>
      <c r="Z184" s="94">
        <v>2.6433709448037102E-4</v>
      </c>
      <c r="AA184" s="97">
        <v>6.1948390323128197E-2</v>
      </c>
      <c r="AB184" s="94">
        <v>9.3526204906402302E-2</v>
      </c>
      <c r="AC184" s="97">
        <v>0.43995203862683102</v>
      </c>
      <c r="AD184" s="94" t="s">
        <v>1361</v>
      </c>
      <c r="AE184" s="97">
        <v>5.55409677970818E-2</v>
      </c>
      <c r="AF184" s="94">
        <v>0.132752422309868</v>
      </c>
      <c r="AG184" s="97">
        <v>-3.0286254986269402E-2</v>
      </c>
      <c r="AH184" s="94">
        <v>0.41260507693949</v>
      </c>
      <c r="AI184" s="97">
        <v>0.18430977947395</v>
      </c>
      <c r="AJ184" s="94">
        <v>4.9555294578951195E-7</v>
      </c>
      <c r="AK184" s="97">
        <v>5.73203978538806E-2</v>
      </c>
      <c r="AL184" s="94">
        <v>0.120763177885579</v>
      </c>
      <c r="AM184" s="97">
        <v>-6.5940781460965903E-3</v>
      </c>
      <c r="AN184" s="94">
        <v>0.85845039920992405</v>
      </c>
      <c r="AO184" s="97">
        <v>0.71816622479991099</v>
      </c>
      <c r="AP184" s="94" t="s">
        <v>1361</v>
      </c>
      <c r="AQ184" s="97">
        <v>-3.2955475914979902E-2</v>
      </c>
      <c r="AR184" s="94">
        <v>0.37262638232228401</v>
      </c>
      <c r="AS184" s="97">
        <v>-9.2069505073451699E-2</v>
      </c>
      <c r="AT184" s="94">
        <v>1.25801800485963E-2</v>
      </c>
      <c r="AU184" s="97">
        <v>0.44360020553342</v>
      </c>
      <c r="AV184" s="94" t="s">
        <v>1361</v>
      </c>
      <c r="AW184" s="97">
        <v>-1.58961436030098E-2</v>
      </c>
      <c r="AX184" s="94">
        <v>0.66722590492808898</v>
      </c>
      <c r="AY184" s="97">
        <v>0.53287153645643204</v>
      </c>
      <c r="AZ184" s="94" t="s">
        <v>1361</v>
      </c>
      <c r="BA184" s="97">
        <v>-9.3563611509900294E-2</v>
      </c>
      <c r="BB184" s="94">
        <v>1.12091200545557E-2</v>
      </c>
      <c r="BC184" s="97">
        <v>0.164702456524082</v>
      </c>
      <c r="BD184" s="94">
        <v>7.2828189843221497E-6</v>
      </c>
      <c r="BE184" s="97">
        <v>-4.8437737180968901E-2</v>
      </c>
      <c r="BF184" s="94">
        <v>0.18991550486126799</v>
      </c>
      <c r="BG184" s="97">
        <v>0.74096240509898503</v>
      </c>
      <c r="BH184" s="94" t="s">
        <v>1361</v>
      </c>
      <c r="BI184" s="97">
        <v>-0.27766258076350497</v>
      </c>
      <c r="BJ184" s="94">
        <v>1.8429702208777599E-14</v>
      </c>
      <c r="BK184" s="97">
        <v>0.23946400856650699</v>
      </c>
      <c r="BL184" s="94">
        <v>4.9489301545690997E-11</v>
      </c>
      <c r="BM184" s="97">
        <v>-0.63605251838862498</v>
      </c>
      <c r="BN184" s="94" t="s">
        <v>1361</v>
      </c>
      <c r="BO184" s="97">
        <v>4.2693940073315201E-2</v>
      </c>
      <c r="BP184" s="94">
        <v>0.24799290756134601</v>
      </c>
      <c r="BQ184" s="97">
        <v>-0.15200095108890199</v>
      </c>
      <c r="BR184" s="94">
        <v>3.5478834495616998E-5</v>
      </c>
      <c r="BS184" s="97">
        <v>0.744819349077113</v>
      </c>
      <c r="BT184" s="94" t="s">
        <v>1361</v>
      </c>
      <c r="BU184" s="97">
        <v>0.780198884589269</v>
      </c>
      <c r="BV184" s="94" t="s">
        <v>1361</v>
      </c>
      <c r="BW184" s="97">
        <v>0.178582793775835</v>
      </c>
      <c r="BX184" s="94">
        <v>1.12056431045282E-6</v>
      </c>
      <c r="BY184" s="97">
        <v>3.0230570985357801E-2</v>
      </c>
      <c r="BZ184" s="94">
        <v>0.41346523272245</v>
      </c>
      <c r="CA184" s="97">
        <v>9.3374680398360499E-2</v>
      </c>
      <c r="CB184" s="94">
        <v>1.13748432554615E-2</v>
      </c>
    </row>
    <row r="185" spans="1:80">
      <c r="A185" s="2">
        <v>182</v>
      </c>
      <c r="B185" t="s">
        <v>72</v>
      </c>
      <c r="C185" s="97">
        <v>-7.6608240239095599E-2</v>
      </c>
      <c r="D185" s="94">
        <v>3.7985012841499403E-2</v>
      </c>
      <c r="E185" s="97">
        <v>-0.16451727359523</v>
      </c>
      <c r="F185" s="94">
        <v>7.4594783823211899E-6</v>
      </c>
      <c r="G185" s="97">
        <v>0.142844896288641</v>
      </c>
      <c r="H185" s="94">
        <v>1.03026561531827E-4</v>
      </c>
      <c r="I185" s="97">
        <v>0.42866320197156599</v>
      </c>
      <c r="J185" s="94" t="s">
        <v>1361</v>
      </c>
      <c r="K185" s="97">
        <v>-0.170937254272746</v>
      </c>
      <c r="L185" s="94">
        <v>3.2001858756292002E-6</v>
      </c>
      <c r="M185" s="97">
        <v>-0.27334597981192399</v>
      </c>
      <c r="N185" s="94">
        <v>4.79616346638068E-14</v>
      </c>
      <c r="O185" s="97">
        <v>-2.79442416987109E-2</v>
      </c>
      <c r="P185" s="94">
        <v>0.44968826042763099</v>
      </c>
      <c r="Q185" s="97">
        <v>-0.10049098227179599</v>
      </c>
      <c r="R185" s="94">
        <v>6.4339387626235504E-3</v>
      </c>
      <c r="S185" s="97">
        <v>1.12579604727376E-2</v>
      </c>
      <c r="T185" s="94">
        <v>0.76075051682573802</v>
      </c>
      <c r="U185" s="97">
        <v>-3.6226403070660697E-2</v>
      </c>
      <c r="V185" s="94">
        <v>0.32703160999183001</v>
      </c>
      <c r="W185" s="97">
        <v>0.10178309278851499</v>
      </c>
      <c r="X185" s="94">
        <v>5.7797322300801E-3</v>
      </c>
      <c r="Y185" s="97">
        <v>6.6267502229447495E-2</v>
      </c>
      <c r="Z185" s="94">
        <v>7.2771574379210793E-2</v>
      </c>
      <c r="AA185" s="97">
        <v>-1.5725437136115801E-2</v>
      </c>
      <c r="AB185" s="94">
        <v>0.67058843059708895</v>
      </c>
      <c r="AC185" s="97">
        <v>0.42342573911158699</v>
      </c>
      <c r="AD185" s="94" t="s">
        <v>1361</v>
      </c>
      <c r="AE185" s="97">
        <v>1.4354822972854901E-2</v>
      </c>
      <c r="AF185" s="94">
        <v>0.69782047051268103</v>
      </c>
      <c r="AG185" s="97">
        <v>-5.7754821422545601E-2</v>
      </c>
      <c r="AH185" s="94">
        <v>0.117968644226516</v>
      </c>
      <c r="AI185" s="97">
        <v>0.11506835888233601</v>
      </c>
      <c r="AJ185" s="94">
        <v>1.7929389415929399E-3</v>
      </c>
      <c r="AK185" s="97">
        <v>-1.9453925657778402E-2</v>
      </c>
      <c r="AL185" s="94">
        <v>0.59874527630409902</v>
      </c>
      <c r="AM185" s="97">
        <v>-7.7101263244382906E-2</v>
      </c>
      <c r="AN185" s="94">
        <v>3.6760844111823197E-2</v>
      </c>
      <c r="AO185" s="97">
        <v>0.68901109013482997</v>
      </c>
      <c r="AP185" s="94" t="s">
        <v>1361</v>
      </c>
      <c r="AQ185" s="97">
        <v>-5.4884654935865501E-2</v>
      </c>
      <c r="AR185" s="94">
        <v>0.13739964819653899</v>
      </c>
      <c r="AS185" s="97">
        <v>-0.12035124892511199</v>
      </c>
      <c r="AT185" s="94">
        <v>1.08719491848319E-3</v>
      </c>
      <c r="AU185" s="97">
        <v>0.40642095173287801</v>
      </c>
      <c r="AV185" s="94" t="s">
        <v>1361</v>
      </c>
      <c r="AW185" s="97">
        <v>-9.2248072777567705E-2</v>
      </c>
      <c r="AX185" s="94">
        <v>1.2408873066046801E-2</v>
      </c>
      <c r="AY185" s="97">
        <v>0.507076057530501</v>
      </c>
      <c r="AZ185" s="94" t="s">
        <v>1361</v>
      </c>
      <c r="BA185" s="97">
        <v>-0.115295388587146</v>
      </c>
      <c r="BB185" s="94">
        <v>1.75552519835076E-3</v>
      </c>
      <c r="BC185" s="97">
        <v>0.112396120785634</v>
      </c>
      <c r="BD185" s="94">
        <v>2.29174780566321E-3</v>
      </c>
      <c r="BE185" s="97">
        <v>-0.119984463114506</v>
      </c>
      <c r="BF185" s="94">
        <v>1.1263462855102299E-3</v>
      </c>
      <c r="BG185" s="97">
        <v>0.74491929809392099</v>
      </c>
      <c r="BH185" s="94" t="s">
        <v>1361</v>
      </c>
      <c r="BI185" s="97">
        <v>-0.32131089436853899</v>
      </c>
      <c r="BJ185" s="94" t="s">
        <v>1361</v>
      </c>
      <c r="BK185" s="97">
        <v>0.18396641969240399</v>
      </c>
      <c r="BL185" s="94">
        <v>5.2077462386890303E-7</v>
      </c>
      <c r="BM185" s="97">
        <v>-0.65480694016291696</v>
      </c>
      <c r="BN185" s="94" t="s">
        <v>1361</v>
      </c>
      <c r="BO185" s="97">
        <v>-2.5646800619200699E-2</v>
      </c>
      <c r="BP185" s="94">
        <v>0.48783012809436599</v>
      </c>
      <c r="BQ185" s="97">
        <v>-0.24003846289526601</v>
      </c>
      <c r="BR185" s="94">
        <v>4.4367176599280401E-11</v>
      </c>
      <c r="BS185" s="97">
        <v>0.71871738761839499</v>
      </c>
      <c r="BT185" s="94" t="s">
        <v>1361</v>
      </c>
      <c r="BU185" s="97">
        <v>0.78364390793640304</v>
      </c>
      <c r="BV185" s="94" t="s">
        <v>1361</v>
      </c>
      <c r="BW185" s="97">
        <v>0.165816682199767</v>
      </c>
      <c r="BX185" s="94">
        <v>6.3012867341782899E-6</v>
      </c>
      <c r="BY185" s="97">
        <v>-5.07101790497109E-3</v>
      </c>
      <c r="BZ185" s="94">
        <v>0.89090990006173398</v>
      </c>
      <c r="CA185" s="97">
        <v>5.6719403316839397E-2</v>
      </c>
      <c r="CB185" s="94">
        <v>0.12471412975615601</v>
      </c>
    </row>
    <row r="186" spans="1:80">
      <c r="A186" s="2">
        <v>183</v>
      </c>
      <c r="B186" t="s">
        <v>74</v>
      </c>
      <c r="C186" s="97">
        <v>0.26651133698210699</v>
      </c>
      <c r="D186" s="94">
        <v>2.1138646388863001E-13</v>
      </c>
      <c r="E186" s="97">
        <v>0.20789638893728801</v>
      </c>
      <c r="F186" s="94">
        <v>1.30776010021094E-8</v>
      </c>
      <c r="G186" s="97">
        <v>0.343831257043341</v>
      </c>
      <c r="H186" s="94" t="s">
        <v>1361</v>
      </c>
      <c r="I186" s="97">
        <v>0.41619691969706901</v>
      </c>
      <c r="J186" s="94" t="s">
        <v>1361</v>
      </c>
      <c r="K186" s="97">
        <v>8.9214110069654698E-2</v>
      </c>
      <c r="L186" s="94">
        <v>1.56176372550596E-2</v>
      </c>
      <c r="M186" s="97">
        <v>1.6554581264174299E-2</v>
      </c>
      <c r="N186" s="94">
        <v>0.65431905902373999</v>
      </c>
      <c r="O186" s="97">
        <v>0.27787516291914799</v>
      </c>
      <c r="P186" s="94">
        <v>1.7763568394002501E-14</v>
      </c>
      <c r="Q186" s="97">
        <v>0.190682672327986</v>
      </c>
      <c r="R186" s="94">
        <v>1.9390847483258301E-7</v>
      </c>
      <c r="S186" s="97">
        <v>0.28057917759461798</v>
      </c>
      <c r="T186" s="94">
        <v>9.5479180117763494E-15</v>
      </c>
      <c r="U186" s="97">
        <v>0.207820464411091</v>
      </c>
      <c r="V186" s="94">
        <v>1.32410222786206E-8</v>
      </c>
      <c r="W186" s="97">
        <v>0.22047754114556001</v>
      </c>
      <c r="X186" s="94">
        <v>1.56480095547806E-9</v>
      </c>
      <c r="Y186" s="97">
        <v>0.41665260340915</v>
      </c>
      <c r="Z186" s="94" t="s">
        <v>1361</v>
      </c>
      <c r="AA186" s="97">
        <v>0.29804072618051602</v>
      </c>
      <c r="AB186" s="94" t="s">
        <v>1361</v>
      </c>
      <c r="AC186" s="97">
        <v>0.31559457070822999</v>
      </c>
      <c r="AD186" s="94" t="s">
        <v>1361</v>
      </c>
      <c r="AE186" s="97">
        <v>0.21805222150904099</v>
      </c>
      <c r="AF186" s="94">
        <v>2.38022002108096E-9</v>
      </c>
      <c r="AG186" s="97">
        <v>0.13404476617213901</v>
      </c>
      <c r="AH186" s="94">
        <v>2.70678176556238E-4</v>
      </c>
      <c r="AI186" s="97">
        <v>0.332032094074802</v>
      </c>
      <c r="AJ186" s="94" t="s">
        <v>1361</v>
      </c>
      <c r="AK186" s="97">
        <v>0.29649013233084898</v>
      </c>
      <c r="AL186" s="94">
        <v>2.2204460492503101E-16</v>
      </c>
      <c r="AM186" s="97">
        <v>0.249741226562334</v>
      </c>
      <c r="AN186" s="94">
        <v>6.71396271911817E-12</v>
      </c>
      <c r="AO186" s="97">
        <v>0.44683744268481601</v>
      </c>
      <c r="AP186" s="94" t="s">
        <v>1361</v>
      </c>
      <c r="AQ186" s="97">
        <v>0.104888868092314</v>
      </c>
      <c r="AR186" s="94">
        <v>4.4453010666507496E-3</v>
      </c>
      <c r="AS186" s="97">
        <v>0.112494976202256</v>
      </c>
      <c r="AT186" s="94">
        <v>2.27123738642288E-3</v>
      </c>
      <c r="AU186" s="97">
        <v>0.32440574549364798</v>
      </c>
      <c r="AV186" s="94" t="s">
        <v>1361</v>
      </c>
      <c r="AW186" s="97">
        <v>0.280867581550241</v>
      </c>
      <c r="AX186" s="94">
        <v>8.8817841970012507E-15</v>
      </c>
      <c r="AY186" s="97">
        <v>0.35934748999611699</v>
      </c>
      <c r="AZ186" s="94" t="s">
        <v>1361</v>
      </c>
      <c r="BA186" s="97">
        <v>4.5321479942995499E-2</v>
      </c>
      <c r="BB186" s="94">
        <v>0.22004564977900301</v>
      </c>
      <c r="BC186" s="97">
        <v>0.253127606089248</v>
      </c>
      <c r="BD186" s="94">
        <v>3.4072744625746099E-12</v>
      </c>
      <c r="BE186" s="97">
        <v>0.24653918098201499</v>
      </c>
      <c r="BF186" s="94">
        <v>1.2633449841814601E-11</v>
      </c>
      <c r="BG186" s="97">
        <v>0.33827016481864602</v>
      </c>
      <c r="BH186" s="94" t="s">
        <v>1361</v>
      </c>
      <c r="BI186" s="97">
        <v>0.12521145431963099</v>
      </c>
      <c r="BJ186" s="94">
        <v>6.7412894090090902E-4</v>
      </c>
      <c r="BK186" s="97">
        <v>0.43060547996590698</v>
      </c>
      <c r="BL186" s="94" t="s">
        <v>1361</v>
      </c>
      <c r="BM186" s="97">
        <v>-0.16728291239297199</v>
      </c>
      <c r="BN186" s="94">
        <v>5.2007628683625697E-6</v>
      </c>
      <c r="BO186" s="97">
        <v>0.28405066117177802</v>
      </c>
      <c r="BP186" s="94">
        <v>4.4408920985006301E-15</v>
      </c>
      <c r="BQ186" s="97">
        <v>0.27925943514596302</v>
      </c>
      <c r="BR186" s="94">
        <v>1.28785870856518E-14</v>
      </c>
      <c r="BS186" s="97">
        <v>0.41513244388085302</v>
      </c>
      <c r="BT186" s="94" t="s">
        <v>1361</v>
      </c>
      <c r="BU186" s="97">
        <v>0.33736208988492999</v>
      </c>
      <c r="BV186" s="94" t="s">
        <v>1361</v>
      </c>
      <c r="BW186" s="97">
        <v>0.15044678526387001</v>
      </c>
      <c r="BX186" s="94">
        <v>4.27047449396145E-5</v>
      </c>
      <c r="BY186" s="97">
        <v>0.222466099164705</v>
      </c>
      <c r="BZ186" s="94">
        <v>1.1054082094119601E-9</v>
      </c>
      <c r="CA186" s="97">
        <v>0.22711224319222101</v>
      </c>
      <c r="CB186" s="94">
        <v>4.8449178002840695E-10</v>
      </c>
    </row>
    <row r="187" spans="1:80">
      <c r="A187" s="2">
        <v>184</v>
      </c>
      <c r="B187" t="s">
        <v>76</v>
      </c>
      <c r="C187" s="97">
        <v>0.19427765312305001</v>
      </c>
      <c r="D187" s="94">
        <v>1.1260450549777099E-7</v>
      </c>
      <c r="E187" s="97">
        <v>9.5859807479956094E-2</v>
      </c>
      <c r="F187" s="94">
        <v>9.3595014973559803E-3</v>
      </c>
      <c r="G187" s="97">
        <v>0.213264069836371</v>
      </c>
      <c r="H187" s="94">
        <v>5.3708530955987002E-9</v>
      </c>
      <c r="I187" s="97">
        <v>0.40724524701301901</v>
      </c>
      <c r="J187" s="94" t="s">
        <v>1361</v>
      </c>
      <c r="K187" s="97">
        <v>-9.1251776219665095E-3</v>
      </c>
      <c r="L187" s="94">
        <v>0.80505754367521698</v>
      </c>
      <c r="M187" s="97">
        <v>-0.206089427797297</v>
      </c>
      <c r="N187" s="94">
        <v>1.7552379993901501E-8</v>
      </c>
      <c r="O187" s="97">
        <v>7.1401194330942705E-2</v>
      </c>
      <c r="P187" s="94">
        <v>5.3161878061969099E-2</v>
      </c>
      <c r="Q187" s="97">
        <v>-2.9398761194913202E-3</v>
      </c>
      <c r="R187" s="94">
        <v>0.93662473085693398</v>
      </c>
      <c r="S187" s="97">
        <v>9.1463406030331207E-2</v>
      </c>
      <c r="T187" s="94">
        <v>1.31773185503237E-2</v>
      </c>
      <c r="U187" s="97">
        <v>1.9020494757109801E-2</v>
      </c>
      <c r="V187" s="94">
        <v>0.60691658975469398</v>
      </c>
      <c r="W187" s="97">
        <v>0.160853631631272</v>
      </c>
      <c r="X187" s="94">
        <v>1.1920609369831001E-5</v>
      </c>
      <c r="Y187" s="97">
        <v>0.16493311941188499</v>
      </c>
      <c r="Z187" s="94">
        <v>7.0683532193971396E-6</v>
      </c>
      <c r="AA187" s="97">
        <v>0.263338963393074</v>
      </c>
      <c r="AB187" s="94">
        <v>4.1477932199995798E-13</v>
      </c>
      <c r="AC187" s="97">
        <v>0.463593307589373</v>
      </c>
      <c r="AD187" s="94" t="s">
        <v>1361</v>
      </c>
      <c r="AE187" s="97">
        <v>0.16351575624433301</v>
      </c>
      <c r="AF187" s="94">
        <v>8.4879984254548901E-6</v>
      </c>
      <c r="AG187" s="97">
        <v>8.7987415218405404E-2</v>
      </c>
      <c r="AH187" s="94">
        <v>1.7109029498229001E-2</v>
      </c>
      <c r="AI187" s="97">
        <v>0.39674846606051001</v>
      </c>
      <c r="AJ187" s="94" t="s">
        <v>1361</v>
      </c>
      <c r="AK187" s="97">
        <v>0.28461882247434001</v>
      </c>
      <c r="AL187" s="94">
        <v>3.7747582837255299E-15</v>
      </c>
      <c r="AM187" s="97">
        <v>0.22916965538710701</v>
      </c>
      <c r="AN187" s="94">
        <v>3.3430480606000401E-10</v>
      </c>
      <c r="AO187" s="97">
        <v>0.67365681792676801</v>
      </c>
      <c r="AP187" s="94" t="s">
        <v>1361</v>
      </c>
      <c r="AQ187" s="97">
        <v>7.00615752017828E-2</v>
      </c>
      <c r="AR187" s="94">
        <v>5.7796879472786798E-2</v>
      </c>
      <c r="AS187" s="97">
        <v>2.18099480243683E-3</v>
      </c>
      <c r="AT187" s="94">
        <v>0.95296180763996197</v>
      </c>
      <c r="AU187" s="97">
        <v>0.55754802193574404</v>
      </c>
      <c r="AV187" s="94" t="s">
        <v>1361</v>
      </c>
      <c r="AW187" s="97">
        <v>0.20966765274058699</v>
      </c>
      <c r="AX187" s="94">
        <v>9.7751629013487201E-9</v>
      </c>
      <c r="AY187" s="97">
        <v>0.55633140846152196</v>
      </c>
      <c r="AZ187" s="94" t="s">
        <v>1361</v>
      </c>
      <c r="BA187" s="97">
        <v>-5.5703657816904402E-2</v>
      </c>
      <c r="BB187" s="94">
        <v>0.131619447108033</v>
      </c>
      <c r="BC187" s="97">
        <v>0.292199865026882</v>
      </c>
      <c r="BD187" s="94">
        <v>6.6613381477509402E-16</v>
      </c>
      <c r="BE187" s="97">
        <v>0.104931925921546</v>
      </c>
      <c r="BF187" s="94">
        <v>4.4289421833985099E-3</v>
      </c>
      <c r="BG187" s="97">
        <v>0.65344988833706297</v>
      </c>
      <c r="BH187" s="94" t="s">
        <v>1361</v>
      </c>
      <c r="BI187" s="97">
        <v>-0.19351203509564699</v>
      </c>
      <c r="BJ187" s="94">
        <v>1.2653184811029E-7</v>
      </c>
      <c r="BK187" s="97">
        <v>0.20375650803829301</v>
      </c>
      <c r="BL187" s="94">
        <v>2.5564786287901601E-8</v>
      </c>
      <c r="BM187" s="97">
        <v>-0.52685578200844796</v>
      </c>
      <c r="BN187" s="94" t="s">
        <v>1361</v>
      </c>
      <c r="BO187" s="97">
        <v>0.17637461778132199</v>
      </c>
      <c r="BP187" s="94">
        <v>1.52436323919147E-6</v>
      </c>
      <c r="BQ187" s="97">
        <v>4.86499882814466E-2</v>
      </c>
      <c r="BR187" s="94">
        <v>0.18797948714153101</v>
      </c>
      <c r="BS187" s="97">
        <v>0.73784200924474197</v>
      </c>
      <c r="BT187" s="94" t="s">
        <v>1361</v>
      </c>
      <c r="BU187" s="97">
        <v>0.67990681612501902</v>
      </c>
      <c r="BV187" s="94" t="s">
        <v>1361</v>
      </c>
      <c r="BW187" s="97">
        <v>0.211928425973228</v>
      </c>
      <c r="BX187" s="94">
        <v>6.7169116935161802E-9</v>
      </c>
      <c r="BY187" s="97">
        <v>9.6968269442102902E-3</v>
      </c>
      <c r="BZ187" s="94">
        <v>0.79311400837671897</v>
      </c>
      <c r="CA187" s="97">
        <v>0.145301935792608</v>
      </c>
      <c r="CB187" s="94">
        <v>7.7871043388633195E-5</v>
      </c>
    </row>
    <row r="188" spans="1:80">
      <c r="A188" s="2">
        <v>185</v>
      </c>
      <c r="B188" t="s">
        <v>124</v>
      </c>
      <c r="C188" s="97">
        <v>2.6705783335056899E-2</v>
      </c>
      <c r="D188" s="94">
        <v>0.471862749258457</v>
      </c>
      <c r="E188" s="97">
        <v>7.9470131322447707E-2</v>
      </c>
      <c r="F188" s="94">
        <v>3.2038624022753502E-2</v>
      </c>
      <c r="G188" s="97">
        <v>0.36729242699146097</v>
      </c>
      <c r="H188" s="94" t="s">
        <v>1361</v>
      </c>
      <c r="I188" s="97">
        <v>0.438369693789814</v>
      </c>
      <c r="J188" s="94" t="s">
        <v>1361</v>
      </c>
      <c r="K188" s="97">
        <v>0.29197448522574898</v>
      </c>
      <c r="L188" s="94">
        <v>8.8817841970012504E-16</v>
      </c>
      <c r="M188" s="97">
        <v>-0.15048752662152201</v>
      </c>
      <c r="N188" s="94">
        <v>4.5692030618660299E-5</v>
      </c>
      <c r="O188" s="97">
        <v>0.131235636089403</v>
      </c>
      <c r="P188" s="94">
        <v>3.84921402724059E-4</v>
      </c>
      <c r="Q188" s="97">
        <v>0.384640341642359</v>
      </c>
      <c r="R188" s="94" t="s">
        <v>1361</v>
      </c>
      <c r="S188" s="97">
        <v>0.27203811572200598</v>
      </c>
      <c r="T188" s="94">
        <v>8.1046280797636402E-14</v>
      </c>
      <c r="U188" s="97">
        <v>0.21392770938018199</v>
      </c>
      <c r="V188" s="94">
        <v>5.5498103890272399E-9</v>
      </c>
      <c r="W188" s="97">
        <v>0.37211970269240302</v>
      </c>
      <c r="X188" s="94" t="s">
        <v>1361</v>
      </c>
      <c r="Y188" s="97">
        <v>0.58589868193775296</v>
      </c>
      <c r="Z188" s="94" t="s">
        <v>1361</v>
      </c>
      <c r="AA188" s="97">
        <v>0.13819600112581901</v>
      </c>
      <c r="AB188" s="94">
        <v>1.8381154769397899E-4</v>
      </c>
      <c r="AC188" s="97">
        <v>0.64064175964975001</v>
      </c>
      <c r="AD188" s="94" t="s">
        <v>1361</v>
      </c>
      <c r="AE188" s="97">
        <v>0.42459153116634901</v>
      </c>
      <c r="AF188" s="94" t="s">
        <v>1361</v>
      </c>
      <c r="AG188" s="97">
        <v>0.51112129427981601</v>
      </c>
      <c r="AH188" s="94" t="s">
        <v>1361</v>
      </c>
      <c r="AI188" s="97">
        <v>0.33572706844792899</v>
      </c>
      <c r="AJ188" s="94" t="s">
        <v>1361</v>
      </c>
      <c r="AK188" s="97">
        <v>0.17177277123755699</v>
      </c>
      <c r="AL188" s="94">
        <v>3.140535100421E-6</v>
      </c>
      <c r="AM188" s="97">
        <v>0.249109228724959</v>
      </c>
      <c r="AN188" s="94">
        <v>9.2610363822132106E-12</v>
      </c>
      <c r="AO188" s="97">
        <v>0.29525884906371902</v>
      </c>
      <c r="AP188" s="94">
        <v>4.4408920985006301E-16</v>
      </c>
      <c r="AQ188" s="97">
        <v>0.41909116432827598</v>
      </c>
      <c r="AR188" s="94" t="s">
        <v>1361</v>
      </c>
      <c r="AS188" s="97">
        <v>0.31427828266824798</v>
      </c>
      <c r="AT188" s="94" t="s">
        <v>1361</v>
      </c>
      <c r="AU188" s="97">
        <v>0.35614771285012498</v>
      </c>
      <c r="AV188" s="94" t="s">
        <v>1361</v>
      </c>
      <c r="AW188" s="97">
        <v>0.181470934192064</v>
      </c>
      <c r="AX188" s="94">
        <v>8.2685176683305904E-7</v>
      </c>
      <c r="AY188" s="97">
        <v>0.446228333478915</v>
      </c>
      <c r="AZ188" s="94" t="s">
        <v>1361</v>
      </c>
      <c r="BA188" s="97">
        <v>-9.9039465209054295E-2</v>
      </c>
      <c r="BB188" s="94">
        <v>7.4904129518877901E-3</v>
      </c>
      <c r="BC188" s="97">
        <v>0.27528563914912002</v>
      </c>
      <c r="BD188" s="94">
        <v>3.9968028886505598E-14</v>
      </c>
      <c r="BE188" s="97">
        <v>-1.65704093653289E-2</v>
      </c>
      <c r="BF188" s="94">
        <v>0.65533978459225395</v>
      </c>
      <c r="BG188" s="97">
        <v>0.24869459137813599</v>
      </c>
      <c r="BH188" s="94">
        <v>1.00470742836478E-11</v>
      </c>
      <c r="BI188" s="97">
        <v>0.42813715692982801</v>
      </c>
      <c r="BJ188" s="94" t="s">
        <v>1361</v>
      </c>
      <c r="BK188" s="97">
        <v>0.473592594448768</v>
      </c>
      <c r="BL188" s="94" t="s">
        <v>1361</v>
      </c>
      <c r="BM188" s="97">
        <v>0.12247077516680201</v>
      </c>
      <c r="BN188" s="94">
        <v>9.2884696199568904E-4</v>
      </c>
      <c r="BO188" s="97">
        <v>4.47139950922869E-2</v>
      </c>
      <c r="BP188" s="94">
        <v>0.22821136791754901</v>
      </c>
      <c r="BQ188" s="97">
        <v>7.5230778193384806E-2</v>
      </c>
      <c r="BR188" s="94">
        <v>4.2435318542406897E-2</v>
      </c>
      <c r="BS188" s="97">
        <v>0.20977842786769699</v>
      </c>
      <c r="BT188" s="94">
        <v>1.1028352009390101E-8</v>
      </c>
      <c r="BU188" s="97">
        <v>0.19997068318285299</v>
      </c>
      <c r="BV188" s="94">
        <v>5.2897894953218798E-8</v>
      </c>
      <c r="BW188" s="97">
        <v>0.165604162678129</v>
      </c>
      <c r="BX188" s="94">
        <v>7.0685008495274798E-6</v>
      </c>
      <c r="BY188" s="97">
        <v>0.21247046818981399</v>
      </c>
      <c r="BZ188" s="94">
        <v>7.0747447900032504E-9</v>
      </c>
      <c r="CA188" s="97">
        <v>0.31187328341981602</v>
      </c>
      <c r="CB188" s="94" t="s">
        <v>1361</v>
      </c>
    </row>
    <row r="189" spans="1:80">
      <c r="A189" s="2">
        <v>186</v>
      </c>
      <c r="B189" t="s">
        <v>126</v>
      </c>
      <c r="C189" s="97">
        <v>2.5620026418494101E-2</v>
      </c>
      <c r="D189" s="94">
        <v>0.490073747404768</v>
      </c>
      <c r="E189" s="97">
        <v>-9.9514578110491803E-2</v>
      </c>
      <c r="F189" s="94">
        <v>7.2073441089841603E-3</v>
      </c>
      <c r="G189" s="97">
        <v>7.2983419057794902E-2</v>
      </c>
      <c r="H189" s="94">
        <v>4.90171917780007E-2</v>
      </c>
      <c r="I189" s="97">
        <v>0.30808106455439299</v>
      </c>
      <c r="J189" s="94" t="s">
        <v>1361</v>
      </c>
      <c r="K189" s="97">
        <v>-0.235539169267725</v>
      </c>
      <c r="L189" s="94">
        <v>1.23453469669244E-10</v>
      </c>
      <c r="M189" s="97">
        <v>-0.21083050874831699</v>
      </c>
      <c r="N189" s="94">
        <v>9.2782537208790894E-9</v>
      </c>
      <c r="O189" s="97">
        <v>-5.7189862460575603E-3</v>
      </c>
      <c r="P189" s="94">
        <v>0.877576000115736</v>
      </c>
      <c r="Q189" s="97">
        <v>-0.19164203059041901</v>
      </c>
      <c r="R189" s="94">
        <v>1.8856955930068901E-7</v>
      </c>
      <c r="S189" s="97">
        <v>-1.7069064530142099E-2</v>
      </c>
      <c r="T189" s="94">
        <v>0.64566650616249999</v>
      </c>
      <c r="U189" s="97">
        <v>-6.0636164499551302E-2</v>
      </c>
      <c r="V189" s="94">
        <v>0.102102261382299</v>
      </c>
      <c r="W189" s="97">
        <v>6.74267696195278E-3</v>
      </c>
      <c r="X189" s="94">
        <v>0.855883453522853</v>
      </c>
      <c r="Y189" s="97">
        <v>-5.0983150445504603E-2</v>
      </c>
      <c r="Z189" s="94">
        <v>0.16940117083832101</v>
      </c>
      <c r="AA189" s="97">
        <v>5.4938607520773598E-2</v>
      </c>
      <c r="AB189" s="94">
        <v>0.13863428873963901</v>
      </c>
      <c r="AC189" s="97">
        <v>0.24277005407944999</v>
      </c>
      <c r="AD189" s="94">
        <v>3.1667335420593203E-11</v>
      </c>
      <c r="AE189" s="97">
        <v>-7.4300588676600304E-2</v>
      </c>
      <c r="AF189" s="94">
        <v>4.5063071992355902E-2</v>
      </c>
      <c r="AG189" s="97">
        <v>-0.19279390813518801</v>
      </c>
      <c r="AH189" s="94">
        <v>1.58688700402365E-7</v>
      </c>
      <c r="AI189" s="97">
        <v>0.13040903456043401</v>
      </c>
      <c r="AJ189" s="94">
        <v>4.1925529709718702E-4</v>
      </c>
      <c r="AK189" s="97">
        <v>5.0557722344437797E-2</v>
      </c>
      <c r="AL189" s="94">
        <v>0.17299304952829</v>
      </c>
      <c r="AM189" s="97">
        <v>-4.2518107789171103E-2</v>
      </c>
      <c r="AN189" s="94">
        <v>0.25189940443653402</v>
      </c>
      <c r="AO189" s="97">
        <v>0.66776570193992302</v>
      </c>
      <c r="AP189" s="94" t="s">
        <v>1361</v>
      </c>
      <c r="AQ189" s="97">
        <v>-0.187521561936697</v>
      </c>
      <c r="AR189" s="94">
        <v>3.4655999048283098E-7</v>
      </c>
      <c r="AS189" s="97">
        <v>-0.18776774969454099</v>
      </c>
      <c r="AT189" s="94">
        <v>3.3431007429029999E-7</v>
      </c>
      <c r="AU189" s="97">
        <v>0.384850605933168</v>
      </c>
      <c r="AV189" s="94" t="s">
        <v>1361</v>
      </c>
      <c r="AW189" s="97">
        <v>-4.03080785297458E-2</v>
      </c>
      <c r="AX189" s="94">
        <v>0.27741529679781501</v>
      </c>
      <c r="AY189" s="97">
        <v>0.41514342559608097</v>
      </c>
      <c r="AZ189" s="94" t="s">
        <v>1361</v>
      </c>
      <c r="BA189" s="97">
        <v>-5.2613563122885003E-2</v>
      </c>
      <c r="BB189" s="94">
        <v>0.156151514199696</v>
      </c>
      <c r="BC189" s="97">
        <v>0.119976293756449</v>
      </c>
      <c r="BD189" s="94">
        <v>1.18155099154205E-3</v>
      </c>
      <c r="BE189" s="97">
        <v>-6.1513193807814304E-3</v>
      </c>
      <c r="BF189" s="94">
        <v>0.86840246323153203</v>
      </c>
      <c r="BG189" s="97">
        <v>0.70138425679912597</v>
      </c>
      <c r="BH189" s="94" t="s">
        <v>1361</v>
      </c>
      <c r="BI189" s="97">
        <v>-0.43513509695117902</v>
      </c>
      <c r="BJ189" s="94" t="s">
        <v>1361</v>
      </c>
      <c r="BK189" s="97">
        <v>7.0483348242463897E-2</v>
      </c>
      <c r="BL189" s="94">
        <v>5.7322807102892399E-2</v>
      </c>
      <c r="BM189" s="97">
        <v>-0.70910333390963098</v>
      </c>
      <c r="BN189" s="94" t="s">
        <v>1361</v>
      </c>
      <c r="BO189" s="97">
        <v>4.6019475891599701E-2</v>
      </c>
      <c r="BP189" s="94">
        <v>0.21490262466816201</v>
      </c>
      <c r="BQ189" s="97">
        <v>-0.17029299087934899</v>
      </c>
      <c r="BR189" s="94">
        <v>3.8253669916166197E-6</v>
      </c>
      <c r="BS189" s="97">
        <v>0.74390054512220705</v>
      </c>
      <c r="BT189" s="94" t="s">
        <v>1361</v>
      </c>
      <c r="BU189" s="97">
        <v>0.781436192758871</v>
      </c>
      <c r="BV189" s="94" t="s">
        <v>1361</v>
      </c>
      <c r="BW189" s="97">
        <v>0.115750125008604</v>
      </c>
      <c r="BX189" s="94">
        <v>1.75842738398035E-3</v>
      </c>
      <c r="BY189" s="97">
        <v>-8.0628753363190295E-2</v>
      </c>
      <c r="BZ189" s="94">
        <v>2.9608624352449601E-2</v>
      </c>
      <c r="CA189" s="97">
        <v>-2.6310879247892602E-3</v>
      </c>
      <c r="CB189" s="94">
        <v>0.94350220166101495</v>
      </c>
    </row>
    <row r="190" spans="1:80">
      <c r="A190" s="2">
        <v>187</v>
      </c>
      <c r="B190" t="s">
        <v>130</v>
      </c>
      <c r="C190" s="97">
        <v>5.5711654235349101E-2</v>
      </c>
      <c r="D190" s="94">
        <v>0.13315754190290499</v>
      </c>
      <c r="E190" s="97">
        <v>9.4695093147158793E-2</v>
      </c>
      <c r="F190" s="94">
        <v>1.0577078157902899E-2</v>
      </c>
      <c r="G190" s="97">
        <v>0.35956025970328598</v>
      </c>
      <c r="H190" s="94" t="s">
        <v>1361</v>
      </c>
      <c r="I190" s="97">
        <v>0.42032855010181802</v>
      </c>
      <c r="J190" s="94" t="s">
        <v>1361</v>
      </c>
      <c r="K190" s="97">
        <v>0.26992527059971599</v>
      </c>
      <c r="L190" s="94">
        <v>1.2789769243681801E-13</v>
      </c>
      <c r="M190" s="97">
        <v>-0.118761981002502</v>
      </c>
      <c r="N190" s="94">
        <v>1.3262653600549801E-3</v>
      </c>
      <c r="O190" s="97">
        <v>0.15384072653627001</v>
      </c>
      <c r="P190" s="94">
        <v>3.06534747283038E-5</v>
      </c>
      <c r="Q190" s="97">
        <v>0.35271408839328999</v>
      </c>
      <c r="R190" s="94" t="s">
        <v>1361</v>
      </c>
      <c r="S190" s="97">
        <v>0.28344641189508202</v>
      </c>
      <c r="T190" s="94">
        <v>6.4392935428259103E-15</v>
      </c>
      <c r="U190" s="97">
        <v>0.21173266672993801</v>
      </c>
      <c r="V190" s="94">
        <v>7.9947559683546404E-9</v>
      </c>
      <c r="W190" s="97">
        <v>0.33965168702663001</v>
      </c>
      <c r="X190" s="94" t="s">
        <v>1361</v>
      </c>
      <c r="Y190" s="97">
        <v>0.56149605542857906</v>
      </c>
      <c r="Z190" s="94" t="s">
        <v>1361</v>
      </c>
      <c r="AA190" s="97">
        <v>0.13140156532717501</v>
      </c>
      <c r="AB190" s="94">
        <v>3.78353315683366E-4</v>
      </c>
      <c r="AC190" s="97">
        <v>0.604062623453683</v>
      </c>
      <c r="AD190" s="94" t="s">
        <v>1361</v>
      </c>
      <c r="AE190" s="97">
        <v>0.41558642904121001</v>
      </c>
      <c r="AF190" s="94" t="s">
        <v>1361</v>
      </c>
      <c r="AG190" s="97">
        <v>0.47518160069149401</v>
      </c>
      <c r="AH190" s="94" t="s">
        <v>1361</v>
      </c>
      <c r="AI190" s="97">
        <v>0.35083594345923802</v>
      </c>
      <c r="AJ190" s="94" t="s">
        <v>1361</v>
      </c>
      <c r="AK190" s="97">
        <v>0.200477359185397</v>
      </c>
      <c r="AL190" s="94">
        <v>4.8874487568184597E-8</v>
      </c>
      <c r="AM190" s="97">
        <v>0.26259129447994201</v>
      </c>
      <c r="AN190" s="94">
        <v>6.0373928079116003E-13</v>
      </c>
      <c r="AO190" s="97">
        <v>0.275937128977915</v>
      </c>
      <c r="AP190" s="94">
        <v>3.4638958368304903E-14</v>
      </c>
      <c r="AQ190" s="97">
        <v>0.38564948167261798</v>
      </c>
      <c r="AR190" s="94" t="s">
        <v>1361</v>
      </c>
      <c r="AS190" s="97">
        <v>0.29630288647995501</v>
      </c>
      <c r="AT190" s="94">
        <v>4.4408920985006301E-16</v>
      </c>
      <c r="AU190" s="97">
        <v>0.35075000844971099</v>
      </c>
      <c r="AV190" s="94" t="s">
        <v>1361</v>
      </c>
      <c r="AW190" s="97">
        <v>0.20161468244050901</v>
      </c>
      <c r="AX190" s="94">
        <v>4.0892088382094003E-8</v>
      </c>
      <c r="AY190" s="97">
        <v>0.43691604412582602</v>
      </c>
      <c r="AZ190" s="94" t="s">
        <v>1361</v>
      </c>
      <c r="BA190" s="97">
        <v>-9.0160147495122106E-2</v>
      </c>
      <c r="BB190" s="94">
        <v>1.49564807125027E-2</v>
      </c>
      <c r="BC190" s="97">
        <v>0.28804931556225299</v>
      </c>
      <c r="BD190" s="94">
        <v>2.2204460492503099E-15</v>
      </c>
      <c r="BE190" s="97">
        <v>7.9716151345447708E-3</v>
      </c>
      <c r="BF190" s="94">
        <v>0.82998582705547497</v>
      </c>
      <c r="BG190" s="97">
        <v>0.23229107043140201</v>
      </c>
      <c r="BH190" s="94">
        <v>2.24225971123815E-10</v>
      </c>
      <c r="BI190" s="97">
        <v>0.41273938152704298</v>
      </c>
      <c r="BJ190" s="94" t="s">
        <v>1361</v>
      </c>
      <c r="BK190" s="97">
        <v>0.45928110466166899</v>
      </c>
      <c r="BL190" s="94" t="s">
        <v>1361</v>
      </c>
      <c r="BM190" s="97">
        <v>0.11746356303554099</v>
      </c>
      <c r="BN190" s="94">
        <v>1.49892670102236E-3</v>
      </c>
      <c r="BO190" s="97">
        <v>4.7145663060427799E-2</v>
      </c>
      <c r="BP190" s="94">
        <v>0.203878030031268</v>
      </c>
      <c r="BQ190" s="97">
        <v>8.7428950634253502E-2</v>
      </c>
      <c r="BR190" s="94">
        <v>1.8303141580057899E-2</v>
      </c>
      <c r="BS190" s="97">
        <v>0.222531086477535</v>
      </c>
      <c r="BT190" s="94">
        <v>1.27773214231297E-9</v>
      </c>
      <c r="BU190" s="97">
        <v>0.19321648691394</v>
      </c>
      <c r="BV190" s="94">
        <v>1.48917126407966E-7</v>
      </c>
      <c r="BW190" s="97">
        <v>0.155378661516754</v>
      </c>
      <c r="BX190" s="94">
        <v>2.5453541158349E-5</v>
      </c>
      <c r="BY190" s="97">
        <v>0.20662765130243399</v>
      </c>
      <c r="BZ190" s="94">
        <v>1.8404626267454202E-8</v>
      </c>
      <c r="CA190" s="97">
        <v>0.318029126122503</v>
      </c>
      <c r="CB190" s="94" t="s">
        <v>1361</v>
      </c>
    </row>
    <row r="191" spans="1:80">
      <c r="A191" s="2">
        <v>188</v>
      </c>
      <c r="B191" t="s">
        <v>132</v>
      </c>
      <c r="C191" s="97">
        <v>1.7415337141289601E-2</v>
      </c>
      <c r="D191" s="94">
        <v>0.638984145642149</v>
      </c>
      <c r="E191" s="97">
        <v>7.0233516689063594E-2</v>
      </c>
      <c r="F191" s="94">
        <v>5.8213472701959201E-2</v>
      </c>
      <c r="G191" s="97">
        <v>0.39326645530391802</v>
      </c>
      <c r="H191" s="94" t="s">
        <v>1361</v>
      </c>
      <c r="I191" s="97">
        <v>0.33979365620416901</v>
      </c>
      <c r="J191" s="94" t="s">
        <v>1361</v>
      </c>
      <c r="K191" s="97">
        <v>0.32272268051575798</v>
      </c>
      <c r="L191" s="94" t="s">
        <v>1361</v>
      </c>
      <c r="M191" s="97">
        <v>9.7322123173796599E-2</v>
      </c>
      <c r="N191" s="94">
        <v>8.5983985743407505E-3</v>
      </c>
      <c r="O191" s="97">
        <v>0.24148701446009299</v>
      </c>
      <c r="P191" s="94">
        <v>4.0444980697884603E-11</v>
      </c>
      <c r="Q191" s="97">
        <v>0.51625691168339305</v>
      </c>
      <c r="R191" s="94" t="s">
        <v>1361</v>
      </c>
      <c r="S191" s="97">
        <v>0.39599691629821998</v>
      </c>
      <c r="T191" s="94" t="s">
        <v>1361</v>
      </c>
      <c r="U191" s="97">
        <v>0.34714113280325598</v>
      </c>
      <c r="V191" s="94" t="s">
        <v>1361</v>
      </c>
      <c r="W191" s="97">
        <v>0.35883727686628097</v>
      </c>
      <c r="X191" s="94" t="s">
        <v>1361</v>
      </c>
      <c r="Y191" s="97">
        <v>0.65428315263580294</v>
      </c>
      <c r="Z191" s="94" t="s">
        <v>1361</v>
      </c>
      <c r="AA191" s="97">
        <v>5.5752871889649502E-2</v>
      </c>
      <c r="AB191" s="94">
        <v>0.13287029178110599</v>
      </c>
      <c r="AC191" s="97">
        <v>0.41932566301818103</v>
      </c>
      <c r="AD191" s="94" t="s">
        <v>1361</v>
      </c>
      <c r="AE191" s="97">
        <v>0.42405856023336702</v>
      </c>
      <c r="AF191" s="94" t="s">
        <v>1361</v>
      </c>
      <c r="AG191" s="97">
        <v>0.51323283216525495</v>
      </c>
      <c r="AH191" s="94" t="s">
        <v>1361</v>
      </c>
      <c r="AI191" s="97">
        <v>0.22050580078936299</v>
      </c>
      <c r="AJ191" s="94">
        <v>1.81537851418057E-9</v>
      </c>
      <c r="AK191" s="97">
        <v>0.15218256295207599</v>
      </c>
      <c r="AL191" s="94">
        <v>3.7381965479088597E-5</v>
      </c>
      <c r="AM191" s="97">
        <v>0.23590961544465999</v>
      </c>
      <c r="AN191" s="94">
        <v>1.15265352818028E-10</v>
      </c>
      <c r="AO191" s="97">
        <v>3.6964692034301701E-2</v>
      </c>
      <c r="AP191" s="94">
        <v>0.31925575105134801</v>
      </c>
      <c r="AQ191" s="97">
        <v>0.38695689942599498</v>
      </c>
      <c r="AR191" s="94" t="s">
        <v>1361</v>
      </c>
      <c r="AS191" s="97">
        <v>0.34952867858813802</v>
      </c>
      <c r="AT191" s="94" t="s">
        <v>1361</v>
      </c>
      <c r="AU191" s="97">
        <v>0.16934888844384</v>
      </c>
      <c r="AV191" s="94">
        <v>4.3346107592157102E-6</v>
      </c>
      <c r="AW191" s="97">
        <v>0.19416967633054599</v>
      </c>
      <c r="AX191" s="94">
        <v>1.2896163337217101E-7</v>
      </c>
      <c r="AY191" s="97">
        <v>0.22643804263498801</v>
      </c>
      <c r="AZ191" s="94">
        <v>6.4274652267215505E-10</v>
      </c>
      <c r="BA191" s="97">
        <v>-7.4743821298107901E-2</v>
      </c>
      <c r="BB191" s="94">
        <v>4.3794356076800801E-2</v>
      </c>
      <c r="BC191" s="97">
        <v>0.167432553658943</v>
      </c>
      <c r="BD191" s="94">
        <v>5.5745817495456202E-6</v>
      </c>
      <c r="BE191" s="97">
        <v>2.9552632111795599E-2</v>
      </c>
      <c r="BF191" s="94">
        <v>0.42592898393369399</v>
      </c>
      <c r="BG191" s="97">
        <v>1.3482410242797501E-3</v>
      </c>
      <c r="BH191" s="94">
        <v>0.97103115978480303</v>
      </c>
      <c r="BI191" s="97">
        <v>0.55261169330485604</v>
      </c>
      <c r="BJ191" s="94" t="s">
        <v>1361</v>
      </c>
      <c r="BK191" s="97">
        <v>0.53995888252135704</v>
      </c>
      <c r="BL191" s="94" t="s">
        <v>1361</v>
      </c>
      <c r="BM191" s="97">
        <v>0.30017167065369899</v>
      </c>
      <c r="BN191" s="94" t="s">
        <v>1361</v>
      </c>
      <c r="BO191" s="97">
        <v>0.17400573017221599</v>
      </c>
      <c r="BP191" s="94">
        <v>2.3246069544846602E-6</v>
      </c>
      <c r="BQ191" s="97">
        <v>0.219827170485798</v>
      </c>
      <c r="BR191" s="94">
        <v>2.0405517275889902E-9</v>
      </c>
      <c r="BS191" s="97">
        <v>-1.9894245080057699E-3</v>
      </c>
      <c r="BT191" s="94">
        <v>0.95726547155553199</v>
      </c>
      <c r="BU191" s="97">
        <v>-3.8533990593474302E-3</v>
      </c>
      <c r="BV191" s="94">
        <v>0.91733432445045204</v>
      </c>
      <c r="BW191" s="97">
        <v>0.158080365914018</v>
      </c>
      <c r="BX191" s="94">
        <v>1.82836099131833E-5</v>
      </c>
      <c r="BY191" s="97">
        <v>0.28294992797261898</v>
      </c>
      <c r="BZ191" s="94">
        <v>7.1054273576010003E-15</v>
      </c>
      <c r="CA191" s="97">
        <v>0.27837256743037297</v>
      </c>
      <c r="CB191" s="94">
        <v>1.9984014443252799E-14</v>
      </c>
    </row>
    <row r="192" spans="1:80">
      <c r="A192" s="2">
        <v>189</v>
      </c>
      <c r="B192" t="s">
        <v>128</v>
      </c>
      <c r="C192" s="97">
        <v>-9.0452061097139699E-2</v>
      </c>
      <c r="D192" s="94">
        <v>1.4632777641121499E-2</v>
      </c>
      <c r="E192" s="97">
        <v>-4.4336644040666701E-2</v>
      </c>
      <c r="F192" s="94">
        <v>0.232165191118888</v>
      </c>
      <c r="G192" s="97">
        <v>0.35572726445742597</v>
      </c>
      <c r="H192" s="94" t="s">
        <v>1361</v>
      </c>
      <c r="I192" s="97">
        <v>0.41894528011607202</v>
      </c>
      <c r="J192" s="94" t="s">
        <v>1361</v>
      </c>
      <c r="K192" s="97">
        <v>0.27033314348989401</v>
      </c>
      <c r="L192" s="94">
        <v>1.1723955140041701E-13</v>
      </c>
      <c r="M192" s="97">
        <v>-9.5039629340986198E-2</v>
      </c>
      <c r="N192" s="94">
        <v>1.02964091426245E-2</v>
      </c>
      <c r="O192" s="97">
        <v>0.168293266413264</v>
      </c>
      <c r="P192" s="94">
        <v>4.9806752362435702E-6</v>
      </c>
      <c r="Q192" s="97">
        <v>0.40329794653421802</v>
      </c>
      <c r="R192" s="94" t="s">
        <v>1361</v>
      </c>
      <c r="S192" s="97">
        <v>0.30858554188395099</v>
      </c>
      <c r="T192" s="94" t="s">
        <v>1361</v>
      </c>
      <c r="U192" s="97">
        <v>0.25609163821645903</v>
      </c>
      <c r="V192" s="94">
        <v>2.2968293933445198E-12</v>
      </c>
      <c r="W192" s="97">
        <v>0.36115533455870102</v>
      </c>
      <c r="X192" s="94" t="s">
        <v>1361</v>
      </c>
      <c r="Y192" s="97">
        <v>0.62127879400008001</v>
      </c>
      <c r="Z192" s="94" t="s">
        <v>1361</v>
      </c>
      <c r="AA192" s="97">
        <v>-1.7681003466094601E-2</v>
      </c>
      <c r="AB192" s="94">
        <v>0.63387704095748298</v>
      </c>
      <c r="AC192" s="97">
        <v>0.60710680181321097</v>
      </c>
      <c r="AD192" s="94" t="s">
        <v>1361</v>
      </c>
      <c r="AE192" s="97">
        <v>0.44300557451561601</v>
      </c>
      <c r="AF192" s="94" t="s">
        <v>1361</v>
      </c>
      <c r="AG192" s="97">
        <v>0.50954930584003999</v>
      </c>
      <c r="AH192" s="94" t="s">
        <v>1361</v>
      </c>
      <c r="AI192" s="97">
        <v>0.190828367159145</v>
      </c>
      <c r="AJ192" s="94">
        <v>2.1287447848905601E-7</v>
      </c>
      <c r="AK192" s="97">
        <v>4.8437815443006502E-2</v>
      </c>
      <c r="AL192" s="94">
        <v>0.19174162423795199</v>
      </c>
      <c r="AM192" s="97">
        <v>0.124187306293429</v>
      </c>
      <c r="AN192" s="94">
        <v>7.85068449223436E-4</v>
      </c>
      <c r="AO192" s="97">
        <v>0.224383173799858</v>
      </c>
      <c r="AP192" s="94">
        <v>9.2399221607308804E-10</v>
      </c>
      <c r="AQ192" s="97">
        <v>0.40379781871644799</v>
      </c>
      <c r="AR192" s="94" t="s">
        <v>1361</v>
      </c>
      <c r="AS192" s="97">
        <v>0.31030165981569202</v>
      </c>
      <c r="AT192" s="94" t="s">
        <v>1361</v>
      </c>
      <c r="AU192" s="97">
        <v>0.242603875625967</v>
      </c>
      <c r="AV192" s="94">
        <v>3.2689406737063103E-11</v>
      </c>
      <c r="AW192" s="97">
        <v>6.7151227827209795E-2</v>
      </c>
      <c r="AX192" s="94">
        <v>7.0176464841326794E-2</v>
      </c>
      <c r="AY192" s="97">
        <v>0.37899007546859598</v>
      </c>
      <c r="AZ192" s="94" t="s">
        <v>1361</v>
      </c>
      <c r="BA192" s="97">
        <v>-0.16376482317056401</v>
      </c>
      <c r="BB192" s="94">
        <v>8.9525432478421203E-6</v>
      </c>
      <c r="BC192" s="97">
        <v>0.210811326811366</v>
      </c>
      <c r="BD192" s="94">
        <v>9.3076055751595293E-9</v>
      </c>
      <c r="BE192" s="97">
        <v>-0.118732799447822</v>
      </c>
      <c r="BF192" s="94">
        <v>1.3299357714404701E-3</v>
      </c>
      <c r="BG192" s="97">
        <v>0.18167770798649799</v>
      </c>
      <c r="BH192" s="94">
        <v>8.0302015303956896E-7</v>
      </c>
      <c r="BI192" s="97">
        <v>0.46493112602326803</v>
      </c>
      <c r="BJ192" s="94" t="s">
        <v>1361</v>
      </c>
      <c r="BK192" s="97">
        <v>0.51077245624512801</v>
      </c>
      <c r="BL192" s="94" t="s">
        <v>1361</v>
      </c>
      <c r="BM192" s="97">
        <v>0.17023789112218499</v>
      </c>
      <c r="BN192" s="94">
        <v>3.8534431570091996E-6</v>
      </c>
      <c r="BO192" s="97">
        <v>-5.5028783122205799E-2</v>
      </c>
      <c r="BP192" s="94">
        <v>0.137986645489033</v>
      </c>
      <c r="BQ192" s="97">
        <v>-2.79412905534655E-2</v>
      </c>
      <c r="BR192" s="94">
        <v>0.45160092902709598</v>
      </c>
      <c r="BS192" s="97">
        <v>0.107035364285512</v>
      </c>
      <c r="BT192" s="94">
        <v>3.83628135229808E-3</v>
      </c>
      <c r="BU192" s="97">
        <v>0.13559389061501401</v>
      </c>
      <c r="BV192" s="94">
        <v>2.4331554792822501E-4</v>
      </c>
      <c r="BW192" s="97">
        <v>0.163919104900277</v>
      </c>
      <c r="BX192" s="94">
        <v>8.7777192616656003E-6</v>
      </c>
      <c r="BY192" s="97">
        <v>0.25529648315107201</v>
      </c>
      <c r="BZ192" s="94">
        <v>2.69784194983913E-12</v>
      </c>
      <c r="CA192" s="97">
        <v>0.29696906536340001</v>
      </c>
      <c r="CB192" s="94">
        <v>2.2204460492503101E-16</v>
      </c>
    </row>
    <row r="193" spans="1:80">
      <c r="A193" s="2">
        <v>190</v>
      </c>
      <c r="B193" t="s">
        <v>135</v>
      </c>
      <c r="C193" s="97">
        <v>6.4567722530808405E-2</v>
      </c>
      <c r="D193" s="94">
        <v>8.0439818687734199E-2</v>
      </c>
      <c r="E193" s="97">
        <v>0.18128449405883601</v>
      </c>
      <c r="F193" s="94">
        <v>7.6500637935517101E-7</v>
      </c>
      <c r="G193" s="97">
        <v>0.27228387917409103</v>
      </c>
      <c r="H193" s="94">
        <v>6.0840221749458604E-14</v>
      </c>
      <c r="I193" s="97">
        <v>0.23920064491679</v>
      </c>
      <c r="J193" s="94">
        <v>5.2026383201564399E-11</v>
      </c>
      <c r="K193" s="97">
        <v>0.41472302897614699</v>
      </c>
      <c r="L193" s="94" t="s">
        <v>1361</v>
      </c>
      <c r="M193" s="97">
        <v>-0.11650750784887701</v>
      </c>
      <c r="N193" s="94">
        <v>1.56761607203837E-3</v>
      </c>
      <c r="O193" s="97">
        <v>4.6921508164202902E-2</v>
      </c>
      <c r="P193" s="94">
        <v>0.204173443173012</v>
      </c>
      <c r="Q193" s="97">
        <v>0.455137107357862</v>
      </c>
      <c r="R193" s="94" t="s">
        <v>1361</v>
      </c>
      <c r="S193" s="97">
        <v>0.21701352099155199</v>
      </c>
      <c r="T193" s="94">
        <v>2.8443554178636499E-9</v>
      </c>
      <c r="U193" s="97">
        <v>0.18333281101226701</v>
      </c>
      <c r="V193" s="94">
        <v>5.7059601621389799E-7</v>
      </c>
      <c r="W193" s="97">
        <v>0.32625834107091201</v>
      </c>
      <c r="X193" s="94" t="s">
        <v>1361</v>
      </c>
      <c r="Y193" s="97">
        <v>0.50096720347387103</v>
      </c>
      <c r="Z193" s="94" t="s">
        <v>1361</v>
      </c>
      <c r="AA193" s="97">
        <v>0.19182574222964699</v>
      </c>
      <c r="AB193" s="94">
        <v>1.63316107526512E-7</v>
      </c>
      <c r="AC193" s="97">
        <v>0.49970157698513001</v>
      </c>
      <c r="AD193" s="94" t="s">
        <v>1361</v>
      </c>
      <c r="AE193" s="97">
        <v>0.42540648014230198</v>
      </c>
      <c r="AF193" s="94" t="s">
        <v>1361</v>
      </c>
      <c r="AG193" s="97">
        <v>0.594359920536771</v>
      </c>
      <c r="AH193" s="94" t="s">
        <v>1361</v>
      </c>
      <c r="AI193" s="97">
        <v>0.37210036303174399</v>
      </c>
      <c r="AJ193" s="94" t="s">
        <v>1361</v>
      </c>
      <c r="AK193" s="97">
        <v>0.219406535974255</v>
      </c>
      <c r="AL193" s="94">
        <v>1.88434290393502E-9</v>
      </c>
      <c r="AM193" s="97">
        <v>0.35377653005211002</v>
      </c>
      <c r="AN193" s="94" t="s">
        <v>1361</v>
      </c>
      <c r="AO193" s="97">
        <v>3.74683643645232E-2</v>
      </c>
      <c r="AP193" s="94">
        <v>0.31070917331247699</v>
      </c>
      <c r="AQ193" s="97">
        <v>0.511685913070969</v>
      </c>
      <c r="AR193" s="94" t="s">
        <v>1361</v>
      </c>
      <c r="AS193" s="97">
        <v>0.413822126988526</v>
      </c>
      <c r="AT193" s="94" t="s">
        <v>1361</v>
      </c>
      <c r="AU193" s="97">
        <v>0.323890772589565</v>
      </c>
      <c r="AV193" s="94" t="s">
        <v>1361</v>
      </c>
      <c r="AW193" s="97">
        <v>0.27194030559877902</v>
      </c>
      <c r="AX193" s="94">
        <v>6.5281113847959205E-14</v>
      </c>
      <c r="AY193" s="97">
        <v>0.25956355459604102</v>
      </c>
      <c r="AZ193" s="94">
        <v>9.1304741545172894E-13</v>
      </c>
      <c r="BA193" s="97">
        <v>-3.0378343406834901E-2</v>
      </c>
      <c r="BB193" s="94">
        <v>0.41118490353054099</v>
      </c>
      <c r="BC193" s="97">
        <v>0.27807571274864601</v>
      </c>
      <c r="BD193" s="94">
        <v>1.6875389974302402E-14</v>
      </c>
      <c r="BE193" s="97">
        <v>8.8697181187981297E-3</v>
      </c>
      <c r="BF193" s="94">
        <v>0.81040978114996298</v>
      </c>
      <c r="BG193" s="97">
        <v>7.8445051303584704E-3</v>
      </c>
      <c r="BH193" s="94">
        <v>0.83197613575131801</v>
      </c>
      <c r="BI193" s="97">
        <v>0.51735276804016095</v>
      </c>
      <c r="BJ193" s="94" t="s">
        <v>1361</v>
      </c>
      <c r="BK193" s="97">
        <v>0.309259976223766</v>
      </c>
      <c r="BL193" s="94" t="s">
        <v>1361</v>
      </c>
      <c r="BM193" s="97">
        <v>0.35303573177261</v>
      </c>
      <c r="BN193" s="94" t="s">
        <v>1361</v>
      </c>
      <c r="BO193" s="97">
        <v>0.153299452253986</v>
      </c>
      <c r="BP193" s="94">
        <v>3.0345990265523399E-5</v>
      </c>
      <c r="BQ193" s="97">
        <v>0.210208612693009</v>
      </c>
      <c r="BR193" s="94">
        <v>8.9391734015009694E-9</v>
      </c>
      <c r="BS193" s="97">
        <v>-1.6960508634886001E-2</v>
      </c>
      <c r="BT193" s="94">
        <v>0.64641275532640696</v>
      </c>
      <c r="BU193" s="97">
        <v>-4.93746969284274E-2</v>
      </c>
      <c r="BV193" s="94">
        <v>0.18147870509557701</v>
      </c>
      <c r="BW193" s="97">
        <v>9.2071148347867393E-2</v>
      </c>
      <c r="BX193" s="94">
        <v>1.25785941130339E-2</v>
      </c>
      <c r="BY193" s="97">
        <v>0.15557141672994301</v>
      </c>
      <c r="BZ193" s="94">
        <v>2.3015800910908299E-5</v>
      </c>
      <c r="CA193" s="97">
        <v>0.258820252799497</v>
      </c>
      <c r="CB193" s="94">
        <v>1.06514796982538E-12</v>
      </c>
    </row>
    <row r="194" spans="1:80">
      <c r="A194" s="2">
        <v>191</v>
      </c>
      <c r="B194" t="s">
        <v>133</v>
      </c>
      <c r="C194" s="97">
        <v>-6.1552476950544003E-3</v>
      </c>
      <c r="D194" s="94">
        <v>0.86778079068186198</v>
      </c>
      <c r="E194" s="97">
        <v>-2.17346345203926E-2</v>
      </c>
      <c r="F194" s="94">
        <v>0.55659268955096497</v>
      </c>
      <c r="G194" s="97">
        <v>0.35397817806155901</v>
      </c>
      <c r="H194" s="94" t="s">
        <v>1361</v>
      </c>
      <c r="I194" s="97">
        <v>0.52172922923105103</v>
      </c>
      <c r="J194" s="94" t="s">
        <v>1361</v>
      </c>
      <c r="K194" s="97">
        <v>6.5029750826634994E-2</v>
      </c>
      <c r="L194" s="94">
        <v>7.8293347313217701E-2</v>
      </c>
      <c r="M194" s="97">
        <v>-5.0218377864085201E-2</v>
      </c>
      <c r="N194" s="94">
        <v>0.17412222700409399</v>
      </c>
      <c r="O194" s="97">
        <v>0.21980511841686601</v>
      </c>
      <c r="P194" s="94">
        <v>1.7586314626783E-9</v>
      </c>
      <c r="Q194" s="97">
        <v>0.26750207481562199</v>
      </c>
      <c r="R194" s="94">
        <v>1.7097434579227401E-13</v>
      </c>
      <c r="S194" s="97">
        <v>0.31284249193813002</v>
      </c>
      <c r="T194" s="94" t="s">
        <v>1361</v>
      </c>
      <c r="U194" s="97">
        <v>0.25418761424935299</v>
      </c>
      <c r="V194" s="94">
        <v>2.7498003873915901E-12</v>
      </c>
      <c r="W194" s="97">
        <v>0.32174397561913698</v>
      </c>
      <c r="X194" s="94" t="s">
        <v>1361</v>
      </c>
      <c r="Y194" s="97">
        <v>0.50859395874972302</v>
      </c>
      <c r="Z194" s="94" t="s">
        <v>1361</v>
      </c>
      <c r="AA194" s="97">
        <v>8.4884968120826094E-3</v>
      </c>
      <c r="AB194" s="94">
        <v>0.81841331059227096</v>
      </c>
      <c r="AC194" s="97">
        <v>0.470011450640969</v>
      </c>
      <c r="AD194" s="94" t="s">
        <v>1361</v>
      </c>
      <c r="AE194" s="97">
        <v>0.28815187563015399</v>
      </c>
      <c r="AF194" s="94">
        <v>1.7763568394002501E-15</v>
      </c>
      <c r="AG194" s="97">
        <v>0.25458958570746798</v>
      </c>
      <c r="AH194" s="94">
        <v>2.5344171206143102E-12</v>
      </c>
      <c r="AI194" s="97">
        <v>0.187604022897843</v>
      </c>
      <c r="AJ194" s="94">
        <v>3.06331688904038E-7</v>
      </c>
      <c r="AK194" s="97">
        <v>0.11462349811094499</v>
      </c>
      <c r="AL194" s="94">
        <v>1.8683792718641201E-3</v>
      </c>
      <c r="AM194" s="97">
        <v>0.10898369794306299</v>
      </c>
      <c r="AN194" s="94">
        <v>3.1124135878410901E-3</v>
      </c>
      <c r="AO194" s="97">
        <v>0.39221072687233199</v>
      </c>
      <c r="AP194" s="94" t="s">
        <v>1361</v>
      </c>
      <c r="AQ194" s="97">
        <v>0.19208353225748701</v>
      </c>
      <c r="AR194" s="94">
        <v>1.5709046241596501E-7</v>
      </c>
      <c r="AS194" s="97">
        <v>0.116512336740453</v>
      </c>
      <c r="AT194" s="94">
        <v>1.56690592078723E-3</v>
      </c>
      <c r="AU194" s="97">
        <v>0.23672001000735901</v>
      </c>
      <c r="AV194" s="94">
        <v>8.30759905312561E-11</v>
      </c>
      <c r="AW194" s="97">
        <v>6.8795701295112394E-2</v>
      </c>
      <c r="AX194" s="94">
        <v>6.2480011189483001E-2</v>
      </c>
      <c r="AY194" s="97">
        <v>0.41966732108984001</v>
      </c>
      <c r="AZ194" s="94" t="s">
        <v>1361</v>
      </c>
      <c r="BA194" s="97">
        <v>-0.11155940747985101</v>
      </c>
      <c r="BB194" s="94">
        <v>2.47224917946065E-3</v>
      </c>
      <c r="BC194" s="97">
        <v>8.9796521313551203E-2</v>
      </c>
      <c r="BD194" s="94">
        <v>1.4950416673777301E-2</v>
      </c>
      <c r="BE194" s="97">
        <v>-1.7257856254337799E-2</v>
      </c>
      <c r="BF194" s="94">
        <v>0.64064639019134295</v>
      </c>
      <c r="BG194" s="97">
        <v>0.41040534822779101</v>
      </c>
      <c r="BH194" s="94" t="s">
        <v>1361</v>
      </c>
      <c r="BI194" s="97">
        <v>0.29368687461231602</v>
      </c>
      <c r="BJ194" s="94">
        <v>4.4408920985006301E-16</v>
      </c>
      <c r="BK194" s="97">
        <v>0.58881295968246805</v>
      </c>
      <c r="BL194" s="94" t="s">
        <v>1361</v>
      </c>
      <c r="BM194" s="97">
        <v>-9.3130974167665401E-2</v>
      </c>
      <c r="BN194" s="94">
        <v>1.15918170091784E-2</v>
      </c>
      <c r="BO194" s="97">
        <v>-5.5175373419587503E-2</v>
      </c>
      <c r="BP194" s="94">
        <v>0.13532590934639899</v>
      </c>
      <c r="BQ194" s="97">
        <v>-3.8809264740374397E-2</v>
      </c>
      <c r="BR194" s="94">
        <v>0.29369923563315897</v>
      </c>
      <c r="BS194" s="97">
        <v>0.37585666535039602</v>
      </c>
      <c r="BT194" s="94" t="s">
        <v>1361</v>
      </c>
      <c r="BU194" s="97">
        <v>0.38859469826916299</v>
      </c>
      <c r="BV194" s="94" t="s">
        <v>1361</v>
      </c>
      <c r="BW194" s="97">
        <v>0.17418485523791</v>
      </c>
      <c r="BX194" s="94">
        <v>2.0606217310259501E-6</v>
      </c>
      <c r="BY194" s="97">
        <v>0.24032619150086401</v>
      </c>
      <c r="BZ194" s="94">
        <v>4.1999959066174597E-11</v>
      </c>
      <c r="CA194" s="97">
        <v>0.32320992044866498</v>
      </c>
      <c r="CB194" s="94" t="s">
        <v>1361</v>
      </c>
    </row>
    <row r="195" spans="1:80">
      <c r="A195" s="2">
        <v>192</v>
      </c>
      <c r="B195" t="s">
        <v>137</v>
      </c>
      <c r="C195" s="97">
        <v>-4.3053973955310201E-2</v>
      </c>
      <c r="D195" s="94">
        <v>0.24402336894328</v>
      </c>
      <c r="E195" s="97">
        <v>-0.121501083314786</v>
      </c>
      <c r="F195" s="94">
        <v>9.7245412530266905E-4</v>
      </c>
      <c r="G195" s="97">
        <v>0.201577927181252</v>
      </c>
      <c r="H195" s="94">
        <v>3.6175664908100202E-8</v>
      </c>
      <c r="I195" s="97">
        <v>0.40235380807555199</v>
      </c>
      <c r="J195" s="94" t="s">
        <v>1361</v>
      </c>
      <c r="K195" s="97">
        <v>-0.148798043869491</v>
      </c>
      <c r="L195" s="94">
        <v>5.1882577413398002E-5</v>
      </c>
      <c r="M195" s="97">
        <v>1.14857652943046E-4</v>
      </c>
      <c r="N195" s="94">
        <v>0.99752139958642805</v>
      </c>
      <c r="O195" s="97">
        <v>0.19682931428275999</v>
      </c>
      <c r="P195" s="94">
        <v>7.6085132194592093E-8</v>
      </c>
      <c r="Q195" s="97">
        <v>3.24266823734915E-2</v>
      </c>
      <c r="R195" s="94">
        <v>0.38035022325169698</v>
      </c>
      <c r="S195" s="97">
        <v>0.196826765262192</v>
      </c>
      <c r="T195" s="94">
        <v>7.6115132641163501E-8</v>
      </c>
      <c r="U195" s="97">
        <v>0.166767136767523</v>
      </c>
      <c r="V195" s="94">
        <v>5.5651012518254098E-6</v>
      </c>
      <c r="W195" s="97">
        <v>0.149625777607755</v>
      </c>
      <c r="X195" s="94">
        <v>4.70638002982859E-5</v>
      </c>
      <c r="Y195" s="97">
        <v>0.245499751603278</v>
      </c>
      <c r="Z195" s="94">
        <v>1.5481393944583001E-11</v>
      </c>
      <c r="AA195" s="97">
        <v>-9.4631053359619202E-2</v>
      </c>
      <c r="AB195" s="94">
        <v>1.0312390008288199E-2</v>
      </c>
      <c r="AC195" s="97">
        <v>0.19820956340172599</v>
      </c>
      <c r="AD195" s="94">
        <v>6.1413069962768003E-8</v>
      </c>
      <c r="AE195" s="97">
        <v>6.4176683723311798E-2</v>
      </c>
      <c r="AF195" s="94">
        <v>8.2293541796383707E-2</v>
      </c>
      <c r="AG195" s="97">
        <v>-6.3817992041675098E-2</v>
      </c>
      <c r="AH195" s="94">
        <v>8.4024175733138404E-2</v>
      </c>
      <c r="AI195" s="97">
        <v>-1.21345517196473E-2</v>
      </c>
      <c r="AJ195" s="94">
        <v>0.74275566771106405</v>
      </c>
      <c r="AK195" s="97">
        <v>-2.3655517953626399E-3</v>
      </c>
      <c r="AL195" s="94">
        <v>0.94898661526828598</v>
      </c>
      <c r="AM195" s="97">
        <v>-8.6572506909010194E-2</v>
      </c>
      <c r="AN195" s="94">
        <v>1.8982822962549498E-2</v>
      </c>
      <c r="AO195" s="97">
        <v>0.37341374582861903</v>
      </c>
      <c r="AP195" s="94" t="s">
        <v>1361</v>
      </c>
      <c r="AQ195" s="97">
        <v>-7.0575657983957693E-2</v>
      </c>
      <c r="AR195" s="94">
        <v>5.5980014862917302E-2</v>
      </c>
      <c r="AS195" s="97">
        <v>-0.10400619927872</v>
      </c>
      <c r="AT195" s="94">
        <v>4.7929200224507999E-3</v>
      </c>
      <c r="AU195" s="97">
        <v>6.8264591521166998E-2</v>
      </c>
      <c r="AV195" s="94">
        <v>6.4536036993111598E-2</v>
      </c>
      <c r="AW195" s="97">
        <v>-7.1126398153908393E-2</v>
      </c>
      <c r="AX195" s="94">
        <v>5.4086520765611601E-2</v>
      </c>
      <c r="AY195" s="97">
        <v>0.289962013903795</v>
      </c>
      <c r="AZ195" s="94">
        <v>1.1102230246251601E-15</v>
      </c>
      <c r="BA195" s="97">
        <v>-0.104377643162696</v>
      </c>
      <c r="BB195" s="94">
        <v>4.6437486438846197E-3</v>
      </c>
      <c r="BC195" s="97">
        <v>-5.8953034561575697E-2</v>
      </c>
      <c r="BD195" s="94">
        <v>0.11052290494908899</v>
      </c>
      <c r="BE195" s="97">
        <v>-1.9256500011931198E-2</v>
      </c>
      <c r="BF195" s="94">
        <v>0.60246109784151303</v>
      </c>
      <c r="BG195" s="97">
        <v>0.41236783261981402</v>
      </c>
      <c r="BH195" s="94" t="s">
        <v>1361</v>
      </c>
      <c r="BI195" s="97">
        <v>4.0211163594891797E-2</v>
      </c>
      <c r="BJ195" s="94">
        <v>0.27659438170341599</v>
      </c>
      <c r="BK195" s="97">
        <v>0.41936739757938502</v>
      </c>
      <c r="BL195" s="94" t="s">
        <v>1361</v>
      </c>
      <c r="BM195" s="97">
        <v>-0.26057555443001401</v>
      </c>
      <c r="BN195" s="94">
        <v>7.3985262361020402E-13</v>
      </c>
      <c r="BO195" s="97">
        <v>-0.146174464450602</v>
      </c>
      <c r="BP195" s="94">
        <v>7.04261659132399E-5</v>
      </c>
      <c r="BQ195" s="97">
        <v>-0.16794660499859099</v>
      </c>
      <c r="BR195" s="94">
        <v>4.7653763650679099E-6</v>
      </c>
      <c r="BS195" s="97">
        <v>0.37688479872242697</v>
      </c>
      <c r="BT195" s="94" t="s">
        <v>1361</v>
      </c>
      <c r="BU195" s="97">
        <v>0.41275133883325998</v>
      </c>
      <c r="BV195" s="94" t="s">
        <v>1361</v>
      </c>
      <c r="BW195" s="97">
        <v>0.11833732395401</v>
      </c>
      <c r="BX195" s="94">
        <v>1.31872143306988E-3</v>
      </c>
      <c r="BY195" s="97">
        <v>0.17103923454734599</v>
      </c>
      <c r="BZ195" s="94">
        <v>3.1566453921883E-6</v>
      </c>
      <c r="CA195" s="97">
        <v>0.18182116671024701</v>
      </c>
      <c r="CB195" s="94">
        <v>7.0866389734192104E-7</v>
      </c>
    </row>
    <row r="196" spans="1:80">
      <c r="A196" s="2">
        <v>193</v>
      </c>
      <c r="B196" t="s">
        <v>139</v>
      </c>
      <c r="C196" s="97">
        <v>9.1380879896296799E-2</v>
      </c>
      <c r="D196" s="94">
        <v>1.3643447351381101E-2</v>
      </c>
      <c r="E196" s="97">
        <v>6.1243497875291403E-2</v>
      </c>
      <c r="F196" s="94">
        <v>9.8707843326129904E-2</v>
      </c>
      <c r="G196" s="97">
        <v>0.38638742196772502</v>
      </c>
      <c r="H196" s="94" t="s">
        <v>1361</v>
      </c>
      <c r="I196" s="97">
        <v>0.52839656449245198</v>
      </c>
      <c r="J196" s="94" t="s">
        <v>1361</v>
      </c>
      <c r="K196" s="97">
        <v>0.124390235671822</v>
      </c>
      <c r="L196" s="94">
        <v>7.6950692987942703E-4</v>
      </c>
      <c r="M196" s="97">
        <v>-0.14382358625069899</v>
      </c>
      <c r="N196" s="94">
        <v>9.8536632552104195E-5</v>
      </c>
      <c r="O196" s="97">
        <v>0.17903357922212401</v>
      </c>
      <c r="P196" s="94">
        <v>1.1642793948940501E-6</v>
      </c>
      <c r="Q196" s="97">
        <v>0.27885127954469502</v>
      </c>
      <c r="R196" s="94">
        <v>1.8207657603852599E-14</v>
      </c>
      <c r="S196" s="97">
        <v>0.29474184854434299</v>
      </c>
      <c r="T196" s="94">
        <v>4.4408920985006301E-16</v>
      </c>
      <c r="U196" s="97">
        <v>0.209086877000079</v>
      </c>
      <c r="V196" s="94">
        <v>1.23488477221656E-8</v>
      </c>
      <c r="W196" s="97">
        <v>0.33548045436353402</v>
      </c>
      <c r="X196" s="94" t="s">
        <v>1361</v>
      </c>
      <c r="Y196" s="97">
        <v>0.50693181822259803</v>
      </c>
      <c r="Z196" s="94" t="s">
        <v>1361</v>
      </c>
      <c r="AA196" s="97">
        <v>0.166110653713124</v>
      </c>
      <c r="AB196" s="94">
        <v>6.6202373962820402E-6</v>
      </c>
      <c r="AC196" s="97">
        <v>0.59112042401614195</v>
      </c>
      <c r="AD196" s="94" t="s">
        <v>1361</v>
      </c>
      <c r="AE196" s="97">
        <v>0.3216385373874</v>
      </c>
      <c r="AF196" s="94" t="s">
        <v>1361</v>
      </c>
      <c r="AG196" s="97">
        <v>0.32095106416805802</v>
      </c>
      <c r="AH196" s="94" t="s">
        <v>1361</v>
      </c>
      <c r="AI196" s="97">
        <v>0.367400540524777</v>
      </c>
      <c r="AJ196" s="94" t="s">
        <v>1361</v>
      </c>
      <c r="AK196" s="97">
        <v>0.217359045155745</v>
      </c>
      <c r="AL196" s="94">
        <v>3.1120457322231199E-9</v>
      </c>
      <c r="AM196" s="97">
        <v>0.22961422469645401</v>
      </c>
      <c r="AN196" s="94">
        <v>3.6424641081112001E-10</v>
      </c>
      <c r="AO196" s="97">
        <v>0.53588006212389006</v>
      </c>
      <c r="AP196" s="94" t="s">
        <v>1361</v>
      </c>
      <c r="AQ196" s="97">
        <v>0.23060102878873701</v>
      </c>
      <c r="AR196" s="94">
        <v>3.0480462598347902E-10</v>
      </c>
      <c r="AS196" s="97">
        <v>0.18475959643113901</v>
      </c>
      <c r="AT196" s="94">
        <v>5.1725658201107205E-7</v>
      </c>
      <c r="AU196" s="97">
        <v>0.47176323755730298</v>
      </c>
      <c r="AV196" s="94" t="s">
        <v>1361</v>
      </c>
      <c r="AW196" s="97">
        <v>0.17841926817104201</v>
      </c>
      <c r="AX196" s="94">
        <v>1.2682423000676101E-6</v>
      </c>
      <c r="AY196" s="97">
        <v>0.54362150414953203</v>
      </c>
      <c r="AZ196" s="94" t="s">
        <v>1361</v>
      </c>
      <c r="BA196" s="97">
        <v>-7.5272317014815807E-2</v>
      </c>
      <c r="BB196" s="94">
        <v>4.2321054744440097E-2</v>
      </c>
      <c r="BC196" s="97">
        <v>0.291385694485151</v>
      </c>
      <c r="BD196" s="94">
        <v>8.8817841970012504E-16</v>
      </c>
      <c r="BE196" s="97">
        <v>3.9010594536879703E-2</v>
      </c>
      <c r="BF196" s="94">
        <v>0.29318749283927897</v>
      </c>
      <c r="BG196" s="97">
        <v>0.51253268100437699</v>
      </c>
      <c r="BH196" s="94" t="s">
        <v>1361</v>
      </c>
      <c r="BI196" s="97">
        <v>0.18774033386161501</v>
      </c>
      <c r="BJ196" s="94">
        <v>3.3565332180352001E-7</v>
      </c>
      <c r="BK196" s="97">
        <v>0.493105457518485</v>
      </c>
      <c r="BL196" s="94" t="s">
        <v>1361</v>
      </c>
      <c r="BM196" s="97">
        <v>-0.19572357834614099</v>
      </c>
      <c r="BN196" s="94">
        <v>1.0184231369336801E-7</v>
      </c>
      <c r="BO196" s="97">
        <v>0.15527305475415501</v>
      </c>
      <c r="BP196" s="94">
        <v>2.57819916558155E-5</v>
      </c>
      <c r="BQ196" s="97">
        <v>8.1830452544776999E-2</v>
      </c>
      <c r="BR196" s="94">
        <v>2.72571057317244E-2</v>
      </c>
      <c r="BS196" s="97">
        <v>0.54361461505767505</v>
      </c>
      <c r="BT196" s="94" t="s">
        <v>1361</v>
      </c>
      <c r="BU196" s="97">
        <v>0.52041457963871696</v>
      </c>
      <c r="BV196" s="94" t="s">
        <v>1361</v>
      </c>
      <c r="BW196" s="97">
        <v>0.19656109286319101</v>
      </c>
      <c r="BX196" s="94">
        <v>8.9602679498312896E-8</v>
      </c>
      <c r="BY196" s="97">
        <v>0.161038680353599</v>
      </c>
      <c r="BZ196" s="94">
        <v>1.26471738650658E-5</v>
      </c>
      <c r="CA196" s="97">
        <v>0.289778701064762</v>
      </c>
      <c r="CB196" s="94">
        <v>1.5543122344752199E-15</v>
      </c>
    </row>
    <row r="197" spans="1:80">
      <c r="A197" s="2">
        <v>194</v>
      </c>
      <c r="B197" t="s">
        <v>141</v>
      </c>
      <c r="C197" s="97">
        <v>-6.08380991086305E-2</v>
      </c>
      <c r="D197" s="94">
        <v>0.100963497839994</v>
      </c>
      <c r="E197" s="97">
        <v>2.7016033655458498E-2</v>
      </c>
      <c r="F197" s="94">
        <v>0.46672825280409902</v>
      </c>
      <c r="G197" s="97">
        <v>-9.4316680374052803E-2</v>
      </c>
      <c r="H197" s="94">
        <v>1.0893150412639101E-2</v>
      </c>
      <c r="I197" s="97">
        <v>-0.383805688778317</v>
      </c>
      <c r="J197" s="94" t="s">
        <v>1361</v>
      </c>
      <c r="K197" s="97">
        <v>0.124004727710445</v>
      </c>
      <c r="L197" s="94">
        <v>7.9931798483423599E-4</v>
      </c>
      <c r="M197" s="97">
        <v>0.32531271252676403</v>
      </c>
      <c r="N197" s="94" t="s">
        <v>1361</v>
      </c>
      <c r="O197" s="97">
        <v>-3.2562633799035602E-2</v>
      </c>
      <c r="P197" s="94">
        <v>0.38031785115531402</v>
      </c>
      <c r="Q197" s="97">
        <v>0.123104145045865</v>
      </c>
      <c r="R197" s="94">
        <v>8.7317542610709797E-4</v>
      </c>
      <c r="S197" s="97">
        <v>0.13935931223461601</v>
      </c>
      <c r="T197" s="94">
        <v>1.61892447869016E-4</v>
      </c>
      <c r="U197" s="97">
        <v>5.7339869647972802E-2</v>
      </c>
      <c r="V197" s="94">
        <v>0.12217036379703</v>
      </c>
      <c r="W197" s="97">
        <v>-3.7537221655121897E-2</v>
      </c>
      <c r="X197" s="94">
        <v>0.31181273421551697</v>
      </c>
      <c r="Y197" s="97">
        <v>-3.09454417546614E-2</v>
      </c>
      <c r="Z197" s="94">
        <v>0.40443959389624901</v>
      </c>
      <c r="AA197" s="97">
        <v>-0.11946094525885199</v>
      </c>
      <c r="AB197" s="94">
        <v>1.24109031828934E-3</v>
      </c>
      <c r="AC197" s="97">
        <v>-0.30978930179975001</v>
      </c>
      <c r="AD197" s="94" t="s">
        <v>1361</v>
      </c>
      <c r="AE197" s="97">
        <v>8.9841908042093396E-2</v>
      </c>
      <c r="AF197" s="94">
        <v>1.5316533636973601E-2</v>
      </c>
      <c r="AG197" s="97">
        <v>0.107519306214462</v>
      </c>
      <c r="AH197" s="94">
        <v>3.67877767081781E-3</v>
      </c>
      <c r="AI197" s="97">
        <v>-8.9716352963585405E-2</v>
      </c>
      <c r="AJ197" s="94">
        <v>1.54606667876211E-2</v>
      </c>
      <c r="AK197" s="97">
        <v>2.2124506099384701E-2</v>
      </c>
      <c r="AL197" s="94">
        <v>0.55117591641805497</v>
      </c>
      <c r="AM197" s="97">
        <v>6.8028033231638904E-2</v>
      </c>
      <c r="AN197" s="94">
        <v>6.6584539542776003E-2</v>
      </c>
      <c r="AO197" s="97">
        <v>-0.58394061452069501</v>
      </c>
      <c r="AP197" s="94" t="s">
        <v>1361</v>
      </c>
      <c r="AQ197" s="97">
        <v>3.46698354993977E-2</v>
      </c>
      <c r="AR197" s="94">
        <v>0.35024370924942799</v>
      </c>
      <c r="AS197" s="97">
        <v>0.21996974962079299</v>
      </c>
      <c r="AT197" s="94">
        <v>1.9910968429570601E-9</v>
      </c>
      <c r="AU197" s="97">
        <v>-0.31830766922225401</v>
      </c>
      <c r="AV197" s="94" t="s">
        <v>1361</v>
      </c>
      <c r="AW197" s="97">
        <v>5.4135157666356501E-2</v>
      </c>
      <c r="AX197" s="94">
        <v>0.14450825839216999</v>
      </c>
      <c r="AY197" s="97">
        <v>-0.323521251282955</v>
      </c>
      <c r="AZ197" s="94" t="s">
        <v>1361</v>
      </c>
      <c r="BA197" s="97">
        <v>8.38486937782148E-2</v>
      </c>
      <c r="BB197" s="94">
        <v>2.3669054301139102E-2</v>
      </c>
      <c r="BC197" s="97">
        <v>-5.4228575039282398E-2</v>
      </c>
      <c r="BD197" s="94">
        <v>0.14381566730610101</v>
      </c>
      <c r="BE197" s="97">
        <v>1.84522249871266E-3</v>
      </c>
      <c r="BF197" s="94">
        <v>0.96036040931274202</v>
      </c>
      <c r="BG197" s="97">
        <v>-0.56508145555698297</v>
      </c>
      <c r="BH197" s="94" t="s">
        <v>1361</v>
      </c>
      <c r="BI197" s="97">
        <v>0.33450360105667298</v>
      </c>
      <c r="BJ197" s="94" t="s">
        <v>1361</v>
      </c>
      <c r="BK197" s="97">
        <v>-0.11856118681947</v>
      </c>
      <c r="BL197" s="94">
        <v>1.35171084599639E-3</v>
      </c>
      <c r="BM197" s="97">
        <v>0.58182876294610197</v>
      </c>
      <c r="BN197" s="94" t="s">
        <v>1361</v>
      </c>
      <c r="BO197" s="97">
        <v>3.34780991714385E-2</v>
      </c>
      <c r="BP197" s="94">
        <v>0.367062635431741</v>
      </c>
      <c r="BQ197" s="97">
        <v>0.147004140909889</v>
      </c>
      <c r="BR197" s="94">
        <v>6.8562114836190306E-5</v>
      </c>
      <c r="BS197" s="97">
        <v>-0.46873459966004399</v>
      </c>
      <c r="BT197" s="94" t="s">
        <v>1361</v>
      </c>
      <c r="BU197" s="97">
        <v>-0.53772549898868705</v>
      </c>
      <c r="BV197" s="94" t="s">
        <v>1361</v>
      </c>
      <c r="BW197" s="97">
        <v>-0.16471349017081399</v>
      </c>
      <c r="BX197" s="94">
        <v>7.9279033777801493E-6</v>
      </c>
      <c r="BY197" s="97">
        <v>2.4088261340408399E-2</v>
      </c>
      <c r="BZ197" s="94">
        <v>0.51639387620955701</v>
      </c>
      <c r="CA197" s="97">
        <v>2.06344622833547E-2</v>
      </c>
      <c r="CB197" s="94">
        <v>0.57831292182278904</v>
      </c>
    </row>
    <row r="198" spans="1:80">
      <c r="A198" s="2">
        <v>195</v>
      </c>
      <c r="B198" t="s">
        <v>155</v>
      </c>
      <c r="C198" s="97">
        <v>0.109736804279529</v>
      </c>
      <c r="D198" s="94">
        <v>3.0294773796142298E-3</v>
      </c>
      <c r="E198" s="97">
        <v>0.19232872980944199</v>
      </c>
      <c r="F198" s="94">
        <v>1.70160585621915E-7</v>
      </c>
      <c r="G198" s="97">
        <v>0.28351503553116097</v>
      </c>
      <c r="H198" s="94">
        <v>6.2172489379008798E-15</v>
      </c>
      <c r="I198" s="97">
        <v>0.12610811121243201</v>
      </c>
      <c r="J198" s="94">
        <v>6.4877217631598095E-4</v>
      </c>
      <c r="K198" s="97">
        <v>0.237434429047442</v>
      </c>
      <c r="L198" s="94">
        <v>8.6793683351515899E-11</v>
      </c>
      <c r="M198" s="97">
        <v>0.11641537999962</v>
      </c>
      <c r="N198" s="94">
        <v>1.65313502892639E-3</v>
      </c>
      <c r="O198" s="97">
        <v>3.9564523080077903E-3</v>
      </c>
      <c r="P198" s="94">
        <v>0.91513178815184903</v>
      </c>
      <c r="Q198" s="97">
        <v>0.379332100129321</v>
      </c>
      <c r="R198" s="94" t="s">
        <v>1361</v>
      </c>
      <c r="S198" s="97">
        <v>0.30372582020949801</v>
      </c>
      <c r="T198" s="94" t="s">
        <v>1361</v>
      </c>
      <c r="U198" s="97">
        <v>0.18898833005346199</v>
      </c>
      <c r="V198" s="94">
        <v>2.7948417824497101E-7</v>
      </c>
      <c r="W198" s="97">
        <v>0.29763138640564701</v>
      </c>
      <c r="X198" s="94">
        <v>2.2204460492503101E-16</v>
      </c>
      <c r="Y198" s="97">
        <v>0.40066138991442501</v>
      </c>
      <c r="Z198" s="94" t="s">
        <v>1361</v>
      </c>
      <c r="AA198" s="97">
        <v>0.12811792143139</v>
      </c>
      <c r="AB198" s="94">
        <v>5.2991583697670197E-4</v>
      </c>
      <c r="AC198" s="97">
        <v>0.31237758356215201</v>
      </c>
      <c r="AD198" s="94" t="s">
        <v>1361</v>
      </c>
      <c r="AE198" s="97">
        <v>0.41672736413320799</v>
      </c>
      <c r="AF198" s="94" t="s">
        <v>1361</v>
      </c>
      <c r="AG198" s="97">
        <v>0.50531012729283997</v>
      </c>
      <c r="AH198" s="94" t="s">
        <v>1361</v>
      </c>
      <c r="AI198" s="97">
        <v>0.31213718077528402</v>
      </c>
      <c r="AJ198" s="94" t="s">
        <v>1361</v>
      </c>
      <c r="AK198" s="97">
        <v>0.31649523991517098</v>
      </c>
      <c r="AL198" s="94" t="s">
        <v>1361</v>
      </c>
      <c r="AM198" s="97">
        <v>0.40273883139802502</v>
      </c>
      <c r="AN198" s="94" t="s">
        <v>1361</v>
      </c>
      <c r="AO198" s="97">
        <v>-4.5642674995200902E-2</v>
      </c>
      <c r="AP198" s="94">
        <v>0.21868528293859901</v>
      </c>
      <c r="AQ198" s="97">
        <v>0.39024682830132401</v>
      </c>
      <c r="AR198" s="94" t="s">
        <v>1361</v>
      </c>
      <c r="AS198" s="97">
        <v>0.42554397253735299</v>
      </c>
      <c r="AT198" s="94" t="s">
        <v>1361</v>
      </c>
      <c r="AU198" s="97">
        <v>0.114733244735193</v>
      </c>
      <c r="AV198" s="94">
        <v>1.9313088583750001E-3</v>
      </c>
      <c r="AW198" s="97">
        <v>0.331652525086924</v>
      </c>
      <c r="AX198" s="94" t="s">
        <v>1361</v>
      </c>
      <c r="AY198" s="97">
        <v>0.160496408817182</v>
      </c>
      <c r="AZ198" s="94">
        <v>1.3537834730126299E-5</v>
      </c>
      <c r="BA198" s="97">
        <v>5.1514216429287998E-4</v>
      </c>
      <c r="BB198" s="94">
        <v>0.98892937823359195</v>
      </c>
      <c r="BC198" s="97">
        <v>0.114360285291667</v>
      </c>
      <c r="BD198" s="94">
        <v>1.9985255331718102E-3</v>
      </c>
      <c r="BE198" s="97">
        <v>0.122328100460787</v>
      </c>
      <c r="BF198" s="94">
        <v>9.4183241641188097E-4</v>
      </c>
      <c r="BG198" s="97">
        <v>6.4691194075002303E-3</v>
      </c>
      <c r="BH198" s="94">
        <v>0.86167035276947601</v>
      </c>
      <c r="BI198" s="97">
        <v>0.48873830586780398</v>
      </c>
      <c r="BJ198" s="94" t="s">
        <v>1361</v>
      </c>
      <c r="BK198" s="97">
        <v>0.37807620200735398</v>
      </c>
      <c r="BL198" s="94" t="s">
        <v>1361</v>
      </c>
      <c r="BM198" s="97">
        <v>0.30950791233702801</v>
      </c>
      <c r="BN198" s="94" t="s">
        <v>1361</v>
      </c>
      <c r="BO198" s="97">
        <v>9.7801962127774394E-2</v>
      </c>
      <c r="BP198" s="94">
        <v>8.2749679088958104E-3</v>
      </c>
      <c r="BQ198" s="97">
        <v>0.23400280717180599</v>
      </c>
      <c r="BR198" s="94">
        <v>1.6389956059015299E-10</v>
      </c>
      <c r="BS198" s="97">
        <v>2.2477326225868101E-2</v>
      </c>
      <c r="BT198" s="94">
        <v>0.54484299637922695</v>
      </c>
      <c r="BU198" s="97">
        <v>-4.1867158480272497E-2</v>
      </c>
      <c r="BV198" s="94">
        <v>0.25923916451121598</v>
      </c>
      <c r="BW198" s="97">
        <v>0.10818493967592099</v>
      </c>
      <c r="BX198" s="94">
        <v>3.4717225822862301E-3</v>
      </c>
      <c r="BY198" s="97">
        <v>0.13629601711568101</v>
      </c>
      <c r="BZ198" s="94">
        <v>2.2569231626223799E-4</v>
      </c>
      <c r="CA198" s="97">
        <v>0.27706709657490097</v>
      </c>
      <c r="CB198" s="94">
        <v>2.6867397195928801E-14</v>
      </c>
    </row>
    <row r="199" spans="1:80">
      <c r="A199" s="2">
        <v>196</v>
      </c>
      <c r="B199" t="s">
        <v>153</v>
      </c>
      <c r="C199" s="97">
        <v>4.59526078508979E-2</v>
      </c>
      <c r="D199" s="94">
        <v>0.215570447369486</v>
      </c>
      <c r="E199" s="97">
        <v>4.9431415088244397E-2</v>
      </c>
      <c r="F199" s="94">
        <v>0.182776367266693</v>
      </c>
      <c r="G199" s="97">
        <v>0.322891139605679</v>
      </c>
      <c r="H199" s="94" t="s">
        <v>1361</v>
      </c>
      <c r="I199" s="97">
        <v>0.31593750618914201</v>
      </c>
      <c r="J199" s="94" t="s">
        <v>1361</v>
      </c>
      <c r="K199" s="97">
        <v>0.14798459358500601</v>
      </c>
      <c r="L199" s="94">
        <v>6.1217146177572305E-5</v>
      </c>
      <c r="M199" s="97">
        <v>-1.87360104586324E-3</v>
      </c>
      <c r="N199" s="94">
        <v>0.95975128573248603</v>
      </c>
      <c r="O199" s="97">
        <v>0.200895717869085</v>
      </c>
      <c r="P199" s="94">
        <v>4.5777012180892003E-8</v>
      </c>
      <c r="Q199" s="97">
        <v>0.33600519615209801</v>
      </c>
      <c r="R199" s="94" t="s">
        <v>1361</v>
      </c>
      <c r="S199" s="97">
        <v>0.325927831673547</v>
      </c>
      <c r="T199" s="94" t="s">
        <v>1361</v>
      </c>
      <c r="U199" s="97">
        <v>0.25821143202397501</v>
      </c>
      <c r="V199" s="94">
        <v>1.4914736112814399E-12</v>
      </c>
      <c r="W199" s="97">
        <v>0.30517714142063401</v>
      </c>
      <c r="X199" s="94" t="s">
        <v>1361</v>
      </c>
      <c r="Y199" s="97">
        <v>0.448935406344388</v>
      </c>
      <c r="Z199" s="94" t="s">
        <v>1361</v>
      </c>
      <c r="AA199" s="97">
        <v>0.13770649668972501</v>
      </c>
      <c r="AB199" s="94">
        <v>1.93842501039043E-4</v>
      </c>
      <c r="AC199" s="97">
        <v>0.32924228030286701</v>
      </c>
      <c r="AD199" s="94" t="s">
        <v>1361</v>
      </c>
      <c r="AE199" s="97">
        <v>0.284665223564467</v>
      </c>
      <c r="AF199" s="94">
        <v>4.8849813083506904E-15</v>
      </c>
      <c r="AG199" s="97">
        <v>0.28107687281037302</v>
      </c>
      <c r="AH199" s="94">
        <v>1.11022302462516E-14</v>
      </c>
      <c r="AI199" s="97">
        <v>0.31368738412733099</v>
      </c>
      <c r="AJ199" s="94" t="s">
        <v>1361</v>
      </c>
      <c r="AK199" s="97">
        <v>0.18396967516030299</v>
      </c>
      <c r="AL199" s="94">
        <v>5.7939274888951797E-7</v>
      </c>
      <c r="AM199" s="97">
        <v>0.20240967074314001</v>
      </c>
      <c r="AN199" s="94">
        <v>3.6077782317178697E-8</v>
      </c>
      <c r="AO199" s="97">
        <v>0.25537567453594601</v>
      </c>
      <c r="AP199" s="94">
        <v>2.6547652964836699E-12</v>
      </c>
      <c r="AQ199" s="97">
        <v>0.16651326244832901</v>
      </c>
      <c r="AR199" s="94">
        <v>6.2834083678353602E-6</v>
      </c>
      <c r="AS199" s="97">
        <v>0.22276870884890901</v>
      </c>
      <c r="AT199" s="94">
        <v>1.2258793979924601E-9</v>
      </c>
      <c r="AU199" s="97">
        <v>0.37076966209477602</v>
      </c>
      <c r="AV199" s="94" t="s">
        <v>1361</v>
      </c>
      <c r="AW199" s="97">
        <v>0.15925591783728299</v>
      </c>
      <c r="AX199" s="94">
        <v>1.58051309906426E-5</v>
      </c>
      <c r="AY199" s="97">
        <v>0.38202980517199697</v>
      </c>
      <c r="AZ199" s="94" t="s">
        <v>1361</v>
      </c>
      <c r="BA199" s="97">
        <v>3.0868751720508E-3</v>
      </c>
      <c r="BB199" s="94">
        <v>0.93373583009185002</v>
      </c>
      <c r="BC199" s="97">
        <v>0.30488426927899598</v>
      </c>
      <c r="BD199" s="94" t="s">
        <v>1361</v>
      </c>
      <c r="BE199" s="97">
        <v>3.4019914761381297E-2</v>
      </c>
      <c r="BF199" s="94">
        <v>0.359354650405802</v>
      </c>
      <c r="BG199" s="97">
        <v>0.23578715779554099</v>
      </c>
      <c r="BH199" s="94">
        <v>1.1791168041952499E-10</v>
      </c>
      <c r="BI199" s="97">
        <v>0.30666308692851801</v>
      </c>
      <c r="BJ199" s="94" t="s">
        <v>1361</v>
      </c>
      <c r="BK199" s="97">
        <v>0.354068158966165</v>
      </c>
      <c r="BL199" s="94" t="s">
        <v>1361</v>
      </c>
      <c r="BM199" s="97">
        <v>9.2447557120563004E-2</v>
      </c>
      <c r="BN199" s="94">
        <v>1.25804235791875E-2</v>
      </c>
      <c r="BO199" s="97">
        <v>0.22160098362639399</v>
      </c>
      <c r="BP199" s="94">
        <v>1.5019994137333E-9</v>
      </c>
      <c r="BQ199" s="97">
        <v>0.15890429398582001</v>
      </c>
      <c r="BR199" s="94">
        <v>1.6510816404524699E-5</v>
      </c>
      <c r="BS199" s="97">
        <v>0.33227639090333699</v>
      </c>
      <c r="BT199" s="94" t="s">
        <v>1361</v>
      </c>
      <c r="BU199" s="97">
        <v>0.287945317802767</v>
      </c>
      <c r="BV199" s="94">
        <v>2.2204460492503099E-15</v>
      </c>
      <c r="BW199" s="97">
        <v>4.4234408032210001E-2</v>
      </c>
      <c r="BX199" s="94">
        <v>0.233244708181198</v>
      </c>
      <c r="BY199" s="97">
        <v>0.186914381582892</v>
      </c>
      <c r="BZ199" s="94">
        <v>3.7864864310677101E-7</v>
      </c>
      <c r="CA199" s="97">
        <v>0.28881771382431298</v>
      </c>
      <c r="CB199" s="94">
        <v>1.7763568394002501E-15</v>
      </c>
    </row>
    <row r="200" spans="1:80">
      <c r="A200" s="2">
        <v>197</v>
      </c>
      <c r="B200" t="s">
        <v>143</v>
      </c>
      <c r="C200" s="97">
        <v>0.18326009007997701</v>
      </c>
      <c r="D200" s="94">
        <v>6.4128240540029001E-7</v>
      </c>
      <c r="E200" s="97">
        <v>0.23967815967016101</v>
      </c>
      <c r="F200" s="94">
        <v>5.6968207928775902E-11</v>
      </c>
      <c r="G200" s="97">
        <v>0.313096144079761</v>
      </c>
      <c r="H200" s="94" t="s">
        <v>1361</v>
      </c>
      <c r="I200" s="97">
        <v>0.209118941530754</v>
      </c>
      <c r="J200" s="94">
        <v>1.22843686334306E-8</v>
      </c>
      <c r="K200" s="97">
        <v>0.21855547330379599</v>
      </c>
      <c r="L200" s="94">
        <v>2.53783261072726E-9</v>
      </c>
      <c r="M200" s="97">
        <v>5.47666936359981E-2</v>
      </c>
      <c r="N200" s="94">
        <v>0.139875448798746</v>
      </c>
      <c r="O200" s="97">
        <v>5.7541255921105899E-2</v>
      </c>
      <c r="P200" s="94">
        <v>0.120862040485242</v>
      </c>
      <c r="Q200" s="97">
        <v>0.38238942861874797</v>
      </c>
      <c r="R200" s="94" t="s">
        <v>1361</v>
      </c>
      <c r="S200" s="97">
        <v>0.31579469309007102</v>
      </c>
      <c r="T200" s="94" t="s">
        <v>1361</v>
      </c>
      <c r="U200" s="97">
        <v>0.228683402416755</v>
      </c>
      <c r="V200" s="94">
        <v>4.3058223653247301E-10</v>
      </c>
      <c r="W200" s="97">
        <v>0.31664489721440497</v>
      </c>
      <c r="X200" s="94" t="s">
        <v>1361</v>
      </c>
      <c r="Y200" s="97">
        <v>0.427607094567243</v>
      </c>
      <c r="Z200" s="94" t="s">
        <v>1361</v>
      </c>
      <c r="AA200" s="97">
        <v>0.24158415210312401</v>
      </c>
      <c r="AB200" s="94">
        <v>3.9704683985064503E-11</v>
      </c>
      <c r="AC200" s="97">
        <v>0.35604871396566201</v>
      </c>
      <c r="AD200" s="94" t="s">
        <v>1361</v>
      </c>
      <c r="AE200" s="97">
        <v>0.39646266438017003</v>
      </c>
      <c r="AF200" s="94" t="s">
        <v>1361</v>
      </c>
      <c r="AG200" s="97">
        <v>0.471924342221124</v>
      </c>
      <c r="AH200" s="94" t="s">
        <v>1361</v>
      </c>
      <c r="AI200" s="97">
        <v>0.45031962159147998</v>
      </c>
      <c r="AJ200" s="94" t="s">
        <v>1361</v>
      </c>
      <c r="AK200" s="97">
        <v>0.41456324782716097</v>
      </c>
      <c r="AL200" s="94" t="s">
        <v>1361</v>
      </c>
      <c r="AM200" s="97">
        <v>0.48285902597196401</v>
      </c>
      <c r="AN200" s="94" t="s">
        <v>1361</v>
      </c>
      <c r="AO200" s="97">
        <v>9.6346328174354096E-2</v>
      </c>
      <c r="AP200" s="94">
        <v>9.29111471080191E-3</v>
      </c>
      <c r="AQ200" s="97">
        <v>0.33400557962016297</v>
      </c>
      <c r="AR200" s="94" t="s">
        <v>1361</v>
      </c>
      <c r="AS200" s="97">
        <v>0.389210515911046</v>
      </c>
      <c r="AT200" s="94" t="s">
        <v>1361</v>
      </c>
      <c r="AU200" s="97">
        <v>0.27180112389397199</v>
      </c>
      <c r="AV200" s="94">
        <v>8.5265128291211997E-14</v>
      </c>
      <c r="AW200" s="97">
        <v>0.39954752818269101</v>
      </c>
      <c r="AX200" s="94" t="s">
        <v>1361</v>
      </c>
      <c r="AY200" s="97">
        <v>0.27599543002849602</v>
      </c>
      <c r="AZ200" s="94">
        <v>3.4194869158454803E-14</v>
      </c>
      <c r="BA200" s="97">
        <v>2.9241768750224099E-2</v>
      </c>
      <c r="BB200" s="94">
        <v>0.43081443884005299</v>
      </c>
      <c r="BC200" s="97">
        <v>0.22309110827803699</v>
      </c>
      <c r="BD200" s="94">
        <v>1.15878862061436E-9</v>
      </c>
      <c r="BE200" s="97">
        <v>0.195385855815947</v>
      </c>
      <c r="BF200" s="94">
        <v>1.07221813205882E-7</v>
      </c>
      <c r="BG200" s="97">
        <v>0.13751406344725001</v>
      </c>
      <c r="BH200" s="94">
        <v>1.97924640592984E-4</v>
      </c>
      <c r="BI200" s="97">
        <v>0.44730773553659098</v>
      </c>
      <c r="BJ200" s="94" t="s">
        <v>1361</v>
      </c>
      <c r="BK200" s="97">
        <v>0.37494821420715502</v>
      </c>
      <c r="BL200" s="94" t="s">
        <v>1361</v>
      </c>
      <c r="BM200" s="97">
        <v>0.21203817474373499</v>
      </c>
      <c r="BN200" s="94">
        <v>7.6005188809347097E-9</v>
      </c>
      <c r="BO200" s="97">
        <v>0.195361471852182</v>
      </c>
      <c r="BP200" s="94">
        <v>1.07620666156549E-7</v>
      </c>
      <c r="BQ200" s="97">
        <v>0.29382015419365798</v>
      </c>
      <c r="BR200" s="94">
        <v>4.4408920985006301E-16</v>
      </c>
      <c r="BS200" s="97">
        <v>0.20423060993777101</v>
      </c>
      <c r="BT200" s="94">
        <v>2.70275992697577E-8</v>
      </c>
      <c r="BU200" s="97">
        <v>0.123992346887732</v>
      </c>
      <c r="BV200" s="94">
        <v>8.0029287876382004E-4</v>
      </c>
      <c r="BW200" s="97">
        <v>8.7867831140918395E-2</v>
      </c>
      <c r="BX200" s="94">
        <v>1.7724788090922601E-2</v>
      </c>
      <c r="BY200" s="97">
        <v>0.147328888780589</v>
      </c>
      <c r="BZ200" s="94">
        <v>6.6041759824164701E-5</v>
      </c>
      <c r="CA200" s="97">
        <v>0.302381227022752</v>
      </c>
      <c r="CB200" s="94" t="s">
        <v>1361</v>
      </c>
    </row>
    <row r="201" spans="1:80">
      <c r="A201" s="2">
        <v>198</v>
      </c>
      <c r="B201" t="s">
        <v>145</v>
      </c>
      <c r="C201" s="97">
        <v>4.3786502099734198E-2</v>
      </c>
      <c r="D201" s="94">
        <v>0.23801603616460501</v>
      </c>
      <c r="E201" s="97">
        <v>6.0251534417849702E-2</v>
      </c>
      <c r="F201" s="94">
        <v>0.10429949575762799</v>
      </c>
      <c r="G201" s="97">
        <v>0.36132358969509198</v>
      </c>
      <c r="H201" s="94" t="s">
        <v>1361</v>
      </c>
      <c r="I201" s="97">
        <v>0.36264413450283001</v>
      </c>
      <c r="J201" s="94" t="s">
        <v>1361</v>
      </c>
      <c r="K201" s="97">
        <v>0.19641983176316</v>
      </c>
      <c r="L201" s="94">
        <v>9.1562378567999798E-8</v>
      </c>
      <c r="M201" s="97">
        <v>-3.1370734125715002E-3</v>
      </c>
      <c r="N201" s="94">
        <v>0.93266078977974898</v>
      </c>
      <c r="O201" s="97">
        <v>0.21127046745721101</v>
      </c>
      <c r="P201" s="94">
        <v>8.62916182953199E-9</v>
      </c>
      <c r="Q201" s="97">
        <v>0.388014264005412</v>
      </c>
      <c r="R201" s="94" t="s">
        <v>1361</v>
      </c>
      <c r="S201" s="97">
        <v>0.35979478581007601</v>
      </c>
      <c r="T201" s="94" t="s">
        <v>1361</v>
      </c>
      <c r="U201" s="97">
        <v>0.292653160306866</v>
      </c>
      <c r="V201" s="94">
        <v>8.8817841970012504E-16</v>
      </c>
      <c r="W201" s="97">
        <v>0.33951311665212103</v>
      </c>
      <c r="X201" s="94" t="s">
        <v>1361</v>
      </c>
      <c r="Y201" s="97">
        <v>0.53181611494851699</v>
      </c>
      <c r="Z201" s="94" t="s">
        <v>1361</v>
      </c>
      <c r="AA201" s="97">
        <v>0.124993515230451</v>
      </c>
      <c r="AB201" s="94">
        <v>7.2491634783089498E-4</v>
      </c>
      <c r="AC201" s="97">
        <v>0.40589322492450403</v>
      </c>
      <c r="AD201" s="94" t="s">
        <v>1361</v>
      </c>
      <c r="AE201" s="97">
        <v>0.349214513608471</v>
      </c>
      <c r="AF201" s="94" t="s">
        <v>1361</v>
      </c>
      <c r="AG201" s="97">
        <v>0.36933767641870702</v>
      </c>
      <c r="AH201" s="94" t="s">
        <v>1361</v>
      </c>
      <c r="AI201" s="97">
        <v>0.31938706641488801</v>
      </c>
      <c r="AJ201" s="94" t="s">
        <v>1361</v>
      </c>
      <c r="AK201" s="97">
        <v>0.198099458623756</v>
      </c>
      <c r="AL201" s="94">
        <v>7.07212073347563E-8</v>
      </c>
      <c r="AM201" s="97">
        <v>0.234029443031576</v>
      </c>
      <c r="AN201" s="94">
        <v>1.63099089789398E-10</v>
      </c>
      <c r="AO201" s="97">
        <v>0.23828164800877299</v>
      </c>
      <c r="AP201" s="94">
        <v>7.4072969979965806E-11</v>
      </c>
      <c r="AQ201" s="97">
        <v>0.243062198427316</v>
      </c>
      <c r="AR201" s="94">
        <v>2.9945379509399598E-11</v>
      </c>
      <c r="AS201" s="97">
        <v>0.27108215721095302</v>
      </c>
      <c r="AT201" s="94">
        <v>9.9475983006414001E-14</v>
      </c>
      <c r="AU201" s="97">
        <v>0.34519287291187201</v>
      </c>
      <c r="AV201" s="94" t="s">
        <v>1361</v>
      </c>
      <c r="AW201" s="97">
        <v>0.18148789540781801</v>
      </c>
      <c r="AX201" s="94">
        <v>8.24871594806709E-7</v>
      </c>
      <c r="AY201" s="97">
        <v>0.38828553576049202</v>
      </c>
      <c r="AZ201" s="94" t="s">
        <v>1361</v>
      </c>
      <c r="BA201" s="97">
        <v>-2.6159467483801099E-2</v>
      </c>
      <c r="BB201" s="94">
        <v>0.48097905782737099</v>
      </c>
      <c r="BC201" s="97">
        <v>0.28559743545268201</v>
      </c>
      <c r="BD201" s="94">
        <v>3.9968028886505604E-15</v>
      </c>
      <c r="BE201" s="97">
        <v>3.0295366484372501E-2</v>
      </c>
      <c r="BF201" s="94">
        <v>0.41438782080789499</v>
      </c>
      <c r="BG201" s="97">
        <v>0.22019778702977799</v>
      </c>
      <c r="BH201" s="94">
        <v>1.91441285046778E-9</v>
      </c>
      <c r="BI201" s="97">
        <v>0.39174076721234402</v>
      </c>
      <c r="BJ201" s="94" t="s">
        <v>1361</v>
      </c>
      <c r="BK201" s="97">
        <v>0.44000333102593903</v>
      </c>
      <c r="BL201" s="94" t="s">
        <v>1361</v>
      </c>
      <c r="BM201" s="97">
        <v>0.12945150667491301</v>
      </c>
      <c r="BN201" s="94">
        <v>4.6258781525110299E-4</v>
      </c>
      <c r="BO201" s="97">
        <v>0.20790389229266301</v>
      </c>
      <c r="BP201" s="94">
        <v>1.49711674168884E-8</v>
      </c>
      <c r="BQ201" s="97">
        <v>0.16808634914014201</v>
      </c>
      <c r="BR201" s="94">
        <v>5.11766765320942E-6</v>
      </c>
      <c r="BS201" s="97">
        <v>0.29601188221319802</v>
      </c>
      <c r="BT201" s="94">
        <v>4.4408920985006301E-16</v>
      </c>
      <c r="BU201" s="97">
        <v>0.25208162661060002</v>
      </c>
      <c r="BV201" s="94">
        <v>5.14188691624895E-12</v>
      </c>
      <c r="BW201" s="97">
        <v>7.9895550110698002E-2</v>
      </c>
      <c r="BX201" s="94">
        <v>3.1127263328189402E-2</v>
      </c>
      <c r="BY201" s="97">
        <v>0.223649908280355</v>
      </c>
      <c r="BZ201" s="94">
        <v>1.05087005763949E-9</v>
      </c>
      <c r="CA201" s="97">
        <v>0.32073299046501902</v>
      </c>
      <c r="CB201" s="94" t="s">
        <v>1361</v>
      </c>
    </row>
    <row r="202" spans="1:80">
      <c r="A202" s="2">
        <v>199</v>
      </c>
      <c r="B202" t="s">
        <v>147</v>
      </c>
      <c r="C202" s="97">
        <v>6.4850161519721505E-2</v>
      </c>
      <c r="D202" s="94">
        <v>8.0362405399517597E-2</v>
      </c>
      <c r="E202" s="97">
        <v>8.9451580427258301E-2</v>
      </c>
      <c r="F202" s="94">
        <v>1.5768527271792499E-2</v>
      </c>
      <c r="G202" s="97">
        <v>0.365009638588219</v>
      </c>
      <c r="H202" s="94" t="s">
        <v>1361</v>
      </c>
      <c r="I202" s="97">
        <v>0.351473814221962</v>
      </c>
      <c r="J202" s="94" t="s">
        <v>1361</v>
      </c>
      <c r="K202" s="97">
        <v>0.20855694441380301</v>
      </c>
      <c r="L202" s="94">
        <v>1.34632509585231E-8</v>
      </c>
      <c r="M202" s="97">
        <v>2.8926572108611899E-3</v>
      </c>
      <c r="N202" s="94">
        <v>0.93789630033809501</v>
      </c>
      <c r="O202" s="97">
        <v>0.19228437717076299</v>
      </c>
      <c r="P202" s="94">
        <v>1.7129524199077701E-7</v>
      </c>
      <c r="Q202" s="97">
        <v>0.39945107766354199</v>
      </c>
      <c r="R202" s="94" t="s">
        <v>1361</v>
      </c>
      <c r="S202" s="97">
        <v>0.36339651772364701</v>
      </c>
      <c r="T202" s="94" t="s">
        <v>1361</v>
      </c>
      <c r="U202" s="97">
        <v>0.29086378858191098</v>
      </c>
      <c r="V202" s="94">
        <v>1.1102230246251601E-15</v>
      </c>
      <c r="W202" s="97">
        <v>0.34594904126773801</v>
      </c>
      <c r="X202" s="94" t="s">
        <v>1361</v>
      </c>
      <c r="Y202" s="97">
        <v>0.53499207668757498</v>
      </c>
      <c r="Z202" s="94" t="s">
        <v>1361</v>
      </c>
      <c r="AA202" s="97">
        <v>0.146151306914726</v>
      </c>
      <c r="AB202" s="94">
        <v>7.5620311255963899E-5</v>
      </c>
      <c r="AC202" s="97">
        <v>0.41376300582700598</v>
      </c>
      <c r="AD202" s="94" t="s">
        <v>1361</v>
      </c>
      <c r="AE202" s="97">
        <v>0.36762654831127201</v>
      </c>
      <c r="AF202" s="94" t="s">
        <v>1361</v>
      </c>
      <c r="AG202" s="97">
        <v>0.39795165016585998</v>
      </c>
      <c r="AH202" s="94" t="s">
        <v>1361</v>
      </c>
      <c r="AI202" s="97">
        <v>0.34994124754156403</v>
      </c>
      <c r="AJ202" s="94" t="s">
        <v>1361</v>
      </c>
      <c r="AK202" s="97">
        <v>0.23618613723916501</v>
      </c>
      <c r="AL202" s="94">
        <v>1.09500852829569E-10</v>
      </c>
      <c r="AM202" s="97">
        <v>0.27868905001016903</v>
      </c>
      <c r="AN202" s="94">
        <v>1.8651746813702601E-14</v>
      </c>
      <c r="AO202" s="97">
        <v>0.22399005308235301</v>
      </c>
      <c r="AP202" s="94">
        <v>9.9003649722817499E-10</v>
      </c>
      <c r="AQ202" s="97">
        <v>0.26480023347662501</v>
      </c>
      <c r="AR202" s="94">
        <v>3.80140363631654E-13</v>
      </c>
      <c r="AS202" s="97">
        <v>0.297276694743147</v>
      </c>
      <c r="AT202" s="94">
        <v>2.2204460492503101E-16</v>
      </c>
      <c r="AU202" s="97">
        <v>0.34591252751784601</v>
      </c>
      <c r="AV202" s="94" t="s">
        <v>1361</v>
      </c>
      <c r="AW202" s="97">
        <v>0.21904918910637999</v>
      </c>
      <c r="AX202" s="94">
        <v>2.3321677922183401E-9</v>
      </c>
      <c r="AY202" s="97">
        <v>0.385490073384258</v>
      </c>
      <c r="AZ202" s="94" t="s">
        <v>1361</v>
      </c>
      <c r="BA202" s="97">
        <v>-1.9156531444451001E-2</v>
      </c>
      <c r="BB202" s="94">
        <v>0.60583300797384099</v>
      </c>
      <c r="BC202" s="97">
        <v>0.28526140058266602</v>
      </c>
      <c r="BD202" s="94">
        <v>4.2188474935755901E-15</v>
      </c>
      <c r="BE202" s="97">
        <v>5.6187274357919398E-2</v>
      </c>
      <c r="BF202" s="94">
        <v>0.12987193682356901</v>
      </c>
      <c r="BG202" s="97">
        <v>0.21510537754706099</v>
      </c>
      <c r="BH202" s="94">
        <v>4.5553703031942E-9</v>
      </c>
      <c r="BI202" s="97">
        <v>0.41304434742677398</v>
      </c>
      <c r="BJ202" s="94" t="s">
        <v>1361</v>
      </c>
      <c r="BK202" s="97">
        <v>0.44706664037738297</v>
      </c>
      <c r="BL202" s="94" t="s">
        <v>1361</v>
      </c>
      <c r="BM202" s="97">
        <v>0.144997562613954</v>
      </c>
      <c r="BN202" s="94">
        <v>8.6265202805968499E-5</v>
      </c>
      <c r="BO202" s="97">
        <v>0.211821597114937</v>
      </c>
      <c r="BP202" s="94">
        <v>7.8779949230778406E-9</v>
      </c>
      <c r="BQ202" s="97">
        <v>0.191797926314561</v>
      </c>
      <c r="BR202" s="94">
        <v>1.8422888548030901E-7</v>
      </c>
      <c r="BS202" s="97">
        <v>0.29033706063362302</v>
      </c>
      <c r="BT202" s="94">
        <v>1.33226762955019E-15</v>
      </c>
      <c r="BU202" s="97">
        <v>0.241211573496557</v>
      </c>
      <c r="BV202" s="94">
        <v>4.2618353290890803E-11</v>
      </c>
      <c r="BW202" s="97">
        <v>8.2582765575402506E-2</v>
      </c>
      <c r="BX202" s="94">
        <v>2.5868318692528799E-2</v>
      </c>
      <c r="BY202" s="97">
        <v>0.21725664079451301</v>
      </c>
      <c r="BZ202" s="94">
        <v>3.1666806954433502E-9</v>
      </c>
      <c r="CA202" s="97">
        <v>0.32997936086738899</v>
      </c>
      <c r="CB202" s="94" t="s">
        <v>1361</v>
      </c>
    </row>
    <row r="203" spans="1:80">
      <c r="A203" s="2">
        <v>200</v>
      </c>
      <c r="B203" t="s">
        <v>149</v>
      </c>
      <c r="C203" s="97">
        <v>0.10958945032178199</v>
      </c>
      <c r="D203" s="94">
        <v>3.06915076781689E-3</v>
      </c>
      <c r="E203" s="97">
        <v>3.2986514789346201E-2</v>
      </c>
      <c r="F203" s="94">
        <v>0.37414428890252699</v>
      </c>
      <c r="G203" s="97">
        <v>0.31682063718098502</v>
      </c>
      <c r="H203" s="94" t="s">
        <v>1361</v>
      </c>
      <c r="I203" s="97">
        <v>0.53140444870794701</v>
      </c>
      <c r="J203" s="94" t="s">
        <v>1361</v>
      </c>
      <c r="K203" s="97">
        <v>8.9870665390316701E-3</v>
      </c>
      <c r="L203" s="94">
        <v>0.80872397247081196</v>
      </c>
      <c r="M203" s="97">
        <v>-0.19553258464584999</v>
      </c>
      <c r="N203" s="94">
        <v>1.0485171619834E-7</v>
      </c>
      <c r="O203" s="97">
        <v>0.144602494505953</v>
      </c>
      <c r="P203" s="94">
        <v>9.0224216102718899E-5</v>
      </c>
      <c r="Q203" s="97">
        <v>0.111147598955814</v>
      </c>
      <c r="R203" s="94">
        <v>2.6726003994688198E-3</v>
      </c>
      <c r="S203" s="97">
        <v>0.216465312236401</v>
      </c>
      <c r="T203" s="94">
        <v>3.62147156707238E-9</v>
      </c>
      <c r="U203" s="97">
        <v>0.121572169421476</v>
      </c>
      <c r="V203" s="94">
        <v>1.01347752145964E-3</v>
      </c>
      <c r="W203" s="97">
        <v>0.23199950796635599</v>
      </c>
      <c r="X203" s="94">
        <v>2.3646284930123298E-10</v>
      </c>
      <c r="Y203" s="97">
        <v>0.34700713106977599</v>
      </c>
      <c r="Z203" s="94" t="s">
        <v>1361</v>
      </c>
      <c r="AA203" s="97">
        <v>0.16365812232186799</v>
      </c>
      <c r="AB203" s="94">
        <v>9.0753878958516105E-6</v>
      </c>
      <c r="AC203" s="97">
        <v>0.55981672828023199</v>
      </c>
      <c r="AD203" s="94" t="s">
        <v>1361</v>
      </c>
      <c r="AE203" s="97">
        <v>0.20609270706098901</v>
      </c>
      <c r="AF203" s="94">
        <v>2.0060585637082798E-8</v>
      </c>
      <c r="AG203" s="97">
        <v>0.154577656438591</v>
      </c>
      <c r="AH203" s="94">
        <v>2.80473382763269E-5</v>
      </c>
      <c r="AI203" s="97">
        <v>0.34728073547581201</v>
      </c>
      <c r="AJ203" s="94" t="s">
        <v>1361</v>
      </c>
      <c r="AK203" s="97">
        <v>0.19181195343525401</v>
      </c>
      <c r="AL203" s="94">
        <v>1.8384308386743E-7</v>
      </c>
      <c r="AM203" s="97">
        <v>0.16216786938163799</v>
      </c>
      <c r="AN203" s="94">
        <v>1.09682944111622E-5</v>
      </c>
      <c r="AO203" s="97">
        <v>0.66208588447649297</v>
      </c>
      <c r="AP203" s="94" t="s">
        <v>1361</v>
      </c>
      <c r="AQ203" s="97">
        <v>9.33465952316435E-2</v>
      </c>
      <c r="AR203" s="94">
        <v>1.1741998709241501E-2</v>
      </c>
      <c r="AS203" s="97">
        <v>5.5634565035289199E-2</v>
      </c>
      <c r="AT203" s="94">
        <v>0.13369607181145499</v>
      </c>
      <c r="AU203" s="97">
        <v>0.52514218285166903</v>
      </c>
      <c r="AV203" s="94" t="s">
        <v>1361</v>
      </c>
      <c r="AW203" s="97">
        <v>0.13667931896556401</v>
      </c>
      <c r="AX203" s="94">
        <v>2.1658335125662701E-4</v>
      </c>
      <c r="AY203" s="97">
        <v>0.58761143073663002</v>
      </c>
      <c r="AZ203" s="94" t="s">
        <v>1361</v>
      </c>
      <c r="BA203" s="97">
        <v>-6.6139518652866505E-2</v>
      </c>
      <c r="BB203" s="94">
        <v>7.4516605240462205E-2</v>
      </c>
      <c r="BC203" s="97">
        <v>0.30445149112405601</v>
      </c>
      <c r="BD203" s="94" t="s">
        <v>1361</v>
      </c>
      <c r="BE203" s="97">
        <v>3.4758862985088901E-2</v>
      </c>
      <c r="BF203" s="94">
        <v>0.349007159638338</v>
      </c>
      <c r="BG203" s="97">
        <v>0.64343814400660004</v>
      </c>
      <c r="BH203" s="94" t="s">
        <v>1361</v>
      </c>
      <c r="BI203" s="97">
        <v>-3.3710709604890102E-2</v>
      </c>
      <c r="BJ203" s="94">
        <v>0.36374095538478701</v>
      </c>
      <c r="BK203" s="97">
        <v>0.37303802283292797</v>
      </c>
      <c r="BL203" s="94" t="s">
        <v>1361</v>
      </c>
      <c r="BM203" s="97">
        <v>-0.42039620232019598</v>
      </c>
      <c r="BN203" s="94" t="s">
        <v>1361</v>
      </c>
      <c r="BO203" s="97">
        <v>0.16427807874172801</v>
      </c>
      <c r="BP203" s="94">
        <v>8.3834620381306701E-6</v>
      </c>
      <c r="BQ203" s="97">
        <v>1.9144377409256001E-2</v>
      </c>
      <c r="BR203" s="94">
        <v>0.60606173204161595</v>
      </c>
      <c r="BS203" s="97">
        <v>0.69836866833059796</v>
      </c>
      <c r="BT203" s="94" t="s">
        <v>1361</v>
      </c>
      <c r="BU203" s="97">
        <v>0.67613763387141501</v>
      </c>
      <c r="BV203" s="94" t="s">
        <v>1361</v>
      </c>
      <c r="BW203" s="97">
        <v>0.19357146278380799</v>
      </c>
      <c r="BX203" s="94">
        <v>1.4115995128349799E-7</v>
      </c>
      <c r="BY203" s="97">
        <v>0.100329634682064</v>
      </c>
      <c r="BZ203" s="94">
        <v>6.7439876766994802E-3</v>
      </c>
      <c r="CA203" s="97">
        <v>0.22096865041543201</v>
      </c>
      <c r="CB203" s="94">
        <v>1.67586389210328E-9</v>
      </c>
    </row>
    <row r="204" spans="1:80">
      <c r="A204" s="2">
        <v>201</v>
      </c>
      <c r="B204" t="s">
        <v>151</v>
      </c>
      <c r="C204" s="97">
        <v>6.7246661047924997E-2</v>
      </c>
      <c r="D204" s="94">
        <v>6.9777975028805506E-2</v>
      </c>
      <c r="E204" s="97">
        <v>4.2295137802991697E-2</v>
      </c>
      <c r="F204" s="94">
        <v>0.25439703662124002</v>
      </c>
      <c r="G204" s="97">
        <v>0.37317079569424799</v>
      </c>
      <c r="H204" s="94" t="s">
        <v>1361</v>
      </c>
      <c r="I204" s="97">
        <v>0.56132909203588199</v>
      </c>
      <c r="J204" s="94" t="s">
        <v>1361</v>
      </c>
      <c r="K204" s="97">
        <v>0.13850240195369301</v>
      </c>
      <c r="L204" s="94">
        <v>1.77782794398951E-4</v>
      </c>
      <c r="M204" s="97">
        <v>-0.200815133851273</v>
      </c>
      <c r="N204" s="94">
        <v>4.63584874932366E-8</v>
      </c>
      <c r="O204" s="97">
        <v>0.15047183844644199</v>
      </c>
      <c r="P204" s="94">
        <v>4.5776542392239599E-5</v>
      </c>
      <c r="Q204" s="97">
        <v>0.26641908017354199</v>
      </c>
      <c r="R204" s="94">
        <v>2.7000623958883802E-13</v>
      </c>
      <c r="S204" s="97">
        <v>0.22054137989139699</v>
      </c>
      <c r="T204" s="94">
        <v>1.8042651817040701E-9</v>
      </c>
      <c r="U204" s="97">
        <v>0.18455794351423899</v>
      </c>
      <c r="V204" s="94">
        <v>5.32479793813323E-7</v>
      </c>
      <c r="W204" s="97">
        <v>0.33096205926785599</v>
      </c>
      <c r="X204" s="94" t="s">
        <v>1361</v>
      </c>
      <c r="Y204" s="97">
        <v>0.50874220667313597</v>
      </c>
      <c r="Z204" s="94" t="s">
        <v>1361</v>
      </c>
      <c r="AA204" s="97">
        <v>0.15216002430693901</v>
      </c>
      <c r="AB204" s="94">
        <v>3.74824033371191E-5</v>
      </c>
      <c r="AC204" s="97">
        <v>0.64134696822571602</v>
      </c>
      <c r="AD204" s="94" t="s">
        <v>1361</v>
      </c>
      <c r="AE204" s="97">
        <v>0.31579978645537099</v>
      </c>
      <c r="AF204" s="94" t="s">
        <v>1361</v>
      </c>
      <c r="AG204" s="97">
        <v>0.33753761457359799</v>
      </c>
      <c r="AH204" s="94" t="s">
        <v>1361</v>
      </c>
      <c r="AI204" s="97">
        <v>0.31881896471670401</v>
      </c>
      <c r="AJ204" s="94" t="s">
        <v>1361</v>
      </c>
      <c r="AK204" s="97">
        <v>0.17430060390546101</v>
      </c>
      <c r="AL204" s="94">
        <v>2.2334262523848702E-6</v>
      </c>
      <c r="AM204" s="97">
        <v>0.197631547923243</v>
      </c>
      <c r="AN204" s="94">
        <v>7.6014280647740406E-8</v>
      </c>
      <c r="AO204" s="97">
        <v>0.57292575541875501</v>
      </c>
      <c r="AP204" s="94" t="s">
        <v>1361</v>
      </c>
      <c r="AQ204" s="97">
        <v>0.29286925364578298</v>
      </c>
      <c r="AR204" s="94">
        <v>8.8817841970012504E-16</v>
      </c>
      <c r="AS204" s="97">
        <v>0.16419178922254801</v>
      </c>
      <c r="AT204" s="94">
        <v>8.4766610122244401E-6</v>
      </c>
      <c r="AU204" s="97">
        <v>0.43847944400711297</v>
      </c>
      <c r="AV204" s="94" t="s">
        <v>1361</v>
      </c>
      <c r="AW204" s="97">
        <v>0.14055584978927599</v>
      </c>
      <c r="AX204" s="94">
        <v>1.4192411487057299E-4</v>
      </c>
      <c r="AY204" s="97">
        <v>0.52324948921595704</v>
      </c>
      <c r="AZ204" s="94" t="s">
        <v>1361</v>
      </c>
      <c r="BA204" s="97">
        <v>-0.11893076399242999</v>
      </c>
      <c r="BB204" s="94">
        <v>1.3052184573165699E-3</v>
      </c>
      <c r="BC204" s="97">
        <v>0.22501439284285199</v>
      </c>
      <c r="BD204" s="94">
        <v>8.2681728130751305E-10</v>
      </c>
      <c r="BE204" s="97">
        <v>9.6045487059130893E-3</v>
      </c>
      <c r="BF204" s="94">
        <v>0.79586243949496105</v>
      </c>
      <c r="BG204" s="97">
        <v>0.532857754611756</v>
      </c>
      <c r="BH204" s="94" t="s">
        <v>1361</v>
      </c>
      <c r="BI204" s="97">
        <v>0.15759424479756401</v>
      </c>
      <c r="BJ204" s="94">
        <v>1.9412936149043599E-5</v>
      </c>
      <c r="BK204" s="97">
        <v>0.52009154689304204</v>
      </c>
      <c r="BL204" s="94" t="s">
        <v>1361</v>
      </c>
      <c r="BM204" s="97">
        <v>-0.24613237595979401</v>
      </c>
      <c r="BN204" s="94">
        <v>1.6567636151876299E-11</v>
      </c>
      <c r="BO204" s="97">
        <v>7.2250631918970007E-2</v>
      </c>
      <c r="BP204" s="94">
        <v>5.1340110293100101E-2</v>
      </c>
      <c r="BQ204" s="97">
        <v>2.4142046848938201E-2</v>
      </c>
      <c r="BR204" s="94">
        <v>0.51545745595048797</v>
      </c>
      <c r="BS204" s="97">
        <v>0.49565990925305897</v>
      </c>
      <c r="BT204" s="94" t="s">
        <v>1361</v>
      </c>
      <c r="BU204" s="97">
        <v>0.51384682364017698</v>
      </c>
      <c r="BV204" s="94" t="s">
        <v>1361</v>
      </c>
      <c r="BW204" s="97">
        <v>0.25312283204445601</v>
      </c>
      <c r="BX204" s="94">
        <v>4.1766590186398397E-12</v>
      </c>
      <c r="BY204" s="97">
        <v>0.144967311868055</v>
      </c>
      <c r="BZ204" s="94">
        <v>8.6562460199335307E-5</v>
      </c>
      <c r="CA204" s="97">
        <v>0.251571370608557</v>
      </c>
      <c r="CB204" s="94">
        <v>5.6914473134384001E-12</v>
      </c>
    </row>
    <row r="205" spans="1:80">
      <c r="A205" s="2">
        <v>202</v>
      </c>
      <c r="B205" t="s">
        <v>169</v>
      </c>
      <c r="C205" s="97">
        <v>8.2480100269696197E-2</v>
      </c>
      <c r="D205" s="94">
        <v>2.6054168435205999E-2</v>
      </c>
      <c r="E205" s="97">
        <v>0.18530999601079701</v>
      </c>
      <c r="F205" s="94">
        <v>4.7780729461877101E-7</v>
      </c>
      <c r="G205" s="97">
        <v>0.157425138202655</v>
      </c>
      <c r="H205" s="94">
        <v>1.9821107960282799E-5</v>
      </c>
      <c r="I205" s="97">
        <v>-8.7985136050392099E-2</v>
      </c>
      <c r="J205" s="94">
        <v>1.75729374482054E-2</v>
      </c>
      <c r="K205" s="97">
        <v>0.22125583516976199</v>
      </c>
      <c r="L205" s="94">
        <v>1.59460178394966E-9</v>
      </c>
      <c r="M205" s="97">
        <v>0.20240868544702101</v>
      </c>
      <c r="N205" s="94">
        <v>3.6083394938657401E-8</v>
      </c>
      <c r="O205" s="97">
        <v>-7.5920644996080006E-2</v>
      </c>
      <c r="P205" s="94">
        <v>4.0571048694739702E-2</v>
      </c>
      <c r="Q205" s="97">
        <v>0.307062043911286</v>
      </c>
      <c r="R205" s="94" t="s">
        <v>1361</v>
      </c>
      <c r="S205" s="97">
        <v>0.21058528842680199</v>
      </c>
      <c r="T205" s="94">
        <v>9.6603423038743602E-9</v>
      </c>
      <c r="U205" s="97">
        <v>0.115352145809536</v>
      </c>
      <c r="V205" s="94">
        <v>1.82432324496595E-3</v>
      </c>
      <c r="W205" s="97">
        <v>0.194117969284551</v>
      </c>
      <c r="X205" s="94">
        <v>1.2997447385032501E-7</v>
      </c>
      <c r="Y205" s="97">
        <v>0.23306227305515301</v>
      </c>
      <c r="Z205" s="94">
        <v>1.9475843160421399E-10</v>
      </c>
      <c r="AA205" s="97">
        <v>6.5425326836186098E-2</v>
      </c>
      <c r="AB205" s="94">
        <v>7.7710295408677701E-2</v>
      </c>
      <c r="AC205" s="97">
        <v>0.10256870127170301</v>
      </c>
      <c r="AD205" s="94">
        <v>5.6054921298880301E-3</v>
      </c>
      <c r="AE205" s="97">
        <v>0.331244842804918</v>
      </c>
      <c r="AF205" s="94" t="s">
        <v>1361</v>
      </c>
      <c r="AG205" s="97">
        <v>0.43222360025617701</v>
      </c>
      <c r="AH205" s="94" t="s">
        <v>1361</v>
      </c>
      <c r="AI205" s="97">
        <v>0.187466281074641</v>
      </c>
      <c r="AJ205" s="94">
        <v>3.4936953374753401E-7</v>
      </c>
      <c r="AK205" s="97">
        <v>0.257873961288966</v>
      </c>
      <c r="AL205" s="94">
        <v>1.5980550216454499E-12</v>
      </c>
      <c r="AM205" s="97">
        <v>0.35061269160818198</v>
      </c>
      <c r="AN205" s="94" t="s">
        <v>1361</v>
      </c>
      <c r="AO205" s="97">
        <v>-0.28940232131999599</v>
      </c>
      <c r="AP205" s="94">
        <v>1.7763568394002501E-15</v>
      </c>
      <c r="AQ205" s="97">
        <v>0.32677020543369201</v>
      </c>
      <c r="AR205" s="94" t="s">
        <v>1361</v>
      </c>
      <c r="AS205" s="97">
        <v>0.39761440000134002</v>
      </c>
      <c r="AT205" s="94" t="s">
        <v>1361</v>
      </c>
      <c r="AU205" s="97">
        <v>-8.2384788236894199E-2</v>
      </c>
      <c r="AV205" s="94">
        <v>2.6227736868790898E-2</v>
      </c>
      <c r="AW205" s="97">
        <v>0.29296174133173603</v>
      </c>
      <c r="AX205" s="94">
        <v>6.6613381477509402E-16</v>
      </c>
      <c r="AY205" s="97">
        <v>-5.98511979959798E-2</v>
      </c>
      <c r="AZ205" s="94">
        <v>0.10662608957752701</v>
      </c>
      <c r="BA205" s="97">
        <v>3.16069723030242E-2</v>
      </c>
      <c r="BB205" s="94">
        <v>0.39446387332208199</v>
      </c>
      <c r="BC205" s="97">
        <v>-8.3632304403220108E-3</v>
      </c>
      <c r="BD205" s="94">
        <v>0.82177042288568303</v>
      </c>
      <c r="BE205" s="97">
        <v>0.11425790022491999</v>
      </c>
      <c r="BF205" s="94">
        <v>2.0173491088737402E-3</v>
      </c>
      <c r="BG205" s="97">
        <v>-0.213109276707419</v>
      </c>
      <c r="BH205" s="94">
        <v>6.3618712520252496E-9</v>
      </c>
      <c r="BI205" s="97">
        <v>0.463098867261861</v>
      </c>
      <c r="BJ205" s="94" t="s">
        <v>1361</v>
      </c>
      <c r="BK205" s="97">
        <v>0.221739890912139</v>
      </c>
      <c r="BL205" s="94">
        <v>1.4662258074338301E-9</v>
      </c>
      <c r="BM205" s="97">
        <v>0.430106565897309</v>
      </c>
      <c r="BN205" s="94" t="s">
        <v>1361</v>
      </c>
      <c r="BO205" s="97">
        <v>4.1008604714030297E-2</v>
      </c>
      <c r="BP205" s="94">
        <v>0.26914391959165102</v>
      </c>
      <c r="BQ205" s="97">
        <v>0.22221408732529499</v>
      </c>
      <c r="BR205" s="94">
        <v>1.3502385876051899E-9</v>
      </c>
      <c r="BS205" s="97">
        <v>-0.213358528014606</v>
      </c>
      <c r="BT205" s="94">
        <v>6.1030689391117196E-9</v>
      </c>
      <c r="BU205" s="97">
        <v>-0.27264345217106001</v>
      </c>
      <c r="BV205" s="94">
        <v>7.1054273576010006E-14</v>
      </c>
      <c r="BW205" s="97">
        <v>3.5410698406349E-2</v>
      </c>
      <c r="BX205" s="94">
        <v>0.34003793445549602</v>
      </c>
      <c r="BY205" s="97">
        <v>7.0781897291843393E-2</v>
      </c>
      <c r="BZ205" s="94">
        <v>5.6273322645226803E-2</v>
      </c>
      <c r="CA205" s="97">
        <v>0.17898248378975801</v>
      </c>
      <c r="CB205" s="94">
        <v>1.1726046014182101E-6</v>
      </c>
    </row>
    <row r="206" spans="1:80">
      <c r="A206" s="2">
        <v>203</v>
      </c>
      <c r="B206" t="s">
        <v>167</v>
      </c>
      <c r="C206" s="97">
        <v>-4.6113577599658201E-2</v>
      </c>
      <c r="D206" s="94">
        <v>0.21396533707798099</v>
      </c>
      <c r="E206" s="97">
        <v>3.90326183318672E-3</v>
      </c>
      <c r="F206" s="94">
        <v>0.91626853732254299</v>
      </c>
      <c r="G206" s="97">
        <v>2.9180963182072799E-2</v>
      </c>
      <c r="H206" s="94">
        <v>0.43177382412116699</v>
      </c>
      <c r="I206" s="97">
        <v>-0.167414036201563</v>
      </c>
      <c r="J206" s="94">
        <v>5.5880740270630699E-6</v>
      </c>
      <c r="K206" s="97">
        <v>7.3276405886087595E-2</v>
      </c>
      <c r="L206" s="94">
        <v>4.8113391038639999E-2</v>
      </c>
      <c r="M206" s="97">
        <v>0.189555436957241</v>
      </c>
      <c r="N206" s="94">
        <v>2.5706351403087498E-7</v>
      </c>
      <c r="O206" s="97">
        <v>0.101278507701186</v>
      </c>
      <c r="P206" s="94">
        <v>6.2383478400183101E-3</v>
      </c>
      <c r="Q206" s="97">
        <v>0.187867279363472</v>
      </c>
      <c r="R206" s="94">
        <v>3.2947697725660397E-7</v>
      </c>
      <c r="S206" s="97">
        <v>0.15695715052197901</v>
      </c>
      <c r="T206" s="94">
        <v>2.0993631316468301E-5</v>
      </c>
      <c r="U206" s="97">
        <v>0.12584165478060599</v>
      </c>
      <c r="V206" s="94">
        <v>6.6626831066440905E-4</v>
      </c>
      <c r="W206" s="97">
        <v>6.7878519025313194E-2</v>
      </c>
      <c r="X206" s="94">
        <v>6.7186127347858907E-2</v>
      </c>
      <c r="Y206" s="97">
        <v>7.0632031019359207E-2</v>
      </c>
      <c r="Z206" s="94">
        <v>5.6798132185404498E-2</v>
      </c>
      <c r="AA206" s="97">
        <v>6.2247351166122098E-3</v>
      </c>
      <c r="AB206" s="94">
        <v>0.86684639806073205</v>
      </c>
      <c r="AC206" s="97">
        <v>-0.23766953013575001</v>
      </c>
      <c r="AD206" s="94">
        <v>8.3064222167195099E-11</v>
      </c>
      <c r="AE206" s="97">
        <v>3.7594373855227799E-2</v>
      </c>
      <c r="AF206" s="94">
        <v>0.31107605987577303</v>
      </c>
      <c r="AG206" s="97">
        <v>2.9105494034328199E-2</v>
      </c>
      <c r="AH206" s="94">
        <v>0.43296628674030302</v>
      </c>
      <c r="AI206" s="97">
        <v>2.3684202873665999E-2</v>
      </c>
      <c r="AJ206" s="94">
        <v>0.52345667862801204</v>
      </c>
      <c r="AK206" s="97">
        <v>3.4224628951588401E-3</v>
      </c>
      <c r="AL206" s="94">
        <v>0.92655130511297801</v>
      </c>
      <c r="AM206" s="97">
        <v>1.7625801572070599E-2</v>
      </c>
      <c r="AN206" s="94">
        <v>0.63493680788637796</v>
      </c>
      <c r="AO206" s="97">
        <v>-0.28982595800717798</v>
      </c>
      <c r="AP206" s="94">
        <v>1.33226762955019E-15</v>
      </c>
      <c r="AQ206" s="97">
        <v>-2.12821286026534E-2</v>
      </c>
      <c r="AR206" s="94">
        <v>0.566440627011075</v>
      </c>
      <c r="AS206" s="97">
        <v>0.12817754386867999</v>
      </c>
      <c r="AT206" s="94">
        <v>5.2672075313919798E-4</v>
      </c>
      <c r="AU206" s="97">
        <v>-1.23970321606518E-2</v>
      </c>
      <c r="AV206" s="94">
        <v>0.73843369271356096</v>
      </c>
      <c r="AW206" s="97">
        <v>2.6173316258613601E-2</v>
      </c>
      <c r="AX206" s="94">
        <v>0.48074678863877901</v>
      </c>
      <c r="AY206" s="97">
        <v>-9.12735504993685E-2</v>
      </c>
      <c r="AZ206" s="94">
        <v>1.37546731818934E-2</v>
      </c>
      <c r="BA206" s="97">
        <v>0.10506574330084199</v>
      </c>
      <c r="BB206" s="94">
        <v>4.5423474837338303E-3</v>
      </c>
      <c r="BC206" s="97">
        <v>0.12414337346642</v>
      </c>
      <c r="BD206" s="94">
        <v>7.8847557128147695E-4</v>
      </c>
      <c r="BE206" s="97">
        <v>6.2719324921335102E-3</v>
      </c>
      <c r="BF206" s="94">
        <v>0.86584630917349503</v>
      </c>
      <c r="BG206" s="97">
        <v>-0.30237930911963901</v>
      </c>
      <c r="BH206" s="94" t="s">
        <v>1361</v>
      </c>
      <c r="BI206" s="97">
        <v>0.246015332414423</v>
      </c>
      <c r="BJ206" s="94">
        <v>1.6948442649322699E-11</v>
      </c>
      <c r="BK206" s="97">
        <v>-5.79228274859842E-2</v>
      </c>
      <c r="BL206" s="94">
        <v>0.118413158430348</v>
      </c>
      <c r="BM206" s="97">
        <v>0.42400209391674398</v>
      </c>
      <c r="BN206" s="94" t="s">
        <v>1361</v>
      </c>
      <c r="BO206" s="97">
        <v>0.16488467675142701</v>
      </c>
      <c r="BP206" s="94">
        <v>7.7553459101320499E-6</v>
      </c>
      <c r="BQ206" s="97">
        <v>0.163813926143801</v>
      </c>
      <c r="BR206" s="94">
        <v>8.8965452689215902E-6</v>
      </c>
      <c r="BS206" s="97">
        <v>-0.17388096305668299</v>
      </c>
      <c r="BT206" s="94">
        <v>2.3642518667266201E-6</v>
      </c>
      <c r="BU206" s="97">
        <v>-0.22431862890764401</v>
      </c>
      <c r="BV206" s="94">
        <v>9.3453356164729898E-10</v>
      </c>
      <c r="BW206" s="97">
        <v>-0.18567389991272101</v>
      </c>
      <c r="BX206" s="94">
        <v>4.5333275489056698E-7</v>
      </c>
      <c r="BY206" s="97">
        <v>8.7378950589794696E-2</v>
      </c>
      <c r="BZ206" s="94">
        <v>1.8370066068467999E-2</v>
      </c>
      <c r="CA206" s="97">
        <v>0.10394655123530901</v>
      </c>
      <c r="CB206" s="94">
        <v>4.9940050146266603E-3</v>
      </c>
    </row>
    <row r="207" spans="1:80">
      <c r="A207" s="2">
        <v>204</v>
      </c>
      <c r="B207" t="s">
        <v>157</v>
      </c>
      <c r="C207" s="97">
        <v>0.189960448207289</v>
      </c>
      <c r="D207" s="94">
        <v>2.4212343641139E-7</v>
      </c>
      <c r="E207" s="97">
        <v>0.276658769246661</v>
      </c>
      <c r="F207" s="94">
        <v>2.9309887850104101E-14</v>
      </c>
      <c r="G207" s="97">
        <v>0.14342905534022601</v>
      </c>
      <c r="H207" s="94">
        <v>1.0301734820372699E-4</v>
      </c>
      <c r="I207" s="97">
        <v>-9.4128215884753605E-2</v>
      </c>
      <c r="J207" s="94">
        <v>1.10536698715609E-2</v>
      </c>
      <c r="K207" s="97">
        <v>0.21056861860346701</v>
      </c>
      <c r="L207" s="94">
        <v>9.6868633114865993E-9</v>
      </c>
      <c r="M207" s="97">
        <v>0.18528037458760599</v>
      </c>
      <c r="N207" s="94">
        <v>4.79854530111012E-7</v>
      </c>
      <c r="O207" s="97">
        <v>-5.0239700012512399E-2</v>
      </c>
      <c r="P207" s="94">
        <v>0.175714996858165</v>
      </c>
      <c r="Q207" s="97">
        <v>0.29160426050153099</v>
      </c>
      <c r="R207" s="94">
        <v>8.8817841970012504E-16</v>
      </c>
      <c r="S207" s="97">
        <v>0.20015237181381201</v>
      </c>
      <c r="T207" s="94">
        <v>5.1419621005521803E-8</v>
      </c>
      <c r="U207" s="97">
        <v>0.13756696571868801</v>
      </c>
      <c r="V207" s="94">
        <v>1.96794448477977E-4</v>
      </c>
      <c r="W207" s="97">
        <v>0.179472744570042</v>
      </c>
      <c r="X207" s="94">
        <v>1.09502684786378E-6</v>
      </c>
      <c r="Y207" s="97">
        <v>0.20163596836960099</v>
      </c>
      <c r="Z207" s="94">
        <v>4.0755441244044699E-8</v>
      </c>
      <c r="AA207" s="97">
        <v>0.20243245951647901</v>
      </c>
      <c r="AB207" s="94">
        <v>3.5948204413216398E-8</v>
      </c>
      <c r="AC207" s="97">
        <v>5.2576237847227002E-2</v>
      </c>
      <c r="AD207" s="94">
        <v>0.15644579946158299</v>
      </c>
      <c r="AE207" s="97">
        <v>0.29226109038481901</v>
      </c>
      <c r="AF207" s="94">
        <v>8.8817841970012504E-16</v>
      </c>
      <c r="AG207" s="97">
        <v>0.38275620149037498</v>
      </c>
      <c r="AH207" s="94" t="s">
        <v>1361</v>
      </c>
      <c r="AI207" s="97">
        <v>0.33539494502922501</v>
      </c>
      <c r="AJ207" s="94" t="s">
        <v>1361</v>
      </c>
      <c r="AK207" s="97">
        <v>0.40198815811531402</v>
      </c>
      <c r="AL207" s="94" t="s">
        <v>1361</v>
      </c>
      <c r="AM207" s="97">
        <v>0.47520887481938001</v>
      </c>
      <c r="AN207" s="94" t="s">
        <v>1361</v>
      </c>
      <c r="AO207" s="97">
        <v>-0.25939014511956199</v>
      </c>
      <c r="AP207" s="94">
        <v>1.17106324637462E-12</v>
      </c>
      <c r="AQ207" s="97">
        <v>0.25695874618140802</v>
      </c>
      <c r="AR207" s="94">
        <v>1.9257928585148002E-12</v>
      </c>
      <c r="AS207" s="97">
        <v>0.37887616464569901</v>
      </c>
      <c r="AT207" s="94" t="s">
        <v>1361</v>
      </c>
      <c r="AU207" s="97">
        <v>1.8959826540415701E-2</v>
      </c>
      <c r="AV207" s="94">
        <v>0.60953947967042399</v>
      </c>
      <c r="AW207" s="97">
        <v>0.40707446739706898</v>
      </c>
      <c r="AX207" s="94" t="s">
        <v>1361</v>
      </c>
      <c r="AY207" s="97">
        <v>-2.0783570131538202E-2</v>
      </c>
      <c r="AZ207" s="94">
        <v>0.57556932001837402</v>
      </c>
      <c r="BA207" s="97">
        <v>0.105911271215965</v>
      </c>
      <c r="BB207" s="94">
        <v>4.2259806128781604E-3</v>
      </c>
      <c r="BC207" s="97">
        <v>7.9432660310945105E-2</v>
      </c>
      <c r="BD207" s="94">
        <v>3.2119979673109297E-2</v>
      </c>
      <c r="BE207" s="97">
        <v>0.23728659050916601</v>
      </c>
      <c r="BF207" s="94">
        <v>8.9221741106371194E-11</v>
      </c>
      <c r="BG207" s="97">
        <v>-0.18521899478838</v>
      </c>
      <c r="BH207" s="94">
        <v>4.8412359898719604E-7</v>
      </c>
      <c r="BI207" s="97">
        <v>0.44483064835997399</v>
      </c>
      <c r="BJ207" s="94" t="s">
        <v>1361</v>
      </c>
      <c r="BK207" s="97">
        <v>0.150495305588423</v>
      </c>
      <c r="BL207" s="94">
        <v>4.5650180315215401E-5</v>
      </c>
      <c r="BM207" s="97">
        <v>0.41454804500303399</v>
      </c>
      <c r="BN207" s="94" t="s">
        <v>1361</v>
      </c>
      <c r="BO207" s="97">
        <v>0.14984648674289899</v>
      </c>
      <c r="BP207" s="94">
        <v>4.9268352921405502E-5</v>
      </c>
      <c r="BQ207" s="97">
        <v>0.32910013326599802</v>
      </c>
      <c r="BR207" s="94" t="s">
        <v>1361</v>
      </c>
      <c r="BS207" s="97">
        <v>-0.112777986575928</v>
      </c>
      <c r="BT207" s="94">
        <v>2.3081898770835902E-3</v>
      </c>
      <c r="BU207" s="97">
        <v>-0.20657893165381599</v>
      </c>
      <c r="BV207" s="94">
        <v>1.8549783042942599E-8</v>
      </c>
      <c r="BW207" s="97">
        <v>-2.3654175978616101E-2</v>
      </c>
      <c r="BX207" s="94">
        <v>0.52398350576795105</v>
      </c>
      <c r="BY207" s="97">
        <v>6.7018778641861995E-2</v>
      </c>
      <c r="BZ207" s="94">
        <v>7.0732604075768798E-2</v>
      </c>
      <c r="CA207" s="97">
        <v>0.19169831917329799</v>
      </c>
      <c r="CB207" s="94">
        <v>1.8699103243591301E-7</v>
      </c>
    </row>
    <row r="208" spans="1:80">
      <c r="A208" s="2">
        <v>205</v>
      </c>
      <c r="B208" t="s">
        <v>159</v>
      </c>
      <c r="C208" s="97">
        <v>-6.8700976014683904E-2</v>
      </c>
      <c r="D208" s="94">
        <v>6.3931437044405695E-2</v>
      </c>
      <c r="E208" s="97">
        <v>1.27249400871831E-2</v>
      </c>
      <c r="F208" s="94">
        <v>0.73177785894295799</v>
      </c>
      <c r="G208" s="97">
        <v>-5.7663213662085596E-3</v>
      </c>
      <c r="H208" s="94">
        <v>0.87657078836557001</v>
      </c>
      <c r="I208" s="97">
        <v>-0.26802303359346702</v>
      </c>
      <c r="J208" s="94">
        <v>1.9206858326015201E-13</v>
      </c>
      <c r="K208" s="97">
        <v>0.130909677550923</v>
      </c>
      <c r="L208" s="94">
        <v>3.9813477950900701E-4</v>
      </c>
      <c r="M208" s="97">
        <v>0.27315747001880902</v>
      </c>
      <c r="N208" s="94">
        <v>6.3504757008559005E-14</v>
      </c>
      <c r="O208" s="97">
        <v>8.6313573256010995E-2</v>
      </c>
      <c r="P208" s="94">
        <v>1.9847743890370102E-2</v>
      </c>
      <c r="Q208" s="97">
        <v>0.22249319889458799</v>
      </c>
      <c r="R208" s="94">
        <v>1.2861947062958701E-9</v>
      </c>
      <c r="S208" s="97">
        <v>0.16415423084024899</v>
      </c>
      <c r="T208" s="94">
        <v>8.5175347332988594E-6</v>
      </c>
      <c r="U208" s="97">
        <v>0.138672051179698</v>
      </c>
      <c r="V208" s="94">
        <v>1.74525085499422E-4</v>
      </c>
      <c r="W208" s="97">
        <v>4.2119416394628101E-2</v>
      </c>
      <c r="X208" s="94">
        <v>0.25637748364841401</v>
      </c>
      <c r="Y208" s="97">
        <v>7.4136527004788705E-2</v>
      </c>
      <c r="Z208" s="94">
        <v>4.55404617128694E-2</v>
      </c>
      <c r="AA208" s="97">
        <v>-6.9655949123576796E-2</v>
      </c>
      <c r="AB208" s="94">
        <v>6.0316522940511201E-2</v>
      </c>
      <c r="AC208" s="97">
        <v>-0.30697857768961501</v>
      </c>
      <c r="AD208" s="94" t="s">
        <v>1361</v>
      </c>
      <c r="AE208" s="97">
        <v>6.84114241715406E-2</v>
      </c>
      <c r="AF208" s="94">
        <v>6.5062130241048802E-2</v>
      </c>
      <c r="AG208" s="97">
        <v>9.0381100269348397E-2</v>
      </c>
      <c r="AH208" s="94">
        <v>1.4710893859641401E-2</v>
      </c>
      <c r="AI208" s="97">
        <v>-7.1626140025755097E-2</v>
      </c>
      <c r="AJ208" s="94">
        <v>5.3391655101562303E-2</v>
      </c>
      <c r="AK208" s="97">
        <v>-2.8687145774888598E-2</v>
      </c>
      <c r="AL208" s="94">
        <v>0.43961086271142003</v>
      </c>
      <c r="AM208" s="97">
        <v>1.04872092907647E-2</v>
      </c>
      <c r="AN208" s="94">
        <v>0.77757401716637098</v>
      </c>
      <c r="AO208" s="97">
        <v>-0.52746227268198698</v>
      </c>
      <c r="AP208" s="94" t="s">
        <v>1361</v>
      </c>
      <c r="AQ208" s="97">
        <v>3.8348587453960303E-2</v>
      </c>
      <c r="AR208" s="94">
        <v>0.30146187058155</v>
      </c>
      <c r="AS208" s="97">
        <v>0.17358669162329299</v>
      </c>
      <c r="AT208" s="94">
        <v>2.4603389916499899E-6</v>
      </c>
      <c r="AU208" s="97">
        <v>-0.21168490751847199</v>
      </c>
      <c r="AV208" s="94">
        <v>8.0581525896405992E-9</v>
      </c>
      <c r="AW208" s="97">
        <v>1.4316323486234401E-2</v>
      </c>
      <c r="AX208" s="94">
        <v>0.69976958847445503</v>
      </c>
      <c r="AY208" s="97">
        <v>-0.26442704486617602</v>
      </c>
      <c r="AZ208" s="94">
        <v>4.1122660832115798E-13</v>
      </c>
      <c r="BA208" s="97">
        <v>9.0219105205508604E-2</v>
      </c>
      <c r="BB208" s="94">
        <v>1.4890599717087401E-2</v>
      </c>
      <c r="BC208" s="97">
        <v>1.8053220082724499E-2</v>
      </c>
      <c r="BD208" s="94">
        <v>0.62675085793208296</v>
      </c>
      <c r="BE208" s="97">
        <v>-9.0458311125829593E-3</v>
      </c>
      <c r="BF208" s="94">
        <v>0.807497683351319</v>
      </c>
      <c r="BG208" s="97">
        <v>-0.53643283681665099</v>
      </c>
      <c r="BH208" s="94" t="s">
        <v>1361</v>
      </c>
      <c r="BI208" s="97">
        <v>0.374241301282844</v>
      </c>
      <c r="BJ208" s="94" t="s">
        <v>1361</v>
      </c>
      <c r="BK208" s="97">
        <v>-5.4280071861815903E-2</v>
      </c>
      <c r="BL208" s="94">
        <v>0.143434960431986</v>
      </c>
      <c r="BM208" s="97">
        <v>0.61195629784885697</v>
      </c>
      <c r="BN208" s="94" t="s">
        <v>1361</v>
      </c>
      <c r="BO208" s="97">
        <v>0.120070703995585</v>
      </c>
      <c r="BP208" s="94">
        <v>1.1709332809624101E-3</v>
      </c>
      <c r="BQ208" s="97">
        <v>0.18566868998834901</v>
      </c>
      <c r="BR208" s="94">
        <v>4.5367447931710098E-7</v>
      </c>
      <c r="BS208" s="97">
        <v>-0.42296945380832202</v>
      </c>
      <c r="BT208" s="94" t="s">
        <v>1361</v>
      </c>
      <c r="BU208" s="97">
        <v>-0.47995821936454902</v>
      </c>
      <c r="BV208" s="94" t="s">
        <v>1361</v>
      </c>
      <c r="BW208" s="97">
        <v>-0.18498307624402999</v>
      </c>
      <c r="BX208" s="94">
        <v>5.0087493486117296E-7</v>
      </c>
      <c r="BY208" s="97">
        <v>9.5056003802642702E-2</v>
      </c>
      <c r="BZ208" s="94">
        <v>1.02832362548919E-2</v>
      </c>
      <c r="CA208" s="97">
        <v>8.0734315211577298E-2</v>
      </c>
      <c r="CB208" s="94">
        <v>2.9395304672592298E-2</v>
      </c>
    </row>
    <row r="209" spans="1:80">
      <c r="A209" s="2">
        <v>206</v>
      </c>
      <c r="B209" t="s">
        <v>161</v>
      </c>
      <c r="C209" s="97">
        <v>-1.6505417104518801E-2</v>
      </c>
      <c r="D209" s="94">
        <v>0.65660485862649898</v>
      </c>
      <c r="E209" s="97">
        <v>7.8303972800580907E-2</v>
      </c>
      <c r="F209" s="94">
        <v>3.4654696883691598E-2</v>
      </c>
      <c r="G209" s="97">
        <v>2.57649453388481E-2</v>
      </c>
      <c r="H209" s="94">
        <v>0.48762145903306098</v>
      </c>
      <c r="I209" s="97">
        <v>-0.26058197141709699</v>
      </c>
      <c r="J209" s="94">
        <v>9.1615603992067898E-13</v>
      </c>
      <c r="K209" s="97">
        <v>0.16762896896280099</v>
      </c>
      <c r="L209" s="94">
        <v>5.4333712438125997E-6</v>
      </c>
      <c r="M209" s="97">
        <v>0.27842679786651298</v>
      </c>
      <c r="N209" s="94">
        <v>1.9984014443252799E-14</v>
      </c>
      <c r="O209" s="97">
        <v>6.0123850810873097E-2</v>
      </c>
      <c r="P209" s="94">
        <v>0.10503713019960401</v>
      </c>
      <c r="Q209" s="97">
        <v>0.261451273430097</v>
      </c>
      <c r="R209" s="94">
        <v>7.6516570857165799E-13</v>
      </c>
      <c r="S209" s="97">
        <v>0.186852813204826</v>
      </c>
      <c r="T209" s="94">
        <v>3.8205778807309798E-7</v>
      </c>
      <c r="U209" s="97">
        <v>0.15093121684402799</v>
      </c>
      <c r="V209" s="94">
        <v>4.3362127980506302E-5</v>
      </c>
      <c r="W209" s="97">
        <v>7.5085020536232797E-2</v>
      </c>
      <c r="X209" s="94">
        <v>4.28383265876102E-2</v>
      </c>
      <c r="Y209" s="97">
        <v>0.111110248893715</v>
      </c>
      <c r="Z209" s="94">
        <v>2.6815317802544301E-3</v>
      </c>
      <c r="AA209" s="97">
        <v>-1.55535547268129E-2</v>
      </c>
      <c r="AB209" s="94">
        <v>0.675243862900893</v>
      </c>
      <c r="AC209" s="97">
        <v>-0.26290050407760301</v>
      </c>
      <c r="AD209" s="94">
        <v>5.6599169795390501E-13</v>
      </c>
      <c r="AE209" s="97">
        <v>0.12596442858152501</v>
      </c>
      <c r="AF209" s="94">
        <v>6.5815301482841104E-4</v>
      </c>
      <c r="AG209" s="97">
        <v>0.165428561849535</v>
      </c>
      <c r="AH209" s="94">
        <v>7.2305691065643901E-6</v>
      </c>
      <c r="AI209" s="97">
        <v>1.6266475683593001E-2</v>
      </c>
      <c r="AJ209" s="94">
        <v>0.66126428003969095</v>
      </c>
      <c r="AK209" s="97">
        <v>6.9288751627800793E-2</v>
      </c>
      <c r="AL209" s="94">
        <v>6.1685966801125598E-2</v>
      </c>
      <c r="AM209" s="97">
        <v>0.118414656251828</v>
      </c>
      <c r="AN209" s="94">
        <v>1.37056263470337E-3</v>
      </c>
      <c r="AO209" s="97">
        <v>-0.52865220990070905</v>
      </c>
      <c r="AP209" s="94" t="s">
        <v>1361</v>
      </c>
      <c r="AQ209" s="97">
        <v>9.1884383019101207E-2</v>
      </c>
      <c r="AR209" s="94">
        <v>1.31321819864394E-2</v>
      </c>
      <c r="AS209" s="97">
        <v>0.24000517289183201</v>
      </c>
      <c r="AT209" s="94">
        <v>5.3558268930942203E-11</v>
      </c>
      <c r="AU209" s="97">
        <v>-0.181091891225897</v>
      </c>
      <c r="AV209" s="94">
        <v>8.7231460654812999E-7</v>
      </c>
      <c r="AW209" s="97">
        <v>0.10623550178438899</v>
      </c>
      <c r="AX209" s="94">
        <v>4.1100532406250804E-3</v>
      </c>
      <c r="AY209" s="97">
        <v>-0.23901835182136699</v>
      </c>
      <c r="AZ209" s="94">
        <v>6.4505289998351106E-11</v>
      </c>
      <c r="BA209" s="97">
        <v>0.101697512011227</v>
      </c>
      <c r="BB209" s="94">
        <v>6.0261142640931596E-3</v>
      </c>
      <c r="BC209" s="97">
        <v>3.5525247516337503E-2</v>
      </c>
      <c r="BD209" s="94">
        <v>0.338477111465039</v>
      </c>
      <c r="BE209" s="97">
        <v>4.61895149302083E-2</v>
      </c>
      <c r="BF209" s="94">
        <v>0.21321112162932301</v>
      </c>
      <c r="BG209" s="97">
        <v>-0.51912668147080898</v>
      </c>
      <c r="BH209" s="94" t="s">
        <v>1361</v>
      </c>
      <c r="BI209" s="97">
        <v>0.43188964299688198</v>
      </c>
      <c r="BJ209" s="94" t="s">
        <v>1361</v>
      </c>
      <c r="BK209" s="97">
        <v>-1.65531276336045E-2</v>
      </c>
      <c r="BL209" s="94">
        <v>0.655676077281939</v>
      </c>
      <c r="BM209" s="97">
        <v>0.63912513134542903</v>
      </c>
      <c r="BN209" s="94" t="s">
        <v>1361</v>
      </c>
      <c r="BO209" s="97">
        <v>0.13783662048751399</v>
      </c>
      <c r="BP209" s="94">
        <v>1.9112703935042499E-4</v>
      </c>
      <c r="BQ209" s="97">
        <v>0.23661453736767099</v>
      </c>
      <c r="BR209" s="94">
        <v>1.01121777618118E-10</v>
      </c>
      <c r="BS209" s="97">
        <v>-0.395969384023796</v>
      </c>
      <c r="BT209" s="94" t="s">
        <v>1361</v>
      </c>
      <c r="BU209" s="97">
        <v>-0.47192358216487001</v>
      </c>
      <c r="BV209" s="94" t="s">
        <v>1361</v>
      </c>
      <c r="BW209" s="97">
        <v>-0.17404895871656001</v>
      </c>
      <c r="BX209" s="94">
        <v>2.3110202129750201E-6</v>
      </c>
      <c r="BY209" s="97">
        <v>9.5784501057571997E-2</v>
      </c>
      <c r="BZ209" s="94">
        <v>9.7121167850073905E-3</v>
      </c>
      <c r="CA209" s="97">
        <v>0.11653980974038999</v>
      </c>
      <c r="CB209" s="94">
        <v>1.6340958331715299E-3</v>
      </c>
    </row>
    <row r="210" spans="1:80">
      <c r="A210" s="2">
        <v>207</v>
      </c>
      <c r="B210" t="s">
        <v>163</v>
      </c>
      <c r="C210" s="97">
        <v>8.61005695371138E-2</v>
      </c>
      <c r="D210" s="94">
        <v>2.0155297075566299E-2</v>
      </c>
      <c r="E210" s="97">
        <v>-3.6836073833629503E-2</v>
      </c>
      <c r="F210" s="94">
        <v>0.32094364810423198</v>
      </c>
      <c r="G210" s="97">
        <v>5.6576858843688602E-3</v>
      </c>
      <c r="H210" s="94">
        <v>0.87887807124330297</v>
      </c>
      <c r="I210" s="97">
        <v>0.233310597196595</v>
      </c>
      <c r="J210" s="94">
        <v>1.8610046836897701E-10</v>
      </c>
      <c r="K210" s="97">
        <v>-0.22261121765346101</v>
      </c>
      <c r="L210" s="94">
        <v>1.2600120946615301E-9</v>
      </c>
      <c r="M210" s="97">
        <v>-0.211848592032684</v>
      </c>
      <c r="N210" s="94">
        <v>7.8428805672103896E-9</v>
      </c>
      <c r="O210" s="97">
        <v>9.5828771112482208E-3</v>
      </c>
      <c r="P210" s="94">
        <v>0.79631292320676295</v>
      </c>
      <c r="Q210" s="97">
        <v>-0.28169804537440302</v>
      </c>
      <c r="R210" s="94">
        <v>9.5479180117763494E-15</v>
      </c>
      <c r="S210" s="97">
        <v>-5.6355956327602097E-2</v>
      </c>
      <c r="T210" s="94">
        <v>0.12872188098891801</v>
      </c>
      <c r="U210" s="97">
        <v>-0.104760355138464</v>
      </c>
      <c r="V210" s="94">
        <v>4.6617750546464904E-3</v>
      </c>
      <c r="W210" s="97">
        <v>-7.5757277696432798E-2</v>
      </c>
      <c r="X210" s="94">
        <v>4.1006146968523401E-2</v>
      </c>
      <c r="Y210" s="97">
        <v>-0.134045886110919</v>
      </c>
      <c r="Z210" s="94">
        <v>2.8682073457253498E-4</v>
      </c>
      <c r="AA210" s="97">
        <v>7.6018550711059105E-2</v>
      </c>
      <c r="AB210" s="94">
        <v>4.0312171584273603E-2</v>
      </c>
      <c r="AC210" s="97">
        <v>0.19769501559598299</v>
      </c>
      <c r="AD210" s="94">
        <v>7.5274503741340495E-8</v>
      </c>
      <c r="AE210" s="97">
        <v>-0.124501281075937</v>
      </c>
      <c r="AF210" s="94">
        <v>7.61112942503139E-4</v>
      </c>
      <c r="AG210" s="97">
        <v>-0.24138892678733401</v>
      </c>
      <c r="AH210" s="94">
        <v>4.1206149603567597E-11</v>
      </c>
      <c r="AI210" s="97">
        <v>0.12080201438284301</v>
      </c>
      <c r="AJ210" s="94">
        <v>1.09162030886001E-3</v>
      </c>
      <c r="AK210" s="97">
        <v>4.3355964113587303E-2</v>
      </c>
      <c r="AL210" s="94">
        <v>0.242666787326482</v>
      </c>
      <c r="AM210" s="97">
        <v>-4.8444660452124998E-2</v>
      </c>
      <c r="AN210" s="94">
        <v>0.191678776904293</v>
      </c>
      <c r="AO210" s="97">
        <v>0.55495369577235099</v>
      </c>
      <c r="AP210" s="94" t="s">
        <v>1361</v>
      </c>
      <c r="AQ210" s="97">
        <v>-0.231942836619521</v>
      </c>
      <c r="AR210" s="94">
        <v>2.3891577605184001E-10</v>
      </c>
      <c r="AS210" s="97">
        <v>-0.21379275188879701</v>
      </c>
      <c r="AT210" s="94">
        <v>5.6764131173281401E-9</v>
      </c>
      <c r="AU210" s="97">
        <v>0.328372702061766</v>
      </c>
      <c r="AV210" s="94" t="s">
        <v>1361</v>
      </c>
      <c r="AW210" s="97">
        <v>-1.4494704039155501E-2</v>
      </c>
      <c r="AX210" s="94">
        <v>0.69621345873368801</v>
      </c>
      <c r="AY210" s="97">
        <v>0.352334956703244</v>
      </c>
      <c r="AZ210" s="94" t="s">
        <v>1361</v>
      </c>
      <c r="BA210" s="97">
        <v>9.1353959496582003E-3</v>
      </c>
      <c r="BB210" s="94">
        <v>0.80562956826168997</v>
      </c>
      <c r="BC210" s="97">
        <v>0.15479175035485199</v>
      </c>
      <c r="BD210" s="94">
        <v>2.7330521303436901E-5</v>
      </c>
      <c r="BE210" s="97">
        <v>1.76333703412829E-2</v>
      </c>
      <c r="BF210" s="94">
        <v>0.634791458290483</v>
      </c>
      <c r="BG210" s="97">
        <v>0.56364865518131202</v>
      </c>
      <c r="BH210" s="94" t="s">
        <v>1361</v>
      </c>
      <c r="BI210" s="97">
        <v>-0.44867649224113398</v>
      </c>
      <c r="BJ210" s="94" t="s">
        <v>1361</v>
      </c>
      <c r="BK210" s="97">
        <v>-6.0279965675479601E-2</v>
      </c>
      <c r="BL210" s="94">
        <v>0.104135807236188</v>
      </c>
      <c r="BM210" s="97">
        <v>-0.64248231726667804</v>
      </c>
      <c r="BN210" s="94" t="s">
        <v>1361</v>
      </c>
      <c r="BO210" s="97">
        <v>7.4512432535559794E-2</v>
      </c>
      <c r="BP210" s="94">
        <v>4.4452880098728699E-2</v>
      </c>
      <c r="BQ210" s="97">
        <v>-0.126246884291666</v>
      </c>
      <c r="BR210" s="94">
        <v>6.3982981926802296E-4</v>
      </c>
      <c r="BS210" s="97">
        <v>0.62671023529201697</v>
      </c>
      <c r="BT210" s="94" t="s">
        <v>1361</v>
      </c>
      <c r="BU210" s="97">
        <v>0.618176555713702</v>
      </c>
      <c r="BV210" s="94" t="s">
        <v>1361</v>
      </c>
      <c r="BW210" s="97">
        <v>8.6116587107798001E-2</v>
      </c>
      <c r="BX210" s="94">
        <v>2.01320260644378E-2</v>
      </c>
      <c r="BY210" s="97">
        <v>-7.8273249274932399E-2</v>
      </c>
      <c r="BZ210" s="94">
        <v>3.4726011701296897E-2</v>
      </c>
      <c r="CA210" s="97">
        <v>-3.8154662023807802E-2</v>
      </c>
      <c r="CB210" s="94">
        <v>0.30391483262017299</v>
      </c>
    </row>
    <row r="211" spans="1:80">
      <c r="A211" s="2">
        <v>208</v>
      </c>
      <c r="B211" t="s">
        <v>165</v>
      </c>
      <c r="C211" s="97">
        <v>-8.9289815039407194E-2</v>
      </c>
      <c r="D211" s="94">
        <v>1.5959254366423099E-2</v>
      </c>
      <c r="E211" s="97">
        <v>-8.4274076533567402E-2</v>
      </c>
      <c r="F211" s="94">
        <v>2.29673134292925E-2</v>
      </c>
      <c r="G211" s="97">
        <v>-5.7983709323804297E-2</v>
      </c>
      <c r="H211" s="94">
        <v>0.118026043490582</v>
      </c>
      <c r="I211" s="97">
        <v>8.9507809490767004E-2</v>
      </c>
      <c r="J211" s="94">
        <v>1.5702701387824401E-2</v>
      </c>
      <c r="K211" s="97">
        <v>1.5802000700227199E-2</v>
      </c>
      <c r="L211" s="94">
        <v>0.67035910363871998</v>
      </c>
      <c r="M211" s="97">
        <v>-0.160247444386068</v>
      </c>
      <c r="N211" s="94">
        <v>1.3966460832737199E-5</v>
      </c>
      <c r="O211" s="97">
        <v>-0.10751242811806599</v>
      </c>
      <c r="P211" s="94">
        <v>3.6809744876551398E-3</v>
      </c>
      <c r="Q211" s="97">
        <v>-6.7162274102692099E-2</v>
      </c>
      <c r="R211" s="94">
        <v>7.0130244992313795E-2</v>
      </c>
      <c r="S211" s="97">
        <v>-0.218912460237802</v>
      </c>
      <c r="T211" s="94">
        <v>2.38744313207917E-9</v>
      </c>
      <c r="U211" s="97">
        <v>-0.114980736385526</v>
      </c>
      <c r="V211" s="94">
        <v>1.88785488605792E-3</v>
      </c>
      <c r="W211" s="97">
        <v>-2.45593967156554E-2</v>
      </c>
      <c r="X211" s="94">
        <v>0.508221289556959</v>
      </c>
      <c r="Y211" s="97">
        <v>-1.0368048128157E-2</v>
      </c>
      <c r="Z211" s="94">
        <v>0.78003607161557098</v>
      </c>
      <c r="AA211" s="97">
        <v>-7.6409045734459294E-2</v>
      </c>
      <c r="AB211" s="94">
        <v>3.9293508549772302E-2</v>
      </c>
      <c r="AC211" s="97">
        <v>0.13724010347177601</v>
      </c>
      <c r="AD211" s="94">
        <v>2.0387546602163001E-4</v>
      </c>
      <c r="AE211" s="97">
        <v>-2.8053077590653602E-2</v>
      </c>
      <c r="AF211" s="94">
        <v>0.44979221287976501</v>
      </c>
      <c r="AG211" s="97">
        <v>2.7204892655301901E-2</v>
      </c>
      <c r="AH211" s="94">
        <v>0.46361793580843402</v>
      </c>
      <c r="AI211" s="97">
        <v>-0.19011240430366799</v>
      </c>
      <c r="AJ211" s="94">
        <v>2.36736968250995E-7</v>
      </c>
      <c r="AK211" s="97">
        <v>-0.18025251884736401</v>
      </c>
      <c r="AL211" s="94">
        <v>9.8169522000368701E-7</v>
      </c>
      <c r="AM211" s="97">
        <v>-0.14583976530828099</v>
      </c>
      <c r="AN211" s="94">
        <v>7.8365575548522401E-5</v>
      </c>
      <c r="AO211" s="97">
        <v>0.10008545450973801</v>
      </c>
      <c r="AP211" s="94">
        <v>6.8799178739134001E-3</v>
      </c>
      <c r="AQ211" s="97">
        <v>0.15198037260030001</v>
      </c>
      <c r="AR211" s="94">
        <v>3.82921662662739E-5</v>
      </c>
      <c r="AS211" s="97">
        <v>-9.4387927393788401E-2</v>
      </c>
      <c r="AT211" s="94">
        <v>1.0833008348213999E-2</v>
      </c>
      <c r="AU211" s="97">
        <v>-0.131600690585013</v>
      </c>
      <c r="AV211" s="94">
        <v>3.7060923534548701E-4</v>
      </c>
      <c r="AW211" s="97">
        <v>-0.16832910114518801</v>
      </c>
      <c r="AX211" s="94">
        <v>4.9573092280041902E-6</v>
      </c>
      <c r="AY211" s="97">
        <v>-7.8696479023045898E-2</v>
      </c>
      <c r="AZ211" s="94">
        <v>3.3754549064980703E-2</v>
      </c>
      <c r="BA211" s="97">
        <v>-0.15309572415119299</v>
      </c>
      <c r="BB211" s="94">
        <v>3.3520558253119497E-5</v>
      </c>
      <c r="BC211" s="97">
        <v>-0.218884141797517</v>
      </c>
      <c r="BD211" s="94">
        <v>2.3990494035786002E-9</v>
      </c>
      <c r="BE211" s="97">
        <v>-0.112017703799973</v>
      </c>
      <c r="BF211" s="94">
        <v>2.4720636225823399E-3</v>
      </c>
      <c r="BG211" s="97">
        <v>6.2476777440843997E-2</v>
      </c>
      <c r="BH211" s="94">
        <v>9.2091891160855296E-2</v>
      </c>
      <c r="BI211" s="97">
        <v>-0.110176678609598</v>
      </c>
      <c r="BJ211" s="94">
        <v>2.9138069132632598E-3</v>
      </c>
      <c r="BK211" s="97">
        <v>6.2373891773117099E-2</v>
      </c>
      <c r="BL211" s="94">
        <v>9.2629868532497606E-2</v>
      </c>
      <c r="BM211" s="97">
        <v>-0.16878623945965299</v>
      </c>
      <c r="BN211" s="94">
        <v>4.6682751457805E-6</v>
      </c>
      <c r="BO211" s="97">
        <v>-0.28770176169628803</v>
      </c>
      <c r="BP211" s="94">
        <v>2.4424906541753401E-15</v>
      </c>
      <c r="BQ211" s="97">
        <v>-0.207797962283332</v>
      </c>
      <c r="BR211" s="94">
        <v>1.52307135792284E-8</v>
      </c>
      <c r="BS211" s="97">
        <v>-0.16162282484416601</v>
      </c>
      <c r="BT211" s="94">
        <v>1.17502645147205E-5</v>
      </c>
      <c r="BU211" s="97">
        <v>-4.24980944926679E-2</v>
      </c>
      <c r="BV211" s="94">
        <v>0.25212288684577899</v>
      </c>
      <c r="BW211" s="97">
        <v>0.15354864813434699</v>
      </c>
      <c r="BX211" s="94">
        <v>3.1748637320472297E-5</v>
      </c>
      <c r="BY211" s="97">
        <v>-7.2905832291264003E-2</v>
      </c>
      <c r="BZ211" s="94">
        <v>4.9258897626009102E-2</v>
      </c>
      <c r="CA211" s="97">
        <v>-0.13502171679212299</v>
      </c>
      <c r="CB211" s="94">
        <v>2.5862113983476898E-4</v>
      </c>
    </row>
    <row r="212" spans="1:80">
      <c r="A212" s="2">
        <v>209</v>
      </c>
      <c r="B212" t="s">
        <v>195</v>
      </c>
      <c r="C212" s="97">
        <v>-0.59272518090127102</v>
      </c>
      <c r="D212" s="94" t="s">
        <v>1361</v>
      </c>
      <c r="E212" s="97">
        <v>-0.63731578055688898</v>
      </c>
      <c r="F212" s="94" t="s">
        <v>1361</v>
      </c>
      <c r="G212" s="97">
        <v>2.1899237124267799E-2</v>
      </c>
      <c r="H212" s="94">
        <v>0.55715249815676404</v>
      </c>
      <c r="I212" s="97">
        <v>1.2155864096853999E-2</v>
      </c>
      <c r="J212" s="94">
        <v>0.74453921180859195</v>
      </c>
      <c r="K212" s="97">
        <v>-5.14991812167028E-2</v>
      </c>
      <c r="L212" s="94">
        <v>0.16717299569643199</v>
      </c>
      <c r="M212" s="97">
        <v>-2.9914028011576201E-2</v>
      </c>
      <c r="N212" s="94">
        <v>0.42254102507227498</v>
      </c>
      <c r="O212" s="97">
        <v>-4.8391335244319898E-2</v>
      </c>
      <c r="P212" s="94">
        <v>0.19432751428911499</v>
      </c>
      <c r="Q212" s="97">
        <v>9.4232203410072199E-2</v>
      </c>
      <c r="R212" s="94">
        <v>1.13570807590522E-2</v>
      </c>
      <c r="S212" s="97">
        <v>3.9554883535514999E-2</v>
      </c>
      <c r="T212" s="94">
        <v>0.28883627074949503</v>
      </c>
      <c r="U212" s="97">
        <v>4.5722022140487102E-2</v>
      </c>
      <c r="V212" s="94">
        <v>0.22011837095259701</v>
      </c>
      <c r="W212" s="97">
        <v>6.0987220986710798E-2</v>
      </c>
      <c r="X212" s="94">
        <v>0.101781655411378</v>
      </c>
      <c r="Y212" s="97">
        <v>0.10712501211537</v>
      </c>
      <c r="Z212" s="94">
        <v>3.9797684439364404E-3</v>
      </c>
      <c r="AA212" s="97">
        <v>-0.59944664080431198</v>
      </c>
      <c r="AB212" s="94" t="s">
        <v>1361</v>
      </c>
      <c r="AC212" s="97">
        <v>0.13709330844936701</v>
      </c>
      <c r="AD212" s="94">
        <v>2.2231155516538899E-4</v>
      </c>
      <c r="AE212" s="97">
        <v>7.6146300449652801E-2</v>
      </c>
      <c r="AF212" s="94">
        <v>4.0947738805146697E-2</v>
      </c>
      <c r="AG212" s="97">
        <v>8.7986159624802093E-2</v>
      </c>
      <c r="AH212" s="94">
        <v>1.81256919831949E-2</v>
      </c>
      <c r="AI212" s="97">
        <v>-0.43196534498587602</v>
      </c>
      <c r="AJ212" s="94" t="s">
        <v>1361</v>
      </c>
      <c r="AK212" s="97">
        <v>-0.529249921651338</v>
      </c>
      <c r="AL212" s="94" t="s">
        <v>1361</v>
      </c>
      <c r="AM212" s="97">
        <v>-0.48234461372473603</v>
      </c>
      <c r="AN212" s="94" t="s">
        <v>1361</v>
      </c>
      <c r="AO212" s="97">
        <v>-2.4241723658621199E-2</v>
      </c>
      <c r="AP212" s="94">
        <v>0.51576240019884501</v>
      </c>
      <c r="AQ212" s="97">
        <v>4.75755334806423E-2</v>
      </c>
      <c r="AR212" s="94">
        <v>0.20196337013405599</v>
      </c>
      <c r="AS212" s="97">
        <v>1.6549357043250699E-2</v>
      </c>
      <c r="AT212" s="94">
        <v>0.65730760053154502</v>
      </c>
      <c r="AU212" s="97">
        <v>-0.15865148757683001</v>
      </c>
      <c r="AV212" s="94">
        <v>1.8709144046891199E-5</v>
      </c>
      <c r="AW212" s="97">
        <v>-0.499101935303846</v>
      </c>
      <c r="AX212" s="94" t="s">
        <v>1361</v>
      </c>
      <c r="AY212" s="97">
        <v>-3.8811359493291099E-2</v>
      </c>
      <c r="AZ212" s="94">
        <v>0.29800322400118401</v>
      </c>
      <c r="BA212" s="97">
        <v>-0.32682131873910802</v>
      </c>
      <c r="BB212" s="94" t="s">
        <v>1361</v>
      </c>
      <c r="BC212" s="97">
        <v>-0.116631349434796</v>
      </c>
      <c r="BD212" s="94">
        <v>1.70687195254837E-3</v>
      </c>
      <c r="BE212" s="97">
        <v>-0.55564493286812799</v>
      </c>
      <c r="BF212" s="94" t="s">
        <v>1361</v>
      </c>
      <c r="BG212" s="97">
        <v>3.0388659719966498E-3</v>
      </c>
      <c r="BH212" s="94">
        <v>0.93507888171819797</v>
      </c>
      <c r="BI212" s="97">
        <v>-1.1687859847308E-2</v>
      </c>
      <c r="BJ212" s="94">
        <v>0.75405117536862598</v>
      </c>
      <c r="BK212" s="97">
        <v>0.10734903303099</v>
      </c>
      <c r="BL212" s="94">
        <v>3.9039771713489401E-3</v>
      </c>
      <c r="BM212" s="97">
        <v>-3.93473992502964E-2</v>
      </c>
      <c r="BN212" s="94">
        <v>0.29137506865187701</v>
      </c>
      <c r="BO212" s="97">
        <v>-0.33402773573931799</v>
      </c>
      <c r="BP212" s="94" t="s">
        <v>1361</v>
      </c>
      <c r="BQ212" s="97">
        <v>-0.47486306113236099</v>
      </c>
      <c r="BR212" s="94" t="s">
        <v>1361</v>
      </c>
      <c r="BS212" s="97">
        <v>-0.12641226205397199</v>
      </c>
      <c r="BT212" s="94">
        <v>6.68654747168151E-4</v>
      </c>
      <c r="BU212" s="97">
        <v>5.27700844960413E-2</v>
      </c>
      <c r="BV212" s="94">
        <v>0.156927597757789</v>
      </c>
      <c r="BW212" s="97">
        <v>6.6593138692740403E-2</v>
      </c>
      <c r="BX212" s="94">
        <v>7.3936953468470804E-2</v>
      </c>
      <c r="BY212" s="97">
        <v>-4.1339094708189902E-2</v>
      </c>
      <c r="BZ212" s="94">
        <v>0.26761905697160898</v>
      </c>
      <c r="CA212" s="97">
        <v>-0.155085338417847</v>
      </c>
      <c r="CB212" s="94">
        <v>2.8848665363234699E-5</v>
      </c>
    </row>
    <row r="213" spans="1:80">
      <c r="A213" s="2">
        <v>210</v>
      </c>
      <c r="B213" t="s">
        <v>196</v>
      </c>
      <c r="C213" s="97">
        <v>0.68315422841041396</v>
      </c>
      <c r="D213" s="94" t="s">
        <v>1361</v>
      </c>
      <c r="E213" s="97">
        <v>0.73901297001343502</v>
      </c>
      <c r="F213" s="94" t="s">
        <v>1361</v>
      </c>
      <c r="G213" s="97">
        <v>7.2395685580828401E-2</v>
      </c>
      <c r="H213" s="94">
        <v>4.9925036478558803E-2</v>
      </c>
      <c r="I213" s="97">
        <v>5.2399840789346301E-3</v>
      </c>
      <c r="J213" s="94">
        <v>0.88729885128083297</v>
      </c>
      <c r="K213" s="97">
        <v>0.100306909776793</v>
      </c>
      <c r="L213" s="94">
        <v>6.5323587627883501E-3</v>
      </c>
      <c r="M213" s="97">
        <v>-1.2179907571573299E-2</v>
      </c>
      <c r="N213" s="94">
        <v>0.74182830368228303</v>
      </c>
      <c r="O213" s="97">
        <v>3.6150329332832298E-2</v>
      </c>
      <c r="P213" s="94">
        <v>0.32804915076326002</v>
      </c>
      <c r="Q213" s="97">
        <v>4.4615432537936699E-2</v>
      </c>
      <c r="R213" s="94">
        <v>0.227323643735766</v>
      </c>
      <c r="S213" s="97">
        <v>4.0251507704513502E-2</v>
      </c>
      <c r="T213" s="94">
        <v>0.276112379043636</v>
      </c>
      <c r="U213" s="97">
        <v>1.04300043016288E-2</v>
      </c>
      <c r="V213" s="94">
        <v>0.77786661886340103</v>
      </c>
      <c r="W213" s="97">
        <v>1.0177029089027E-2</v>
      </c>
      <c r="X213" s="94">
        <v>0.78311825910922905</v>
      </c>
      <c r="Y213" s="97">
        <v>-3.1798193723915298E-2</v>
      </c>
      <c r="Z213" s="94">
        <v>0.38965689658196301</v>
      </c>
      <c r="AA213" s="97">
        <v>0.64290319106106097</v>
      </c>
      <c r="AB213" s="94" t="s">
        <v>1361</v>
      </c>
      <c r="AC213" s="97">
        <v>-5.0267098764266702E-2</v>
      </c>
      <c r="AD213" s="94">
        <v>0.173704294818991</v>
      </c>
      <c r="AE213" s="97">
        <v>2.5710038103707301E-2</v>
      </c>
      <c r="AF213" s="94">
        <v>0.48675746359626998</v>
      </c>
      <c r="AG213" s="97">
        <v>3.5207024472119597E-2</v>
      </c>
      <c r="AH213" s="94">
        <v>0.34083655141536801</v>
      </c>
      <c r="AI213" s="97">
        <v>0.59369549901840901</v>
      </c>
      <c r="AJ213" s="94" t="s">
        <v>1361</v>
      </c>
      <c r="AK213" s="97">
        <v>0.64488088008933098</v>
      </c>
      <c r="AL213" s="94" t="s">
        <v>1361</v>
      </c>
      <c r="AM213" s="97">
        <v>0.61457735637750899</v>
      </c>
      <c r="AN213" s="94" t="s">
        <v>1361</v>
      </c>
      <c r="AO213" s="97">
        <v>6.6361726818259303E-2</v>
      </c>
      <c r="AP213" s="94">
        <v>7.2364593940970695E-2</v>
      </c>
      <c r="AQ213" s="97">
        <v>3.59582726998861E-2</v>
      </c>
      <c r="AR213" s="94">
        <v>0.330627155057655</v>
      </c>
      <c r="AS213" s="97">
        <v>8.6089347786291903E-2</v>
      </c>
      <c r="AT213" s="94">
        <v>1.9662482290472998E-2</v>
      </c>
      <c r="AU213" s="97">
        <v>0.28285173238566302</v>
      </c>
      <c r="AV213" s="94">
        <v>5.7731597280508101E-15</v>
      </c>
      <c r="AW213" s="97">
        <v>0.60765595880909395</v>
      </c>
      <c r="AX213" s="94" t="s">
        <v>1361</v>
      </c>
      <c r="AY213" s="97">
        <v>8.73662254922664E-2</v>
      </c>
      <c r="AZ213" s="94">
        <v>1.79107592646288E-2</v>
      </c>
      <c r="BA213" s="97">
        <v>0.26853568409365702</v>
      </c>
      <c r="BB213" s="94">
        <v>1.3700152123874399E-13</v>
      </c>
      <c r="BC213" s="97">
        <v>0.22048533885523</v>
      </c>
      <c r="BD213" s="94">
        <v>1.56267998541182E-9</v>
      </c>
      <c r="BE213" s="97">
        <v>0.58218521029513903</v>
      </c>
      <c r="BF213" s="94" t="s">
        <v>1361</v>
      </c>
      <c r="BG213" s="97">
        <v>6.7089836606679706E-2</v>
      </c>
      <c r="BH213" s="94">
        <v>6.9282030517149498E-2</v>
      </c>
      <c r="BI213" s="97">
        <v>4.8290909143890802E-2</v>
      </c>
      <c r="BJ213" s="94">
        <v>0.191263327217676</v>
      </c>
      <c r="BK213" s="97">
        <v>-5.5369587408870602E-2</v>
      </c>
      <c r="BL213" s="94">
        <v>0.133954052608178</v>
      </c>
      <c r="BM213" s="97">
        <v>3.7991011148749199E-2</v>
      </c>
      <c r="BN213" s="94">
        <v>0.30400352705338202</v>
      </c>
      <c r="BO213" s="97">
        <v>0.34092062736952999</v>
      </c>
      <c r="BP213" s="94" t="s">
        <v>1361</v>
      </c>
      <c r="BQ213" s="97">
        <v>0.55994563483345094</v>
      </c>
      <c r="BR213" s="94" t="s">
        <v>1361</v>
      </c>
      <c r="BS213" s="97">
        <v>0.26305569750090102</v>
      </c>
      <c r="BT213" s="94">
        <v>4.40092406961412E-13</v>
      </c>
      <c r="BU213" s="97">
        <v>2.8152000519887799E-2</v>
      </c>
      <c r="BV213" s="94">
        <v>0.44632428990275802</v>
      </c>
      <c r="BW213" s="97">
        <v>-3.8829381290433902E-2</v>
      </c>
      <c r="BX213" s="94">
        <v>0.29344888753391002</v>
      </c>
      <c r="BY213" s="97">
        <v>1.9553847495356502E-2</v>
      </c>
      <c r="BZ213" s="94">
        <v>0.59686857213738698</v>
      </c>
      <c r="CA213" s="97">
        <v>0.17143265159707699</v>
      </c>
      <c r="CB213" s="94">
        <v>2.9939298975545399E-6</v>
      </c>
    </row>
    <row r="214" spans="1:80">
      <c r="A214" s="2">
        <v>211</v>
      </c>
      <c r="B214" t="s">
        <v>197</v>
      </c>
      <c r="C214" s="97">
        <v>0.57027762660054404</v>
      </c>
      <c r="D214" s="94" t="s">
        <v>1361</v>
      </c>
      <c r="E214" s="97">
        <v>0.55086524677232895</v>
      </c>
      <c r="F214" s="94" t="s">
        <v>1361</v>
      </c>
      <c r="G214" s="97">
        <v>0.11451900164863001</v>
      </c>
      <c r="H214" s="94">
        <v>1.92763566460918E-3</v>
      </c>
      <c r="I214" s="97">
        <v>5.1251893054594197E-2</v>
      </c>
      <c r="J214" s="94">
        <v>0.166286064579897</v>
      </c>
      <c r="K214" s="97">
        <v>9.7539282708635502E-2</v>
      </c>
      <c r="L214" s="94">
        <v>8.3162616763266008E-3</v>
      </c>
      <c r="M214" s="97">
        <v>-2.1724492879047801E-2</v>
      </c>
      <c r="N214" s="94">
        <v>0.55758699291611102</v>
      </c>
      <c r="O214" s="97">
        <v>0.10380893763761299</v>
      </c>
      <c r="P214" s="94">
        <v>4.9622524902597203E-3</v>
      </c>
      <c r="Q214" s="97">
        <v>7.1128308327191803E-2</v>
      </c>
      <c r="R214" s="94">
        <v>5.4575441785266597E-2</v>
      </c>
      <c r="S214" s="97">
        <v>8.2032373253883198E-2</v>
      </c>
      <c r="T214" s="94">
        <v>2.6564817270783098E-2</v>
      </c>
      <c r="U214" s="97">
        <v>8.0279145659649595E-2</v>
      </c>
      <c r="V214" s="94">
        <v>2.9984317196398699E-2</v>
      </c>
      <c r="W214" s="97">
        <v>3.2121236963069302E-2</v>
      </c>
      <c r="X214" s="94">
        <v>0.38583253943180501</v>
      </c>
      <c r="Y214" s="97">
        <v>4.50623575853282E-2</v>
      </c>
      <c r="Z214" s="94">
        <v>0.22364809687192699</v>
      </c>
      <c r="AA214" s="97">
        <v>0.49793279582516797</v>
      </c>
      <c r="AB214" s="94" t="s">
        <v>1361</v>
      </c>
      <c r="AC214" s="97">
        <v>9.5907109842544094E-3</v>
      </c>
      <c r="AD214" s="94">
        <v>0.79573835252715996</v>
      </c>
      <c r="AE214" s="97">
        <v>5.2617364986800703E-2</v>
      </c>
      <c r="AF214" s="94">
        <v>0.15526841801314301</v>
      </c>
      <c r="AG214" s="97">
        <v>7.8103201897610497E-2</v>
      </c>
      <c r="AH214" s="94">
        <v>3.4747454191575801E-2</v>
      </c>
      <c r="AI214" s="97">
        <v>0.57339551162560398</v>
      </c>
      <c r="AJ214" s="94" t="s">
        <v>1361</v>
      </c>
      <c r="AK214" s="97">
        <v>0.58869436998777802</v>
      </c>
      <c r="AL214" s="94" t="s">
        <v>1361</v>
      </c>
      <c r="AM214" s="97">
        <v>0.57662993544300201</v>
      </c>
      <c r="AN214" s="94" t="s">
        <v>1361</v>
      </c>
      <c r="AO214" s="97">
        <v>9.3013132287618705E-2</v>
      </c>
      <c r="AP214" s="94">
        <v>1.1871217283679699E-2</v>
      </c>
      <c r="AQ214" s="97">
        <v>2.57376391368246E-2</v>
      </c>
      <c r="AR214" s="94">
        <v>0.48718498310995001</v>
      </c>
      <c r="AS214" s="97">
        <v>8.5435560971560007E-2</v>
      </c>
      <c r="AT214" s="94">
        <v>2.0877395699589098E-2</v>
      </c>
      <c r="AU214" s="97">
        <v>0.31102503286918898</v>
      </c>
      <c r="AV214" s="94" t="s">
        <v>1361</v>
      </c>
      <c r="AW214" s="97">
        <v>0.55919161861398103</v>
      </c>
      <c r="AX214" s="94" t="s">
        <v>1361</v>
      </c>
      <c r="AY214" s="97">
        <v>0.10713682903790001</v>
      </c>
      <c r="AZ214" s="94">
        <v>3.7309902591613499E-3</v>
      </c>
      <c r="BA214" s="97">
        <v>0.20498274993177901</v>
      </c>
      <c r="BB214" s="94">
        <v>2.24310734431299E-8</v>
      </c>
      <c r="BC214" s="97">
        <v>0.29685442568371601</v>
      </c>
      <c r="BD214" s="94">
        <v>2.2204460492503101E-16</v>
      </c>
      <c r="BE214" s="97">
        <v>0.505574127853893</v>
      </c>
      <c r="BF214" s="94" t="s">
        <v>1361</v>
      </c>
      <c r="BG214" s="97">
        <v>7.6285138367900601E-2</v>
      </c>
      <c r="BH214" s="94">
        <v>3.9207938388421203E-2</v>
      </c>
      <c r="BI214" s="97">
        <v>6.3798714111897997E-2</v>
      </c>
      <c r="BJ214" s="94">
        <v>8.4756423827925906E-2</v>
      </c>
      <c r="BK214" s="97">
        <v>-3.77633764994834E-2</v>
      </c>
      <c r="BL214" s="94">
        <v>0.30790621444619198</v>
      </c>
      <c r="BM214" s="97">
        <v>3.2376863506115003E-2</v>
      </c>
      <c r="BN214" s="94">
        <v>0.382061211381447</v>
      </c>
      <c r="BO214" s="97">
        <v>0.28469199678118401</v>
      </c>
      <c r="BP214" s="94">
        <v>4.2188474935755901E-15</v>
      </c>
      <c r="BQ214" s="97">
        <v>0.46997406892858701</v>
      </c>
      <c r="BR214" s="94" t="s">
        <v>1361</v>
      </c>
      <c r="BS214" s="97">
        <v>0.245824397175916</v>
      </c>
      <c r="BT214" s="94">
        <v>1.59861013315776E-11</v>
      </c>
      <c r="BU214" s="97">
        <v>5.1481038395848597E-2</v>
      </c>
      <c r="BV214" s="94">
        <v>0.164397271680745</v>
      </c>
      <c r="BW214" s="97">
        <v>-4.0884364310368002E-2</v>
      </c>
      <c r="BX214" s="94">
        <v>0.26961007891535299</v>
      </c>
      <c r="BY214" s="97">
        <v>-1.6346443425230998E-2</v>
      </c>
      <c r="BZ214" s="94">
        <v>0.65904495983393196</v>
      </c>
      <c r="CA214" s="97">
        <v>0.16466817690937399</v>
      </c>
      <c r="CB214" s="94">
        <v>7.6375715845067305E-6</v>
      </c>
    </row>
    <row r="215" spans="1:80">
      <c r="A215" s="2">
        <v>212</v>
      </c>
      <c r="B215" t="s">
        <v>198</v>
      </c>
      <c r="C215" s="97">
        <v>0.18544888216406599</v>
      </c>
      <c r="D215" s="94">
        <v>4.2002628730664098E-7</v>
      </c>
      <c r="E215" s="97">
        <v>0.21748224984422701</v>
      </c>
      <c r="F215" s="94">
        <v>2.6249371565256801E-9</v>
      </c>
      <c r="G215" s="97">
        <v>0.139819159375074</v>
      </c>
      <c r="H215" s="94">
        <v>1.44539857514836E-4</v>
      </c>
      <c r="I215" s="97">
        <v>-1.31470578568694E-2</v>
      </c>
      <c r="J215" s="94">
        <v>0.722144554491705</v>
      </c>
      <c r="K215" s="97">
        <v>0.124185490366139</v>
      </c>
      <c r="L215" s="94">
        <v>7.4674983972267096E-4</v>
      </c>
      <c r="M215" s="97">
        <v>0.17298408488506001</v>
      </c>
      <c r="N215" s="94">
        <v>2.4271540768339201E-6</v>
      </c>
      <c r="O215" s="97">
        <v>5.95202028211404E-2</v>
      </c>
      <c r="P215" s="94">
        <v>0.107130142471018</v>
      </c>
      <c r="Q215" s="97">
        <v>0.192270501710048</v>
      </c>
      <c r="R215" s="94">
        <v>1.5271909203917699E-7</v>
      </c>
      <c r="S215" s="97">
        <v>7.1126082494571002E-2</v>
      </c>
      <c r="T215" s="94">
        <v>5.4087590558762298E-2</v>
      </c>
      <c r="U215" s="97">
        <v>5.0994176000924901E-2</v>
      </c>
      <c r="V215" s="94">
        <v>0.167555942686447</v>
      </c>
      <c r="W215" s="97">
        <v>7.1882811224286206E-2</v>
      </c>
      <c r="X215" s="94">
        <v>5.1573114642298197E-2</v>
      </c>
      <c r="Y215" s="97">
        <v>4.4045195887167099E-2</v>
      </c>
      <c r="Z215" s="94">
        <v>0.23332546279970501</v>
      </c>
      <c r="AA215" s="97">
        <v>0.18570586404831799</v>
      </c>
      <c r="AB215" s="94">
        <v>4.0458885885996702E-7</v>
      </c>
      <c r="AC215" s="97">
        <v>-6.5729098777835906E-2</v>
      </c>
      <c r="AD215" s="94">
        <v>7.5133078825716099E-2</v>
      </c>
      <c r="AE215" s="97">
        <v>4.6479066704016699E-2</v>
      </c>
      <c r="AF215" s="94">
        <v>0.20847686220116099</v>
      </c>
      <c r="AG215" s="97">
        <v>0.117093112024356</v>
      </c>
      <c r="AH215" s="94">
        <v>1.4836195268370701E-3</v>
      </c>
      <c r="AI215" s="97">
        <v>0.15496801158366</v>
      </c>
      <c r="AJ215" s="94">
        <v>2.4778874637476599E-5</v>
      </c>
      <c r="AK215" s="97">
        <v>0.14006308611882601</v>
      </c>
      <c r="AL215" s="94">
        <v>1.40683405648101E-4</v>
      </c>
      <c r="AM215" s="97">
        <v>0.20072313764792801</v>
      </c>
      <c r="AN215" s="94">
        <v>4.1411390316881098E-8</v>
      </c>
      <c r="AO215" s="97">
        <v>-0.149313074922828</v>
      </c>
      <c r="AP215" s="94">
        <v>4.8832213537242097E-5</v>
      </c>
      <c r="AQ215" s="97">
        <v>0.17868762005656499</v>
      </c>
      <c r="AR215" s="94">
        <v>1.1042083567502899E-6</v>
      </c>
      <c r="AS215" s="97">
        <v>0.200217822381167</v>
      </c>
      <c r="AT215" s="94">
        <v>4.4843799340554798E-8</v>
      </c>
      <c r="AU215" s="97">
        <v>9.6586528158700599E-2</v>
      </c>
      <c r="AV215" s="94">
        <v>8.8335792300189304E-3</v>
      </c>
      <c r="AW215" s="97">
        <v>0.22661295866438999</v>
      </c>
      <c r="AX215" s="94">
        <v>5.2985793530524502E-10</v>
      </c>
      <c r="AY215" s="97">
        <v>-2.5518284416138199E-2</v>
      </c>
      <c r="AZ215" s="94">
        <v>0.49001399770308901</v>
      </c>
      <c r="BA215" s="97">
        <v>0.116381856206438</v>
      </c>
      <c r="BB215" s="94">
        <v>1.5861990691750101E-3</v>
      </c>
      <c r="BC215" s="97">
        <v>0.14574309478573799</v>
      </c>
      <c r="BD215" s="94">
        <v>7.4018623461347106E-5</v>
      </c>
      <c r="BE215" s="97">
        <v>0.149965763693854</v>
      </c>
      <c r="BF215" s="94">
        <v>4.5209921955446903E-5</v>
      </c>
      <c r="BG215" s="97">
        <v>-0.195004262765437</v>
      </c>
      <c r="BH215" s="94">
        <v>1.0076368406331E-7</v>
      </c>
      <c r="BI215" s="97">
        <v>0.110357901631755</v>
      </c>
      <c r="BJ215" s="94">
        <v>2.7542018220057E-3</v>
      </c>
      <c r="BK215" s="97">
        <v>-7.8111598734991001E-3</v>
      </c>
      <c r="BL215" s="94">
        <v>0.83267980387863905</v>
      </c>
      <c r="BM215" s="97">
        <v>0.22945042587664499</v>
      </c>
      <c r="BN215" s="94">
        <v>3.1771074660014201E-10</v>
      </c>
      <c r="BO215" s="97">
        <v>0.34265656741581002</v>
      </c>
      <c r="BP215" s="94" t="s">
        <v>1361</v>
      </c>
      <c r="BQ215" s="97">
        <v>0.43897477960113201</v>
      </c>
      <c r="BR215" s="94" t="s">
        <v>1361</v>
      </c>
      <c r="BS215" s="97">
        <v>-2.0857090951214002E-2</v>
      </c>
      <c r="BT215" s="94">
        <v>0.57264002683635595</v>
      </c>
      <c r="BU215" s="97">
        <v>-0.14658165048019101</v>
      </c>
      <c r="BV215" s="94">
        <v>6.7186670743346597E-5</v>
      </c>
      <c r="BW215" s="97">
        <v>0.13960288614025501</v>
      </c>
      <c r="BX215" s="94">
        <v>1.4804199024664999E-4</v>
      </c>
      <c r="BY215" s="97">
        <v>8.7585774456836699E-2</v>
      </c>
      <c r="BZ215" s="94">
        <v>1.7623725429323701E-2</v>
      </c>
      <c r="CA215" s="97">
        <v>-2.60212478973374E-2</v>
      </c>
      <c r="CB215" s="94">
        <v>0.48149715533661303</v>
      </c>
    </row>
    <row r="216" spans="1:80">
      <c r="A216" s="2">
        <v>213</v>
      </c>
      <c r="B216" t="s">
        <v>199</v>
      </c>
      <c r="C216" s="97">
        <v>0.229082142146978</v>
      </c>
      <c r="D216" s="94">
        <v>1.02539710056249E-9</v>
      </c>
      <c r="E216" s="97">
        <v>0.20688327399704501</v>
      </c>
      <c r="F216" s="94">
        <v>3.80023037482857E-8</v>
      </c>
      <c r="G216" s="97">
        <v>0.19269624499933699</v>
      </c>
      <c r="H216" s="94">
        <v>3.1335752925798499E-7</v>
      </c>
      <c r="I216" s="97">
        <v>0.16813492434583199</v>
      </c>
      <c r="J216" s="94">
        <v>8.4647018738781605E-6</v>
      </c>
      <c r="K216" s="97">
        <v>6.9030284151413004E-2</v>
      </c>
      <c r="L216" s="94">
        <v>6.9153485443235893E-2</v>
      </c>
      <c r="M216" s="97">
        <v>1.4676644182628601E-2</v>
      </c>
      <c r="N216" s="94">
        <v>0.69952365464830601</v>
      </c>
      <c r="O216" s="97">
        <v>4.0250457302238397E-2</v>
      </c>
      <c r="P216" s="94">
        <v>0.289658584326969</v>
      </c>
      <c r="Q216" s="97">
        <v>5.4741063510951399E-2</v>
      </c>
      <c r="R216" s="94">
        <v>0.14970544181039899</v>
      </c>
      <c r="S216" s="97">
        <v>4.0476022062969998E-2</v>
      </c>
      <c r="T216" s="94">
        <v>0.28696206105706401</v>
      </c>
      <c r="U216" s="97">
        <v>8.4026194197034804E-3</v>
      </c>
      <c r="V216" s="94">
        <v>0.82512165792798398</v>
      </c>
      <c r="W216" s="97">
        <v>-1.3464597089351399E-4</v>
      </c>
      <c r="X216" s="94">
        <v>0.99717493355200704</v>
      </c>
      <c r="Y216" s="97">
        <v>5.3682582113047397E-2</v>
      </c>
      <c r="Z216" s="94">
        <v>0.157750740817099</v>
      </c>
      <c r="AA216" s="97">
        <v>0.27077021130322498</v>
      </c>
      <c r="AB216" s="94">
        <v>3.97903932025656E-13</v>
      </c>
      <c r="AC216" s="97">
        <v>4.2042122899735197E-2</v>
      </c>
      <c r="AD216" s="94">
        <v>0.26870697364330498</v>
      </c>
      <c r="AE216" s="97">
        <v>-4.2509785123648197E-3</v>
      </c>
      <c r="AF216" s="94">
        <v>0.91099316899106997</v>
      </c>
      <c r="AG216" s="97">
        <v>-3.07136596363096E-2</v>
      </c>
      <c r="AH216" s="94">
        <v>0.41917751583844898</v>
      </c>
      <c r="AI216" s="97">
        <v>0.23054998247918801</v>
      </c>
      <c r="AJ216" s="94">
        <v>7.9656414797568697E-10</v>
      </c>
      <c r="AK216" s="97">
        <v>0.16827291957711701</v>
      </c>
      <c r="AL216" s="94">
        <v>8.3196704219190599E-6</v>
      </c>
      <c r="AM216" s="97">
        <v>0.144305405710909</v>
      </c>
      <c r="AN216" s="94">
        <v>1.3635116944410401E-4</v>
      </c>
      <c r="AO216" s="97">
        <v>0.18688986412838901</v>
      </c>
      <c r="AP216" s="94">
        <v>7.1120309597105802E-7</v>
      </c>
      <c r="AQ216" s="97">
        <v>4.2445145341876399E-2</v>
      </c>
      <c r="AR216" s="94">
        <v>0.26414083725656301</v>
      </c>
      <c r="AS216" s="97">
        <v>6.8792531067226298E-2</v>
      </c>
      <c r="AT216" s="94">
        <v>7.0118983931184001E-2</v>
      </c>
      <c r="AU216" s="97">
        <v>0.31693424928152802</v>
      </c>
      <c r="AV216" s="94" t="s">
        <v>1361</v>
      </c>
      <c r="AW216" s="97">
        <v>0.20612239232603599</v>
      </c>
      <c r="AX216" s="94">
        <v>4.27208997066941E-8</v>
      </c>
      <c r="AY216" s="97">
        <v>0.173928434778021</v>
      </c>
      <c r="AZ216" s="94">
        <v>4.0487742127837098E-6</v>
      </c>
      <c r="BA216" s="97">
        <v>5.1927481485915902E-2</v>
      </c>
      <c r="BB216" s="94">
        <v>0.17180487715678699</v>
      </c>
      <c r="BC216" s="97">
        <v>0.24952951770072901</v>
      </c>
      <c r="BD216" s="94">
        <v>2.60240717864235E-11</v>
      </c>
      <c r="BE216" s="97">
        <v>0.20547246209431499</v>
      </c>
      <c r="BF216" s="94">
        <v>4.7196091701451297E-8</v>
      </c>
      <c r="BG216" s="97">
        <v>8.9998347037214002E-2</v>
      </c>
      <c r="BH216" s="94">
        <v>1.77186500278022E-2</v>
      </c>
      <c r="BI216" s="97">
        <v>-8.9941390409345096E-2</v>
      </c>
      <c r="BJ216" s="94">
        <v>1.7791030587303001E-2</v>
      </c>
      <c r="BK216" s="97">
        <v>-1.8993195478020398E-2</v>
      </c>
      <c r="BL216" s="94">
        <v>0.61742891050939797</v>
      </c>
      <c r="BM216" s="97">
        <v>-0.14154506458037699</v>
      </c>
      <c r="BN216" s="94">
        <v>1.83307804803912E-4</v>
      </c>
      <c r="BO216" s="97">
        <v>0.60816386290833502</v>
      </c>
      <c r="BP216" s="94" t="s">
        <v>1361</v>
      </c>
      <c r="BQ216" s="97">
        <v>0.40812206180538202</v>
      </c>
      <c r="BR216" s="94" t="s">
        <v>1361</v>
      </c>
      <c r="BS216" s="97">
        <v>0.34049937643460998</v>
      </c>
      <c r="BT216" s="94" t="s">
        <v>1361</v>
      </c>
      <c r="BU216" s="97">
        <v>0.22099399583273799</v>
      </c>
      <c r="BV216" s="94">
        <v>3.99866451061826E-9</v>
      </c>
      <c r="BW216" s="97">
        <v>0.104725126694673</v>
      </c>
      <c r="BX216" s="94">
        <v>5.7538328433095502E-3</v>
      </c>
      <c r="BY216" s="97">
        <v>6.5129661637726696E-2</v>
      </c>
      <c r="BZ216" s="94">
        <v>8.6437727655020599E-2</v>
      </c>
      <c r="CA216" s="97">
        <v>-4.0131715388165498E-2</v>
      </c>
      <c r="CB216" s="94">
        <v>0.29108490804057402</v>
      </c>
    </row>
    <row r="217" spans="1:80">
      <c r="A217" s="2">
        <v>214</v>
      </c>
      <c r="B217" t="s">
        <v>175</v>
      </c>
      <c r="C217" s="97">
        <v>0.46445623672004199</v>
      </c>
      <c r="D217" s="94" t="s">
        <v>1361</v>
      </c>
      <c r="E217" s="97">
        <v>0.48589989457306598</v>
      </c>
      <c r="F217" s="94" t="s">
        <v>1361</v>
      </c>
      <c r="G217" s="97">
        <v>5.0549218906643198E-2</v>
      </c>
      <c r="H217" s="94">
        <v>0.17129893800881499</v>
      </c>
      <c r="I217" s="97">
        <v>6.8134280415179903E-3</v>
      </c>
      <c r="J217" s="94">
        <v>0.853793893820044</v>
      </c>
      <c r="K217" s="97">
        <v>0.107134399149519</v>
      </c>
      <c r="L217" s="94">
        <v>3.6613725198346701E-3</v>
      </c>
      <c r="M217" s="97">
        <v>-9.3943016064831894E-2</v>
      </c>
      <c r="N217" s="94">
        <v>1.08827711466946E-2</v>
      </c>
      <c r="O217" s="97">
        <v>-1.3193021741312899E-2</v>
      </c>
      <c r="P217" s="94">
        <v>0.72121351791569799</v>
      </c>
      <c r="Q217" s="97">
        <v>9.0481672570167607E-2</v>
      </c>
      <c r="R217" s="94">
        <v>1.41976848364413E-2</v>
      </c>
      <c r="S217" s="97">
        <v>8.5292684291105297E-3</v>
      </c>
      <c r="T217" s="94">
        <v>0.81755641493939801</v>
      </c>
      <c r="U217" s="97">
        <v>1.4698249234229899E-2</v>
      </c>
      <c r="V217" s="94">
        <v>0.69095886839536402</v>
      </c>
      <c r="W217" s="97">
        <v>0.114505956672388</v>
      </c>
      <c r="X217" s="94">
        <v>1.88879248350515E-3</v>
      </c>
      <c r="Y217" s="97">
        <v>1.3690247818066201E-2</v>
      </c>
      <c r="Z217" s="94">
        <v>0.71116839628718997</v>
      </c>
      <c r="AA217" s="97">
        <v>0.49343002246999101</v>
      </c>
      <c r="AB217" s="94" t="s">
        <v>1361</v>
      </c>
      <c r="AC217" s="97">
        <v>0.12380346677689</v>
      </c>
      <c r="AD217" s="94">
        <v>7.7559550457006999E-4</v>
      </c>
      <c r="AE217" s="97">
        <v>8.9994317047766406E-2</v>
      </c>
      <c r="AF217" s="94">
        <v>1.47295890878976E-2</v>
      </c>
      <c r="AG217" s="97">
        <v>0.15230207245080299</v>
      </c>
      <c r="AH217" s="94">
        <v>3.4219990580952597E-5</v>
      </c>
      <c r="AI217" s="97">
        <v>0.62813122341036598</v>
      </c>
      <c r="AJ217" s="94" t="s">
        <v>1361</v>
      </c>
      <c r="AK217" s="97">
        <v>0.58498584648276597</v>
      </c>
      <c r="AL217" s="94" t="s">
        <v>1361</v>
      </c>
      <c r="AM217" s="97">
        <v>0.61420402280963604</v>
      </c>
      <c r="AN217" s="94" t="s">
        <v>1361</v>
      </c>
      <c r="AO217" s="97">
        <v>0.17342341564914801</v>
      </c>
      <c r="AP217" s="94">
        <v>2.2863375039872099E-6</v>
      </c>
      <c r="AQ217" s="97">
        <v>0.10249254011056901</v>
      </c>
      <c r="AR217" s="94">
        <v>5.4465739993241301E-3</v>
      </c>
      <c r="AS217" s="97">
        <v>0.140997693507389</v>
      </c>
      <c r="AT217" s="94">
        <v>1.26784406007552E-4</v>
      </c>
      <c r="AU217" s="97">
        <v>0.45099171385220199</v>
      </c>
      <c r="AV217" s="94" t="s">
        <v>1361</v>
      </c>
      <c r="AW217" s="97">
        <v>0.56180784063983102</v>
      </c>
      <c r="AX217" s="94" t="s">
        <v>1361</v>
      </c>
      <c r="AY217" s="97">
        <v>0.22888863477916599</v>
      </c>
      <c r="AZ217" s="94">
        <v>3.5175817814092599E-10</v>
      </c>
      <c r="BA217" s="97">
        <v>0.22408988954102699</v>
      </c>
      <c r="BB217" s="94">
        <v>8.3025675223780096E-10</v>
      </c>
      <c r="BC217" s="97">
        <v>0.25322594781518498</v>
      </c>
      <c r="BD217" s="94">
        <v>3.3404390364921702E-12</v>
      </c>
      <c r="BE217" s="97">
        <v>0.42853166405417997</v>
      </c>
      <c r="BF217" s="94" t="s">
        <v>1361</v>
      </c>
      <c r="BG217" s="97">
        <v>0.23815059513853301</v>
      </c>
      <c r="BH217" s="94">
        <v>6.3465677158092097E-11</v>
      </c>
      <c r="BI217" s="97">
        <v>3.1976108143638597E-2</v>
      </c>
      <c r="BJ217" s="94">
        <v>0.38700841313935003</v>
      </c>
      <c r="BK217" s="97">
        <v>-1.1641274607514501E-2</v>
      </c>
      <c r="BL217" s="94">
        <v>0.75286521460550504</v>
      </c>
      <c r="BM217" s="97">
        <v>-5.8413541718784101E-2</v>
      </c>
      <c r="BN217" s="94">
        <v>0.113828164319605</v>
      </c>
      <c r="BO217" s="97">
        <v>0.15824991047515</v>
      </c>
      <c r="BP217" s="94">
        <v>1.65306076209681E-5</v>
      </c>
      <c r="BQ217" s="97">
        <v>0.31023673877116098</v>
      </c>
      <c r="BR217" s="94" t="s">
        <v>1361</v>
      </c>
      <c r="BS217" s="97">
        <v>0.32328158346979702</v>
      </c>
      <c r="BT217" s="94" t="s">
        <v>1361</v>
      </c>
      <c r="BU217" s="97">
        <v>0.21299586555559699</v>
      </c>
      <c r="BV217" s="94">
        <v>5.6182074548161204E-9</v>
      </c>
      <c r="BW217" s="97">
        <v>8.7665246667044602E-3</v>
      </c>
      <c r="BX217" s="94">
        <v>0.81257435597588601</v>
      </c>
      <c r="BY217" s="97">
        <v>-7.0953376721693398E-2</v>
      </c>
      <c r="BZ217" s="94">
        <v>5.4675551642432901E-2</v>
      </c>
      <c r="CA217" s="97">
        <v>0.162693036879963</v>
      </c>
      <c r="CB217" s="94">
        <v>9.4327477850875107E-6</v>
      </c>
    </row>
    <row r="218" spans="1:80">
      <c r="A218" s="2">
        <v>215</v>
      </c>
      <c r="B218" t="s">
        <v>177</v>
      </c>
      <c r="C218" s="97">
        <v>-0.21637093594925</v>
      </c>
      <c r="D218" s="94">
        <v>3.3345748384761001E-9</v>
      </c>
      <c r="E218" s="97">
        <v>-0.220563219675738</v>
      </c>
      <c r="F218" s="94">
        <v>1.6225936150249299E-9</v>
      </c>
      <c r="G218" s="97">
        <v>8.2626528298347393E-2</v>
      </c>
      <c r="H218" s="94">
        <v>2.5384210730103898E-2</v>
      </c>
      <c r="I218" s="97">
        <v>-9.8343427539674205E-2</v>
      </c>
      <c r="J218" s="94">
        <v>7.7530273024950499E-3</v>
      </c>
      <c r="K218" s="97">
        <v>3.8460395270738801E-2</v>
      </c>
      <c r="L218" s="94">
        <v>0.29872505518864401</v>
      </c>
      <c r="M218" s="97">
        <v>4.2556412092560399E-2</v>
      </c>
      <c r="N218" s="94">
        <v>0.25016931849695601</v>
      </c>
      <c r="O218" s="97">
        <v>-8.3647434768510498E-2</v>
      </c>
      <c r="P218" s="94">
        <v>2.36219566071121E-2</v>
      </c>
      <c r="Q218" s="97">
        <v>9.6070852441888094E-2</v>
      </c>
      <c r="R218" s="94">
        <v>9.3001027011134808E-3</v>
      </c>
      <c r="S218" s="97">
        <v>4.3063981756764798E-2</v>
      </c>
      <c r="T218" s="94">
        <v>0.244559321559214</v>
      </c>
      <c r="U218" s="97">
        <v>-3.6317863865400001E-2</v>
      </c>
      <c r="V218" s="94">
        <v>0.32647322889269098</v>
      </c>
      <c r="W218" s="97">
        <v>3.5410005611586297E-2</v>
      </c>
      <c r="X218" s="94">
        <v>0.33871964959601503</v>
      </c>
      <c r="Y218" s="97">
        <v>4.8853350717799997E-2</v>
      </c>
      <c r="Z218" s="94">
        <v>0.186741118626257</v>
      </c>
      <c r="AA218" s="97">
        <v>-0.19217722558179601</v>
      </c>
      <c r="AB218" s="94">
        <v>1.6103120037414E-7</v>
      </c>
      <c r="AC218" s="97">
        <v>0.12943453236296901</v>
      </c>
      <c r="AD218" s="94">
        <v>4.4691295992982399E-4</v>
      </c>
      <c r="AE218" s="97">
        <v>5.7655653952493703E-2</v>
      </c>
      <c r="AF218" s="94">
        <v>0.11910690136612399</v>
      </c>
      <c r="AG218" s="97">
        <v>0.108590506425016</v>
      </c>
      <c r="AH218" s="94">
        <v>3.2646632754449499E-3</v>
      </c>
      <c r="AI218" s="97">
        <v>-5.8636687156777799E-3</v>
      </c>
      <c r="AJ218" s="94">
        <v>0.87416153338889002</v>
      </c>
      <c r="AK218" s="97">
        <v>-0.114370934896505</v>
      </c>
      <c r="AL218" s="94">
        <v>1.94011489036816E-3</v>
      </c>
      <c r="AM218" s="97">
        <v>-7.9877758623194905E-2</v>
      </c>
      <c r="AN218" s="94">
        <v>3.0703611947592101E-2</v>
      </c>
      <c r="AO218" s="97">
        <v>3.7382245711864097E-2</v>
      </c>
      <c r="AP218" s="94">
        <v>0.31248577123069898</v>
      </c>
      <c r="AQ218" s="97">
        <v>9.4687380914120906E-2</v>
      </c>
      <c r="AR218" s="94">
        <v>1.03713141455672E-2</v>
      </c>
      <c r="AS218" s="97">
        <v>0.104252116674935</v>
      </c>
      <c r="AT218" s="94">
        <v>4.7506919724331596E-3</v>
      </c>
      <c r="AU218" s="97">
        <v>0.17212611279648499</v>
      </c>
      <c r="AV218" s="94">
        <v>2.8132805898195599E-6</v>
      </c>
      <c r="AW218" s="97">
        <v>-0.13150900537662499</v>
      </c>
      <c r="AX218" s="94">
        <v>3.6045037370358002E-4</v>
      </c>
      <c r="AY218" s="97">
        <v>0.116159076860874</v>
      </c>
      <c r="AZ218" s="94">
        <v>1.6437304145235901E-3</v>
      </c>
      <c r="BA218" s="97">
        <v>-5.9422961212547601E-2</v>
      </c>
      <c r="BB218" s="94">
        <v>0.108188255219556</v>
      </c>
      <c r="BC218" s="97">
        <v>7.7652529158643097E-2</v>
      </c>
      <c r="BD218" s="94">
        <v>3.5684016054942799E-2</v>
      </c>
      <c r="BE218" s="97">
        <v>-0.261006502077686</v>
      </c>
      <c r="BF218" s="94">
        <v>7.2675199191962697E-13</v>
      </c>
      <c r="BG218" s="97">
        <v>7.36336727161538E-2</v>
      </c>
      <c r="BH218" s="94">
        <v>4.64264840458464E-2</v>
      </c>
      <c r="BI218" s="97">
        <v>-5.1020771087685497E-2</v>
      </c>
      <c r="BJ218" s="94">
        <v>0.16791588098504501</v>
      </c>
      <c r="BK218" s="97">
        <v>3.2946717101996897E-2</v>
      </c>
      <c r="BL218" s="94">
        <v>0.37340782778223702</v>
      </c>
      <c r="BM218" s="97">
        <v>-5.9690666731642701E-2</v>
      </c>
      <c r="BN218" s="94">
        <v>0.106605581195351</v>
      </c>
      <c r="BO218" s="97">
        <v>-2.3379166608868001E-2</v>
      </c>
      <c r="BP218" s="94">
        <v>0.52768728760599304</v>
      </c>
      <c r="BQ218" s="97">
        <v>-0.11523338177075899</v>
      </c>
      <c r="BR218" s="94">
        <v>1.79153602469739E-3</v>
      </c>
      <c r="BS218" s="97">
        <v>5.0481505090020203E-2</v>
      </c>
      <c r="BT218" s="94">
        <v>0.17246118025986701</v>
      </c>
      <c r="BU218" s="97">
        <v>0.14284356527036399</v>
      </c>
      <c r="BV218" s="94">
        <v>1.05317685969997E-4</v>
      </c>
      <c r="BW218" s="97">
        <v>0.11950126553584001</v>
      </c>
      <c r="BX218" s="94">
        <v>1.1984224735757101E-3</v>
      </c>
      <c r="BY218" s="97">
        <v>-9.9873724071571399E-2</v>
      </c>
      <c r="BZ218" s="94">
        <v>6.8452664021778596E-3</v>
      </c>
      <c r="CA218" s="97">
        <v>-0.104394138277179</v>
      </c>
      <c r="CB218" s="94">
        <v>4.6936874649063896E-3</v>
      </c>
    </row>
    <row r="219" spans="1:80">
      <c r="A219" s="2">
        <v>216</v>
      </c>
      <c r="B219" t="s">
        <v>179</v>
      </c>
      <c r="C219" s="97">
        <v>0.44528171257989202</v>
      </c>
      <c r="D219" s="94" t="s">
        <v>1361</v>
      </c>
      <c r="E219" s="97">
        <v>0.420518847599196</v>
      </c>
      <c r="F219" s="94" t="s">
        <v>1361</v>
      </c>
      <c r="G219" s="97">
        <v>-2.2666885154391199E-2</v>
      </c>
      <c r="H219" s="94">
        <v>0.53978824213064502</v>
      </c>
      <c r="I219" s="97">
        <v>-3.1255105632766803E-2</v>
      </c>
      <c r="J219" s="94">
        <v>0.39780924819928698</v>
      </c>
      <c r="K219" s="97">
        <v>-3.08365803033658E-2</v>
      </c>
      <c r="L219" s="94">
        <v>0.40416121867675198</v>
      </c>
      <c r="M219" s="97">
        <v>-3.9778568784217998E-3</v>
      </c>
      <c r="N219" s="94">
        <v>0.91432364569823399</v>
      </c>
      <c r="O219" s="97">
        <v>1.3576643664781099E-2</v>
      </c>
      <c r="P219" s="94">
        <v>0.71345913113135595</v>
      </c>
      <c r="Q219" s="97">
        <v>-3.4226371465541798E-2</v>
      </c>
      <c r="R219" s="94">
        <v>0.35446331778259599</v>
      </c>
      <c r="S219" s="97">
        <v>3.6750860295360697E-2</v>
      </c>
      <c r="T219" s="94">
        <v>0.320072347332512</v>
      </c>
      <c r="U219" s="97">
        <v>-2.0316321638193299E-2</v>
      </c>
      <c r="V219" s="94">
        <v>0.58263682021915697</v>
      </c>
      <c r="W219" s="97">
        <v>-1.1076552628236499E-2</v>
      </c>
      <c r="X219" s="94">
        <v>0.76449104882389496</v>
      </c>
      <c r="Y219" s="97">
        <v>-0.13028230431708801</v>
      </c>
      <c r="Z219" s="94">
        <v>4.0203860425402899E-4</v>
      </c>
      <c r="AA219" s="97">
        <v>0.44272746997357398</v>
      </c>
      <c r="AB219" s="94" t="s">
        <v>1361</v>
      </c>
      <c r="AC219" s="97">
        <v>-4.2454587938309203E-2</v>
      </c>
      <c r="AD219" s="94">
        <v>0.25065670011114799</v>
      </c>
      <c r="AE219" s="97">
        <v>-3.4723135379894299E-2</v>
      </c>
      <c r="AF219" s="94">
        <v>0.34751810690802198</v>
      </c>
      <c r="AG219" s="97">
        <v>-5.20079474901766E-2</v>
      </c>
      <c r="AH219" s="94">
        <v>0.15925750800265401</v>
      </c>
      <c r="AI219" s="97">
        <v>0.48301156467589601</v>
      </c>
      <c r="AJ219" s="94" t="s">
        <v>1361</v>
      </c>
      <c r="AK219" s="97">
        <v>0.50695087142468798</v>
      </c>
      <c r="AL219" s="94" t="s">
        <v>1361</v>
      </c>
      <c r="AM219" s="97">
        <v>0.46415952029859597</v>
      </c>
      <c r="AN219" s="94" t="s">
        <v>1361</v>
      </c>
      <c r="AO219" s="97">
        <v>7.2449717483339698E-2</v>
      </c>
      <c r="AP219" s="94">
        <v>4.9754004323233403E-2</v>
      </c>
      <c r="AQ219" s="97">
        <v>-9.9965117831734798E-2</v>
      </c>
      <c r="AR219" s="94">
        <v>6.7186988835197196E-3</v>
      </c>
      <c r="AS219" s="97">
        <v>-2.2451371313801999E-2</v>
      </c>
      <c r="AT219" s="94">
        <v>0.543650397251356</v>
      </c>
      <c r="AU219" s="97">
        <v>0.28525208018528297</v>
      </c>
      <c r="AV219" s="94">
        <v>3.33066907387547E-15</v>
      </c>
      <c r="AW219" s="97">
        <v>0.47545339232550599</v>
      </c>
      <c r="AX219" s="94" t="s">
        <v>1361</v>
      </c>
      <c r="AY219" s="97">
        <v>9.9696150368194694E-2</v>
      </c>
      <c r="AZ219" s="94">
        <v>6.8686736535039598E-3</v>
      </c>
      <c r="BA219" s="97">
        <v>0.27748953079795002</v>
      </c>
      <c r="BB219" s="94">
        <v>1.9095836023552699E-14</v>
      </c>
      <c r="BC219" s="97">
        <v>0.18676069224205999</v>
      </c>
      <c r="BD219" s="94">
        <v>3.4675626991997898E-7</v>
      </c>
      <c r="BE219" s="97">
        <v>0.44089447954454702</v>
      </c>
      <c r="BF219" s="94" t="s">
        <v>1361</v>
      </c>
      <c r="BG219" s="97">
        <v>0.15187046713900099</v>
      </c>
      <c r="BH219" s="94">
        <v>3.6037844713954201E-5</v>
      </c>
      <c r="BI219" s="97">
        <v>-3.7495023335739203E-2</v>
      </c>
      <c r="BJ219" s="94">
        <v>0.310364794474704</v>
      </c>
      <c r="BK219" s="97">
        <v>-8.4813193015764607E-2</v>
      </c>
      <c r="BL219" s="94">
        <v>2.1560570745017001E-2</v>
      </c>
      <c r="BM219" s="97">
        <v>-4.4309184373320099E-2</v>
      </c>
      <c r="BN219" s="94">
        <v>0.23053315154652201</v>
      </c>
      <c r="BO219" s="97">
        <v>0.18698045445461201</v>
      </c>
      <c r="BP219" s="94">
        <v>3.35752871505335E-7</v>
      </c>
      <c r="BQ219" s="97">
        <v>0.31011271841215898</v>
      </c>
      <c r="BR219" s="94" t="s">
        <v>1361</v>
      </c>
      <c r="BS219" s="97">
        <v>0.29473620644690701</v>
      </c>
      <c r="BT219" s="94">
        <v>4.4408920985006301E-16</v>
      </c>
      <c r="BU219" s="97">
        <v>0.12845259120357599</v>
      </c>
      <c r="BV219" s="94">
        <v>4.8551300303678602E-4</v>
      </c>
      <c r="BW219" s="97">
        <v>-8.8404751500677503E-2</v>
      </c>
      <c r="BX219" s="94">
        <v>1.6588209496816799E-2</v>
      </c>
      <c r="BY219" s="97">
        <v>7.38005935583309E-3</v>
      </c>
      <c r="BZ219" s="94">
        <v>0.84178895299249201</v>
      </c>
      <c r="CA219" s="97">
        <v>0.209179487646559</v>
      </c>
      <c r="CB219" s="94">
        <v>1.0594300103861101E-8</v>
      </c>
    </row>
    <row r="220" spans="1:80">
      <c r="A220" s="2">
        <v>217</v>
      </c>
      <c r="B220" t="s">
        <v>181</v>
      </c>
      <c r="C220" s="97">
        <v>0.384719985851664</v>
      </c>
      <c r="D220" s="94" t="s">
        <v>1361</v>
      </c>
      <c r="E220" s="97">
        <v>0.37699840794276701</v>
      </c>
      <c r="F220" s="94" t="s">
        <v>1361</v>
      </c>
      <c r="G220" s="97">
        <v>5.1926367505713597E-2</v>
      </c>
      <c r="H220" s="94">
        <v>0.16019938783937099</v>
      </c>
      <c r="I220" s="97">
        <v>-3.10680490542974E-2</v>
      </c>
      <c r="J220" s="94">
        <v>0.40096292435841502</v>
      </c>
      <c r="K220" s="97">
        <v>0.13337538375729499</v>
      </c>
      <c r="L220" s="94">
        <v>2.9343410716808899E-4</v>
      </c>
      <c r="M220" s="97">
        <v>-0.115757335770586</v>
      </c>
      <c r="N220" s="94">
        <v>1.69397601206578E-3</v>
      </c>
      <c r="O220" s="97">
        <v>-5.31830355181067E-2</v>
      </c>
      <c r="P220" s="94">
        <v>0.15031016808761499</v>
      </c>
      <c r="Q220" s="97">
        <v>4.6321484352749798E-2</v>
      </c>
      <c r="R220" s="94">
        <v>0.21033722082530101</v>
      </c>
      <c r="S220" s="97">
        <v>-8.15181523406176E-2</v>
      </c>
      <c r="T220" s="94">
        <v>2.7319123086498202E-2</v>
      </c>
      <c r="U220" s="97">
        <v>-3.55500573050304E-2</v>
      </c>
      <c r="V220" s="94">
        <v>0.33648053546492002</v>
      </c>
      <c r="W220" s="97">
        <v>3.3732865937013698E-3</v>
      </c>
      <c r="X220" s="94">
        <v>0.92735539674183898</v>
      </c>
      <c r="Y220" s="97">
        <v>4.3650984843058897E-2</v>
      </c>
      <c r="Z220" s="94">
        <v>0.23786053337233901</v>
      </c>
      <c r="AA220" s="97">
        <v>0.40475266278496003</v>
      </c>
      <c r="AB220" s="94" t="s">
        <v>1361</v>
      </c>
      <c r="AC220" s="97">
        <v>7.6683196585543206E-2</v>
      </c>
      <c r="AD220" s="94">
        <v>3.7927954569348499E-2</v>
      </c>
      <c r="AE220" s="97">
        <v>1.19363351985767E-2</v>
      </c>
      <c r="AF220" s="94">
        <v>0.74698003372594102</v>
      </c>
      <c r="AG220" s="97">
        <v>8.4655053840117594E-2</v>
      </c>
      <c r="AH220" s="94">
        <v>2.1896827817465998E-2</v>
      </c>
      <c r="AI220" s="97">
        <v>0.48126077961395802</v>
      </c>
      <c r="AJ220" s="94" t="s">
        <v>1361</v>
      </c>
      <c r="AK220" s="97">
        <v>0.43796096312518101</v>
      </c>
      <c r="AL220" s="94" t="s">
        <v>1361</v>
      </c>
      <c r="AM220" s="97">
        <v>0.44856515306651001</v>
      </c>
      <c r="AN220" s="94" t="s">
        <v>1361</v>
      </c>
      <c r="AO220" s="97">
        <v>0.121737500827743</v>
      </c>
      <c r="AP220" s="94">
        <v>9.5798537230828995E-4</v>
      </c>
      <c r="AQ220" s="97">
        <v>5.2016543025988002E-2</v>
      </c>
      <c r="AR220" s="94">
        <v>0.159473806358743</v>
      </c>
      <c r="AS220" s="97">
        <v>5.0987210562426603E-2</v>
      </c>
      <c r="AT220" s="94">
        <v>0.167904794030004</v>
      </c>
      <c r="AU220" s="97">
        <v>0.34292129364350998</v>
      </c>
      <c r="AV220" s="94" t="s">
        <v>1361</v>
      </c>
      <c r="AW220" s="97">
        <v>0.38813827641341597</v>
      </c>
      <c r="AX220" s="94" t="s">
        <v>1361</v>
      </c>
      <c r="AY220" s="97">
        <v>0.21957239481282301</v>
      </c>
      <c r="AZ220" s="94">
        <v>1.8780270671925299E-9</v>
      </c>
      <c r="BA220" s="97">
        <v>0.22113508676097399</v>
      </c>
      <c r="BB220" s="94">
        <v>1.4317842467193001E-9</v>
      </c>
      <c r="BC220" s="97">
        <v>0.21058136678957201</v>
      </c>
      <c r="BD220" s="94">
        <v>8.6022824419274002E-9</v>
      </c>
      <c r="BE220" s="97">
        <v>0.30489684078164803</v>
      </c>
      <c r="BF220" s="94" t="s">
        <v>1361</v>
      </c>
      <c r="BG220" s="97">
        <v>0.14851285080767701</v>
      </c>
      <c r="BH220" s="94">
        <v>5.4283480924954803E-5</v>
      </c>
      <c r="BI220" s="97">
        <v>1.24027370974613E-2</v>
      </c>
      <c r="BJ220" s="94">
        <v>0.73745070445762495</v>
      </c>
      <c r="BK220" s="97">
        <v>-1.8943897792912799E-2</v>
      </c>
      <c r="BL220" s="94">
        <v>0.60861097765877004</v>
      </c>
      <c r="BM220" s="97">
        <v>-5.0681963607836701E-2</v>
      </c>
      <c r="BN220" s="94">
        <v>0.170468100506384</v>
      </c>
      <c r="BO220" s="97">
        <v>0.240567614299074</v>
      </c>
      <c r="BP220" s="94">
        <v>4.1350034507558998E-11</v>
      </c>
      <c r="BQ220" s="97">
        <v>0.27434420447044899</v>
      </c>
      <c r="BR220" s="94">
        <v>4.0190073491430698E-14</v>
      </c>
      <c r="BS220" s="97">
        <v>0.23314916569021099</v>
      </c>
      <c r="BT220" s="94">
        <v>1.6614176701068601E-10</v>
      </c>
      <c r="BU220" s="97">
        <v>0.15105351828767</v>
      </c>
      <c r="BV220" s="94">
        <v>4.0218150753057498E-5</v>
      </c>
      <c r="BW220" s="97">
        <v>-7.9282548996115697E-4</v>
      </c>
      <c r="BX220" s="94">
        <v>0.98290399404751605</v>
      </c>
      <c r="BY220" s="97">
        <v>-0.133613338048757</v>
      </c>
      <c r="BZ220" s="94">
        <v>2.86126350900417E-4</v>
      </c>
      <c r="CA220" s="97">
        <v>0.103022736304796</v>
      </c>
      <c r="CB220" s="94">
        <v>5.23984958591606E-3</v>
      </c>
    </row>
    <row r="221" spans="1:80">
      <c r="A221" s="2">
        <v>218</v>
      </c>
      <c r="B221" t="s">
        <v>185</v>
      </c>
      <c r="C221" s="97">
        <v>0.28517297865859198</v>
      </c>
      <c r="D221" s="94">
        <v>3.33066907387547E-15</v>
      </c>
      <c r="E221" s="97">
        <v>0.231949414444481</v>
      </c>
      <c r="F221" s="94">
        <v>2.0135559886114201E-10</v>
      </c>
      <c r="G221" s="97">
        <v>6.2226052361621202E-2</v>
      </c>
      <c r="H221" s="94">
        <v>9.2062923040881206E-2</v>
      </c>
      <c r="I221" s="97">
        <v>0.16072446987505101</v>
      </c>
      <c r="J221" s="94">
        <v>1.21169940370258E-5</v>
      </c>
      <c r="K221" s="97">
        <v>1.5038007413645501E-2</v>
      </c>
      <c r="L221" s="94">
        <v>0.68419539209129998</v>
      </c>
      <c r="M221" s="97">
        <v>-0.26705862207113001</v>
      </c>
      <c r="N221" s="94">
        <v>1.88293824976427E-13</v>
      </c>
      <c r="O221" s="97">
        <v>-3.5560490472826299E-2</v>
      </c>
      <c r="P221" s="94">
        <v>0.33600813285205899</v>
      </c>
      <c r="Q221" s="97">
        <v>-0.14286188975766501</v>
      </c>
      <c r="R221" s="94">
        <v>1.0282887131563E-4</v>
      </c>
      <c r="S221" s="97">
        <v>-0.175565884078936</v>
      </c>
      <c r="T221" s="94">
        <v>1.70461057336091E-6</v>
      </c>
      <c r="U221" s="97">
        <v>-0.112506013716046</v>
      </c>
      <c r="V221" s="94">
        <v>2.2689577799881499E-3</v>
      </c>
      <c r="W221" s="97">
        <v>-2.1414837496603899E-2</v>
      </c>
      <c r="X221" s="94">
        <v>0.56241531174358705</v>
      </c>
      <c r="Y221" s="97">
        <v>4.2608395733258796E-3</v>
      </c>
      <c r="Z221" s="94">
        <v>0.90825465879842704</v>
      </c>
      <c r="AA221" s="97">
        <v>0.321189106554366</v>
      </c>
      <c r="AB221" s="94" t="s">
        <v>1361</v>
      </c>
      <c r="AC221" s="97">
        <v>0.15238487879742399</v>
      </c>
      <c r="AD221" s="94">
        <v>3.3881310239625198E-5</v>
      </c>
      <c r="AE221" s="97">
        <v>-7.4805302433140999E-2</v>
      </c>
      <c r="AF221" s="94">
        <v>4.2760382550127901E-2</v>
      </c>
      <c r="AG221" s="97">
        <v>-6.6359607807704099E-2</v>
      </c>
      <c r="AH221" s="94">
        <v>7.2373726012610703E-2</v>
      </c>
      <c r="AI221" s="97">
        <v>0.31239006969570998</v>
      </c>
      <c r="AJ221" s="94" t="s">
        <v>1361</v>
      </c>
      <c r="AK221" s="97">
        <v>0.26003869731850798</v>
      </c>
      <c r="AL221" s="94">
        <v>8.2733819795066696E-13</v>
      </c>
      <c r="AM221" s="97">
        <v>0.22359744240990601</v>
      </c>
      <c r="AN221" s="94">
        <v>9.0575946742887905E-10</v>
      </c>
      <c r="AO221" s="97">
        <v>0.40115330738150601</v>
      </c>
      <c r="AP221" s="94" t="s">
        <v>1361</v>
      </c>
      <c r="AQ221" s="97">
        <v>-4.3992453199834698E-3</v>
      </c>
      <c r="AR221" s="94">
        <v>0.90528826342043001</v>
      </c>
      <c r="AS221" s="97">
        <v>-8.0647702479785005E-2</v>
      </c>
      <c r="AT221" s="94">
        <v>2.89051013084256E-2</v>
      </c>
      <c r="AU221" s="97">
        <v>0.33239637609392902</v>
      </c>
      <c r="AV221" s="94" t="s">
        <v>1361</v>
      </c>
      <c r="AW221" s="97">
        <v>0.20509058217628201</v>
      </c>
      <c r="AX221" s="94">
        <v>2.06295920346378E-8</v>
      </c>
      <c r="AY221" s="97">
        <v>0.29135341277742699</v>
      </c>
      <c r="AZ221" s="94">
        <v>8.8817841970012504E-16</v>
      </c>
      <c r="BA221" s="97">
        <v>0.116612364436876</v>
      </c>
      <c r="BB221" s="94">
        <v>1.5522618711965E-3</v>
      </c>
      <c r="BC221" s="97">
        <v>0.119795423500656</v>
      </c>
      <c r="BD221" s="94">
        <v>1.1470288554522601E-3</v>
      </c>
      <c r="BE221" s="97">
        <v>0.26251872543876797</v>
      </c>
      <c r="BF221" s="94">
        <v>4.9271697832864397E-13</v>
      </c>
      <c r="BG221" s="97">
        <v>0.32463392575203498</v>
      </c>
      <c r="BH221" s="94" t="s">
        <v>1361</v>
      </c>
      <c r="BI221" s="97">
        <v>-0.16205941317785499</v>
      </c>
      <c r="BJ221" s="94">
        <v>1.0227837819787301E-5</v>
      </c>
      <c r="BK221" s="97">
        <v>-1.42725881304142E-2</v>
      </c>
      <c r="BL221" s="94">
        <v>0.69946720026673803</v>
      </c>
      <c r="BM221" s="97">
        <v>-0.36433282694817898</v>
      </c>
      <c r="BN221" s="94" t="s">
        <v>1361</v>
      </c>
      <c r="BO221" s="97">
        <v>0.187827992943113</v>
      </c>
      <c r="BP221" s="94">
        <v>2.9638361698225397E-7</v>
      </c>
      <c r="BQ221" s="97">
        <v>0.14700163568222199</v>
      </c>
      <c r="BR221" s="94">
        <v>6.3993086419689095E-5</v>
      </c>
      <c r="BS221" s="97">
        <v>0.35355066727595302</v>
      </c>
      <c r="BT221" s="94" t="s">
        <v>1361</v>
      </c>
      <c r="BU221" s="97">
        <v>0.353866336159883</v>
      </c>
      <c r="BV221" s="94" t="s">
        <v>1361</v>
      </c>
      <c r="BW221" s="97">
        <v>4.7143679852248198E-3</v>
      </c>
      <c r="BX221" s="94">
        <v>0.89853934687201797</v>
      </c>
      <c r="BY221" s="97">
        <v>-6.7425174260457396E-2</v>
      </c>
      <c r="BZ221" s="94">
        <v>6.7898970518840404E-2</v>
      </c>
      <c r="CA221" s="97">
        <v>4.2685640159506703E-2</v>
      </c>
      <c r="CB221" s="94">
        <v>0.24808494661761801</v>
      </c>
    </row>
    <row r="222" spans="1:80">
      <c r="A222" s="2">
        <v>219</v>
      </c>
      <c r="B222" t="s">
        <v>187</v>
      </c>
      <c r="C222" s="97">
        <v>0.34016361287603297</v>
      </c>
      <c r="D222" s="94" t="s">
        <v>1361</v>
      </c>
      <c r="E222" s="97">
        <v>0.29153863461287599</v>
      </c>
      <c r="F222" s="94">
        <v>8.8817841970012504E-16</v>
      </c>
      <c r="G222" s="97">
        <v>4.3953441580061599E-2</v>
      </c>
      <c r="H222" s="94">
        <v>0.23430156658951601</v>
      </c>
      <c r="I222" s="97">
        <v>0.12499667527212199</v>
      </c>
      <c r="J222" s="94">
        <v>6.8876635974080003E-4</v>
      </c>
      <c r="K222" s="97">
        <v>5.97554769401797E-2</v>
      </c>
      <c r="L222" s="94">
        <v>0.105747140142444</v>
      </c>
      <c r="M222" s="97">
        <v>-0.26308565489878499</v>
      </c>
      <c r="N222" s="94">
        <v>4.3742787170231198E-13</v>
      </c>
      <c r="O222" s="97">
        <v>-3.8085321477642299E-2</v>
      </c>
      <c r="P222" s="94">
        <v>0.30280380354136699</v>
      </c>
      <c r="Q222" s="97">
        <v>-0.113485371022745</v>
      </c>
      <c r="R222" s="94">
        <v>2.0748204860110398E-3</v>
      </c>
      <c r="S222" s="97">
        <v>-0.19980069384667601</v>
      </c>
      <c r="T222" s="94">
        <v>4.7883116138791599E-8</v>
      </c>
      <c r="U222" s="97">
        <v>-0.105805700943781</v>
      </c>
      <c r="V222" s="94">
        <v>4.10851971620807E-3</v>
      </c>
      <c r="W222" s="97">
        <v>-3.21005684787894E-2</v>
      </c>
      <c r="X222" s="94">
        <v>0.38516219275534203</v>
      </c>
      <c r="Y222" s="97">
        <v>1.25763703087058E-2</v>
      </c>
      <c r="Z222" s="94">
        <v>0.73373812407946504</v>
      </c>
      <c r="AA222" s="97">
        <v>0.37271387119279598</v>
      </c>
      <c r="AB222" s="94" t="s">
        <v>1361</v>
      </c>
      <c r="AC222" s="97">
        <v>0.120037326775257</v>
      </c>
      <c r="AD222" s="94">
        <v>1.12062441642302E-3</v>
      </c>
      <c r="AE222" s="97">
        <v>-7.4772050166547394E-2</v>
      </c>
      <c r="AF222" s="94">
        <v>4.28530093112423E-2</v>
      </c>
      <c r="AG222" s="97">
        <v>-3.9490879123918299E-2</v>
      </c>
      <c r="AH222" s="94">
        <v>0.285296201132409</v>
      </c>
      <c r="AI222" s="97">
        <v>0.32999884429203802</v>
      </c>
      <c r="AJ222" s="94" t="s">
        <v>1361</v>
      </c>
      <c r="AK222" s="97">
        <v>0.29294932286962999</v>
      </c>
      <c r="AL222" s="94">
        <v>4.4408920985006301E-16</v>
      </c>
      <c r="AM222" s="97">
        <v>0.27448194973552198</v>
      </c>
      <c r="AN222" s="94">
        <v>3.7303493627405298E-14</v>
      </c>
      <c r="AO222" s="97">
        <v>0.33815618275210302</v>
      </c>
      <c r="AP222" s="94" t="s">
        <v>1361</v>
      </c>
      <c r="AQ222" s="97">
        <v>1.49016846284449E-2</v>
      </c>
      <c r="AR222" s="94">
        <v>0.68690613519230603</v>
      </c>
      <c r="AS222" s="97">
        <v>-7.1875360020824799E-2</v>
      </c>
      <c r="AT222" s="94">
        <v>5.15973893360697E-2</v>
      </c>
      <c r="AU222" s="97">
        <v>0.29265474178884299</v>
      </c>
      <c r="AV222" s="94">
        <v>4.4408920985006301E-16</v>
      </c>
      <c r="AW222" s="97">
        <v>0.24954769665663601</v>
      </c>
      <c r="AX222" s="94">
        <v>6.9770855759543297E-12</v>
      </c>
      <c r="AY222" s="97">
        <v>0.23764076306232401</v>
      </c>
      <c r="AZ222" s="94">
        <v>6.9871441965574403E-11</v>
      </c>
      <c r="BA222" s="97">
        <v>0.14779776168320599</v>
      </c>
      <c r="BB222" s="94">
        <v>5.8328910357285901E-5</v>
      </c>
      <c r="BC222" s="97">
        <v>0.107589393759163</v>
      </c>
      <c r="BD222" s="94">
        <v>3.5187138494543499E-3</v>
      </c>
      <c r="BE222" s="97">
        <v>0.31244288504366202</v>
      </c>
      <c r="BF222" s="94" t="s">
        <v>1361</v>
      </c>
      <c r="BG222" s="97">
        <v>0.25289198223417197</v>
      </c>
      <c r="BH222" s="94">
        <v>3.5731417824536002E-12</v>
      </c>
      <c r="BI222" s="97">
        <v>-0.108833073381236</v>
      </c>
      <c r="BJ222" s="94">
        <v>3.1541508854298099E-3</v>
      </c>
      <c r="BK222" s="97">
        <v>-2.23180468779938E-2</v>
      </c>
      <c r="BL222" s="94">
        <v>0.54604651300775697</v>
      </c>
      <c r="BM222" s="97">
        <v>-0.28608512496029997</v>
      </c>
      <c r="BN222" s="94">
        <v>2.66453525910038E-15</v>
      </c>
      <c r="BO222" s="97">
        <v>0.20271474104626699</v>
      </c>
      <c r="BP222" s="94">
        <v>3.0195916878028597E-8</v>
      </c>
      <c r="BQ222" s="97">
        <v>0.19525754893795599</v>
      </c>
      <c r="BR222" s="94">
        <v>9.6926176418321601E-8</v>
      </c>
      <c r="BS222" s="97">
        <v>0.27392882728990098</v>
      </c>
      <c r="BT222" s="94">
        <v>4.2188474935755898E-14</v>
      </c>
      <c r="BU222" s="97">
        <v>0.262180160606309</v>
      </c>
      <c r="BV222" s="94">
        <v>5.2891024893142498E-13</v>
      </c>
      <c r="BW222" s="97">
        <v>-1.87860137447825E-2</v>
      </c>
      <c r="BX222" s="94">
        <v>0.61135779419661196</v>
      </c>
      <c r="BY222" s="97">
        <v>-6.8817960719568499E-2</v>
      </c>
      <c r="BZ222" s="94">
        <v>6.23950350396014E-2</v>
      </c>
      <c r="CA222" s="97">
        <v>3.3761149635310801E-2</v>
      </c>
      <c r="CB222" s="94">
        <v>0.36104629008049899</v>
      </c>
    </row>
    <row r="223" spans="1:80">
      <c r="A223" s="2">
        <v>220</v>
      </c>
      <c r="B223" t="s">
        <v>189</v>
      </c>
      <c r="C223" s="97">
        <v>0.28684860035734</v>
      </c>
      <c r="D223" s="94">
        <v>2.2204460492503099E-15</v>
      </c>
      <c r="E223" s="97">
        <v>0.24302830814506601</v>
      </c>
      <c r="F223" s="94">
        <v>2.5010216120335801E-11</v>
      </c>
      <c r="G223" s="97">
        <v>1.8217235789624201E-2</v>
      </c>
      <c r="H223" s="94">
        <v>0.62218996239366997</v>
      </c>
      <c r="I223" s="97">
        <v>0.10784728610901299</v>
      </c>
      <c r="J223" s="94">
        <v>3.44011401990318E-3</v>
      </c>
      <c r="K223" s="97">
        <v>4.0646456778719801E-2</v>
      </c>
      <c r="L223" s="94">
        <v>0.271423999931941</v>
      </c>
      <c r="M223" s="97">
        <v>-0.29638336763978201</v>
      </c>
      <c r="N223" s="94">
        <v>2.2204460492503101E-16</v>
      </c>
      <c r="O223" s="97">
        <v>-5.6477732421902502E-2</v>
      </c>
      <c r="P223" s="94">
        <v>0.12633095473598299</v>
      </c>
      <c r="Q223" s="97">
        <v>-0.14788912405136401</v>
      </c>
      <c r="R223" s="94">
        <v>5.7710091156293297E-5</v>
      </c>
      <c r="S223" s="97">
        <v>-0.26534874053076501</v>
      </c>
      <c r="T223" s="94">
        <v>2.7089441800853799E-13</v>
      </c>
      <c r="U223" s="97">
        <v>-0.137977131907324</v>
      </c>
      <c r="V223" s="94">
        <v>1.7703636740051801E-4</v>
      </c>
      <c r="W223" s="97">
        <v>-5.2673985181008402E-2</v>
      </c>
      <c r="X223" s="94">
        <v>0.15397688465708301</v>
      </c>
      <c r="Y223" s="97">
        <v>-1.0305027009088401E-3</v>
      </c>
      <c r="Z223" s="94">
        <v>0.97776483774652101</v>
      </c>
      <c r="AA223" s="97">
        <v>0.29737560467015201</v>
      </c>
      <c r="AB223" s="94">
        <v>2.2204460492503101E-16</v>
      </c>
      <c r="AC223" s="97">
        <v>8.3270438499579394E-2</v>
      </c>
      <c r="AD223" s="94">
        <v>2.4066048166964601E-2</v>
      </c>
      <c r="AE223" s="97">
        <v>-9.5207667014229697E-2</v>
      </c>
      <c r="AF223" s="94">
        <v>9.8549945940764605E-3</v>
      </c>
      <c r="AG223" s="97">
        <v>-6.2150640838484303E-2</v>
      </c>
      <c r="AH223" s="94">
        <v>9.2458515132565602E-2</v>
      </c>
      <c r="AI223" s="97">
        <v>0.22608761633845501</v>
      </c>
      <c r="AJ223" s="94">
        <v>5.8205396058497203E-10</v>
      </c>
      <c r="AK223" s="97">
        <v>0.20076766215807701</v>
      </c>
      <c r="AL223" s="94">
        <v>4.1121445804037602E-8</v>
      </c>
      <c r="AM223" s="97">
        <v>0.18715197793694999</v>
      </c>
      <c r="AN223" s="94">
        <v>3.2739926592029199E-7</v>
      </c>
      <c r="AO223" s="97">
        <v>0.26653238177757099</v>
      </c>
      <c r="AP223" s="94">
        <v>2.1049828546893001E-13</v>
      </c>
      <c r="AQ223" s="97">
        <v>3.1463500004919702E-2</v>
      </c>
      <c r="AR223" s="94">
        <v>0.39466896096299597</v>
      </c>
      <c r="AS223" s="97">
        <v>-0.10119546233483501</v>
      </c>
      <c r="AT223" s="94">
        <v>6.0694487520698299E-3</v>
      </c>
      <c r="AU223" s="97">
        <v>0.173975129043905</v>
      </c>
      <c r="AV223" s="94">
        <v>2.1205641211885498E-6</v>
      </c>
      <c r="AW223" s="97">
        <v>0.170928987457798</v>
      </c>
      <c r="AX223" s="94">
        <v>3.2037404698037598E-6</v>
      </c>
      <c r="AY223" s="97">
        <v>0.181867127724061</v>
      </c>
      <c r="AZ223" s="94">
        <v>7.04028692677383E-7</v>
      </c>
      <c r="BA223" s="97">
        <v>0.109001932234329</v>
      </c>
      <c r="BB223" s="94">
        <v>3.1073952050870699E-3</v>
      </c>
      <c r="BC223" s="97">
        <v>3.0173725385622099E-2</v>
      </c>
      <c r="BD223" s="94">
        <v>0.41434442379986502</v>
      </c>
      <c r="BE223" s="97">
        <v>0.26206426541855399</v>
      </c>
      <c r="BF223" s="94">
        <v>5.4201088062200102E-13</v>
      </c>
      <c r="BG223" s="97">
        <v>0.17503059091532899</v>
      </c>
      <c r="BH223" s="94">
        <v>1.8349731587541399E-6</v>
      </c>
      <c r="BI223" s="97">
        <v>-7.4462749302880799E-2</v>
      </c>
      <c r="BJ223" s="94">
        <v>4.3722729215416797E-2</v>
      </c>
      <c r="BK223" s="97">
        <v>-4.5978873556691897E-2</v>
      </c>
      <c r="BL223" s="94">
        <v>0.21342058182693199</v>
      </c>
      <c r="BM223" s="97">
        <v>-0.22827957772854601</v>
      </c>
      <c r="BN223" s="94">
        <v>3.9268677198833798E-10</v>
      </c>
      <c r="BO223" s="97">
        <v>9.65641934162184E-2</v>
      </c>
      <c r="BP223" s="94">
        <v>8.8493418898001296E-3</v>
      </c>
      <c r="BQ223" s="97">
        <v>0.10663704703490499</v>
      </c>
      <c r="BR223" s="94">
        <v>3.8232994954197101E-3</v>
      </c>
      <c r="BS223" s="97">
        <v>0.13636388947271</v>
      </c>
      <c r="BT223" s="94">
        <v>2.11011289813046E-4</v>
      </c>
      <c r="BU223" s="97">
        <v>0.14244547585756201</v>
      </c>
      <c r="BV223" s="94">
        <v>1.07777533364217E-4</v>
      </c>
      <c r="BW223" s="97">
        <v>-5.6303852729443701E-2</v>
      </c>
      <c r="BX223" s="94">
        <v>0.127504285212896</v>
      </c>
      <c r="BY223" s="97">
        <v>-4.8590164184172301E-2</v>
      </c>
      <c r="BZ223" s="94">
        <v>0.188523687100836</v>
      </c>
      <c r="CA223" s="97">
        <v>4.7755450623881902E-2</v>
      </c>
      <c r="CB223" s="94">
        <v>0.19623813591748199</v>
      </c>
    </row>
    <row r="224" spans="1:80">
      <c r="A224" s="2">
        <v>221</v>
      </c>
      <c r="B224" t="s">
        <v>191</v>
      </c>
      <c r="C224" s="97">
        <v>0.33583065035003601</v>
      </c>
      <c r="D224" s="94" t="s">
        <v>1361</v>
      </c>
      <c r="E224" s="97">
        <v>0.27238775641652402</v>
      </c>
      <c r="F224" s="94">
        <v>5.9507954119908403E-14</v>
      </c>
      <c r="G224" s="97">
        <v>2.0461671643201701E-2</v>
      </c>
      <c r="H224" s="94">
        <v>0.579941868797481</v>
      </c>
      <c r="I224" s="97">
        <v>1.6575902059344901E-2</v>
      </c>
      <c r="J224" s="94">
        <v>0.65390281658548099</v>
      </c>
      <c r="K224" s="97">
        <v>-4.1543513944854303E-2</v>
      </c>
      <c r="L224" s="94">
        <v>0.26097825122739399</v>
      </c>
      <c r="M224" s="97">
        <v>-0.183405875477477</v>
      </c>
      <c r="N224" s="94">
        <v>5.6462507314058996E-7</v>
      </c>
      <c r="O224" s="97">
        <v>4.00787829458117E-2</v>
      </c>
      <c r="P224" s="94">
        <v>0.27817999022034801</v>
      </c>
      <c r="Q224" s="97">
        <v>-0.17374487474258399</v>
      </c>
      <c r="R224" s="94">
        <v>2.1882976839471298E-6</v>
      </c>
      <c r="S224" s="97">
        <v>-0.14394489624235601</v>
      </c>
      <c r="T224" s="94">
        <v>9.0941633994035001E-5</v>
      </c>
      <c r="U224" s="97">
        <v>-6.8403697809662503E-2</v>
      </c>
      <c r="V224" s="94">
        <v>6.3992217369914298E-2</v>
      </c>
      <c r="W224" s="97">
        <v>-0.11471198380341301</v>
      </c>
      <c r="X224" s="94">
        <v>1.8531457743089499E-3</v>
      </c>
      <c r="Y224" s="97">
        <v>-7.5022002372569396E-2</v>
      </c>
      <c r="Z224" s="94">
        <v>4.2160876650853198E-2</v>
      </c>
      <c r="AA224" s="97">
        <v>0.30608071155308098</v>
      </c>
      <c r="AB224" s="94" t="s">
        <v>1361</v>
      </c>
      <c r="AC224" s="97">
        <v>-3.6355923093319198E-2</v>
      </c>
      <c r="AD224" s="94">
        <v>0.32530389796646098</v>
      </c>
      <c r="AE224" s="97">
        <v>-0.116444362855564</v>
      </c>
      <c r="AF224" s="94">
        <v>1.5769296228380599E-3</v>
      </c>
      <c r="AG224" s="97">
        <v>-0.17626288232182399</v>
      </c>
      <c r="AH224" s="94">
        <v>1.5481302695352601E-6</v>
      </c>
      <c r="AI224" s="97">
        <v>0.226795912129516</v>
      </c>
      <c r="AJ224" s="94">
        <v>5.1277360135770798E-10</v>
      </c>
      <c r="AK224" s="97">
        <v>0.272249929293152</v>
      </c>
      <c r="AL224" s="94">
        <v>6.1284310959308603E-14</v>
      </c>
      <c r="AM224" s="97">
        <v>0.185262472885381</v>
      </c>
      <c r="AN224" s="94">
        <v>4.3157754281430998E-7</v>
      </c>
      <c r="AO224" s="97">
        <v>0.26058654937937498</v>
      </c>
      <c r="AP224" s="94">
        <v>7.3807626677080397E-13</v>
      </c>
      <c r="AQ224" s="97">
        <v>-0.14056152649317699</v>
      </c>
      <c r="AR224" s="94">
        <v>1.33101884970843E-4</v>
      </c>
      <c r="AS224" s="97">
        <v>-0.18162580938046</v>
      </c>
      <c r="AT224" s="94">
        <v>7.2869534095687495E-7</v>
      </c>
      <c r="AU224" s="97">
        <v>0.12815598914027501</v>
      </c>
      <c r="AV224" s="94">
        <v>5.0047548667286901E-4</v>
      </c>
      <c r="AW224" s="97">
        <v>0.21431033856231199</v>
      </c>
      <c r="AX224" s="94">
        <v>4.5031414153129398E-9</v>
      </c>
      <c r="AY224" s="97">
        <v>5.7927526335523997E-2</v>
      </c>
      <c r="AZ224" s="94">
        <v>0.116871845120642</v>
      </c>
      <c r="BA224" s="97">
        <v>0.17478212890717901</v>
      </c>
      <c r="BB224" s="94">
        <v>1.89868147848493E-6</v>
      </c>
      <c r="BC224" s="97">
        <v>5.5717570938075001E-2</v>
      </c>
      <c r="BD224" s="94">
        <v>0.131522904192058</v>
      </c>
      <c r="BE224" s="97">
        <v>0.34058437664272201</v>
      </c>
      <c r="BF224" s="94" t="s">
        <v>1361</v>
      </c>
      <c r="BG224" s="97">
        <v>0.19028715400555199</v>
      </c>
      <c r="BH224" s="94">
        <v>2.0572795111917201E-7</v>
      </c>
      <c r="BI224" s="97">
        <v>-0.124587891256667</v>
      </c>
      <c r="BJ224" s="94">
        <v>7.1744311353327795E-4</v>
      </c>
      <c r="BK224" s="97">
        <v>-9.6148558745036E-2</v>
      </c>
      <c r="BL224" s="94">
        <v>9.14728532565778E-3</v>
      </c>
      <c r="BM224" s="97">
        <v>-0.230989915968068</v>
      </c>
      <c r="BN224" s="94">
        <v>2.4003998788657601E-10</v>
      </c>
      <c r="BO224" s="97">
        <v>5.1177203744061497E-2</v>
      </c>
      <c r="BP224" s="94">
        <v>0.166034228103486</v>
      </c>
      <c r="BQ224" s="97">
        <v>0.123652006181691</v>
      </c>
      <c r="BR224" s="94">
        <v>7.8731504594875502E-4</v>
      </c>
      <c r="BS224" s="97">
        <v>0.18346934305746199</v>
      </c>
      <c r="BT224" s="94">
        <v>5.5948723121090904E-7</v>
      </c>
      <c r="BU224" s="97">
        <v>0.13852350860861101</v>
      </c>
      <c r="BV224" s="94">
        <v>1.66744473892422E-4</v>
      </c>
      <c r="BW224" s="97">
        <v>-0.12635364945793301</v>
      </c>
      <c r="BX224" s="94">
        <v>6.0101857413608095E-4</v>
      </c>
      <c r="BY224" s="97">
        <v>-4.1697987631640197E-2</v>
      </c>
      <c r="BZ224" s="94">
        <v>0.25920787327369499</v>
      </c>
      <c r="CA224" s="97">
        <v>8.2446389202235598E-2</v>
      </c>
      <c r="CB224" s="94">
        <v>2.55047783842186E-2</v>
      </c>
    </row>
    <row r="225" spans="1:80">
      <c r="A225" s="2">
        <v>222</v>
      </c>
      <c r="B225" t="s">
        <v>193</v>
      </c>
      <c r="C225" s="97">
        <v>0.22160131761180701</v>
      </c>
      <c r="D225" s="94">
        <v>1.3544765309347901E-9</v>
      </c>
      <c r="E225" s="97">
        <v>0.21250700164074801</v>
      </c>
      <c r="F225" s="94">
        <v>6.3945062578341102E-9</v>
      </c>
      <c r="G225" s="97">
        <v>1.11482733651041E-2</v>
      </c>
      <c r="H225" s="94">
        <v>0.76332605542404797</v>
      </c>
      <c r="I225" s="97">
        <v>0.119801637414079</v>
      </c>
      <c r="J225" s="94">
        <v>1.1644150659382299E-3</v>
      </c>
      <c r="K225" s="97">
        <v>3.9917459880002899E-2</v>
      </c>
      <c r="L225" s="94">
        <v>0.28077902172965002</v>
      </c>
      <c r="M225" s="97">
        <v>-0.26151480015601503</v>
      </c>
      <c r="N225" s="94">
        <v>6.5369931689929197E-13</v>
      </c>
      <c r="O225" s="97">
        <v>-9.0175380927808003E-4</v>
      </c>
      <c r="P225" s="94">
        <v>0.98056887708910001</v>
      </c>
      <c r="Q225" s="97">
        <v>-7.1504145179366596E-2</v>
      </c>
      <c r="R225" s="94">
        <v>5.3143894297121602E-2</v>
      </c>
      <c r="S225" s="97">
        <v>-0.20708700966639901</v>
      </c>
      <c r="T225" s="94">
        <v>1.5614095572047401E-8</v>
      </c>
      <c r="U225" s="97">
        <v>-6.0067300804928503E-2</v>
      </c>
      <c r="V225" s="94">
        <v>0.10440999400491301</v>
      </c>
      <c r="W225" s="97">
        <v>-1.43054978161982E-2</v>
      </c>
      <c r="X225" s="94">
        <v>0.69919993591051399</v>
      </c>
      <c r="Y225" s="97">
        <v>5.9376422279983996E-3</v>
      </c>
      <c r="Z225" s="94">
        <v>0.87258746087407302</v>
      </c>
      <c r="AA225" s="97">
        <v>0.22860092379437399</v>
      </c>
      <c r="AB225" s="94">
        <v>3.91489063389372E-10</v>
      </c>
      <c r="AC225" s="97">
        <v>0.117993035746216</v>
      </c>
      <c r="AD225" s="94">
        <v>1.38344595500905E-3</v>
      </c>
      <c r="AE225" s="97">
        <v>-5.7844934277318502E-2</v>
      </c>
      <c r="AF225" s="94">
        <v>0.117897821226643</v>
      </c>
      <c r="AG225" s="97">
        <v>-2.4612136332302199E-2</v>
      </c>
      <c r="AH225" s="94">
        <v>0.50614239288877905</v>
      </c>
      <c r="AI225" s="97">
        <v>0.25736105422161698</v>
      </c>
      <c r="AJ225" s="94">
        <v>1.5429879596240399E-12</v>
      </c>
      <c r="AK225" s="97">
        <v>0.220455586532632</v>
      </c>
      <c r="AL225" s="94">
        <v>1.65318070344256E-9</v>
      </c>
      <c r="AM225" s="97">
        <v>0.21089269282644499</v>
      </c>
      <c r="AN225" s="94">
        <v>8.3631745972922999E-9</v>
      </c>
      <c r="AO225" s="97">
        <v>0.26893415294190698</v>
      </c>
      <c r="AP225" s="94">
        <v>1.35669253609194E-13</v>
      </c>
      <c r="AQ225" s="97">
        <v>1.7656158463911699E-2</v>
      </c>
      <c r="AR225" s="94">
        <v>0.63342125048626996</v>
      </c>
      <c r="AS225" s="97">
        <v>-0.10331119017918899</v>
      </c>
      <c r="AT225" s="94">
        <v>5.1444218109506501E-3</v>
      </c>
      <c r="AU225" s="97">
        <v>0.249956065736922</v>
      </c>
      <c r="AV225" s="94">
        <v>6.8709482548001696E-12</v>
      </c>
      <c r="AW225" s="97">
        <v>0.166620386795298</v>
      </c>
      <c r="AX225" s="94">
        <v>5.8424949016533398E-6</v>
      </c>
      <c r="AY225" s="97">
        <v>0.21884744090260799</v>
      </c>
      <c r="AZ225" s="94">
        <v>2.1827499807614E-9</v>
      </c>
      <c r="BA225" s="97">
        <v>7.2540256451270907E-2</v>
      </c>
      <c r="BB225" s="94">
        <v>4.9780669646185799E-2</v>
      </c>
      <c r="BC225" s="97">
        <v>3.9353305392448301E-2</v>
      </c>
      <c r="BD225" s="94">
        <v>0.28763884929842598</v>
      </c>
      <c r="BE225" s="97">
        <v>0.188512637341999</v>
      </c>
      <c r="BF225" s="94">
        <v>2.7809272351575498E-7</v>
      </c>
      <c r="BG225" s="97">
        <v>0.25334227764765999</v>
      </c>
      <c r="BH225" s="94">
        <v>3.4912073232362701E-12</v>
      </c>
      <c r="BI225" s="97">
        <v>-8.7612492823970406E-2</v>
      </c>
      <c r="BJ225" s="94">
        <v>1.7744391376972101E-2</v>
      </c>
      <c r="BK225" s="97">
        <v>-3.35933429923451E-2</v>
      </c>
      <c r="BL225" s="94">
        <v>0.364096183454512</v>
      </c>
      <c r="BM225" s="97">
        <v>-0.23028800255626999</v>
      </c>
      <c r="BN225" s="94">
        <v>2.8849189703805698E-10</v>
      </c>
      <c r="BO225" s="97">
        <v>-1.47127922989971E-2</v>
      </c>
      <c r="BP225" s="94">
        <v>0.69107018940861398</v>
      </c>
      <c r="BQ225" s="97">
        <v>3.7141065331229101E-2</v>
      </c>
      <c r="BR225" s="94">
        <v>0.315620172770747</v>
      </c>
      <c r="BS225" s="97">
        <v>0.18967882279182699</v>
      </c>
      <c r="BT225" s="94">
        <v>2.3398100346128101E-7</v>
      </c>
      <c r="BU225" s="97">
        <v>0.224064145125523</v>
      </c>
      <c r="BV225" s="94">
        <v>8.7928020420236004E-10</v>
      </c>
      <c r="BW225" s="97">
        <v>-4.1364827673055098E-2</v>
      </c>
      <c r="BX225" s="94">
        <v>0.26369008912067099</v>
      </c>
      <c r="BY225" s="97">
        <v>-3.22828414429586E-2</v>
      </c>
      <c r="BZ225" s="94">
        <v>0.383119451122863</v>
      </c>
      <c r="CA225" s="97">
        <v>6.0927736214280201E-2</v>
      </c>
      <c r="CB225" s="94">
        <v>9.9528537273572595E-2</v>
      </c>
    </row>
    <row r="226" spans="1:80">
      <c r="A226" s="2">
        <v>223</v>
      </c>
      <c r="B226" t="s">
        <v>200</v>
      </c>
      <c r="C226" s="97">
        <v>-0.49451389970588699</v>
      </c>
      <c r="D226" s="94" t="s">
        <v>1361</v>
      </c>
      <c r="E226" s="97">
        <v>-0.44668915085349098</v>
      </c>
      <c r="F226" s="94" t="s">
        <v>1361</v>
      </c>
      <c r="G226" s="97">
        <v>-4.07609410585381E-2</v>
      </c>
      <c r="H226" s="94">
        <v>0.270075207852773</v>
      </c>
      <c r="I226" s="97">
        <v>-4.0858623188143199E-2</v>
      </c>
      <c r="J226" s="94">
        <v>0.268928002286067</v>
      </c>
      <c r="K226" s="97">
        <v>-9.0553564537453501E-2</v>
      </c>
      <c r="L226" s="94">
        <v>1.4120669978295201E-2</v>
      </c>
      <c r="M226" s="97">
        <v>2.2312552651324601E-2</v>
      </c>
      <c r="N226" s="94">
        <v>0.54614536759425603</v>
      </c>
      <c r="O226" s="97">
        <v>-9.3535964730305704E-2</v>
      </c>
      <c r="P226" s="94">
        <v>1.1233236321063E-2</v>
      </c>
      <c r="Q226" s="97">
        <v>-4.5960291652932798E-2</v>
      </c>
      <c r="R226" s="94">
        <v>0.213605851141877</v>
      </c>
      <c r="S226" s="97">
        <v>-0.11872052068491901</v>
      </c>
      <c r="T226" s="94">
        <v>1.27144260775491E-3</v>
      </c>
      <c r="U226" s="97">
        <v>-9.6989584851574898E-2</v>
      </c>
      <c r="V226" s="94">
        <v>8.5533932217687295E-3</v>
      </c>
      <c r="W226" s="97">
        <v>-1.5372782044407099E-2</v>
      </c>
      <c r="X226" s="94">
        <v>0.67755575309789395</v>
      </c>
      <c r="Y226" s="97">
        <v>-8.1197792292850193E-2</v>
      </c>
      <c r="Z226" s="94">
        <v>2.7826074873936998E-2</v>
      </c>
      <c r="AA226" s="97">
        <v>-0.38469333167290298</v>
      </c>
      <c r="AB226" s="94" t="s">
        <v>1361</v>
      </c>
      <c r="AC226" s="97">
        <v>1.3350300710144701E-2</v>
      </c>
      <c r="AD226" s="94">
        <v>0.71803082752173397</v>
      </c>
      <c r="AE226" s="97">
        <v>4.3649482984560303E-3</v>
      </c>
      <c r="AF226" s="94">
        <v>0.90602321658413798</v>
      </c>
      <c r="AG226" s="97">
        <v>9.7508098224847201E-3</v>
      </c>
      <c r="AH226" s="94">
        <v>0.79198858917114701</v>
      </c>
      <c r="AI226" s="97">
        <v>-0.41272807252409999</v>
      </c>
      <c r="AJ226" s="94" t="s">
        <v>1361</v>
      </c>
      <c r="AK226" s="97">
        <v>-0.42941670651353597</v>
      </c>
      <c r="AL226" s="94" t="s">
        <v>1361</v>
      </c>
      <c r="AM226" s="97">
        <v>-0.38456389298889199</v>
      </c>
      <c r="AN226" s="94" t="s">
        <v>1361</v>
      </c>
      <c r="AO226" s="97">
        <v>-5.1880833142697799E-2</v>
      </c>
      <c r="AP226" s="94">
        <v>0.16028068079209601</v>
      </c>
      <c r="AQ226" s="97">
        <v>3.1388660867831798E-2</v>
      </c>
      <c r="AR226" s="94">
        <v>0.39579498337769797</v>
      </c>
      <c r="AS226" s="97">
        <v>-9.3128485501868807E-3</v>
      </c>
      <c r="AT226" s="94">
        <v>0.80113135797252399</v>
      </c>
      <c r="AU226" s="97">
        <v>-0.201596964747108</v>
      </c>
      <c r="AV226" s="94">
        <v>3.6066682085333897E-8</v>
      </c>
      <c r="AW226" s="97">
        <v>-0.38910511061439002</v>
      </c>
      <c r="AX226" s="94" t="s">
        <v>1361</v>
      </c>
      <c r="AY226" s="97">
        <v>-0.132925456579014</v>
      </c>
      <c r="AZ226" s="94">
        <v>3.0481539352056298E-4</v>
      </c>
      <c r="BA226" s="97">
        <v>-0.17890548797264599</v>
      </c>
      <c r="BB226" s="94">
        <v>1.07094492562965E-6</v>
      </c>
      <c r="BC226" s="97">
        <v>-0.243590084392977</v>
      </c>
      <c r="BD226" s="94">
        <v>2.2437163238464599E-11</v>
      </c>
      <c r="BE226" s="97">
        <v>-0.36007440046348199</v>
      </c>
      <c r="BF226" s="94" t="s">
        <v>1361</v>
      </c>
      <c r="BG226" s="97">
        <v>-4.3208486832205396E-3</v>
      </c>
      <c r="BH226" s="94">
        <v>0.906968348138391</v>
      </c>
      <c r="BI226" s="97">
        <v>-8.5259915335494804E-2</v>
      </c>
      <c r="BJ226" s="94">
        <v>2.0878769673240601E-2</v>
      </c>
      <c r="BK226" s="97">
        <v>1.2288102380342001E-3</v>
      </c>
      <c r="BL226" s="94">
        <v>0.97348740006234902</v>
      </c>
      <c r="BM226" s="97">
        <v>-7.8630685291893501E-2</v>
      </c>
      <c r="BN226" s="94">
        <v>3.3174539735125297E-2</v>
      </c>
      <c r="BO226" s="97">
        <v>-0.224127489047067</v>
      </c>
      <c r="BP226" s="94">
        <v>8.2475071216947495E-10</v>
      </c>
      <c r="BQ226" s="97">
        <v>-0.33247332699786603</v>
      </c>
      <c r="BR226" s="94" t="s">
        <v>1361</v>
      </c>
      <c r="BS226" s="97">
        <v>-0.14798340417338901</v>
      </c>
      <c r="BT226" s="94">
        <v>5.7078018026235403E-5</v>
      </c>
      <c r="BU226" s="97">
        <v>-9.3352435211867708E-3</v>
      </c>
      <c r="BV226" s="94">
        <v>0.80066317457426095</v>
      </c>
      <c r="BW226" s="97">
        <v>9.8420040865075498E-2</v>
      </c>
      <c r="BX226" s="94">
        <v>7.6219158372334804E-3</v>
      </c>
      <c r="BY226" s="97">
        <v>2.97284591559029E-2</v>
      </c>
      <c r="BZ226" s="94">
        <v>0.42126913004789301</v>
      </c>
      <c r="CA226" s="97">
        <v>-0.15918820293621799</v>
      </c>
      <c r="CB226" s="94">
        <v>1.47020596803493E-5</v>
      </c>
    </row>
    <row r="227" spans="1:80">
      <c r="A227" s="2">
        <v>224</v>
      </c>
      <c r="B227" t="s">
        <v>202</v>
      </c>
      <c r="C227" s="97">
        <v>2.7237159821414302E-2</v>
      </c>
      <c r="D227" s="94">
        <v>0.46124398448287102</v>
      </c>
      <c r="E227" s="97">
        <v>0.111833796242215</v>
      </c>
      <c r="F227" s="94">
        <v>2.41167375777529E-3</v>
      </c>
      <c r="G227" s="97">
        <v>0.1229978063482</v>
      </c>
      <c r="H227" s="94">
        <v>8.3984380777613098E-4</v>
      </c>
      <c r="I227" s="97">
        <v>-3.7528752624344297E-2</v>
      </c>
      <c r="J227" s="94">
        <v>0.30992944221310997</v>
      </c>
      <c r="K227" s="97">
        <v>4.0134458079351301E-2</v>
      </c>
      <c r="L227" s="94">
        <v>0.27751238245336601</v>
      </c>
      <c r="M227" s="97">
        <v>3.9843945651281402E-2</v>
      </c>
      <c r="N227" s="94">
        <v>0.28100795418697699</v>
      </c>
      <c r="O227" s="97">
        <v>-1.3261868823647801E-2</v>
      </c>
      <c r="P227" s="94">
        <v>0.71981973455543402</v>
      </c>
      <c r="Q227" s="97">
        <v>1.2635963006405401E-2</v>
      </c>
      <c r="R227" s="94">
        <v>0.73252460277717002</v>
      </c>
      <c r="S227" s="97">
        <v>-6.18092767171406E-2</v>
      </c>
      <c r="T227" s="94">
        <v>9.4266305022778996E-2</v>
      </c>
      <c r="U227" s="97">
        <v>-0.12975689729753301</v>
      </c>
      <c r="V227" s="94">
        <v>4.2452517141078301E-4</v>
      </c>
      <c r="W227" s="97">
        <v>-5.7685569099730001E-2</v>
      </c>
      <c r="X227" s="94">
        <v>0.118410702813179</v>
      </c>
      <c r="Y227" s="97">
        <v>-8.3473823410823503E-2</v>
      </c>
      <c r="Z227" s="94">
        <v>2.3721951954055E-2</v>
      </c>
      <c r="AA227" s="97">
        <v>0.12661299962776301</v>
      </c>
      <c r="AB227" s="94">
        <v>5.85477835398862E-4</v>
      </c>
      <c r="AC227" s="97">
        <v>-0.12538189878161701</v>
      </c>
      <c r="AD227" s="94">
        <v>6.6271893142166903E-4</v>
      </c>
      <c r="AE227" s="97">
        <v>-8.7612340285874002E-2</v>
      </c>
      <c r="AF227" s="94">
        <v>1.7589268177215799E-2</v>
      </c>
      <c r="AG227" s="97">
        <v>-4.8257654102358299E-2</v>
      </c>
      <c r="AH227" s="94">
        <v>0.19156956835717301</v>
      </c>
      <c r="AI227" s="97">
        <v>-6.4245684753627505E-2</v>
      </c>
      <c r="AJ227" s="94">
        <v>8.1963953170773401E-2</v>
      </c>
      <c r="AK227" s="97">
        <v>-6.1044783567634098E-2</v>
      </c>
      <c r="AL227" s="94">
        <v>9.8417492288680505E-2</v>
      </c>
      <c r="AM227" s="97">
        <v>-3.9943721581034798E-2</v>
      </c>
      <c r="AN227" s="94">
        <v>0.27980405897822103</v>
      </c>
      <c r="AO227" s="97">
        <v>-0.11893712628738801</v>
      </c>
      <c r="AP227" s="94">
        <v>1.24541363882269E-3</v>
      </c>
      <c r="AQ227" s="97">
        <v>3.1154654747024699E-2</v>
      </c>
      <c r="AR227" s="94">
        <v>0.39932829191165298</v>
      </c>
      <c r="AS227" s="97">
        <v>1.4125470765512601E-2</v>
      </c>
      <c r="AT227" s="94">
        <v>0.702416701975348</v>
      </c>
      <c r="AU227" s="97">
        <v>-6.9212465597428996E-2</v>
      </c>
      <c r="AV227" s="94">
        <v>6.0904760360897599E-2</v>
      </c>
      <c r="AW227" s="97">
        <v>8.3351136645618794E-3</v>
      </c>
      <c r="AX227" s="94">
        <v>0.82163889029039705</v>
      </c>
      <c r="AY227" s="97">
        <v>-0.114282205915021</v>
      </c>
      <c r="AZ227" s="94">
        <v>1.9282168492065199E-3</v>
      </c>
      <c r="BA227" s="97">
        <v>5.9298006387861202E-2</v>
      </c>
      <c r="BB227" s="94">
        <v>0.108449363347199</v>
      </c>
      <c r="BC227" s="97">
        <v>-1.5561858766398101E-2</v>
      </c>
      <c r="BD227" s="94">
        <v>0.67381673981256995</v>
      </c>
      <c r="BE227" s="97">
        <v>0.118806868325568</v>
      </c>
      <c r="BF227" s="94">
        <v>1.2610069264722399E-3</v>
      </c>
      <c r="BG227" s="97">
        <v>-0.180389251908047</v>
      </c>
      <c r="BH227" s="94">
        <v>8.6870097781854796E-7</v>
      </c>
      <c r="BI227" s="97">
        <v>-5.6060826720505302E-2</v>
      </c>
      <c r="BJ227" s="94">
        <v>0.12915836463435901</v>
      </c>
      <c r="BK227" s="97">
        <v>-4.3965771849091999E-2</v>
      </c>
      <c r="BL227" s="94">
        <v>0.23417022664599199</v>
      </c>
      <c r="BM227" s="97">
        <v>6.3187871756281697E-2</v>
      </c>
      <c r="BN227" s="94">
        <v>8.7135515587947895E-2</v>
      </c>
      <c r="BO227" s="97">
        <v>0.27558485047255399</v>
      </c>
      <c r="BP227" s="94">
        <v>2.9309887850104101E-14</v>
      </c>
      <c r="BQ227" s="97">
        <v>0.29501328445345298</v>
      </c>
      <c r="BR227" s="94">
        <v>4.4408920985006301E-16</v>
      </c>
      <c r="BS227" s="97">
        <v>-7.3092772140462503E-2</v>
      </c>
      <c r="BT227" s="94">
        <v>4.7755861254363402E-2</v>
      </c>
      <c r="BU227" s="97">
        <v>-0.141181681263718</v>
      </c>
      <c r="BV227" s="94">
        <v>1.2420502424404E-4</v>
      </c>
      <c r="BW227" s="97">
        <v>8.4329975537981897E-2</v>
      </c>
      <c r="BX227" s="94">
        <v>2.23197705591003E-2</v>
      </c>
      <c r="BY227" s="97">
        <v>3.2431046218218899E-2</v>
      </c>
      <c r="BZ227" s="94">
        <v>0.380286083553728</v>
      </c>
      <c r="CA227" s="97">
        <v>-0.11681568913377099</v>
      </c>
      <c r="CB227" s="94">
        <v>1.52288207607132E-3</v>
      </c>
    </row>
    <row r="228" spans="1:80">
      <c r="A228" s="2">
        <v>225</v>
      </c>
      <c r="B228" t="s">
        <v>203</v>
      </c>
      <c r="C228" s="97">
        <v>0.323680774916347</v>
      </c>
      <c r="D228" s="94" t="s">
        <v>1361</v>
      </c>
      <c r="E228" s="97">
        <v>0.34740347897419199</v>
      </c>
      <c r="F228" s="94" t="s">
        <v>1361</v>
      </c>
      <c r="G228" s="97">
        <v>0.196880599006415</v>
      </c>
      <c r="H228" s="94">
        <v>7.54839639682814E-8</v>
      </c>
      <c r="I228" s="97">
        <v>-3.5771340951842201E-2</v>
      </c>
      <c r="J228" s="94">
        <v>0.33314889619515897</v>
      </c>
      <c r="K228" s="97">
        <v>0.184243805551495</v>
      </c>
      <c r="L228" s="94">
        <v>5.0030601950190601E-7</v>
      </c>
      <c r="M228" s="97">
        <v>0.20095293531429001</v>
      </c>
      <c r="N228" s="94">
        <v>3.9935896367637698E-8</v>
      </c>
      <c r="O228" s="97">
        <v>0.16485178425088101</v>
      </c>
      <c r="P228" s="94">
        <v>7.1432796500126E-6</v>
      </c>
      <c r="Q228" s="97">
        <v>0.18617147335543899</v>
      </c>
      <c r="R228" s="94">
        <v>3.7799948371386402E-7</v>
      </c>
      <c r="S228" s="97">
        <v>0.16414517401461301</v>
      </c>
      <c r="T228" s="94">
        <v>7.8268919758706107E-6</v>
      </c>
      <c r="U228" s="97">
        <v>0.124367043043802</v>
      </c>
      <c r="V228" s="94">
        <v>7.3339268575778305E-4</v>
      </c>
      <c r="W228" s="97">
        <v>4.8322620776141703E-2</v>
      </c>
      <c r="X228" s="94">
        <v>0.190971634116506</v>
      </c>
      <c r="Y228" s="97">
        <v>0.157093212656846</v>
      </c>
      <c r="Z228" s="94">
        <v>1.9083178086853902E-5</v>
      </c>
      <c r="AA228" s="97">
        <v>0.32146477930497303</v>
      </c>
      <c r="AB228" s="94" t="s">
        <v>1361</v>
      </c>
      <c r="AC228" s="97">
        <v>-0.103433166678671</v>
      </c>
      <c r="AD228" s="94">
        <v>5.0315488761993902E-3</v>
      </c>
      <c r="AE228" s="97">
        <v>7.8117764256779298E-2</v>
      </c>
      <c r="AF228" s="94">
        <v>3.4342452915911502E-2</v>
      </c>
      <c r="AG228" s="97">
        <v>0.11443811547659501</v>
      </c>
      <c r="AH228" s="94">
        <v>1.9006671866452799E-3</v>
      </c>
      <c r="AI228" s="97">
        <v>0.27157461599507299</v>
      </c>
      <c r="AJ228" s="94">
        <v>7.0832228971085E-14</v>
      </c>
      <c r="AK228" s="97">
        <v>0.30935498339429501</v>
      </c>
      <c r="AL228" s="94" t="s">
        <v>1361</v>
      </c>
      <c r="AM228" s="97">
        <v>0.34670530478806899</v>
      </c>
      <c r="AN228" s="94" t="s">
        <v>1361</v>
      </c>
      <c r="AO228" s="97">
        <v>-8.3540277659745699E-2</v>
      </c>
      <c r="AP228" s="94">
        <v>2.36104486291113E-2</v>
      </c>
      <c r="AQ228" s="97">
        <v>0.14588047301943599</v>
      </c>
      <c r="AR228" s="94">
        <v>7.28561770091396E-5</v>
      </c>
      <c r="AS228" s="97">
        <v>0.236749220270522</v>
      </c>
      <c r="AT228" s="94">
        <v>8.2621909314184398E-11</v>
      </c>
      <c r="AU228" s="97">
        <v>0.121229363435684</v>
      </c>
      <c r="AV228" s="94">
        <v>9.9851120741067901E-4</v>
      </c>
      <c r="AW228" s="97">
        <v>0.382734734252482</v>
      </c>
      <c r="AX228" s="94" t="s">
        <v>1361</v>
      </c>
      <c r="AY228" s="97">
        <v>-5.5026200573817602E-2</v>
      </c>
      <c r="AZ228" s="94">
        <v>0.13638694728023501</v>
      </c>
      <c r="BA228" s="97">
        <v>0.13713653738825399</v>
      </c>
      <c r="BB228" s="94">
        <v>1.9404102393982801E-4</v>
      </c>
      <c r="BC228" s="97">
        <v>0.214939572656386</v>
      </c>
      <c r="BD228" s="94">
        <v>4.0485825802960604E-9</v>
      </c>
      <c r="BE228" s="97">
        <v>0.35364048147321597</v>
      </c>
      <c r="BF228" s="94" t="s">
        <v>1361</v>
      </c>
      <c r="BG228" s="97">
        <v>-0.16837338000441901</v>
      </c>
      <c r="BH228" s="94">
        <v>4.5040552358877101E-6</v>
      </c>
      <c r="BI228" s="97">
        <v>0.11845391811028801</v>
      </c>
      <c r="BJ228" s="94">
        <v>1.3041674274532099E-3</v>
      </c>
      <c r="BK228" s="97">
        <v>4.60377105249032E-2</v>
      </c>
      <c r="BL228" s="94">
        <v>0.21283471620594599</v>
      </c>
      <c r="BM228" s="97">
        <v>0.16549724829634099</v>
      </c>
      <c r="BN228" s="94">
        <v>6.5689441162142301E-6</v>
      </c>
      <c r="BO228" s="97">
        <v>0.64885545900069497</v>
      </c>
      <c r="BP228" s="94" t="s">
        <v>1361</v>
      </c>
      <c r="BQ228" s="97">
        <v>0.66315172669411504</v>
      </c>
      <c r="BR228" s="94" t="s">
        <v>1361</v>
      </c>
      <c r="BS228" s="97">
        <v>5.0810739695743401E-2</v>
      </c>
      <c r="BT228" s="94">
        <v>0.16909151964110899</v>
      </c>
      <c r="BU228" s="97">
        <v>-9.4639828566774803E-2</v>
      </c>
      <c r="BV228" s="94">
        <v>1.03052901802894E-2</v>
      </c>
      <c r="BW228" s="97">
        <v>0.114798878002367</v>
      </c>
      <c r="BX228" s="94">
        <v>1.8382971666881501E-3</v>
      </c>
      <c r="BY228" s="97">
        <v>8.4683150036046595E-2</v>
      </c>
      <c r="BZ228" s="94">
        <v>2.1762646543084501E-2</v>
      </c>
      <c r="CA228" s="97">
        <v>-1.81527564304645E-2</v>
      </c>
      <c r="CB228" s="94">
        <v>0.62342317650041301</v>
      </c>
    </row>
    <row r="229" spans="1:80">
      <c r="A229" s="2">
        <v>226</v>
      </c>
      <c r="B229" t="s">
        <v>205</v>
      </c>
      <c r="C229" s="97">
        <v>9.9770573234128392E-3</v>
      </c>
      <c r="D229" s="94">
        <v>0.78741853623962199</v>
      </c>
      <c r="E229" s="97">
        <v>-2.3240824367181299E-2</v>
      </c>
      <c r="F229" s="94">
        <v>0.52985168604278998</v>
      </c>
      <c r="G229" s="97">
        <v>-4.4736334040113004E-3</v>
      </c>
      <c r="H229" s="94">
        <v>0.90376000473584495</v>
      </c>
      <c r="I229" s="97">
        <v>6.2543571451566193E-2</v>
      </c>
      <c r="J229" s="94">
        <v>9.06326556373582E-2</v>
      </c>
      <c r="K229" s="97">
        <v>-2.1881623985179101E-2</v>
      </c>
      <c r="L229" s="94">
        <v>0.55419734700963397</v>
      </c>
      <c r="M229" s="97">
        <v>4.2847171045033203E-2</v>
      </c>
      <c r="N229" s="94">
        <v>0.24662112533983599</v>
      </c>
      <c r="O229" s="97">
        <v>9.5212705848408796E-2</v>
      </c>
      <c r="P229" s="94">
        <v>9.9015524991126203E-3</v>
      </c>
      <c r="Q229" s="97">
        <v>-3.4248997645739999E-2</v>
      </c>
      <c r="R229" s="94">
        <v>0.35447426590793601</v>
      </c>
      <c r="S229" s="97">
        <v>3.2508680011718298E-2</v>
      </c>
      <c r="T229" s="94">
        <v>0.37947213705073202</v>
      </c>
      <c r="U229" s="97">
        <v>4.0653095966410202E-2</v>
      </c>
      <c r="V229" s="94">
        <v>0.271673501675811</v>
      </c>
      <c r="W229" s="97">
        <v>-6.1810984140221202E-2</v>
      </c>
      <c r="X229" s="94">
        <v>9.4482518090595005E-2</v>
      </c>
      <c r="Y229" s="97">
        <v>2.8574805287024101E-2</v>
      </c>
      <c r="Z229" s="94">
        <v>0.43983556981864202</v>
      </c>
      <c r="AA229" s="97">
        <v>5.6487957142036596E-3</v>
      </c>
      <c r="AB229" s="94">
        <v>0.87865414248447704</v>
      </c>
      <c r="AC229" s="97">
        <v>-6.5132581872534095E-2</v>
      </c>
      <c r="AD229" s="94">
        <v>7.8025421944061701E-2</v>
      </c>
      <c r="AE229" s="97">
        <v>-1.24240324960167E-2</v>
      </c>
      <c r="AF229" s="94">
        <v>0.73701655298842494</v>
      </c>
      <c r="AG229" s="97">
        <v>-8.0181579152616894E-2</v>
      </c>
      <c r="AH229" s="94">
        <v>2.9959548963021099E-2</v>
      </c>
      <c r="AI229" s="97">
        <v>-6.8335088081060799E-2</v>
      </c>
      <c r="AJ229" s="94">
        <v>6.4442407686726905E-2</v>
      </c>
      <c r="AK229" s="97">
        <v>-2.57065233818791E-2</v>
      </c>
      <c r="AL229" s="94">
        <v>0.48711499338018199</v>
      </c>
      <c r="AM229" s="97">
        <v>-7.3104690659000104E-2</v>
      </c>
      <c r="AN229" s="94">
        <v>4.7871834517822197E-2</v>
      </c>
      <c r="AO229" s="97">
        <v>-8.8260423926756603E-3</v>
      </c>
      <c r="AP229" s="94">
        <v>0.81145232145649404</v>
      </c>
      <c r="AQ229" s="97">
        <v>-6.2696865415022396E-2</v>
      </c>
      <c r="AR229" s="94">
        <v>8.9843225328830795E-2</v>
      </c>
      <c r="AS229" s="97">
        <v>-3.0558440143303601E-2</v>
      </c>
      <c r="AT229" s="94">
        <v>0.40873640580717702</v>
      </c>
      <c r="AU229" s="97">
        <v>-9.3312604166610497E-2</v>
      </c>
      <c r="AV229" s="94">
        <v>1.1486213702749401E-2</v>
      </c>
      <c r="AW229" s="97">
        <v>-4.70471087569862E-2</v>
      </c>
      <c r="AX229" s="94">
        <v>0.20327264308586199</v>
      </c>
      <c r="AY229" s="97">
        <v>-4.1006196164285698E-2</v>
      </c>
      <c r="AZ229" s="94">
        <v>0.267528428865146</v>
      </c>
      <c r="BA229" s="97">
        <v>2.9681136139564399E-2</v>
      </c>
      <c r="BB229" s="94">
        <v>0.42232646574896898</v>
      </c>
      <c r="BC229" s="97">
        <v>-3.9421838608171202E-2</v>
      </c>
      <c r="BD229" s="94">
        <v>0.28646947561625602</v>
      </c>
      <c r="BE229" s="97">
        <v>-3.9134446705305203E-3</v>
      </c>
      <c r="BF229" s="94">
        <v>0.91576319383117999</v>
      </c>
      <c r="BG229" s="97">
        <v>-0.10547715507468799</v>
      </c>
      <c r="BH229" s="94">
        <v>4.2526004370777599E-3</v>
      </c>
      <c r="BI229" s="97">
        <v>2.2445027290940601E-3</v>
      </c>
      <c r="BJ229" s="94">
        <v>0.95162682462237502</v>
      </c>
      <c r="BK229" s="97">
        <v>9.6926362337921602E-3</v>
      </c>
      <c r="BL229" s="94">
        <v>0.79333958735443</v>
      </c>
      <c r="BM229" s="97">
        <v>3.6219926562293503E-2</v>
      </c>
      <c r="BN229" s="94">
        <v>0.32744903267777398</v>
      </c>
      <c r="BO229" s="97">
        <v>6.6856476241538301E-2</v>
      </c>
      <c r="BP229" s="94">
        <v>7.0450136348932504E-2</v>
      </c>
      <c r="BQ229" s="97">
        <v>9.0005098753538001E-2</v>
      </c>
      <c r="BR229" s="94">
        <v>1.47857066275945E-2</v>
      </c>
      <c r="BS229" s="97">
        <v>-2.9765537705609701E-2</v>
      </c>
      <c r="BT229" s="94">
        <v>0.42100764974638799</v>
      </c>
      <c r="BU229" s="97">
        <v>-6.5118748547268901E-2</v>
      </c>
      <c r="BV229" s="94">
        <v>7.8088785776851993E-2</v>
      </c>
      <c r="BW229" s="97">
        <v>-5.1608525883660501E-2</v>
      </c>
      <c r="BX229" s="94">
        <v>0.16277671005948199</v>
      </c>
      <c r="BY229" s="97">
        <v>4.0578383822026498E-2</v>
      </c>
      <c r="BZ229" s="94">
        <v>0.272556149599886</v>
      </c>
      <c r="CA229" s="97">
        <v>1.1929384378569099E-2</v>
      </c>
      <c r="CB229" s="94">
        <v>0.74712234646475795</v>
      </c>
    </row>
    <row r="230" spans="1:80">
      <c r="A230" s="2">
        <v>227</v>
      </c>
      <c r="B230" t="s">
        <v>206</v>
      </c>
      <c r="C230" s="97">
        <v>0.35584387792683803</v>
      </c>
      <c r="D230" s="94" t="s">
        <v>1361</v>
      </c>
      <c r="E230" s="97">
        <v>0.40049503524125202</v>
      </c>
      <c r="F230" s="94" t="s">
        <v>1361</v>
      </c>
      <c r="G230" s="97">
        <v>0.11359781692052499</v>
      </c>
      <c r="H230" s="94">
        <v>2.0535319058394598E-3</v>
      </c>
      <c r="I230" s="97">
        <v>1.90496757499991E-2</v>
      </c>
      <c r="J230" s="94">
        <v>0.60636489281297401</v>
      </c>
      <c r="K230" s="97">
        <v>0.161260704394079</v>
      </c>
      <c r="L230" s="94">
        <v>1.13213148149605E-5</v>
      </c>
      <c r="M230" s="97">
        <v>3.1628492306163797E-2</v>
      </c>
      <c r="N230" s="94">
        <v>0.39219334281025803</v>
      </c>
      <c r="O230" s="97">
        <v>2.9203537902931301E-2</v>
      </c>
      <c r="P230" s="94">
        <v>0.42951902249253399</v>
      </c>
      <c r="Q230" s="97">
        <v>0.15843474938440599</v>
      </c>
      <c r="R230" s="94">
        <v>1.61540949843442E-5</v>
      </c>
      <c r="S230" s="97">
        <v>9.2684396439660796E-2</v>
      </c>
      <c r="T230" s="94">
        <v>1.1998936226119901E-2</v>
      </c>
      <c r="U230" s="97">
        <v>2.59682221016381E-2</v>
      </c>
      <c r="V230" s="94">
        <v>0.48239125065430799</v>
      </c>
      <c r="W230" s="97">
        <v>5.65232120086634E-2</v>
      </c>
      <c r="X230" s="94">
        <v>0.12602544961968001</v>
      </c>
      <c r="Y230" s="97">
        <v>9.1752622697102396E-2</v>
      </c>
      <c r="Z230" s="94">
        <v>1.28893269613872E-2</v>
      </c>
      <c r="AA230" s="97">
        <v>0.43858582931032097</v>
      </c>
      <c r="AB230" s="94" t="s">
        <v>1361</v>
      </c>
      <c r="AC230" s="97">
        <v>5.3816089976010097E-2</v>
      </c>
      <c r="AD230" s="94">
        <v>0.14523246467779199</v>
      </c>
      <c r="AE230" s="97">
        <v>0.124589056497848</v>
      </c>
      <c r="AF230" s="94">
        <v>7.1735981978582298E-4</v>
      </c>
      <c r="AG230" s="97">
        <v>0.14338556638463401</v>
      </c>
      <c r="AH230" s="94">
        <v>9.6909056062743901E-5</v>
      </c>
      <c r="AI230" s="97">
        <v>0.46238495508986499</v>
      </c>
      <c r="AJ230" s="94" t="s">
        <v>1361</v>
      </c>
      <c r="AK230" s="97">
        <v>0.46572320635945602</v>
      </c>
      <c r="AL230" s="94" t="s">
        <v>1361</v>
      </c>
      <c r="AM230" s="97">
        <v>0.47849484986063101</v>
      </c>
      <c r="AN230" s="94" t="s">
        <v>1361</v>
      </c>
      <c r="AO230" s="97">
        <v>9.7283575554445601E-3</v>
      </c>
      <c r="AP230" s="94">
        <v>0.79245661505166498</v>
      </c>
      <c r="AQ230" s="97">
        <v>0.107368978259943</v>
      </c>
      <c r="AR230" s="94">
        <v>3.5871801960889499E-3</v>
      </c>
      <c r="AS230" s="97">
        <v>0.12572492554016901</v>
      </c>
      <c r="AT230" s="94">
        <v>6.4029706439394695E-4</v>
      </c>
      <c r="AU230" s="97">
        <v>0.26699914308873102</v>
      </c>
      <c r="AV230" s="94">
        <v>1.9051427102567699E-13</v>
      </c>
      <c r="AW230" s="97">
        <v>0.40698985220713901</v>
      </c>
      <c r="AX230" s="94" t="s">
        <v>1361</v>
      </c>
      <c r="AY230" s="97">
        <v>0.108965394310765</v>
      </c>
      <c r="AZ230" s="94">
        <v>3.1174584695472501E-3</v>
      </c>
      <c r="BA230" s="97">
        <v>0.175856601491343</v>
      </c>
      <c r="BB230" s="94">
        <v>1.63758180415918E-6</v>
      </c>
      <c r="BC230" s="97">
        <v>0.18392337603525299</v>
      </c>
      <c r="BD230" s="94">
        <v>5.2402222627812002E-7</v>
      </c>
      <c r="BE230" s="97">
        <v>0.35495370786443597</v>
      </c>
      <c r="BF230" s="94" t="s">
        <v>1361</v>
      </c>
      <c r="BG230" s="97">
        <v>1.7296009319475301E-2</v>
      </c>
      <c r="BH230" s="94">
        <v>0.63990805534233597</v>
      </c>
      <c r="BI230" s="97">
        <v>0.154466984255659</v>
      </c>
      <c r="BJ230" s="94">
        <v>2.63395025206226E-5</v>
      </c>
      <c r="BK230" s="97">
        <v>8.6331095711855904E-2</v>
      </c>
      <c r="BL230" s="94">
        <v>1.93198095264746E-2</v>
      </c>
      <c r="BM230" s="97">
        <v>8.0032978275345501E-2</v>
      </c>
      <c r="BN230" s="94">
        <v>3.0153254117943899E-2</v>
      </c>
      <c r="BO230" s="97">
        <v>0.41264214154523099</v>
      </c>
      <c r="BP230" s="94" t="s">
        <v>1361</v>
      </c>
      <c r="BQ230" s="97">
        <v>0.463391818771553</v>
      </c>
      <c r="BR230" s="94" t="s">
        <v>1361</v>
      </c>
      <c r="BS230" s="97">
        <v>0.18202538640792101</v>
      </c>
      <c r="BT230" s="94">
        <v>6.8829015020810402E-7</v>
      </c>
      <c r="BU230" s="97">
        <v>3.33863767611529E-2</v>
      </c>
      <c r="BV230" s="94">
        <v>0.36640467354115003</v>
      </c>
      <c r="BW230" s="97">
        <v>-3.3382613919183901E-2</v>
      </c>
      <c r="BX230" s="94">
        <v>0.36645872321837097</v>
      </c>
      <c r="BY230" s="97">
        <v>1.1641550278151599E-2</v>
      </c>
      <c r="BZ230" s="94">
        <v>0.75285955281692396</v>
      </c>
      <c r="CA230" s="97">
        <v>0.18253183762599001</v>
      </c>
      <c r="CB230" s="94">
        <v>6.4016595358040696E-7</v>
      </c>
    </row>
    <row r="231" spans="1:80">
      <c r="A231" s="149">
        <v>228</v>
      </c>
      <c r="B231" s="102" t="s">
        <v>207</v>
      </c>
      <c r="C231" s="98">
        <v>0.189610145861658</v>
      </c>
      <c r="D231" s="103">
        <v>2.2758982431980699E-7</v>
      </c>
      <c r="E231" s="98">
        <v>3.1287333590745002E-2</v>
      </c>
      <c r="F231" s="95">
        <v>0.39732262625843601</v>
      </c>
      <c r="G231" s="98">
        <v>4.9020285561239503E-2</v>
      </c>
      <c r="H231" s="95">
        <v>0.18463673680415599</v>
      </c>
      <c r="I231" s="98">
        <v>0.17890022178166901</v>
      </c>
      <c r="J231" s="95">
        <v>1.0717374796520601E-6</v>
      </c>
      <c r="K231" s="98">
        <v>-0.195522313329204</v>
      </c>
      <c r="L231" s="95">
        <v>9.30658032860521E-8</v>
      </c>
      <c r="M231" s="98">
        <v>3.9786658477639597E-2</v>
      </c>
      <c r="N231" s="95">
        <v>0.28170076416217599</v>
      </c>
      <c r="O231" s="98">
        <v>0.28455125041378898</v>
      </c>
      <c r="P231" s="95">
        <v>3.9968028886505604E-15</v>
      </c>
      <c r="Q231" s="98">
        <v>-0.16619894527985701</v>
      </c>
      <c r="R231" s="95">
        <v>5.9946634698437904E-6</v>
      </c>
      <c r="S231" s="98">
        <v>0.159153537528616</v>
      </c>
      <c r="T231" s="95">
        <v>1.47660471232491E-5</v>
      </c>
      <c r="U231" s="98">
        <v>0.12359582305385799</v>
      </c>
      <c r="V231" s="95">
        <v>7.91703870046234E-4</v>
      </c>
      <c r="W231" s="98">
        <v>-9.0924276110658203E-2</v>
      </c>
      <c r="X231" s="95">
        <v>1.3729353614245101E-2</v>
      </c>
      <c r="Y231" s="98">
        <v>4.1527811642837302E-2</v>
      </c>
      <c r="Z231" s="95">
        <v>0.26115867687612299</v>
      </c>
      <c r="AA231" s="98">
        <v>7.7641897041865193E-2</v>
      </c>
      <c r="AB231" s="95">
        <v>3.5457170396789903E-2</v>
      </c>
      <c r="AC231" s="98">
        <v>-1.6825209646288398E-2</v>
      </c>
      <c r="AD231" s="95">
        <v>0.64904362450429098</v>
      </c>
      <c r="AE231" s="98">
        <v>-3.2132442894235003E-2</v>
      </c>
      <c r="AF231" s="95">
        <v>0.384690239378431</v>
      </c>
      <c r="AG231" s="98">
        <v>-0.23625343227544199</v>
      </c>
      <c r="AH231" s="95">
        <v>9.0667029439828197E-11</v>
      </c>
      <c r="AI231" s="98">
        <v>6.5292462296384302E-2</v>
      </c>
      <c r="AJ231" s="95">
        <v>7.7093751823664097E-2</v>
      </c>
      <c r="AK231" s="98">
        <v>0.12850024533333301</v>
      </c>
      <c r="AL231" s="95">
        <v>4.8314820846706601E-4</v>
      </c>
      <c r="AM231" s="98">
        <v>-1.8028168885968799E-2</v>
      </c>
      <c r="AN231" s="95">
        <v>0.62580898761472803</v>
      </c>
      <c r="AO231" s="98">
        <v>0.293254998259114</v>
      </c>
      <c r="AP231" s="95">
        <v>4.4408920985006301E-16</v>
      </c>
      <c r="AQ231" s="98">
        <v>-0.23783910989287499</v>
      </c>
      <c r="AR231" s="95">
        <v>6.7307492912505002E-11</v>
      </c>
      <c r="AS231" s="98">
        <v>-0.13437677094950901</v>
      </c>
      <c r="AT231" s="95">
        <v>2.61261877093855E-4</v>
      </c>
      <c r="AU231" s="98">
        <v>8.5456458881410902E-2</v>
      </c>
      <c r="AV231" s="95">
        <v>2.0584789107671399E-2</v>
      </c>
      <c r="AW231" s="98">
        <v>8.0135999758916193E-2</v>
      </c>
      <c r="AX231" s="95">
        <v>2.9940907426424499E-2</v>
      </c>
      <c r="AY231" s="98">
        <v>8.2464840480626397E-2</v>
      </c>
      <c r="AZ231" s="95">
        <v>2.5471768480596998E-2</v>
      </c>
      <c r="BA231" s="98">
        <v>-3.0481385494113299E-2</v>
      </c>
      <c r="BB231" s="95">
        <v>0.40959924237400003</v>
      </c>
      <c r="BC231" s="98">
        <v>0.15016279641833699</v>
      </c>
      <c r="BD231" s="103">
        <v>4.4167399034566998E-5</v>
      </c>
      <c r="BE231" s="98">
        <v>0.240753680881582</v>
      </c>
      <c r="BF231" s="95">
        <v>3.8709035976580701E-11</v>
      </c>
      <c r="BG231" s="98">
        <v>0.24088597241090401</v>
      </c>
      <c r="BH231" s="95">
        <v>3.7742697855946998E-11</v>
      </c>
      <c r="BI231" s="98">
        <v>-0.21304072209237901</v>
      </c>
      <c r="BJ231" s="95">
        <v>5.5760813744143401E-9</v>
      </c>
      <c r="BK231" s="98">
        <v>4.4982867647889897E-2</v>
      </c>
      <c r="BL231" s="95">
        <v>0.223515001131565</v>
      </c>
      <c r="BM231" s="98">
        <v>-0.36307981477880202</v>
      </c>
      <c r="BN231" s="95" t="s">
        <v>1361</v>
      </c>
      <c r="BO231" s="98">
        <v>7.0670942156134106E-2</v>
      </c>
      <c r="BP231" s="95">
        <v>5.5648532619938101E-2</v>
      </c>
      <c r="BQ231" s="98">
        <v>1.2420762016881699E-2</v>
      </c>
      <c r="BR231" s="95">
        <v>0.73690999218253395</v>
      </c>
      <c r="BS231" s="98">
        <v>0.351010287606774</v>
      </c>
      <c r="BT231" s="95" t="s">
        <v>1361</v>
      </c>
      <c r="BU231" s="98">
        <v>0.30951226014469801</v>
      </c>
      <c r="BV231" s="95" t="s">
        <v>1361</v>
      </c>
      <c r="BW231" s="98">
        <v>-2.00012077539569E-2</v>
      </c>
      <c r="BX231" s="95">
        <v>0.58849932393502702</v>
      </c>
      <c r="BY231" s="98">
        <v>6.0645083175295503E-2</v>
      </c>
      <c r="BZ231" s="95">
        <v>0.10064514745943</v>
      </c>
      <c r="CA231" s="98">
        <v>6.04862392688299E-2</v>
      </c>
      <c r="CB231" s="95">
        <v>0.10154149322021</v>
      </c>
    </row>
    <row r="241" spans="61:61">
      <c r="BI241" s="101"/>
    </row>
  </sheetData>
  <mergeCells count="39">
    <mergeCell ref="BW2:BX2"/>
    <mergeCell ref="BY2:BZ2"/>
    <mergeCell ref="CA2:CB2"/>
    <mergeCell ref="BK2:BL2"/>
    <mergeCell ref="BM2:BN2"/>
    <mergeCell ref="BO2:BP2"/>
    <mergeCell ref="BQ2:BR2"/>
    <mergeCell ref="BS2:BT2"/>
    <mergeCell ref="BU2:BV2"/>
    <mergeCell ref="BI2:BJ2"/>
    <mergeCell ref="AM2:AN2"/>
    <mergeCell ref="AO2:AP2"/>
    <mergeCell ref="AQ2:AR2"/>
    <mergeCell ref="AS2:AT2"/>
    <mergeCell ref="AU2:AV2"/>
    <mergeCell ref="AW2:AX2"/>
    <mergeCell ref="AY2:AZ2"/>
    <mergeCell ref="BA2:BB2"/>
    <mergeCell ref="BC2:BD2"/>
    <mergeCell ref="BE2:BF2"/>
    <mergeCell ref="BG2:BH2"/>
    <mergeCell ref="AK2:AL2"/>
    <mergeCell ref="O2:P2"/>
    <mergeCell ref="Q2:R2"/>
    <mergeCell ref="S2:T2"/>
    <mergeCell ref="U2:V2"/>
    <mergeCell ref="W2:X2"/>
    <mergeCell ref="Y2:Z2"/>
    <mergeCell ref="AA2:AB2"/>
    <mergeCell ref="AC2:AD2"/>
    <mergeCell ref="AE2:AF2"/>
    <mergeCell ref="AG2:AH2"/>
    <mergeCell ref="AI2:AJ2"/>
    <mergeCell ref="M2:N2"/>
    <mergeCell ref="C2:D2"/>
    <mergeCell ref="E2:F2"/>
    <mergeCell ref="G2:H2"/>
    <mergeCell ref="I2:J2"/>
    <mergeCell ref="K2:L2"/>
  </mergeCells>
  <conditionalFormatting sqref="C4:C231 E4:E231 G4:G231 I4:I231 K4:K231 M4:M231 O4:O231 Q4:Q231 S4:S231 U4:U231 W4:W231 Y4:Y231 AA4:AA231 AC4:AC231 AE4:AE231 AG4:AG231 AI4:AI231 AK4:AK231 AM4:AM231 AO4:AO231 AQ4:AQ231 AS4:AS231 AU4:AU231 AW4:AW231 AY4:AY231 BA4:BA231 BC4:BC231 BE4:BE231 BG4:BG231 BI4:BI231 BK4:BK231 BM4:BM231 BO4:BO231 BQ4:BQ231 BS4:BS231 BU4:BU231 BW4:BW231 BY4:BY231 CA4:CA231">
    <cfRule type="colorScale" priority="4">
      <colorScale>
        <cfvo type="num" val="-1"/>
        <cfvo type="num" val="0"/>
        <cfvo type="num" val="1"/>
        <color theme="3" tint="0.499984740745262"/>
        <color theme="0" tint="-4.9989318521683403E-2"/>
        <color theme="5" tint="-0.249977111117893"/>
      </colorScale>
    </cfRule>
  </conditionalFormatting>
  <conditionalFormatting sqref="D2:D231">
    <cfRule type="cellIs" dxfId="120" priority="2" operator="lessThan">
      <formula>0.05</formula>
    </cfRule>
  </conditionalFormatting>
  <conditionalFormatting sqref="F3:F231 H3:H231 J3:J231 L3:L231 N3:N231 P3:P231 R3:R231 T3:T231 V3:V231 X3:X231 Z3:Z231 AB3:AB231 AD3:AD231 AF3:AF231 AH3:AH231 AJ3:AJ231 AL3:AL231 AN3:AN231 AP3:AP231 AR3:AR231 AT3:AT231 AV3:AV231 AX3:AX231 AZ3:AZ231 BB3:BB231 BD3:BD231 BF3:BF231 BH3:BH231 BJ3:BJ231 BL3:BL231 BN3:BN231 BP3:BP231 BR3:BR231 BT3:BT231 BV3:BV231 BX3:BX231 BZ3:BZ231 CB3:CB231">
    <cfRule type="cellIs" dxfId="119" priority="1" operator="lessThan">
      <formula>0.05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6AE6C6-9C89-47F2-8B11-F352F539B35F}">
  <sheetPr codeName="Sheet4"/>
  <dimension ref="A1:G252"/>
  <sheetViews>
    <sheetView topLeftCell="A14" workbookViewId="0"/>
  </sheetViews>
  <sheetFormatPr defaultRowHeight="14.45"/>
  <cols>
    <col min="1" max="1" width="12.140625" style="2" customWidth="1"/>
    <col min="2" max="2" width="22.7109375" style="2" customWidth="1"/>
    <col min="6" max="6" width="15.140625" customWidth="1"/>
    <col min="7" max="7" width="18.28515625" customWidth="1"/>
  </cols>
  <sheetData>
    <row r="1" spans="1:7" ht="16.149999999999999" thickBot="1">
      <c r="A1" s="53" t="s">
        <v>1365</v>
      </c>
      <c r="B1" s="37"/>
      <c r="C1" s="36"/>
      <c r="D1" s="36"/>
      <c r="E1" s="36"/>
      <c r="F1" s="36"/>
      <c r="G1" s="36"/>
    </row>
    <row r="2" spans="1:7" s="6" customFormat="1" ht="42" thickBot="1">
      <c r="A2" s="3" t="s">
        <v>1366</v>
      </c>
      <c r="B2" s="3" t="s">
        <v>1367</v>
      </c>
      <c r="C2" s="4" t="s">
        <v>1368</v>
      </c>
      <c r="D2" s="4" t="s">
        <v>1369</v>
      </c>
      <c r="E2" s="4" t="s">
        <v>1370</v>
      </c>
      <c r="F2" s="4" t="s">
        <v>1371</v>
      </c>
      <c r="G2" s="5" t="s">
        <v>1372</v>
      </c>
    </row>
    <row r="3" spans="1:7">
      <c r="A3" s="7">
        <v>1</v>
      </c>
      <c r="B3" s="7" t="s">
        <v>52</v>
      </c>
      <c r="C3" s="15">
        <v>0.47422744573416598</v>
      </c>
      <c r="D3" s="15">
        <v>0.32774638078476998</v>
      </c>
      <c r="E3" s="15">
        <v>0.62070851068356203</v>
      </c>
      <c r="F3" s="9">
        <v>2.2234291491845001E-10</v>
      </c>
      <c r="G3" s="10">
        <v>1.2352384162136101E-9</v>
      </c>
    </row>
    <row r="4" spans="1:7">
      <c r="A4" s="7">
        <v>2</v>
      </c>
      <c r="B4" s="7" t="s">
        <v>54</v>
      </c>
      <c r="C4" s="15">
        <v>0.37892348264370701</v>
      </c>
      <c r="D4" s="15">
        <v>0.23202807138234199</v>
      </c>
      <c r="E4" s="15">
        <v>0.52581889390507197</v>
      </c>
      <c r="F4" s="9">
        <v>4.2881710941888701E-7</v>
      </c>
      <c r="G4" s="10">
        <v>1.08287148843153E-6</v>
      </c>
    </row>
    <row r="5" spans="1:7">
      <c r="A5" s="7">
        <v>3</v>
      </c>
      <c r="B5" s="7" t="s">
        <v>56</v>
      </c>
      <c r="C5" s="15">
        <v>0.31438136114061799</v>
      </c>
      <c r="D5" s="15">
        <v>0.16717511252549</v>
      </c>
      <c r="E5" s="15">
        <v>0.46158760975574498</v>
      </c>
      <c r="F5" s="9">
        <v>2.8427747294325098E-5</v>
      </c>
      <c r="G5" s="10">
        <v>6.0743049774199002E-5</v>
      </c>
    </row>
    <row r="6" spans="1:7">
      <c r="A6" s="7">
        <v>4</v>
      </c>
      <c r="B6" s="7" t="s">
        <v>58</v>
      </c>
      <c r="C6" s="15">
        <v>3.6064786837597798E-2</v>
      </c>
      <c r="D6" s="15">
        <v>-0.11302527151783601</v>
      </c>
      <c r="E6" s="15">
        <v>0.18515484519303099</v>
      </c>
      <c r="F6" s="9">
        <v>0.63541662658394404</v>
      </c>
      <c r="G6" s="10">
        <v>0.68177749633470397</v>
      </c>
    </row>
    <row r="7" spans="1:7">
      <c r="A7" s="7">
        <v>5</v>
      </c>
      <c r="B7" s="7" t="s">
        <v>60</v>
      </c>
      <c r="C7" s="15">
        <v>0.37766523025731702</v>
      </c>
      <c r="D7" s="15">
        <v>0.230047783038241</v>
      </c>
      <c r="E7" s="15">
        <v>0.52528267747639301</v>
      </c>
      <c r="F7" s="9">
        <v>5.3223172012405098E-7</v>
      </c>
      <c r="G7" s="10">
        <v>1.31740524783181E-6</v>
      </c>
    </row>
    <row r="8" spans="1:7">
      <c r="A8" s="7">
        <v>6</v>
      </c>
      <c r="B8" s="7" t="s">
        <v>62</v>
      </c>
      <c r="C8" s="15">
        <v>0.38102926287722999</v>
      </c>
      <c r="D8" s="15">
        <v>0.23338049353520399</v>
      </c>
      <c r="E8" s="15">
        <v>0.52867803221925502</v>
      </c>
      <c r="F8" s="9">
        <v>4.2387716058107501E-7</v>
      </c>
      <c r="G8" s="10">
        <v>1.08131928719662E-6</v>
      </c>
    </row>
    <row r="9" spans="1:7">
      <c r="A9" s="7">
        <v>7</v>
      </c>
      <c r="B9" s="7" t="s">
        <v>64</v>
      </c>
      <c r="C9" s="15">
        <v>0.44977420169577798</v>
      </c>
      <c r="D9" s="15">
        <v>0.300924106602107</v>
      </c>
      <c r="E9" s="15">
        <v>0.59862429678944995</v>
      </c>
      <c r="F9" s="9">
        <v>3.1784637471098601E-9</v>
      </c>
      <c r="G9" s="10">
        <v>1.41895702995976E-8</v>
      </c>
    </row>
    <row r="10" spans="1:7">
      <c r="A10" s="7">
        <v>8</v>
      </c>
      <c r="B10" s="7" t="s">
        <v>70</v>
      </c>
      <c r="C10" s="15">
        <v>-4.3997316100751603E-2</v>
      </c>
      <c r="D10" s="15">
        <v>-0.194201501843215</v>
      </c>
      <c r="E10" s="15">
        <v>0.106206869641712</v>
      </c>
      <c r="F10" s="9">
        <v>0.565894143567365</v>
      </c>
      <c r="G10" s="10">
        <v>0.62049796443789995</v>
      </c>
    </row>
    <row r="11" spans="1:7">
      <c r="A11" s="7">
        <v>9</v>
      </c>
      <c r="B11" s="7" t="s">
        <v>72</v>
      </c>
      <c r="C11" s="15">
        <v>-0.14086418282864299</v>
      </c>
      <c r="D11" s="15">
        <v>-0.29117068988347899</v>
      </c>
      <c r="E11" s="15">
        <v>9.4423242261927297E-3</v>
      </c>
      <c r="F11" s="9">
        <v>6.6233604815145494E-2</v>
      </c>
      <c r="G11" s="10">
        <v>9.4081825021513604E-2</v>
      </c>
    </row>
    <row r="12" spans="1:7">
      <c r="A12" s="7">
        <v>10</v>
      </c>
      <c r="B12" s="7" t="s">
        <v>74</v>
      </c>
      <c r="C12" s="15">
        <v>0.41668794740416099</v>
      </c>
      <c r="D12" s="15">
        <v>0.27290669339003998</v>
      </c>
      <c r="E12" s="15">
        <v>0.56046920141828205</v>
      </c>
      <c r="F12" s="9">
        <v>1.34680688487718E-8</v>
      </c>
      <c r="G12" s="10">
        <v>4.7422777636520503E-8</v>
      </c>
    </row>
    <row r="13" spans="1:7">
      <c r="A13" s="7">
        <v>11</v>
      </c>
      <c r="B13" s="7" t="s">
        <v>76</v>
      </c>
      <c r="C13" s="15">
        <v>0.28376047379286301</v>
      </c>
      <c r="D13" s="15">
        <v>0.13541342457973199</v>
      </c>
      <c r="E13" s="15">
        <v>0.43210752300599298</v>
      </c>
      <c r="F13" s="9">
        <v>1.7754149573403301E-4</v>
      </c>
      <c r="G13" s="10">
        <v>3.3881964834739202E-4</v>
      </c>
    </row>
    <row r="14" spans="1:7">
      <c r="A14" s="7">
        <v>12</v>
      </c>
      <c r="B14" s="7" t="s">
        <v>78</v>
      </c>
      <c r="C14" s="15">
        <v>0.49501987518569801</v>
      </c>
      <c r="D14" s="15">
        <v>0.34870642418991099</v>
      </c>
      <c r="E14" s="15">
        <v>0.64133332618148597</v>
      </c>
      <c r="F14" s="9">
        <v>3.3404043997454898E-11</v>
      </c>
      <c r="G14" s="10">
        <v>2.2570299998280401E-10</v>
      </c>
    </row>
    <row r="15" spans="1:7">
      <c r="A15" s="7">
        <v>13</v>
      </c>
      <c r="B15" s="7" t="s">
        <v>80</v>
      </c>
      <c r="C15" s="15">
        <v>-5.5181833075376399E-2</v>
      </c>
      <c r="D15" s="15">
        <v>-0.2048820205869</v>
      </c>
      <c r="E15" s="15">
        <v>9.4518354436147006E-2</v>
      </c>
      <c r="F15" s="9">
        <v>0.470001183908549</v>
      </c>
      <c r="G15" s="10">
        <v>0.53158305064929101</v>
      </c>
    </row>
    <row r="16" spans="1:7">
      <c r="A16" s="7">
        <v>14</v>
      </c>
      <c r="B16" s="7" t="s">
        <v>82</v>
      </c>
      <c r="C16" s="15">
        <v>0.43440381561385499</v>
      </c>
      <c r="D16" s="15">
        <v>0.28837450891918298</v>
      </c>
      <c r="E16" s="15">
        <v>0.58043312230852795</v>
      </c>
      <c r="F16" s="9">
        <v>5.53294226382871E-9</v>
      </c>
      <c r="G16" s="10">
        <v>2.1701860714718801E-8</v>
      </c>
    </row>
    <row r="17" spans="1:7">
      <c r="A17" s="7">
        <v>15</v>
      </c>
      <c r="B17" s="7" t="s">
        <v>84</v>
      </c>
      <c r="C17" s="15">
        <v>0.49552962984515297</v>
      </c>
      <c r="D17" s="15">
        <v>0.34834950585527302</v>
      </c>
      <c r="E17" s="15">
        <v>0.64270975383503204</v>
      </c>
      <c r="F17" s="9">
        <v>4.1522177008815198E-11</v>
      </c>
      <c r="G17" s="10">
        <v>2.7317221716325798E-10</v>
      </c>
    </row>
    <row r="18" spans="1:7">
      <c r="A18" s="7">
        <v>16</v>
      </c>
      <c r="B18" s="7" t="s">
        <v>86</v>
      </c>
      <c r="C18" s="15">
        <v>0.48721286818390303</v>
      </c>
      <c r="D18" s="15">
        <v>0.34065942579105002</v>
      </c>
      <c r="E18" s="15">
        <v>0.63376631057675603</v>
      </c>
      <c r="F18" s="9">
        <v>7.2412312537963595E-11</v>
      </c>
      <c r="G18" s="10">
        <v>4.5257695336227202E-10</v>
      </c>
    </row>
    <row r="19" spans="1:7">
      <c r="A19" s="7">
        <v>17</v>
      </c>
      <c r="B19" s="7" t="s">
        <v>88</v>
      </c>
      <c r="C19" s="15">
        <v>9.3219811119044399E-2</v>
      </c>
      <c r="D19" s="15">
        <v>-5.5459788083009998E-2</v>
      </c>
      <c r="E19" s="15">
        <v>0.24189941032109899</v>
      </c>
      <c r="F19" s="9">
        <v>0.21911976697562499</v>
      </c>
      <c r="G19" s="10">
        <v>0.27118783041537697</v>
      </c>
    </row>
    <row r="20" spans="1:7">
      <c r="A20" s="7">
        <v>18</v>
      </c>
      <c r="B20" s="7" t="s">
        <v>90</v>
      </c>
      <c r="C20" s="15">
        <v>0.34762946638038</v>
      </c>
      <c r="D20" s="15">
        <v>0.19945681600828399</v>
      </c>
      <c r="E20" s="15">
        <v>0.49580211675247599</v>
      </c>
      <c r="F20" s="9">
        <v>4.2604894404494E-6</v>
      </c>
      <c r="G20" s="10">
        <v>9.6829305464759001E-6</v>
      </c>
    </row>
    <row r="21" spans="1:7">
      <c r="A21" s="7">
        <v>19</v>
      </c>
      <c r="B21" s="7" t="s">
        <v>92</v>
      </c>
      <c r="C21" s="15">
        <v>0.40779408869282402</v>
      </c>
      <c r="D21" s="15">
        <v>0.258287046336722</v>
      </c>
      <c r="E21" s="15">
        <v>0.55730113104892598</v>
      </c>
      <c r="F21" s="9">
        <v>9.0009573850300505E-8</v>
      </c>
      <c r="G21" s="10">
        <v>2.6165573793692E-7</v>
      </c>
    </row>
    <row r="22" spans="1:7">
      <c r="A22" s="7">
        <v>20</v>
      </c>
      <c r="B22" s="7" t="s">
        <v>94</v>
      </c>
      <c r="C22" s="15">
        <v>0.43227392355676603</v>
      </c>
      <c r="D22" s="15">
        <v>0.28591722195076102</v>
      </c>
      <c r="E22" s="15">
        <v>0.57863062516277197</v>
      </c>
      <c r="F22" s="9">
        <v>7.0945209574669498E-9</v>
      </c>
      <c r="G22" s="10">
        <v>2.66969250361867E-8</v>
      </c>
    </row>
    <row r="23" spans="1:7">
      <c r="A23" s="7">
        <v>21</v>
      </c>
      <c r="B23" s="7" t="s">
        <v>96</v>
      </c>
      <c r="C23" s="15">
        <v>-3.7593225932762701E-2</v>
      </c>
      <c r="D23" s="15">
        <v>-0.18709341170784199</v>
      </c>
      <c r="E23" s="15">
        <v>0.11190695984231699</v>
      </c>
      <c r="F23" s="9">
        <v>0.62211571294968804</v>
      </c>
      <c r="G23" s="10">
        <v>0.67038331136819795</v>
      </c>
    </row>
    <row r="24" spans="1:7">
      <c r="A24" s="7">
        <v>22</v>
      </c>
      <c r="B24" s="7" t="s">
        <v>98</v>
      </c>
      <c r="C24" s="15">
        <v>0.44093658620513998</v>
      </c>
      <c r="D24" s="15">
        <v>0.29417647774725297</v>
      </c>
      <c r="E24" s="15">
        <v>0.58769669466302699</v>
      </c>
      <c r="F24" s="9">
        <v>3.8966072351003404E-9</v>
      </c>
      <c r="G24" s="10">
        <v>1.6795720840949699E-8</v>
      </c>
    </row>
    <row r="25" spans="1:7">
      <c r="A25" s="7">
        <v>23</v>
      </c>
      <c r="B25" s="7" t="s">
        <v>100</v>
      </c>
      <c r="C25" s="15">
        <v>0.57611982483917501</v>
      </c>
      <c r="D25" s="15">
        <v>0.43000954389493801</v>
      </c>
      <c r="E25" s="15">
        <v>0.72223010578341296</v>
      </c>
      <c r="F25" s="9">
        <v>1.09596456185461E-14</v>
      </c>
      <c r="G25" s="10">
        <v>1.1912658281028401E-13</v>
      </c>
    </row>
    <row r="26" spans="1:7">
      <c r="A26" s="7">
        <v>24</v>
      </c>
      <c r="B26" s="7" t="s">
        <v>102</v>
      </c>
      <c r="C26" s="15">
        <v>0.40899590814202202</v>
      </c>
      <c r="D26" s="15">
        <v>0.26200032111106503</v>
      </c>
      <c r="E26" s="15">
        <v>0.55599149517297897</v>
      </c>
      <c r="F26" s="9">
        <v>4.9482821083480199E-8</v>
      </c>
      <c r="G26" s="10">
        <v>1.54633815885876E-7</v>
      </c>
    </row>
    <row r="27" spans="1:7">
      <c r="A27" s="7">
        <v>25</v>
      </c>
      <c r="B27" s="7" t="s">
        <v>104</v>
      </c>
      <c r="C27" s="15">
        <v>-7.5822552746460894E-2</v>
      </c>
      <c r="D27" s="15">
        <v>-0.22590927459617299</v>
      </c>
      <c r="E27" s="15">
        <v>7.4264169103251301E-2</v>
      </c>
      <c r="F27" s="9">
        <v>0.32209501074864499</v>
      </c>
      <c r="G27" s="10">
        <v>0.37279515132945001</v>
      </c>
    </row>
    <row r="28" spans="1:7">
      <c r="A28" s="7">
        <v>26</v>
      </c>
      <c r="B28" s="7" t="s">
        <v>106</v>
      </c>
      <c r="C28" s="15">
        <v>0.422264652328664</v>
      </c>
      <c r="D28" s="15">
        <v>0.27576724108457101</v>
      </c>
      <c r="E28" s="15">
        <v>0.56876206357275705</v>
      </c>
      <c r="F28" s="9">
        <v>1.6111351670241799E-8</v>
      </c>
      <c r="G28" s="10">
        <v>5.5942193299450702E-8</v>
      </c>
    </row>
    <row r="29" spans="1:7">
      <c r="A29" s="7">
        <v>27</v>
      </c>
      <c r="B29" s="7" t="s">
        <v>108</v>
      </c>
      <c r="C29" s="15">
        <v>0.49006817182263601</v>
      </c>
      <c r="D29" s="15">
        <v>0.34241738023173901</v>
      </c>
      <c r="E29" s="15">
        <v>0.63771896341353396</v>
      </c>
      <c r="F29" s="9">
        <v>7.7693529647728102E-11</v>
      </c>
      <c r="G29" s="10">
        <v>4.7374103443736604E-10</v>
      </c>
    </row>
    <row r="30" spans="1:7">
      <c r="A30" s="7">
        <v>28</v>
      </c>
      <c r="B30" s="7" t="s">
        <v>110</v>
      </c>
      <c r="C30" s="15">
        <v>0.48507930960732398</v>
      </c>
      <c r="D30" s="15">
        <v>0.33699238637400702</v>
      </c>
      <c r="E30" s="15">
        <v>0.633166232840641</v>
      </c>
      <c r="F30" s="9">
        <v>1.3633891925358501E-10</v>
      </c>
      <c r="G30" s="10">
        <v>7.7465295030446101E-10</v>
      </c>
    </row>
    <row r="31" spans="1:7">
      <c r="A31" s="7">
        <v>29</v>
      </c>
      <c r="B31" s="7" t="s">
        <v>112</v>
      </c>
      <c r="C31" s="15">
        <v>8.5671154924562204E-2</v>
      </c>
      <c r="D31" s="15">
        <v>-6.2898166527078303E-2</v>
      </c>
      <c r="E31" s="15">
        <v>0.23424047637620299</v>
      </c>
      <c r="F31" s="9">
        <v>0.258391983419822</v>
      </c>
      <c r="G31" s="10">
        <v>0.310567287764209</v>
      </c>
    </row>
    <row r="32" spans="1:7">
      <c r="A32" s="7">
        <v>30</v>
      </c>
      <c r="B32" s="7" t="s">
        <v>114</v>
      </c>
      <c r="C32" s="15">
        <v>0.25368741097022002</v>
      </c>
      <c r="D32" s="15">
        <v>0.106385487947142</v>
      </c>
      <c r="E32" s="15">
        <v>0.400989333993299</v>
      </c>
      <c r="F32" s="9">
        <v>7.3688150713178404E-4</v>
      </c>
      <c r="G32" s="10">
        <v>1.32532645167587E-3</v>
      </c>
    </row>
    <row r="33" spans="1:7">
      <c r="A33" s="7">
        <v>31</v>
      </c>
      <c r="B33" s="7" t="s">
        <v>116</v>
      </c>
      <c r="C33" s="15">
        <v>0.46921787915447699</v>
      </c>
      <c r="D33" s="15">
        <v>0.32091602942575997</v>
      </c>
      <c r="E33" s="15">
        <v>0.61751972888319395</v>
      </c>
      <c r="F33" s="9">
        <v>5.6094843662696404E-10</v>
      </c>
      <c r="G33" s="10">
        <v>2.8047421831348199E-9</v>
      </c>
    </row>
    <row r="34" spans="1:7">
      <c r="A34" s="7">
        <v>32</v>
      </c>
      <c r="B34" s="7" t="s">
        <v>118</v>
      </c>
      <c r="C34" s="15">
        <v>-0.38833118291661101</v>
      </c>
      <c r="D34" s="15">
        <v>-0.536180009829479</v>
      </c>
      <c r="E34" s="15">
        <v>-0.24048235600374299</v>
      </c>
      <c r="F34" s="9">
        <v>2.63656482815547E-7</v>
      </c>
      <c r="G34" s="10">
        <v>6.93832849514598E-7</v>
      </c>
    </row>
    <row r="35" spans="1:7">
      <c r="A35" s="7">
        <v>33</v>
      </c>
      <c r="B35" s="7" t="s">
        <v>120</v>
      </c>
      <c r="C35" s="15">
        <v>8.0544073113132497E-2</v>
      </c>
      <c r="D35" s="15">
        <v>-7.0912212858401699E-2</v>
      </c>
      <c r="E35" s="15">
        <v>0.23200035908466701</v>
      </c>
      <c r="F35" s="9">
        <v>0.29726835022775999</v>
      </c>
      <c r="G35" s="10">
        <v>0.34727611007915898</v>
      </c>
    </row>
    <row r="36" spans="1:7">
      <c r="A36" s="7">
        <v>34</v>
      </c>
      <c r="B36" s="7" t="s">
        <v>122</v>
      </c>
      <c r="C36" s="15">
        <v>0.30186679527566501</v>
      </c>
      <c r="D36" s="15">
        <v>0.150958514313071</v>
      </c>
      <c r="E36" s="15">
        <v>0.45277507623825802</v>
      </c>
      <c r="F36" s="9">
        <v>8.8360465502592406E-5</v>
      </c>
      <c r="G36" s="10">
        <v>1.75318383933715E-4</v>
      </c>
    </row>
    <row r="37" spans="1:7">
      <c r="A37" s="7">
        <v>35</v>
      </c>
      <c r="B37" s="7" t="s">
        <v>124</v>
      </c>
      <c r="C37" s="15">
        <v>0.43845610204104801</v>
      </c>
      <c r="D37" s="15">
        <v>0.291049500284286</v>
      </c>
      <c r="E37" s="15">
        <v>0.58586270379781002</v>
      </c>
      <c r="F37" s="9">
        <v>5.5556763429680198E-9</v>
      </c>
      <c r="G37" s="10">
        <v>2.1701860714718801E-8</v>
      </c>
    </row>
    <row r="38" spans="1:7">
      <c r="A38" s="7">
        <v>36</v>
      </c>
      <c r="B38" s="7" t="s">
        <v>126</v>
      </c>
      <c r="C38" s="15">
        <v>-0.27111125470637498</v>
      </c>
      <c r="D38" s="15">
        <v>-0.42147183085481499</v>
      </c>
      <c r="E38" s="15">
        <v>-0.120750678557935</v>
      </c>
      <c r="F38" s="9">
        <v>4.0945083460684902E-4</v>
      </c>
      <c r="G38" s="10">
        <v>7.5604452340284698E-4</v>
      </c>
    </row>
    <row r="39" spans="1:7">
      <c r="A39" s="7">
        <v>37</v>
      </c>
      <c r="B39" s="7" t="s">
        <v>128</v>
      </c>
      <c r="C39" s="15">
        <v>0.41764287621535201</v>
      </c>
      <c r="D39" s="15">
        <v>0.26966406781764202</v>
      </c>
      <c r="E39" s="15">
        <v>0.56562168461306195</v>
      </c>
      <c r="F39" s="9">
        <v>3.1762967527574197E-8</v>
      </c>
      <c r="G39" s="10">
        <v>1.05876558425247E-7</v>
      </c>
    </row>
    <row r="40" spans="1:7">
      <c r="A40" s="7">
        <v>38</v>
      </c>
      <c r="B40" s="7" t="s">
        <v>130</v>
      </c>
      <c r="C40" s="15">
        <v>0.359662792395471</v>
      </c>
      <c r="D40" s="15">
        <v>0.21108899653792601</v>
      </c>
      <c r="E40" s="15">
        <v>0.50823658825301699</v>
      </c>
      <c r="F40" s="9">
        <v>2.08996850151203E-6</v>
      </c>
      <c r="G40" s="10">
        <v>4.8378900497963699E-6</v>
      </c>
    </row>
    <row r="41" spans="1:7">
      <c r="A41" s="7">
        <v>39</v>
      </c>
      <c r="B41" s="7" t="s">
        <v>132</v>
      </c>
      <c r="C41" s="15">
        <v>0.64607740631277499</v>
      </c>
      <c r="D41" s="15">
        <v>0.50321994936075998</v>
      </c>
      <c r="E41" s="15">
        <v>0.78893486326479101</v>
      </c>
      <c r="F41" s="9">
        <v>7.7936461698328397E-19</v>
      </c>
      <c r="G41" s="10">
        <v>1.0824508569212299E-17</v>
      </c>
    </row>
    <row r="42" spans="1:7">
      <c r="A42" s="7">
        <v>40</v>
      </c>
      <c r="B42" s="7" t="s">
        <v>133</v>
      </c>
      <c r="C42" s="15">
        <v>0.269770684574765</v>
      </c>
      <c r="D42" s="15">
        <v>0.122735021601404</v>
      </c>
      <c r="E42" s="15">
        <v>0.41680634754812501</v>
      </c>
      <c r="F42" s="9">
        <v>3.2319363303870999E-4</v>
      </c>
      <c r="G42" s="10">
        <v>6.0750682902013201E-4</v>
      </c>
    </row>
    <row r="43" spans="1:7">
      <c r="A43" s="7">
        <v>41</v>
      </c>
      <c r="B43" s="7" t="s">
        <v>135</v>
      </c>
      <c r="C43" s="15">
        <v>0.48876629746266198</v>
      </c>
      <c r="D43" s="15">
        <v>0.34112898334848801</v>
      </c>
      <c r="E43" s="15">
        <v>0.636403611576836</v>
      </c>
      <c r="F43" s="9">
        <v>8.6774234061996401E-11</v>
      </c>
      <c r="G43" s="10">
        <v>5.0450136082556102E-10</v>
      </c>
    </row>
    <row r="44" spans="1:7">
      <c r="A44" s="7">
        <v>42</v>
      </c>
      <c r="B44" s="7" t="s">
        <v>137</v>
      </c>
      <c r="C44" s="15">
        <v>-4.1878537460622797E-2</v>
      </c>
      <c r="D44" s="15">
        <v>-0.190248387339708</v>
      </c>
      <c r="E44" s="15">
        <v>0.10649131241846201</v>
      </c>
      <c r="F44" s="11">
        <v>0.58011484038391403</v>
      </c>
      <c r="G44" s="12">
        <v>0.63331314452392296</v>
      </c>
    </row>
    <row r="45" spans="1:7">
      <c r="A45" s="7">
        <v>43</v>
      </c>
      <c r="B45" s="7" t="s">
        <v>139</v>
      </c>
      <c r="C45" s="15">
        <v>0.20080562402888499</v>
      </c>
      <c r="D45" s="15">
        <v>5.1230024592430597E-2</v>
      </c>
      <c r="E45" s="15">
        <v>0.35038122346533801</v>
      </c>
      <c r="F45" s="9">
        <v>8.5072571191302897E-3</v>
      </c>
      <c r="G45" s="10">
        <v>1.35465877693157E-2</v>
      </c>
    </row>
    <row r="46" spans="1:7">
      <c r="A46" s="7">
        <v>44</v>
      </c>
      <c r="B46" s="7" t="s">
        <v>141</v>
      </c>
      <c r="C46" s="15">
        <v>0.39586481415165298</v>
      </c>
      <c r="D46" s="15">
        <v>0.24744495782783099</v>
      </c>
      <c r="E46" s="15">
        <v>0.54428467047547502</v>
      </c>
      <c r="F46" s="9">
        <v>1.7183021291511801E-7</v>
      </c>
      <c r="G46" s="10">
        <v>4.6692992639977701E-7</v>
      </c>
    </row>
    <row r="47" spans="1:7">
      <c r="A47" s="7">
        <v>45</v>
      </c>
      <c r="B47" s="7" t="s">
        <v>143</v>
      </c>
      <c r="C47" s="15">
        <v>0.97339367006691602</v>
      </c>
      <c r="D47" s="15">
        <v>0.84413886771535196</v>
      </c>
      <c r="E47" s="15">
        <v>1.10264847241848</v>
      </c>
      <c r="F47" s="9">
        <v>2.9086508814670199E-49</v>
      </c>
      <c r="G47" s="10">
        <v>1.0388038862382199E-47</v>
      </c>
    </row>
    <row r="48" spans="1:7">
      <c r="A48" s="7">
        <v>46</v>
      </c>
      <c r="B48" s="7" t="s">
        <v>145</v>
      </c>
      <c r="C48" s="15">
        <v>-0.13416385687468299</v>
      </c>
      <c r="D48" s="15">
        <v>-0.28504713157947897</v>
      </c>
      <c r="E48" s="15">
        <v>1.6719417830113801E-2</v>
      </c>
      <c r="F48" s="9">
        <v>8.1371849038836305E-2</v>
      </c>
      <c r="G48" s="10">
        <v>0.11364783385312301</v>
      </c>
    </row>
    <row r="49" spans="1:7">
      <c r="A49" s="7">
        <v>47</v>
      </c>
      <c r="B49" s="7" t="s">
        <v>147</v>
      </c>
      <c r="C49" s="15">
        <v>8.7185344306013504E-2</v>
      </c>
      <c r="D49" s="15">
        <v>-6.3399970353232193E-2</v>
      </c>
      <c r="E49" s="15">
        <v>0.23777065896525901</v>
      </c>
      <c r="F49" s="9">
        <v>0.25646917263401797</v>
      </c>
      <c r="G49" s="10">
        <v>0.30974537757731602</v>
      </c>
    </row>
    <row r="50" spans="1:7">
      <c r="A50" s="7">
        <v>48</v>
      </c>
      <c r="B50" s="7" t="s">
        <v>149</v>
      </c>
      <c r="C50" s="15">
        <v>-0.15325151104478199</v>
      </c>
      <c r="D50" s="15">
        <v>-0.303512102581459</v>
      </c>
      <c r="E50" s="15">
        <v>-2.9909195081045102E-3</v>
      </c>
      <c r="F50" s="9">
        <v>4.5610901343851103E-2</v>
      </c>
      <c r="G50" s="10">
        <v>6.7873365095016597E-2</v>
      </c>
    </row>
    <row r="51" spans="1:7">
      <c r="A51" s="7">
        <v>49</v>
      </c>
      <c r="B51" s="7" t="s">
        <v>151</v>
      </c>
      <c r="C51" s="15">
        <v>0.56530981744056596</v>
      </c>
      <c r="D51" s="15">
        <v>0.42106293428845198</v>
      </c>
      <c r="E51" s="15">
        <v>0.70955670059267995</v>
      </c>
      <c r="F51" s="9">
        <v>1.58521631262119E-14</v>
      </c>
      <c r="G51" s="10">
        <v>1.6512669923137401E-13</v>
      </c>
    </row>
    <row r="52" spans="1:7">
      <c r="A52" s="7">
        <v>50</v>
      </c>
      <c r="B52" s="7" t="s">
        <v>153</v>
      </c>
      <c r="C52" s="15">
        <v>-0.42241851743686798</v>
      </c>
      <c r="D52" s="15">
        <v>-0.57075022941645503</v>
      </c>
      <c r="E52" s="15">
        <v>-0.27408680545728098</v>
      </c>
      <c r="F52" s="9">
        <v>2.3855039438624001E-8</v>
      </c>
      <c r="G52" s="10">
        <v>8.0591349454810694E-8</v>
      </c>
    </row>
    <row r="53" spans="1:7">
      <c r="A53" s="7">
        <v>51</v>
      </c>
      <c r="B53" s="7" t="s">
        <v>155</v>
      </c>
      <c r="C53" s="15">
        <v>0.83082307274962597</v>
      </c>
      <c r="D53" s="15">
        <v>0.694708283696441</v>
      </c>
      <c r="E53" s="15">
        <v>0.96693786180281005</v>
      </c>
      <c r="F53" s="9">
        <v>5.65213755101649E-33</v>
      </c>
      <c r="G53" s="10">
        <v>1.1775286564617699E-31</v>
      </c>
    </row>
    <row r="54" spans="1:7">
      <c r="A54" s="7">
        <v>52</v>
      </c>
      <c r="B54" s="7" t="s">
        <v>157</v>
      </c>
      <c r="C54" s="15">
        <v>1.02270685519007</v>
      </c>
      <c r="D54" s="15">
        <v>0.895150640119172</v>
      </c>
      <c r="E54" s="15">
        <v>1.15026307026097</v>
      </c>
      <c r="F54" s="9">
        <v>1.34117592387801E-55</v>
      </c>
      <c r="G54" s="10">
        <v>5.5882330161583695E-54</v>
      </c>
    </row>
    <row r="55" spans="1:7">
      <c r="A55" s="7">
        <v>53</v>
      </c>
      <c r="B55" s="7" t="s">
        <v>159</v>
      </c>
      <c r="C55" s="15">
        <v>-0.69643970027908397</v>
      </c>
      <c r="D55" s="15">
        <v>-0.83819189787314696</v>
      </c>
      <c r="E55" s="15">
        <v>-0.55468750268501998</v>
      </c>
      <c r="F55" s="9">
        <v>6.0476030203636598E-22</v>
      </c>
      <c r="G55" s="10">
        <v>9.4493797193182196E-21</v>
      </c>
    </row>
    <row r="56" spans="1:7">
      <c r="A56" s="7">
        <v>54</v>
      </c>
      <c r="B56" s="7" t="s">
        <v>161</v>
      </c>
      <c r="C56" s="15">
        <v>-0.31376913349267599</v>
      </c>
      <c r="D56" s="15">
        <v>-0.46376887547544499</v>
      </c>
      <c r="E56" s="15">
        <v>-0.16376939150990699</v>
      </c>
      <c r="F56" s="9">
        <v>4.1351427498518001E-5</v>
      </c>
      <c r="G56" s="10">
        <v>8.6872746845625997E-5</v>
      </c>
    </row>
    <row r="57" spans="1:7">
      <c r="A57" s="7">
        <v>55</v>
      </c>
      <c r="B57" s="7" t="s">
        <v>163</v>
      </c>
      <c r="C57" s="15">
        <v>-0.705281742175494</v>
      </c>
      <c r="D57" s="15">
        <v>-0.84735783388810404</v>
      </c>
      <c r="E57" s="15">
        <v>-0.56320565046288296</v>
      </c>
      <c r="F57" s="9">
        <v>2.2778790750654502E-22</v>
      </c>
      <c r="G57" s="10">
        <v>3.7964651251090903E-21</v>
      </c>
    </row>
    <row r="58" spans="1:7">
      <c r="A58" s="7">
        <v>56</v>
      </c>
      <c r="B58" s="7" t="s">
        <v>165</v>
      </c>
      <c r="C58" s="15">
        <v>1.3999661095787499</v>
      </c>
      <c r="D58" s="15">
        <v>1.28858587082968</v>
      </c>
      <c r="E58" s="15">
        <v>1.51134634832782</v>
      </c>
      <c r="F58" s="9">
        <v>9.4926146947817793E-134</v>
      </c>
      <c r="G58" s="10">
        <v>2.37315367369544E-131</v>
      </c>
    </row>
    <row r="59" spans="1:7">
      <c r="A59" s="7">
        <v>57</v>
      </c>
      <c r="B59" s="7" t="s">
        <v>167</v>
      </c>
      <c r="C59" s="15">
        <v>-1.08940600937827</v>
      </c>
      <c r="D59" s="15">
        <v>-1.21755159189524</v>
      </c>
      <c r="E59" s="15">
        <v>-0.96126042686129598</v>
      </c>
      <c r="F59" s="9">
        <v>2.5810943144403999E-62</v>
      </c>
      <c r="G59" s="10">
        <v>1.61318394652525E-60</v>
      </c>
    </row>
    <row r="60" spans="1:7">
      <c r="A60" s="7">
        <v>58</v>
      </c>
      <c r="B60" s="7" t="s">
        <v>169</v>
      </c>
      <c r="C60" s="15">
        <v>0.69230949847898304</v>
      </c>
      <c r="D60" s="15">
        <v>0.55047211143269903</v>
      </c>
      <c r="E60" s="15">
        <v>0.83414688552526695</v>
      </c>
      <c r="F60" s="9">
        <v>1.11539026702303E-21</v>
      </c>
      <c r="G60" s="10">
        <v>1.6402798044456299E-20</v>
      </c>
    </row>
    <row r="61" spans="1:7">
      <c r="A61" s="7">
        <v>59</v>
      </c>
      <c r="B61" s="7" t="s">
        <v>171</v>
      </c>
      <c r="C61" s="15">
        <v>0.30491007837204998</v>
      </c>
      <c r="D61" s="15">
        <v>0.15515103539501199</v>
      </c>
      <c r="E61" s="15">
        <v>0.45466912134908799</v>
      </c>
      <c r="F61" s="9">
        <v>6.59484900108341E-5</v>
      </c>
      <c r="G61" s="10">
        <v>1.36257210766186E-4</v>
      </c>
    </row>
    <row r="62" spans="1:7">
      <c r="A62" s="7">
        <v>60</v>
      </c>
      <c r="B62" s="7" t="s">
        <v>173</v>
      </c>
      <c r="C62" s="15">
        <v>-1.1135158276620101</v>
      </c>
      <c r="D62" s="15">
        <v>-1.23637434314426</v>
      </c>
      <c r="E62" s="15">
        <v>-0.99065731217977404</v>
      </c>
      <c r="F62" s="9">
        <v>1.6076239515365001E-70</v>
      </c>
      <c r="G62" s="10">
        <v>2.0095299394206301E-68</v>
      </c>
    </row>
    <row r="63" spans="1:7">
      <c r="A63" s="7">
        <v>61</v>
      </c>
      <c r="B63" s="7" t="s">
        <v>175</v>
      </c>
      <c r="C63" s="15">
        <v>-9.2687998631989996E-2</v>
      </c>
      <c r="D63" s="15">
        <v>-0.24492613270472899</v>
      </c>
      <c r="E63" s="15">
        <v>5.9550135440749101E-2</v>
      </c>
      <c r="F63" s="9">
        <v>0.232752999484965</v>
      </c>
      <c r="G63" s="10">
        <v>0.28664162498148399</v>
      </c>
    </row>
    <row r="64" spans="1:7">
      <c r="A64" s="7">
        <v>62</v>
      </c>
      <c r="B64" s="7" t="s">
        <v>177</v>
      </c>
      <c r="C64" s="15">
        <v>0.753745392707168</v>
      </c>
      <c r="D64" s="15">
        <v>0.61170439847248403</v>
      </c>
      <c r="E64" s="15">
        <v>0.89578638694185098</v>
      </c>
      <c r="F64" s="9">
        <v>2.46673958685128E-25</v>
      </c>
      <c r="G64" s="10">
        <v>4.7437299747140103E-24</v>
      </c>
    </row>
    <row r="65" spans="1:7">
      <c r="A65" s="7">
        <v>63</v>
      </c>
      <c r="B65" s="7" t="s">
        <v>179</v>
      </c>
      <c r="C65" s="15">
        <v>-0.442161919643279</v>
      </c>
      <c r="D65" s="15">
        <v>-0.58978488754823799</v>
      </c>
      <c r="E65" s="15">
        <v>-0.29453895173832001</v>
      </c>
      <c r="F65" s="9">
        <v>4.3460870231332896E-9</v>
      </c>
      <c r="G65" s="10">
        <v>1.84156229793784E-8</v>
      </c>
    </row>
    <row r="66" spans="1:7">
      <c r="A66" s="7">
        <v>64</v>
      </c>
      <c r="B66" s="7" t="s">
        <v>181</v>
      </c>
      <c r="C66" s="15">
        <v>-0.27111473626857702</v>
      </c>
      <c r="D66" s="15">
        <v>-0.42298943764667202</v>
      </c>
      <c r="E66" s="15">
        <v>-0.119240034890481</v>
      </c>
      <c r="F66" s="9">
        <v>4.6741964749508002E-4</v>
      </c>
      <c r="G66" s="10">
        <v>8.5295556112240903E-4</v>
      </c>
    </row>
    <row r="67" spans="1:7">
      <c r="A67" s="7">
        <v>65</v>
      </c>
      <c r="B67" s="7" t="s">
        <v>183</v>
      </c>
      <c r="C67" s="15">
        <v>-1.06211954122917</v>
      </c>
      <c r="D67" s="15">
        <v>-1.1900440093472999</v>
      </c>
      <c r="E67" s="15">
        <v>-0.934195073111043</v>
      </c>
      <c r="F67" s="9">
        <v>1.6208392979729499E-59</v>
      </c>
      <c r="G67" s="10">
        <v>8.1041964898647606E-58</v>
      </c>
    </row>
    <row r="68" spans="1:7">
      <c r="A68" s="7">
        <v>66</v>
      </c>
      <c r="B68" s="7" t="s">
        <v>185</v>
      </c>
      <c r="C68" s="15">
        <v>-0.96158990499474895</v>
      </c>
      <c r="D68" s="15">
        <v>-1.09422959312656</v>
      </c>
      <c r="E68" s="15">
        <v>-0.82895021686293502</v>
      </c>
      <c r="F68" s="9">
        <v>8.1849516645585806E-46</v>
      </c>
      <c r="G68" s="10">
        <v>2.55779739517456E-44</v>
      </c>
    </row>
    <row r="69" spans="1:7">
      <c r="A69" s="7">
        <v>67</v>
      </c>
      <c r="B69" s="7" t="s">
        <v>187</v>
      </c>
      <c r="C69" s="15">
        <v>-0.96191884306645004</v>
      </c>
      <c r="D69" s="15">
        <v>-1.0950874136127899</v>
      </c>
      <c r="E69" s="15">
        <v>-0.82875027252010802</v>
      </c>
      <c r="F69" s="9">
        <v>1.7038396603635701E-45</v>
      </c>
      <c r="G69" s="10">
        <v>4.7328879454543695E-44</v>
      </c>
    </row>
    <row r="70" spans="1:7">
      <c r="A70" s="7">
        <v>68</v>
      </c>
      <c r="B70" s="7" t="s">
        <v>189</v>
      </c>
      <c r="C70" s="15">
        <v>-1.0888015742050301</v>
      </c>
      <c r="D70" s="15">
        <v>-1.2146994306413299</v>
      </c>
      <c r="E70" s="15">
        <v>-0.96290371776873995</v>
      </c>
      <c r="F70" s="9">
        <v>2.1519695877613401E-64</v>
      </c>
      <c r="G70" s="10">
        <v>1.7933079898011199E-62</v>
      </c>
    </row>
    <row r="71" spans="1:7">
      <c r="A71" s="7">
        <v>69</v>
      </c>
      <c r="B71" s="7" t="s">
        <v>191</v>
      </c>
      <c r="C71" s="15">
        <v>-0.89607298295363602</v>
      </c>
      <c r="D71" s="15">
        <v>-1.0305904527024401</v>
      </c>
      <c r="E71" s="15">
        <v>-0.76155551320482795</v>
      </c>
      <c r="F71" s="9">
        <v>5.8807236338932294E-39</v>
      </c>
      <c r="G71" s="10">
        <v>1.3365280986121001E-37</v>
      </c>
    </row>
    <row r="72" spans="1:7">
      <c r="A72" s="7">
        <v>70</v>
      </c>
      <c r="B72" s="7" t="s">
        <v>193</v>
      </c>
      <c r="C72" s="15">
        <v>-0.90367910127972095</v>
      </c>
      <c r="D72" s="15">
        <v>-1.0366932114776599</v>
      </c>
      <c r="E72" s="15">
        <v>-0.77066499108178199</v>
      </c>
      <c r="F72" s="9">
        <v>1.88369927596426E-40</v>
      </c>
      <c r="G72" s="10">
        <v>4.7092481899106398E-39</v>
      </c>
    </row>
    <row r="73" spans="1:7">
      <c r="A73" s="7">
        <v>71</v>
      </c>
      <c r="B73" s="7" t="s">
        <v>195</v>
      </c>
      <c r="C73" s="15">
        <v>0.39913492175014798</v>
      </c>
      <c r="D73" s="15">
        <v>0.25045312674028603</v>
      </c>
      <c r="E73" s="15">
        <v>0.54781671676000998</v>
      </c>
      <c r="F73" s="9">
        <v>1.4288777358774999E-7</v>
      </c>
      <c r="G73" s="10">
        <v>4.0593117496519998E-7</v>
      </c>
    </row>
    <row r="74" spans="1:7">
      <c r="A74" s="7">
        <v>72</v>
      </c>
      <c r="B74" s="7" t="s">
        <v>196</v>
      </c>
      <c r="C74" s="15">
        <v>-0.19587706783937101</v>
      </c>
      <c r="D74" s="15">
        <v>-0.34709152413354299</v>
      </c>
      <c r="E74" s="15">
        <v>-4.4662611545199501E-2</v>
      </c>
      <c r="F74" s="9">
        <v>1.1121522081731301E-2</v>
      </c>
      <c r="G74" s="10">
        <v>1.7377378252705199E-2</v>
      </c>
    </row>
    <row r="75" spans="1:7">
      <c r="A75" s="7">
        <v>73</v>
      </c>
      <c r="B75" s="7" t="s">
        <v>197</v>
      </c>
      <c r="C75" s="15">
        <v>-0.104773209835879</v>
      </c>
      <c r="D75" s="15">
        <v>-0.25664200422685701</v>
      </c>
      <c r="E75" s="15">
        <v>4.7095584555098498E-2</v>
      </c>
      <c r="F75" s="9">
        <v>0.17632186679901701</v>
      </c>
      <c r="G75" s="10">
        <v>0.22375871421195101</v>
      </c>
    </row>
    <row r="76" spans="1:7">
      <c r="A76" s="7">
        <v>74</v>
      </c>
      <c r="B76" s="7" t="s">
        <v>198</v>
      </c>
      <c r="C76" s="15">
        <v>0.55992368335357701</v>
      </c>
      <c r="D76" s="15">
        <v>0.41370156666091101</v>
      </c>
      <c r="E76" s="15">
        <v>0.70614580004624306</v>
      </c>
      <c r="F76" s="9">
        <v>6.1354837278498702E-14</v>
      </c>
      <c r="G76" s="10">
        <v>5.8995035844710301E-13</v>
      </c>
    </row>
    <row r="77" spans="1:7">
      <c r="A77" s="7">
        <v>75</v>
      </c>
      <c r="B77" s="7" t="s">
        <v>199</v>
      </c>
      <c r="C77" s="15">
        <v>9.4765603809299506E-2</v>
      </c>
      <c r="D77" s="15">
        <v>-7.8489341777927907E-2</v>
      </c>
      <c r="E77" s="15">
        <v>0.26802054939652697</v>
      </c>
      <c r="F77" s="9">
        <v>0.28369855115116899</v>
      </c>
      <c r="G77" s="10">
        <v>0.334550178244303</v>
      </c>
    </row>
    <row r="78" spans="1:7">
      <c r="A78" s="7">
        <v>76</v>
      </c>
      <c r="B78" s="7" t="s">
        <v>200</v>
      </c>
      <c r="C78" s="15">
        <v>0.74894468563112104</v>
      </c>
      <c r="D78" s="15">
        <v>0.607465787020536</v>
      </c>
      <c r="E78" s="15">
        <v>0.89042358424170698</v>
      </c>
      <c r="F78" s="9">
        <v>3.24873724286337E-25</v>
      </c>
      <c r="G78" s="10">
        <v>5.8013165051131602E-24</v>
      </c>
    </row>
    <row r="79" spans="1:7">
      <c r="A79" s="7">
        <v>77</v>
      </c>
      <c r="B79" s="7" t="s">
        <v>202</v>
      </c>
      <c r="C79" s="15">
        <v>0.43576367017478201</v>
      </c>
      <c r="D79" s="15">
        <v>0.28950876465236702</v>
      </c>
      <c r="E79" s="15">
        <v>0.58201857569719595</v>
      </c>
      <c r="F79" s="9">
        <v>5.2307392199544098E-9</v>
      </c>
      <c r="G79" s="10">
        <v>2.1091690403042001E-8</v>
      </c>
    </row>
    <row r="80" spans="1:7">
      <c r="A80" s="7">
        <v>78</v>
      </c>
      <c r="B80" s="7" t="s">
        <v>203</v>
      </c>
      <c r="C80" s="15">
        <v>0.62609909140910802</v>
      </c>
      <c r="D80" s="15">
        <v>0.480378831247952</v>
      </c>
      <c r="E80" s="15">
        <v>0.77181935157026405</v>
      </c>
      <c r="F80" s="9">
        <v>3.7381319410684801E-17</v>
      </c>
      <c r="G80" s="10">
        <v>4.9185946593006303E-16</v>
      </c>
    </row>
    <row r="81" spans="1:7">
      <c r="A81" s="7">
        <v>79</v>
      </c>
      <c r="B81" s="7" t="s">
        <v>204</v>
      </c>
      <c r="C81" s="15">
        <v>0.60296010105128695</v>
      </c>
      <c r="D81" s="15">
        <v>0.45678523008224098</v>
      </c>
      <c r="E81" s="15">
        <v>0.74913497202033297</v>
      </c>
      <c r="F81" s="9">
        <v>6.3063963706686201E-16</v>
      </c>
      <c r="G81" s="10">
        <v>7.8829954633357699E-15</v>
      </c>
    </row>
    <row r="82" spans="1:7">
      <c r="A82" s="7">
        <v>80</v>
      </c>
      <c r="B82" s="7" t="s">
        <v>205</v>
      </c>
      <c r="C82" s="15">
        <v>-0.399875005607842</v>
      </c>
      <c r="D82" s="15">
        <v>-0.54972991817321004</v>
      </c>
      <c r="E82" s="15">
        <v>-0.25002009304247402</v>
      </c>
      <c r="F82" s="9">
        <v>1.69545433732659E-7</v>
      </c>
      <c r="G82" s="10">
        <v>4.6578415860620499E-7</v>
      </c>
    </row>
    <row r="83" spans="1:7">
      <c r="A83" s="7">
        <v>81</v>
      </c>
      <c r="B83" s="7" t="s">
        <v>206</v>
      </c>
      <c r="C83" s="15">
        <v>0.25296508852396499</v>
      </c>
      <c r="D83" s="15">
        <v>0.101724100316211</v>
      </c>
      <c r="E83" s="15">
        <v>0.40420607673171799</v>
      </c>
      <c r="F83" s="9">
        <v>1.04462798535761E-3</v>
      </c>
      <c r="G83" s="10">
        <v>1.8262727016741399E-3</v>
      </c>
    </row>
    <row r="84" spans="1:7">
      <c r="A84" s="7">
        <v>82</v>
      </c>
      <c r="B84" s="7" t="s">
        <v>207</v>
      </c>
      <c r="C84" s="15">
        <v>-0.28034357009960098</v>
      </c>
      <c r="D84" s="15">
        <v>-0.43194770943419403</v>
      </c>
      <c r="E84" s="15">
        <v>-0.12873943076500799</v>
      </c>
      <c r="F84" s="9">
        <v>2.8977528312466101E-4</v>
      </c>
      <c r="G84" s="10">
        <v>5.4881682409973695E-4</v>
      </c>
    </row>
    <row r="85" spans="1:7">
      <c r="A85" s="7">
        <v>83</v>
      </c>
      <c r="B85" s="7" t="s">
        <v>209</v>
      </c>
      <c r="C85" s="15">
        <v>-0.42489551773089701</v>
      </c>
      <c r="D85" s="15">
        <v>-0.57366218834460803</v>
      </c>
      <c r="E85" s="15">
        <v>-0.27612884711718699</v>
      </c>
      <c r="F85" s="9">
        <v>2.17150353040296E-8</v>
      </c>
      <c r="G85" s="10">
        <v>7.4366559260375197E-8</v>
      </c>
    </row>
    <row r="86" spans="1:7">
      <c r="A86" s="7">
        <v>84</v>
      </c>
      <c r="B86" s="7" t="s">
        <v>211</v>
      </c>
      <c r="C86" s="15">
        <v>-0.46533345727637199</v>
      </c>
      <c r="D86" s="15">
        <v>-0.61305266091728705</v>
      </c>
      <c r="E86" s="15">
        <v>-0.31761425363545698</v>
      </c>
      <c r="F86" s="11">
        <v>6.66200505684639E-10</v>
      </c>
      <c r="G86" s="12">
        <v>3.2028870465607598E-9</v>
      </c>
    </row>
    <row r="87" spans="1:7">
      <c r="A87" s="7">
        <v>85</v>
      </c>
      <c r="B87" s="7" t="s">
        <v>213</v>
      </c>
      <c r="C87" s="15">
        <v>-0.50303654503529704</v>
      </c>
      <c r="D87" s="15">
        <v>-0.65098719873972499</v>
      </c>
      <c r="E87" s="15">
        <v>-0.35508589133086998</v>
      </c>
      <c r="F87" s="9">
        <v>2.67038186015476E-11</v>
      </c>
      <c r="G87" s="10">
        <v>1.8544318473297E-10</v>
      </c>
    </row>
    <row r="88" spans="1:7">
      <c r="A88" s="7">
        <v>86</v>
      </c>
      <c r="B88" s="7" t="s">
        <v>215</v>
      </c>
      <c r="C88" s="15">
        <v>-0.50765588681179397</v>
      </c>
      <c r="D88" s="15">
        <v>-0.65472900900449804</v>
      </c>
      <c r="E88" s="15">
        <v>-0.36058276461909</v>
      </c>
      <c r="F88" s="9">
        <v>1.33278590028753E-11</v>
      </c>
      <c r="G88" s="10">
        <v>9.79989632564358E-11</v>
      </c>
    </row>
    <row r="89" spans="1:7">
      <c r="A89" s="7">
        <v>87</v>
      </c>
      <c r="B89" s="7" t="s">
        <v>217</v>
      </c>
      <c r="C89" s="15">
        <v>-0.43772149162169099</v>
      </c>
      <c r="D89" s="15">
        <v>-0.58599092511560502</v>
      </c>
      <c r="E89" s="15">
        <v>-0.28945205812777702</v>
      </c>
      <c r="F89" s="9">
        <v>7.2061924664704103E-9</v>
      </c>
      <c r="G89" s="10">
        <v>2.66969250361867E-8</v>
      </c>
    </row>
    <row r="90" spans="1:7">
      <c r="A90" s="7">
        <v>88</v>
      </c>
      <c r="B90" s="7" t="s">
        <v>219</v>
      </c>
      <c r="C90" s="15">
        <v>-0.55911826011261101</v>
      </c>
      <c r="D90" s="15">
        <v>-0.70505588652572704</v>
      </c>
      <c r="E90" s="15">
        <v>-0.41318063369949398</v>
      </c>
      <c r="F90" s="9">
        <v>5.9672910081510895E-14</v>
      </c>
      <c r="G90" s="10">
        <v>5.8995035844710301E-13</v>
      </c>
    </row>
    <row r="91" spans="1:7">
      <c r="A91" s="7">
        <v>89</v>
      </c>
      <c r="B91" s="7" t="s">
        <v>221</v>
      </c>
      <c r="C91" s="15">
        <v>-0.47668078009940801</v>
      </c>
      <c r="D91" s="15">
        <v>-0.62460451135815798</v>
      </c>
      <c r="E91" s="15">
        <v>-0.32875704884065898</v>
      </c>
      <c r="F91" s="9">
        <v>2.6903692297493901E-10</v>
      </c>
      <c r="G91" s="10">
        <v>1.4310474626326601E-9</v>
      </c>
    </row>
    <row r="92" spans="1:7">
      <c r="A92" s="7">
        <v>90</v>
      </c>
      <c r="B92" s="7" t="s">
        <v>223</v>
      </c>
      <c r="C92" s="15">
        <v>-0.116603628713577</v>
      </c>
      <c r="D92" s="15">
        <v>-0.26780596563438602</v>
      </c>
      <c r="E92" s="15">
        <v>3.4598708207231099E-2</v>
      </c>
      <c r="F92" s="9">
        <v>0.13066571868905899</v>
      </c>
      <c r="G92" s="10">
        <v>0.17283825223420499</v>
      </c>
    </row>
    <row r="93" spans="1:7">
      <c r="A93" s="7">
        <v>91</v>
      </c>
      <c r="B93" s="7" t="s">
        <v>225</v>
      </c>
      <c r="C93" s="15">
        <v>-0.14783645632911199</v>
      </c>
      <c r="D93" s="15">
        <v>-0.29909583765918901</v>
      </c>
      <c r="E93" s="15">
        <v>3.42292500096555E-3</v>
      </c>
      <c r="F93" s="9">
        <v>5.5414531369690399E-2</v>
      </c>
      <c r="G93" s="10">
        <v>8.05443769908291E-2</v>
      </c>
    </row>
    <row r="94" spans="1:7">
      <c r="A94" s="7">
        <v>92</v>
      </c>
      <c r="B94" s="7" t="s">
        <v>227</v>
      </c>
      <c r="C94" s="15">
        <v>-0.145491564143994</v>
      </c>
      <c r="D94" s="15">
        <v>-0.29747736516901702</v>
      </c>
      <c r="E94" s="15">
        <v>6.4942368810298997E-3</v>
      </c>
      <c r="F94" s="9">
        <v>6.0625345286362202E-2</v>
      </c>
      <c r="G94" s="10">
        <v>8.7608880471621603E-2</v>
      </c>
    </row>
    <row r="95" spans="1:7">
      <c r="A95" s="7">
        <v>93</v>
      </c>
      <c r="B95" s="7" t="s">
        <v>229</v>
      </c>
      <c r="C95" s="15">
        <v>-0.15682682501322101</v>
      </c>
      <c r="D95" s="15">
        <v>-0.30762258057244601</v>
      </c>
      <c r="E95" s="15">
        <v>-6.0310694539969199E-3</v>
      </c>
      <c r="F95" s="9">
        <v>4.15148073082365E-2</v>
      </c>
      <c r="G95" s="10">
        <v>6.2522300163006694E-2</v>
      </c>
    </row>
    <row r="96" spans="1:7">
      <c r="A96" s="7">
        <v>94</v>
      </c>
      <c r="B96" s="7" t="s">
        <v>231</v>
      </c>
      <c r="C96" s="15">
        <v>-0.105970805138216</v>
      </c>
      <c r="D96" s="15">
        <v>-0.25674884223682698</v>
      </c>
      <c r="E96" s="15">
        <v>4.4807231960395502E-2</v>
      </c>
      <c r="F96" s="9">
        <v>0.16835170056975701</v>
      </c>
      <c r="G96" s="10">
        <v>0.21583551355097</v>
      </c>
    </row>
    <row r="97" spans="1:7">
      <c r="A97" s="7">
        <v>95</v>
      </c>
      <c r="B97" s="7" t="s">
        <v>233</v>
      </c>
      <c r="C97" s="15">
        <v>-0.20735005941992499</v>
      </c>
      <c r="D97" s="15">
        <v>-0.35825643196942403</v>
      </c>
      <c r="E97" s="15">
        <v>-5.6443686870425697E-2</v>
      </c>
      <c r="F97" s="9">
        <v>7.0806451641252603E-3</v>
      </c>
      <c r="G97" s="10">
        <v>1.14945538378657E-2</v>
      </c>
    </row>
    <row r="98" spans="1:7">
      <c r="A98" s="7">
        <v>96</v>
      </c>
      <c r="B98" s="7" t="s">
        <v>235</v>
      </c>
      <c r="C98" s="15">
        <v>-0.143705217005244</v>
      </c>
      <c r="D98" s="15">
        <v>-0.29480385585894903</v>
      </c>
      <c r="E98" s="15">
        <v>7.3934218484602602E-3</v>
      </c>
      <c r="F98" s="9">
        <v>6.2312991661599301E-2</v>
      </c>
      <c r="G98" s="10">
        <v>8.9530160433332298E-2</v>
      </c>
    </row>
    <row r="99" spans="1:7">
      <c r="A99" s="7">
        <v>97</v>
      </c>
      <c r="B99" s="7" t="s">
        <v>237</v>
      </c>
      <c r="C99" s="15">
        <v>-0.12852111326226801</v>
      </c>
      <c r="D99" s="15">
        <v>-0.27911404069826301</v>
      </c>
      <c r="E99" s="15">
        <v>2.2071814173726799E-2</v>
      </c>
      <c r="F99" s="9">
        <v>9.4385817723068005E-2</v>
      </c>
      <c r="G99" s="10">
        <v>0.13036715155119899</v>
      </c>
    </row>
    <row r="100" spans="1:7">
      <c r="A100" s="7">
        <v>98</v>
      </c>
      <c r="B100" s="7" t="s">
        <v>239</v>
      </c>
      <c r="C100" s="15">
        <v>-0.114772100521257</v>
      </c>
      <c r="D100" s="15">
        <v>-0.26553811441014002</v>
      </c>
      <c r="E100" s="15">
        <v>3.5993913367625897E-2</v>
      </c>
      <c r="F100" s="9">
        <v>0.135687068121674</v>
      </c>
      <c r="G100" s="10">
        <v>0.17760087450480899</v>
      </c>
    </row>
    <row r="101" spans="1:7">
      <c r="A101" s="7">
        <v>99</v>
      </c>
      <c r="B101" s="7" t="s">
        <v>241</v>
      </c>
      <c r="C101" s="15">
        <v>-0.128433404793764</v>
      </c>
      <c r="D101" s="15">
        <v>-0.27998532855267599</v>
      </c>
      <c r="E101" s="15">
        <v>2.3118518965147199E-2</v>
      </c>
      <c r="F101" s="9">
        <v>9.6716591083618894E-2</v>
      </c>
      <c r="G101" s="10">
        <v>0.13212991491683301</v>
      </c>
    </row>
    <row r="102" spans="1:7">
      <c r="A102" s="7">
        <v>100</v>
      </c>
      <c r="B102" s="7" t="s">
        <v>243</v>
      </c>
      <c r="C102" s="15">
        <v>-0.10956426427037599</v>
      </c>
      <c r="D102" s="15">
        <v>-0.26024403977094701</v>
      </c>
      <c r="E102" s="15">
        <v>4.1115511230195599E-2</v>
      </c>
      <c r="F102" s="9">
        <v>0.15411106640354599</v>
      </c>
      <c r="G102" s="10">
        <v>0.19962573368334999</v>
      </c>
    </row>
    <row r="103" spans="1:7">
      <c r="A103" s="7">
        <v>101</v>
      </c>
      <c r="B103" s="7" t="s">
        <v>245</v>
      </c>
      <c r="C103" s="15">
        <v>-8.4635556912228696E-2</v>
      </c>
      <c r="D103" s="15">
        <v>-0.235217421492177</v>
      </c>
      <c r="E103" s="15">
        <v>6.5946307667719598E-2</v>
      </c>
      <c r="F103" s="9">
        <v>0.27062821578891999</v>
      </c>
      <c r="G103" s="10">
        <v>0.32217644736776202</v>
      </c>
    </row>
    <row r="104" spans="1:7">
      <c r="A104" s="7">
        <v>102</v>
      </c>
      <c r="B104" s="7" t="s">
        <v>247</v>
      </c>
      <c r="C104" s="15">
        <v>-0.13356994115193199</v>
      </c>
      <c r="D104" s="15">
        <v>-0.284296730971837</v>
      </c>
      <c r="E104" s="15">
        <v>1.71568486679732E-2</v>
      </c>
      <c r="F104" s="9">
        <v>8.2410362577476096E-2</v>
      </c>
      <c r="G104" s="10">
        <v>0.114458836913161</v>
      </c>
    </row>
    <row r="105" spans="1:7">
      <c r="A105" s="7">
        <v>103</v>
      </c>
      <c r="B105" s="7" t="s">
        <v>249</v>
      </c>
      <c r="C105" s="15">
        <v>-0.10813210466418501</v>
      </c>
      <c r="D105" s="15">
        <v>-0.25882142124486401</v>
      </c>
      <c r="E105" s="15">
        <v>4.2557211916493698E-2</v>
      </c>
      <c r="F105" s="9">
        <v>0.15959315405358401</v>
      </c>
      <c r="G105" s="10">
        <v>0.20566128099688699</v>
      </c>
    </row>
    <row r="106" spans="1:7">
      <c r="A106" s="7">
        <v>104</v>
      </c>
      <c r="B106" s="7" t="s">
        <v>251</v>
      </c>
      <c r="C106" s="15">
        <v>-9.0541620119292607E-3</v>
      </c>
      <c r="D106" s="15">
        <v>-0.158646519531498</v>
      </c>
      <c r="E106" s="15">
        <v>0.14053819550763999</v>
      </c>
      <c r="F106" s="9">
        <v>0.90556960467454894</v>
      </c>
      <c r="G106" s="10">
        <v>0.92715694522251701</v>
      </c>
    </row>
    <row r="107" spans="1:7">
      <c r="A107" s="7">
        <v>105</v>
      </c>
      <c r="B107" s="7" t="s">
        <v>253</v>
      </c>
      <c r="C107" s="15">
        <v>1.2615154146707701E-3</v>
      </c>
      <c r="D107" s="15">
        <v>-0.14873970985924501</v>
      </c>
      <c r="E107" s="15">
        <v>0.151262740688586</v>
      </c>
      <c r="F107" s="9">
        <v>0.986848700308949</v>
      </c>
      <c r="G107" s="10">
        <v>0.986848700308949</v>
      </c>
    </row>
    <row r="108" spans="1:7">
      <c r="A108" s="7">
        <v>106</v>
      </c>
      <c r="B108" s="7" t="s">
        <v>255</v>
      </c>
      <c r="C108" s="15">
        <v>8.8176264849896997E-3</v>
      </c>
      <c r="D108" s="15">
        <v>-0.14174162284751601</v>
      </c>
      <c r="E108" s="15">
        <v>0.15937687581749499</v>
      </c>
      <c r="F108" s="9">
        <v>0.90861380631806599</v>
      </c>
      <c r="G108" s="10">
        <v>0.92715694522251701</v>
      </c>
    </row>
    <row r="109" spans="1:7">
      <c r="A109" s="7">
        <v>107</v>
      </c>
      <c r="B109" s="7" t="s">
        <v>257</v>
      </c>
      <c r="C109" s="15">
        <v>0.11504267210555599</v>
      </c>
      <c r="D109" s="15">
        <v>-3.44746597707127E-2</v>
      </c>
      <c r="E109" s="15">
        <v>0.264560003981824</v>
      </c>
      <c r="F109" s="9">
        <v>0.13154119768978301</v>
      </c>
      <c r="G109" s="10">
        <v>0.17308052327602999</v>
      </c>
    </row>
    <row r="110" spans="1:7">
      <c r="A110" s="7">
        <v>108</v>
      </c>
      <c r="B110" s="7" t="s">
        <v>259</v>
      </c>
      <c r="C110" s="15">
        <v>0.15179449847257501</v>
      </c>
      <c r="D110" s="15">
        <v>1.8915071694194101E-3</v>
      </c>
      <c r="E110" s="15">
        <v>0.30169748977573102</v>
      </c>
      <c r="F110" s="9">
        <v>4.7178416256090303E-2</v>
      </c>
      <c r="G110" s="10">
        <v>6.9380023906015206E-2</v>
      </c>
    </row>
    <row r="111" spans="1:7">
      <c r="A111" s="7">
        <v>109</v>
      </c>
      <c r="B111" s="7" t="s">
        <v>261</v>
      </c>
      <c r="C111" s="15">
        <v>8.0113438145613003E-2</v>
      </c>
      <c r="D111" s="15">
        <v>-6.9348133370733797E-2</v>
      </c>
      <c r="E111" s="15">
        <v>0.22957500966196001</v>
      </c>
      <c r="F111" s="9">
        <v>0.29345573748557102</v>
      </c>
      <c r="G111" s="10">
        <v>0.34443161676710199</v>
      </c>
    </row>
    <row r="112" spans="1:7">
      <c r="A112" s="7">
        <v>110</v>
      </c>
      <c r="B112" s="7" t="s">
        <v>263</v>
      </c>
      <c r="C112" s="15">
        <v>-8.7859756181495594E-2</v>
      </c>
      <c r="D112" s="15">
        <v>-0.23832431396041501</v>
      </c>
      <c r="E112" s="15">
        <v>6.2604801597423501E-2</v>
      </c>
      <c r="F112" s="9">
        <v>0.25242779396421899</v>
      </c>
      <c r="G112" s="10">
        <v>0.30634441015075098</v>
      </c>
    </row>
    <row r="113" spans="1:7">
      <c r="A113" s="7">
        <v>111</v>
      </c>
      <c r="B113" s="7" t="s">
        <v>265</v>
      </c>
      <c r="C113" s="15">
        <v>3.2109265475851901E-3</v>
      </c>
      <c r="D113" s="15">
        <v>-0.14563682426872401</v>
      </c>
      <c r="E113" s="15">
        <v>0.152058677363894</v>
      </c>
      <c r="F113" s="9">
        <v>0.96627524260937303</v>
      </c>
      <c r="G113" s="10">
        <v>0.97015586607366799</v>
      </c>
    </row>
    <row r="114" spans="1:7">
      <c r="A114" s="7">
        <v>112</v>
      </c>
      <c r="B114" s="7" t="s">
        <v>267</v>
      </c>
      <c r="C114" s="15">
        <v>4.8978302724303903E-2</v>
      </c>
      <c r="D114" s="15">
        <v>-9.9919689468840306E-2</v>
      </c>
      <c r="E114" s="15">
        <v>0.19787629491744799</v>
      </c>
      <c r="F114" s="9">
        <v>0.51911467242640297</v>
      </c>
      <c r="G114" s="10">
        <v>0.57424189427699501</v>
      </c>
    </row>
    <row r="115" spans="1:7">
      <c r="A115" s="7">
        <v>113</v>
      </c>
      <c r="B115" s="7" t="s">
        <v>269</v>
      </c>
      <c r="C115" s="15">
        <v>8.7285498301503894E-2</v>
      </c>
      <c r="D115" s="15">
        <v>-6.1280139938416897E-2</v>
      </c>
      <c r="E115" s="15">
        <v>0.235851136541425</v>
      </c>
      <c r="F115" s="9">
        <v>0.24951649268846099</v>
      </c>
      <c r="G115" s="10">
        <v>0.30428840571763499</v>
      </c>
    </row>
    <row r="116" spans="1:7">
      <c r="A116" s="7">
        <v>114</v>
      </c>
      <c r="B116" s="7" t="s">
        <v>271</v>
      </c>
      <c r="C116" s="15">
        <v>0.12449824849442399</v>
      </c>
      <c r="D116" s="15">
        <v>-2.3231127914621199E-2</v>
      </c>
      <c r="E116" s="15">
        <v>0.27222762490346902</v>
      </c>
      <c r="F116" s="9">
        <v>9.8584899414561306E-2</v>
      </c>
      <c r="G116" s="10">
        <v>0.13322283704670501</v>
      </c>
    </row>
    <row r="117" spans="1:7">
      <c r="A117" s="7">
        <v>115</v>
      </c>
      <c r="B117" s="7" t="s">
        <v>273</v>
      </c>
      <c r="C117" s="15">
        <v>0.12458843967552501</v>
      </c>
      <c r="D117" s="15">
        <v>-2.2895031565943399E-2</v>
      </c>
      <c r="E117" s="15">
        <v>0.27207191091699301</v>
      </c>
      <c r="F117" s="9">
        <v>9.7781437427845702E-2</v>
      </c>
      <c r="G117" s="10">
        <v>0.13285521389652899</v>
      </c>
    </row>
    <row r="118" spans="1:7">
      <c r="A118" s="7">
        <v>116</v>
      </c>
      <c r="B118" s="7" t="s">
        <v>275</v>
      </c>
      <c r="C118" s="15">
        <v>0.11670937230077701</v>
      </c>
      <c r="D118" s="15">
        <v>-3.1688210399221602E-2</v>
      </c>
      <c r="E118" s="15">
        <v>0.26510695500077602</v>
      </c>
      <c r="F118" s="9">
        <v>0.123208743075838</v>
      </c>
      <c r="G118" s="10">
        <v>0.163841413664678</v>
      </c>
    </row>
    <row r="119" spans="1:7">
      <c r="A119" s="7">
        <v>117</v>
      </c>
      <c r="B119" s="7" t="s">
        <v>277</v>
      </c>
      <c r="C119" s="15">
        <v>-5.1818199935570901E-2</v>
      </c>
      <c r="D119" s="15">
        <v>-0.201878273333749</v>
      </c>
      <c r="E119" s="15">
        <v>9.8241873462607501E-2</v>
      </c>
      <c r="F119" s="9">
        <v>0.49852649075887601</v>
      </c>
      <c r="G119" s="10">
        <v>0.55391832306541799</v>
      </c>
    </row>
    <row r="120" spans="1:7">
      <c r="A120" s="7">
        <v>118</v>
      </c>
      <c r="B120" s="7" t="s">
        <v>279</v>
      </c>
      <c r="C120" s="15">
        <v>0.40226766409525699</v>
      </c>
      <c r="D120" s="15">
        <v>0.25817276934194799</v>
      </c>
      <c r="E120" s="15">
        <v>0.54636255884856599</v>
      </c>
      <c r="F120" s="9">
        <v>4.4664300929633501E-8</v>
      </c>
      <c r="G120" s="10">
        <v>1.4315481067190199E-7</v>
      </c>
    </row>
    <row r="121" spans="1:7">
      <c r="A121" s="7">
        <v>119</v>
      </c>
      <c r="B121" s="7" t="s">
        <v>281</v>
      </c>
      <c r="C121" s="15">
        <v>0.37767891431253597</v>
      </c>
      <c r="D121" s="15">
        <v>0.23321634939939201</v>
      </c>
      <c r="E121" s="15">
        <v>0.52214147922567899</v>
      </c>
      <c r="F121" s="9">
        <v>2.9936238675591102E-7</v>
      </c>
      <c r="G121" s="10">
        <v>7.7958954884351798E-7</v>
      </c>
    </row>
    <row r="122" spans="1:7">
      <c r="A122" s="7">
        <v>120</v>
      </c>
      <c r="B122" s="7" t="s">
        <v>283</v>
      </c>
      <c r="C122" s="15">
        <v>0.29550793245645701</v>
      </c>
      <c r="D122" s="15">
        <v>0.150121345836503</v>
      </c>
      <c r="E122" s="15">
        <v>0.44089451907640997</v>
      </c>
      <c r="F122" s="9">
        <v>6.7858134713908702E-5</v>
      </c>
      <c r="G122" s="10">
        <v>1.38879303569415E-4</v>
      </c>
    </row>
    <row r="123" spans="1:7">
      <c r="A123" s="7">
        <v>121</v>
      </c>
      <c r="B123" s="7" t="s">
        <v>285</v>
      </c>
      <c r="C123" s="15">
        <v>0.45801102506786401</v>
      </c>
      <c r="D123" s="15">
        <v>0.314158752851527</v>
      </c>
      <c r="E123" s="15">
        <v>0.60186329728419996</v>
      </c>
      <c r="F123" s="9">
        <v>4.3820413161407902E-10</v>
      </c>
      <c r="G123" s="10">
        <v>2.2357353653779499E-9</v>
      </c>
    </row>
    <row r="124" spans="1:7">
      <c r="A124" s="7">
        <v>122</v>
      </c>
      <c r="B124" s="7" t="s">
        <v>287</v>
      </c>
      <c r="C124" s="15">
        <v>0.46392322614649201</v>
      </c>
      <c r="D124" s="15">
        <v>0.31951299032632302</v>
      </c>
      <c r="E124" s="15">
        <v>0.60833346196666205</v>
      </c>
      <c r="F124" s="9">
        <v>3.0568813312923E-10</v>
      </c>
      <c r="G124" s="10">
        <v>1.5921256933814099E-9</v>
      </c>
    </row>
    <row r="125" spans="1:7">
      <c r="A125" s="7">
        <v>123</v>
      </c>
      <c r="B125" s="7" t="s">
        <v>289</v>
      </c>
      <c r="C125" s="15">
        <v>0.42428496845702102</v>
      </c>
      <c r="D125" s="15">
        <v>0.280944439572964</v>
      </c>
      <c r="E125" s="15">
        <v>0.56762549734107803</v>
      </c>
      <c r="F125" s="9">
        <v>6.5883030951596003E-9</v>
      </c>
      <c r="G125" s="10">
        <v>2.5339627289075398E-8</v>
      </c>
    </row>
    <row r="126" spans="1:7">
      <c r="A126" s="7">
        <v>124</v>
      </c>
      <c r="B126" s="7" t="s">
        <v>291</v>
      </c>
      <c r="C126" s="15">
        <v>0.20488347602473</v>
      </c>
      <c r="D126" s="15">
        <v>5.7686949406657903E-2</v>
      </c>
      <c r="E126" s="15">
        <v>0.35208000264280298</v>
      </c>
      <c r="F126" s="9">
        <v>6.3705223750577401E-3</v>
      </c>
      <c r="G126" s="10">
        <v>1.0409350286042099E-2</v>
      </c>
    </row>
    <row r="127" spans="1:7">
      <c r="A127" s="7">
        <v>125</v>
      </c>
      <c r="B127" s="7" t="s">
        <v>293</v>
      </c>
      <c r="C127" s="15">
        <v>0.40433413029697501</v>
      </c>
      <c r="D127" s="15">
        <v>0.25871586160116999</v>
      </c>
      <c r="E127" s="15">
        <v>0.54995239899278003</v>
      </c>
      <c r="F127" s="9">
        <v>5.2700791971505497E-8</v>
      </c>
      <c r="G127" s="10">
        <v>1.62656765344153E-7</v>
      </c>
    </row>
    <row r="128" spans="1:7">
      <c r="A128" s="7">
        <v>126</v>
      </c>
      <c r="B128" s="7" t="s">
        <v>295</v>
      </c>
      <c r="C128" s="15">
        <v>0.54915757170725399</v>
      </c>
      <c r="D128" s="15">
        <v>0.40546427269290503</v>
      </c>
      <c r="E128" s="15">
        <v>0.69285087072160301</v>
      </c>
      <c r="F128" s="11">
        <v>6.89525122426118E-14</v>
      </c>
      <c r="G128" s="12">
        <v>6.38449187431591E-13</v>
      </c>
    </row>
    <row r="129" spans="1:7">
      <c r="A129" s="7">
        <v>127</v>
      </c>
      <c r="B129" s="7" t="s">
        <v>297</v>
      </c>
      <c r="C129" s="15">
        <v>0.51391729306760503</v>
      </c>
      <c r="D129" s="15">
        <v>0.37012171762937601</v>
      </c>
      <c r="E129" s="15">
        <v>0.65771286850583399</v>
      </c>
      <c r="F129" s="9">
        <v>2.48212962609778E-12</v>
      </c>
      <c r="G129" s="10">
        <v>1.9391637703888901E-11</v>
      </c>
    </row>
    <row r="130" spans="1:7">
      <c r="A130" s="7">
        <v>128</v>
      </c>
      <c r="B130" s="7" t="s">
        <v>299</v>
      </c>
      <c r="C130" s="15">
        <v>0.54567949390370696</v>
      </c>
      <c r="D130" s="15">
        <v>0.40115591647587301</v>
      </c>
      <c r="E130" s="15">
        <v>0.69020307133154102</v>
      </c>
      <c r="F130" s="9">
        <v>1.3648358981602801E-13</v>
      </c>
      <c r="G130" s="10">
        <v>1.17658267082783E-12</v>
      </c>
    </row>
    <row r="131" spans="1:7">
      <c r="A131" s="7">
        <v>129</v>
      </c>
      <c r="B131" s="7" t="s">
        <v>301</v>
      </c>
      <c r="C131" s="15">
        <v>0.54076767790510705</v>
      </c>
      <c r="D131" s="15">
        <v>0.39592513548993402</v>
      </c>
      <c r="E131" s="15">
        <v>0.68561022032028096</v>
      </c>
      <c r="F131" s="9">
        <v>2.5357696387000499E-13</v>
      </c>
      <c r="G131" s="10">
        <v>2.11314136558338E-12</v>
      </c>
    </row>
    <row r="132" spans="1:7">
      <c r="A132" s="7">
        <v>130</v>
      </c>
      <c r="B132" s="7" t="s">
        <v>303</v>
      </c>
      <c r="C132" s="15">
        <v>0.54797262674095004</v>
      </c>
      <c r="D132" s="15">
        <v>0.40411015124114902</v>
      </c>
      <c r="E132" s="15">
        <v>0.69183510224075195</v>
      </c>
      <c r="F132" s="9">
        <v>8.3386158601805295E-14</v>
      </c>
      <c r="G132" s="10">
        <v>7.4451927323040503E-13</v>
      </c>
    </row>
    <row r="133" spans="1:7">
      <c r="A133" s="7">
        <v>131</v>
      </c>
      <c r="B133" s="7" t="s">
        <v>305</v>
      </c>
      <c r="C133" s="15">
        <v>0.39181644679257099</v>
      </c>
      <c r="D133" s="15">
        <v>0.24781581833852001</v>
      </c>
      <c r="E133" s="15">
        <v>0.53581707524662103</v>
      </c>
      <c r="F133" s="9">
        <v>9.6697032329765801E-8</v>
      </c>
      <c r="G133" s="10">
        <v>2.77865035430361E-7</v>
      </c>
    </row>
    <row r="134" spans="1:7">
      <c r="A134" s="7">
        <v>132</v>
      </c>
      <c r="B134" s="7" t="s">
        <v>307</v>
      </c>
      <c r="C134" s="15">
        <v>0.25042360480707099</v>
      </c>
      <c r="D134" s="15">
        <v>0.103091767351483</v>
      </c>
      <c r="E134" s="15">
        <v>0.39775544226265902</v>
      </c>
      <c r="F134" s="9">
        <v>8.6421066381040098E-4</v>
      </c>
      <c r="G134" s="10">
        <v>1.5322884110113501E-3</v>
      </c>
    </row>
    <row r="135" spans="1:7">
      <c r="A135" s="7">
        <v>133</v>
      </c>
      <c r="B135" s="7" t="s">
        <v>309</v>
      </c>
      <c r="C135" s="15">
        <v>0.46066177872584602</v>
      </c>
      <c r="D135" s="15">
        <v>0.31452856170823501</v>
      </c>
      <c r="E135" s="15">
        <v>0.60679499574345797</v>
      </c>
      <c r="F135" s="9">
        <v>6.4793552764263005E-10</v>
      </c>
      <c r="G135" s="10">
        <v>3.17615454726779E-9</v>
      </c>
    </row>
    <row r="136" spans="1:7">
      <c r="A136" s="7">
        <v>134</v>
      </c>
      <c r="B136" s="7" t="s">
        <v>311</v>
      </c>
      <c r="C136" s="15">
        <v>0.47020605480007599</v>
      </c>
      <c r="D136" s="15">
        <v>0.32437940172971202</v>
      </c>
      <c r="E136" s="15">
        <v>0.61603270787044095</v>
      </c>
      <c r="F136" s="9">
        <v>2.6235111550050898E-10</v>
      </c>
      <c r="G136" s="10">
        <v>1.4258212798940701E-9</v>
      </c>
    </row>
    <row r="137" spans="1:7">
      <c r="A137" s="7">
        <v>135</v>
      </c>
      <c r="B137" s="7" t="s">
        <v>313</v>
      </c>
      <c r="C137" s="15">
        <v>0.38134411186795503</v>
      </c>
      <c r="D137" s="15">
        <v>0.23327308058437601</v>
      </c>
      <c r="E137" s="15">
        <v>0.52941514315153504</v>
      </c>
      <c r="F137" s="9">
        <v>4.47239837060765E-7</v>
      </c>
      <c r="G137" s="10">
        <v>1.1180995926519099E-6</v>
      </c>
    </row>
    <row r="138" spans="1:7">
      <c r="A138" s="7">
        <v>136</v>
      </c>
      <c r="B138" s="7" t="s">
        <v>315</v>
      </c>
      <c r="C138" s="15">
        <v>0.140235279946437</v>
      </c>
      <c r="D138" s="15">
        <v>-1.12967950291584E-2</v>
      </c>
      <c r="E138" s="15">
        <v>0.29176735492203298</v>
      </c>
      <c r="F138" s="9">
        <v>6.9701178821586302E-2</v>
      </c>
      <c r="G138" s="10">
        <v>9.8447992685856398E-2</v>
      </c>
    </row>
    <row r="139" spans="1:7">
      <c r="A139" s="7">
        <v>137</v>
      </c>
      <c r="B139" s="7" t="s">
        <v>317</v>
      </c>
      <c r="C139" s="15">
        <v>0.43915765128353501</v>
      </c>
      <c r="D139" s="15">
        <v>0.29212556271266599</v>
      </c>
      <c r="E139" s="15">
        <v>0.58618973985440304</v>
      </c>
      <c r="F139" s="9">
        <v>4.8008886599761302E-9</v>
      </c>
      <c r="G139" s="10">
        <v>1.9675773196623499E-8</v>
      </c>
    </row>
    <row r="140" spans="1:7">
      <c r="A140" s="7">
        <v>138</v>
      </c>
      <c r="B140" s="7" t="s">
        <v>319</v>
      </c>
      <c r="C140" s="15">
        <v>0.48756370056944098</v>
      </c>
      <c r="D140" s="15">
        <v>0.34528733881439899</v>
      </c>
      <c r="E140" s="15">
        <v>0.62984006232448297</v>
      </c>
      <c r="F140" s="9">
        <v>1.86301963258114E-11</v>
      </c>
      <c r="G140" s="10">
        <v>1.33072830898653E-10</v>
      </c>
    </row>
    <row r="141" spans="1:7">
      <c r="A141" s="7">
        <v>139</v>
      </c>
      <c r="B141" s="7" t="s">
        <v>321</v>
      </c>
      <c r="C141" s="15">
        <v>0.25334777018187299</v>
      </c>
      <c r="D141" s="15">
        <v>0.105487613165321</v>
      </c>
      <c r="E141" s="15">
        <v>0.40120792719842502</v>
      </c>
      <c r="F141" s="9">
        <v>7.8440248253005098E-4</v>
      </c>
      <c r="G141" s="10">
        <v>1.4007187188036601E-3</v>
      </c>
    </row>
    <row r="142" spans="1:7">
      <c r="A142" s="7">
        <v>140</v>
      </c>
      <c r="B142" s="7" t="s">
        <v>323</v>
      </c>
      <c r="C142" s="15">
        <v>0.33965644732535</v>
      </c>
      <c r="D142" s="15">
        <v>0.19203464782561599</v>
      </c>
      <c r="E142" s="15">
        <v>0.48727824682508503</v>
      </c>
      <c r="F142" s="9">
        <v>6.4964473670572702E-6</v>
      </c>
      <c r="G142" s="10">
        <v>1.43776572246042E-5</v>
      </c>
    </row>
    <row r="143" spans="1:7">
      <c r="A143" s="7">
        <v>141</v>
      </c>
      <c r="B143" s="7" t="s">
        <v>325</v>
      </c>
      <c r="C143" s="15">
        <v>0.35773918677021199</v>
      </c>
      <c r="D143" s="15">
        <v>0.21044878191490901</v>
      </c>
      <c r="E143" s="15">
        <v>0.50502959162551397</v>
      </c>
      <c r="F143" s="9">
        <v>1.9330339168389702E-6</v>
      </c>
      <c r="G143" s="10">
        <v>4.5164343851377803E-6</v>
      </c>
    </row>
    <row r="144" spans="1:7">
      <c r="A144" s="7">
        <v>142</v>
      </c>
      <c r="B144" s="7" t="s">
        <v>327</v>
      </c>
      <c r="C144" s="15">
        <v>0.29627660746836398</v>
      </c>
      <c r="D144" s="15">
        <v>0.147650297077978</v>
      </c>
      <c r="E144" s="15">
        <v>0.44490291785875002</v>
      </c>
      <c r="F144" s="9">
        <v>9.3434222222260504E-5</v>
      </c>
      <c r="G144" s="10">
        <v>1.83925634295788E-4</v>
      </c>
    </row>
    <row r="145" spans="1:7">
      <c r="A145" s="7">
        <v>143</v>
      </c>
      <c r="B145" s="7" t="s">
        <v>329</v>
      </c>
      <c r="C145" s="15">
        <v>9.5184377511450896E-2</v>
      </c>
      <c r="D145" s="15">
        <v>-5.6301436040190903E-2</v>
      </c>
      <c r="E145" s="15">
        <v>0.24667019106309299</v>
      </c>
      <c r="F145" s="9">
        <v>0.218128042733681</v>
      </c>
      <c r="G145" s="10">
        <v>0.27118783041537697</v>
      </c>
    </row>
    <row r="146" spans="1:7">
      <c r="A146" s="7">
        <v>144</v>
      </c>
      <c r="B146" s="7" t="s">
        <v>331</v>
      </c>
      <c r="C146" s="15">
        <v>0.39516689392895699</v>
      </c>
      <c r="D146" s="15">
        <v>0.24761771244862901</v>
      </c>
      <c r="E146" s="15">
        <v>0.54271607540928501</v>
      </c>
      <c r="F146" s="9">
        <v>1.5283623693134599E-7</v>
      </c>
      <c r="G146" s="10">
        <v>4.2931527227906198E-7</v>
      </c>
    </row>
    <row r="147" spans="1:7">
      <c r="A147" s="7">
        <v>145</v>
      </c>
      <c r="B147" s="7" t="s">
        <v>333</v>
      </c>
      <c r="C147" s="15">
        <v>0.36015219546735699</v>
      </c>
      <c r="D147" s="15">
        <v>0.21531826352130901</v>
      </c>
      <c r="E147" s="15">
        <v>0.50498612741340498</v>
      </c>
      <c r="F147" s="9">
        <v>1.0952072595181401E-6</v>
      </c>
      <c r="G147" s="10">
        <v>2.5830359894295699E-6</v>
      </c>
    </row>
    <row r="148" spans="1:7">
      <c r="A148" s="7">
        <v>146</v>
      </c>
      <c r="B148" s="7" t="s">
        <v>335</v>
      </c>
      <c r="C148" s="15">
        <v>0.23126567395698899</v>
      </c>
      <c r="D148" s="15">
        <v>8.3716917167067695E-2</v>
      </c>
      <c r="E148" s="15">
        <v>0.37881443074691001</v>
      </c>
      <c r="F148" s="9">
        <v>2.12626803390074E-3</v>
      </c>
      <c r="G148" s="10">
        <v>3.6659793687943698E-3</v>
      </c>
    </row>
    <row r="149" spans="1:7">
      <c r="A149" s="7">
        <v>147</v>
      </c>
      <c r="B149" s="7" t="s">
        <v>337</v>
      </c>
      <c r="C149" s="15">
        <v>0.31561395492433197</v>
      </c>
      <c r="D149" s="15">
        <v>0.16865538752558801</v>
      </c>
      <c r="E149" s="15">
        <v>0.462572522323076</v>
      </c>
      <c r="F149" s="9">
        <v>2.56215144817177E-5</v>
      </c>
      <c r="G149" s="10">
        <v>5.5218781210598502E-5</v>
      </c>
    </row>
    <row r="150" spans="1:7">
      <c r="A150" s="7">
        <v>148</v>
      </c>
      <c r="B150" s="7" t="s">
        <v>339</v>
      </c>
      <c r="C150" s="15">
        <v>0.38347336678528998</v>
      </c>
      <c r="D150" s="15">
        <v>0.238124619760681</v>
      </c>
      <c r="E150" s="15">
        <v>0.52882211380989796</v>
      </c>
      <c r="F150" s="9">
        <v>2.3299617047577299E-7</v>
      </c>
      <c r="G150" s="10">
        <v>6.1967066615896995E-7</v>
      </c>
    </row>
    <row r="151" spans="1:7">
      <c r="A151" s="7">
        <v>149</v>
      </c>
      <c r="B151" s="7" t="s">
        <v>341</v>
      </c>
      <c r="C151" s="15">
        <v>0.28861746894270301</v>
      </c>
      <c r="D151" s="15">
        <v>0.14081653915034401</v>
      </c>
      <c r="E151" s="15">
        <v>0.436418398735062</v>
      </c>
      <c r="F151" s="9">
        <v>1.2956632720199601E-4</v>
      </c>
      <c r="G151" s="10">
        <v>2.5109753333720099E-4</v>
      </c>
    </row>
    <row r="152" spans="1:7">
      <c r="A152" s="7">
        <v>150</v>
      </c>
      <c r="B152" s="7" t="s">
        <v>343</v>
      </c>
      <c r="C152" s="15">
        <v>0.228035022661357</v>
      </c>
      <c r="D152" s="15">
        <v>7.9577806036035703E-2</v>
      </c>
      <c r="E152" s="15">
        <v>0.37649223928667802</v>
      </c>
      <c r="F152" s="9">
        <v>2.60768364933576E-3</v>
      </c>
      <c r="G152" s="10">
        <v>4.4348361383261302E-3</v>
      </c>
    </row>
    <row r="153" spans="1:7">
      <c r="A153" s="7">
        <v>151</v>
      </c>
      <c r="B153" s="7" t="s">
        <v>345</v>
      </c>
      <c r="C153" s="15">
        <v>0.40825682450073397</v>
      </c>
      <c r="D153" s="15">
        <v>0.26181733297366899</v>
      </c>
      <c r="E153" s="15">
        <v>0.55469631602779901</v>
      </c>
      <c r="F153" s="9">
        <v>4.6544010464400901E-8</v>
      </c>
      <c r="G153" s="10">
        <v>1.47291172355699E-7</v>
      </c>
    </row>
    <row r="154" spans="1:7">
      <c r="A154" s="7">
        <v>152</v>
      </c>
      <c r="B154" s="7" t="s">
        <v>347</v>
      </c>
      <c r="C154" s="15">
        <v>6.7169816121457102E-2</v>
      </c>
      <c r="D154" s="15">
        <v>-8.1901958524509003E-2</v>
      </c>
      <c r="E154" s="15">
        <v>0.216241590767423</v>
      </c>
      <c r="F154" s="9">
        <v>0.37716249618091302</v>
      </c>
      <c r="G154" s="10">
        <v>0.43055079472706898</v>
      </c>
    </row>
    <row r="155" spans="1:7">
      <c r="A155" s="7">
        <v>153</v>
      </c>
      <c r="B155" s="7" t="s">
        <v>349</v>
      </c>
      <c r="C155" s="15">
        <v>0.43874881840482</v>
      </c>
      <c r="D155" s="15">
        <v>0.29010404233211101</v>
      </c>
      <c r="E155" s="15">
        <v>0.58739359447752804</v>
      </c>
      <c r="F155" s="9">
        <v>7.26156360984277E-9</v>
      </c>
      <c r="G155" s="10">
        <v>2.66969250361867E-8</v>
      </c>
    </row>
    <row r="156" spans="1:7">
      <c r="A156" s="7">
        <v>154</v>
      </c>
      <c r="B156" s="7" t="s">
        <v>351</v>
      </c>
      <c r="C156" s="15">
        <v>0.35443142726326399</v>
      </c>
      <c r="D156" s="15">
        <v>0.20417708513932101</v>
      </c>
      <c r="E156" s="15">
        <v>0.50468576938720699</v>
      </c>
      <c r="F156" s="9">
        <v>3.7799313403653302E-6</v>
      </c>
      <c r="G156" s="10">
        <v>8.6695672944159102E-6</v>
      </c>
    </row>
    <row r="157" spans="1:7">
      <c r="A157" s="7">
        <v>155</v>
      </c>
      <c r="B157" s="7" t="s">
        <v>353</v>
      </c>
      <c r="C157" s="15">
        <v>0.23590521626533401</v>
      </c>
      <c r="D157" s="15">
        <v>8.2074564117028903E-2</v>
      </c>
      <c r="E157" s="15">
        <v>0.38973586841364</v>
      </c>
      <c r="F157" s="9">
        <v>2.6514888257446298E-3</v>
      </c>
      <c r="G157" s="10">
        <v>4.4788662597037704E-3</v>
      </c>
    </row>
    <row r="158" spans="1:7">
      <c r="A158" s="7">
        <v>156</v>
      </c>
      <c r="B158" s="7" t="s">
        <v>355</v>
      </c>
      <c r="C158" s="15">
        <v>0.38278460381184498</v>
      </c>
      <c r="D158" s="15">
        <v>0.23310074871804501</v>
      </c>
      <c r="E158" s="15">
        <v>0.53246845890564498</v>
      </c>
      <c r="F158" s="9">
        <v>5.3874113414158701E-7</v>
      </c>
      <c r="G158" s="10">
        <v>1.32044395622938E-6</v>
      </c>
    </row>
    <row r="159" spans="1:7">
      <c r="A159" s="7">
        <v>157</v>
      </c>
      <c r="B159" s="7" t="s">
        <v>357</v>
      </c>
      <c r="C159" s="15">
        <v>0.34889798432368702</v>
      </c>
      <c r="D159" s="15">
        <v>0.198614362651309</v>
      </c>
      <c r="E159" s="15">
        <v>0.49918160599606398</v>
      </c>
      <c r="F159" s="9">
        <v>5.3627182308574199E-6</v>
      </c>
      <c r="G159" s="10">
        <v>1.20781942136428E-5</v>
      </c>
    </row>
    <row r="160" spans="1:7">
      <c r="A160" s="7">
        <v>158</v>
      </c>
      <c r="B160" s="7" t="s">
        <v>359</v>
      </c>
      <c r="C160" s="15">
        <v>0.45542514583240401</v>
      </c>
      <c r="D160" s="15">
        <v>0.30768903219643701</v>
      </c>
      <c r="E160" s="15">
        <v>0.60316125946837096</v>
      </c>
      <c r="F160" s="9">
        <v>1.52444730627016E-9</v>
      </c>
      <c r="G160" s="10">
        <v>7.1907891805196198E-9</v>
      </c>
    </row>
    <row r="161" spans="1:7">
      <c r="A161" s="7">
        <v>159</v>
      </c>
      <c r="B161" s="7" t="s">
        <v>361</v>
      </c>
      <c r="C161" s="15">
        <v>0.2983189191019</v>
      </c>
      <c r="D161" s="15">
        <v>0.15069427487583301</v>
      </c>
      <c r="E161" s="15">
        <v>0.44594356332796697</v>
      </c>
      <c r="F161" s="9">
        <v>7.47539430683692E-5</v>
      </c>
      <c r="G161" s="10">
        <v>1.4950788613673799E-4</v>
      </c>
    </row>
    <row r="162" spans="1:7">
      <c r="A162" s="7">
        <v>160</v>
      </c>
      <c r="B162" s="7" t="s">
        <v>363</v>
      </c>
      <c r="C162" s="15">
        <v>0.381392712164971</v>
      </c>
      <c r="D162" s="15">
        <v>0.23173363544637099</v>
      </c>
      <c r="E162" s="15">
        <v>0.53105178888357096</v>
      </c>
      <c r="F162" s="9">
        <v>5.8938167389962505E-7</v>
      </c>
      <c r="G162" s="10">
        <v>1.43053804344569E-6</v>
      </c>
    </row>
    <row r="163" spans="1:7">
      <c r="A163" s="7">
        <v>161</v>
      </c>
      <c r="B163" s="7" t="s">
        <v>365</v>
      </c>
      <c r="C163" s="15">
        <v>0.41184003219874499</v>
      </c>
      <c r="D163" s="15">
        <v>0.26274525967155199</v>
      </c>
      <c r="E163" s="15">
        <v>0.56093480472593704</v>
      </c>
      <c r="F163" s="9">
        <v>6.1708598401516895E-8</v>
      </c>
      <c r="G163" s="10">
        <v>1.88135970736332E-7</v>
      </c>
    </row>
    <row r="164" spans="1:7">
      <c r="A164" s="7">
        <v>162</v>
      </c>
      <c r="B164" s="7" t="s">
        <v>367</v>
      </c>
      <c r="C164" s="15">
        <v>0.44914738894850997</v>
      </c>
      <c r="D164" s="15">
        <v>0.300850492894983</v>
      </c>
      <c r="E164" s="15">
        <v>0.59744428500203695</v>
      </c>
      <c r="F164" s="9">
        <v>2.9217641228016899E-9</v>
      </c>
      <c r="G164" s="10">
        <v>1.3280746012735E-8</v>
      </c>
    </row>
    <row r="165" spans="1:7">
      <c r="A165" s="7">
        <v>163</v>
      </c>
      <c r="B165" s="7" t="s">
        <v>369</v>
      </c>
      <c r="C165" s="15">
        <v>0.34544219703715101</v>
      </c>
      <c r="D165" s="15">
        <v>0.195304825507888</v>
      </c>
      <c r="E165" s="15">
        <v>0.495579568566415</v>
      </c>
      <c r="F165" s="9">
        <v>6.4987010655210897E-6</v>
      </c>
      <c r="G165" s="10">
        <v>1.43776572246042E-5</v>
      </c>
    </row>
    <row r="166" spans="1:7">
      <c r="A166" s="7">
        <v>164</v>
      </c>
      <c r="B166" s="7" t="s">
        <v>371</v>
      </c>
      <c r="C166" s="15">
        <v>0.317537489382274</v>
      </c>
      <c r="D166" s="15">
        <v>0.167029220292084</v>
      </c>
      <c r="E166" s="15">
        <v>0.46804575847246399</v>
      </c>
      <c r="F166" s="9">
        <v>3.5494730304745703E-5</v>
      </c>
      <c r="G166" s="10">
        <v>7.5200699798190097E-5</v>
      </c>
    </row>
    <row r="167" spans="1:7">
      <c r="A167" s="7">
        <v>165</v>
      </c>
      <c r="B167" s="7" t="s">
        <v>373</v>
      </c>
      <c r="C167" s="15">
        <v>0.43471794399445901</v>
      </c>
      <c r="D167" s="15">
        <v>0.28607614206193699</v>
      </c>
      <c r="E167" s="15">
        <v>0.58335974592698003</v>
      </c>
      <c r="F167" s="9">
        <v>9.9295151124177805E-9</v>
      </c>
      <c r="G167" s="10">
        <v>3.5462553972920603E-8</v>
      </c>
    </row>
    <row r="168" spans="1:7">
      <c r="A168" s="7">
        <v>166</v>
      </c>
      <c r="B168" s="7" t="s">
        <v>375</v>
      </c>
      <c r="C168" s="15">
        <v>0.488076842672302</v>
      </c>
      <c r="D168" s="15">
        <v>0.34229575686441299</v>
      </c>
      <c r="E168" s="15">
        <v>0.63385792848018996</v>
      </c>
      <c r="F168" s="9">
        <v>5.3240104079615401E-11</v>
      </c>
      <c r="G168" s="10">
        <v>3.41282718459073E-10</v>
      </c>
    </row>
    <row r="169" spans="1:7">
      <c r="A169" s="7">
        <v>167</v>
      </c>
      <c r="B169" s="7" t="s">
        <v>377</v>
      </c>
      <c r="C169" s="15">
        <v>0.443374572996449</v>
      </c>
      <c r="D169" s="15">
        <v>0.29524675424872898</v>
      </c>
      <c r="E169" s="15">
        <v>0.59150239174416896</v>
      </c>
      <c r="F169" s="9">
        <v>4.4538503301913297E-9</v>
      </c>
      <c r="G169" s="10">
        <v>1.85577097091306E-8</v>
      </c>
    </row>
    <row r="170" spans="1:7">
      <c r="A170" s="7">
        <v>168</v>
      </c>
      <c r="B170" s="7" t="s">
        <v>379</v>
      </c>
      <c r="C170" s="15">
        <v>0.45122109948586803</v>
      </c>
      <c r="D170" s="15">
        <v>0.30349838208194302</v>
      </c>
      <c r="E170" s="15">
        <v>0.59894381688979303</v>
      </c>
      <c r="F170" s="11">
        <v>2.1431160531840199E-9</v>
      </c>
      <c r="G170" s="12">
        <v>9.9218335795556697E-9</v>
      </c>
    </row>
    <row r="171" spans="1:7">
      <c r="A171" s="7">
        <v>169</v>
      </c>
      <c r="B171" s="7" t="s">
        <v>381</v>
      </c>
      <c r="C171" s="15">
        <v>0.44517965143806598</v>
      </c>
      <c r="D171" s="15">
        <v>0.29774110492448802</v>
      </c>
      <c r="E171" s="15">
        <v>0.59261819795164405</v>
      </c>
      <c r="F171" s="9">
        <v>3.2626026622427498E-9</v>
      </c>
      <c r="G171" s="10">
        <v>1.43096607993103E-8</v>
      </c>
    </row>
    <row r="172" spans="1:7">
      <c r="A172" s="7">
        <v>170</v>
      </c>
      <c r="B172" s="7" t="s">
        <v>383</v>
      </c>
      <c r="C172" s="15">
        <v>0.435229586581108</v>
      </c>
      <c r="D172" s="15">
        <v>0.28671166965706801</v>
      </c>
      <c r="E172" s="15">
        <v>0.58374750350514903</v>
      </c>
      <c r="F172" s="9">
        <v>9.2740101311207092E-9</v>
      </c>
      <c r="G172" s="10">
        <v>3.3601485982321397E-8</v>
      </c>
    </row>
    <row r="173" spans="1:7">
      <c r="A173" s="7">
        <v>171</v>
      </c>
      <c r="B173" s="7" t="s">
        <v>385</v>
      </c>
      <c r="C173" s="15">
        <v>0.41061141183958899</v>
      </c>
      <c r="D173" s="15">
        <v>0.26175083620617401</v>
      </c>
      <c r="E173" s="15">
        <v>0.55947198747300297</v>
      </c>
      <c r="F173" s="9">
        <v>6.4385641360089098E-8</v>
      </c>
      <c r="G173" s="10">
        <v>1.91623932619313E-7</v>
      </c>
    </row>
    <row r="174" spans="1:7">
      <c r="A174" s="7">
        <v>172</v>
      </c>
      <c r="B174" s="7" t="s">
        <v>387</v>
      </c>
      <c r="C174" s="15">
        <v>0.51827517813825497</v>
      </c>
      <c r="D174" s="15">
        <v>0.37123957569869398</v>
      </c>
      <c r="E174" s="15">
        <v>0.66531078057781501</v>
      </c>
      <c r="F174" s="9">
        <v>4.9065801181636301E-12</v>
      </c>
      <c r="G174" s="10">
        <v>3.7171061501239603E-11</v>
      </c>
    </row>
    <row r="175" spans="1:7">
      <c r="A175" s="7">
        <v>173</v>
      </c>
      <c r="B175" s="7" t="s">
        <v>389</v>
      </c>
      <c r="C175" s="15">
        <v>0.23189133861573799</v>
      </c>
      <c r="D175" s="15">
        <v>8.2639048147940902E-2</v>
      </c>
      <c r="E175" s="15">
        <v>0.381143629083535</v>
      </c>
      <c r="F175" s="9">
        <v>2.3256612790534198E-3</v>
      </c>
      <c r="G175" s="10">
        <v>3.9822967107079098E-3</v>
      </c>
    </row>
    <row r="176" spans="1:7">
      <c r="A176" s="7">
        <v>174</v>
      </c>
      <c r="B176" s="7" t="s">
        <v>391</v>
      </c>
      <c r="C176" s="15">
        <v>0.38729019719645902</v>
      </c>
      <c r="D176" s="15">
        <v>0.23756248352845999</v>
      </c>
      <c r="E176" s="15">
        <v>0.53701791086445705</v>
      </c>
      <c r="F176" s="9">
        <v>3.9853100103126599E-7</v>
      </c>
      <c r="G176" s="10">
        <v>1.02714175523522E-6</v>
      </c>
    </row>
    <row r="177" spans="1:7">
      <c r="A177" s="7">
        <v>175</v>
      </c>
      <c r="B177" s="7" t="s">
        <v>393</v>
      </c>
      <c r="C177" s="15">
        <v>0.41654605001681799</v>
      </c>
      <c r="D177" s="15">
        <v>0.26805686666148798</v>
      </c>
      <c r="E177" s="15">
        <v>0.565035233372148</v>
      </c>
      <c r="F177" s="9">
        <v>3.8393557558167297E-8</v>
      </c>
      <c r="G177" s="10">
        <v>1.2629459723081301E-7</v>
      </c>
    </row>
    <row r="178" spans="1:7">
      <c r="A178" s="7">
        <v>176</v>
      </c>
      <c r="B178" s="7" t="s">
        <v>395</v>
      </c>
      <c r="C178" s="15">
        <v>0.41493307510175798</v>
      </c>
      <c r="D178" s="15">
        <v>0.26684382190657902</v>
      </c>
      <c r="E178" s="15">
        <v>0.56302232829693699</v>
      </c>
      <c r="F178" s="9">
        <v>3.9834070656999498E-8</v>
      </c>
      <c r="G178" s="10">
        <v>1.2933139823701101E-7</v>
      </c>
    </row>
    <row r="179" spans="1:7">
      <c r="A179" s="7">
        <v>177</v>
      </c>
      <c r="B179" s="7" t="s">
        <v>397</v>
      </c>
      <c r="C179" s="15">
        <v>0.39624953042995098</v>
      </c>
      <c r="D179" s="15">
        <v>0.24650014621197999</v>
      </c>
      <c r="E179" s="15">
        <v>0.54599891464792305</v>
      </c>
      <c r="F179" s="9">
        <v>2.1465403588862701E-7</v>
      </c>
      <c r="G179" s="10">
        <v>5.7702697819523397E-7</v>
      </c>
    </row>
    <row r="180" spans="1:7">
      <c r="A180" s="7">
        <v>178</v>
      </c>
      <c r="B180" s="7" t="s">
        <v>399</v>
      </c>
      <c r="C180" s="15">
        <v>0.31444735050316702</v>
      </c>
      <c r="D180" s="15">
        <v>0.16352974111894</v>
      </c>
      <c r="E180" s="15">
        <v>0.46536495988739301</v>
      </c>
      <c r="F180" s="9">
        <v>4.4324053660531101E-5</v>
      </c>
      <c r="G180" s="10">
        <v>9.2341778459439897E-5</v>
      </c>
    </row>
    <row r="181" spans="1:7">
      <c r="A181" s="7">
        <v>179</v>
      </c>
      <c r="B181" s="7" t="s">
        <v>401</v>
      </c>
      <c r="C181" s="15">
        <v>0.57859800341132095</v>
      </c>
      <c r="D181" s="15">
        <v>0.43343178957605</v>
      </c>
      <c r="E181" s="15">
        <v>0.72376421724659201</v>
      </c>
      <c r="F181" s="9">
        <v>5.6456058693430301E-15</v>
      </c>
      <c r="G181" s="10">
        <v>6.4154612151625402E-14</v>
      </c>
    </row>
    <row r="182" spans="1:7">
      <c r="A182" s="7">
        <v>180</v>
      </c>
      <c r="B182" s="7" t="s">
        <v>403</v>
      </c>
      <c r="C182" s="15">
        <v>0.12149531494468201</v>
      </c>
      <c r="D182" s="15">
        <v>-2.83688140184323E-2</v>
      </c>
      <c r="E182" s="15">
        <v>0.27135944390779598</v>
      </c>
      <c r="F182" s="9">
        <v>0.112071486762191</v>
      </c>
      <c r="G182" s="10">
        <v>0.14982819085854401</v>
      </c>
    </row>
    <row r="183" spans="1:7">
      <c r="A183" s="7">
        <v>181</v>
      </c>
      <c r="B183" s="7" t="s">
        <v>405</v>
      </c>
      <c r="C183" s="15">
        <v>-0.31155892999132601</v>
      </c>
      <c r="D183" s="15">
        <v>-0.470903685670232</v>
      </c>
      <c r="E183" s="15">
        <v>-0.15221417431241999</v>
      </c>
      <c r="F183" s="9">
        <v>1.27000960209832E-4</v>
      </c>
      <c r="G183" s="10">
        <v>2.4804875040982798E-4</v>
      </c>
    </row>
    <row r="184" spans="1:7">
      <c r="A184" s="7">
        <v>182</v>
      </c>
      <c r="B184" s="7" t="s">
        <v>407</v>
      </c>
      <c r="C184" s="15">
        <v>4.2140382759868998E-2</v>
      </c>
      <c r="D184" s="15">
        <v>-0.118016917326959</v>
      </c>
      <c r="E184" s="15">
        <v>0.202297682846697</v>
      </c>
      <c r="F184" s="9">
        <v>0.60605662496874801</v>
      </c>
      <c r="G184" s="10">
        <v>0.65875720105298696</v>
      </c>
    </row>
    <row r="185" spans="1:7">
      <c r="A185" s="7">
        <v>183</v>
      </c>
      <c r="B185" s="7" t="s">
        <v>409</v>
      </c>
      <c r="C185" s="15">
        <v>0.150400272734973</v>
      </c>
      <c r="D185" s="15">
        <v>-8.99610674377266E-3</v>
      </c>
      <c r="E185" s="15">
        <v>0.30979665221371799</v>
      </c>
      <c r="F185" s="9">
        <v>6.4407559034079298E-2</v>
      </c>
      <c r="G185" s="10">
        <v>9.2010798620113299E-2</v>
      </c>
    </row>
    <row r="186" spans="1:7">
      <c r="A186" s="7">
        <v>184</v>
      </c>
      <c r="B186" s="7" t="s">
        <v>411</v>
      </c>
      <c r="C186" s="15">
        <v>-0.14727607356363101</v>
      </c>
      <c r="D186" s="15">
        <v>-0.30820489278830698</v>
      </c>
      <c r="E186" s="15">
        <v>1.36527456610443E-2</v>
      </c>
      <c r="F186" s="9">
        <v>7.2862053379259106E-2</v>
      </c>
      <c r="G186" s="10">
        <v>0.102334344633791</v>
      </c>
    </row>
    <row r="187" spans="1:7">
      <c r="A187" s="7">
        <v>185</v>
      </c>
      <c r="B187" s="7" t="s">
        <v>413</v>
      </c>
      <c r="C187" s="15">
        <v>-0.23463288928498399</v>
      </c>
      <c r="D187" s="15">
        <v>-0.39539925046010999</v>
      </c>
      <c r="E187" s="15">
        <v>-7.3866528109857804E-2</v>
      </c>
      <c r="F187" s="9">
        <v>4.2301488406811397E-3</v>
      </c>
      <c r="G187" s="10">
        <v>7.0035576832469196E-3</v>
      </c>
    </row>
    <row r="188" spans="1:7">
      <c r="A188" s="7">
        <v>186</v>
      </c>
      <c r="B188" s="7" t="s">
        <v>415</v>
      </c>
      <c r="C188" s="15">
        <v>-7.5189523085373605E-2</v>
      </c>
      <c r="D188" s="15">
        <v>-0.22824349484431999</v>
      </c>
      <c r="E188" s="15">
        <v>7.7864448673573103E-2</v>
      </c>
      <c r="F188" s="9">
        <v>0.33561855977107602</v>
      </c>
      <c r="G188" s="10">
        <v>0.38665732692520199</v>
      </c>
    </row>
    <row r="189" spans="1:7">
      <c r="A189" s="7">
        <v>187</v>
      </c>
      <c r="B189" s="7" t="s">
        <v>417</v>
      </c>
      <c r="C189" s="15">
        <v>2.7704408866556899E-2</v>
      </c>
      <c r="D189" s="15">
        <v>-0.122611684406031</v>
      </c>
      <c r="E189" s="15">
        <v>0.178020502139145</v>
      </c>
      <c r="F189" s="9">
        <v>0.717921817815246</v>
      </c>
      <c r="G189" s="10">
        <v>0.76051040022801497</v>
      </c>
    </row>
    <row r="190" spans="1:7">
      <c r="A190" s="7">
        <v>188</v>
      </c>
      <c r="B190" s="7" t="s">
        <v>419</v>
      </c>
      <c r="C190" s="15">
        <v>0.124854415552878</v>
      </c>
      <c r="D190" s="15">
        <v>-2.5432627198495001E-2</v>
      </c>
      <c r="E190" s="15">
        <v>0.27514145830425102</v>
      </c>
      <c r="F190" s="9">
        <v>0.10346399677526601</v>
      </c>
      <c r="G190" s="10">
        <v>0.13906451179471299</v>
      </c>
    </row>
    <row r="191" spans="1:7">
      <c r="A191" s="7">
        <v>189</v>
      </c>
      <c r="B191" s="7" t="s">
        <v>421</v>
      </c>
      <c r="C191" s="15">
        <v>-0.33345678808755502</v>
      </c>
      <c r="D191" s="15">
        <v>-0.48246165756173798</v>
      </c>
      <c r="E191" s="15">
        <v>-0.18445191861337201</v>
      </c>
      <c r="F191" s="9">
        <v>1.1536485290855399E-5</v>
      </c>
      <c r="G191" s="10">
        <v>2.52993098483671E-5</v>
      </c>
    </row>
    <row r="192" spans="1:7">
      <c r="A192" s="7">
        <v>190</v>
      </c>
      <c r="B192" s="7" t="s">
        <v>423</v>
      </c>
      <c r="C192" s="15">
        <v>-4.8697597287283199E-2</v>
      </c>
      <c r="D192" s="15">
        <v>-0.20043122292489601</v>
      </c>
      <c r="E192" s="15">
        <v>0.10303602835033</v>
      </c>
      <c r="F192" s="9">
        <v>0.52932707436587001</v>
      </c>
      <c r="G192" s="10">
        <v>0.58295933300205904</v>
      </c>
    </row>
    <row r="193" spans="1:7">
      <c r="A193" s="7">
        <v>191</v>
      </c>
      <c r="B193" s="7" t="s">
        <v>425</v>
      </c>
      <c r="C193" s="15">
        <v>-0.100085152232473</v>
      </c>
      <c r="D193" s="15">
        <v>-0.25343625469207098</v>
      </c>
      <c r="E193" s="15">
        <v>5.3265950227124902E-2</v>
      </c>
      <c r="F193" s="9">
        <v>0.20083252163555901</v>
      </c>
      <c r="G193" s="10">
        <v>0.25104065204444898</v>
      </c>
    </row>
    <row r="194" spans="1:7">
      <c r="A194" s="7">
        <v>192</v>
      </c>
      <c r="B194" s="7" t="s">
        <v>427</v>
      </c>
      <c r="C194" s="15">
        <v>2.7116980149527899E-2</v>
      </c>
      <c r="D194" s="15">
        <v>-0.122389067311929</v>
      </c>
      <c r="E194" s="15">
        <v>0.176623027610984</v>
      </c>
      <c r="F194" s="9">
        <v>0.72221956685803201</v>
      </c>
      <c r="G194" s="10">
        <v>0.76183498613716405</v>
      </c>
    </row>
    <row r="195" spans="1:7">
      <c r="A195" s="7">
        <v>193</v>
      </c>
      <c r="B195" s="7" t="s">
        <v>429</v>
      </c>
      <c r="C195" s="15">
        <v>8.9348059837715404E-2</v>
      </c>
      <c r="D195" s="15">
        <v>-5.9650897552654701E-2</v>
      </c>
      <c r="E195" s="15">
        <v>0.23834701722808599</v>
      </c>
      <c r="F195" s="9">
        <v>0.239871742977636</v>
      </c>
      <c r="G195" s="10">
        <v>0.29396046933533798</v>
      </c>
    </row>
    <row r="196" spans="1:7">
      <c r="A196" s="7">
        <v>194</v>
      </c>
      <c r="B196" s="7" t="s">
        <v>431</v>
      </c>
      <c r="C196" s="15">
        <v>-0.10004000811871</v>
      </c>
      <c r="D196" s="15">
        <v>-0.25029811378771799</v>
      </c>
      <c r="E196" s="15">
        <v>5.0218097550297498E-2</v>
      </c>
      <c r="F196" s="9">
        <v>0.19191955040515701</v>
      </c>
      <c r="G196" s="10">
        <v>0.241104962820549</v>
      </c>
    </row>
    <row r="197" spans="1:7">
      <c r="A197" s="7">
        <v>195</v>
      </c>
      <c r="B197" s="7" t="s">
        <v>433</v>
      </c>
      <c r="C197" s="15">
        <v>2.42234221671376E-2</v>
      </c>
      <c r="D197" s="15">
        <v>-0.12558776798090401</v>
      </c>
      <c r="E197" s="15">
        <v>0.17403461231518</v>
      </c>
      <c r="F197" s="9">
        <v>0.75130932056342103</v>
      </c>
      <c r="G197" s="10">
        <v>0.78919046277670302</v>
      </c>
    </row>
    <row r="198" spans="1:7">
      <c r="A198" s="7">
        <v>196</v>
      </c>
      <c r="B198" s="7" t="s">
        <v>435</v>
      </c>
      <c r="C198" s="15">
        <v>1.4737793941201701E-2</v>
      </c>
      <c r="D198" s="15">
        <v>-0.13710403895512199</v>
      </c>
      <c r="E198" s="15">
        <v>0.166579626837526</v>
      </c>
      <c r="F198" s="9">
        <v>0.84912542012735204</v>
      </c>
      <c r="G198" s="10">
        <v>0.88450564596599202</v>
      </c>
    </row>
    <row r="199" spans="1:7">
      <c r="A199" s="7">
        <v>197</v>
      </c>
      <c r="B199" s="7" t="s">
        <v>437</v>
      </c>
      <c r="C199" s="15">
        <v>0.20161025771687299</v>
      </c>
      <c r="D199" s="15">
        <v>5.1658308300721899E-2</v>
      </c>
      <c r="E199" s="15">
        <v>0.351562207133025</v>
      </c>
      <c r="F199" s="9">
        <v>8.4096690619207305E-3</v>
      </c>
      <c r="G199" s="10">
        <v>1.3477033753078099E-2</v>
      </c>
    </row>
    <row r="200" spans="1:7">
      <c r="A200" s="7">
        <v>198</v>
      </c>
      <c r="B200" s="7" t="s">
        <v>439</v>
      </c>
      <c r="C200" s="15">
        <v>0.20131184984303099</v>
      </c>
      <c r="D200" s="15">
        <v>5.0933574891237003E-2</v>
      </c>
      <c r="E200" s="15">
        <v>0.35169012479482498</v>
      </c>
      <c r="F200" s="9">
        <v>8.6953979703362893E-3</v>
      </c>
      <c r="G200" s="10">
        <v>1.37585410923043E-2</v>
      </c>
    </row>
    <row r="201" spans="1:7">
      <c r="A201" s="7">
        <v>199</v>
      </c>
      <c r="B201" s="7" t="s">
        <v>441</v>
      </c>
      <c r="C201" s="15">
        <v>0.21033535778540099</v>
      </c>
      <c r="D201" s="15">
        <v>6.0783394355070998E-2</v>
      </c>
      <c r="E201" s="15">
        <v>0.35988732121573203</v>
      </c>
      <c r="F201" s="9">
        <v>5.84126761759281E-3</v>
      </c>
      <c r="G201" s="10">
        <v>9.6073480552513295E-3</v>
      </c>
    </row>
    <row r="202" spans="1:7">
      <c r="A202" s="7">
        <v>200</v>
      </c>
      <c r="B202" s="7" t="s">
        <v>443</v>
      </c>
      <c r="C202" s="15">
        <v>-0.242560379832785</v>
      </c>
      <c r="D202" s="15">
        <v>-0.39154466539391403</v>
      </c>
      <c r="E202" s="15">
        <v>-9.3576094271656196E-2</v>
      </c>
      <c r="F202" s="9">
        <v>1.41786912121509E-3</v>
      </c>
      <c r="G202" s="10">
        <v>2.46157833544286E-3</v>
      </c>
    </row>
    <row r="203" spans="1:7">
      <c r="A203" s="7">
        <v>201</v>
      </c>
      <c r="B203" s="7" t="s">
        <v>445</v>
      </c>
      <c r="C203" s="15">
        <v>0.165201732362045</v>
      </c>
      <c r="D203" s="15">
        <v>1.48587632867362E-2</v>
      </c>
      <c r="E203" s="15">
        <v>0.31554470143735402</v>
      </c>
      <c r="F203" s="9">
        <v>3.1265987869107302E-2</v>
      </c>
      <c r="G203" s="10">
        <v>4.7372708892586803E-2</v>
      </c>
    </row>
    <row r="204" spans="1:7">
      <c r="A204" s="7">
        <v>202</v>
      </c>
      <c r="B204" s="7" t="s">
        <v>447</v>
      </c>
      <c r="C204" s="15">
        <v>0.20252718170249701</v>
      </c>
      <c r="D204" s="15">
        <v>5.4307308032640798E-2</v>
      </c>
      <c r="E204" s="15">
        <v>0.35074705537235401</v>
      </c>
      <c r="F204" s="9">
        <v>7.4045468539994498E-3</v>
      </c>
      <c r="G204" s="10">
        <v>1.19428175064507E-2</v>
      </c>
    </row>
    <row r="205" spans="1:7">
      <c r="A205" s="7">
        <v>203</v>
      </c>
      <c r="B205" s="7" t="s">
        <v>449</v>
      </c>
      <c r="C205" s="15">
        <v>0.19633786837876899</v>
      </c>
      <c r="D205" s="15">
        <v>4.8715237458411401E-2</v>
      </c>
      <c r="E205" s="15">
        <v>0.34396049929912598</v>
      </c>
      <c r="F205" s="9">
        <v>9.1408321867960905E-3</v>
      </c>
      <c r="G205" s="10">
        <v>1.43723776521951E-2</v>
      </c>
    </row>
    <row r="206" spans="1:7">
      <c r="A206" s="7">
        <v>204</v>
      </c>
      <c r="B206" s="7" t="s">
        <v>451</v>
      </c>
      <c r="C206" s="15">
        <v>0.17208091719341001</v>
      </c>
      <c r="D206" s="15">
        <v>2.19992868840286E-2</v>
      </c>
      <c r="E206" s="15">
        <v>0.322162547502791</v>
      </c>
      <c r="F206" s="9">
        <v>2.4623542620121099E-2</v>
      </c>
      <c r="G206" s="10">
        <v>3.7766169662762403E-2</v>
      </c>
    </row>
    <row r="207" spans="1:7">
      <c r="A207" s="7">
        <v>205</v>
      </c>
      <c r="B207" s="7" t="s">
        <v>453</v>
      </c>
      <c r="C207" s="15">
        <v>-0.21960181921019001</v>
      </c>
      <c r="D207" s="15">
        <v>-0.36833877466118597</v>
      </c>
      <c r="E207" s="15">
        <v>-7.0864863759193403E-2</v>
      </c>
      <c r="F207" s="9">
        <v>3.8064821213361199E-3</v>
      </c>
      <c r="G207" s="10">
        <v>6.3441368688935303E-3</v>
      </c>
    </row>
    <row r="208" spans="1:7">
      <c r="A208" s="7">
        <v>206</v>
      </c>
      <c r="B208" s="7" t="s">
        <v>455</v>
      </c>
      <c r="C208" s="15">
        <v>-0.40907071406340501</v>
      </c>
      <c r="D208" s="15">
        <v>-0.55825795833013803</v>
      </c>
      <c r="E208" s="15">
        <v>-0.25988346979667099</v>
      </c>
      <c r="F208" s="9">
        <v>7.6938499103223505E-8</v>
      </c>
      <c r="G208" s="10">
        <v>2.26289703244775E-7</v>
      </c>
    </row>
    <row r="209" spans="1:7">
      <c r="A209" s="7">
        <v>207</v>
      </c>
      <c r="B209" s="7" t="s">
        <v>457</v>
      </c>
      <c r="C209" s="15">
        <v>0.372486581922301</v>
      </c>
      <c r="D209" s="15">
        <v>0.22324820154237399</v>
      </c>
      <c r="E209" s="15">
        <v>0.52172496230222898</v>
      </c>
      <c r="F209" s="9">
        <v>9.9907280660916802E-7</v>
      </c>
      <c r="G209" s="10">
        <v>2.3787447776408798E-6</v>
      </c>
    </row>
    <row r="210" spans="1:7">
      <c r="A210" s="7">
        <v>208</v>
      </c>
      <c r="B210" s="7" t="s">
        <v>459</v>
      </c>
      <c r="C210" s="15">
        <v>0.32865771555891099</v>
      </c>
      <c r="D210" s="15">
        <v>0.178530864502364</v>
      </c>
      <c r="E210" s="15">
        <v>0.47878456661545798</v>
      </c>
      <c r="F210" s="9">
        <v>1.7810751686586999E-5</v>
      </c>
      <c r="G210" s="10">
        <v>3.87190254056239E-5</v>
      </c>
    </row>
    <row r="211" spans="1:7">
      <c r="A211" s="7">
        <v>209</v>
      </c>
      <c r="B211" s="7" t="s">
        <v>461</v>
      </c>
      <c r="C211" s="15">
        <v>0.47751076709108398</v>
      </c>
      <c r="D211" s="15">
        <v>0.33353791312383801</v>
      </c>
      <c r="E211" s="15">
        <v>0.62148362105832999</v>
      </c>
      <c r="F211" s="9">
        <v>8.0099498508597901E-11</v>
      </c>
      <c r="G211" s="10">
        <v>4.7678272921784504E-10</v>
      </c>
    </row>
    <row r="212" spans="1:7">
      <c r="A212" s="7">
        <v>210</v>
      </c>
      <c r="B212" s="7" t="s">
        <v>463</v>
      </c>
      <c r="C212" s="15">
        <v>-0.30270577301520901</v>
      </c>
      <c r="D212" s="15">
        <v>-0.45176900943591902</v>
      </c>
      <c r="E212" s="15">
        <v>-0.153642536594499</v>
      </c>
      <c r="F212" s="11">
        <v>6.8884134570429805E-5</v>
      </c>
      <c r="G212" s="12">
        <v>1.38879303569415E-4</v>
      </c>
    </row>
    <row r="213" spans="1:7">
      <c r="A213" s="7">
        <v>211</v>
      </c>
      <c r="B213" s="7" t="s">
        <v>465</v>
      </c>
      <c r="C213" s="15">
        <v>-0.39965410742010299</v>
      </c>
      <c r="D213" s="15">
        <v>-0.54935733247184304</v>
      </c>
      <c r="E213" s="15">
        <v>-0.24995088236836299</v>
      </c>
      <c r="F213" s="9">
        <v>1.6737962931110301E-7</v>
      </c>
      <c r="G213" s="10">
        <v>4.6494341475306298E-7</v>
      </c>
    </row>
    <row r="214" spans="1:7">
      <c r="A214" s="7">
        <v>212</v>
      </c>
      <c r="B214" s="7" t="s">
        <v>467</v>
      </c>
      <c r="C214" s="15">
        <v>0.30615979241528202</v>
      </c>
      <c r="D214" s="15">
        <v>0.15540099527833301</v>
      </c>
      <c r="E214" s="15">
        <v>0.45691858955223003</v>
      </c>
      <c r="F214" s="9">
        <v>6.8840621878323195E-5</v>
      </c>
      <c r="G214" s="10">
        <v>1.38879303569415E-4</v>
      </c>
    </row>
    <row r="215" spans="1:7">
      <c r="A215" s="7">
        <v>213</v>
      </c>
      <c r="B215" s="7" t="s">
        <v>469</v>
      </c>
      <c r="C215" s="15">
        <v>0.272835755177117</v>
      </c>
      <c r="D215" s="15">
        <v>0.121466516663067</v>
      </c>
      <c r="E215" s="15">
        <v>0.42420499369116799</v>
      </c>
      <c r="F215" s="9">
        <v>4.1128822073114901E-4</v>
      </c>
      <c r="G215" s="10">
        <v>7.5604452340284698E-4</v>
      </c>
    </row>
    <row r="216" spans="1:7">
      <c r="A216" s="7">
        <v>214</v>
      </c>
      <c r="B216" s="7" t="s">
        <v>471</v>
      </c>
      <c r="C216" s="15">
        <v>0.19011073507279899</v>
      </c>
      <c r="D216" s="15">
        <v>3.9799052614808303E-2</v>
      </c>
      <c r="E216" s="15">
        <v>0.340422417530791</v>
      </c>
      <c r="F216" s="9">
        <v>1.31783835995622E-2</v>
      </c>
      <c r="G216" s="10">
        <v>2.0337011727719501E-2</v>
      </c>
    </row>
    <row r="217" spans="1:7">
      <c r="A217" s="7">
        <v>215</v>
      </c>
      <c r="B217" s="7" t="s">
        <v>473</v>
      </c>
      <c r="C217" s="15">
        <v>-0.25423109299186902</v>
      </c>
      <c r="D217" s="15">
        <v>-0.40507473695787199</v>
      </c>
      <c r="E217" s="15">
        <v>-0.103387449025866</v>
      </c>
      <c r="F217" s="9">
        <v>9.5552739561160496E-4</v>
      </c>
      <c r="G217" s="10">
        <v>1.68226654156973E-3</v>
      </c>
    </row>
    <row r="218" spans="1:7">
      <c r="A218" s="7">
        <v>216</v>
      </c>
      <c r="B218" s="7" t="s">
        <v>475</v>
      </c>
      <c r="C218" s="15">
        <v>-0.19241466922768799</v>
      </c>
      <c r="D218" s="15">
        <v>-0.343635106253527</v>
      </c>
      <c r="E218" s="15">
        <v>-4.1194232201849902E-2</v>
      </c>
      <c r="F218" s="9">
        <v>1.2635505559618799E-2</v>
      </c>
      <c r="G218" s="10">
        <v>1.96203502478553E-2</v>
      </c>
    </row>
    <row r="219" spans="1:7">
      <c r="A219" s="7">
        <v>217</v>
      </c>
      <c r="B219" s="7" t="s">
        <v>477</v>
      </c>
      <c r="C219" s="15">
        <v>4.1494189223320703E-3</v>
      </c>
      <c r="D219" s="15">
        <v>-0.14823880381601501</v>
      </c>
      <c r="E219" s="15">
        <v>0.15653764166067899</v>
      </c>
      <c r="F219" s="9">
        <v>0.95743840019512605</v>
      </c>
      <c r="G219" s="10">
        <v>0.96515967761605403</v>
      </c>
    </row>
    <row r="220" spans="1:7">
      <c r="A220" s="7">
        <v>218</v>
      </c>
      <c r="B220" s="7" t="s">
        <v>479</v>
      </c>
      <c r="C220" s="15">
        <v>-5.5113460628451599E-2</v>
      </c>
      <c r="D220" s="15">
        <v>-0.207419963716827</v>
      </c>
      <c r="E220" s="15">
        <v>9.7193042459924106E-2</v>
      </c>
      <c r="F220" s="9">
        <v>0.47818152079751902</v>
      </c>
      <c r="G220" s="10">
        <v>0.53368473303294495</v>
      </c>
    </row>
    <row r="221" spans="1:7">
      <c r="A221" s="7">
        <v>219</v>
      </c>
      <c r="B221" s="7" t="s">
        <v>481</v>
      </c>
      <c r="C221" s="15">
        <v>0.153363720306957</v>
      </c>
      <c r="D221" s="15">
        <v>2.2179021767173E-3</v>
      </c>
      <c r="E221" s="15">
        <v>0.30450953843719603</v>
      </c>
      <c r="F221" s="9">
        <v>4.6731643980942199E-2</v>
      </c>
      <c r="G221" s="10">
        <v>6.91296508593819E-2</v>
      </c>
    </row>
    <row r="222" spans="1:7">
      <c r="A222" s="7">
        <v>220</v>
      </c>
      <c r="B222" s="7" t="s">
        <v>483</v>
      </c>
      <c r="C222" s="15">
        <v>-8.3457131263352496E-2</v>
      </c>
      <c r="D222" s="15">
        <v>-0.23529745272359201</v>
      </c>
      <c r="E222" s="15">
        <v>6.8383190196887003E-2</v>
      </c>
      <c r="F222" s="9">
        <v>0.28135939578347702</v>
      </c>
      <c r="G222" s="10">
        <v>0.33336421301359798</v>
      </c>
    </row>
    <row r="223" spans="1:7">
      <c r="A223" s="7">
        <v>221</v>
      </c>
      <c r="B223" s="7" t="s">
        <v>485</v>
      </c>
      <c r="C223" s="15">
        <v>-5.5106749428479901E-2</v>
      </c>
      <c r="D223" s="15">
        <v>-0.20701373279292401</v>
      </c>
      <c r="E223" s="15">
        <v>9.6800233935964097E-2</v>
      </c>
      <c r="F223" s="9">
        <v>0.47707819205566099</v>
      </c>
      <c r="G223" s="10">
        <v>0.53368473303294495</v>
      </c>
    </row>
    <row r="224" spans="1:7">
      <c r="A224" s="7">
        <v>222</v>
      </c>
      <c r="B224" s="7" t="s">
        <v>487</v>
      </c>
      <c r="C224" s="15">
        <v>-1.4075307018061299E-2</v>
      </c>
      <c r="D224" s="15">
        <v>-0.16630777011171799</v>
      </c>
      <c r="E224" s="15">
        <v>0.13815715607559501</v>
      </c>
      <c r="F224" s="9">
        <v>0.85619730870579303</v>
      </c>
      <c r="G224" s="10">
        <v>0.888171482059951</v>
      </c>
    </row>
    <row r="225" spans="1:7">
      <c r="A225" s="7">
        <v>223</v>
      </c>
      <c r="B225" s="7" t="s">
        <v>489</v>
      </c>
      <c r="C225" s="15">
        <v>-7.4537904362413601E-2</v>
      </c>
      <c r="D225" s="15">
        <v>-0.22676011009750299</v>
      </c>
      <c r="E225" s="15">
        <v>7.7684301372675804E-2</v>
      </c>
      <c r="F225" s="9">
        <v>0.33719312719384098</v>
      </c>
      <c r="G225" s="10">
        <v>0.38668936604798299</v>
      </c>
    </row>
    <row r="226" spans="1:7">
      <c r="A226" s="7">
        <v>224</v>
      </c>
      <c r="B226" s="7" t="s">
        <v>491</v>
      </c>
      <c r="C226" s="15">
        <v>0.29050518853376101</v>
      </c>
      <c r="D226" s="15">
        <v>0.14074777046368001</v>
      </c>
      <c r="E226" s="15">
        <v>0.44026260660384098</v>
      </c>
      <c r="F226" s="9">
        <v>1.43541800453786E-4</v>
      </c>
      <c r="G226" s="10">
        <v>2.7604192394958902E-4</v>
      </c>
    </row>
    <row r="227" spans="1:7">
      <c r="A227" s="7">
        <v>225</v>
      </c>
      <c r="B227" s="7" t="s">
        <v>493</v>
      </c>
      <c r="C227" s="15">
        <v>-5.5656519399275503E-2</v>
      </c>
      <c r="D227" s="15">
        <v>-0.207341444427036</v>
      </c>
      <c r="E227" s="15">
        <v>9.60284056284849E-2</v>
      </c>
      <c r="F227" s="9">
        <v>0.47204574897656998</v>
      </c>
      <c r="G227" s="10">
        <v>0.53158305064929101</v>
      </c>
    </row>
    <row r="228" spans="1:7">
      <c r="A228" s="7">
        <v>226</v>
      </c>
      <c r="B228" s="7" t="s">
        <v>495</v>
      </c>
      <c r="C228" s="15">
        <v>0.12877381085651399</v>
      </c>
      <c r="D228" s="15">
        <v>-2.3180680030934899E-2</v>
      </c>
      <c r="E228" s="15">
        <v>0.28072830174396401</v>
      </c>
      <c r="F228" s="9">
        <v>9.6719097719121405E-2</v>
      </c>
      <c r="G228" s="10">
        <v>0.13212991491683301</v>
      </c>
    </row>
    <row r="229" spans="1:7">
      <c r="A229" s="7">
        <v>227</v>
      </c>
      <c r="B229" s="7" t="s">
        <v>497</v>
      </c>
      <c r="C229" s="15">
        <v>1.92631016858942E-2</v>
      </c>
      <c r="D229" s="15">
        <v>-0.133230460490145</v>
      </c>
      <c r="E229" s="15">
        <v>0.171756663861933</v>
      </c>
      <c r="F229" s="9">
        <v>0.80445595743194098</v>
      </c>
      <c r="G229" s="10">
        <v>0.84148112702085898</v>
      </c>
    </row>
    <row r="230" spans="1:7">
      <c r="A230" s="7">
        <v>228</v>
      </c>
      <c r="B230" s="7" t="s">
        <v>499</v>
      </c>
      <c r="C230" s="15">
        <v>-0.27323792045130602</v>
      </c>
      <c r="D230" s="15">
        <v>-0.424544281255964</v>
      </c>
      <c r="E230" s="15">
        <v>-0.12193155964664799</v>
      </c>
      <c r="F230" s="9">
        <v>4.0101937957977898E-4</v>
      </c>
      <c r="G230" s="10">
        <v>7.4817048429063303E-4</v>
      </c>
    </row>
    <row r="231" spans="1:7">
      <c r="A231" s="7">
        <v>229</v>
      </c>
      <c r="B231" s="7" t="s">
        <v>501</v>
      </c>
      <c r="C231" s="15">
        <v>0.37674289886677798</v>
      </c>
      <c r="D231" s="15">
        <v>0.22788738411708701</v>
      </c>
      <c r="E231" s="15">
        <v>0.52559841361646997</v>
      </c>
      <c r="F231" s="9">
        <v>7.03366750016122E-7</v>
      </c>
      <c r="G231" s="10">
        <v>1.6907854567695201E-6</v>
      </c>
    </row>
    <row r="232" spans="1:7">
      <c r="A232" s="7">
        <v>230</v>
      </c>
      <c r="B232" s="7" t="s">
        <v>503</v>
      </c>
      <c r="C232" s="15">
        <v>-0.222272675586771</v>
      </c>
      <c r="D232" s="15">
        <v>-0.37205102751630398</v>
      </c>
      <c r="E232" s="15">
        <v>-7.2494323657237097E-2</v>
      </c>
      <c r="F232" s="9">
        <v>3.6305366561418702E-3</v>
      </c>
      <c r="G232" s="10">
        <v>6.0915044566138797E-3</v>
      </c>
    </row>
    <row r="233" spans="1:7">
      <c r="A233" s="7">
        <v>231</v>
      </c>
      <c r="B233" s="7" t="s">
        <v>505</v>
      </c>
      <c r="C233" s="15">
        <v>8.7957801167033597E-2</v>
      </c>
      <c r="D233" s="15">
        <v>-6.7140178326453304E-2</v>
      </c>
      <c r="E233" s="15">
        <v>0.243055780660521</v>
      </c>
      <c r="F233" s="9">
        <v>0.26632476874746702</v>
      </c>
      <c r="G233" s="10">
        <v>0.31857029754481703</v>
      </c>
    </row>
    <row r="234" spans="1:7">
      <c r="A234" s="7">
        <v>232</v>
      </c>
      <c r="B234" s="7" t="s">
        <v>507</v>
      </c>
      <c r="C234" s="15">
        <v>-0.112030194448172</v>
      </c>
      <c r="D234" s="15">
        <v>-0.26398642654869903</v>
      </c>
      <c r="E234" s="15">
        <v>3.9926037652354598E-2</v>
      </c>
      <c r="F234" s="9">
        <v>0.14845962397790699</v>
      </c>
      <c r="G234" s="10">
        <v>0.19330680205456599</v>
      </c>
    </row>
    <row r="235" spans="1:7">
      <c r="A235" s="7">
        <v>233</v>
      </c>
      <c r="B235" s="7" t="s">
        <v>509</v>
      </c>
      <c r="C235" s="15">
        <v>1.2715168992649401E-2</v>
      </c>
      <c r="D235" s="15">
        <v>-0.13890012327085</v>
      </c>
      <c r="E235" s="15">
        <v>0.164330461256148</v>
      </c>
      <c r="F235" s="9">
        <v>0.86943834371985995</v>
      </c>
      <c r="G235" s="10">
        <v>0.89818010714861596</v>
      </c>
    </row>
    <row r="236" spans="1:7">
      <c r="A236" s="7">
        <v>234</v>
      </c>
      <c r="B236" s="7" t="s">
        <v>511</v>
      </c>
      <c r="C236" s="15">
        <v>-0.15751025054130899</v>
      </c>
      <c r="D236" s="15">
        <v>-0.309907758581214</v>
      </c>
      <c r="E236" s="15">
        <v>-5.11274250140345E-3</v>
      </c>
      <c r="F236" s="9">
        <v>4.2793820084088198E-2</v>
      </c>
      <c r="G236" s="10">
        <v>6.4062604916299601E-2</v>
      </c>
    </row>
    <row r="237" spans="1:7">
      <c r="A237" s="7">
        <v>235</v>
      </c>
      <c r="B237" s="7" t="s">
        <v>513</v>
      </c>
      <c r="C237" s="15">
        <v>-7.9907075245030101E-2</v>
      </c>
      <c r="D237" s="15">
        <v>-0.23106684587741899</v>
      </c>
      <c r="E237" s="15">
        <v>7.12526953873584E-2</v>
      </c>
      <c r="F237" s="9">
        <v>0.30015936213514899</v>
      </c>
      <c r="G237" s="10">
        <v>0.349022514110638</v>
      </c>
    </row>
    <row r="238" spans="1:7">
      <c r="A238" s="7">
        <v>236</v>
      </c>
      <c r="B238" s="7" t="s">
        <v>515</v>
      </c>
      <c r="C238" s="15">
        <v>3.2344864732408003E-2</v>
      </c>
      <c r="D238" s="15">
        <v>-0.119911326442914</v>
      </c>
      <c r="E238" s="15">
        <v>0.18460105590772999</v>
      </c>
      <c r="F238" s="9">
        <v>0.67713871145193805</v>
      </c>
      <c r="G238" s="10">
        <v>0.72343879428625901</v>
      </c>
    </row>
    <row r="239" spans="1:7">
      <c r="A239" s="7">
        <v>237</v>
      </c>
      <c r="B239" s="7" t="s">
        <v>517</v>
      </c>
      <c r="C239" s="15">
        <v>6.3173139897269902E-3</v>
      </c>
      <c r="D239" s="15">
        <v>-0.14559074783443099</v>
      </c>
      <c r="E239" s="15">
        <v>0.15822537581388499</v>
      </c>
      <c r="F239" s="9">
        <v>0.93503788192331205</v>
      </c>
      <c r="G239" s="10">
        <v>0.950241749922066</v>
      </c>
    </row>
    <row r="240" spans="1:7">
      <c r="A240" s="7">
        <v>238</v>
      </c>
      <c r="B240" s="7" t="s">
        <v>519</v>
      </c>
      <c r="C240" s="15">
        <v>-0.105857603646017</v>
      </c>
      <c r="D240" s="15">
        <v>-0.25726161840252798</v>
      </c>
      <c r="E240" s="15">
        <v>4.5546411110494803E-2</v>
      </c>
      <c r="F240" s="9">
        <v>0.170575821535457</v>
      </c>
      <c r="G240" s="10">
        <v>0.21757120093808299</v>
      </c>
    </row>
    <row r="241" spans="1:7">
      <c r="A241" s="7">
        <v>239</v>
      </c>
      <c r="B241" s="7" t="s">
        <v>521</v>
      </c>
      <c r="C241" s="15">
        <v>0.40985383726316699</v>
      </c>
      <c r="D241" s="15">
        <v>0.26129857892855002</v>
      </c>
      <c r="E241" s="15">
        <v>0.55840909559778495</v>
      </c>
      <c r="F241" s="9">
        <v>6.3977101988566502E-8</v>
      </c>
      <c r="G241" s="10">
        <v>1.91623932619313E-7</v>
      </c>
    </row>
    <row r="242" spans="1:7">
      <c r="A242" s="7">
        <v>240</v>
      </c>
      <c r="B242" s="7" t="s">
        <v>523</v>
      </c>
      <c r="C242" s="15">
        <v>1.1449143657154199E-2</v>
      </c>
      <c r="D242" s="15">
        <v>-0.13982762867364601</v>
      </c>
      <c r="E242" s="15">
        <v>0.162725915987954</v>
      </c>
      <c r="F242" s="9">
        <v>0.88207663791619695</v>
      </c>
      <c r="G242" s="10">
        <v>0.90748625300020203</v>
      </c>
    </row>
    <row r="243" spans="1:7">
      <c r="A243" s="7">
        <v>241</v>
      </c>
      <c r="B243" s="7" t="s">
        <v>525</v>
      </c>
      <c r="C243" s="15">
        <v>-0.26834857079871799</v>
      </c>
      <c r="D243" s="15">
        <v>-0.41941091067844199</v>
      </c>
      <c r="E243" s="15">
        <v>-0.117286230918993</v>
      </c>
      <c r="F243" s="9">
        <v>4.98298541094591E-4</v>
      </c>
      <c r="G243" s="10">
        <v>9.0271474835976705E-4</v>
      </c>
    </row>
    <row r="244" spans="1:7">
      <c r="A244" s="7">
        <v>242</v>
      </c>
      <c r="B244" s="7" t="s">
        <v>527</v>
      </c>
      <c r="C244" s="15">
        <v>0.16773506804614599</v>
      </c>
      <c r="D244" s="15">
        <v>1.64009170522754E-2</v>
      </c>
      <c r="E244" s="15">
        <v>0.319069219040017</v>
      </c>
      <c r="F244" s="9">
        <v>2.9827492087415801E-2</v>
      </c>
      <c r="G244" s="10">
        <v>4.5468737938133899E-2</v>
      </c>
    </row>
    <row r="245" spans="1:7">
      <c r="A245" s="7">
        <v>243</v>
      </c>
      <c r="B245" s="7" t="s">
        <v>529</v>
      </c>
      <c r="C245" s="15">
        <v>5.5498670342300398E-3</v>
      </c>
      <c r="D245" s="15">
        <v>-0.145547013880055</v>
      </c>
      <c r="E245" s="15">
        <v>0.15664674794851499</v>
      </c>
      <c r="F245" s="9">
        <v>0.94260915029534098</v>
      </c>
      <c r="G245" s="10">
        <v>0.95405784442848296</v>
      </c>
    </row>
    <row r="246" spans="1:7">
      <c r="A246" s="7">
        <v>244</v>
      </c>
      <c r="B246" s="7" t="s">
        <v>531</v>
      </c>
      <c r="C246" s="15">
        <v>0.58650602303504895</v>
      </c>
      <c r="D246" s="15">
        <v>0.44079968043460299</v>
      </c>
      <c r="E246" s="15">
        <v>0.73221236563549497</v>
      </c>
      <c r="F246" s="9">
        <v>3.0466434420221001E-15</v>
      </c>
      <c r="G246" s="10">
        <v>3.62695647859774E-14</v>
      </c>
    </row>
    <row r="247" spans="1:7">
      <c r="A247" s="7">
        <v>245</v>
      </c>
      <c r="B247" s="7" t="s">
        <v>533</v>
      </c>
      <c r="C247" s="15">
        <v>-6.5385369281180397E-2</v>
      </c>
      <c r="D247" s="15">
        <v>-0.216839568888508</v>
      </c>
      <c r="E247" s="15">
        <v>8.60688303261469E-2</v>
      </c>
      <c r="F247" s="9">
        <v>0.39746712040697602</v>
      </c>
      <c r="G247" s="10">
        <v>0.451667182280654</v>
      </c>
    </row>
    <row r="248" spans="1:7">
      <c r="A248" s="7">
        <v>246</v>
      </c>
      <c r="B248" s="7" t="s">
        <v>535</v>
      </c>
      <c r="C248" s="15">
        <v>3.81233283700739E-2</v>
      </c>
      <c r="D248" s="15">
        <v>-0.111853175476432</v>
      </c>
      <c r="E248" s="15">
        <v>0.18809983221658</v>
      </c>
      <c r="F248" s="9">
        <v>0.618332898405756</v>
      </c>
      <c r="G248" s="10">
        <v>0.66919144849107803</v>
      </c>
    </row>
    <row r="249" spans="1:7">
      <c r="A249" s="7">
        <v>247</v>
      </c>
      <c r="B249" s="7" t="s">
        <v>537</v>
      </c>
      <c r="C249" s="15">
        <v>2.9210878484000301E-2</v>
      </c>
      <c r="D249" s="15">
        <v>-0.12186773860419201</v>
      </c>
      <c r="E249" s="15">
        <v>0.18028949557219301</v>
      </c>
      <c r="F249" s="9">
        <v>0.70471892035726102</v>
      </c>
      <c r="G249" s="10">
        <v>0.74970097910347</v>
      </c>
    </row>
    <row r="250" spans="1:7">
      <c r="A250" s="7">
        <v>248</v>
      </c>
      <c r="B250" s="7" t="s">
        <v>539</v>
      </c>
      <c r="C250" s="15">
        <v>-0.152138684782849</v>
      </c>
      <c r="D250" s="15">
        <v>-0.30257312965969102</v>
      </c>
      <c r="E250" s="15">
        <v>-1.7042399060080999E-3</v>
      </c>
      <c r="F250" s="9">
        <v>4.7460460947097702E-2</v>
      </c>
      <c r="G250" s="10">
        <v>6.93866388115464E-2</v>
      </c>
    </row>
    <row r="251" spans="1:7">
      <c r="A251" s="7">
        <v>249</v>
      </c>
      <c r="B251" s="7" t="s">
        <v>541</v>
      </c>
      <c r="C251" s="15">
        <v>0.51902180524646702</v>
      </c>
      <c r="D251" s="15">
        <v>0.375929884436013</v>
      </c>
      <c r="E251" s="15">
        <v>0.66211372605692198</v>
      </c>
      <c r="F251" s="9">
        <v>1.16984435798841E-12</v>
      </c>
      <c r="G251" s="10">
        <v>9.4342286934549608E-12</v>
      </c>
    </row>
    <row r="252" spans="1:7" ht="15" thickBot="1">
      <c r="A252" s="16">
        <v>250</v>
      </c>
      <c r="B252" s="16" t="s">
        <v>543</v>
      </c>
      <c r="C252" s="17">
        <v>-0.10174955016646101</v>
      </c>
      <c r="D252" s="17">
        <v>-0.25284430677659803</v>
      </c>
      <c r="E252" s="17">
        <v>4.9345206443676397E-2</v>
      </c>
      <c r="F252" s="18">
        <v>0.18687746181114301</v>
      </c>
      <c r="G252" s="19">
        <v>0.23595639117568501</v>
      </c>
    </row>
  </sheetData>
  <autoFilter ref="A2:G2" xr:uid="{71E6F2B7-2FB9-465B-933E-935B2DEEAB1F}">
    <sortState xmlns:xlrd2="http://schemas.microsoft.com/office/spreadsheetml/2017/richdata2" ref="A3:G252">
      <sortCondition ref="A2"/>
    </sortState>
  </autoFilter>
  <conditionalFormatting sqref="F3:G43">
    <cfRule type="cellIs" dxfId="118" priority="1" operator="between">
      <formula>0.01</formula>
      <formula>0.05</formula>
    </cfRule>
    <cfRule type="cellIs" dxfId="117" priority="2" operator="between">
      <formula>0.0001</formula>
      <formula>0.01</formula>
    </cfRule>
    <cfRule type="cellIs" dxfId="116" priority="3" operator="lessThan">
      <formula>0.0001</formula>
    </cfRule>
  </conditionalFormatting>
  <conditionalFormatting sqref="F44:G44 F86:G86 F128:G128 F170:G170 F212:G212">
    <cfRule type="cellIs" dxfId="115" priority="7" operator="lessThan">
      <formula>0.05</formula>
    </cfRule>
  </conditionalFormatting>
  <conditionalFormatting sqref="F45:G85 F87:G127 F129:G169 F171:G211 F213:G252">
    <cfRule type="cellIs" dxfId="114" priority="4" operator="between">
      <formula>0.01</formula>
      <formula>0.05</formula>
    </cfRule>
    <cfRule type="cellIs" dxfId="113" priority="5" operator="between">
      <formula>0.0001</formula>
      <formula>0.01</formula>
    </cfRule>
    <cfRule type="cellIs" dxfId="112" priority="6" operator="lessThan">
      <formula>0.0001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F82E2-1955-4A9C-92AC-FE8072AB8C4A}">
  <sheetPr codeName="Sheet5"/>
  <dimension ref="A1:G736"/>
  <sheetViews>
    <sheetView workbookViewId="0">
      <selection activeCell="M24" sqref="M24"/>
    </sheetView>
  </sheetViews>
  <sheetFormatPr defaultRowHeight="14.45"/>
  <cols>
    <col min="1" max="1" width="9.140625" style="2"/>
    <col min="2" max="2" width="20.7109375" style="2" customWidth="1"/>
    <col min="6" max="6" width="11.140625" customWidth="1"/>
    <col min="7" max="7" width="14.28515625" customWidth="1"/>
  </cols>
  <sheetData>
    <row r="1" spans="1:7" ht="16.149999999999999" thickBot="1">
      <c r="A1" s="53" t="s">
        <v>1373</v>
      </c>
      <c r="B1" s="37"/>
      <c r="C1" s="36"/>
      <c r="D1" s="36"/>
      <c r="E1" s="36"/>
      <c r="F1" s="36"/>
      <c r="G1" s="36"/>
    </row>
    <row r="2" spans="1:7" s="6" customFormat="1" ht="42" thickBot="1">
      <c r="A2" s="3" t="s">
        <v>1374</v>
      </c>
      <c r="B2" s="3" t="s">
        <v>1375</v>
      </c>
      <c r="C2" s="4" t="s">
        <v>1368</v>
      </c>
      <c r="D2" s="4" t="s">
        <v>1369</v>
      </c>
      <c r="E2" s="4" t="s">
        <v>1370</v>
      </c>
      <c r="F2" s="4" t="s">
        <v>1371</v>
      </c>
      <c r="G2" s="5" t="s">
        <v>1372</v>
      </c>
    </row>
    <row r="3" spans="1:7">
      <c r="A3" s="7">
        <v>1</v>
      </c>
      <c r="B3" s="7" t="s">
        <v>549</v>
      </c>
      <c r="C3" s="15">
        <v>-0.68007084307939103</v>
      </c>
      <c r="D3" s="15">
        <v>-0.82371981467245003</v>
      </c>
      <c r="E3" s="15">
        <v>-0.53642187148633202</v>
      </c>
      <c r="F3" s="9">
        <v>1.4280707200874901E-19</v>
      </c>
      <c r="G3" s="10">
        <v>2.6909404571314402E-19</v>
      </c>
    </row>
    <row r="4" spans="1:7">
      <c r="A4" s="7">
        <v>2</v>
      </c>
      <c r="B4" s="7" t="s">
        <v>552</v>
      </c>
      <c r="C4" s="15">
        <v>-0.232397512253017</v>
      </c>
      <c r="D4" s="15">
        <v>-0.38105891527171099</v>
      </c>
      <c r="E4" s="15">
        <v>-8.3736109234322495E-2</v>
      </c>
      <c r="F4" s="9">
        <v>2.2238176151323698E-3</v>
      </c>
      <c r="G4" s="10">
        <v>2.5997740221563401E-3</v>
      </c>
    </row>
    <row r="5" spans="1:7">
      <c r="A5" s="7">
        <v>3</v>
      </c>
      <c r="B5" s="7" t="s">
        <v>553</v>
      </c>
      <c r="C5" s="15">
        <v>-5.0580567559937603E-2</v>
      </c>
      <c r="D5" s="15">
        <v>-0.20164942097210101</v>
      </c>
      <c r="E5" s="15">
        <v>0.10048828585222599</v>
      </c>
      <c r="F5" s="9">
        <v>0.51121867853966496</v>
      </c>
      <c r="G5" s="10">
        <v>0.52629675754153704</v>
      </c>
    </row>
    <row r="6" spans="1:7">
      <c r="A6" s="7">
        <v>4</v>
      </c>
      <c r="B6" s="7" t="s">
        <v>554</v>
      </c>
      <c r="C6" s="15">
        <v>-0.725489720977195</v>
      </c>
      <c r="D6" s="15">
        <v>-0.86517026833178601</v>
      </c>
      <c r="E6" s="15">
        <v>-0.58580917362260398</v>
      </c>
      <c r="F6" s="9">
        <v>5.1517890818160001E-23</v>
      </c>
      <c r="G6" s="10">
        <v>1.05482161926568E-22</v>
      </c>
    </row>
    <row r="7" spans="1:7">
      <c r="A7" s="7">
        <v>5</v>
      </c>
      <c r="B7" s="7" t="s">
        <v>557</v>
      </c>
      <c r="C7" s="15">
        <v>-0.164681643907956</v>
      </c>
      <c r="D7" s="15">
        <v>-0.314989855378349</v>
      </c>
      <c r="E7" s="15">
        <v>-1.4373432437563101E-2</v>
      </c>
      <c r="F7" s="9">
        <v>3.1804004495777402E-2</v>
      </c>
      <c r="G7" s="10">
        <v>3.5810038856228597E-2</v>
      </c>
    </row>
    <row r="8" spans="1:7">
      <c r="A8" s="7">
        <v>6</v>
      </c>
      <c r="B8" s="7" t="s">
        <v>558</v>
      </c>
      <c r="C8" s="15">
        <v>4.7809684231997197E-2</v>
      </c>
      <c r="D8" s="15">
        <v>-0.102283527604128</v>
      </c>
      <c r="E8" s="15">
        <v>0.197902896068122</v>
      </c>
      <c r="F8" s="9">
        <v>0.53197273197040096</v>
      </c>
      <c r="G8" s="10">
        <v>0.54536505249553002</v>
      </c>
    </row>
    <row r="9" spans="1:7">
      <c r="A9" s="7">
        <v>7</v>
      </c>
      <c r="B9" s="7" t="s">
        <v>559</v>
      </c>
      <c r="C9" s="15">
        <v>5.17482201117416E-2</v>
      </c>
      <c r="D9" s="15">
        <v>-9.7807396043307404E-2</v>
      </c>
      <c r="E9" s="15">
        <v>0.20130383626679099</v>
      </c>
      <c r="F9" s="9">
        <v>0.497200606791248</v>
      </c>
      <c r="G9" s="10">
        <v>0.51403109277571901</v>
      </c>
    </row>
    <row r="10" spans="1:7">
      <c r="A10" s="7">
        <v>8</v>
      </c>
      <c r="B10" s="7" t="s">
        <v>560</v>
      </c>
      <c r="C10" s="15">
        <v>0.35580779990339501</v>
      </c>
      <c r="D10" s="15">
        <v>0.20780307151994101</v>
      </c>
      <c r="E10" s="15">
        <v>0.50381252828684997</v>
      </c>
      <c r="F10" s="9">
        <v>2.80273215430426E-6</v>
      </c>
      <c r="G10" s="10">
        <v>3.6042152089561802E-6</v>
      </c>
    </row>
    <row r="11" spans="1:7">
      <c r="A11" s="7">
        <v>9</v>
      </c>
      <c r="B11" s="7" t="s">
        <v>563</v>
      </c>
      <c r="C11" s="15">
        <v>1.31763987664774</v>
      </c>
      <c r="D11" s="15">
        <v>1.2063914333596</v>
      </c>
      <c r="E11" s="15">
        <v>1.4288883199358799</v>
      </c>
      <c r="F11" s="9">
        <v>1.7514266347834299E-91</v>
      </c>
      <c r="G11" s="10">
        <v>1.4424671048272501E-90</v>
      </c>
    </row>
    <row r="12" spans="1:7">
      <c r="A12" s="7">
        <v>10</v>
      </c>
      <c r="B12" s="7" t="s">
        <v>564</v>
      </c>
      <c r="C12" s="15">
        <v>1.1119802003481101</v>
      </c>
      <c r="D12" s="15">
        <v>0.98662458798836805</v>
      </c>
      <c r="E12" s="15">
        <v>1.23733581270785</v>
      </c>
      <c r="F12" s="9">
        <v>1.03761872423528E-57</v>
      </c>
      <c r="G12" s="10">
        <v>4.29703121392352E-57</v>
      </c>
    </row>
    <row r="13" spans="1:7">
      <c r="A13" s="7">
        <v>11</v>
      </c>
      <c r="B13" s="7" t="s">
        <v>565</v>
      </c>
      <c r="C13" s="15">
        <v>0.38701531603846301</v>
      </c>
      <c r="D13" s="15">
        <v>0.240357130159744</v>
      </c>
      <c r="E13" s="15">
        <v>0.53367350191718099</v>
      </c>
      <c r="F13" s="9">
        <v>2.8182907132519003E-7</v>
      </c>
      <c r="G13" s="10">
        <v>3.7288936693387E-7</v>
      </c>
    </row>
    <row r="14" spans="1:7">
      <c r="A14" s="7">
        <v>12</v>
      </c>
      <c r="B14" s="7" t="s">
        <v>566</v>
      </c>
      <c r="C14" s="15">
        <v>0.43877783692304301</v>
      </c>
      <c r="D14" s="15">
        <v>0.29214405053214298</v>
      </c>
      <c r="E14" s="15">
        <v>0.58541162331394403</v>
      </c>
      <c r="F14" s="9">
        <v>6.2729737076458703E-9</v>
      </c>
      <c r="G14" s="10">
        <v>8.8766210959544803E-9</v>
      </c>
    </row>
    <row r="15" spans="1:7">
      <c r="A15" s="7">
        <v>13</v>
      </c>
      <c r="B15" s="7" t="s">
        <v>567</v>
      </c>
      <c r="C15" s="15">
        <v>1.2293608855115601</v>
      </c>
      <c r="D15" s="15">
        <v>1.1120806087858901</v>
      </c>
      <c r="E15" s="15">
        <v>1.3466411622372401</v>
      </c>
      <c r="F15" s="9">
        <v>1.20494437197043E-75</v>
      </c>
      <c r="G15" s="10">
        <v>7.1806847532872099E-75</v>
      </c>
    </row>
    <row r="16" spans="1:7">
      <c r="A16" s="7">
        <v>14</v>
      </c>
      <c r="B16" s="7" t="s">
        <v>568</v>
      </c>
      <c r="C16" s="15">
        <v>-1.0533204858435701</v>
      </c>
      <c r="D16" s="15">
        <v>-1.18088869331059</v>
      </c>
      <c r="E16" s="15">
        <v>-0.92575227837653995</v>
      </c>
      <c r="F16" s="9">
        <v>3.25697810895884E-51</v>
      </c>
      <c r="G16" s="10">
        <v>1.1702769381700199E-50</v>
      </c>
    </row>
    <row r="17" spans="1:7">
      <c r="A17" s="7">
        <v>15</v>
      </c>
      <c r="B17" s="7" t="s">
        <v>569</v>
      </c>
      <c r="C17" s="15">
        <v>-7.1402017381165403E-2</v>
      </c>
      <c r="D17" s="15">
        <v>-0.21956735109033901</v>
      </c>
      <c r="E17" s="15">
        <v>7.6763316328008493E-2</v>
      </c>
      <c r="F17" s="9">
        <v>0.344452019001937</v>
      </c>
      <c r="G17" s="10">
        <v>0.36172396837882398</v>
      </c>
    </row>
    <row r="18" spans="1:7">
      <c r="A18" s="7">
        <v>16</v>
      </c>
      <c r="B18" s="7" t="s">
        <v>570</v>
      </c>
      <c r="C18" s="15">
        <v>-0.71609121148045696</v>
      </c>
      <c r="D18" s="15">
        <v>-0.85407303554649505</v>
      </c>
      <c r="E18" s="15">
        <v>-0.57810938741441897</v>
      </c>
      <c r="F18" s="9">
        <v>5.5498421667411496E-23</v>
      </c>
      <c r="G18" s="10">
        <v>1.13315718891957E-22</v>
      </c>
    </row>
    <row r="19" spans="1:7">
      <c r="A19" s="7">
        <v>17</v>
      </c>
      <c r="B19" s="7" t="s">
        <v>571</v>
      </c>
      <c r="C19" s="15">
        <v>-1.2239457462127401</v>
      </c>
      <c r="D19" s="15">
        <v>-1.3411969757512101</v>
      </c>
      <c r="E19" s="15">
        <v>-1.1066945166742601</v>
      </c>
      <c r="F19" s="9">
        <v>3.7966869375374601E-75</v>
      </c>
      <c r="G19" s="10">
        <v>2.22637722017197E-74</v>
      </c>
    </row>
    <row r="20" spans="1:7">
      <c r="A20" s="7">
        <v>18</v>
      </c>
      <c r="B20" s="7" t="s">
        <v>572</v>
      </c>
      <c r="C20" s="15">
        <v>-1.28479387447506</v>
      </c>
      <c r="D20" s="15">
        <v>-1.3994129213614701</v>
      </c>
      <c r="E20" s="15">
        <v>-1.1701748275886501</v>
      </c>
      <c r="F20" s="9">
        <v>4.8278653525150004E-84</v>
      </c>
      <c r="G20" s="10">
        <v>3.4694365719544098E-83</v>
      </c>
    </row>
    <row r="21" spans="1:7">
      <c r="A21" s="7">
        <v>19</v>
      </c>
      <c r="B21" s="7" t="s">
        <v>573</v>
      </c>
      <c r="C21" s="15">
        <v>-1.25822958656221</v>
      </c>
      <c r="D21" s="15">
        <v>-1.3729471114116101</v>
      </c>
      <c r="E21" s="15">
        <v>-1.1435120617128101</v>
      </c>
      <c r="F21" s="9">
        <v>3.0611679733428998E-81</v>
      </c>
      <c r="G21" s="10">
        <v>2.0398510222366801E-80</v>
      </c>
    </row>
    <row r="22" spans="1:7">
      <c r="A22" s="7">
        <v>20</v>
      </c>
      <c r="B22" s="7" t="s">
        <v>574</v>
      </c>
      <c r="C22" s="15">
        <v>-0.58783340227445002</v>
      </c>
      <c r="D22" s="15">
        <v>-0.72953910137890399</v>
      </c>
      <c r="E22" s="15">
        <v>-0.446127703169996</v>
      </c>
      <c r="F22" s="9">
        <v>1.5026253279093799E-15</v>
      </c>
      <c r="G22" s="10">
        <v>2.6038401072283101E-15</v>
      </c>
    </row>
    <row r="23" spans="1:7">
      <c r="A23" s="7">
        <v>21</v>
      </c>
      <c r="B23" s="7" t="s">
        <v>575</v>
      </c>
      <c r="C23" s="15">
        <v>-0.40798817749482502</v>
      </c>
      <c r="D23" s="15">
        <v>-0.55513974508666097</v>
      </c>
      <c r="E23" s="15">
        <v>-0.26083660990298901</v>
      </c>
      <c r="F23" s="9">
        <v>7.0176805323217305E-8</v>
      </c>
      <c r="G23" s="10">
        <v>9.5790685850872001E-8</v>
      </c>
    </row>
    <row r="24" spans="1:7">
      <c r="A24" s="7">
        <v>22</v>
      </c>
      <c r="B24" s="7" t="s">
        <v>576</v>
      </c>
      <c r="C24" s="15">
        <v>0.77140932626050795</v>
      </c>
      <c r="D24" s="15">
        <v>0.63521800392023497</v>
      </c>
      <c r="E24" s="15">
        <v>0.90760064860078005</v>
      </c>
      <c r="F24" s="9">
        <v>8.8261884323849399E-27</v>
      </c>
      <c r="G24" s="10">
        <v>1.9428216579393901E-26</v>
      </c>
    </row>
    <row r="25" spans="1:7">
      <c r="A25" s="7">
        <v>23</v>
      </c>
      <c r="B25" s="7" t="s">
        <v>577</v>
      </c>
      <c r="C25" s="15">
        <v>0.37607618792613401</v>
      </c>
      <c r="D25" s="15">
        <v>0.230615203413084</v>
      </c>
      <c r="E25" s="15">
        <v>0.52153717243918296</v>
      </c>
      <c r="F25" s="9">
        <v>4.8336267760000704E-7</v>
      </c>
      <c r="G25" s="10">
        <v>6.3381903878498302E-7</v>
      </c>
    </row>
    <row r="26" spans="1:7">
      <c r="A26" s="7">
        <v>24</v>
      </c>
      <c r="B26" s="7" t="s">
        <v>578</v>
      </c>
      <c r="C26" s="15">
        <v>-0.604770658631261</v>
      </c>
      <c r="D26" s="15">
        <v>-0.74775964883837298</v>
      </c>
      <c r="E26" s="15">
        <v>-0.46178166842414903</v>
      </c>
      <c r="F26" s="9">
        <v>4.4148128200320202E-16</v>
      </c>
      <c r="G26" s="10">
        <v>7.7232882985285701E-16</v>
      </c>
    </row>
    <row r="27" spans="1:7">
      <c r="A27" s="7">
        <v>25</v>
      </c>
      <c r="B27" s="7" t="s">
        <v>579</v>
      </c>
      <c r="C27" s="15">
        <v>-0.80091105111836502</v>
      </c>
      <c r="D27" s="15">
        <v>-0.93857339709332199</v>
      </c>
      <c r="E27" s="15">
        <v>-0.66324870514340895</v>
      </c>
      <c r="F27" s="9">
        <v>4.6065891349754203E-28</v>
      </c>
      <c r="G27" s="10">
        <v>1.05850465076394E-27</v>
      </c>
    </row>
    <row r="28" spans="1:7">
      <c r="A28" s="7">
        <v>26</v>
      </c>
      <c r="B28" s="7" t="s">
        <v>580</v>
      </c>
      <c r="C28" s="15">
        <v>-0.63197957134209803</v>
      </c>
      <c r="D28" s="15">
        <v>-0.77430437399706298</v>
      </c>
      <c r="E28" s="15">
        <v>-0.48965476868713398</v>
      </c>
      <c r="F28" s="9">
        <v>1.6778195945266301E-17</v>
      </c>
      <c r="G28" s="10">
        <v>3.0069480752763298E-17</v>
      </c>
    </row>
    <row r="29" spans="1:7">
      <c r="A29" s="7">
        <v>27</v>
      </c>
      <c r="B29" s="7" t="s">
        <v>581</v>
      </c>
      <c r="C29" s="15">
        <v>0.31394875994624899</v>
      </c>
      <c r="D29" s="15">
        <v>0.16650746076119699</v>
      </c>
      <c r="E29" s="15">
        <v>0.46139005913130099</v>
      </c>
      <c r="F29" s="9">
        <v>3.2441990705465002E-5</v>
      </c>
      <c r="G29" s="10">
        <v>4.0859070768223099E-5</v>
      </c>
    </row>
    <row r="30" spans="1:7">
      <c r="A30" s="7">
        <v>28</v>
      </c>
      <c r="B30" s="7" t="s">
        <v>582</v>
      </c>
      <c r="C30" s="15">
        <v>0.132608534924159</v>
      </c>
      <c r="D30" s="15">
        <v>-1.68903566386388E-2</v>
      </c>
      <c r="E30" s="15">
        <v>0.28210742648695702</v>
      </c>
      <c r="F30" s="9">
        <v>8.2038539749466094E-2</v>
      </c>
      <c r="G30" s="10">
        <v>9.0837235100239597E-2</v>
      </c>
    </row>
    <row r="31" spans="1:7">
      <c r="A31" s="7">
        <v>29</v>
      </c>
      <c r="B31" s="7" t="s">
        <v>583</v>
      </c>
      <c r="C31" s="15">
        <v>0.48199608491788898</v>
      </c>
      <c r="D31" s="15">
        <v>0.33746453447671598</v>
      </c>
      <c r="E31" s="15">
        <v>0.62652763535906197</v>
      </c>
      <c r="F31" s="9">
        <v>1.0617097321173E-10</v>
      </c>
      <c r="G31" s="10">
        <v>1.59474023287292E-10</v>
      </c>
    </row>
    <row r="32" spans="1:7">
      <c r="A32" s="7">
        <v>30</v>
      </c>
      <c r="B32" s="7" t="s">
        <v>584</v>
      </c>
      <c r="C32" s="15">
        <v>0.55279662252566297</v>
      </c>
      <c r="D32" s="15">
        <v>0.407956716068128</v>
      </c>
      <c r="E32" s="15">
        <v>0.69763652898319795</v>
      </c>
      <c r="F32" s="9">
        <v>1.82209905603334E-13</v>
      </c>
      <c r="G32" s="10">
        <v>2.9856567932813601E-13</v>
      </c>
    </row>
    <row r="33" spans="1:7">
      <c r="A33" s="7">
        <v>31</v>
      </c>
      <c r="B33" s="7" t="s">
        <v>585</v>
      </c>
      <c r="C33" s="15">
        <v>1.23893183589899</v>
      </c>
      <c r="D33" s="15">
        <v>1.12412323355495</v>
      </c>
      <c r="E33" s="15">
        <v>1.35374043824303</v>
      </c>
      <c r="F33" s="9">
        <v>3.3879815138199399E-79</v>
      </c>
      <c r="G33" s="10">
        <v>2.14085383588794E-78</v>
      </c>
    </row>
    <row r="34" spans="1:7">
      <c r="A34" s="7">
        <v>32</v>
      </c>
      <c r="B34" s="7" t="s">
        <v>586</v>
      </c>
      <c r="C34" s="15">
        <v>0.94654549714451497</v>
      </c>
      <c r="D34" s="15">
        <v>0.81489834615855306</v>
      </c>
      <c r="E34" s="15">
        <v>1.07819264813048</v>
      </c>
      <c r="F34" s="9">
        <v>1.6960945143348201E-40</v>
      </c>
      <c r="G34" s="10">
        <v>4.9531365697507E-40</v>
      </c>
    </row>
    <row r="35" spans="1:7">
      <c r="A35" s="7">
        <v>33</v>
      </c>
      <c r="B35" s="7" t="s">
        <v>587</v>
      </c>
      <c r="C35" s="15">
        <v>0.94680479807449003</v>
      </c>
      <c r="D35" s="15">
        <v>0.81788674273176198</v>
      </c>
      <c r="E35" s="15">
        <v>1.0757228534172201</v>
      </c>
      <c r="F35" s="9">
        <v>5.3863092192370997E-42</v>
      </c>
      <c r="G35" s="10">
        <v>1.63147299904991E-41</v>
      </c>
    </row>
    <row r="36" spans="1:7">
      <c r="A36" s="7">
        <v>34</v>
      </c>
      <c r="B36" s="7" t="s">
        <v>588</v>
      </c>
      <c r="C36" s="15">
        <v>0.68359073583982399</v>
      </c>
      <c r="D36" s="15">
        <v>0.54504653832146399</v>
      </c>
      <c r="E36" s="15">
        <v>0.82213493335818399</v>
      </c>
      <c r="F36" s="9">
        <v>4.8751155364653401E-21</v>
      </c>
      <c r="G36" s="10">
        <v>9.5803208799707503E-21</v>
      </c>
    </row>
    <row r="37" spans="1:7">
      <c r="A37" s="7">
        <v>35</v>
      </c>
      <c r="B37" s="7" t="s">
        <v>589</v>
      </c>
      <c r="C37" s="15">
        <v>-4.71793475718085E-2</v>
      </c>
      <c r="D37" s="15">
        <v>-0.19520155292600699</v>
      </c>
      <c r="E37" s="15">
        <v>0.10084285778238999</v>
      </c>
      <c r="F37" s="9">
        <v>0.53171750303785104</v>
      </c>
      <c r="G37" s="10">
        <v>0.54536505249553002</v>
      </c>
    </row>
    <row r="38" spans="1:7">
      <c r="A38" s="7">
        <v>36</v>
      </c>
      <c r="B38" s="7" t="s">
        <v>590</v>
      </c>
      <c r="C38" s="15">
        <v>-0.59737805299605096</v>
      </c>
      <c r="D38" s="15">
        <v>-0.74023713230221</v>
      </c>
      <c r="E38" s="15">
        <v>-0.45451897368989302</v>
      </c>
      <c r="F38" s="9">
        <v>9.1126611895945995E-16</v>
      </c>
      <c r="G38" s="10">
        <v>1.58659872968476E-15</v>
      </c>
    </row>
    <row r="39" spans="1:7">
      <c r="A39" s="7">
        <v>37</v>
      </c>
      <c r="B39" s="7" t="s">
        <v>591</v>
      </c>
      <c r="C39" s="15">
        <v>-0.39109257679988602</v>
      </c>
      <c r="D39" s="15">
        <v>-0.53718284131337002</v>
      </c>
      <c r="E39" s="15">
        <v>-0.24500231228640201</v>
      </c>
      <c r="F39" s="9">
        <v>1.9065129092802099E-7</v>
      </c>
      <c r="G39" s="10">
        <v>2.5408617500043502E-7</v>
      </c>
    </row>
    <row r="40" spans="1:7">
      <c r="A40" s="7">
        <v>38</v>
      </c>
      <c r="B40" s="7" t="s">
        <v>592</v>
      </c>
      <c r="C40" s="15">
        <v>1.0066321003221299</v>
      </c>
      <c r="D40" s="15">
        <v>0.87813038792659803</v>
      </c>
      <c r="E40" s="15">
        <v>1.13513381271766</v>
      </c>
      <c r="F40" s="9">
        <v>7.2421651620059498E-47</v>
      </c>
      <c r="G40" s="10">
        <v>2.4463166192398001E-46</v>
      </c>
    </row>
    <row r="41" spans="1:7">
      <c r="A41" s="7">
        <v>39</v>
      </c>
      <c r="B41" s="7" t="s">
        <v>593</v>
      </c>
      <c r="C41" s="15">
        <v>-0.20064063868337101</v>
      </c>
      <c r="D41" s="15">
        <v>-0.35048227844978402</v>
      </c>
      <c r="E41" s="15">
        <v>-5.0798998916958403E-2</v>
      </c>
      <c r="F41" s="9">
        <v>8.7440614898452E-3</v>
      </c>
      <c r="G41" s="10">
        <v>1.0046076915449099E-2</v>
      </c>
    </row>
    <row r="42" spans="1:7">
      <c r="A42" s="7">
        <v>40</v>
      </c>
      <c r="B42" s="7" t="s">
        <v>594</v>
      </c>
      <c r="C42" s="15">
        <v>1.21735467655531E-2</v>
      </c>
      <c r="D42" s="15">
        <v>-0.13781910118485999</v>
      </c>
      <c r="E42" s="15">
        <v>0.16216619471596599</v>
      </c>
      <c r="F42" s="9">
        <v>0.87345994368574598</v>
      </c>
      <c r="G42" s="10">
        <v>0.88188173377638002</v>
      </c>
    </row>
    <row r="43" spans="1:7">
      <c r="A43" s="7">
        <v>41</v>
      </c>
      <c r="B43" s="7" t="s">
        <v>595</v>
      </c>
      <c r="C43" s="15">
        <v>0.36443487804459102</v>
      </c>
      <c r="D43" s="15">
        <v>0.218375613625719</v>
      </c>
      <c r="E43" s="15">
        <v>0.51049414246346403</v>
      </c>
      <c r="F43" s="9">
        <v>1.17571161705145E-6</v>
      </c>
      <c r="G43" s="10">
        <v>1.52800818315375E-6</v>
      </c>
    </row>
    <row r="44" spans="1:7">
      <c r="A44" s="7">
        <v>42</v>
      </c>
      <c r="B44" s="7" t="s">
        <v>596</v>
      </c>
      <c r="C44" s="15">
        <v>0.31733343690925903</v>
      </c>
      <c r="D44" s="15">
        <v>0.16786248435237799</v>
      </c>
      <c r="E44" s="15">
        <v>0.466804389466141</v>
      </c>
      <c r="F44" s="11">
        <v>3.4203373818304501E-5</v>
      </c>
      <c r="G44" s="12">
        <v>4.2929919535645898E-5</v>
      </c>
    </row>
    <row r="45" spans="1:7">
      <c r="A45" s="7">
        <v>43</v>
      </c>
      <c r="B45" s="7" t="s">
        <v>597</v>
      </c>
      <c r="C45" s="15">
        <v>1.0103326209908801</v>
      </c>
      <c r="D45" s="15">
        <v>0.88204390558925505</v>
      </c>
      <c r="E45" s="15">
        <v>1.1386213363925</v>
      </c>
      <c r="F45" s="9">
        <v>2.72505421852856E-47</v>
      </c>
      <c r="G45" s="10">
        <v>9.2475219545436609E-47</v>
      </c>
    </row>
    <row r="46" spans="1:7">
      <c r="A46" s="7">
        <v>44</v>
      </c>
      <c r="B46" s="7" t="s">
        <v>598</v>
      </c>
      <c r="C46" s="15">
        <v>0.66524387002699004</v>
      </c>
      <c r="D46" s="15">
        <v>0.52490909902010496</v>
      </c>
      <c r="E46" s="15">
        <v>0.805578641033875</v>
      </c>
      <c r="F46" s="9">
        <v>1.28914605064993E-19</v>
      </c>
      <c r="G46" s="10">
        <v>2.4354228224907198E-19</v>
      </c>
    </row>
    <row r="47" spans="1:7">
      <c r="A47" s="7">
        <v>45</v>
      </c>
      <c r="B47" s="7" t="s">
        <v>599</v>
      </c>
      <c r="C47" s="15">
        <v>0.27951272029544999</v>
      </c>
      <c r="D47" s="15">
        <v>0.13200107628218199</v>
      </c>
      <c r="E47" s="15">
        <v>0.42702436430871799</v>
      </c>
      <c r="F47" s="9">
        <v>2.13718343321491E-4</v>
      </c>
      <c r="G47" s="10">
        <v>2.5893478620603799E-4</v>
      </c>
    </row>
    <row r="48" spans="1:7">
      <c r="A48" s="7">
        <v>46</v>
      </c>
      <c r="B48" s="7" t="s">
        <v>600</v>
      </c>
      <c r="C48" s="15">
        <v>-0.31177894930123301</v>
      </c>
      <c r="D48" s="15">
        <v>-0.45862693144872102</v>
      </c>
      <c r="E48" s="15">
        <v>-0.164930967153744</v>
      </c>
      <c r="F48" s="9">
        <v>3.4175539085687498E-5</v>
      </c>
      <c r="G48" s="10">
        <v>4.2929919535645898E-5</v>
      </c>
    </row>
    <row r="49" spans="1:7">
      <c r="A49" s="7">
        <v>47</v>
      </c>
      <c r="B49" s="7" t="s">
        <v>601</v>
      </c>
      <c r="C49" s="15">
        <v>-0.66196637145265103</v>
      </c>
      <c r="D49" s="15">
        <v>-0.80271552299067395</v>
      </c>
      <c r="E49" s="15">
        <v>-0.52121721991462899</v>
      </c>
      <c r="F49" s="9">
        <v>2.3916487311943202E-19</v>
      </c>
      <c r="G49" s="10">
        <v>4.4835767774051998E-19</v>
      </c>
    </row>
    <row r="50" spans="1:7">
      <c r="A50" s="7">
        <v>48</v>
      </c>
      <c r="B50" s="7" t="s">
        <v>602</v>
      </c>
      <c r="C50" s="15">
        <v>-0.6015041429904</v>
      </c>
      <c r="D50" s="15">
        <v>-0.743909429848295</v>
      </c>
      <c r="E50" s="15">
        <v>-0.45909885613250401</v>
      </c>
      <c r="F50" s="9">
        <v>4.8069549441879097E-16</v>
      </c>
      <c r="G50" s="10">
        <v>8.3892808906898503E-16</v>
      </c>
    </row>
    <row r="51" spans="1:7">
      <c r="A51" s="7">
        <v>49</v>
      </c>
      <c r="B51" s="7" t="s">
        <v>603</v>
      </c>
      <c r="C51" s="15">
        <v>0.58362811187997998</v>
      </c>
      <c r="D51" s="15">
        <v>0.44062010393304701</v>
      </c>
      <c r="E51" s="15">
        <v>0.72663611982691201</v>
      </c>
      <c r="F51" s="9">
        <v>4.07818745909817E-15</v>
      </c>
      <c r="G51" s="10">
        <v>7.0007292916134901E-15</v>
      </c>
    </row>
    <row r="52" spans="1:7">
      <c r="A52" s="7">
        <v>50</v>
      </c>
      <c r="B52" s="7" t="s">
        <v>604</v>
      </c>
      <c r="C52" s="15">
        <v>-0.53618433067548099</v>
      </c>
      <c r="D52" s="15">
        <v>-0.68148757932495796</v>
      </c>
      <c r="E52" s="15">
        <v>-0.39088108202600402</v>
      </c>
      <c r="F52" s="9">
        <v>1.0403090950181401E-12</v>
      </c>
      <c r="G52" s="10">
        <v>1.6469688264542E-12</v>
      </c>
    </row>
    <row r="53" spans="1:7">
      <c r="A53" s="7">
        <v>51</v>
      </c>
      <c r="B53" s="7" t="s">
        <v>605</v>
      </c>
      <c r="C53" s="15">
        <v>1.1182807944206901</v>
      </c>
      <c r="D53" s="15">
        <v>0.99409643654444002</v>
      </c>
      <c r="E53" s="15">
        <v>1.2424651522969501</v>
      </c>
      <c r="F53" s="9">
        <v>3.6756722340385399E-59</v>
      </c>
      <c r="G53" s="10">
        <v>1.575595174006E-58</v>
      </c>
    </row>
    <row r="54" spans="1:7">
      <c r="A54" s="7">
        <v>52</v>
      </c>
      <c r="B54" s="7" t="s">
        <v>606</v>
      </c>
      <c r="C54" s="15">
        <v>1.4616401911943899</v>
      </c>
      <c r="D54" s="15">
        <v>1.36131162515684</v>
      </c>
      <c r="E54" s="15">
        <v>1.5619687572319301</v>
      </c>
      <c r="F54" s="9">
        <v>5.5139676821931403E-124</v>
      </c>
      <c r="G54" s="10">
        <v>1.1547823745850201E-122</v>
      </c>
    </row>
    <row r="55" spans="1:7">
      <c r="A55" s="7">
        <v>53</v>
      </c>
      <c r="B55" s="7" t="s">
        <v>607</v>
      </c>
      <c r="C55" s="15">
        <v>1.30718745661183</v>
      </c>
      <c r="D55" s="15">
        <v>1.1957943492731</v>
      </c>
      <c r="E55" s="15">
        <v>1.41858056395056</v>
      </c>
      <c r="F55" s="9">
        <v>3.38268519437878E-90</v>
      </c>
      <c r="G55" s="10">
        <v>2.69511766030396E-89</v>
      </c>
    </row>
    <row r="56" spans="1:7">
      <c r="A56" s="7">
        <v>54</v>
      </c>
      <c r="B56" s="7" t="s">
        <v>608</v>
      </c>
      <c r="C56" s="15">
        <v>1.39850712181391</v>
      </c>
      <c r="D56" s="15">
        <v>1.2936335942083099</v>
      </c>
      <c r="E56" s="15">
        <v>1.5033806494195101</v>
      </c>
      <c r="F56" s="9">
        <v>3.3003775270528702E-109</v>
      </c>
      <c r="G56" s="10">
        <v>4.3199584416602701E-108</v>
      </c>
    </row>
    <row r="57" spans="1:7">
      <c r="A57" s="7">
        <v>55</v>
      </c>
      <c r="B57" s="7" t="s">
        <v>609</v>
      </c>
      <c r="C57" s="15">
        <v>1.2483505638913099</v>
      </c>
      <c r="D57" s="15">
        <v>1.1330033771119901</v>
      </c>
      <c r="E57" s="15">
        <v>1.36369775067063</v>
      </c>
      <c r="F57" s="9">
        <v>1.4758779258626001E-79</v>
      </c>
      <c r="G57" s="10">
        <v>9.4896361373446104E-79</v>
      </c>
    </row>
    <row r="58" spans="1:7">
      <c r="A58" s="7">
        <v>56</v>
      </c>
      <c r="B58" s="7" t="s">
        <v>610</v>
      </c>
      <c r="C58" s="15">
        <v>1.3672318711820699</v>
      </c>
      <c r="D58" s="15">
        <v>1.2597208844925101</v>
      </c>
      <c r="E58" s="15">
        <v>1.47474285787163</v>
      </c>
      <c r="F58" s="9">
        <v>7.8771985394084094E-102</v>
      </c>
      <c r="G58" s="10">
        <v>9.0218539521661903E-101</v>
      </c>
    </row>
    <row r="59" spans="1:7">
      <c r="A59" s="7">
        <v>57</v>
      </c>
      <c r="B59" s="7" t="s">
        <v>611</v>
      </c>
      <c r="C59" s="15">
        <v>1.52511536047253</v>
      </c>
      <c r="D59" s="15">
        <v>1.43079396398173</v>
      </c>
      <c r="E59" s="15">
        <v>1.6194367569633299</v>
      </c>
      <c r="F59" s="9">
        <v>4.07863841091791E-143</v>
      </c>
      <c r="G59" s="10">
        <v>2.1354585394305901E-141</v>
      </c>
    </row>
    <row r="60" spans="1:7">
      <c r="A60" s="7">
        <v>58</v>
      </c>
      <c r="B60" s="7" t="s">
        <v>612</v>
      </c>
      <c r="C60" s="15">
        <v>0.59126078323089204</v>
      </c>
      <c r="D60" s="15">
        <v>0.44675480256366101</v>
      </c>
      <c r="E60" s="15">
        <v>0.73576676389812301</v>
      </c>
      <c r="F60" s="9">
        <v>3.49132578379547E-15</v>
      </c>
      <c r="G60" s="10">
        <v>6.0073751162490203E-15</v>
      </c>
    </row>
    <row r="61" spans="1:7">
      <c r="A61" s="7">
        <v>59</v>
      </c>
      <c r="B61" s="7" t="s">
        <v>613</v>
      </c>
      <c r="C61" s="15">
        <v>0.935376043431971</v>
      </c>
      <c r="D61" s="15">
        <v>0.80580603543124396</v>
      </c>
      <c r="E61" s="15">
        <v>1.0649460514327</v>
      </c>
      <c r="F61" s="9">
        <v>8.8831344084727804E-41</v>
      </c>
      <c r="G61" s="10">
        <v>2.6255393231494101E-40</v>
      </c>
    </row>
    <row r="62" spans="1:7">
      <c r="A62" s="7">
        <v>60</v>
      </c>
      <c r="B62" s="7" t="s">
        <v>614</v>
      </c>
      <c r="C62" s="15">
        <v>0.55701110699189504</v>
      </c>
      <c r="D62" s="15">
        <v>0.41406146581855602</v>
      </c>
      <c r="E62" s="15">
        <v>0.69996074816523401</v>
      </c>
      <c r="F62" s="9">
        <v>5.9078202446986595E-14</v>
      </c>
      <c r="G62" s="10">
        <v>9.7313084030654394E-14</v>
      </c>
    </row>
    <row r="63" spans="1:7">
      <c r="A63" s="7">
        <v>61</v>
      </c>
      <c r="B63" s="7" t="s">
        <v>615</v>
      </c>
      <c r="C63" s="15">
        <v>0.64622975631093704</v>
      </c>
      <c r="D63" s="15">
        <v>0.50593860997491702</v>
      </c>
      <c r="E63" s="15">
        <v>0.78652090264695795</v>
      </c>
      <c r="F63" s="9">
        <v>1.17124614430397E-18</v>
      </c>
      <c r="G63" s="10">
        <v>2.1570940295849499E-18</v>
      </c>
    </row>
    <row r="64" spans="1:7">
      <c r="A64" s="7">
        <v>62</v>
      </c>
      <c r="B64" s="7" t="s">
        <v>616</v>
      </c>
      <c r="C64" s="15">
        <v>1.3142156960251401</v>
      </c>
      <c r="D64" s="15">
        <v>1.20465492072904</v>
      </c>
      <c r="E64" s="15">
        <v>1.42377647132124</v>
      </c>
      <c r="F64" s="9">
        <v>2.88226102062102E-93</v>
      </c>
      <c r="G64" s="10">
        <v>2.5454184676086801E-92</v>
      </c>
    </row>
    <row r="65" spans="1:7">
      <c r="A65" s="7">
        <v>63</v>
      </c>
      <c r="B65" s="7" t="s">
        <v>617</v>
      </c>
      <c r="C65" s="15">
        <v>-0.111090456392186</v>
      </c>
      <c r="D65" s="15">
        <v>-0.26232535316699801</v>
      </c>
      <c r="E65" s="15">
        <v>4.0144440382626198E-2</v>
      </c>
      <c r="F65" s="9">
        <v>0.14972325461724101</v>
      </c>
      <c r="G65" s="10">
        <v>0.16068396139742</v>
      </c>
    </row>
    <row r="66" spans="1:7">
      <c r="A66" s="7">
        <v>64</v>
      </c>
      <c r="B66" s="7" t="s">
        <v>618</v>
      </c>
      <c r="C66" s="15">
        <v>1.0515571349019699</v>
      </c>
      <c r="D66" s="15">
        <v>0.92530828603047499</v>
      </c>
      <c r="E66" s="15">
        <v>1.17780598377347</v>
      </c>
      <c r="F66" s="9">
        <v>5.7369801040699003E-52</v>
      </c>
      <c r="G66" s="10">
        <v>2.0921424956633E-51</v>
      </c>
    </row>
    <row r="67" spans="1:7">
      <c r="A67" s="7">
        <v>65</v>
      </c>
      <c r="B67" s="7" t="s">
        <v>619</v>
      </c>
      <c r="C67" s="15">
        <v>0.118197378165734</v>
      </c>
      <c r="D67" s="15">
        <v>-2.9862188227664298E-2</v>
      </c>
      <c r="E67" s="15">
        <v>0.26625694455913201</v>
      </c>
      <c r="F67" s="9">
        <v>0.117501147677019</v>
      </c>
      <c r="G67" s="10">
        <v>0.12722059268427599</v>
      </c>
    </row>
    <row r="68" spans="1:7">
      <c r="A68" s="7">
        <v>66</v>
      </c>
      <c r="B68" s="7" t="s">
        <v>620</v>
      </c>
      <c r="C68" s="15">
        <v>-0.39508771011316501</v>
      </c>
      <c r="D68" s="15">
        <v>-0.54164222138761997</v>
      </c>
      <c r="E68" s="15">
        <v>-0.248533198838711</v>
      </c>
      <c r="F68" s="9">
        <v>1.57014276149922E-7</v>
      </c>
      <c r="G68" s="10">
        <v>2.1040487096506899E-7</v>
      </c>
    </row>
    <row r="69" spans="1:7">
      <c r="A69" s="7">
        <v>67</v>
      </c>
      <c r="B69" s="7" t="s">
        <v>621</v>
      </c>
      <c r="C69" s="15">
        <v>-1.44611249714495E-2</v>
      </c>
      <c r="D69" s="15">
        <v>-0.163420156996328</v>
      </c>
      <c r="E69" s="15">
        <v>0.13449790705342901</v>
      </c>
      <c r="F69" s="9">
        <v>0.84891305876771805</v>
      </c>
      <c r="G69" s="10">
        <v>0.85946584540985804</v>
      </c>
    </row>
    <row r="70" spans="1:7">
      <c r="A70" s="7">
        <v>68</v>
      </c>
      <c r="B70" s="7" t="s">
        <v>622</v>
      </c>
      <c r="C70" s="15">
        <v>0.881221327901892</v>
      </c>
      <c r="D70" s="15">
        <v>0.74657723919753005</v>
      </c>
      <c r="E70" s="15">
        <v>1.01586541660625</v>
      </c>
      <c r="F70" s="9">
        <v>1.9367201426335799E-34</v>
      </c>
      <c r="G70" s="10">
        <v>5.1065318868719996E-34</v>
      </c>
    </row>
    <row r="71" spans="1:7">
      <c r="A71" s="7">
        <v>69</v>
      </c>
      <c r="B71" s="7" t="s">
        <v>623</v>
      </c>
      <c r="C71" s="15">
        <v>1.33609170420413</v>
      </c>
      <c r="D71" s="15">
        <v>1.22416038859761</v>
      </c>
      <c r="E71" s="15">
        <v>1.4480230198106501</v>
      </c>
      <c r="F71" s="9">
        <v>1.4175797884686501E-92</v>
      </c>
      <c r="G71" s="10">
        <v>1.22245409993826E-91</v>
      </c>
    </row>
    <row r="72" spans="1:7">
      <c r="A72" s="7">
        <v>70</v>
      </c>
      <c r="B72" s="7" t="s">
        <v>624</v>
      </c>
      <c r="C72" s="15">
        <v>1.18915505638418</v>
      </c>
      <c r="D72" s="15">
        <v>1.0687686122046001</v>
      </c>
      <c r="E72" s="15">
        <v>1.3095415005637601</v>
      </c>
      <c r="F72" s="9">
        <v>8.5829685866045599E-69</v>
      </c>
      <c r="G72" s="10">
        <v>4.6950119208814498E-68</v>
      </c>
    </row>
    <row r="73" spans="1:7">
      <c r="A73" s="7">
        <v>71</v>
      </c>
      <c r="B73" s="7" t="s">
        <v>625</v>
      </c>
      <c r="C73" s="15">
        <v>0.43251644453307098</v>
      </c>
      <c r="D73" s="15">
        <v>0.28637900394033999</v>
      </c>
      <c r="E73" s="15">
        <v>0.57865388512580196</v>
      </c>
      <c r="F73" s="9">
        <v>9.0743941812999898E-9</v>
      </c>
      <c r="G73" s="10">
        <v>1.27423964269979E-8</v>
      </c>
    </row>
    <row r="74" spans="1:7">
      <c r="A74" s="7">
        <v>72</v>
      </c>
      <c r="B74" s="7" t="s">
        <v>626</v>
      </c>
      <c r="C74" s="15">
        <v>-7.0220556751227806E-2</v>
      </c>
      <c r="D74" s="15">
        <v>-0.22050097746299299</v>
      </c>
      <c r="E74" s="15">
        <v>8.0059863960537006E-2</v>
      </c>
      <c r="F74" s="9">
        <v>0.359304145539248</v>
      </c>
      <c r="G74" s="10">
        <v>0.37624276954324098</v>
      </c>
    </row>
    <row r="75" spans="1:7">
      <c r="A75" s="7">
        <v>73</v>
      </c>
      <c r="B75" s="7" t="s">
        <v>627</v>
      </c>
      <c r="C75" s="15">
        <v>0.16547731413637501</v>
      </c>
      <c r="D75" s="15">
        <v>1.6229830064346099E-2</v>
      </c>
      <c r="E75" s="15">
        <v>0.31472479820840299</v>
      </c>
      <c r="F75" s="9">
        <v>2.9818452365961499E-2</v>
      </c>
      <c r="G75" s="10">
        <v>3.3626039360384198E-2</v>
      </c>
    </row>
    <row r="76" spans="1:7">
      <c r="A76" s="7">
        <v>74</v>
      </c>
      <c r="B76" s="7" t="s">
        <v>628</v>
      </c>
      <c r="C76" s="15">
        <v>1.0001850423910399</v>
      </c>
      <c r="D76" s="15">
        <v>0.87147191679428004</v>
      </c>
      <c r="E76" s="15">
        <v>1.1288981679878001</v>
      </c>
      <c r="F76" s="9">
        <v>3.1343740327429101E-46</v>
      </c>
      <c r="G76" s="10">
        <v>1.0443164390911599E-45</v>
      </c>
    </row>
    <row r="77" spans="1:7">
      <c r="A77" s="7">
        <v>75</v>
      </c>
      <c r="B77" s="7" t="s">
        <v>629</v>
      </c>
      <c r="C77" s="15">
        <v>0.115782192781479</v>
      </c>
      <c r="D77" s="15">
        <v>-3.3961681574383201E-2</v>
      </c>
      <c r="E77" s="15">
        <v>0.26552606713734</v>
      </c>
      <c r="F77" s="9">
        <v>0.12947158265321099</v>
      </c>
      <c r="G77" s="10">
        <v>0.139768291730197</v>
      </c>
    </row>
    <row r="78" spans="1:7">
      <c r="A78" s="7">
        <v>76</v>
      </c>
      <c r="B78" s="7" t="s">
        <v>632</v>
      </c>
      <c r="C78" s="15">
        <v>0.52732118858875698</v>
      </c>
      <c r="D78" s="15">
        <v>0.38213688110459199</v>
      </c>
      <c r="E78" s="15">
        <v>0.67250549607292198</v>
      </c>
      <c r="F78" s="9">
        <v>2.27527512242445E-12</v>
      </c>
      <c r="G78" s="10">
        <v>3.5866164833056401E-12</v>
      </c>
    </row>
    <row r="79" spans="1:7">
      <c r="A79" s="7">
        <v>77</v>
      </c>
      <c r="B79" s="7" t="s">
        <v>635</v>
      </c>
      <c r="C79" s="15">
        <v>-9.2488093348212397E-2</v>
      </c>
      <c r="D79" s="15">
        <v>-0.24273576714536699</v>
      </c>
      <c r="E79" s="15">
        <v>5.7759580448942499E-2</v>
      </c>
      <c r="F79" s="9">
        <v>0.22727454592247701</v>
      </c>
      <c r="G79" s="10">
        <v>0.241088628308503</v>
      </c>
    </row>
    <row r="80" spans="1:7">
      <c r="A80" s="7">
        <v>78</v>
      </c>
      <c r="B80" s="7" t="s">
        <v>636</v>
      </c>
      <c r="C80" s="15">
        <v>-0.82694172078217798</v>
      </c>
      <c r="D80" s="15">
        <v>-0.962842673204792</v>
      </c>
      <c r="E80" s="15">
        <v>-0.69104076835956496</v>
      </c>
      <c r="F80" s="9">
        <v>2.4022075493405001E-30</v>
      </c>
      <c r="G80" s="10">
        <v>5.7731742087429101E-30</v>
      </c>
    </row>
    <row r="81" spans="1:7">
      <c r="A81" s="7">
        <v>79</v>
      </c>
      <c r="B81" s="7" t="s">
        <v>637</v>
      </c>
      <c r="C81" s="15">
        <v>-0.68782309506642003</v>
      </c>
      <c r="D81" s="15">
        <v>-0.82906632424736304</v>
      </c>
      <c r="E81" s="15">
        <v>-0.54657986588547702</v>
      </c>
      <c r="F81" s="9">
        <v>1.4628111332567499E-20</v>
      </c>
      <c r="G81" s="10">
        <v>2.8069124625057602E-20</v>
      </c>
    </row>
    <row r="82" spans="1:7">
      <c r="A82" s="7">
        <v>80</v>
      </c>
      <c r="B82" s="7" t="s">
        <v>638</v>
      </c>
      <c r="C82" s="15">
        <v>0.64372922901852303</v>
      </c>
      <c r="D82" s="15">
        <v>0.50306715763473298</v>
      </c>
      <c r="E82" s="15">
        <v>0.78439130040231297</v>
      </c>
      <c r="F82" s="9">
        <v>1.90373161620885E-18</v>
      </c>
      <c r="G82" s="10">
        <v>3.4712320265698701E-18</v>
      </c>
    </row>
    <row r="83" spans="1:7">
      <c r="A83" s="7">
        <v>81</v>
      </c>
      <c r="B83" s="7" t="s">
        <v>639</v>
      </c>
      <c r="C83" s="15">
        <v>1.3213474271830199</v>
      </c>
      <c r="D83" s="15">
        <v>1.20923400215562</v>
      </c>
      <c r="E83" s="15">
        <v>1.43346085221042</v>
      </c>
      <c r="F83" s="9">
        <v>8.5153338588223905E-91</v>
      </c>
      <c r="G83" s="10">
        <v>6.9352663539075703E-90</v>
      </c>
    </row>
    <row r="84" spans="1:7">
      <c r="A84" s="7">
        <v>82</v>
      </c>
      <c r="B84" s="7" t="s">
        <v>640</v>
      </c>
      <c r="C84" s="15">
        <v>1.1145871363591999</v>
      </c>
      <c r="D84" s="15">
        <v>0.99165062238174395</v>
      </c>
      <c r="E84" s="15">
        <v>1.23752365033666</v>
      </c>
      <c r="F84" s="9">
        <v>7.9421640795977105E-60</v>
      </c>
      <c r="G84" s="10">
        <v>3.46524182758638E-59</v>
      </c>
    </row>
    <row r="85" spans="1:7">
      <c r="A85" s="7">
        <v>83</v>
      </c>
      <c r="B85" s="7" t="s">
        <v>641</v>
      </c>
      <c r="C85" s="15">
        <v>0.423136846042935</v>
      </c>
      <c r="D85" s="15">
        <v>0.27810888568821601</v>
      </c>
      <c r="E85" s="15">
        <v>0.56816480639765399</v>
      </c>
      <c r="F85" s="9">
        <v>1.4514100012211101E-8</v>
      </c>
      <c r="G85" s="10">
        <v>2.0149309297255201E-8</v>
      </c>
    </row>
    <row r="86" spans="1:7">
      <c r="A86" s="7">
        <v>84</v>
      </c>
      <c r="B86" s="7" t="s">
        <v>642</v>
      </c>
      <c r="C86" s="15">
        <v>0.57603539280473004</v>
      </c>
      <c r="D86" s="15">
        <v>0.43273300926244102</v>
      </c>
      <c r="E86" s="15">
        <v>0.71933777634702001</v>
      </c>
      <c r="F86" s="11">
        <v>1.00338577154491E-14</v>
      </c>
      <c r="G86" s="12">
        <v>1.69076269090211E-14</v>
      </c>
    </row>
    <row r="87" spans="1:7">
      <c r="A87" s="7">
        <v>85</v>
      </c>
      <c r="B87" s="7" t="s">
        <v>643</v>
      </c>
      <c r="C87" s="15">
        <v>0.91859196604273397</v>
      </c>
      <c r="D87" s="15">
        <v>0.78781981315943905</v>
      </c>
      <c r="E87" s="15">
        <v>1.0493641189260301</v>
      </c>
      <c r="F87" s="9">
        <v>6.5727932656503206E-39</v>
      </c>
      <c r="G87" s="10">
        <v>1.86017662691957E-38</v>
      </c>
    </row>
    <row r="88" spans="1:7">
      <c r="A88" s="7">
        <v>86</v>
      </c>
      <c r="B88" s="7" t="s">
        <v>644</v>
      </c>
      <c r="C88" s="15">
        <v>1.1778273424633401</v>
      </c>
      <c r="D88" s="15">
        <v>1.0568625403371199</v>
      </c>
      <c r="E88" s="15">
        <v>1.2987921445895501</v>
      </c>
      <c r="F88" s="9">
        <v>3.2428029816297598E-67</v>
      </c>
      <c r="G88" s="10">
        <v>1.6506767955101501E-66</v>
      </c>
    </row>
    <row r="89" spans="1:7">
      <c r="A89" s="7">
        <v>87</v>
      </c>
      <c r="B89" s="7" t="s">
        <v>645</v>
      </c>
      <c r="C89" s="15">
        <v>0.96419061285202701</v>
      </c>
      <c r="D89" s="15">
        <v>0.83355123817433296</v>
      </c>
      <c r="E89" s="15">
        <v>1.0948299875297201</v>
      </c>
      <c r="F89" s="9">
        <v>2.37604897469453E-42</v>
      </c>
      <c r="G89" s="10">
        <v>7.2568495768795304E-42</v>
      </c>
    </row>
    <row r="90" spans="1:7">
      <c r="A90" s="7">
        <v>88</v>
      </c>
      <c r="B90" s="7" t="s">
        <v>646</v>
      </c>
      <c r="C90" s="15">
        <v>0.53348106064656897</v>
      </c>
      <c r="D90" s="15">
        <v>0.390040277885777</v>
      </c>
      <c r="E90" s="15">
        <v>0.67692184340735995</v>
      </c>
      <c r="F90" s="9">
        <v>7.0016914216562505E-13</v>
      </c>
      <c r="G90" s="10">
        <v>1.1205763781821E-12</v>
      </c>
    </row>
    <row r="91" spans="1:7">
      <c r="A91" s="7">
        <v>89</v>
      </c>
      <c r="B91" s="7" t="s">
        <v>647</v>
      </c>
      <c r="C91" s="15">
        <v>0.57581494389690902</v>
      </c>
      <c r="D91" s="15">
        <v>0.432835457282856</v>
      </c>
      <c r="E91" s="15">
        <v>0.71879443051096203</v>
      </c>
      <c r="F91" s="9">
        <v>8.9890652211637205E-15</v>
      </c>
      <c r="G91" s="10">
        <v>1.5181992643117499E-14</v>
      </c>
    </row>
    <row r="92" spans="1:7">
      <c r="A92" s="7">
        <v>90</v>
      </c>
      <c r="B92" s="7" t="s">
        <v>648</v>
      </c>
      <c r="C92" s="15">
        <v>-0.86345527827554602</v>
      </c>
      <c r="D92" s="15">
        <v>-0.99779411758179504</v>
      </c>
      <c r="E92" s="15">
        <v>-0.72911643896929701</v>
      </c>
      <c r="F92" s="9">
        <v>2.2406304339482001E-33</v>
      </c>
      <c r="G92" s="10">
        <v>5.7627442388913398E-33</v>
      </c>
    </row>
    <row r="93" spans="1:7">
      <c r="A93" s="7">
        <v>91</v>
      </c>
      <c r="B93" s="7" t="s">
        <v>651</v>
      </c>
      <c r="C93" s="15">
        <v>-0.65938741198515005</v>
      </c>
      <c r="D93" s="15">
        <v>-0.79894845501101797</v>
      </c>
      <c r="E93" s="15">
        <v>-0.51982636895928103</v>
      </c>
      <c r="F93" s="9">
        <v>1.67310622611464E-19</v>
      </c>
      <c r="G93" s="10">
        <v>3.1445817019026401E-19</v>
      </c>
    </row>
    <row r="94" spans="1:7">
      <c r="A94" s="7">
        <v>92</v>
      </c>
      <c r="B94" s="7" t="s">
        <v>652</v>
      </c>
      <c r="C94" s="15">
        <v>0.141738654366453</v>
      </c>
      <c r="D94" s="15">
        <v>-7.8364213344655192E-3</v>
      </c>
      <c r="E94" s="15">
        <v>0.29131373006737099</v>
      </c>
      <c r="F94" s="9">
        <v>6.32386931734224E-2</v>
      </c>
      <c r="G94" s="10">
        <v>7.03398514356883E-2</v>
      </c>
    </row>
    <row r="95" spans="1:7">
      <c r="A95" s="7">
        <v>93</v>
      </c>
      <c r="B95" s="7" t="s">
        <v>653</v>
      </c>
      <c r="C95" s="15">
        <v>4.5173014720523902E-2</v>
      </c>
      <c r="D95" s="15">
        <v>-0.105637526601685</v>
      </c>
      <c r="E95" s="15">
        <v>0.19598355604273299</v>
      </c>
      <c r="F95" s="9">
        <v>0.55671429776955605</v>
      </c>
      <c r="G95" s="10">
        <v>0.569137489909462</v>
      </c>
    </row>
    <row r="96" spans="1:7">
      <c r="A96" s="7">
        <v>94</v>
      </c>
      <c r="B96" s="7" t="s">
        <v>654</v>
      </c>
      <c r="C96" s="15">
        <v>0.949154760162642</v>
      </c>
      <c r="D96" s="15">
        <v>0.81636364034720998</v>
      </c>
      <c r="E96" s="15">
        <v>1.0819458799780699</v>
      </c>
      <c r="F96" s="9">
        <v>4.3354894514915802E-40</v>
      </c>
      <c r="G96" s="10">
        <v>1.2511471527335899E-39</v>
      </c>
    </row>
    <row r="97" spans="1:7">
      <c r="A97" s="7">
        <v>95</v>
      </c>
      <c r="B97" s="7" t="s">
        <v>655</v>
      </c>
      <c r="C97" s="15">
        <v>0.24099919116406801</v>
      </c>
      <c r="D97" s="15">
        <v>9.2965612222400601E-2</v>
      </c>
      <c r="E97" s="15">
        <v>0.389032770105735</v>
      </c>
      <c r="F97" s="9">
        <v>1.4502780157802299E-3</v>
      </c>
      <c r="G97" s="10">
        <v>1.7146028799466201E-3</v>
      </c>
    </row>
    <row r="98" spans="1:7">
      <c r="A98" s="7">
        <v>96</v>
      </c>
      <c r="B98" s="7" t="s">
        <v>656</v>
      </c>
      <c r="C98" s="15">
        <v>-8.8381381612385193E-2</v>
      </c>
      <c r="D98" s="15">
        <v>-0.23793747461390299</v>
      </c>
      <c r="E98" s="15">
        <v>6.11747113891331E-2</v>
      </c>
      <c r="F98" s="9">
        <v>0.246385026658688</v>
      </c>
      <c r="G98" s="10">
        <v>0.26098298344048898</v>
      </c>
    </row>
    <row r="99" spans="1:7">
      <c r="A99" s="7">
        <v>97</v>
      </c>
      <c r="B99" s="7" t="s">
        <v>657</v>
      </c>
      <c r="C99" s="15">
        <v>0.15951368347199399</v>
      </c>
      <c r="D99" s="15">
        <v>1.1154255549729999E-2</v>
      </c>
      <c r="E99" s="15">
        <v>0.30787311139425899</v>
      </c>
      <c r="F99" s="9">
        <v>3.51243128528341E-2</v>
      </c>
      <c r="G99" s="10">
        <v>3.9487916136698498E-2</v>
      </c>
    </row>
    <row r="100" spans="1:7">
      <c r="A100" s="7">
        <v>98</v>
      </c>
      <c r="B100" s="7" t="s">
        <v>658</v>
      </c>
      <c r="C100" s="15">
        <v>0.46281130172124801</v>
      </c>
      <c r="D100" s="15">
        <v>0.31668714626620997</v>
      </c>
      <c r="E100" s="15">
        <v>0.60893545717628705</v>
      </c>
      <c r="F100" s="9">
        <v>8.1952803586718503E-10</v>
      </c>
      <c r="G100" s="10">
        <v>1.1990300405002899E-9</v>
      </c>
    </row>
    <row r="101" spans="1:7">
      <c r="A101" s="7">
        <v>99</v>
      </c>
      <c r="B101" s="7" t="s">
        <v>659</v>
      </c>
      <c r="C101" s="15">
        <v>0.57252874104464502</v>
      </c>
      <c r="D101" s="15">
        <v>0.42793578524798498</v>
      </c>
      <c r="E101" s="15">
        <v>0.717121696841306</v>
      </c>
      <c r="F101" s="9">
        <v>2.39797533726378E-14</v>
      </c>
      <c r="G101" s="10">
        <v>3.9677560320865802E-14</v>
      </c>
    </row>
    <row r="102" spans="1:7">
      <c r="A102" s="7">
        <v>100</v>
      </c>
      <c r="B102" s="7" t="s">
        <v>660</v>
      </c>
      <c r="C102" s="15">
        <v>0.54078850148521695</v>
      </c>
      <c r="D102" s="15">
        <v>0.39559643838442399</v>
      </c>
      <c r="E102" s="15">
        <v>0.68598056458600898</v>
      </c>
      <c r="F102" s="9">
        <v>6.4970964750293203E-13</v>
      </c>
      <c r="G102" s="10">
        <v>1.04437976232379E-12</v>
      </c>
    </row>
    <row r="103" spans="1:7">
      <c r="A103" s="7">
        <v>101</v>
      </c>
      <c r="B103" s="7" t="s">
        <v>663</v>
      </c>
      <c r="C103" s="15">
        <v>0.80431085587090101</v>
      </c>
      <c r="D103" s="15">
        <v>0.66741392977375802</v>
      </c>
      <c r="E103" s="15">
        <v>0.941207781968044</v>
      </c>
      <c r="F103" s="9">
        <v>1.5094893021013499E-28</v>
      </c>
      <c r="G103" s="10">
        <v>3.5237441351601599E-28</v>
      </c>
    </row>
    <row r="104" spans="1:7">
      <c r="A104" s="7">
        <v>102</v>
      </c>
      <c r="B104" s="7" t="s">
        <v>664</v>
      </c>
      <c r="C104" s="15">
        <v>0.80518499299426805</v>
      </c>
      <c r="D104" s="15">
        <v>0.667989792839354</v>
      </c>
      <c r="E104" s="15">
        <v>0.94238019314918198</v>
      </c>
      <c r="F104" s="9">
        <v>1.7102953408039801E-28</v>
      </c>
      <c r="G104" s="10">
        <v>3.97983011050577E-28</v>
      </c>
    </row>
    <row r="105" spans="1:7">
      <c r="A105" s="7">
        <v>103</v>
      </c>
      <c r="B105" s="7" t="s">
        <v>665</v>
      </c>
      <c r="C105" s="15">
        <v>-0.20167132959998699</v>
      </c>
      <c r="D105" s="15">
        <v>-0.35045168131927201</v>
      </c>
      <c r="E105" s="15">
        <v>-5.2890977880703197E-2</v>
      </c>
      <c r="F105" s="9">
        <v>7.9537583584119304E-3</v>
      </c>
      <c r="G105" s="10">
        <v>9.1668315671634294E-3</v>
      </c>
    </row>
    <row r="106" spans="1:7">
      <c r="A106" s="7">
        <v>104</v>
      </c>
      <c r="B106" s="7" t="s">
        <v>666</v>
      </c>
      <c r="C106" s="15">
        <v>-0.23321861180383999</v>
      </c>
      <c r="D106" s="15">
        <v>-0.38300341863312198</v>
      </c>
      <c r="E106" s="15">
        <v>-8.3433804974558601E-2</v>
      </c>
      <c r="F106" s="9">
        <v>2.31563490269189E-3</v>
      </c>
      <c r="G106" s="10">
        <v>2.70280315871521E-3</v>
      </c>
    </row>
    <row r="107" spans="1:7">
      <c r="A107" s="7">
        <v>105</v>
      </c>
      <c r="B107" s="7" t="s">
        <v>667</v>
      </c>
      <c r="C107" s="15">
        <v>0.54605586709207099</v>
      </c>
      <c r="D107" s="15">
        <v>0.401248700350191</v>
      </c>
      <c r="E107" s="15">
        <v>0.69086303383395198</v>
      </c>
      <c r="F107" s="9">
        <v>3.43786109753332E-13</v>
      </c>
      <c r="G107" s="10">
        <v>5.5505554724491797E-13</v>
      </c>
    </row>
    <row r="108" spans="1:7">
      <c r="A108" s="7">
        <v>106</v>
      </c>
      <c r="B108" s="7" t="s">
        <v>668</v>
      </c>
      <c r="C108" s="15">
        <v>0.57413455871057795</v>
      </c>
      <c r="D108" s="15">
        <v>0.43032748038162699</v>
      </c>
      <c r="E108" s="15">
        <v>0.71794163703952896</v>
      </c>
      <c r="F108" s="9">
        <v>1.49279217590917E-14</v>
      </c>
      <c r="G108" s="10">
        <v>2.4925208768597298E-14</v>
      </c>
    </row>
    <row r="109" spans="1:7">
      <c r="A109" s="7">
        <v>107</v>
      </c>
      <c r="B109" s="7" t="s">
        <v>671</v>
      </c>
      <c r="C109" s="15">
        <v>1.1909774539120701</v>
      </c>
      <c r="D109" s="15">
        <v>1.0714727453309001</v>
      </c>
      <c r="E109" s="15">
        <v>1.3104821624932399</v>
      </c>
      <c r="F109" s="9">
        <v>8.7670531026803299E-70</v>
      </c>
      <c r="G109" s="10">
        <v>4.9055342933318203E-69</v>
      </c>
    </row>
    <row r="110" spans="1:7">
      <c r="A110" s="7">
        <v>108</v>
      </c>
      <c r="B110" s="7" t="s">
        <v>672</v>
      </c>
      <c r="C110" s="15">
        <v>1.0567654707602101</v>
      </c>
      <c r="D110" s="15">
        <v>0.93052560534698403</v>
      </c>
      <c r="E110" s="15">
        <v>1.1830053361734401</v>
      </c>
      <c r="F110" s="9">
        <v>2.0932849110401001E-52</v>
      </c>
      <c r="G110" s="10">
        <v>7.7104414059919394E-52</v>
      </c>
    </row>
    <row r="111" spans="1:7">
      <c r="A111" s="7">
        <v>109</v>
      </c>
      <c r="B111" s="7" t="s">
        <v>673</v>
      </c>
      <c r="C111" s="15">
        <v>0.68205440300910403</v>
      </c>
      <c r="D111" s="15">
        <v>0.54280669198509401</v>
      </c>
      <c r="E111" s="15">
        <v>0.82130211403311304</v>
      </c>
      <c r="F111" s="9">
        <v>9.0235791029604199E-21</v>
      </c>
      <c r="G111" s="10">
        <v>1.75445185211406E-20</v>
      </c>
    </row>
    <row r="112" spans="1:7">
      <c r="A112" s="7">
        <v>110</v>
      </c>
      <c r="B112" s="7" t="s">
        <v>674</v>
      </c>
      <c r="C112" s="15">
        <v>0.43169169831911303</v>
      </c>
      <c r="D112" s="15">
        <v>0.28522322773960201</v>
      </c>
      <c r="E112" s="15">
        <v>0.57816016889862398</v>
      </c>
      <c r="F112" s="9">
        <v>1.04199223919683E-8</v>
      </c>
      <c r="G112" s="10">
        <v>1.4603830044575E-8</v>
      </c>
    </row>
    <row r="113" spans="1:7">
      <c r="A113" s="7">
        <v>111</v>
      </c>
      <c r="B113" s="7" t="s">
        <v>675</v>
      </c>
      <c r="C113" s="15">
        <v>1.1112251079516799</v>
      </c>
      <c r="D113" s="15">
        <v>0.98802170420271496</v>
      </c>
      <c r="E113" s="15">
        <v>1.2344285117006499</v>
      </c>
      <c r="F113" s="9">
        <v>2.5646315711812798E-59</v>
      </c>
      <c r="G113" s="10">
        <v>1.1058087892211E-58</v>
      </c>
    </row>
    <row r="114" spans="1:7">
      <c r="A114" s="7">
        <v>112</v>
      </c>
      <c r="B114" s="7" t="s">
        <v>676</v>
      </c>
      <c r="C114" s="15">
        <v>0.40922803259031199</v>
      </c>
      <c r="D114" s="15">
        <v>0.26267797236928597</v>
      </c>
      <c r="E114" s="15">
        <v>0.55577809281133705</v>
      </c>
      <c r="F114" s="9">
        <v>5.6803031976273197E-8</v>
      </c>
      <c r="G114" s="10">
        <v>7.7680265743672097E-8</v>
      </c>
    </row>
    <row r="115" spans="1:7">
      <c r="A115" s="7">
        <v>113</v>
      </c>
      <c r="B115" s="7" t="s">
        <v>679</v>
      </c>
      <c r="C115" s="15">
        <v>0.122409295060777</v>
      </c>
      <c r="D115" s="15">
        <v>-2.84406613128396E-2</v>
      </c>
      <c r="E115" s="15">
        <v>0.273259251434394</v>
      </c>
      <c r="F115" s="9">
        <v>0.111586835055466</v>
      </c>
      <c r="G115" s="10">
        <v>0.121175037178751</v>
      </c>
    </row>
    <row r="116" spans="1:7">
      <c r="A116" s="7">
        <v>114</v>
      </c>
      <c r="B116" s="7" t="s">
        <v>682</v>
      </c>
      <c r="C116" s="15">
        <v>0.19834587807747001</v>
      </c>
      <c r="D116" s="15">
        <v>4.8343277924402198E-2</v>
      </c>
      <c r="E116" s="15">
        <v>0.348348478230537</v>
      </c>
      <c r="F116" s="9">
        <v>9.6178752188776796E-3</v>
      </c>
      <c r="G116" s="10">
        <v>1.0981156597254399E-2</v>
      </c>
    </row>
    <row r="117" spans="1:7">
      <c r="A117" s="7">
        <v>115</v>
      </c>
      <c r="B117" s="7" t="s">
        <v>683</v>
      </c>
      <c r="C117" s="15">
        <v>-0.199985563550926</v>
      </c>
      <c r="D117" s="15">
        <v>-0.35021988104483098</v>
      </c>
      <c r="E117" s="15">
        <v>-4.9751246057021498E-2</v>
      </c>
      <c r="F117" s="9">
        <v>9.1452213731773504E-3</v>
      </c>
      <c r="G117" s="10">
        <v>1.04905278036604E-2</v>
      </c>
    </row>
    <row r="118" spans="1:7">
      <c r="A118" s="7">
        <v>116</v>
      </c>
      <c r="B118" s="7" t="s">
        <v>684</v>
      </c>
      <c r="C118" s="15">
        <v>6.4384650103635893E-2</v>
      </c>
      <c r="D118" s="15">
        <v>-8.6329010660263703E-2</v>
      </c>
      <c r="E118" s="15">
        <v>0.215098310867536</v>
      </c>
      <c r="F118" s="9">
        <v>0.401958977887236</v>
      </c>
      <c r="G118" s="10">
        <v>0.41970930312157301</v>
      </c>
    </row>
    <row r="119" spans="1:7">
      <c r="A119" s="7">
        <v>117</v>
      </c>
      <c r="B119" s="7" t="s">
        <v>685</v>
      </c>
      <c r="C119" s="15">
        <v>0.58798364954811799</v>
      </c>
      <c r="D119" s="15">
        <v>0.44465101350541503</v>
      </c>
      <c r="E119" s="15">
        <v>0.73131628559081996</v>
      </c>
      <c r="F119" s="9">
        <v>2.98276489259551E-15</v>
      </c>
      <c r="G119" s="10">
        <v>5.1565251563030802E-15</v>
      </c>
    </row>
    <row r="120" spans="1:7">
      <c r="A120" s="7">
        <v>118</v>
      </c>
      <c r="B120" s="7" t="s">
        <v>686</v>
      </c>
      <c r="C120" s="15">
        <v>0.42246835321636</v>
      </c>
      <c r="D120" s="15">
        <v>0.27536826880681398</v>
      </c>
      <c r="E120" s="15">
        <v>0.56956843762590503</v>
      </c>
      <c r="F120" s="9">
        <v>2.4011387937429399E-8</v>
      </c>
      <c r="G120" s="10">
        <v>3.3208202562520298E-8</v>
      </c>
    </row>
    <row r="121" spans="1:7">
      <c r="A121" s="7">
        <v>119</v>
      </c>
      <c r="B121" s="7" t="s">
        <v>687</v>
      </c>
      <c r="C121" s="15">
        <v>-0.125235234705978</v>
      </c>
      <c r="D121" s="15">
        <v>-0.274067305073734</v>
      </c>
      <c r="E121" s="15">
        <v>2.3596835661778101E-2</v>
      </c>
      <c r="F121" s="9">
        <v>9.8983025844793293E-2</v>
      </c>
      <c r="G121" s="10">
        <v>0.108614607700948</v>
      </c>
    </row>
    <row r="122" spans="1:7">
      <c r="A122" s="7">
        <v>120</v>
      </c>
      <c r="B122" s="7" t="s">
        <v>689</v>
      </c>
      <c r="C122" s="15">
        <v>0.858228202807507</v>
      </c>
      <c r="D122" s="15">
        <v>0.72396392879167903</v>
      </c>
      <c r="E122" s="15">
        <v>0.99249247682333497</v>
      </c>
      <c r="F122" s="9">
        <v>4.65857495668894E-33</v>
      </c>
      <c r="G122" s="10">
        <v>1.1939634416968501E-32</v>
      </c>
    </row>
    <row r="123" spans="1:7">
      <c r="A123" s="7">
        <v>121</v>
      </c>
      <c r="B123" s="7" t="s">
        <v>690</v>
      </c>
      <c r="C123" s="15">
        <v>0.43906825759835899</v>
      </c>
      <c r="D123" s="15">
        <v>0.293904456735405</v>
      </c>
      <c r="E123" s="15">
        <v>0.58423205846131399</v>
      </c>
      <c r="F123" s="9">
        <v>4.3400977310023299E-9</v>
      </c>
      <c r="G123" s="10">
        <v>6.2013482199312102E-9</v>
      </c>
    </row>
    <row r="124" spans="1:7">
      <c r="A124" s="7">
        <v>122</v>
      </c>
      <c r="B124" s="7" t="s">
        <v>691</v>
      </c>
      <c r="C124" s="15">
        <v>1.35064811206281</v>
      </c>
      <c r="D124" s="15">
        <v>1.24153762842932</v>
      </c>
      <c r="E124" s="15">
        <v>1.4597585956963</v>
      </c>
      <c r="F124" s="9">
        <v>8.3178892318084104E-98</v>
      </c>
      <c r="G124" s="10">
        <v>8.4680733429382804E-97</v>
      </c>
    </row>
    <row r="125" spans="1:7">
      <c r="A125" s="7">
        <v>123</v>
      </c>
      <c r="B125" s="7" t="s">
        <v>692</v>
      </c>
      <c r="C125" s="15">
        <v>-0.79395223677674598</v>
      </c>
      <c r="D125" s="15">
        <v>-0.93244772421508204</v>
      </c>
      <c r="E125" s="15">
        <v>-0.65545674933841003</v>
      </c>
      <c r="F125" s="9">
        <v>2.3837074757033201E-27</v>
      </c>
      <c r="G125" s="10">
        <v>5.39277030768684E-27</v>
      </c>
    </row>
    <row r="126" spans="1:7">
      <c r="A126" s="7">
        <v>124</v>
      </c>
      <c r="B126" s="7" t="s">
        <v>693</v>
      </c>
      <c r="C126" s="15">
        <v>1.44699774883598</v>
      </c>
      <c r="D126" s="15">
        <v>1.3438675520932899</v>
      </c>
      <c r="E126" s="15">
        <v>1.5501279455786601</v>
      </c>
      <c r="F126" s="9">
        <v>1.54079960051442E-117</v>
      </c>
      <c r="G126" s="10">
        <v>2.8235152679426699E-116</v>
      </c>
    </row>
    <row r="127" spans="1:7">
      <c r="A127" s="7">
        <v>125</v>
      </c>
      <c r="B127" s="7" t="s">
        <v>694</v>
      </c>
      <c r="C127" s="15">
        <v>-0.122838085606134</v>
      </c>
      <c r="D127" s="15">
        <v>-0.272853461572995</v>
      </c>
      <c r="E127" s="15">
        <v>2.71772903607269E-2</v>
      </c>
      <c r="F127" s="9">
        <v>0.108376371078321</v>
      </c>
      <c r="G127" s="10">
        <v>0.118038454681144</v>
      </c>
    </row>
    <row r="128" spans="1:7">
      <c r="A128" s="7">
        <v>126</v>
      </c>
      <c r="B128" s="7" t="s">
        <v>695</v>
      </c>
      <c r="C128" s="15">
        <v>1.50678645821848</v>
      </c>
      <c r="D128" s="15">
        <v>1.40908411408124</v>
      </c>
      <c r="E128" s="15">
        <v>1.60448880235571</v>
      </c>
      <c r="F128" s="11">
        <v>3.3190835758570301E-134</v>
      </c>
      <c r="G128" s="12">
        <v>9.7315530444128105E-133</v>
      </c>
    </row>
    <row r="129" spans="1:7">
      <c r="A129" s="7">
        <v>127</v>
      </c>
      <c r="B129" s="7" t="s">
        <v>696</v>
      </c>
      <c r="C129" s="15">
        <v>0.47723461378825999</v>
      </c>
      <c r="D129" s="15">
        <v>0.33587387475561198</v>
      </c>
      <c r="E129" s="15">
        <v>0.61859535282090705</v>
      </c>
      <c r="F129" s="9">
        <v>6.3433312457654999E-11</v>
      </c>
      <c r="G129" s="10">
        <v>9.6067392626985706E-11</v>
      </c>
    </row>
    <row r="130" spans="1:7">
      <c r="A130" s="7">
        <v>128</v>
      </c>
      <c r="B130" s="7" t="s">
        <v>697</v>
      </c>
      <c r="C130" s="15">
        <v>1.1242410545254</v>
      </c>
      <c r="D130" s="15">
        <v>1.00252905808374</v>
      </c>
      <c r="E130" s="15">
        <v>1.24595305096707</v>
      </c>
      <c r="F130" s="9">
        <v>1.0983441024801699E-61</v>
      </c>
      <c r="G130" s="10">
        <v>4.9391793074721797E-61</v>
      </c>
    </row>
    <row r="131" spans="1:7">
      <c r="A131" s="7">
        <v>129</v>
      </c>
      <c r="B131" s="7" t="s">
        <v>698</v>
      </c>
      <c r="C131" s="15">
        <v>1.14485123190824</v>
      </c>
      <c r="D131" s="15">
        <v>1.02518848701978</v>
      </c>
      <c r="E131" s="15">
        <v>1.2645139767967</v>
      </c>
      <c r="F131" s="9">
        <v>2.50725352244412E-65</v>
      </c>
      <c r="G131" s="10">
        <v>1.24176812969699E-64</v>
      </c>
    </row>
    <row r="132" spans="1:7">
      <c r="A132" s="7">
        <v>130</v>
      </c>
      <c r="B132" s="7" t="s">
        <v>699</v>
      </c>
      <c r="C132" s="15">
        <v>1.35291612206042</v>
      </c>
      <c r="D132" s="15">
        <v>1.2461848434938401</v>
      </c>
      <c r="E132" s="15">
        <v>1.4596474006269999</v>
      </c>
      <c r="F132" s="9">
        <v>2.4392158712259201E-101</v>
      </c>
      <c r="G132" s="10">
        <v>2.75068497478246E-100</v>
      </c>
    </row>
    <row r="133" spans="1:7">
      <c r="A133" s="7">
        <v>131</v>
      </c>
      <c r="B133" s="7" t="s">
        <v>700</v>
      </c>
      <c r="C133" s="15">
        <v>0.38841032481911197</v>
      </c>
      <c r="D133" s="15">
        <v>0.241819382897241</v>
      </c>
      <c r="E133" s="15">
        <v>0.53500126674098403</v>
      </c>
      <c r="F133" s="9">
        <v>2.5263532341529098E-7</v>
      </c>
      <c r="G133" s="10">
        <v>3.34867435919364E-7</v>
      </c>
    </row>
    <row r="134" spans="1:7">
      <c r="A134" s="7">
        <v>132</v>
      </c>
      <c r="B134" s="7" t="s">
        <v>701</v>
      </c>
      <c r="C134" s="15">
        <v>0.66889813066743498</v>
      </c>
      <c r="D134" s="15">
        <v>0.52960260135291504</v>
      </c>
      <c r="E134" s="15">
        <v>0.80819365998195403</v>
      </c>
      <c r="F134" s="9">
        <v>4.5998602701848402E-20</v>
      </c>
      <c r="G134" s="10">
        <v>8.7576560468713998E-20</v>
      </c>
    </row>
    <row r="135" spans="1:7">
      <c r="A135" s="7">
        <v>133</v>
      </c>
      <c r="B135" s="7" t="s">
        <v>702</v>
      </c>
      <c r="C135" s="15">
        <v>1.06296915628685</v>
      </c>
      <c r="D135" s="15">
        <v>0.93890257024335799</v>
      </c>
      <c r="E135" s="15">
        <v>1.1870357423303399</v>
      </c>
      <c r="F135" s="9">
        <v>1.7762781356009601E-54</v>
      </c>
      <c r="G135" s="10">
        <v>6.8889517110873197E-54</v>
      </c>
    </row>
    <row r="136" spans="1:7">
      <c r="A136" s="7">
        <v>134</v>
      </c>
      <c r="B136" s="7" t="s">
        <v>703</v>
      </c>
      <c r="C136" s="15">
        <v>0.40118864410717803</v>
      </c>
      <c r="D136" s="15">
        <v>0.25488759883623902</v>
      </c>
      <c r="E136" s="15">
        <v>0.54748968937811704</v>
      </c>
      <c r="F136" s="9">
        <v>9.6736485150996103E-8</v>
      </c>
      <c r="G136" s="10">
        <v>1.31554440845418E-7</v>
      </c>
    </row>
    <row r="137" spans="1:7">
      <c r="A137" s="7">
        <v>135</v>
      </c>
      <c r="B137" s="7" t="s">
        <v>704</v>
      </c>
      <c r="C137" s="15">
        <v>1.4869722364159399</v>
      </c>
      <c r="D137" s="15">
        <v>1.38942678427185</v>
      </c>
      <c r="E137" s="15">
        <v>1.5845176885600201</v>
      </c>
      <c r="F137" s="9">
        <v>4.5013853981569103E-132</v>
      </c>
      <c r="G137" s="10">
        <v>1.2690444218649999E-130</v>
      </c>
    </row>
    <row r="138" spans="1:7">
      <c r="A138" s="7">
        <v>136</v>
      </c>
      <c r="B138" s="7" t="s">
        <v>705</v>
      </c>
      <c r="C138" s="15">
        <v>-1.0624809345572701</v>
      </c>
      <c r="D138" s="15">
        <v>-1.19087135038134</v>
      </c>
      <c r="E138" s="15">
        <v>-0.93409051873320503</v>
      </c>
      <c r="F138" s="9">
        <v>2.0917594137960799E-51</v>
      </c>
      <c r="G138" s="10">
        <v>7.5530032035099996E-51</v>
      </c>
    </row>
    <row r="139" spans="1:7">
      <c r="A139" s="7">
        <v>137</v>
      </c>
      <c r="B139" s="7" t="s">
        <v>706</v>
      </c>
      <c r="C139" s="15">
        <v>-0.43707963442208397</v>
      </c>
      <c r="D139" s="15">
        <v>-0.58301610567378104</v>
      </c>
      <c r="E139" s="15">
        <v>-0.29114316317038602</v>
      </c>
      <c r="F139" s="9">
        <v>6.0862408530344299E-9</v>
      </c>
      <c r="G139" s="10">
        <v>8.6290416736445706E-9</v>
      </c>
    </row>
    <row r="140" spans="1:7">
      <c r="A140" s="7">
        <v>138</v>
      </c>
      <c r="B140" s="7" t="s">
        <v>707</v>
      </c>
      <c r="C140" s="15">
        <v>0.40193925615614401</v>
      </c>
      <c r="D140" s="15">
        <v>0.255279287259919</v>
      </c>
      <c r="E140" s="15">
        <v>0.54859922505236902</v>
      </c>
      <c r="F140" s="9">
        <v>9.8371261321979903E-8</v>
      </c>
      <c r="G140" s="10">
        <v>1.3352987879446501E-7</v>
      </c>
    </row>
    <row r="141" spans="1:7">
      <c r="A141" s="7">
        <v>139</v>
      </c>
      <c r="B141" s="7" t="s">
        <v>708</v>
      </c>
      <c r="C141" s="15">
        <v>0.39636895621499701</v>
      </c>
      <c r="D141" s="15">
        <v>0.25094555124387702</v>
      </c>
      <c r="E141" s="15">
        <v>0.54179236118611596</v>
      </c>
      <c r="F141" s="9">
        <v>1.15137574726932E-7</v>
      </c>
      <c r="G141" s="10">
        <v>1.55999708456268E-7</v>
      </c>
    </row>
    <row r="142" spans="1:7">
      <c r="A142" s="7">
        <v>140</v>
      </c>
      <c r="B142" s="7" t="s">
        <v>709</v>
      </c>
      <c r="C142" s="15">
        <v>0.97167132294483705</v>
      </c>
      <c r="D142" s="15">
        <v>0.84328879365974996</v>
      </c>
      <c r="E142" s="15">
        <v>1.1000538522299199</v>
      </c>
      <c r="F142" s="9">
        <v>3.3099029975244398E-44</v>
      </c>
      <c r="G142" s="10">
        <v>1.05945803370542E-43</v>
      </c>
    </row>
    <row r="143" spans="1:7">
      <c r="A143" s="7">
        <v>141</v>
      </c>
      <c r="B143" s="7" t="s">
        <v>710</v>
      </c>
      <c r="C143" s="15">
        <v>-0.24511643169577699</v>
      </c>
      <c r="D143" s="15">
        <v>-0.39373055431306497</v>
      </c>
      <c r="E143" s="15">
        <v>-9.6502309078489307E-2</v>
      </c>
      <c r="F143" s="9">
        <v>1.2556331445263099E-3</v>
      </c>
      <c r="G143" s="10">
        <v>1.48688060571532E-3</v>
      </c>
    </row>
    <row r="144" spans="1:7">
      <c r="A144" s="7">
        <v>142</v>
      </c>
      <c r="B144" s="7" t="s">
        <v>711</v>
      </c>
      <c r="C144" s="15">
        <v>0.78059057596831305</v>
      </c>
      <c r="D144" s="15">
        <v>0.64410937385841605</v>
      </c>
      <c r="E144" s="15">
        <v>0.91707177807821105</v>
      </c>
      <c r="F144" s="9">
        <v>3.0754659507614999E-27</v>
      </c>
      <c r="G144" s="10">
        <v>6.9150814168962596E-27</v>
      </c>
    </row>
    <row r="145" spans="1:7">
      <c r="A145" s="7">
        <v>143</v>
      </c>
      <c r="B145" s="7" t="s">
        <v>712</v>
      </c>
      <c r="C145" s="15">
        <v>0.62985418049918895</v>
      </c>
      <c r="D145" s="15">
        <v>0.49245532385854202</v>
      </c>
      <c r="E145" s="15">
        <v>0.76725303713983495</v>
      </c>
      <c r="F145" s="9">
        <v>1.68028562977253E-18</v>
      </c>
      <c r="G145" s="10">
        <v>3.0714448045467901E-18</v>
      </c>
    </row>
    <row r="146" spans="1:7">
      <c r="A146" s="7">
        <v>144</v>
      </c>
      <c r="B146" s="7" t="s">
        <v>713</v>
      </c>
      <c r="C146" s="15">
        <v>-0.58164332436133803</v>
      </c>
      <c r="D146" s="15">
        <v>-0.72510396607066796</v>
      </c>
      <c r="E146" s="15">
        <v>-0.43818268265200899</v>
      </c>
      <c r="F146" s="9">
        <v>6.0430535371431304E-15</v>
      </c>
      <c r="G146" s="10">
        <v>1.0277397314909301E-14</v>
      </c>
    </row>
    <row r="147" spans="1:7">
      <c r="A147" s="7">
        <v>145</v>
      </c>
      <c r="B147" s="7" t="s">
        <v>714</v>
      </c>
      <c r="C147" s="15">
        <v>0.77541802698965501</v>
      </c>
      <c r="D147" s="15">
        <v>0.638656202229689</v>
      </c>
      <c r="E147" s="15">
        <v>0.91217985174962202</v>
      </c>
      <c r="F147" s="9">
        <v>7.9215787433372395E-27</v>
      </c>
      <c r="G147" s="10">
        <v>1.7542348093251399E-26</v>
      </c>
    </row>
    <row r="148" spans="1:7">
      <c r="A148" s="7">
        <v>146</v>
      </c>
      <c r="B148" s="7" t="s">
        <v>715</v>
      </c>
      <c r="C148" s="15">
        <v>1.4142706865791701</v>
      </c>
      <c r="D148" s="15">
        <v>1.31144894347206</v>
      </c>
      <c r="E148" s="15">
        <v>1.51709242968629</v>
      </c>
      <c r="F148" s="9">
        <v>3.14505679652008E-114</v>
      </c>
      <c r="G148" s="10">
        <v>5.0115796344548198E-113</v>
      </c>
    </row>
    <row r="149" spans="1:7">
      <c r="A149" s="7">
        <v>147</v>
      </c>
      <c r="B149" s="7" t="s">
        <v>716</v>
      </c>
      <c r="C149" s="15">
        <v>1.03361985588725</v>
      </c>
      <c r="D149" s="15">
        <v>0.90706548386812702</v>
      </c>
      <c r="E149" s="15">
        <v>1.16017422790638</v>
      </c>
      <c r="F149" s="9">
        <v>2.7657022374011699E-50</v>
      </c>
      <c r="G149" s="10">
        <v>9.8890719025124894E-50</v>
      </c>
    </row>
    <row r="150" spans="1:7">
      <c r="A150" s="7">
        <v>148</v>
      </c>
      <c r="B150" s="7" t="s">
        <v>717</v>
      </c>
      <c r="C150" s="15">
        <v>-0.77613316327878401</v>
      </c>
      <c r="D150" s="15">
        <v>-0.914189503623834</v>
      </c>
      <c r="E150" s="15">
        <v>-0.63807682293373402</v>
      </c>
      <c r="F150" s="9">
        <v>1.9689707649993301E-26</v>
      </c>
      <c r="G150" s="10">
        <v>4.2954034843586601E-26</v>
      </c>
    </row>
    <row r="151" spans="1:7">
      <c r="A151" s="7">
        <v>149</v>
      </c>
      <c r="B151" s="7" t="s">
        <v>718</v>
      </c>
      <c r="C151" s="15">
        <v>-0.60534840888066999</v>
      </c>
      <c r="D151" s="15">
        <v>-0.74816616611837505</v>
      </c>
      <c r="E151" s="15">
        <v>-0.46253065164296497</v>
      </c>
      <c r="F151" s="9">
        <v>3.8431193740406798E-16</v>
      </c>
      <c r="G151" s="10">
        <v>6.7392500028033997E-16</v>
      </c>
    </row>
    <row r="152" spans="1:7">
      <c r="A152" s="7">
        <v>150</v>
      </c>
      <c r="B152" s="7" t="s">
        <v>719</v>
      </c>
      <c r="C152" s="15">
        <v>-0.62300068213210102</v>
      </c>
      <c r="D152" s="15">
        <v>-0.76699347174092303</v>
      </c>
      <c r="E152" s="15">
        <v>-0.47900789252327902</v>
      </c>
      <c r="F152" s="9">
        <v>9.9514638960032002E-17</v>
      </c>
      <c r="G152" s="10">
        <v>1.7576922977759899E-16</v>
      </c>
    </row>
    <row r="153" spans="1:7">
      <c r="A153" s="7">
        <v>151</v>
      </c>
      <c r="B153" s="7" t="s">
        <v>720</v>
      </c>
      <c r="C153" s="15">
        <v>-0.26465307666432403</v>
      </c>
      <c r="D153" s="15">
        <v>-0.41341199971199699</v>
      </c>
      <c r="E153" s="15">
        <v>-0.11589415361664999</v>
      </c>
      <c r="F153" s="9">
        <v>5.0556015150565595E-4</v>
      </c>
      <c r="G153" s="10">
        <v>6.04527881001054E-4</v>
      </c>
    </row>
    <row r="154" spans="1:7">
      <c r="A154" s="7">
        <v>152</v>
      </c>
      <c r="B154" s="7" t="s">
        <v>721</v>
      </c>
      <c r="C154" s="15">
        <v>0.94634509341212403</v>
      </c>
      <c r="D154" s="15">
        <v>0.81618644890169301</v>
      </c>
      <c r="E154" s="15">
        <v>1.0765037379225599</v>
      </c>
      <c r="F154" s="9">
        <v>2.8049480290351802E-41</v>
      </c>
      <c r="G154" s="10">
        <v>8.3578329483040098E-41</v>
      </c>
    </row>
    <row r="155" spans="1:7">
      <c r="A155" s="7">
        <v>153</v>
      </c>
      <c r="B155" s="7" t="s">
        <v>722</v>
      </c>
      <c r="C155" s="15">
        <v>0.519157592821054</v>
      </c>
      <c r="D155" s="15">
        <v>0.37419657775342002</v>
      </c>
      <c r="E155" s="15">
        <v>0.66411860788868804</v>
      </c>
      <c r="F155" s="9">
        <v>4.4709855758582899E-12</v>
      </c>
      <c r="G155" s="10">
        <v>6.9877024032070899E-12</v>
      </c>
    </row>
    <row r="156" spans="1:7">
      <c r="A156" s="7">
        <v>154</v>
      </c>
      <c r="B156" s="7" t="s">
        <v>723</v>
      </c>
      <c r="C156" s="15">
        <v>0.90046135922009596</v>
      </c>
      <c r="D156" s="15">
        <v>0.76740186935243704</v>
      </c>
      <c r="E156" s="15">
        <v>1.0335208490877501</v>
      </c>
      <c r="F156" s="9">
        <v>1.72785690139631E-36</v>
      </c>
      <c r="G156" s="10">
        <v>4.6908115137907197E-36</v>
      </c>
    </row>
    <row r="157" spans="1:7">
      <c r="A157" s="7">
        <v>155</v>
      </c>
      <c r="B157" s="7" t="s">
        <v>724</v>
      </c>
      <c r="C157" s="15">
        <v>1.3655089664554401</v>
      </c>
      <c r="D157" s="15">
        <v>1.2585218948849799</v>
      </c>
      <c r="E157" s="15">
        <v>1.47249603802591</v>
      </c>
      <c r="F157" s="9">
        <v>2.2201679972487302E-102</v>
      </c>
      <c r="G157" s="10">
        <v>2.5831478444179599E-101</v>
      </c>
    </row>
    <row r="158" spans="1:7">
      <c r="A158" s="7">
        <v>156</v>
      </c>
      <c r="B158" s="7" t="s">
        <v>725</v>
      </c>
      <c r="C158" s="15">
        <v>1.3535447764755699</v>
      </c>
      <c r="D158" s="15">
        <v>1.2463212676105699</v>
      </c>
      <c r="E158" s="15">
        <v>1.4607682853405799</v>
      </c>
      <c r="F158" s="9">
        <v>1.0234184400986699E-100</v>
      </c>
      <c r="G158" s="10">
        <v>1.1196503232721199E-99</v>
      </c>
    </row>
    <row r="159" spans="1:7">
      <c r="A159" s="7">
        <v>157</v>
      </c>
      <c r="B159" s="7" t="s">
        <v>726</v>
      </c>
      <c r="C159" s="15">
        <v>1.1856566304387599</v>
      </c>
      <c r="D159" s="15">
        <v>1.0676297021624499</v>
      </c>
      <c r="E159" s="15">
        <v>1.3036835587150699</v>
      </c>
      <c r="F159" s="9">
        <v>1.10732045471804E-70</v>
      </c>
      <c r="G159" s="10">
        <v>6.2435837946794405E-70</v>
      </c>
    </row>
    <row r="160" spans="1:7">
      <c r="A160" s="7">
        <v>158</v>
      </c>
      <c r="B160" s="7" t="s">
        <v>727</v>
      </c>
      <c r="C160" s="15">
        <v>1.08385153547108</v>
      </c>
      <c r="D160" s="15">
        <v>0.95894233126373696</v>
      </c>
      <c r="E160" s="15">
        <v>1.2087607396784299</v>
      </c>
      <c r="F160" s="9">
        <v>1.22351671801306E-55</v>
      </c>
      <c r="G160" s="10">
        <v>4.8741182299107199E-55</v>
      </c>
    </row>
    <row r="161" spans="1:7">
      <c r="A161" s="7">
        <v>159</v>
      </c>
      <c r="B161" s="7" t="s">
        <v>728</v>
      </c>
      <c r="C161" s="15">
        <v>0.39688184951287903</v>
      </c>
      <c r="D161" s="15">
        <v>0.25078743728935499</v>
      </c>
      <c r="E161" s="15">
        <v>0.54297626173640401</v>
      </c>
      <c r="F161" s="9">
        <v>1.26504501611763E-7</v>
      </c>
      <c r="G161" s="10">
        <v>1.7045551412026101E-7</v>
      </c>
    </row>
    <row r="162" spans="1:7">
      <c r="A162" s="7">
        <v>160</v>
      </c>
      <c r="B162" s="7" t="s">
        <v>729</v>
      </c>
      <c r="C162" s="15">
        <v>-0.39688563878875899</v>
      </c>
      <c r="D162" s="15">
        <v>-0.54474059697699595</v>
      </c>
      <c r="E162" s="15">
        <v>-0.249030680600522</v>
      </c>
      <c r="F162" s="9">
        <v>1.76949797397599E-7</v>
      </c>
      <c r="G162" s="10">
        <v>2.3625537612466301E-7</v>
      </c>
    </row>
    <row r="163" spans="1:7">
      <c r="A163" s="7">
        <v>161</v>
      </c>
      <c r="B163" s="7" t="s">
        <v>730</v>
      </c>
      <c r="C163" s="15">
        <v>0.22045759497291501</v>
      </c>
      <c r="D163" s="15">
        <v>7.1419829614336197E-2</v>
      </c>
      <c r="E163" s="15">
        <v>0.36949536033149299</v>
      </c>
      <c r="F163" s="9">
        <v>3.7913902853622399E-3</v>
      </c>
      <c r="G163" s="10">
        <v>4.3972928467888002E-3</v>
      </c>
    </row>
    <row r="164" spans="1:7">
      <c r="A164" s="7">
        <v>162</v>
      </c>
      <c r="B164" s="7" t="s">
        <v>731</v>
      </c>
      <c r="C164" s="15">
        <v>1.5433973035142401</v>
      </c>
      <c r="D164" s="15">
        <v>1.45189297017043</v>
      </c>
      <c r="E164" s="15">
        <v>1.63490163685806</v>
      </c>
      <c r="F164" s="9">
        <v>2.1688208260641199E-151</v>
      </c>
      <c r="G164" s="10">
        <v>1.7663840727833399E-149</v>
      </c>
    </row>
    <row r="165" spans="1:7">
      <c r="A165" s="7">
        <v>163</v>
      </c>
      <c r="B165" s="7" t="s">
        <v>732</v>
      </c>
      <c r="C165" s="15">
        <v>-0.100894458779063</v>
      </c>
      <c r="D165" s="15">
        <v>-0.25011405556588201</v>
      </c>
      <c r="E165" s="15">
        <v>4.8325138007756299E-2</v>
      </c>
      <c r="F165" s="9">
        <v>0.18480635552781299</v>
      </c>
      <c r="G165" s="10">
        <v>0.19689398052599899</v>
      </c>
    </row>
    <row r="166" spans="1:7">
      <c r="A166" s="7">
        <v>164</v>
      </c>
      <c r="B166" s="7" t="s">
        <v>735</v>
      </c>
      <c r="C166" s="15">
        <v>-0.29752592719301402</v>
      </c>
      <c r="D166" s="15">
        <v>-0.44553741644713002</v>
      </c>
      <c r="E166" s="15">
        <v>-0.14951443793889699</v>
      </c>
      <c r="F166" s="9">
        <v>8.65930915747531E-5</v>
      </c>
      <c r="G166" s="10">
        <v>1.06141699204505E-4</v>
      </c>
    </row>
    <row r="167" spans="1:7">
      <c r="A167" s="7">
        <v>165</v>
      </c>
      <c r="B167" s="7" t="s">
        <v>736</v>
      </c>
      <c r="C167" s="15">
        <v>-0.35284297185550301</v>
      </c>
      <c r="D167" s="15">
        <v>-0.50075818748581002</v>
      </c>
      <c r="E167" s="15">
        <v>-0.20492775622519499</v>
      </c>
      <c r="F167" s="9">
        <v>3.3348435887991298E-6</v>
      </c>
      <c r="G167" s="10">
        <v>4.28098134954424E-6</v>
      </c>
    </row>
    <row r="168" spans="1:7">
      <c r="A168" s="7">
        <v>166</v>
      </c>
      <c r="B168" s="7" t="s">
        <v>737</v>
      </c>
      <c r="C168" s="15">
        <v>-0.32832488659425801</v>
      </c>
      <c r="D168" s="15">
        <v>-0.475901669548635</v>
      </c>
      <c r="E168" s="15">
        <v>-0.18074810363988</v>
      </c>
      <c r="F168" s="9">
        <v>1.4264440767459201E-5</v>
      </c>
      <c r="G168" s="10">
        <v>1.8089680073611801E-5</v>
      </c>
    </row>
    <row r="169" spans="1:7">
      <c r="A169" s="7">
        <v>167</v>
      </c>
      <c r="B169" s="7" t="s">
        <v>738</v>
      </c>
      <c r="C169" s="15">
        <v>-9.8040463655211907E-2</v>
      </c>
      <c r="D169" s="15">
        <v>-0.24798533191567501</v>
      </c>
      <c r="E169" s="15">
        <v>5.1904404605250802E-2</v>
      </c>
      <c r="F169" s="9">
        <v>0.19970134974023199</v>
      </c>
      <c r="G169" s="10">
        <v>0.21245441126210499</v>
      </c>
    </row>
    <row r="170" spans="1:7">
      <c r="A170" s="7">
        <v>168</v>
      </c>
      <c r="B170" s="7" t="s">
        <v>739</v>
      </c>
      <c r="C170" s="15">
        <v>0.12211486682101499</v>
      </c>
      <c r="D170" s="15">
        <v>-2.5790092227345001E-2</v>
      </c>
      <c r="E170" s="15">
        <v>0.27001982586937501</v>
      </c>
      <c r="F170" s="11">
        <v>0.105483160713827</v>
      </c>
      <c r="G170" s="12">
        <v>0.115229741882616</v>
      </c>
    </row>
    <row r="171" spans="1:7">
      <c r="A171" s="7">
        <v>169</v>
      </c>
      <c r="B171" s="7" t="s">
        <v>740</v>
      </c>
      <c r="C171" s="15">
        <v>0.78933337121751301</v>
      </c>
      <c r="D171" s="15">
        <v>0.65001090273421402</v>
      </c>
      <c r="E171" s="15">
        <v>0.928655839700813</v>
      </c>
      <c r="F171" s="9">
        <v>8.6016736699812293E-27</v>
      </c>
      <c r="G171" s="10">
        <v>1.89910445786031E-26</v>
      </c>
    </row>
    <row r="172" spans="1:7">
      <c r="A172" s="7">
        <v>170</v>
      </c>
      <c r="B172" s="7" t="s">
        <v>742</v>
      </c>
      <c r="C172" s="15">
        <v>-0.34439621447980301</v>
      </c>
      <c r="D172" s="15">
        <v>-0.49282108171111</v>
      </c>
      <c r="E172" s="15">
        <v>-0.19597134724849599</v>
      </c>
      <c r="F172" s="9">
        <v>6.0733835278231697E-6</v>
      </c>
      <c r="G172" s="10">
        <v>7.7422436972076194E-6</v>
      </c>
    </row>
    <row r="173" spans="1:7">
      <c r="A173" s="7">
        <v>171</v>
      </c>
      <c r="B173" s="7" t="s">
        <v>743</v>
      </c>
      <c r="C173" s="15">
        <v>-0.23723373461847799</v>
      </c>
      <c r="D173" s="15">
        <v>-0.38757508483714598</v>
      </c>
      <c r="E173" s="15">
        <v>-8.6892384399809897E-2</v>
      </c>
      <c r="F173" s="9">
        <v>2.0206649845217199E-3</v>
      </c>
      <c r="G173" s="10">
        <v>2.3736337077795199E-3</v>
      </c>
    </row>
    <row r="174" spans="1:7">
      <c r="A174" s="7">
        <v>172</v>
      </c>
      <c r="B174" s="7" t="s">
        <v>744</v>
      </c>
      <c r="C174" s="15">
        <v>1.4859327519173799</v>
      </c>
      <c r="D174" s="15">
        <v>1.38719879669687</v>
      </c>
      <c r="E174" s="15">
        <v>1.5846667071378899</v>
      </c>
      <c r="F174" s="9">
        <v>9.4467322321305494E-130</v>
      </c>
      <c r="G174" s="10">
        <v>2.4730195450541802E-128</v>
      </c>
    </row>
    <row r="175" spans="1:7">
      <c r="A175" s="7">
        <v>173</v>
      </c>
      <c r="B175" s="7" t="s">
        <v>745</v>
      </c>
      <c r="C175" s="15">
        <v>1.27153787684395</v>
      </c>
      <c r="D175" s="15">
        <v>1.1575679974253901</v>
      </c>
      <c r="E175" s="15">
        <v>1.38550775626252</v>
      </c>
      <c r="F175" s="9">
        <v>1.97039307166751E-83</v>
      </c>
      <c r="G175" s="10">
        <v>1.38874819378104E-82</v>
      </c>
    </row>
    <row r="176" spans="1:7">
      <c r="A176" s="7">
        <v>174</v>
      </c>
      <c r="B176" s="7" t="s">
        <v>746</v>
      </c>
      <c r="C176" s="15">
        <v>1.4124174814991699</v>
      </c>
      <c r="D176" s="15">
        <v>1.3068275616937499</v>
      </c>
      <c r="E176" s="15">
        <v>1.5180074013045799</v>
      </c>
      <c r="F176" s="9">
        <v>1.05914434511632E-109</v>
      </c>
      <c r="G176" s="10">
        <v>1.4115505544913899E-108</v>
      </c>
    </row>
    <row r="177" spans="1:7">
      <c r="A177" s="7">
        <v>175</v>
      </c>
      <c r="B177" s="7" t="s">
        <v>747</v>
      </c>
      <c r="C177" s="15">
        <v>1.42324330693715</v>
      </c>
      <c r="D177" s="15">
        <v>1.32457950235966</v>
      </c>
      <c r="E177" s="15">
        <v>1.5219071115146501</v>
      </c>
      <c r="F177" s="9">
        <v>2.8827328226999101E-122</v>
      </c>
      <c r="G177" s="10">
        <v>5.7109274568622597E-121</v>
      </c>
    </row>
    <row r="178" spans="1:7">
      <c r="A178" s="7">
        <v>176</v>
      </c>
      <c r="B178" s="7" t="s">
        <v>748</v>
      </c>
      <c r="C178" s="15">
        <v>0.88378779080390402</v>
      </c>
      <c r="D178" s="15">
        <v>0.74926610504325697</v>
      </c>
      <c r="E178" s="15">
        <v>1.01830947656455</v>
      </c>
      <c r="F178" s="9">
        <v>1.1446868199805599E-34</v>
      </c>
      <c r="G178" s="10">
        <v>3.05111068743909E-34</v>
      </c>
    </row>
    <row r="179" spans="1:7">
      <c r="A179" s="7">
        <v>177</v>
      </c>
      <c r="B179" s="7" t="s">
        <v>749</v>
      </c>
      <c r="C179" s="15">
        <v>1.17423327913902</v>
      </c>
      <c r="D179" s="15">
        <v>1.05408777181544</v>
      </c>
      <c r="E179" s="15">
        <v>1.2943787864626</v>
      </c>
      <c r="F179" s="9">
        <v>1.26824926804714E-67</v>
      </c>
      <c r="G179" s="10">
        <v>6.5466669963278594E-67</v>
      </c>
    </row>
    <row r="180" spans="1:7">
      <c r="A180" s="7">
        <v>178</v>
      </c>
      <c r="B180" s="7" t="s">
        <v>750</v>
      </c>
      <c r="C180" s="15">
        <v>1.07050189569099</v>
      </c>
      <c r="D180" s="15">
        <v>0.95038309973264801</v>
      </c>
      <c r="E180" s="15">
        <v>1.19062069164933</v>
      </c>
      <c r="F180" s="9">
        <v>3.7149330636668502E-58</v>
      </c>
      <c r="G180" s="10">
        <v>1.55602624895303E-57</v>
      </c>
    </row>
    <row r="181" spans="1:7">
      <c r="A181" s="7">
        <v>179</v>
      </c>
      <c r="B181" s="7" t="s">
        <v>751</v>
      </c>
      <c r="C181" s="15">
        <v>0.74940772052733395</v>
      </c>
      <c r="D181" s="15">
        <v>0.60850983670959802</v>
      </c>
      <c r="E181" s="15">
        <v>0.89030560434507</v>
      </c>
      <c r="F181" s="9">
        <v>5.4348802998914597E-24</v>
      </c>
      <c r="G181" s="10">
        <v>1.1317520624489901E-23</v>
      </c>
    </row>
    <row r="182" spans="1:7">
      <c r="A182" s="7">
        <v>180</v>
      </c>
      <c r="B182" s="7" t="s">
        <v>752</v>
      </c>
      <c r="C182" s="15">
        <v>1.2721141862044301</v>
      </c>
      <c r="D182" s="15">
        <v>1.15707466494762</v>
      </c>
      <c r="E182" s="15">
        <v>1.3871537074612399</v>
      </c>
      <c r="F182" s="9">
        <v>2.7674000719685798E-82</v>
      </c>
      <c r="G182" s="10">
        <v>1.89579836705885E-81</v>
      </c>
    </row>
    <row r="183" spans="1:7">
      <c r="A183" s="7">
        <v>181</v>
      </c>
      <c r="B183" s="7" t="s">
        <v>753</v>
      </c>
      <c r="C183" s="15">
        <v>0.36151141584083901</v>
      </c>
      <c r="D183" s="15">
        <v>0.212952005631631</v>
      </c>
      <c r="E183" s="15">
        <v>0.51007082605004805</v>
      </c>
      <c r="F183" s="9">
        <v>2.12360337200555E-6</v>
      </c>
      <c r="G183" s="10">
        <v>2.7453285214815999E-6</v>
      </c>
    </row>
    <row r="184" spans="1:7">
      <c r="A184" s="7">
        <v>182</v>
      </c>
      <c r="B184" s="7" t="s">
        <v>754</v>
      </c>
      <c r="C184" s="15">
        <v>-0.46981299357654699</v>
      </c>
      <c r="D184" s="15">
        <v>-0.61615260094109003</v>
      </c>
      <c r="E184" s="15">
        <v>-0.323473386212004</v>
      </c>
      <c r="F184" s="9">
        <v>4.8830723495797698E-10</v>
      </c>
      <c r="G184" s="10">
        <v>7.18733339807624E-10</v>
      </c>
    </row>
    <row r="185" spans="1:7">
      <c r="A185" s="7">
        <v>183</v>
      </c>
      <c r="B185" s="7" t="s">
        <v>755</v>
      </c>
      <c r="C185" s="15">
        <v>-0.109528814490455</v>
      </c>
      <c r="D185" s="15">
        <v>-0.25987347822618001</v>
      </c>
      <c r="E185" s="15">
        <v>4.081584924527E-2</v>
      </c>
      <c r="F185" s="9">
        <v>0.153094790969202</v>
      </c>
      <c r="G185" s="10">
        <v>0.16406210786611899</v>
      </c>
    </row>
    <row r="186" spans="1:7">
      <c r="A186" s="7">
        <v>184</v>
      </c>
      <c r="B186" s="7" t="s">
        <v>756</v>
      </c>
      <c r="C186" s="15">
        <v>-0.456232512785674</v>
      </c>
      <c r="D186" s="15">
        <v>-0.60200960369178502</v>
      </c>
      <c r="E186" s="15">
        <v>-0.31045542187956299</v>
      </c>
      <c r="F186" s="9">
        <v>1.2798803956801899E-9</v>
      </c>
      <c r="G186" s="10">
        <v>1.85405598820866E-9</v>
      </c>
    </row>
    <row r="187" spans="1:7">
      <c r="A187" s="7">
        <v>185</v>
      </c>
      <c r="B187" s="7" t="s">
        <v>757</v>
      </c>
      <c r="C187" s="15">
        <v>0.65501472934030303</v>
      </c>
      <c r="D187" s="15">
        <v>0.51270473273329298</v>
      </c>
      <c r="E187" s="15">
        <v>0.79732472594731296</v>
      </c>
      <c r="F187" s="9">
        <v>1.24221297151884E-18</v>
      </c>
      <c r="G187" s="10">
        <v>2.28206042136168E-18</v>
      </c>
    </row>
    <row r="188" spans="1:7">
      <c r="A188" s="7">
        <v>186</v>
      </c>
      <c r="B188" s="7" t="s">
        <v>758</v>
      </c>
      <c r="C188" s="15">
        <v>0.764981488657269</v>
      </c>
      <c r="D188" s="15">
        <v>0.625305482583846</v>
      </c>
      <c r="E188" s="15">
        <v>0.90465749473069301</v>
      </c>
      <c r="F188" s="9">
        <v>2.9830196128983501E-25</v>
      </c>
      <c r="G188" s="10">
        <v>6.3747911844154302E-25</v>
      </c>
    </row>
    <row r="189" spans="1:7">
      <c r="A189" s="7">
        <v>187</v>
      </c>
      <c r="B189" s="7" t="s">
        <v>759</v>
      </c>
      <c r="C189" s="15">
        <v>0.80053140195573003</v>
      </c>
      <c r="D189" s="15">
        <v>0.66254529017997399</v>
      </c>
      <c r="E189" s="15">
        <v>0.93851751373148495</v>
      </c>
      <c r="F189" s="9">
        <v>6.3287226918155299E-28</v>
      </c>
      <c r="G189" s="10">
        <v>1.44967304159399E-27</v>
      </c>
    </row>
    <row r="190" spans="1:7">
      <c r="A190" s="7">
        <v>188</v>
      </c>
      <c r="B190" s="7" t="s">
        <v>760</v>
      </c>
      <c r="C190" s="15">
        <v>0.99844495544767797</v>
      </c>
      <c r="D190" s="15">
        <v>0.870087659256229</v>
      </c>
      <c r="E190" s="15">
        <v>1.1268022516391301</v>
      </c>
      <c r="F190" s="9">
        <v>2.60374695116192E-46</v>
      </c>
      <c r="G190" s="10">
        <v>8.7148242703273399E-46</v>
      </c>
    </row>
    <row r="191" spans="1:7">
      <c r="A191" s="7">
        <v>189</v>
      </c>
      <c r="B191" s="7" t="s">
        <v>761</v>
      </c>
      <c r="C191" s="15">
        <v>0.64412392355748704</v>
      </c>
      <c r="D191" s="15">
        <v>0.50568759375358796</v>
      </c>
      <c r="E191" s="15">
        <v>0.78256025336138701</v>
      </c>
      <c r="F191" s="9">
        <v>5.4782161956886901E-19</v>
      </c>
      <c r="G191" s="10">
        <v>1.0165904990986901E-18</v>
      </c>
    </row>
    <row r="192" spans="1:7">
      <c r="A192" s="7">
        <v>190</v>
      </c>
      <c r="B192" s="7" t="s">
        <v>762</v>
      </c>
      <c r="C192" s="15">
        <v>-0.38150730041708703</v>
      </c>
      <c r="D192" s="15">
        <v>-0.529587305800026</v>
      </c>
      <c r="E192" s="15">
        <v>-0.233427295034147</v>
      </c>
      <c r="F192" s="9">
        <v>5.2905798264805198E-7</v>
      </c>
      <c r="G192" s="10">
        <v>6.9249910943039595E-7</v>
      </c>
    </row>
    <row r="193" spans="1:7">
      <c r="A193" s="7">
        <v>191</v>
      </c>
      <c r="B193" s="7" t="s">
        <v>763</v>
      </c>
      <c r="C193" s="15">
        <v>0.31664302154766399</v>
      </c>
      <c r="D193" s="15">
        <v>0.16704852897591599</v>
      </c>
      <c r="E193" s="15">
        <v>0.466237514119412</v>
      </c>
      <c r="F193" s="9">
        <v>3.6085560746309403E-5</v>
      </c>
      <c r="G193" s="10">
        <v>4.5214899191529603E-5</v>
      </c>
    </row>
    <row r="194" spans="1:7">
      <c r="A194" s="7">
        <v>192</v>
      </c>
      <c r="B194" s="7" t="s">
        <v>764</v>
      </c>
      <c r="C194" s="15">
        <v>0.47229439465846201</v>
      </c>
      <c r="D194" s="15">
        <v>0.32854490742456399</v>
      </c>
      <c r="E194" s="15">
        <v>0.61604388189235904</v>
      </c>
      <c r="F194" s="9">
        <v>1.9559024843341401E-10</v>
      </c>
      <c r="G194" s="10">
        <v>2.9139766687335898E-10</v>
      </c>
    </row>
    <row r="195" spans="1:7">
      <c r="A195" s="7">
        <v>193</v>
      </c>
      <c r="B195" s="7" t="s">
        <v>765</v>
      </c>
      <c r="C195" s="15">
        <v>1.3195640212732</v>
      </c>
      <c r="D195" s="15">
        <v>1.20718837244901</v>
      </c>
      <c r="E195" s="15">
        <v>1.4319396700973901</v>
      </c>
      <c r="F195" s="9">
        <v>2.75830116874227E-90</v>
      </c>
      <c r="G195" s="10">
        <v>2.22179643592097E-89</v>
      </c>
    </row>
    <row r="196" spans="1:7">
      <c r="A196" s="7">
        <v>194</v>
      </c>
      <c r="B196" s="7" t="s">
        <v>766</v>
      </c>
      <c r="C196" s="15">
        <v>0.740768146614601</v>
      </c>
      <c r="D196" s="15">
        <v>0.60178764069196999</v>
      </c>
      <c r="E196" s="15">
        <v>0.879748652537232</v>
      </c>
      <c r="F196" s="9">
        <v>4.4323361432256503E-24</v>
      </c>
      <c r="G196" s="10">
        <v>9.2825782656697104E-24</v>
      </c>
    </row>
    <row r="197" spans="1:7">
      <c r="A197" s="7">
        <v>195</v>
      </c>
      <c r="B197" s="7" t="s">
        <v>767</v>
      </c>
      <c r="C197" s="15">
        <v>1.29174189435009</v>
      </c>
      <c r="D197" s="15">
        <v>1.17806390805162</v>
      </c>
      <c r="E197" s="15">
        <v>1.40541988064856</v>
      </c>
      <c r="F197" s="9">
        <v>7.7272831033136403E-86</v>
      </c>
      <c r="G197" s="10">
        <v>5.9001026195092698E-85</v>
      </c>
    </row>
    <row r="198" spans="1:7">
      <c r="A198" s="7">
        <v>196</v>
      </c>
      <c r="B198" s="7" t="s">
        <v>768</v>
      </c>
      <c r="C198" s="15">
        <v>1.1447418517802299</v>
      </c>
      <c r="D198" s="15">
        <v>1.0280850669017301</v>
      </c>
      <c r="E198" s="15">
        <v>1.26139863665873</v>
      </c>
      <c r="F198" s="9">
        <v>4.5858076268804504E-68</v>
      </c>
      <c r="G198" s="10">
        <v>2.4306416155019801E-67</v>
      </c>
    </row>
    <row r="199" spans="1:7">
      <c r="A199" s="7">
        <v>197</v>
      </c>
      <c r="B199" s="7" t="s">
        <v>769</v>
      </c>
      <c r="C199" s="15">
        <v>0.78059952824163004</v>
      </c>
      <c r="D199" s="15">
        <v>0.64159317697315399</v>
      </c>
      <c r="E199" s="15">
        <v>0.91960587951010697</v>
      </c>
      <c r="F199" s="9">
        <v>2.2176942878941601E-26</v>
      </c>
      <c r="G199" s="10">
        <v>4.7951914838537498E-26</v>
      </c>
    </row>
    <row r="200" spans="1:7">
      <c r="A200" s="7">
        <v>198</v>
      </c>
      <c r="B200" s="7" t="s">
        <v>770</v>
      </c>
      <c r="C200" s="15">
        <v>0.68506912418670396</v>
      </c>
      <c r="D200" s="15">
        <v>0.54507280394812196</v>
      </c>
      <c r="E200" s="15">
        <v>0.82506544442528496</v>
      </c>
      <c r="F200" s="9">
        <v>9.7701664302802796E-21</v>
      </c>
      <c r="G200" s="10">
        <v>1.8945851834379501E-20</v>
      </c>
    </row>
    <row r="201" spans="1:7">
      <c r="A201" s="7">
        <v>199</v>
      </c>
      <c r="B201" s="7" t="s">
        <v>771</v>
      </c>
      <c r="C201" s="15">
        <v>-0.10536921627751</v>
      </c>
      <c r="D201" s="15">
        <v>-0.25584544657717401</v>
      </c>
      <c r="E201" s="15">
        <v>4.5107014022153703E-2</v>
      </c>
      <c r="F201" s="9">
        <v>0.16966114552152001</v>
      </c>
      <c r="G201" s="10">
        <v>0.18102128044727001</v>
      </c>
    </row>
    <row r="202" spans="1:7">
      <c r="A202" s="7">
        <v>200</v>
      </c>
      <c r="B202" s="7" t="s">
        <v>772</v>
      </c>
      <c r="C202" s="15">
        <v>0.93737068061047102</v>
      </c>
      <c r="D202" s="15">
        <v>0.80531193118185096</v>
      </c>
      <c r="E202" s="15">
        <v>1.0694294300390901</v>
      </c>
      <c r="F202" s="9">
        <v>1.2977579812547399E-39</v>
      </c>
      <c r="G202" s="10">
        <v>3.7304180402342199E-39</v>
      </c>
    </row>
    <row r="203" spans="1:7">
      <c r="A203" s="7">
        <v>201</v>
      </c>
      <c r="B203" s="7" t="s">
        <v>773</v>
      </c>
      <c r="C203" s="15">
        <v>0.90732582924384397</v>
      </c>
      <c r="D203" s="15">
        <v>0.77387253633811104</v>
      </c>
      <c r="E203" s="15">
        <v>1.0407791221495799</v>
      </c>
      <c r="F203" s="9">
        <v>8.7947971972373197E-37</v>
      </c>
      <c r="G203" s="10">
        <v>2.40544266625931E-36</v>
      </c>
    </row>
    <row r="204" spans="1:7">
      <c r="A204" s="7">
        <v>202</v>
      </c>
      <c r="B204" s="7" t="s">
        <v>774</v>
      </c>
      <c r="C204" s="15">
        <v>0.70159676884885402</v>
      </c>
      <c r="D204" s="15">
        <v>0.55970271077887102</v>
      </c>
      <c r="E204" s="15">
        <v>0.84349082691883703</v>
      </c>
      <c r="F204" s="9">
        <v>4.0764356714583904E-21</v>
      </c>
      <c r="G204" s="10">
        <v>8.0539820678679203E-21</v>
      </c>
    </row>
    <row r="205" spans="1:7">
      <c r="A205" s="7">
        <v>203</v>
      </c>
      <c r="B205" s="7" t="s">
        <v>775</v>
      </c>
      <c r="C205" s="15">
        <v>1.32955512557059</v>
      </c>
      <c r="D205" s="15">
        <v>1.2178276796410901</v>
      </c>
      <c r="E205" s="15">
        <v>1.4412825715000901</v>
      </c>
      <c r="F205" s="9">
        <v>3.8439815222100302E-92</v>
      </c>
      <c r="G205" s="10">
        <v>3.2763237857906397E-91</v>
      </c>
    </row>
    <row r="206" spans="1:7">
      <c r="A206" s="7">
        <v>204</v>
      </c>
      <c r="B206" s="7" t="s">
        <v>776</v>
      </c>
      <c r="C206" s="15">
        <v>0.51861597699619699</v>
      </c>
      <c r="D206" s="15">
        <v>0.37298754607233398</v>
      </c>
      <c r="E206" s="15">
        <v>0.66424440792006101</v>
      </c>
      <c r="F206" s="9">
        <v>5.8328720597557103E-12</v>
      </c>
      <c r="G206" s="10">
        <v>9.0774845431017802E-12</v>
      </c>
    </row>
    <row r="207" spans="1:7">
      <c r="A207" s="7">
        <v>205</v>
      </c>
      <c r="B207" s="7" t="s">
        <v>777</v>
      </c>
      <c r="C207" s="15">
        <v>0.812742866253373</v>
      </c>
      <c r="D207" s="15">
        <v>0.68142072517748697</v>
      </c>
      <c r="E207" s="15">
        <v>0.94406500732926002</v>
      </c>
      <c r="F207" s="9">
        <v>2.9649774026946E-31</v>
      </c>
      <c r="G207" s="10">
        <v>7.2930484435407396E-31</v>
      </c>
    </row>
    <row r="208" spans="1:7">
      <c r="A208" s="7">
        <v>206</v>
      </c>
      <c r="B208" s="7" t="s">
        <v>778</v>
      </c>
      <c r="C208" s="15">
        <v>-0.45519058622064201</v>
      </c>
      <c r="D208" s="15">
        <v>-0.60057518284466405</v>
      </c>
      <c r="E208" s="15">
        <v>-0.30980598959661898</v>
      </c>
      <c r="F208" s="9">
        <v>1.26065663674909E-9</v>
      </c>
      <c r="G208" s="10">
        <v>1.82982438561798E-9</v>
      </c>
    </row>
    <row r="209" spans="1:7">
      <c r="A209" s="7">
        <v>207</v>
      </c>
      <c r="B209" s="7" t="s">
        <v>779</v>
      </c>
      <c r="C209" s="15">
        <v>-0.73302157338248397</v>
      </c>
      <c r="D209" s="15">
        <v>-0.87098651940439498</v>
      </c>
      <c r="E209" s="15">
        <v>-0.59505662736057197</v>
      </c>
      <c r="F209" s="9">
        <v>6.0276888251581402E-24</v>
      </c>
      <c r="G209" s="10">
        <v>1.2516419005214999E-23</v>
      </c>
    </row>
    <row r="210" spans="1:7">
      <c r="A210" s="7">
        <v>208</v>
      </c>
      <c r="B210" s="7" t="s">
        <v>780</v>
      </c>
      <c r="C210" s="15">
        <v>7.9123390761057497E-2</v>
      </c>
      <c r="D210" s="15">
        <v>-6.9977328516467097E-2</v>
      </c>
      <c r="E210" s="15">
        <v>0.22822411003858201</v>
      </c>
      <c r="F210" s="9">
        <v>0.29787287270790602</v>
      </c>
      <c r="G210" s="10">
        <v>0.31461212636151997</v>
      </c>
    </row>
    <row r="211" spans="1:7">
      <c r="A211" s="7">
        <v>209</v>
      </c>
      <c r="B211" s="7" t="s">
        <v>781</v>
      </c>
      <c r="C211" s="15">
        <v>-0.50076241423656398</v>
      </c>
      <c r="D211" s="15">
        <v>-0.64775976197523799</v>
      </c>
      <c r="E211" s="15">
        <v>-0.35376506649789002</v>
      </c>
      <c r="F211" s="9">
        <v>4.3084767057702E-11</v>
      </c>
      <c r="G211" s="10">
        <v>6.5521025421775104E-11</v>
      </c>
    </row>
    <row r="212" spans="1:7">
      <c r="A212" s="7">
        <v>210</v>
      </c>
      <c r="B212" s="7" t="s">
        <v>782</v>
      </c>
      <c r="C212" s="15">
        <v>1.2313795927710101</v>
      </c>
      <c r="D212" s="15">
        <v>1.1179888189021501</v>
      </c>
      <c r="E212" s="15">
        <v>1.34477036663987</v>
      </c>
      <c r="F212" s="11">
        <v>5.5072882046123301E-80</v>
      </c>
      <c r="G212" s="12">
        <v>3.6043234410543203E-79</v>
      </c>
    </row>
    <row r="213" spans="1:7">
      <c r="A213" s="7">
        <v>211</v>
      </c>
      <c r="B213" s="7" t="s">
        <v>783</v>
      </c>
      <c r="C213" s="15">
        <v>-0.674679089234963</v>
      </c>
      <c r="D213" s="15">
        <v>-0.81542670059815903</v>
      </c>
      <c r="E213" s="15">
        <v>-0.53393147787176598</v>
      </c>
      <c r="F213" s="9">
        <v>5.3032263674675999E-20</v>
      </c>
      <c r="G213" s="10">
        <v>1.0070634526823199E-19</v>
      </c>
    </row>
    <row r="214" spans="1:7">
      <c r="A214" s="7">
        <v>212</v>
      </c>
      <c r="B214" s="7" t="s">
        <v>784</v>
      </c>
      <c r="C214" s="15">
        <v>0.51241822330739395</v>
      </c>
      <c r="D214" s="15">
        <v>0.36710297874092801</v>
      </c>
      <c r="E214" s="15">
        <v>0.65773346787386</v>
      </c>
      <c r="F214" s="9">
        <v>9.2296911529940007E-12</v>
      </c>
      <c r="G214" s="10">
        <v>1.43030943237729E-11</v>
      </c>
    </row>
    <row r="215" spans="1:7">
      <c r="A215" s="7">
        <v>213</v>
      </c>
      <c r="B215" s="7" t="s">
        <v>785</v>
      </c>
      <c r="C215" s="15">
        <v>-0.27182726337983798</v>
      </c>
      <c r="D215" s="15">
        <v>-0.42069644529831701</v>
      </c>
      <c r="E215" s="15">
        <v>-0.122958081461358</v>
      </c>
      <c r="F215" s="9">
        <v>3.5876192840465603E-4</v>
      </c>
      <c r="G215" s="10">
        <v>4.3181033418819798E-4</v>
      </c>
    </row>
    <row r="216" spans="1:7">
      <c r="A216" s="7">
        <v>214</v>
      </c>
      <c r="B216" s="7" t="s">
        <v>786</v>
      </c>
      <c r="C216" s="15">
        <v>-0.481564975144539</v>
      </c>
      <c r="D216" s="15">
        <v>-0.62585541366209996</v>
      </c>
      <c r="E216" s="15">
        <v>-0.33727453662697898</v>
      </c>
      <c r="F216" s="9">
        <v>1.02804850468323E-10</v>
      </c>
      <c r="G216" s="10">
        <v>1.54735021341439E-10</v>
      </c>
    </row>
    <row r="217" spans="1:7">
      <c r="A217" s="7">
        <v>215</v>
      </c>
      <c r="B217" s="7" t="s">
        <v>787</v>
      </c>
      <c r="C217" s="15">
        <v>1.42327971957744</v>
      </c>
      <c r="D217" s="15">
        <v>1.3197951210243599</v>
      </c>
      <c r="E217" s="15">
        <v>1.5267643181305099</v>
      </c>
      <c r="F217" s="9">
        <v>3.23714838619735E-114</v>
      </c>
      <c r="G217" s="10">
        <v>5.0485739725163E-113</v>
      </c>
    </row>
    <row r="218" spans="1:7">
      <c r="A218" s="7">
        <v>216</v>
      </c>
      <c r="B218" s="7" t="s">
        <v>788</v>
      </c>
      <c r="C218" s="15">
        <v>1.5116630575460199</v>
      </c>
      <c r="D218" s="15">
        <v>1.41458002332983</v>
      </c>
      <c r="E218" s="15">
        <v>1.6087460917622001</v>
      </c>
      <c r="F218" s="9">
        <v>5.5641421890092803E-136</v>
      </c>
      <c r="G218" s="10">
        <v>1.7732679237147E-134</v>
      </c>
    </row>
    <row r="219" spans="1:7">
      <c r="A219" s="7">
        <v>217</v>
      </c>
      <c r="B219" s="7" t="s">
        <v>789</v>
      </c>
      <c r="C219" s="15">
        <v>0.714420540705617</v>
      </c>
      <c r="D219" s="15">
        <v>0.57219306447754603</v>
      </c>
      <c r="E219" s="15">
        <v>0.85664801693368797</v>
      </c>
      <c r="F219" s="9">
        <v>1.04688079250477E-21</v>
      </c>
      <c r="G219" s="10">
        <v>2.0966219150437101E-21</v>
      </c>
    </row>
    <row r="220" spans="1:7">
      <c r="A220" s="7">
        <v>218</v>
      </c>
      <c r="B220" s="7" t="s">
        <v>790</v>
      </c>
      <c r="C220" s="15">
        <v>-0.882878970268267</v>
      </c>
      <c r="D220" s="15">
        <v>-1.01687692331346</v>
      </c>
      <c r="E220" s="15">
        <v>-0.74888101722307898</v>
      </c>
      <c r="F220" s="9">
        <v>7.6900677491415599E-35</v>
      </c>
      <c r="G220" s="10">
        <v>2.05723345259882E-34</v>
      </c>
    </row>
    <row r="221" spans="1:7">
      <c r="A221" s="7">
        <v>219</v>
      </c>
      <c r="B221" s="7" t="s">
        <v>791</v>
      </c>
      <c r="C221" s="15">
        <v>1.5553366735918299</v>
      </c>
      <c r="D221" s="15">
        <v>1.4628540327180399</v>
      </c>
      <c r="E221" s="15">
        <v>1.6478193144656199</v>
      </c>
      <c r="F221" s="9">
        <v>8.3093747020433696E-151</v>
      </c>
      <c r="G221" s="10">
        <v>6.0907716565977904E-149</v>
      </c>
    </row>
    <row r="222" spans="1:7">
      <c r="A222" s="7">
        <v>220</v>
      </c>
      <c r="B222" s="7" t="s">
        <v>792</v>
      </c>
      <c r="C222" s="15">
        <v>1.5192975635920101</v>
      </c>
      <c r="D222" s="15">
        <v>1.4225932211124499</v>
      </c>
      <c r="E222" s="15">
        <v>1.61600190607157</v>
      </c>
      <c r="F222" s="9">
        <v>1.18835538446807E-137</v>
      </c>
      <c r="G222" s="10">
        <v>4.8392472045283001E-136</v>
      </c>
    </row>
    <row r="223" spans="1:7">
      <c r="A223" s="7">
        <v>221</v>
      </c>
      <c r="B223" s="7" t="s">
        <v>793</v>
      </c>
      <c r="C223" s="15">
        <v>1.2883101888182</v>
      </c>
      <c r="D223" s="15">
        <v>1.17316966343164</v>
      </c>
      <c r="E223" s="15">
        <v>1.4034507142047501</v>
      </c>
      <c r="F223" s="9">
        <v>8.3049193809190396E-84</v>
      </c>
      <c r="G223" s="10">
        <v>5.9101999089453003E-83</v>
      </c>
    </row>
    <row r="224" spans="1:7">
      <c r="A224" s="7">
        <v>222</v>
      </c>
      <c r="B224" s="7" t="s">
        <v>794</v>
      </c>
      <c r="C224" s="15">
        <v>0.69929967856097297</v>
      </c>
      <c r="D224" s="15">
        <v>0.55948624903041</v>
      </c>
      <c r="E224" s="15">
        <v>0.83911310809153505</v>
      </c>
      <c r="F224" s="9">
        <v>1.51898585215164E-21</v>
      </c>
      <c r="G224" s="10">
        <v>3.0338327782756201E-21</v>
      </c>
    </row>
    <row r="225" spans="1:7">
      <c r="A225" s="7">
        <v>223</v>
      </c>
      <c r="B225" s="7" t="s">
        <v>795</v>
      </c>
      <c r="C225" s="15">
        <v>0.15613278583634699</v>
      </c>
      <c r="D225" s="15">
        <v>5.3679563060907197E-3</v>
      </c>
      <c r="E225" s="15">
        <v>0.30689761536660298</v>
      </c>
      <c r="F225" s="9">
        <v>4.2400334128039098E-2</v>
      </c>
      <c r="G225" s="10">
        <v>4.7377202615629103E-2</v>
      </c>
    </row>
    <row r="226" spans="1:7">
      <c r="A226" s="7">
        <v>224</v>
      </c>
      <c r="B226" s="7" t="s">
        <v>796</v>
      </c>
      <c r="C226" s="15">
        <v>1.1443757285549201</v>
      </c>
      <c r="D226" s="15">
        <v>1.02461861763594</v>
      </c>
      <c r="E226" s="15">
        <v>1.2641328394739</v>
      </c>
      <c r="F226" s="9">
        <v>3.36412422712873E-65</v>
      </c>
      <c r="G226" s="10">
        <v>1.65496849562776E-64</v>
      </c>
    </row>
    <row r="227" spans="1:7">
      <c r="A227" s="7">
        <v>225</v>
      </c>
      <c r="B227" s="7" t="s">
        <v>797</v>
      </c>
      <c r="C227" s="15">
        <v>0.74611354989011502</v>
      </c>
      <c r="D227" s="15">
        <v>0.60747270042503099</v>
      </c>
      <c r="E227" s="15">
        <v>0.88475439935519795</v>
      </c>
      <c r="F227" s="9">
        <v>1.72694001412751E-24</v>
      </c>
      <c r="G227" s="10">
        <v>3.6374914665386898E-24</v>
      </c>
    </row>
    <row r="228" spans="1:7">
      <c r="A228" s="7">
        <v>226</v>
      </c>
      <c r="B228" s="7" t="s">
        <v>798</v>
      </c>
      <c r="C228" s="15">
        <v>0.43533267221557798</v>
      </c>
      <c r="D228" s="15">
        <v>0.28970363643687702</v>
      </c>
      <c r="E228" s="15">
        <v>0.58096170799427804</v>
      </c>
      <c r="F228" s="9">
        <v>6.4910295933383997E-9</v>
      </c>
      <c r="G228" s="10">
        <v>9.1674849555241803E-9</v>
      </c>
    </row>
    <row r="229" spans="1:7">
      <c r="A229" s="7">
        <v>227</v>
      </c>
      <c r="B229" s="7" t="s">
        <v>799</v>
      </c>
      <c r="C229" s="15">
        <v>0.71678890871223799</v>
      </c>
      <c r="D229" s="15">
        <v>0.57518767876315102</v>
      </c>
      <c r="E229" s="15">
        <v>0.85839013866132496</v>
      </c>
      <c r="F229" s="9">
        <v>5.3048956383898503E-22</v>
      </c>
      <c r="G229" s="10">
        <v>1.0712089539779E-21</v>
      </c>
    </row>
    <row r="230" spans="1:7">
      <c r="A230" s="7">
        <v>228</v>
      </c>
      <c r="B230" s="7" t="s">
        <v>800</v>
      </c>
      <c r="C230" s="15">
        <v>1.0184037296988699</v>
      </c>
      <c r="D230" s="15">
        <v>0.88783303705213001</v>
      </c>
      <c r="E230" s="15">
        <v>1.1489744223456</v>
      </c>
      <c r="F230" s="9">
        <v>1.59799426513946E-46</v>
      </c>
      <c r="G230" s="10">
        <v>5.3730724603083602E-46</v>
      </c>
    </row>
    <row r="231" spans="1:7">
      <c r="A231" s="7">
        <v>229</v>
      </c>
      <c r="B231" s="7" t="s">
        <v>801</v>
      </c>
      <c r="C231" s="15">
        <v>1.03038664445929</v>
      </c>
      <c r="D231" s="15">
        <v>0.90129200386991404</v>
      </c>
      <c r="E231" s="15">
        <v>1.15948128504867</v>
      </c>
      <c r="F231" s="9">
        <v>2.2548197550974399E-48</v>
      </c>
      <c r="G231" s="10">
        <v>7.7961456626717995E-48</v>
      </c>
    </row>
    <row r="232" spans="1:7">
      <c r="A232" s="7">
        <v>230</v>
      </c>
      <c r="B232" s="7" t="s">
        <v>802</v>
      </c>
      <c r="C232" s="15">
        <v>0.46157378431046697</v>
      </c>
      <c r="D232" s="15">
        <v>0.314402800059703</v>
      </c>
      <c r="E232" s="15">
        <v>0.60874476856123105</v>
      </c>
      <c r="F232" s="9">
        <v>1.18319530468208E-9</v>
      </c>
      <c r="G232" s="10">
        <v>1.7207979331983501E-9</v>
      </c>
    </row>
    <row r="233" spans="1:7">
      <c r="A233" s="7">
        <v>231</v>
      </c>
      <c r="B233" s="7" t="s">
        <v>803</v>
      </c>
      <c r="C233" s="15">
        <v>1.1337019978193199</v>
      </c>
      <c r="D233" s="15">
        <v>1.01280341017257</v>
      </c>
      <c r="E233" s="15">
        <v>1.25460058546606</v>
      </c>
      <c r="F233" s="9">
        <v>3.15873373579206E-63</v>
      </c>
      <c r="G233" s="10">
        <v>1.46887310897657E-62</v>
      </c>
    </row>
    <row r="234" spans="1:7">
      <c r="A234" s="7">
        <v>232</v>
      </c>
      <c r="B234" s="7" t="s">
        <v>804</v>
      </c>
      <c r="C234" s="15">
        <v>1.2845854082983199</v>
      </c>
      <c r="D234" s="15">
        <v>1.1744948870799601</v>
      </c>
      <c r="E234" s="15">
        <v>1.39467592951668</v>
      </c>
      <c r="F234" s="9">
        <v>2.0445367069275901E-89</v>
      </c>
      <c r="G234" s="10">
        <v>1.6114466733096001E-88</v>
      </c>
    </row>
    <row r="235" spans="1:7">
      <c r="A235" s="7">
        <v>233</v>
      </c>
      <c r="B235" s="7" t="s">
        <v>805</v>
      </c>
      <c r="C235" s="15">
        <v>1.4179226768231901</v>
      </c>
      <c r="D235" s="15">
        <v>1.31369324649251</v>
      </c>
      <c r="E235" s="15">
        <v>1.5221521071538699</v>
      </c>
      <c r="F235" s="9">
        <v>2.0088531638802399E-112</v>
      </c>
      <c r="G235" s="10">
        <v>2.8317103252388799E-111</v>
      </c>
    </row>
    <row r="236" spans="1:7">
      <c r="A236" s="7">
        <v>234</v>
      </c>
      <c r="B236" s="7" t="s">
        <v>806</v>
      </c>
      <c r="C236" s="15">
        <v>-1.0100075609992499E-3</v>
      </c>
      <c r="D236" s="15">
        <v>-0.150685937311097</v>
      </c>
      <c r="E236" s="15">
        <v>0.14866592218909799</v>
      </c>
      <c r="F236" s="9">
        <v>0.989434812459418</v>
      </c>
      <c r="G236" s="10">
        <v>0.989434812459418</v>
      </c>
    </row>
    <row r="237" spans="1:7">
      <c r="A237" s="7">
        <v>235</v>
      </c>
      <c r="B237" s="7" t="s">
        <v>807</v>
      </c>
      <c r="C237" s="15">
        <v>0.80459030480835103</v>
      </c>
      <c r="D237" s="15">
        <v>0.66639966779798998</v>
      </c>
      <c r="E237" s="15">
        <v>0.94278094181871197</v>
      </c>
      <c r="F237" s="9">
        <v>4.2313034290060899E-28</v>
      </c>
      <c r="G237" s="10">
        <v>9.7532874637152903E-28</v>
      </c>
    </row>
    <row r="238" spans="1:7">
      <c r="A238" s="7">
        <v>236</v>
      </c>
      <c r="B238" s="7" t="s">
        <v>808</v>
      </c>
      <c r="C238" s="15">
        <v>0.49572119971539202</v>
      </c>
      <c r="D238" s="15">
        <v>0.35091050768978899</v>
      </c>
      <c r="E238" s="15">
        <v>0.64053189174099401</v>
      </c>
      <c r="F238" s="9">
        <v>3.4874315110240901E-11</v>
      </c>
      <c r="G238" s="10">
        <v>5.3145266061967899E-11</v>
      </c>
    </row>
    <row r="239" spans="1:7">
      <c r="A239" s="7">
        <v>237</v>
      </c>
      <c r="B239" s="7" t="s">
        <v>809</v>
      </c>
      <c r="C239" s="15">
        <v>0.81443033525750397</v>
      </c>
      <c r="D239" s="15">
        <v>0.68084802548115897</v>
      </c>
      <c r="E239" s="15">
        <v>0.94801264503384797</v>
      </c>
      <c r="F239" s="9">
        <v>1.8911086051260402E-30</v>
      </c>
      <c r="G239" s="10">
        <v>4.5598112090703603E-30</v>
      </c>
    </row>
    <row r="240" spans="1:7">
      <c r="A240" s="7">
        <v>238</v>
      </c>
      <c r="B240" s="7" t="s">
        <v>810</v>
      </c>
      <c r="C240" s="15">
        <v>0.40382965269240501</v>
      </c>
      <c r="D240" s="15">
        <v>0.25549522768140298</v>
      </c>
      <c r="E240" s="15">
        <v>0.55216407770340703</v>
      </c>
      <c r="F240" s="9">
        <v>1.1904861560608999E-7</v>
      </c>
      <c r="G240" s="10">
        <v>1.6100117202816201E-7</v>
      </c>
    </row>
    <row r="241" spans="1:7">
      <c r="A241" s="7">
        <v>239</v>
      </c>
      <c r="B241" s="7" t="s">
        <v>813</v>
      </c>
      <c r="C241" s="15">
        <v>0.982780862097973</v>
      </c>
      <c r="D241" s="15">
        <v>0.85054993011604996</v>
      </c>
      <c r="E241" s="15">
        <v>1.1150117940799</v>
      </c>
      <c r="F241" s="9">
        <v>7.3714947804961607E-43</v>
      </c>
      <c r="G241" s="10">
        <v>2.29927901025689E-42</v>
      </c>
    </row>
    <row r="242" spans="1:7">
      <c r="A242" s="7">
        <v>240</v>
      </c>
      <c r="B242" s="7" t="s">
        <v>814</v>
      </c>
      <c r="C242" s="15">
        <v>0.81310662199522299</v>
      </c>
      <c r="D242" s="15">
        <v>0.67522103626700103</v>
      </c>
      <c r="E242" s="15">
        <v>0.95099220772344495</v>
      </c>
      <c r="F242" s="9">
        <v>9.8850198421155605E-29</v>
      </c>
      <c r="G242" s="10">
        <v>2.3149263719714698E-28</v>
      </c>
    </row>
    <row r="243" spans="1:7">
      <c r="A243" s="7">
        <v>241</v>
      </c>
      <c r="B243" s="7" t="s">
        <v>815</v>
      </c>
      <c r="C243" s="15">
        <v>0.82391696543617399</v>
      </c>
      <c r="D243" s="15">
        <v>0.69101523586136404</v>
      </c>
      <c r="E243" s="15">
        <v>0.95681869501098304</v>
      </c>
      <c r="F243" s="9">
        <v>2.3964599909423302E-31</v>
      </c>
      <c r="G243" s="10">
        <v>5.9344769370294801E-31</v>
      </c>
    </row>
    <row r="244" spans="1:7">
      <c r="A244" s="7">
        <v>242</v>
      </c>
      <c r="B244" s="7" t="s">
        <v>816</v>
      </c>
      <c r="C244" s="15">
        <v>0.87217305694937497</v>
      </c>
      <c r="D244" s="15">
        <v>0.73682805343276603</v>
      </c>
      <c r="E244" s="15">
        <v>1.0075180604659799</v>
      </c>
      <c r="F244" s="9">
        <v>1.5866630917264399E-33</v>
      </c>
      <c r="G244" s="10">
        <v>4.0951550923784502E-33</v>
      </c>
    </row>
    <row r="245" spans="1:7">
      <c r="A245" s="7">
        <v>243</v>
      </c>
      <c r="B245" s="7" t="s">
        <v>817</v>
      </c>
      <c r="C245" s="15">
        <v>0.54906228307152405</v>
      </c>
      <c r="D245" s="15">
        <v>0.40379157445569702</v>
      </c>
      <c r="E245" s="15">
        <v>0.69433299168735196</v>
      </c>
      <c r="F245" s="9">
        <v>3.0494603094390098E-13</v>
      </c>
      <c r="G245" s="10">
        <v>4.9343364388935795E-13</v>
      </c>
    </row>
    <row r="246" spans="1:7">
      <c r="A246" s="7">
        <v>244</v>
      </c>
      <c r="B246" s="7" t="s">
        <v>818</v>
      </c>
      <c r="C246" s="15">
        <v>1.26179813085185</v>
      </c>
      <c r="D246" s="15">
        <v>1.14489760701984</v>
      </c>
      <c r="E246" s="15">
        <v>1.37869865468386</v>
      </c>
      <c r="F246" s="9">
        <v>3.1706130489813901E-79</v>
      </c>
      <c r="G246" s="10">
        <v>2.02092118687249E-78</v>
      </c>
    </row>
    <row r="247" spans="1:7">
      <c r="A247" s="7">
        <v>245</v>
      </c>
      <c r="B247" s="7" t="s">
        <v>819</v>
      </c>
      <c r="C247" s="15">
        <v>1.1899001839307299</v>
      </c>
      <c r="D247" s="15">
        <v>1.0748497423513801</v>
      </c>
      <c r="E247" s="15">
        <v>1.30495062551008</v>
      </c>
      <c r="F247" s="9">
        <v>4.7610475325003999E-74</v>
      </c>
      <c r="G247" s="10">
        <v>2.74791168608094E-73</v>
      </c>
    </row>
    <row r="248" spans="1:7">
      <c r="A248" s="7">
        <v>246</v>
      </c>
      <c r="B248" s="7" t="s">
        <v>820</v>
      </c>
      <c r="C248" s="15">
        <v>5.9846790959475302E-2</v>
      </c>
      <c r="D248" s="15">
        <v>-9.08525416668471E-2</v>
      </c>
      <c r="E248" s="15">
        <v>0.210546123585798</v>
      </c>
      <c r="F248" s="9">
        <v>0.43588916219791402</v>
      </c>
      <c r="G248" s="10">
        <v>0.45255914432163102</v>
      </c>
    </row>
    <row r="249" spans="1:7">
      <c r="A249" s="7">
        <v>247</v>
      </c>
      <c r="B249" s="7" t="s">
        <v>821</v>
      </c>
      <c r="C249" s="15">
        <v>-0.81857751207365503</v>
      </c>
      <c r="D249" s="15">
        <v>-0.95469859819691805</v>
      </c>
      <c r="E249" s="15">
        <v>-0.68245642595039202</v>
      </c>
      <c r="F249" s="9">
        <v>9.9338142012482594E-30</v>
      </c>
      <c r="G249" s="10">
        <v>2.3718194819266999E-29</v>
      </c>
    </row>
    <row r="250" spans="1:7">
      <c r="A250" s="7">
        <v>248</v>
      </c>
      <c r="B250" s="7" t="s">
        <v>822</v>
      </c>
      <c r="C250" s="15">
        <v>1.22604024764815</v>
      </c>
      <c r="D250" s="15">
        <v>1.1080194983048699</v>
      </c>
      <c r="E250" s="15">
        <v>1.3440609969914299</v>
      </c>
      <c r="F250" s="9">
        <v>1.42561653633617E-74</v>
      </c>
      <c r="G250" s="10">
        <v>8.2934676280509002E-74</v>
      </c>
    </row>
    <row r="251" spans="1:7">
      <c r="A251" s="7">
        <v>249</v>
      </c>
      <c r="B251" s="7" t="s">
        <v>823</v>
      </c>
      <c r="C251" s="15">
        <v>0.92397229211406395</v>
      </c>
      <c r="D251" s="15">
        <v>0.79128335979450204</v>
      </c>
      <c r="E251" s="15">
        <v>1.05666122443363</v>
      </c>
      <c r="F251" s="9">
        <v>2.4906687355478498E-38</v>
      </c>
      <c r="G251" s="10">
        <v>6.9153794816536998E-38</v>
      </c>
    </row>
    <row r="252" spans="1:7">
      <c r="A252" s="7">
        <v>250</v>
      </c>
      <c r="B252" s="7" t="s">
        <v>824</v>
      </c>
      <c r="C252" s="15">
        <v>-0.159921611053359</v>
      </c>
      <c r="D252" s="15">
        <v>-0.30944766163640403</v>
      </c>
      <c r="E252" s="15">
        <v>-1.03955604703138E-2</v>
      </c>
      <c r="F252" s="9">
        <v>3.6094542143292697E-2</v>
      </c>
      <c r="G252" s="10">
        <v>4.0516538117968702E-2</v>
      </c>
    </row>
    <row r="253" spans="1:7">
      <c r="A253" s="7">
        <v>251</v>
      </c>
      <c r="B253" s="7" t="s">
        <v>825</v>
      </c>
      <c r="C253" s="15">
        <v>-0.51680537484363798</v>
      </c>
      <c r="D253" s="15">
        <v>-0.66213812812399797</v>
      </c>
      <c r="E253" s="15">
        <v>-0.37147262156327798</v>
      </c>
      <c r="F253" s="9">
        <v>6.2473296437602697E-12</v>
      </c>
      <c r="G253" s="10">
        <v>9.7018911628734594E-12</v>
      </c>
    </row>
    <row r="254" spans="1:7">
      <c r="A254" s="7">
        <v>252</v>
      </c>
      <c r="B254" s="7" t="s">
        <v>826</v>
      </c>
      <c r="C254" s="15">
        <v>0.81865133099188803</v>
      </c>
      <c r="D254" s="15">
        <v>0.68107475929745998</v>
      </c>
      <c r="E254" s="15">
        <v>0.95622790268631497</v>
      </c>
      <c r="F254" s="11">
        <v>3.4555440497182201E-29</v>
      </c>
      <c r="G254" s="12">
        <v>8.1444173261847397E-29</v>
      </c>
    </row>
    <row r="255" spans="1:7">
      <c r="A255" s="7">
        <v>253</v>
      </c>
      <c r="B255" s="7" t="s">
        <v>827</v>
      </c>
      <c r="C255" s="15">
        <v>1.3346332185513201</v>
      </c>
      <c r="D255" s="15">
        <v>1.2248241479723401</v>
      </c>
      <c r="E255" s="15">
        <v>1.4444422891302899</v>
      </c>
      <c r="F255" s="9">
        <v>3.8196947223060497E-95</v>
      </c>
      <c r="G255" s="10">
        <v>3.49979528931292E-94</v>
      </c>
    </row>
    <row r="256" spans="1:7">
      <c r="A256" s="7">
        <v>254</v>
      </c>
      <c r="B256" s="7" t="s">
        <v>828</v>
      </c>
      <c r="C256" s="15">
        <v>0.33562025155862102</v>
      </c>
      <c r="D256" s="15">
        <v>0.18880827636562</v>
      </c>
      <c r="E256" s="15">
        <v>0.48243222675162201</v>
      </c>
      <c r="F256" s="9">
        <v>8.2799045171957606E-6</v>
      </c>
      <c r="G256" s="10">
        <v>1.05367534915009E-5</v>
      </c>
    </row>
    <row r="257" spans="1:7">
      <c r="A257" s="7">
        <v>255</v>
      </c>
      <c r="B257" s="7" t="s">
        <v>829</v>
      </c>
      <c r="C257" s="15">
        <v>1.27087383984125</v>
      </c>
      <c r="D257" s="15">
        <v>1.1575425572792899</v>
      </c>
      <c r="E257" s="15">
        <v>1.3842051224032099</v>
      </c>
      <c r="F257" s="9">
        <v>4.2740044370515703E-84</v>
      </c>
      <c r="G257" s="10">
        <v>3.10182698253347E-83</v>
      </c>
    </row>
    <row r="258" spans="1:7">
      <c r="A258" s="7">
        <v>256</v>
      </c>
      <c r="B258" s="7" t="s">
        <v>830</v>
      </c>
      <c r="C258" s="15">
        <v>0.53756339246651597</v>
      </c>
      <c r="D258" s="15">
        <v>0.39228052370952698</v>
      </c>
      <c r="E258" s="15">
        <v>0.682846261223505</v>
      </c>
      <c r="F258" s="9">
        <v>9.0797228439433305E-13</v>
      </c>
      <c r="G258" s="10">
        <v>1.44369562789815E-12</v>
      </c>
    </row>
    <row r="259" spans="1:7">
      <c r="A259" s="7">
        <v>257</v>
      </c>
      <c r="B259" s="7" t="s">
        <v>831</v>
      </c>
      <c r="C259" s="15">
        <v>1.0654679070523401</v>
      </c>
      <c r="D259" s="15">
        <v>0.93976027982953803</v>
      </c>
      <c r="E259" s="15">
        <v>1.19117553427514</v>
      </c>
      <c r="F259" s="9">
        <v>1.66384569546807E-53</v>
      </c>
      <c r="G259" s="10">
        <v>6.2543533065543497E-53</v>
      </c>
    </row>
    <row r="260" spans="1:7">
      <c r="A260" s="7">
        <v>258</v>
      </c>
      <c r="B260" s="7" t="s">
        <v>832</v>
      </c>
      <c r="C260" s="15">
        <v>0.31765980479817302</v>
      </c>
      <c r="D260" s="15">
        <v>0.17057597241467901</v>
      </c>
      <c r="E260" s="15">
        <v>0.464743637181667</v>
      </c>
      <c r="F260" s="9">
        <v>2.50562344435792E-5</v>
      </c>
      <c r="G260" s="10">
        <v>3.16658962881786E-5</v>
      </c>
    </row>
    <row r="261" spans="1:7">
      <c r="A261" s="7">
        <v>259</v>
      </c>
      <c r="B261" s="7" t="s">
        <v>833</v>
      </c>
      <c r="C261" s="15">
        <v>0.50367687114093695</v>
      </c>
      <c r="D261" s="15">
        <v>0.35738810267734999</v>
      </c>
      <c r="E261" s="15">
        <v>0.64996563960452503</v>
      </c>
      <c r="F261" s="9">
        <v>2.7083096256690199E-11</v>
      </c>
      <c r="G261" s="10">
        <v>4.1358144908654001E-11</v>
      </c>
    </row>
    <row r="262" spans="1:7">
      <c r="A262" s="7">
        <v>260</v>
      </c>
      <c r="B262" s="7" t="s">
        <v>834</v>
      </c>
      <c r="C262" s="15">
        <v>-1.3119499578715601</v>
      </c>
      <c r="D262" s="15">
        <v>-1.42602802041059</v>
      </c>
      <c r="E262" s="15">
        <v>-1.19787189533253</v>
      </c>
      <c r="F262" s="9">
        <v>1.91270013364551E-87</v>
      </c>
      <c r="G262" s="10">
        <v>1.4914991467682501E-86</v>
      </c>
    </row>
    <row r="263" spans="1:7">
      <c r="A263" s="7">
        <v>261</v>
      </c>
      <c r="B263" s="7" t="s">
        <v>837</v>
      </c>
      <c r="C263" s="15">
        <v>0.50002472486260696</v>
      </c>
      <c r="D263" s="15">
        <v>0.35655663276423799</v>
      </c>
      <c r="E263" s="15">
        <v>0.64349281696097504</v>
      </c>
      <c r="F263" s="9">
        <v>1.5725785703515799E-11</v>
      </c>
      <c r="G263" s="10">
        <v>2.4267370359320099E-11</v>
      </c>
    </row>
    <row r="264" spans="1:7">
      <c r="A264" s="7">
        <v>262</v>
      </c>
      <c r="B264" s="7" t="s">
        <v>838</v>
      </c>
      <c r="C264" s="15">
        <v>0.588527283550488</v>
      </c>
      <c r="D264" s="15">
        <v>0.44369555351673801</v>
      </c>
      <c r="E264" s="15">
        <v>0.73335901358423705</v>
      </c>
      <c r="F264" s="9">
        <v>5.2827869746162497E-15</v>
      </c>
      <c r="G264" s="10">
        <v>9.0053089590551401E-15</v>
      </c>
    </row>
    <row r="265" spans="1:7">
      <c r="A265" s="7">
        <v>263</v>
      </c>
      <c r="B265" s="7" t="s">
        <v>839</v>
      </c>
      <c r="C265" s="15">
        <v>0.485889167490762</v>
      </c>
      <c r="D265" s="15">
        <v>0.33903240917227401</v>
      </c>
      <c r="E265" s="15">
        <v>0.63274592580924904</v>
      </c>
      <c r="F265" s="9">
        <v>1.4716447941612199E-10</v>
      </c>
      <c r="G265" s="10">
        <v>2.2059624419635401E-10</v>
      </c>
    </row>
    <row r="266" spans="1:7">
      <c r="A266" s="7">
        <v>264</v>
      </c>
      <c r="B266" s="7" t="s">
        <v>840</v>
      </c>
      <c r="C266" s="15">
        <v>0.85300398890579698</v>
      </c>
      <c r="D266" s="15">
        <v>0.71607662000342998</v>
      </c>
      <c r="E266" s="15">
        <v>0.98993135780816299</v>
      </c>
      <c r="F266" s="9">
        <v>1.2998822720896901E-31</v>
      </c>
      <c r="G266" s="10">
        <v>3.22987696759913E-31</v>
      </c>
    </row>
    <row r="267" spans="1:7">
      <c r="A267" s="7">
        <v>265</v>
      </c>
      <c r="B267" s="7" t="s">
        <v>841</v>
      </c>
      <c r="C267" s="15">
        <v>1.07329727121689</v>
      </c>
      <c r="D267" s="15">
        <v>0.94607583821030705</v>
      </c>
      <c r="E267" s="15">
        <v>1.2005187042234799</v>
      </c>
      <c r="F267" s="9">
        <v>4.3142556713443498E-53</v>
      </c>
      <c r="G267" s="10">
        <v>1.6134435750486801E-52</v>
      </c>
    </row>
    <row r="268" spans="1:7">
      <c r="A268" s="7">
        <v>266</v>
      </c>
      <c r="B268" s="7" t="s">
        <v>842</v>
      </c>
      <c r="C268" s="15">
        <v>0.503388002950511</v>
      </c>
      <c r="D268" s="15">
        <v>0.35730980928551698</v>
      </c>
      <c r="E268" s="15">
        <v>0.64946619661550598</v>
      </c>
      <c r="F268" s="9">
        <v>2.6066911632952599E-11</v>
      </c>
      <c r="G268" s="10">
        <v>3.98894493255831E-11</v>
      </c>
    </row>
    <row r="269" spans="1:7">
      <c r="A269" s="7">
        <v>267</v>
      </c>
      <c r="B269" s="7" t="s">
        <v>843</v>
      </c>
      <c r="C269" s="15">
        <v>-6.1703877518248199E-2</v>
      </c>
      <c r="D269" s="15">
        <v>-0.21296671892050401</v>
      </c>
      <c r="E269" s="15">
        <v>8.9558963884007706E-2</v>
      </c>
      <c r="F269" s="9">
        <v>0.42351950299087299</v>
      </c>
      <c r="G269" s="10">
        <v>0.44159288149688503</v>
      </c>
    </row>
    <row r="270" spans="1:7">
      <c r="A270" s="7">
        <v>268</v>
      </c>
      <c r="B270" s="7" t="s">
        <v>844</v>
      </c>
      <c r="C270" s="15">
        <v>-0.39729819083481899</v>
      </c>
      <c r="D270" s="15">
        <v>-0.54497554005543503</v>
      </c>
      <c r="E270" s="15">
        <v>-0.249620841614203</v>
      </c>
      <c r="F270" s="9">
        <v>1.6626896496892199E-7</v>
      </c>
      <c r="G270" s="10">
        <v>2.22399911171934E-7</v>
      </c>
    </row>
    <row r="271" spans="1:7">
      <c r="A271" s="7">
        <v>269</v>
      </c>
      <c r="B271" s="7" t="s">
        <v>845</v>
      </c>
      <c r="C271" s="15">
        <v>0.77041174551859604</v>
      </c>
      <c r="D271" s="15">
        <v>0.63181753366321702</v>
      </c>
      <c r="E271" s="15">
        <v>0.90900595737397605</v>
      </c>
      <c r="F271" s="9">
        <v>6.4647700329987002E-26</v>
      </c>
      <c r="G271" s="10">
        <v>1.3855779047333499E-25</v>
      </c>
    </row>
    <row r="272" spans="1:7">
      <c r="A272" s="7">
        <v>270</v>
      </c>
      <c r="B272" s="7" t="s">
        <v>846</v>
      </c>
      <c r="C272" s="15">
        <v>1.1231442027602601</v>
      </c>
      <c r="D272" s="15">
        <v>1.0023981681385901</v>
      </c>
      <c r="E272" s="15">
        <v>1.24389023738194</v>
      </c>
      <c r="F272" s="9">
        <v>2.1401657243170698E-62</v>
      </c>
      <c r="G272" s="10">
        <v>9.8046342245275695E-62</v>
      </c>
    </row>
    <row r="273" spans="1:7">
      <c r="A273" s="7">
        <v>271</v>
      </c>
      <c r="B273" s="7" t="s">
        <v>847</v>
      </c>
      <c r="C273" s="15">
        <v>0.66440502788407096</v>
      </c>
      <c r="D273" s="15">
        <v>0.52622850269500898</v>
      </c>
      <c r="E273" s="15">
        <v>0.80258155307313295</v>
      </c>
      <c r="F273" s="9">
        <v>4.1323582544486202E-20</v>
      </c>
      <c r="G273" s="10">
        <v>7.8880692721636405E-20</v>
      </c>
    </row>
    <row r="274" spans="1:7">
      <c r="A274" s="7">
        <v>272</v>
      </c>
      <c r="B274" s="7" t="s">
        <v>848</v>
      </c>
      <c r="C274" s="15">
        <v>1.52374482462945</v>
      </c>
      <c r="D274" s="15">
        <v>1.4293955799512199</v>
      </c>
      <c r="E274" s="15">
        <v>1.61809406930768</v>
      </c>
      <c r="F274" s="9">
        <v>6.9200739861035999E-143</v>
      </c>
      <c r="G274" s="10">
        <v>3.3816094878759601E-141</v>
      </c>
    </row>
    <row r="275" spans="1:7">
      <c r="A275" s="7">
        <v>273</v>
      </c>
      <c r="B275" s="7" t="s">
        <v>849</v>
      </c>
      <c r="C275" s="15">
        <v>1.419084147955</v>
      </c>
      <c r="D275" s="15">
        <v>1.31580804862931</v>
      </c>
      <c r="E275" s="15">
        <v>1.5223602472806901</v>
      </c>
      <c r="F275" s="9">
        <v>4.6153512730617299E-114</v>
      </c>
      <c r="G275" s="10">
        <v>7.0480260065713596E-113</v>
      </c>
    </row>
    <row r="276" spans="1:7">
      <c r="A276" s="7">
        <v>274</v>
      </c>
      <c r="B276" s="7" t="s">
        <v>850</v>
      </c>
      <c r="C276" s="15">
        <v>0.667893862010149</v>
      </c>
      <c r="D276" s="15">
        <v>0.525061736877105</v>
      </c>
      <c r="E276" s="15">
        <v>0.810725987143192</v>
      </c>
      <c r="F276" s="9">
        <v>3.74001639045334E-19</v>
      </c>
      <c r="G276" s="10">
        <v>6.9756539801585296E-19</v>
      </c>
    </row>
    <row r="277" spans="1:7">
      <c r="A277" s="7">
        <v>275</v>
      </c>
      <c r="B277" s="7" t="s">
        <v>851</v>
      </c>
      <c r="C277" s="15">
        <v>1.2791304512039099</v>
      </c>
      <c r="D277" s="15">
        <v>1.1651829869416299</v>
      </c>
      <c r="E277" s="15">
        <v>1.3930779154661901</v>
      </c>
      <c r="F277" s="9">
        <v>3.1125447324364901E-84</v>
      </c>
      <c r="G277" s="10">
        <v>2.28149528887595E-83</v>
      </c>
    </row>
    <row r="278" spans="1:7">
      <c r="A278" s="7">
        <v>276</v>
      </c>
      <c r="B278" s="7" t="s">
        <v>852</v>
      </c>
      <c r="C278" s="15">
        <v>1.2536530510117001</v>
      </c>
      <c r="D278" s="15">
        <v>1.14016523782474</v>
      </c>
      <c r="E278" s="15">
        <v>1.36714086419867</v>
      </c>
      <c r="F278" s="9">
        <v>3.7608261010697403E-82</v>
      </c>
      <c r="G278" s="10">
        <v>2.52906929549002E-81</v>
      </c>
    </row>
    <row r="279" spans="1:7">
      <c r="A279" s="7">
        <v>277</v>
      </c>
      <c r="B279" s="7" t="s">
        <v>853</v>
      </c>
      <c r="C279" s="15">
        <v>1.09352644703712</v>
      </c>
      <c r="D279" s="15">
        <v>0.97380834788227499</v>
      </c>
      <c r="E279" s="15">
        <v>1.2132445461919701</v>
      </c>
      <c r="F279" s="9">
        <v>1.4531821716306601E-60</v>
      </c>
      <c r="G279" s="10">
        <v>6.3783385138040198E-60</v>
      </c>
    </row>
    <row r="280" spans="1:7">
      <c r="A280" s="7">
        <v>278</v>
      </c>
      <c r="B280" s="7" t="s">
        <v>854</v>
      </c>
      <c r="C280" s="15">
        <v>0.85873527502265401</v>
      </c>
      <c r="D280" s="15">
        <v>0.72206058298517894</v>
      </c>
      <c r="E280" s="15">
        <v>0.99540996706012996</v>
      </c>
      <c r="F280" s="9">
        <v>4.3755431834311198E-32</v>
      </c>
      <c r="G280" s="10">
        <v>1.10978309808132E-31</v>
      </c>
    </row>
    <row r="281" spans="1:7">
      <c r="A281" s="7">
        <v>279</v>
      </c>
      <c r="B281" s="7" t="s">
        <v>855</v>
      </c>
      <c r="C281" s="15">
        <v>0.759101946760812</v>
      </c>
      <c r="D281" s="15">
        <v>0.62402646646728299</v>
      </c>
      <c r="E281" s="15">
        <v>0.894177427054341</v>
      </c>
      <c r="F281" s="9">
        <v>2.0457689892713899E-26</v>
      </c>
      <c r="G281" s="10">
        <v>4.4496993149434E-26</v>
      </c>
    </row>
    <row r="282" spans="1:7">
      <c r="A282" s="7">
        <v>280</v>
      </c>
      <c r="B282" s="7" t="s">
        <v>856</v>
      </c>
      <c r="C282" s="15">
        <v>0.92709563148581398</v>
      </c>
      <c r="D282" s="15">
        <v>0.79488426830663805</v>
      </c>
      <c r="E282" s="15">
        <v>1.05930699466499</v>
      </c>
      <c r="F282" s="9">
        <v>8.57712449094037E-39</v>
      </c>
      <c r="G282" s="10">
        <v>2.3996306304806401E-38</v>
      </c>
    </row>
    <row r="283" spans="1:7">
      <c r="A283" s="7">
        <v>281</v>
      </c>
      <c r="B283" s="7" t="s">
        <v>857</v>
      </c>
      <c r="C283" s="15">
        <v>1.17498132013181</v>
      </c>
      <c r="D283" s="15">
        <v>1.05489992420576</v>
      </c>
      <c r="E283" s="15">
        <v>1.2950627160578501</v>
      </c>
      <c r="F283" s="9">
        <v>9.4441578314239402E-68</v>
      </c>
      <c r="G283" s="10">
        <v>4.94469120745268E-67</v>
      </c>
    </row>
    <row r="284" spans="1:7">
      <c r="A284" s="7">
        <v>282</v>
      </c>
      <c r="B284" s="7" t="s">
        <v>858</v>
      </c>
      <c r="C284" s="15">
        <v>0.89572828690513695</v>
      </c>
      <c r="D284" s="15">
        <v>0.76259425259496105</v>
      </c>
      <c r="E284" s="15">
        <v>1.0288623212153101</v>
      </c>
      <c r="F284" s="9">
        <v>4.0083842479067903E-36</v>
      </c>
      <c r="G284" s="10">
        <v>1.08418658808696E-35</v>
      </c>
    </row>
    <row r="285" spans="1:7">
      <c r="A285" s="7">
        <v>283</v>
      </c>
      <c r="B285" s="7" t="s">
        <v>859</v>
      </c>
      <c r="C285" s="15">
        <v>1.1082470350139999</v>
      </c>
      <c r="D285" s="15">
        <v>0.98309035231283903</v>
      </c>
      <c r="E285" s="15">
        <v>1.23340371771515</v>
      </c>
      <c r="F285" s="9">
        <v>1.53175820524852E-57</v>
      </c>
      <c r="G285" s="10">
        <v>6.2725070639506402E-57</v>
      </c>
    </row>
    <row r="286" spans="1:7">
      <c r="A286" s="7">
        <v>284</v>
      </c>
      <c r="B286" s="7" t="s">
        <v>860</v>
      </c>
      <c r="C286" s="15">
        <v>1.0742959444771101</v>
      </c>
      <c r="D286" s="15">
        <v>0.94838626075576604</v>
      </c>
      <c r="E286" s="15">
        <v>1.2002056281984499</v>
      </c>
      <c r="F286" s="9">
        <v>4.2138161545319402E-54</v>
      </c>
      <c r="G286" s="10">
        <v>1.6171346812941901E-53</v>
      </c>
    </row>
    <row r="287" spans="1:7">
      <c r="A287" s="7">
        <v>285</v>
      </c>
      <c r="B287" s="7" t="s">
        <v>861</v>
      </c>
      <c r="C287" s="15">
        <v>1.2551273172313699</v>
      </c>
      <c r="D287" s="15">
        <v>1.13833927066084</v>
      </c>
      <c r="E287" s="15">
        <v>1.3719153638018999</v>
      </c>
      <c r="F287" s="9">
        <v>1.0962780975876901E-78</v>
      </c>
      <c r="G287" s="10">
        <v>6.8681354318954997E-78</v>
      </c>
    </row>
    <row r="288" spans="1:7">
      <c r="A288" s="7">
        <v>286</v>
      </c>
      <c r="B288" s="7" t="s">
        <v>862</v>
      </c>
      <c r="C288" s="15">
        <v>-0.12155377046367501</v>
      </c>
      <c r="D288" s="15">
        <v>-0.271344641976491</v>
      </c>
      <c r="E288" s="15">
        <v>2.8237101049142E-2</v>
      </c>
      <c r="F288" s="9">
        <v>0.111575412109077</v>
      </c>
      <c r="G288" s="10">
        <v>0.121175037178751</v>
      </c>
    </row>
    <row r="289" spans="1:7">
      <c r="A289" s="7">
        <v>287</v>
      </c>
      <c r="B289" s="7" t="s">
        <v>865</v>
      </c>
      <c r="C289" s="15">
        <v>-0.133747097954144</v>
      </c>
      <c r="D289" s="15">
        <v>-0.28380062925310001</v>
      </c>
      <c r="E289" s="15">
        <v>1.6306433344812601E-2</v>
      </c>
      <c r="F289" s="9">
        <v>8.0566246870460406E-2</v>
      </c>
      <c r="G289" s="10">
        <v>8.9341995394928E-2</v>
      </c>
    </row>
    <row r="290" spans="1:7">
      <c r="A290" s="7">
        <v>288</v>
      </c>
      <c r="B290" s="7" t="s">
        <v>866</v>
      </c>
      <c r="C290" s="15">
        <v>1.2846379142019799</v>
      </c>
      <c r="D290" s="15">
        <v>1.1723021227825501</v>
      </c>
      <c r="E290" s="15">
        <v>1.39697370562141</v>
      </c>
      <c r="F290" s="9">
        <v>1.09627844405173E-86</v>
      </c>
      <c r="G290" s="10">
        <v>8.4586536788412706E-86</v>
      </c>
    </row>
    <row r="291" spans="1:7">
      <c r="A291" s="7">
        <v>289</v>
      </c>
      <c r="B291" s="7" t="s">
        <v>867</v>
      </c>
      <c r="C291" s="15">
        <v>1.15931082537666</v>
      </c>
      <c r="D291" s="15">
        <v>1.03946990092933</v>
      </c>
      <c r="E291" s="15">
        <v>1.2791517498239899</v>
      </c>
      <c r="F291" s="9">
        <v>1.6437463030339401E-66</v>
      </c>
      <c r="G291" s="10">
        <v>8.30942096637156E-66</v>
      </c>
    </row>
    <row r="292" spans="1:7">
      <c r="A292" s="7">
        <v>290</v>
      </c>
      <c r="B292" s="7" t="s">
        <v>868</v>
      </c>
      <c r="C292" s="15">
        <v>1.33366713061871</v>
      </c>
      <c r="D292" s="15">
        <v>1.22496612135504</v>
      </c>
      <c r="E292" s="15">
        <v>1.44236813988238</v>
      </c>
      <c r="F292" s="9">
        <v>1.6588495633724601E-96</v>
      </c>
      <c r="G292" s="10">
        <v>1.5999167499368601E-95</v>
      </c>
    </row>
    <row r="293" spans="1:7">
      <c r="A293" s="7">
        <v>291</v>
      </c>
      <c r="B293" s="7" t="s">
        <v>869</v>
      </c>
      <c r="C293" s="15">
        <v>0.88197369376437595</v>
      </c>
      <c r="D293" s="15">
        <v>0.74897032455852997</v>
      </c>
      <c r="E293" s="15">
        <v>1.0149770629702199</v>
      </c>
      <c r="F293" s="9">
        <v>3.13728938673314E-35</v>
      </c>
      <c r="G293" s="10">
        <v>8.4235645438658903E-35</v>
      </c>
    </row>
    <row r="294" spans="1:7">
      <c r="A294" s="7">
        <v>292</v>
      </c>
      <c r="B294" s="7" t="s">
        <v>870</v>
      </c>
      <c r="C294" s="15">
        <v>0.98453114838257705</v>
      </c>
      <c r="D294" s="15">
        <v>0.85536174925583097</v>
      </c>
      <c r="E294" s="15">
        <v>1.11370054750932</v>
      </c>
      <c r="F294" s="9">
        <v>9.7140619347601695E-45</v>
      </c>
      <c r="G294" s="10">
        <v>3.1229857009557899E-44</v>
      </c>
    </row>
    <row r="295" spans="1:7">
      <c r="A295" s="7">
        <v>293</v>
      </c>
      <c r="B295" s="7" t="s">
        <v>871</v>
      </c>
      <c r="C295" s="15">
        <v>-0.12274042708786401</v>
      </c>
      <c r="D295" s="15">
        <v>-0.272228720227017</v>
      </c>
      <c r="E295" s="15">
        <v>2.67478660512886E-2</v>
      </c>
      <c r="F295" s="9">
        <v>0.107418224087272</v>
      </c>
      <c r="G295" s="10">
        <v>0.117168985499956</v>
      </c>
    </row>
    <row r="296" spans="1:7">
      <c r="A296" s="7">
        <v>294</v>
      </c>
      <c r="B296" s="7" t="s">
        <v>872</v>
      </c>
      <c r="C296" s="15">
        <v>-0.111208420993739</v>
      </c>
      <c r="D296" s="15">
        <v>-0.26021596303600902</v>
      </c>
      <c r="E296" s="15">
        <v>3.7799121048531198E-2</v>
      </c>
      <c r="F296" s="11">
        <v>0.143313183004285</v>
      </c>
      <c r="G296" s="12">
        <v>0.15425633354205801</v>
      </c>
    </row>
    <row r="297" spans="1:7">
      <c r="A297" s="7">
        <v>295</v>
      </c>
      <c r="B297" s="7" t="s">
        <v>873</v>
      </c>
      <c r="C297" s="15">
        <v>0.63672112088529598</v>
      </c>
      <c r="D297" s="15">
        <v>0.49463401355439301</v>
      </c>
      <c r="E297" s="15">
        <v>0.77880822821619999</v>
      </c>
      <c r="F297" s="9">
        <v>8.78286082909088E-18</v>
      </c>
      <c r="G297" s="10">
        <v>1.5935240068622801E-17</v>
      </c>
    </row>
    <row r="298" spans="1:7">
      <c r="A298" s="7">
        <v>296</v>
      </c>
      <c r="B298" s="7" t="s">
        <v>874</v>
      </c>
      <c r="C298" s="15">
        <v>0.55411848264181995</v>
      </c>
      <c r="D298" s="15">
        <v>0.410124934189114</v>
      </c>
      <c r="E298" s="15">
        <v>0.69811203109452702</v>
      </c>
      <c r="F298" s="9">
        <v>1.1699557399395299E-13</v>
      </c>
      <c r="G298" s="10">
        <v>1.9228196353714801E-13</v>
      </c>
    </row>
    <row r="299" spans="1:7">
      <c r="A299" s="7">
        <v>297</v>
      </c>
      <c r="B299" s="7" t="s">
        <v>875</v>
      </c>
      <c r="C299" s="15">
        <v>0.83321353564249301</v>
      </c>
      <c r="D299" s="15">
        <v>0.69852880369426296</v>
      </c>
      <c r="E299" s="15">
        <v>0.96789826759072395</v>
      </c>
      <c r="F299" s="9">
        <v>3.1203281678321198E-31</v>
      </c>
      <c r="G299" s="10">
        <v>7.6495001572606798E-31</v>
      </c>
    </row>
    <row r="300" spans="1:7">
      <c r="A300" s="7">
        <v>298</v>
      </c>
      <c r="B300" s="7" t="s">
        <v>876</v>
      </c>
      <c r="C300" s="15">
        <v>1.0843874752318801</v>
      </c>
      <c r="D300" s="15">
        <v>0.95917495406748798</v>
      </c>
      <c r="E300" s="15">
        <v>1.20959999639626</v>
      </c>
      <c r="F300" s="9">
        <v>1.8444105048575699E-55</v>
      </c>
      <c r="G300" s="10">
        <v>7.2685639788204202E-55</v>
      </c>
    </row>
    <row r="301" spans="1:7">
      <c r="A301" s="7">
        <v>299</v>
      </c>
      <c r="B301" s="7" t="s">
        <v>877</v>
      </c>
      <c r="C301" s="15">
        <v>1.14589362993579</v>
      </c>
      <c r="D301" s="15">
        <v>1.02393411343331</v>
      </c>
      <c r="E301" s="15">
        <v>1.2678531464382701</v>
      </c>
      <c r="F301" s="9">
        <v>1.9812747622391501E-63</v>
      </c>
      <c r="G301" s="10">
        <v>9.43035325143699E-63</v>
      </c>
    </row>
    <row r="302" spans="1:7">
      <c r="A302" s="7">
        <v>300</v>
      </c>
      <c r="B302" s="7" t="s">
        <v>878</v>
      </c>
      <c r="C302" s="15">
        <v>1.42953278727764</v>
      </c>
      <c r="D302" s="15">
        <v>1.32654700698177</v>
      </c>
      <c r="E302" s="15">
        <v>1.53251856757351</v>
      </c>
      <c r="F302" s="9">
        <v>9.6484125246025903E-116</v>
      </c>
      <c r="G302" s="10">
        <v>1.60733781375766E-114</v>
      </c>
    </row>
    <row r="303" spans="1:7">
      <c r="A303" s="7">
        <v>301</v>
      </c>
      <c r="B303" s="7" t="s">
        <v>879</v>
      </c>
      <c r="C303" s="15">
        <v>1.1386307786560701</v>
      </c>
      <c r="D303" s="15">
        <v>1.01567715363699</v>
      </c>
      <c r="E303" s="15">
        <v>1.26158440367516</v>
      </c>
      <c r="F303" s="9">
        <v>6.0341191062680501E-62</v>
      </c>
      <c r="G303" s="10">
        <v>2.73025265734227E-61</v>
      </c>
    </row>
    <row r="304" spans="1:7">
      <c r="A304" s="7">
        <v>302</v>
      </c>
      <c r="B304" s="7" t="s">
        <v>880</v>
      </c>
      <c r="C304" s="15">
        <v>0.196378449670007</v>
      </c>
      <c r="D304" s="15">
        <v>4.8232702182151803E-2</v>
      </c>
      <c r="E304" s="15">
        <v>0.34452419715786198</v>
      </c>
      <c r="F304" s="9">
        <v>9.4400029479412596E-3</v>
      </c>
      <c r="G304" s="10">
        <v>1.07948863663665E-2</v>
      </c>
    </row>
    <row r="305" spans="1:7">
      <c r="A305" s="7">
        <v>303</v>
      </c>
      <c r="B305" s="7" t="s">
        <v>881</v>
      </c>
      <c r="C305" s="15">
        <v>0.21213456837925301</v>
      </c>
      <c r="D305" s="15">
        <v>6.4274792979654494E-2</v>
      </c>
      <c r="E305" s="15">
        <v>0.35999434377885298</v>
      </c>
      <c r="F305" s="9">
        <v>4.9795480055948296E-3</v>
      </c>
      <c r="G305" s="10">
        <v>5.75711149542746E-3</v>
      </c>
    </row>
    <row r="306" spans="1:7">
      <c r="A306" s="7">
        <v>304</v>
      </c>
      <c r="B306" s="7" t="s">
        <v>882</v>
      </c>
      <c r="C306" s="15">
        <v>5.0844838207453398E-2</v>
      </c>
      <c r="D306" s="15">
        <v>-9.7899306366859895E-2</v>
      </c>
      <c r="E306" s="15">
        <v>0.19958898278176701</v>
      </c>
      <c r="F306" s="9">
        <v>0.50241761232714099</v>
      </c>
      <c r="G306" s="10">
        <v>0.51796358626693995</v>
      </c>
    </row>
    <row r="307" spans="1:7">
      <c r="A307" s="7">
        <v>305</v>
      </c>
      <c r="B307" s="7" t="s">
        <v>883</v>
      </c>
      <c r="C307" s="15">
        <v>-4.9103466169933302E-2</v>
      </c>
      <c r="D307" s="15">
        <v>-0.19818036905338199</v>
      </c>
      <c r="E307" s="15">
        <v>9.9973436713514996E-2</v>
      </c>
      <c r="F307" s="9">
        <v>0.51809729872687504</v>
      </c>
      <c r="G307" s="10">
        <v>0.53263018228162595</v>
      </c>
    </row>
    <row r="308" spans="1:7">
      <c r="A308" s="7">
        <v>306</v>
      </c>
      <c r="B308" s="7" t="s">
        <v>884</v>
      </c>
      <c r="C308" s="15">
        <v>-0.234086254167476</v>
      </c>
      <c r="D308" s="15">
        <v>-0.38252342177579901</v>
      </c>
      <c r="E308" s="15">
        <v>-8.5649086559152696E-2</v>
      </c>
      <c r="F308" s="9">
        <v>2.0334144151618202E-3</v>
      </c>
      <c r="G308" s="10">
        <v>2.3847884261017798E-3</v>
      </c>
    </row>
    <row r="309" spans="1:7">
      <c r="A309" s="7">
        <v>307</v>
      </c>
      <c r="B309" s="7" t="s">
        <v>885</v>
      </c>
      <c r="C309" s="15">
        <v>-0.235630602877371</v>
      </c>
      <c r="D309" s="15">
        <v>-0.38366076256729997</v>
      </c>
      <c r="E309" s="15">
        <v>-8.7600443187440896E-2</v>
      </c>
      <c r="F309" s="9">
        <v>1.84553372528008E-3</v>
      </c>
      <c r="G309" s="10">
        <v>2.17139040229582E-3</v>
      </c>
    </row>
    <row r="310" spans="1:7">
      <c r="A310" s="7">
        <v>308</v>
      </c>
      <c r="B310" s="7" t="s">
        <v>886</v>
      </c>
      <c r="C310" s="15">
        <v>-0.43466128583793001</v>
      </c>
      <c r="D310" s="15">
        <v>-0.57884071523242597</v>
      </c>
      <c r="E310" s="15">
        <v>-0.290481856443433</v>
      </c>
      <c r="F310" s="9">
        <v>4.8614167532437302E-9</v>
      </c>
      <c r="G310" s="10">
        <v>6.93272077845848E-9</v>
      </c>
    </row>
    <row r="311" spans="1:7">
      <c r="A311" s="7">
        <v>309</v>
      </c>
      <c r="B311" s="7" t="s">
        <v>887</v>
      </c>
      <c r="C311" s="15">
        <v>-0.43271831365872798</v>
      </c>
      <c r="D311" s="15">
        <v>-0.57633051624092002</v>
      </c>
      <c r="E311" s="15">
        <v>-0.289106111076535</v>
      </c>
      <c r="F311" s="9">
        <v>4.9523144967009097E-9</v>
      </c>
      <c r="G311" s="10">
        <v>7.0486340312267298E-9</v>
      </c>
    </row>
    <row r="312" spans="1:7">
      <c r="A312" s="7">
        <v>310</v>
      </c>
      <c r="B312" s="7" t="s">
        <v>888</v>
      </c>
      <c r="C312" s="15">
        <v>-0.36778268092745398</v>
      </c>
      <c r="D312" s="15">
        <v>-0.51226800699508002</v>
      </c>
      <c r="E312" s="15">
        <v>-0.22329735485982799</v>
      </c>
      <c r="F312" s="9">
        <v>7.18638975630896E-7</v>
      </c>
      <c r="G312" s="10">
        <v>9.3729958921253899E-7</v>
      </c>
    </row>
    <row r="313" spans="1:7">
      <c r="A313" s="7">
        <v>311</v>
      </c>
      <c r="B313" s="7" t="s">
        <v>889</v>
      </c>
      <c r="C313" s="15">
        <v>-0.404834454887953</v>
      </c>
      <c r="D313" s="15">
        <v>-0.54967505439595199</v>
      </c>
      <c r="E313" s="15">
        <v>-0.25999385537995501</v>
      </c>
      <c r="F313" s="9">
        <v>5.5231739591789601E-8</v>
      </c>
      <c r="G313" s="10">
        <v>7.5672645085573397E-8</v>
      </c>
    </row>
    <row r="314" spans="1:7">
      <c r="A314" s="7">
        <v>312</v>
      </c>
      <c r="B314" s="7" t="s">
        <v>890</v>
      </c>
      <c r="C314" s="15">
        <v>1.1761584283570199</v>
      </c>
      <c r="D314" s="15">
        <v>1.05668466412419</v>
      </c>
      <c r="E314" s="15">
        <v>1.29563219258984</v>
      </c>
      <c r="F314" s="9">
        <v>2.02990097013756E-68</v>
      </c>
      <c r="G314" s="10">
        <v>1.0940569199344401E-67</v>
      </c>
    </row>
    <row r="315" spans="1:7">
      <c r="A315" s="7">
        <v>313</v>
      </c>
      <c r="B315" s="7" t="s">
        <v>891</v>
      </c>
      <c r="C315" s="15">
        <v>0.61602736520921397</v>
      </c>
      <c r="D315" s="15">
        <v>0.47432370726662898</v>
      </c>
      <c r="E315" s="15">
        <v>0.75773102315179897</v>
      </c>
      <c r="F315" s="9">
        <v>7.2204014878993198E-17</v>
      </c>
      <c r="G315" s="10">
        <v>1.2783947561908699E-16</v>
      </c>
    </row>
    <row r="316" spans="1:7">
      <c r="A316" s="7">
        <v>314</v>
      </c>
      <c r="B316" s="7" t="s">
        <v>892</v>
      </c>
      <c r="C316" s="15">
        <v>0.25088502902260901</v>
      </c>
      <c r="D316" s="15">
        <v>0.10203179346232499</v>
      </c>
      <c r="E316" s="15">
        <v>0.39973826458289302</v>
      </c>
      <c r="F316" s="9">
        <v>9.8048257582817699E-4</v>
      </c>
      <c r="G316" s="10">
        <v>1.1667105975358E-3</v>
      </c>
    </row>
    <row r="317" spans="1:7">
      <c r="A317" s="7">
        <v>315</v>
      </c>
      <c r="B317" s="7" t="s">
        <v>893</v>
      </c>
      <c r="C317" s="15">
        <v>1.2555183624225199</v>
      </c>
      <c r="D317" s="15">
        <v>1.14043160951527</v>
      </c>
      <c r="E317" s="15">
        <v>1.37060511532977</v>
      </c>
      <c r="F317" s="9">
        <v>1.46586129950488E-80</v>
      </c>
      <c r="G317" s="10">
        <v>9.6799669597934997E-80</v>
      </c>
    </row>
    <row r="318" spans="1:7">
      <c r="A318" s="7">
        <v>316</v>
      </c>
      <c r="B318" s="7" t="s">
        <v>894</v>
      </c>
      <c r="C318" s="15">
        <v>1.0341181755928699</v>
      </c>
      <c r="D318" s="15">
        <v>0.90676886313274596</v>
      </c>
      <c r="E318" s="15">
        <v>1.16146748805299</v>
      </c>
      <c r="F318" s="9">
        <v>8.4765748783626504E-50</v>
      </c>
      <c r="G318" s="10">
        <v>2.9871775893460701E-49</v>
      </c>
    </row>
    <row r="319" spans="1:7">
      <c r="A319" s="7">
        <v>317</v>
      </c>
      <c r="B319" s="7" t="s">
        <v>895</v>
      </c>
      <c r="C319" s="15">
        <v>1.1522298838753799</v>
      </c>
      <c r="D319" s="15">
        <v>1.0313520645088901</v>
      </c>
      <c r="E319" s="15">
        <v>1.2731077032418601</v>
      </c>
      <c r="F319" s="9">
        <v>6.1475919197105099E-65</v>
      </c>
      <c r="G319" s="10">
        <v>3.0041232514318701E-64</v>
      </c>
    </row>
    <row r="320" spans="1:7">
      <c r="A320" s="7">
        <v>318</v>
      </c>
      <c r="B320" s="7" t="s">
        <v>896</v>
      </c>
      <c r="C320" s="15">
        <v>1.2289207723569899</v>
      </c>
      <c r="D320" s="15">
        <v>1.1144547035254799</v>
      </c>
      <c r="E320" s="15">
        <v>1.3433868411884999</v>
      </c>
      <c r="F320" s="9">
        <v>1.4654332679527799E-78</v>
      </c>
      <c r="G320" s="10">
        <v>9.1030727577066997E-78</v>
      </c>
    </row>
    <row r="321" spans="1:7">
      <c r="A321" s="7">
        <v>319</v>
      </c>
      <c r="B321" s="7" t="s">
        <v>897</v>
      </c>
      <c r="C321" s="15">
        <v>-0.63595381767955195</v>
      </c>
      <c r="D321" s="15">
        <v>-0.77836440428250997</v>
      </c>
      <c r="E321" s="15">
        <v>-0.49354323107659298</v>
      </c>
      <c r="F321" s="9">
        <v>1.1249547853105799E-17</v>
      </c>
      <c r="G321" s="10">
        <v>2.03101442766663E-17</v>
      </c>
    </row>
    <row r="322" spans="1:7">
      <c r="A322" s="7">
        <v>320</v>
      </c>
      <c r="B322" s="7" t="s">
        <v>898</v>
      </c>
      <c r="C322" s="15">
        <v>-0.51714126904969404</v>
      </c>
      <c r="D322" s="15">
        <v>-0.66182092882770605</v>
      </c>
      <c r="E322" s="15">
        <v>-0.37246160927168198</v>
      </c>
      <c r="F322" s="9">
        <v>4.9029321418078197E-12</v>
      </c>
      <c r="G322" s="10">
        <v>7.6464877871172993E-12</v>
      </c>
    </row>
    <row r="323" spans="1:7">
      <c r="A323" s="7">
        <v>321</v>
      </c>
      <c r="B323" s="7" t="s">
        <v>899</v>
      </c>
      <c r="C323" s="15">
        <v>-0.28949226195085598</v>
      </c>
      <c r="D323" s="15">
        <v>-0.437747107676837</v>
      </c>
      <c r="E323" s="15">
        <v>-0.14123741622487501</v>
      </c>
      <c r="F323" s="9">
        <v>1.3664541866123799E-4</v>
      </c>
      <c r="G323" s="10">
        <v>1.6638055129350099E-4</v>
      </c>
    </row>
    <row r="324" spans="1:7">
      <c r="A324" s="7">
        <v>322</v>
      </c>
      <c r="B324" s="7" t="s">
        <v>900</v>
      </c>
      <c r="C324" s="15">
        <v>-0.30823708516482901</v>
      </c>
      <c r="D324" s="15">
        <v>-0.45551609859016601</v>
      </c>
      <c r="E324" s="15">
        <v>-0.160958071739492</v>
      </c>
      <c r="F324" s="9">
        <v>4.4028097298454002E-5</v>
      </c>
      <c r="G324" s="10">
        <v>5.4792182206734699E-5</v>
      </c>
    </row>
    <row r="325" spans="1:7">
      <c r="A325" s="7">
        <v>323</v>
      </c>
      <c r="B325" s="7" t="s">
        <v>901</v>
      </c>
      <c r="C325" s="15">
        <v>-8.7724203401938709E-3</v>
      </c>
      <c r="D325" s="15">
        <v>-0.15792445833607499</v>
      </c>
      <c r="E325" s="15">
        <v>0.14037961765568799</v>
      </c>
      <c r="F325" s="9">
        <v>0.90811548322772695</v>
      </c>
      <c r="G325" s="10">
        <v>0.91309828423309103</v>
      </c>
    </row>
    <row r="326" spans="1:7">
      <c r="A326" s="7">
        <v>324</v>
      </c>
      <c r="B326" s="7" t="s">
        <v>902</v>
      </c>
      <c r="C326" s="15">
        <v>-9.7682542978288402E-3</v>
      </c>
      <c r="D326" s="15">
        <v>-0.159017461172759</v>
      </c>
      <c r="E326" s="15">
        <v>0.139480952577101</v>
      </c>
      <c r="F326" s="9">
        <v>0.89780556090359298</v>
      </c>
      <c r="G326" s="10">
        <v>0.90521523540898796</v>
      </c>
    </row>
    <row r="327" spans="1:7">
      <c r="A327" s="7">
        <v>325</v>
      </c>
      <c r="B327" s="7" t="s">
        <v>903</v>
      </c>
      <c r="C327" s="15">
        <v>0.77299644568555403</v>
      </c>
      <c r="D327" s="15">
        <v>0.63551618911126195</v>
      </c>
      <c r="E327" s="15">
        <v>0.910476702259846</v>
      </c>
      <c r="F327" s="9">
        <v>1.94154267741558E-26</v>
      </c>
      <c r="G327" s="10">
        <v>4.2482112911809597E-26</v>
      </c>
    </row>
    <row r="328" spans="1:7">
      <c r="A328" s="7">
        <v>326</v>
      </c>
      <c r="B328" s="7" t="s">
        <v>904</v>
      </c>
      <c r="C328" s="15">
        <v>0.77143986488894301</v>
      </c>
      <c r="D328" s="15">
        <v>0.63380436387916395</v>
      </c>
      <c r="E328" s="15">
        <v>0.90907536589872195</v>
      </c>
      <c r="F328" s="9">
        <v>2.7102868971419899E-26</v>
      </c>
      <c r="G328" s="10">
        <v>5.8430596929561205E-26</v>
      </c>
    </row>
    <row r="329" spans="1:7">
      <c r="A329" s="7">
        <v>327</v>
      </c>
      <c r="B329" s="7" t="s">
        <v>905</v>
      </c>
      <c r="C329" s="15">
        <v>0.72392180557652397</v>
      </c>
      <c r="D329" s="15">
        <v>0.58473742850414701</v>
      </c>
      <c r="E329" s="15">
        <v>0.86310618264890104</v>
      </c>
      <c r="F329" s="9">
        <v>4.5260634956489101E-23</v>
      </c>
      <c r="G329" s="10">
        <v>9.3191138828950895E-23</v>
      </c>
    </row>
    <row r="330" spans="1:7">
      <c r="A330" s="7">
        <v>328</v>
      </c>
      <c r="B330" s="7" t="s">
        <v>906</v>
      </c>
      <c r="C330" s="15">
        <v>0.79480376586816304</v>
      </c>
      <c r="D330" s="15">
        <v>0.65750919930759899</v>
      </c>
      <c r="E330" s="15">
        <v>0.93209833242872597</v>
      </c>
      <c r="F330" s="9">
        <v>8.0578064213526297E-28</v>
      </c>
      <c r="G330" s="10">
        <v>1.83999131054563E-27</v>
      </c>
    </row>
    <row r="331" spans="1:7">
      <c r="A331" s="7">
        <v>329</v>
      </c>
      <c r="B331" s="7" t="s">
        <v>907</v>
      </c>
      <c r="C331" s="15">
        <v>0.99099124389312998</v>
      </c>
      <c r="D331" s="15">
        <v>0.86185335974817201</v>
      </c>
      <c r="E331" s="15">
        <v>1.1201291280380901</v>
      </c>
      <c r="F331" s="9">
        <v>2.9419115782021099E-45</v>
      </c>
      <c r="G331" s="10">
        <v>9.6268802983131599E-45</v>
      </c>
    </row>
    <row r="332" spans="1:7">
      <c r="A332" s="7">
        <v>330</v>
      </c>
      <c r="B332" s="7" t="s">
        <v>908</v>
      </c>
      <c r="C332" s="15">
        <v>0.99435344769018996</v>
      </c>
      <c r="D332" s="15">
        <v>0.86616696202490795</v>
      </c>
      <c r="E332" s="15">
        <v>1.12253993335547</v>
      </c>
      <c r="F332" s="9">
        <v>4.2946021054386197E-46</v>
      </c>
      <c r="G332" s="10">
        <v>1.4244087526183299E-45</v>
      </c>
    </row>
    <row r="333" spans="1:7">
      <c r="A333" s="7">
        <v>331</v>
      </c>
      <c r="B333" s="7" t="s">
        <v>909</v>
      </c>
      <c r="C333" s="15">
        <v>-1.08761211655268</v>
      </c>
      <c r="D333" s="15">
        <v>-1.21375990606719</v>
      </c>
      <c r="E333" s="15">
        <v>-0.96146432703816398</v>
      </c>
      <c r="F333" s="9">
        <v>4.7509064146812504E-55</v>
      </c>
      <c r="G333" s="10">
        <v>1.8622536908884199E-54</v>
      </c>
    </row>
    <row r="334" spans="1:7">
      <c r="A334" s="7">
        <v>332</v>
      </c>
      <c r="B334" s="7" t="s">
        <v>910</v>
      </c>
      <c r="C334" s="15">
        <v>-1.07391857368902</v>
      </c>
      <c r="D334" s="15">
        <v>-1.2002599697146701</v>
      </c>
      <c r="E334" s="15">
        <v>-0.94757717766336202</v>
      </c>
      <c r="F334" s="9">
        <v>9.2073373744291095E-54</v>
      </c>
      <c r="G334" s="10">
        <v>3.5150928622169499E-53</v>
      </c>
    </row>
    <row r="335" spans="1:7">
      <c r="A335" s="7">
        <v>333</v>
      </c>
      <c r="B335" s="7" t="s">
        <v>911</v>
      </c>
      <c r="C335" s="15">
        <v>0.56133457208243598</v>
      </c>
      <c r="D335" s="15">
        <v>0.417743350805028</v>
      </c>
      <c r="E335" s="15">
        <v>0.70492579335984495</v>
      </c>
      <c r="F335" s="9">
        <v>4.93123783091025E-14</v>
      </c>
      <c r="G335" s="10">
        <v>8.1409849776063296E-14</v>
      </c>
    </row>
    <row r="336" spans="1:7">
      <c r="A336" s="7">
        <v>334</v>
      </c>
      <c r="B336" s="7" t="s">
        <v>912</v>
      </c>
      <c r="C336" s="15">
        <v>0.53146590020812901</v>
      </c>
      <c r="D336" s="15">
        <v>0.38783363992836301</v>
      </c>
      <c r="E336" s="15">
        <v>0.67509816048789495</v>
      </c>
      <c r="F336" s="9">
        <v>9.0711677787578704E-13</v>
      </c>
      <c r="G336" s="10">
        <v>1.44369562789815E-12</v>
      </c>
    </row>
    <row r="337" spans="1:7">
      <c r="A337" s="7">
        <v>335</v>
      </c>
      <c r="B337" s="7" t="s">
        <v>913</v>
      </c>
      <c r="C337" s="15">
        <v>0.36189513842738602</v>
      </c>
      <c r="D337" s="15">
        <v>0.215189675049135</v>
      </c>
      <c r="E337" s="15">
        <v>0.50860060180563704</v>
      </c>
      <c r="F337" s="9">
        <v>1.5446736640646301E-6</v>
      </c>
      <c r="G337" s="10">
        <v>2.0039748597510999E-6</v>
      </c>
    </row>
    <row r="338" spans="1:7">
      <c r="A338" s="7">
        <v>336</v>
      </c>
      <c r="B338" s="7" t="s">
        <v>914</v>
      </c>
      <c r="C338" s="15">
        <v>0.35753469848938702</v>
      </c>
      <c r="D338" s="15">
        <v>0.21083100206907401</v>
      </c>
      <c r="E338" s="15">
        <v>0.50423839490970102</v>
      </c>
      <c r="F338" s="11">
        <v>2.0508357005056399E-6</v>
      </c>
      <c r="G338" s="12">
        <v>2.6559409336937001E-6</v>
      </c>
    </row>
    <row r="339" spans="1:7">
      <c r="A339" s="7">
        <v>337</v>
      </c>
      <c r="B339" s="7" t="s">
        <v>915</v>
      </c>
      <c r="C339" s="15">
        <v>1.14939976176082</v>
      </c>
      <c r="D339" s="15">
        <v>1.0270042829770401</v>
      </c>
      <c r="E339" s="15">
        <v>1.27179524054461</v>
      </c>
      <c r="F339" s="9">
        <v>2.23901513376167E-63</v>
      </c>
      <c r="G339" s="10">
        <v>1.05883747938536E-62</v>
      </c>
    </row>
    <row r="340" spans="1:7">
      <c r="A340" s="7">
        <v>338</v>
      </c>
      <c r="B340" s="7" t="s">
        <v>916</v>
      </c>
      <c r="C340" s="15">
        <v>1.0945859623980301</v>
      </c>
      <c r="D340" s="15">
        <v>0.96919327456772697</v>
      </c>
      <c r="E340" s="15">
        <v>1.2199786502283301</v>
      </c>
      <c r="F340" s="9">
        <v>3.3985756362946802E-56</v>
      </c>
      <c r="G340" s="10">
        <v>1.36876700077143E-55</v>
      </c>
    </row>
    <row r="341" spans="1:7">
      <c r="A341" s="7">
        <v>339</v>
      </c>
      <c r="B341" s="7" t="s">
        <v>917</v>
      </c>
      <c r="C341" s="15">
        <v>0.35546742641486201</v>
      </c>
      <c r="D341" s="15">
        <v>0.20814722335866501</v>
      </c>
      <c r="E341" s="15">
        <v>0.50278762947106004</v>
      </c>
      <c r="F341" s="9">
        <v>2.57881735896848E-6</v>
      </c>
      <c r="G341" s="10">
        <v>3.32209687895236E-6</v>
      </c>
    </row>
    <row r="342" spans="1:7">
      <c r="A342" s="7">
        <v>340</v>
      </c>
      <c r="B342" s="7" t="s">
        <v>918</v>
      </c>
      <c r="C342" s="15">
        <v>1.14361279250345</v>
      </c>
      <c r="D342" s="15">
        <v>1.02165956693469</v>
      </c>
      <c r="E342" s="15">
        <v>1.2655660180722099</v>
      </c>
      <c r="F342" s="9">
        <v>3.1448818398916202E-63</v>
      </c>
      <c r="G342" s="10">
        <v>1.46887310897657E-62</v>
      </c>
    </row>
    <row r="343" spans="1:7">
      <c r="A343" s="7">
        <v>341</v>
      </c>
      <c r="B343" s="7" t="s">
        <v>919</v>
      </c>
      <c r="C343" s="15">
        <v>0.648354579735404</v>
      </c>
      <c r="D343" s="15">
        <v>0.50937063713514097</v>
      </c>
      <c r="E343" s="15">
        <v>0.78733852233566703</v>
      </c>
      <c r="F343" s="9">
        <v>4.4905385077765301E-19</v>
      </c>
      <c r="G343" s="10">
        <v>8.35422519340152E-19</v>
      </c>
    </row>
    <row r="344" spans="1:7">
      <c r="A344" s="7">
        <v>342</v>
      </c>
      <c r="B344" s="7" t="s">
        <v>920</v>
      </c>
      <c r="C344" s="15">
        <v>0.67316351169796795</v>
      </c>
      <c r="D344" s="15">
        <v>0.53509589220395204</v>
      </c>
      <c r="E344" s="15">
        <v>0.81123113119198398</v>
      </c>
      <c r="F344" s="9">
        <v>1.32475066247387E-20</v>
      </c>
      <c r="G344" s="10">
        <v>2.54866728502191E-20</v>
      </c>
    </row>
    <row r="345" spans="1:7">
      <c r="A345" s="7">
        <v>343</v>
      </c>
      <c r="B345" s="7" t="s">
        <v>921</v>
      </c>
      <c r="C345" s="15">
        <v>-1.15063742872789</v>
      </c>
      <c r="D345" s="15">
        <v>-1.2747996505504799</v>
      </c>
      <c r="E345" s="15">
        <v>-1.02647520690531</v>
      </c>
      <c r="F345" s="9">
        <v>5.1139723317279002E-62</v>
      </c>
      <c r="G345" s="10">
        <v>2.32828678208482E-61</v>
      </c>
    </row>
    <row r="346" spans="1:7">
      <c r="A346" s="7">
        <v>344</v>
      </c>
      <c r="B346" s="7" t="s">
        <v>922</v>
      </c>
      <c r="C346" s="15">
        <v>-1.0611192216033301</v>
      </c>
      <c r="D346" s="15">
        <v>-1.1883831398846501</v>
      </c>
      <c r="E346" s="15">
        <v>-0.93385530332200894</v>
      </c>
      <c r="F346" s="9">
        <v>4.6530411282423702E-52</v>
      </c>
      <c r="G346" s="10">
        <v>1.7053395735008299E-51</v>
      </c>
    </row>
    <row r="347" spans="1:7">
      <c r="A347" s="7">
        <v>345</v>
      </c>
      <c r="B347" s="7" t="s">
        <v>923</v>
      </c>
      <c r="C347" s="15">
        <v>-0.26135329116372003</v>
      </c>
      <c r="D347" s="15">
        <v>-0.411481087859563</v>
      </c>
      <c r="E347" s="15">
        <v>-0.111225494467877</v>
      </c>
      <c r="F347" s="9">
        <v>6.6487728578400499E-4</v>
      </c>
      <c r="G347" s="10">
        <v>7.9373786723074195E-4</v>
      </c>
    </row>
    <row r="348" spans="1:7">
      <c r="A348" s="7">
        <v>346</v>
      </c>
      <c r="B348" s="7" t="s">
        <v>924</v>
      </c>
      <c r="C348" s="15">
        <v>-0.31122858892215499</v>
      </c>
      <c r="D348" s="15">
        <v>-0.459891559134324</v>
      </c>
      <c r="E348" s="15">
        <v>-0.16256561870998501</v>
      </c>
      <c r="F348" s="9">
        <v>4.3794514453752101E-5</v>
      </c>
      <c r="G348" s="10">
        <v>5.4594182133674E-5</v>
      </c>
    </row>
    <row r="349" spans="1:7">
      <c r="A349" s="7">
        <v>347</v>
      </c>
      <c r="B349" s="7" t="s">
        <v>925</v>
      </c>
      <c r="C349" s="15">
        <v>0.22467196229480399</v>
      </c>
      <c r="D349" s="15">
        <v>7.6428352115052403E-2</v>
      </c>
      <c r="E349" s="15">
        <v>0.37291557247455498</v>
      </c>
      <c r="F349" s="9">
        <v>3.01922948254607E-3</v>
      </c>
      <c r="G349" s="10">
        <v>3.5184343572436699E-3</v>
      </c>
    </row>
    <row r="350" spans="1:7">
      <c r="A350" s="7">
        <v>348</v>
      </c>
      <c r="B350" s="7" t="s">
        <v>928</v>
      </c>
      <c r="C350" s="15">
        <v>0.89573526133088999</v>
      </c>
      <c r="D350" s="15">
        <v>0.76341155875200795</v>
      </c>
      <c r="E350" s="15">
        <v>1.0280589639097699</v>
      </c>
      <c r="F350" s="9">
        <v>1.6584229511080399E-36</v>
      </c>
      <c r="G350" s="10">
        <v>4.5190484132423601E-36</v>
      </c>
    </row>
    <row r="351" spans="1:7">
      <c r="A351" s="7">
        <v>349</v>
      </c>
      <c r="B351" s="7" t="s">
        <v>929</v>
      </c>
      <c r="C351" s="15">
        <v>-0.14957120997519699</v>
      </c>
      <c r="D351" s="15">
        <v>-0.29806697707298602</v>
      </c>
      <c r="E351" s="15">
        <v>-1.07544287740793E-3</v>
      </c>
      <c r="F351" s="9">
        <v>4.8367686571144798E-2</v>
      </c>
      <c r="G351" s="10">
        <v>5.39627309842452E-2</v>
      </c>
    </row>
    <row r="352" spans="1:7">
      <c r="A352" s="7">
        <v>350</v>
      </c>
      <c r="B352" s="7" t="s">
        <v>930</v>
      </c>
      <c r="C352" s="15">
        <v>0.77544043564588205</v>
      </c>
      <c r="D352" s="15">
        <v>0.63911059627189304</v>
      </c>
      <c r="E352" s="15">
        <v>0.91177027501987196</v>
      </c>
      <c r="F352" s="9">
        <v>5.6076493340574197E-27</v>
      </c>
      <c r="G352" s="10">
        <v>1.24557786723154E-26</v>
      </c>
    </row>
    <row r="353" spans="1:7">
      <c r="A353" s="7">
        <v>351</v>
      </c>
      <c r="B353" s="7" t="s">
        <v>931</v>
      </c>
      <c r="C353" s="15">
        <v>0.35296130257438701</v>
      </c>
      <c r="D353" s="15">
        <v>0.20738145251281201</v>
      </c>
      <c r="E353" s="15">
        <v>0.49854115263596099</v>
      </c>
      <c r="F353" s="9">
        <v>2.31087363003828E-6</v>
      </c>
      <c r="G353" s="10">
        <v>2.9821661458064498E-6</v>
      </c>
    </row>
    <row r="354" spans="1:7">
      <c r="A354" s="7">
        <v>352</v>
      </c>
      <c r="B354" s="7" t="s">
        <v>932</v>
      </c>
      <c r="C354" s="15">
        <v>0.57276431680510398</v>
      </c>
      <c r="D354" s="15">
        <v>0.42902612656717598</v>
      </c>
      <c r="E354" s="15">
        <v>0.71650250704303098</v>
      </c>
      <c r="F354" s="9">
        <v>1.6670001259747299E-14</v>
      </c>
      <c r="G354" s="10">
        <v>2.7770706644079099E-14</v>
      </c>
    </row>
    <row r="355" spans="1:7">
      <c r="A355" s="7">
        <v>353</v>
      </c>
      <c r="B355" s="7" t="s">
        <v>933</v>
      </c>
      <c r="C355" s="15">
        <v>0.29572300436698301</v>
      </c>
      <c r="D355" s="15">
        <v>0.14908514841755299</v>
      </c>
      <c r="E355" s="15">
        <v>0.44236086031641197</v>
      </c>
      <c r="F355" s="9">
        <v>8.2157893635201597E-5</v>
      </c>
      <c r="G355" s="10">
        <v>1.0087392970620201E-4</v>
      </c>
    </row>
    <row r="356" spans="1:7">
      <c r="A356" s="7">
        <v>354</v>
      </c>
      <c r="B356" s="7" t="s">
        <v>934</v>
      </c>
      <c r="C356" s="15">
        <v>0.43561261912243898</v>
      </c>
      <c r="D356" s="15">
        <v>0.28859637098209701</v>
      </c>
      <c r="E356" s="15">
        <v>0.58262886726278096</v>
      </c>
      <c r="F356" s="9">
        <v>8.7370034494615395E-9</v>
      </c>
      <c r="G356" s="10">
        <v>1.23158144777987E-8</v>
      </c>
    </row>
    <row r="357" spans="1:7">
      <c r="A357" s="7">
        <v>355</v>
      </c>
      <c r="B357" s="7" t="s">
        <v>935</v>
      </c>
      <c r="C357" s="15">
        <v>0.15718030548328901</v>
      </c>
      <c r="D357" s="15">
        <v>8.0365798722669708E-3</v>
      </c>
      <c r="E357" s="15">
        <v>0.30632403109431</v>
      </c>
      <c r="F357" s="9">
        <v>3.8894776463996798E-2</v>
      </c>
      <c r="G357" s="10">
        <v>4.3526520836808601E-2</v>
      </c>
    </row>
    <row r="358" spans="1:7">
      <c r="A358" s="7">
        <v>356</v>
      </c>
      <c r="B358" s="7" t="s">
        <v>936</v>
      </c>
      <c r="C358" s="15">
        <v>-0.65784178303189</v>
      </c>
      <c r="D358" s="15">
        <v>-0.800783443256748</v>
      </c>
      <c r="E358" s="15">
        <v>-0.51490012280703101</v>
      </c>
      <c r="F358" s="9">
        <v>1.25361787907497E-18</v>
      </c>
      <c r="G358" s="10">
        <v>2.2972547634048702E-18</v>
      </c>
    </row>
    <row r="359" spans="1:7">
      <c r="A359" s="7">
        <v>357</v>
      </c>
      <c r="B359" s="7" t="s">
        <v>937</v>
      </c>
      <c r="C359" s="15">
        <v>0.24946000029755999</v>
      </c>
      <c r="D359" s="15">
        <v>0.101309550992653</v>
      </c>
      <c r="E359" s="15">
        <v>0.397610449602468</v>
      </c>
      <c r="F359" s="9">
        <v>9.9154456613414696E-4</v>
      </c>
      <c r="G359" s="10">
        <v>1.1779613727331099E-3</v>
      </c>
    </row>
    <row r="360" spans="1:7">
      <c r="A360" s="7">
        <v>358</v>
      </c>
      <c r="B360" s="7" t="s">
        <v>940</v>
      </c>
      <c r="C360" s="15">
        <v>1.3640989158617201</v>
      </c>
      <c r="D360" s="15">
        <v>1.2572655059878599</v>
      </c>
      <c r="E360" s="15">
        <v>1.47093232573559</v>
      </c>
      <c r="F360" s="9">
        <v>1.9271541926174098E-102</v>
      </c>
      <c r="G360" s="10">
        <v>2.278393585788E-101</v>
      </c>
    </row>
    <row r="361" spans="1:7">
      <c r="A361" s="7">
        <v>359</v>
      </c>
      <c r="B361" s="7" t="s">
        <v>941</v>
      </c>
      <c r="C361" s="15">
        <v>1.2024665982941101</v>
      </c>
      <c r="D361" s="15">
        <v>1.0838678564618101</v>
      </c>
      <c r="E361" s="15">
        <v>1.3210653401264201</v>
      </c>
      <c r="F361" s="9">
        <v>9.7560367437818197E-72</v>
      </c>
      <c r="G361" s="10">
        <v>5.58685541655631E-71</v>
      </c>
    </row>
    <row r="362" spans="1:7">
      <c r="A362" s="7">
        <v>360</v>
      </c>
      <c r="B362" s="7" t="s">
        <v>942</v>
      </c>
      <c r="C362" s="15">
        <v>0.995247412213912</v>
      </c>
      <c r="D362" s="15">
        <v>0.866818157767268</v>
      </c>
      <c r="E362" s="15">
        <v>1.12367666666056</v>
      </c>
      <c r="F362" s="9">
        <v>5.1346244325137503E-46</v>
      </c>
      <c r="G362" s="10">
        <v>1.6953512202849499E-45</v>
      </c>
    </row>
    <row r="363" spans="1:7">
      <c r="A363" s="7">
        <v>361</v>
      </c>
      <c r="B363" s="7" t="s">
        <v>943</v>
      </c>
      <c r="C363" s="15">
        <v>0.40175533290519599</v>
      </c>
      <c r="D363" s="15">
        <v>0.25574213187661698</v>
      </c>
      <c r="E363" s="15">
        <v>0.547768533933776</v>
      </c>
      <c r="F363" s="9">
        <v>8.7717940292569097E-8</v>
      </c>
      <c r="G363" s="10">
        <v>1.1951161753615799E-7</v>
      </c>
    </row>
    <row r="364" spans="1:7">
      <c r="A364" s="7">
        <v>362</v>
      </c>
      <c r="B364" s="7" t="s">
        <v>944</v>
      </c>
      <c r="C364" s="15">
        <v>0.84367971251471097</v>
      </c>
      <c r="D364" s="15">
        <v>0.70839028888924405</v>
      </c>
      <c r="E364" s="15">
        <v>0.978969136140178</v>
      </c>
      <c r="F364" s="9">
        <v>1.1390339159638E-31</v>
      </c>
      <c r="G364" s="10">
        <v>2.8495285337933899E-31</v>
      </c>
    </row>
    <row r="365" spans="1:7">
      <c r="A365" s="7">
        <v>363</v>
      </c>
      <c r="B365" s="7" t="s">
        <v>945</v>
      </c>
      <c r="C365" s="15">
        <v>1.0453171579420399</v>
      </c>
      <c r="D365" s="15">
        <v>0.91602594206230104</v>
      </c>
      <c r="E365" s="15">
        <v>1.1746083738217901</v>
      </c>
      <c r="F365" s="9">
        <v>1.9613235026684799E-49</v>
      </c>
      <c r="G365" s="10">
        <v>6.8787087438085896E-49</v>
      </c>
    </row>
    <row r="366" spans="1:7">
      <c r="A366" s="7">
        <v>364</v>
      </c>
      <c r="B366" s="7" t="s">
        <v>948</v>
      </c>
      <c r="C366" s="15">
        <v>0.98599850527321198</v>
      </c>
      <c r="D366" s="15">
        <v>0.85518919602513599</v>
      </c>
      <c r="E366" s="15">
        <v>1.1168078145212901</v>
      </c>
      <c r="F366" s="9">
        <v>6.7066224153927699E-44</v>
      </c>
      <c r="G366" s="10">
        <v>2.12811871449476E-43</v>
      </c>
    </row>
    <row r="367" spans="1:7">
      <c r="A367" s="7">
        <v>365</v>
      </c>
      <c r="B367" s="7" t="s">
        <v>949</v>
      </c>
      <c r="C367" s="15">
        <v>1.3455316681168701</v>
      </c>
      <c r="D367" s="15">
        <v>1.23461433707024</v>
      </c>
      <c r="E367" s="15">
        <v>1.4564489991634999</v>
      </c>
      <c r="F367" s="9">
        <v>7.1843887778721703E-95</v>
      </c>
      <c r="G367" s="10">
        <v>6.5014283631855504E-94</v>
      </c>
    </row>
    <row r="368" spans="1:7">
      <c r="A368" s="7">
        <v>366</v>
      </c>
      <c r="B368" s="7" t="s">
        <v>950</v>
      </c>
      <c r="C368" s="15">
        <v>1.37124826506882</v>
      </c>
      <c r="D368" s="15">
        <v>1.2645418727116899</v>
      </c>
      <c r="E368" s="15">
        <v>1.4779546574259499</v>
      </c>
      <c r="F368" s="9">
        <v>2.01930785736092E-103</v>
      </c>
      <c r="G368" s="10">
        <v>2.5519873438716398E-102</v>
      </c>
    </row>
    <row r="369" spans="1:7">
      <c r="A369" s="7">
        <v>367</v>
      </c>
      <c r="B369" s="7" t="s">
        <v>951</v>
      </c>
      <c r="C369" s="15">
        <v>0.85989247464170604</v>
      </c>
      <c r="D369" s="15">
        <v>0.72245085938963804</v>
      </c>
      <c r="E369" s="15">
        <v>0.99733408989377303</v>
      </c>
      <c r="F369" s="9">
        <v>7.5343862317354802E-32</v>
      </c>
      <c r="G369" s="10">
        <v>1.8913373657062E-31</v>
      </c>
    </row>
    <row r="370" spans="1:7">
      <c r="A370" s="7">
        <v>368</v>
      </c>
      <c r="B370" s="7" t="s">
        <v>952</v>
      </c>
      <c r="C370" s="15">
        <v>0.58406144577491903</v>
      </c>
      <c r="D370" s="15">
        <v>0.43823866229993502</v>
      </c>
      <c r="E370" s="15">
        <v>0.72988422924990404</v>
      </c>
      <c r="F370" s="9">
        <v>1.2380669626717899E-14</v>
      </c>
      <c r="G370" s="10">
        <v>2.0766660952824399E-14</v>
      </c>
    </row>
    <row r="371" spans="1:7">
      <c r="A371" s="7">
        <v>369</v>
      </c>
      <c r="B371" s="7" t="s">
        <v>953</v>
      </c>
      <c r="C371" s="15">
        <v>-0.79353731944188299</v>
      </c>
      <c r="D371" s="15">
        <v>-0.92963111597548298</v>
      </c>
      <c r="E371" s="15">
        <v>-0.65744352290828301</v>
      </c>
      <c r="F371" s="9">
        <v>3.5886280948530302E-28</v>
      </c>
      <c r="G371" s="10">
        <v>8.2979949322626906E-28</v>
      </c>
    </row>
    <row r="372" spans="1:7">
      <c r="A372" s="7">
        <v>370</v>
      </c>
      <c r="B372" s="7" t="s">
        <v>954</v>
      </c>
      <c r="C372" s="15">
        <v>-0.955440209151043</v>
      </c>
      <c r="D372" s="15">
        <v>-1.08531952115026</v>
      </c>
      <c r="E372" s="15">
        <v>-0.82556089715182701</v>
      </c>
      <c r="F372" s="9">
        <v>4.0987866776669399E-42</v>
      </c>
      <c r="G372" s="10">
        <v>1.2466434169003599E-41</v>
      </c>
    </row>
    <row r="373" spans="1:7">
      <c r="A373" s="7">
        <v>371</v>
      </c>
      <c r="B373" s="7" t="s">
        <v>955</v>
      </c>
      <c r="C373" s="15">
        <v>-0.74650619167690302</v>
      </c>
      <c r="D373" s="15">
        <v>-0.88349734643574596</v>
      </c>
      <c r="E373" s="15">
        <v>-0.60951503691805997</v>
      </c>
      <c r="F373" s="9">
        <v>4.9678087404611198E-25</v>
      </c>
      <c r="G373" s="10">
        <v>1.05547936427768E-24</v>
      </c>
    </row>
    <row r="374" spans="1:7">
      <c r="A374" s="7">
        <v>372</v>
      </c>
      <c r="B374" s="7" t="s">
        <v>956</v>
      </c>
      <c r="C374" s="15">
        <v>-0.72344866112551198</v>
      </c>
      <c r="D374" s="15">
        <v>-0.86261788242726301</v>
      </c>
      <c r="E374" s="15">
        <v>-0.58427943982376096</v>
      </c>
      <c r="F374" s="9">
        <v>4.7610663702876201E-23</v>
      </c>
      <c r="G374" s="10">
        <v>9.7755228275093098E-23</v>
      </c>
    </row>
    <row r="375" spans="1:7">
      <c r="A375" s="7">
        <v>373</v>
      </c>
      <c r="B375" s="7" t="s">
        <v>957</v>
      </c>
      <c r="C375" s="15">
        <v>0.110594261732326</v>
      </c>
      <c r="D375" s="15">
        <v>-3.9667423488115701E-2</v>
      </c>
      <c r="E375" s="15">
        <v>0.26085594695276898</v>
      </c>
      <c r="F375" s="9">
        <v>0.14891910102789699</v>
      </c>
      <c r="G375" s="10">
        <v>0.160055280137021</v>
      </c>
    </row>
    <row r="376" spans="1:7">
      <c r="A376" s="7">
        <v>374</v>
      </c>
      <c r="B376" s="7" t="s">
        <v>958</v>
      </c>
      <c r="C376" s="15">
        <v>-0.30055505929397303</v>
      </c>
      <c r="D376" s="15">
        <v>-0.447661062363511</v>
      </c>
      <c r="E376" s="15">
        <v>-0.153449056224436</v>
      </c>
      <c r="F376" s="9">
        <v>6.6321087953188899E-5</v>
      </c>
      <c r="G376" s="10">
        <v>8.1978680387331294E-5</v>
      </c>
    </row>
    <row r="377" spans="1:7">
      <c r="A377" s="7">
        <v>375</v>
      </c>
      <c r="B377" s="7" t="s">
        <v>959</v>
      </c>
      <c r="C377" s="15">
        <v>0.50147465382996703</v>
      </c>
      <c r="D377" s="15">
        <v>0.35664422790445799</v>
      </c>
      <c r="E377" s="15">
        <v>0.64630507975547702</v>
      </c>
      <c r="F377" s="9">
        <v>2.10963791103513E-11</v>
      </c>
      <c r="G377" s="10">
        <v>3.2418544838338499E-11</v>
      </c>
    </row>
    <row r="378" spans="1:7">
      <c r="A378" s="7">
        <v>376</v>
      </c>
      <c r="B378" s="7" t="s">
        <v>960</v>
      </c>
      <c r="C378" s="15">
        <v>0.22041057678245299</v>
      </c>
      <c r="D378" s="15">
        <v>7.23669363078253E-2</v>
      </c>
      <c r="E378" s="15">
        <v>0.36845421725708</v>
      </c>
      <c r="F378" s="9">
        <v>3.5713382417390301E-3</v>
      </c>
      <c r="G378" s="10">
        <v>4.1486385597380403E-3</v>
      </c>
    </row>
    <row r="379" spans="1:7">
      <c r="A379" s="7">
        <v>377</v>
      </c>
      <c r="B379" s="7" t="s">
        <v>961</v>
      </c>
      <c r="C379" s="15">
        <v>9.3234116401130995E-2</v>
      </c>
      <c r="D379" s="15">
        <v>-5.7608398136701502E-2</v>
      </c>
      <c r="E379" s="15">
        <v>0.24407663093896301</v>
      </c>
      <c r="F379" s="9">
        <v>0.225380684976903</v>
      </c>
      <c r="G379" s="10">
        <v>0.23942614795372399</v>
      </c>
    </row>
    <row r="380" spans="1:7">
      <c r="A380" s="7">
        <v>378</v>
      </c>
      <c r="B380" s="7" t="s">
        <v>962</v>
      </c>
      <c r="C380" s="15">
        <v>-0.13203123470132899</v>
      </c>
      <c r="D380" s="15">
        <v>-0.28201335963948598</v>
      </c>
      <c r="E380" s="15">
        <v>1.7950890236827201E-2</v>
      </c>
      <c r="F380" s="11">
        <v>8.4373604106594696E-2</v>
      </c>
      <c r="G380" s="12">
        <v>9.3281827767924402E-2</v>
      </c>
    </row>
    <row r="381" spans="1:7">
      <c r="A381" s="7">
        <v>379</v>
      </c>
      <c r="B381" s="7" t="s">
        <v>963</v>
      </c>
      <c r="C381" s="15">
        <v>0.124500323116479</v>
      </c>
      <c r="D381" s="15">
        <v>-2.5635559917211798E-2</v>
      </c>
      <c r="E381" s="15">
        <v>0.27463620615016998</v>
      </c>
      <c r="F381" s="9">
        <v>0.103966732241844</v>
      </c>
      <c r="G381" s="10">
        <v>0.113742708557122</v>
      </c>
    </row>
    <row r="382" spans="1:7">
      <c r="A382" s="7">
        <v>380</v>
      </c>
      <c r="B382" s="7" t="s">
        <v>964</v>
      </c>
      <c r="C382" s="15">
        <v>-0.13887017448017899</v>
      </c>
      <c r="D382" s="15">
        <v>-0.28822757877268002</v>
      </c>
      <c r="E382" s="15">
        <v>1.0487229812322099E-2</v>
      </c>
      <c r="F382" s="9">
        <v>6.8357305085596703E-2</v>
      </c>
      <c r="G382" s="10">
        <v>7.5918037314761197E-2</v>
      </c>
    </row>
    <row r="383" spans="1:7">
      <c r="A383" s="7">
        <v>381</v>
      </c>
      <c r="B383" s="7" t="s">
        <v>965</v>
      </c>
      <c r="C383" s="15">
        <v>0.74429194625412098</v>
      </c>
      <c r="D383" s="15">
        <v>0.60436114504581595</v>
      </c>
      <c r="E383" s="15">
        <v>0.88422274746242602</v>
      </c>
      <c r="F383" s="9">
        <v>5.4151956328277398E-24</v>
      </c>
      <c r="G383" s="10">
        <v>1.1308656407016299E-23</v>
      </c>
    </row>
    <row r="384" spans="1:7">
      <c r="A384" s="7">
        <v>382</v>
      </c>
      <c r="B384" s="7" t="s">
        <v>966</v>
      </c>
      <c r="C384" s="15">
        <v>0.93066989624590601</v>
      </c>
      <c r="D384" s="15">
        <v>0.80115817207750295</v>
      </c>
      <c r="E384" s="15">
        <v>1.06018162041431</v>
      </c>
      <c r="F384" s="9">
        <v>1.8550005630035101E-40</v>
      </c>
      <c r="G384" s="10">
        <v>5.3956960820697197E-40</v>
      </c>
    </row>
    <row r="385" spans="1:7">
      <c r="A385" s="7">
        <v>383</v>
      </c>
      <c r="B385" s="7" t="s">
        <v>967</v>
      </c>
      <c r="C385" s="15">
        <v>-0.71719717651923698</v>
      </c>
      <c r="D385" s="15">
        <v>-0.85643755676698996</v>
      </c>
      <c r="E385" s="15">
        <v>-0.577956796271483</v>
      </c>
      <c r="F385" s="9">
        <v>1.11000384951501E-22</v>
      </c>
      <c r="G385" s="10">
        <v>2.2600911713736202E-22</v>
      </c>
    </row>
    <row r="386" spans="1:7">
      <c r="A386" s="7">
        <v>384</v>
      </c>
      <c r="B386" s="7" t="s">
        <v>968</v>
      </c>
      <c r="C386" s="15">
        <v>-0.54678862542822204</v>
      </c>
      <c r="D386" s="15">
        <v>-0.69016599575422799</v>
      </c>
      <c r="E386" s="15">
        <v>-0.40341125510221698</v>
      </c>
      <c r="F386" s="9">
        <v>1.89928540431758E-13</v>
      </c>
      <c r="G386" s="10">
        <v>3.1006151478057699E-13</v>
      </c>
    </row>
    <row r="387" spans="1:7">
      <c r="A387" s="7">
        <v>385</v>
      </c>
      <c r="B387" s="7" t="s">
        <v>969</v>
      </c>
      <c r="C387" s="15">
        <v>0.29392702108683899</v>
      </c>
      <c r="D387" s="15">
        <v>0.14499540502071701</v>
      </c>
      <c r="E387" s="15">
        <v>0.44285863715296098</v>
      </c>
      <c r="F387" s="9">
        <v>1.15912249484638E-4</v>
      </c>
      <c r="G387" s="10">
        <v>1.4184253567986601E-4</v>
      </c>
    </row>
    <row r="388" spans="1:7">
      <c r="A388" s="7">
        <v>386</v>
      </c>
      <c r="B388" s="7" t="s">
        <v>970</v>
      </c>
      <c r="C388" s="15">
        <v>1.0032920350636501</v>
      </c>
      <c r="D388" s="15">
        <v>0.87242271698981799</v>
      </c>
      <c r="E388" s="15">
        <v>1.1341613531374699</v>
      </c>
      <c r="F388" s="9">
        <v>3.5001334443049999E-45</v>
      </c>
      <c r="G388" s="10">
        <v>1.14026569541136E-44</v>
      </c>
    </row>
    <row r="389" spans="1:7">
      <c r="A389" s="7">
        <v>387</v>
      </c>
      <c r="B389" s="7" t="s">
        <v>971</v>
      </c>
      <c r="C389" s="15">
        <v>0.119619118437245</v>
      </c>
      <c r="D389" s="15">
        <v>-2.99022677483461E-2</v>
      </c>
      <c r="E389" s="15">
        <v>0.26914050462283601</v>
      </c>
      <c r="F389" s="9">
        <v>0.11672147990156399</v>
      </c>
      <c r="G389" s="10">
        <v>0.12656337983409199</v>
      </c>
    </row>
    <row r="390" spans="1:7">
      <c r="A390" s="7">
        <v>388</v>
      </c>
      <c r="B390" s="7" t="s">
        <v>972</v>
      </c>
      <c r="C390" s="15">
        <v>0.70261004026887697</v>
      </c>
      <c r="D390" s="15">
        <v>0.56043275326488795</v>
      </c>
      <c r="E390" s="15">
        <v>0.84478732727286598</v>
      </c>
      <c r="F390" s="9">
        <v>4.2718261391341903E-21</v>
      </c>
      <c r="G390" s="10">
        <v>8.4173348386703203E-21</v>
      </c>
    </row>
    <row r="391" spans="1:7">
      <c r="A391" s="7">
        <v>389</v>
      </c>
      <c r="B391" s="7" t="s">
        <v>973</v>
      </c>
      <c r="C391" s="15">
        <v>1.1211418333800101</v>
      </c>
      <c r="D391" s="15">
        <v>0.99500422061565996</v>
      </c>
      <c r="E391" s="15">
        <v>1.2472794461443599</v>
      </c>
      <c r="F391" s="9">
        <v>6.7018441816180897E-58</v>
      </c>
      <c r="G391" s="10">
        <v>2.7911657870034502E-57</v>
      </c>
    </row>
    <row r="392" spans="1:7">
      <c r="A392" s="7">
        <v>390</v>
      </c>
      <c r="B392" s="7" t="s">
        <v>974</v>
      </c>
      <c r="C392" s="15">
        <v>0.40059335676902902</v>
      </c>
      <c r="D392" s="15">
        <v>0.25302368878021803</v>
      </c>
      <c r="E392" s="15">
        <v>0.54816302475783996</v>
      </c>
      <c r="F392" s="9">
        <v>1.2918158947613301E-7</v>
      </c>
      <c r="G392" s="10">
        <v>1.73743312084414E-7</v>
      </c>
    </row>
    <row r="393" spans="1:7">
      <c r="A393" s="7">
        <v>391</v>
      </c>
      <c r="B393" s="7" t="s">
        <v>975</v>
      </c>
      <c r="C393" s="15">
        <v>0.56163432574020999</v>
      </c>
      <c r="D393" s="15">
        <v>0.41988844798604302</v>
      </c>
      <c r="E393" s="15">
        <v>0.70338020349437702</v>
      </c>
      <c r="F393" s="9">
        <v>2.3074188774023899E-14</v>
      </c>
      <c r="G393" s="10">
        <v>3.8265566451039699E-14</v>
      </c>
    </row>
    <row r="394" spans="1:7">
      <c r="A394" s="7">
        <v>392</v>
      </c>
      <c r="B394" s="7" t="s">
        <v>976</v>
      </c>
      <c r="C394" s="15">
        <v>-0.94448709434146005</v>
      </c>
      <c r="D394" s="15">
        <v>-1.07522941073357</v>
      </c>
      <c r="E394" s="15">
        <v>-0.81374477794934597</v>
      </c>
      <c r="F394" s="9">
        <v>7.95405331920924E-41</v>
      </c>
      <c r="G394" s="10">
        <v>2.3604538797491402E-40</v>
      </c>
    </row>
    <row r="395" spans="1:7">
      <c r="A395" s="7">
        <v>393</v>
      </c>
      <c r="B395" s="7" t="s">
        <v>977</v>
      </c>
      <c r="C395" s="15">
        <v>-0.86814711397292499</v>
      </c>
      <c r="D395" s="15">
        <v>-1.0019454425388601</v>
      </c>
      <c r="E395" s="15">
        <v>-0.734348785406987</v>
      </c>
      <c r="F395" s="9">
        <v>6.29570471750775E-34</v>
      </c>
      <c r="G395" s="10">
        <v>1.64226034090149E-33</v>
      </c>
    </row>
    <row r="396" spans="1:7">
      <c r="A396" s="7">
        <v>394</v>
      </c>
      <c r="B396" s="7" t="s">
        <v>978</v>
      </c>
      <c r="C396" s="15">
        <v>-2.00268999642228E-3</v>
      </c>
      <c r="D396" s="15">
        <v>-0.15179330846254499</v>
      </c>
      <c r="E396" s="15">
        <v>0.14778792846970101</v>
      </c>
      <c r="F396" s="9">
        <v>0.97906868741225805</v>
      </c>
      <c r="G396" s="10">
        <v>0.98040621294150998</v>
      </c>
    </row>
    <row r="397" spans="1:7">
      <c r="A397" s="7">
        <v>395</v>
      </c>
      <c r="B397" s="7" t="s">
        <v>979</v>
      </c>
      <c r="C397" s="15">
        <v>1.0920645222724901</v>
      </c>
      <c r="D397" s="15">
        <v>0.96849835289899799</v>
      </c>
      <c r="E397" s="15">
        <v>1.21563069164598</v>
      </c>
      <c r="F397" s="9">
        <v>2.3318529477227799E-57</v>
      </c>
      <c r="G397" s="10">
        <v>9.4433602800044002E-57</v>
      </c>
    </row>
    <row r="398" spans="1:7">
      <c r="A398" s="7">
        <v>396</v>
      </c>
      <c r="B398" s="7" t="s">
        <v>980</v>
      </c>
      <c r="C398" s="15">
        <v>-0.52820645766947705</v>
      </c>
      <c r="D398" s="15">
        <v>-0.67410287876878106</v>
      </c>
      <c r="E398" s="15">
        <v>-0.38231003657017398</v>
      </c>
      <c r="F398" s="9">
        <v>2.6594052180875101E-12</v>
      </c>
      <c r="G398" s="10">
        <v>4.1831416842449498E-12</v>
      </c>
    </row>
    <row r="399" spans="1:7">
      <c r="A399" s="7">
        <v>397</v>
      </c>
      <c r="B399" s="7" t="s">
        <v>981</v>
      </c>
      <c r="C399" s="15">
        <v>-0.42321552404177099</v>
      </c>
      <c r="D399" s="15">
        <v>-0.57104330061471598</v>
      </c>
      <c r="E399" s="15">
        <v>-0.27538774746882599</v>
      </c>
      <c r="F399" s="9">
        <v>2.6519639649338501E-8</v>
      </c>
      <c r="G399" s="10">
        <v>3.6539277937904302E-8</v>
      </c>
    </row>
    <row r="400" spans="1:7">
      <c r="A400" s="7">
        <v>398</v>
      </c>
      <c r="B400" s="7" t="s">
        <v>982</v>
      </c>
      <c r="C400" s="15">
        <v>0.32177639864450602</v>
      </c>
      <c r="D400" s="15">
        <v>0.17288381465753599</v>
      </c>
      <c r="E400" s="15">
        <v>0.470668982631476</v>
      </c>
      <c r="F400" s="9">
        <v>2.4755589420114E-5</v>
      </c>
      <c r="G400" s="10">
        <v>3.1339977625118398E-5</v>
      </c>
    </row>
    <row r="401" spans="1:7">
      <c r="A401" s="7">
        <v>399</v>
      </c>
      <c r="B401" s="7" t="s">
        <v>983</v>
      </c>
      <c r="C401" s="15">
        <v>0.59853647565161405</v>
      </c>
      <c r="D401" s="15">
        <v>0.45460907682255802</v>
      </c>
      <c r="E401" s="15">
        <v>0.74246387448066897</v>
      </c>
      <c r="F401" s="9">
        <v>1.28724131073568E-15</v>
      </c>
      <c r="G401" s="10">
        <v>2.23589545205984E-15</v>
      </c>
    </row>
    <row r="402" spans="1:7">
      <c r="A402" s="7">
        <v>400</v>
      </c>
      <c r="B402" s="7" t="s">
        <v>984</v>
      </c>
      <c r="C402" s="15">
        <v>0.29226594742433398</v>
      </c>
      <c r="D402" s="15">
        <v>0.14376035997740899</v>
      </c>
      <c r="E402" s="15">
        <v>0.44077153487125997</v>
      </c>
      <c r="F402" s="9">
        <v>1.21081183640708E-4</v>
      </c>
      <c r="G402" s="10">
        <v>1.47920846014398E-4</v>
      </c>
    </row>
    <row r="403" spans="1:7">
      <c r="A403" s="7">
        <v>401</v>
      </c>
      <c r="B403" s="7" t="s">
        <v>987</v>
      </c>
      <c r="C403" s="15">
        <v>1.3475014159805201</v>
      </c>
      <c r="D403" s="15">
        <v>1.2341937504423299</v>
      </c>
      <c r="E403" s="15">
        <v>1.46080908151871</v>
      </c>
      <c r="F403" s="9">
        <v>4.7218752695000501E-92</v>
      </c>
      <c r="G403" s="10">
        <v>3.9783156006247602E-91</v>
      </c>
    </row>
    <row r="404" spans="1:7">
      <c r="A404" s="7">
        <v>402</v>
      </c>
      <c r="B404" s="7" t="s">
        <v>988</v>
      </c>
      <c r="C404" s="15">
        <v>0.97387345500911304</v>
      </c>
      <c r="D404" s="15">
        <v>0.84109109604362498</v>
      </c>
      <c r="E404" s="15">
        <v>1.1066558139746001</v>
      </c>
      <c r="F404" s="9">
        <v>6.7267896705452202E-42</v>
      </c>
      <c r="G404" s="10">
        <v>2.0291098059710501E-41</v>
      </c>
    </row>
    <row r="405" spans="1:7">
      <c r="A405" s="7">
        <v>403</v>
      </c>
      <c r="B405" s="7" t="s">
        <v>989</v>
      </c>
      <c r="C405" s="15">
        <v>0.86969423049685501</v>
      </c>
      <c r="D405" s="15">
        <v>0.731370601370532</v>
      </c>
      <c r="E405" s="15">
        <v>1.0080178596231799</v>
      </c>
      <c r="F405" s="9">
        <v>4.0052555972615601E-32</v>
      </c>
      <c r="G405" s="10">
        <v>1.01939317805303E-31</v>
      </c>
    </row>
    <row r="406" spans="1:7">
      <c r="A406" s="7">
        <v>404</v>
      </c>
      <c r="B406" s="7" t="s">
        <v>990</v>
      </c>
      <c r="C406" s="15">
        <v>0.98196643943205897</v>
      </c>
      <c r="D406" s="15">
        <v>0.85320386216952004</v>
      </c>
      <c r="E406" s="15">
        <v>1.1107290166946</v>
      </c>
      <c r="F406" s="9">
        <v>8.8276269330079203E-45</v>
      </c>
      <c r="G406" s="10">
        <v>2.8505068466497E-44</v>
      </c>
    </row>
    <row r="407" spans="1:7">
      <c r="A407" s="7">
        <v>405</v>
      </c>
      <c r="B407" s="7" t="s">
        <v>991</v>
      </c>
      <c r="C407" s="15">
        <v>1.44554499515823</v>
      </c>
      <c r="D407" s="15">
        <v>1.34105723098517</v>
      </c>
      <c r="E407" s="15">
        <v>1.5500327593312799</v>
      </c>
      <c r="F407" s="9">
        <v>3.46051270970094E-115</v>
      </c>
      <c r="G407" s="10">
        <v>5.63679070269064E-114</v>
      </c>
    </row>
    <row r="408" spans="1:7">
      <c r="A408" s="7">
        <v>406</v>
      </c>
      <c r="B408" s="7" t="s">
        <v>992</v>
      </c>
      <c r="C408" s="15">
        <v>1.63029544173517</v>
      </c>
      <c r="D408" s="15">
        <v>1.5418516689147499</v>
      </c>
      <c r="E408" s="15">
        <v>1.71873921455559</v>
      </c>
      <c r="F408" s="9">
        <v>9.5122107124192299E-170</v>
      </c>
      <c r="G408" s="10">
        <v>3.4862252261016499E-167</v>
      </c>
    </row>
    <row r="409" spans="1:7">
      <c r="A409" s="7">
        <v>407</v>
      </c>
      <c r="B409" s="7" t="s">
        <v>993</v>
      </c>
      <c r="C409" s="15">
        <v>1.45894180075955</v>
      </c>
      <c r="D409" s="15">
        <v>1.35954584518642</v>
      </c>
      <c r="E409" s="15">
        <v>1.5583377563326799</v>
      </c>
      <c r="F409" s="9">
        <v>2.6828116425493002E-125</v>
      </c>
      <c r="G409" s="10">
        <v>5.9590937393594998E-124</v>
      </c>
    </row>
    <row r="410" spans="1:7">
      <c r="A410" s="7">
        <v>408</v>
      </c>
      <c r="B410" s="7" t="s">
        <v>994</v>
      </c>
      <c r="C410" s="15">
        <v>0.45558854251884501</v>
      </c>
      <c r="D410" s="15">
        <v>0.31104440774619802</v>
      </c>
      <c r="E410" s="15">
        <v>0.600132677291491</v>
      </c>
      <c r="F410" s="9">
        <v>9.8368430139889392E-10</v>
      </c>
      <c r="G410" s="10">
        <v>1.4363358424808599E-9</v>
      </c>
    </row>
    <row r="411" spans="1:7">
      <c r="A411" s="7">
        <v>409</v>
      </c>
      <c r="B411" s="7" t="s">
        <v>995</v>
      </c>
      <c r="C411" s="15">
        <v>1.1054592916150401</v>
      </c>
      <c r="D411" s="15">
        <v>0.98469038049248003</v>
      </c>
      <c r="E411" s="15">
        <v>1.2262282027375999</v>
      </c>
      <c r="F411" s="9">
        <v>8.9462706671480201E-61</v>
      </c>
      <c r="G411" s="10">
        <v>3.9503713247105401E-60</v>
      </c>
    </row>
    <row r="412" spans="1:7">
      <c r="A412" s="7">
        <v>410</v>
      </c>
      <c r="B412" s="7" t="s">
        <v>996</v>
      </c>
      <c r="C412" s="15">
        <v>0.97738512702859304</v>
      </c>
      <c r="D412" s="15">
        <v>0.84596982108090102</v>
      </c>
      <c r="E412" s="15">
        <v>1.1088004329762799</v>
      </c>
      <c r="F412" s="9">
        <v>6.5713710323389003E-43</v>
      </c>
      <c r="G412" s="10">
        <v>2.0584679344890599E-42</v>
      </c>
    </row>
    <row r="413" spans="1:7">
      <c r="A413" s="7">
        <v>411</v>
      </c>
      <c r="B413" s="7" t="s">
        <v>997</v>
      </c>
      <c r="C413" s="15">
        <v>1.1813018423214701</v>
      </c>
      <c r="D413" s="15">
        <v>1.06173159224742</v>
      </c>
      <c r="E413" s="15">
        <v>1.3008720923955099</v>
      </c>
      <c r="F413" s="9">
        <v>8.2038284928220302E-69</v>
      </c>
      <c r="G413" s="10">
        <v>4.5213581092019099E-68</v>
      </c>
    </row>
    <row r="414" spans="1:7">
      <c r="A414" s="7">
        <v>412</v>
      </c>
      <c r="B414" s="7" t="s">
        <v>998</v>
      </c>
      <c r="C414" s="15">
        <v>1.4703734579179499</v>
      </c>
      <c r="D414" s="15">
        <v>1.36633972759612</v>
      </c>
      <c r="E414" s="15">
        <v>1.5744071882397901</v>
      </c>
      <c r="F414" s="9">
        <v>9.01641868427451E-119</v>
      </c>
      <c r="G414" s="10">
        <v>1.6946243321982601E-117</v>
      </c>
    </row>
    <row r="415" spans="1:7">
      <c r="A415" s="7">
        <v>413</v>
      </c>
      <c r="B415" s="7" t="s">
        <v>999</v>
      </c>
      <c r="C415" s="15">
        <v>1.4425046830841</v>
      </c>
      <c r="D415" s="15">
        <v>1.33716993737657</v>
      </c>
      <c r="E415" s="15">
        <v>1.5478394287916299</v>
      </c>
      <c r="F415" s="9">
        <v>1.6506370379748001E-113</v>
      </c>
      <c r="G415" s="10">
        <v>2.4692182629296501E-112</v>
      </c>
    </row>
    <row r="416" spans="1:7">
      <c r="A416" s="7">
        <v>414</v>
      </c>
      <c r="B416" s="7" t="s">
        <v>1000</v>
      </c>
      <c r="C416" s="15">
        <v>-1.2580642670056299</v>
      </c>
      <c r="D416" s="15">
        <v>-1.37533684212596</v>
      </c>
      <c r="E416" s="15">
        <v>-1.1407916918853001</v>
      </c>
      <c r="F416" s="9">
        <v>1.8321768943746301E-78</v>
      </c>
      <c r="G416" s="10">
        <v>1.12855938115681E-77</v>
      </c>
    </row>
    <row r="417" spans="1:7">
      <c r="A417" s="7">
        <v>415</v>
      </c>
      <c r="B417" s="7" t="s">
        <v>1003</v>
      </c>
      <c r="C417" s="15">
        <v>-0.28190368312219599</v>
      </c>
      <c r="D417" s="15">
        <v>-0.43178462786814698</v>
      </c>
      <c r="E417" s="15">
        <v>-0.13202273837624501</v>
      </c>
      <c r="F417" s="9">
        <v>2.3775518812299199E-4</v>
      </c>
      <c r="G417" s="10">
        <v>2.8758177045239798E-4</v>
      </c>
    </row>
    <row r="418" spans="1:7">
      <c r="A418" s="7">
        <v>416</v>
      </c>
      <c r="B418" s="7" t="s">
        <v>1004</v>
      </c>
      <c r="C418" s="15">
        <v>-1.3806502696074701</v>
      </c>
      <c r="D418" s="15">
        <v>-1.4908128805748599</v>
      </c>
      <c r="E418" s="15">
        <v>-1.27048765864007</v>
      </c>
      <c r="F418" s="9">
        <v>1.2283321798574699E-99</v>
      </c>
      <c r="G418" s="10">
        <v>1.3048804171529399E-98</v>
      </c>
    </row>
    <row r="419" spans="1:7">
      <c r="A419" s="7">
        <v>417</v>
      </c>
      <c r="B419" s="7" t="s">
        <v>1005</v>
      </c>
      <c r="C419" s="15">
        <v>0.54104733997441801</v>
      </c>
      <c r="D419" s="15">
        <v>0.39892016875305197</v>
      </c>
      <c r="E419" s="15">
        <v>0.68317451119578299</v>
      </c>
      <c r="F419" s="9">
        <v>2.0896586090435901E-13</v>
      </c>
      <c r="G419" s="10">
        <v>3.4038216898421202E-13</v>
      </c>
    </row>
    <row r="420" spans="1:7">
      <c r="A420" s="7">
        <v>418</v>
      </c>
      <c r="B420" s="7" t="s">
        <v>1006</v>
      </c>
      <c r="C420" s="15">
        <v>5.9803742882573799E-2</v>
      </c>
      <c r="D420" s="15">
        <v>-9.03453797927906E-2</v>
      </c>
      <c r="E420" s="15">
        <v>0.20995286555793799</v>
      </c>
      <c r="F420" s="9">
        <v>0.43454052440174301</v>
      </c>
      <c r="G420" s="10">
        <v>0.451798871470181</v>
      </c>
    </row>
    <row r="421" spans="1:7">
      <c r="A421" s="7">
        <v>419</v>
      </c>
      <c r="B421" s="7" t="s">
        <v>1007</v>
      </c>
      <c r="C421" s="15">
        <v>-0.37666085969225499</v>
      </c>
      <c r="D421" s="15">
        <v>-0.52442767701775195</v>
      </c>
      <c r="E421" s="15">
        <v>-0.228894042366758</v>
      </c>
      <c r="F421" s="9">
        <v>6.93868902846989E-7</v>
      </c>
      <c r="G421" s="10">
        <v>9.0660589266816904E-7</v>
      </c>
    </row>
    <row r="422" spans="1:7">
      <c r="A422" s="7">
        <v>420</v>
      </c>
      <c r="B422" s="7" t="s">
        <v>1008</v>
      </c>
      <c r="C422" s="15">
        <v>-0.301882135673809</v>
      </c>
      <c r="D422" s="15">
        <v>-0.45015949523076398</v>
      </c>
      <c r="E422" s="15">
        <v>-0.153604776116854</v>
      </c>
      <c r="F422" s="11">
        <v>7.0316169107546795E-5</v>
      </c>
      <c r="G422" s="12">
        <v>8.6624793203078702E-5</v>
      </c>
    </row>
    <row r="423" spans="1:7">
      <c r="A423" s="7">
        <v>421</v>
      </c>
      <c r="B423" s="7" t="s">
        <v>1009</v>
      </c>
      <c r="C423" s="15">
        <v>1.12720753607613</v>
      </c>
      <c r="D423" s="15">
        <v>1.0018688672217799</v>
      </c>
      <c r="E423" s="15">
        <v>1.2525462049304901</v>
      </c>
      <c r="F423" s="9">
        <v>4.9217239458896897E-59</v>
      </c>
      <c r="G423" s="10">
        <v>2.0974556118239199E-58</v>
      </c>
    </row>
    <row r="424" spans="1:7">
      <c r="A424" s="7">
        <v>422</v>
      </c>
      <c r="B424" s="7" t="s">
        <v>1010</v>
      </c>
      <c r="C424" s="15">
        <v>1.19605834138709</v>
      </c>
      <c r="D424" s="15">
        <v>1.0741696081560601</v>
      </c>
      <c r="E424" s="15">
        <v>1.3179470746181201</v>
      </c>
      <c r="F424" s="9">
        <v>4.6092658193011701E-68</v>
      </c>
      <c r="G424" s="10">
        <v>2.4306416155019801E-67</v>
      </c>
    </row>
    <row r="425" spans="1:7">
      <c r="A425" s="7">
        <v>423</v>
      </c>
      <c r="B425" s="7" t="s">
        <v>1011</v>
      </c>
      <c r="C425" s="15">
        <v>0.92550145121607197</v>
      </c>
      <c r="D425" s="15">
        <v>0.79358238225370203</v>
      </c>
      <c r="E425" s="15">
        <v>1.0574205201784399</v>
      </c>
      <c r="F425" s="9">
        <v>7.9523912828803006E-39</v>
      </c>
      <c r="G425" s="10">
        <v>2.2333727242725101E-38</v>
      </c>
    </row>
    <row r="426" spans="1:7">
      <c r="A426" s="7">
        <v>424</v>
      </c>
      <c r="B426" s="7" t="s">
        <v>1012</v>
      </c>
      <c r="C426" s="15">
        <v>1.2672147523170101</v>
      </c>
      <c r="D426" s="15">
        <v>1.15472939156293</v>
      </c>
      <c r="E426" s="15">
        <v>1.37970011307108</v>
      </c>
      <c r="F426" s="9">
        <v>1.06422409138739E-84</v>
      </c>
      <c r="G426" s="10">
        <v>7.8795581715854501E-84</v>
      </c>
    </row>
    <row r="427" spans="1:7">
      <c r="A427" s="7">
        <v>425</v>
      </c>
      <c r="B427" s="7" t="s">
        <v>1013</v>
      </c>
      <c r="C427" s="15">
        <v>-3.31126132708605E-2</v>
      </c>
      <c r="D427" s="15">
        <v>-0.18251965504675799</v>
      </c>
      <c r="E427" s="15">
        <v>0.116294428505037</v>
      </c>
      <c r="F427" s="9">
        <v>0.663646537536838</v>
      </c>
      <c r="G427" s="10">
        <v>0.67562904446458605</v>
      </c>
    </row>
    <row r="428" spans="1:7">
      <c r="A428" s="7">
        <v>426</v>
      </c>
      <c r="B428" s="7" t="s">
        <v>1014</v>
      </c>
      <c r="C428" s="15">
        <v>1.4404058896145799</v>
      </c>
      <c r="D428" s="15">
        <v>1.33447006343327</v>
      </c>
      <c r="E428" s="15">
        <v>1.5463417157958801</v>
      </c>
      <c r="F428" s="9">
        <v>2.4294263738387098E-112</v>
      </c>
      <c r="G428" s="10">
        <v>3.3599425132524102E-111</v>
      </c>
    </row>
    <row r="429" spans="1:7">
      <c r="A429" s="7">
        <v>427</v>
      </c>
      <c r="B429" s="7" t="s">
        <v>1015</v>
      </c>
      <c r="C429" s="15">
        <v>0.43737245839737598</v>
      </c>
      <c r="D429" s="15">
        <v>0.28959494845988099</v>
      </c>
      <c r="E429" s="15">
        <v>0.58514996833486999</v>
      </c>
      <c r="F429" s="9">
        <v>9.0730314602228097E-9</v>
      </c>
      <c r="G429" s="10">
        <v>1.27423964269979E-8</v>
      </c>
    </row>
    <row r="430" spans="1:7">
      <c r="A430" s="7">
        <v>428</v>
      </c>
      <c r="B430" s="7" t="s">
        <v>1016</v>
      </c>
      <c r="C430" s="15">
        <v>0.76970025256492802</v>
      </c>
      <c r="D430" s="15">
        <v>0.63509037324533402</v>
      </c>
      <c r="E430" s="15">
        <v>0.90431013188452203</v>
      </c>
      <c r="F430" s="9">
        <v>3.15859275869044E-27</v>
      </c>
      <c r="G430" s="10">
        <v>7.0802706181042697E-27</v>
      </c>
    </row>
    <row r="431" spans="1:7">
      <c r="A431" s="7">
        <v>429</v>
      </c>
      <c r="B431" s="7" t="s">
        <v>1017</v>
      </c>
      <c r="C431" s="15">
        <v>1.5398785966662401</v>
      </c>
      <c r="D431" s="15">
        <v>1.4469128113301599</v>
      </c>
      <c r="E431" s="15">
        <v>1.63284438200231</v>
      </c>
      <c r="F431" s="9">
        <v>8.3949776245482397E-148</v>
      </c>
      <c r="G431" s="10">
        <v>5.1279321656615503E-146</v>
      </c>
    </row>
    <row r="432" spans="1:7">
      <c r="A432" s="7">
        <v>430</v>
      </c>
      <c r="B432" s="7" t="s">
        <v>1018</v>
      </c>
      <c r="C432" s="15">
        <v>1.47633513246251</v>
      </c>
      <c r="D432" s="15">
        <v>1.3768945418291301</v>
      </c>
      <c r="E432" s="15">
        <v>1.57577572309588</v>
      </c>
      <c r="F432" s="9">
        <v>2.5812716626656598E-127</v>
      </c>
      <c r="G432" s="10">
        <v>6.3069070957797601E-126</v>
      </c>
    </row>
    <row r="433" spans="1:7">
      <c r="A433" s="7">
        <v>431</v>
      </c>
      <c r="B433" s="7" t="s">
        <v>1019</v>
      </c>
      <c r="C433" s="15">
        <v>1.47895805113217</v>
      </c>
      <c r="D433" s="15">
        <v>1.3840006237309099</v>
      </c>
      <c r="E433" s="15">
        <v>1.5739154785334299</v>
      </c>
      <c r="F433" s="9">
        <v>4.9663663536732201E-136</v>
      </c>
      <c r="G433" s="10">
        <v>1.6547029714738501E-134</v>
      </c>
    </row>
    <row r="434" spans="1:7">
      <c r="A434" s="7">
        <v>432</v>
      </c>
      <c r="B434" s="7" t="s">
        <v>1020</v>
      </c>
      <c r="C434" s="15">
        <v>1.3300552201767599</v>
      </c>
      <c r="D434" s="15">
        <v>1.22395631368395</v>
      </c>
      <c r="E434" s="15">
        <v>1.4361541266695701</v>
      </c>
      <c r="F434" s="9">
        <v>1.1267101859856799E-99</v>
      </c>
      <c r="G434" s="10">
        <v>1.2145273034228E-98</v>
      </c>
    </row>
    <row r="435" spans="1:7">
      <c r="A435" s="7">
        <v>433</v>
      </c>
      <c r="B435" s="7" t="s">
        <v>1021</v>
      </c>
      <c r="C435" s="15">
        <v>1.0124647016221</v>
      </c>
      <c r="D435" s="15">
        <v>0.88158371596560903</v>
      </c>
      <c r="E435" s="15">
        <v>1.1433456872785901</v>
      </c>
      <c r="F435" s="9">
        <v>7.0398453821464202E-46</v>
      </c>
      <c r="G435" s="10">
        <v>2.3139940202301901E-45</v>
      </c>
    </row>
    <row r="436" spans="1:7">
      <c r="A436" s="7">
        <v>434</v>
      </c>
      <c r="B436" s="7" t="s">
        <v>1022</v>
      </c>
      <c r="C436" s="15">
        <v>0.43565849136706503</v>
      </c>
      <c r="D436" s="15">
        <v>0.28746593826469602</v>
      </c>
      <c r="E436" s="15">
        <v>0.58385104446943403</v>
      </c>
      <c r="F436" s="9">
        <v>1.1334911605757799E-8</v>
      </c>
      <c r="G436" s="10">
        <v>1.57956087585941E-8</v>
      </c>
    </row>
    <row r="437" spans="1:7">
      <c r="A437" s="7">
        <v>435</v>
      </c>
      <c r="B437" s="7" t="s">
        <v>1023</v>
      </c>
      <c r="C437" s="15">
        <v>0.71258101681395103</v>
      </c>
      <c r="D437" s="15">
        <v>0.57133007374164102</v>
      </c>
      <c r="E437" s="15">
        <v>0.85383195988626204</v>
      </c>
      <c r="F437" s="9">
        <v>7.1708111270534595E-22</v>
      </c>
      <c r="G437" s="10">
        <v>1.4440122406951099E-21</v>
      </c>
    </row>
    <row r="438" spans="1:7">
      <c r="A438" s="7">
        <v>436</v>
      </c>
      <c r="B438" s="7" t="s">
        <v>1024</v>
      </c>
      <c r="C438" s="15">
        <v>1.29873830883886</v>
      </c>
      <c r="D438" s="15">
        <v>1.1837288485615201</v>
      </c>
      <c r="E438" s="15">
        <v>1.4137477691161999</v>
      </c>
      <c r="F438" s="9">
        <v>5.1737788043143594E-85</v>
      </c>
      <c r="G438" s="10">
        <v>3.9096699624354902E-84</v>
      </c>
    </row>
    <row r="439" spans="1:7">
      <c r="A439" s="7">
        <v>437</v>
      </c>
      <c r="B439" s="7" t="s">
        <v>1025</v>
      </c>
      <c r="C439" s="15">
        <v>1.4279431681228201</v>
      </c>
      <c r="D439" s="15">
        <v>1.32348159073931</v>
      </c>
      <c r="E439" s="15">
        <v>1.5324047455063201</v>
      </c>
      <c r="F439" s="9">
        <v>3.2826056774316001E-113</v>
      </c>
      <c r="G439" s="10">
        <v>4.8122999231147296E-112</v>
      </c>
    </row>
    <row r="440" spans="1:7">
      <c r="A440" s="7">
        <v>438</v>
      </c>
      <c r="B440" s="7" t="s">
        <v>1026</v>
      </c>
      <c r="C440" s="15">
        <v>1.4315613839651</v>
      </c>
      <c r="D440" s="15">
        <v>1.32947529481882</v>
      </c>
      <c r="E440" s="15">
        <v>1.5336474731113801</v>
      </c>
      <c r="F440" s="9">
        <v>1.90598008560636E-117</v>
      </c>
      <c r="G440" s="10">
        <v>3.4075204945108799E-116</v>
      </c>
    </row>
    <row r="441" spans="1:7">
      <c r="A441" s="7">
        <v>439</v>
      </c>
      <c r="B441" s="7" t="s">
        <v>1027</v>
      </c>
      <c r="C441" s="15">
        <v>1.47364573161222</v>
      </c>
      <c r="D441" s="15">
        <v>1.37646909488136</v>
      </c>
      <c r="E441" s="15">
        <v>1.57082236834308</v>
      </c>
      <c r="F441" s="9">
        <v>3.9986159390668802E-131</v>
      </c>
      <c r="G441" s="10">
        <v>1.08555017901334E-129</v>
      </c>
    </row>
    <row r="442" spans="1:7">
      <c r="A442" s="7">
        <v>440</v>
      </c>
      <c r="B442" s="7" t="s">
        <v>1028</v>
      </c>
      <c r="C442" s="15">
        <v>0.66093965126643806</v>
      </c>
      <c r="D442" s="15">
        <v>0.51963634067495201</v>
      </c>
      <c r="E442" s="15">
        <v>0.80224296185792299</v>
      </c>
      <c r="F442" s="9">
        <v>3.6561213261662302E-19</v>
      </c>
      <c r="G442" s="10">
        <v>6.8365738063261398E-19</v>
      </c>
    </row>
    <row r="443" spans="1:7">
      <c r="A443" s="7">
        <v>441</v>
      </c>
      <c r="B443" s="7" t="s">
        <v>1029</v>
      </c>
      <c r="C443" s="15">
        <v>1.6155039153009101</v>
      </c>
      <c r="D443" s="15">
        <v>1.52669627491346</v>
      </c>
      <c r="E443" s="15">
        <v>1.7043115556883599</v>
      </c>
      <c r="F443" s="9">
        <v>6.2078119387367399E-167</v>
      </c>
      <c r="G443" s="10">
        <v>1.1375815377735099E-164</v>
      </c>
    </row>
    <row r="444" spans="1:7">
      <c r="A444" s="7">
        <v>442</v>
      </c>
      <c r="B444" s="7" t="s">
        <v>1030</v>
      </c>
      <c r="C444" s="15">
        <v>1.21295701566256</v>
      </c>
      <c r="D444" s="15">
        <v>1.0905789577637801</v>
      </c>
      <c r="E444" s="15">
        <v>1.3353350735613401</v>
      </c>
      <c r="F444" s="9">
        <v>3.5865122373965501E-69</v>
      </c>
      <c r="G444" s="10">
        <v>1.9916011136452102E-68</v>
      </c>
    </row>
    <row r="445" spans="1:7">
      <c r="A445" s="7">
        <v>443</v>
      </c>
      <c r="B445" s="7" t="s">
        <v>1031</v>
      </c>
      <c r="C445" s="15">
        <v>1.2838548483365</v>
      </c>
      <c r="D445" s="15">
        <v>1.17577536359382</v>
      </c>
      <c r="E445" s="15">
        <v>1.39193433307918</v>
      </c>
      <c r="F445" s="9">
        <v>6.8326082718983097E-92</v>
      </c>
      <c r="G445" s="10">
        <v>5.6912521173880296E-91</v>
      </c>
    </row>
    <row r="446" spans="1:7">
      <c r="A446" s="7">
        <v>444</v>
      </c>
      <c r="B446" s="7" t="s">
        <v>1032</v>
      </c>
      <c r="C446" s="15">
        <v>0.97264180369668596</v>
      </c>
      <c r="D446" s="15">
        <v>0.84130817432872096</v>
      </c>
      <c r="E446" s="15">
        <v>1.1039754330646501</v>
      </c>
      <c r="F446" s="9">
        <v>1.3405955414205801E-42</v>
      </c>
      <c r="G446" s="10">
        <v>4.1288089574003702E-42</v>
      </c>
    </row>
    <row r="447" spans="1:7">
      <c r="A447" s="7">
        <v>445</v>
      </c>
      <c r="B447" s="7" t="s">
        <v>1033</v>
      </c>
      <c r="C447" s="15">
        <v>0.81927342831047301</v>
      </c>
      <c r="D447" s="15">
        <v>0.682372015120432</v>
      </c>
      <c r="E447" s="15">
        <v>0.95617484150051302</v>
      </c>
      <c r="F447" s="9">
        <v>1.7707241843756601E-29</v>
      </c>
      <c r="G447" s="10">
        <v>4.2004557512859499E-29</v>
      </c>
    </row>
    <row r="448" spans="1:7">
      <c r="A448" s="7">
        <v>446</v>
      </c>
      <c r="B448" s="7" t="s">
        <v>1034</v>
      </c>
      <c r="C448" s="15">
        <v>1.4865553900167801</v>
      </c>
      <c r="D448" s="15">
        <v>1.38441351332134</v>
      </c>
      <c r="E448" s="15">
        <v>1.5886972667122199</v>
      </c>
      <c r="F448" s="9">
        <v>8.2742104090153295E-124</v>
      </c>
      <c r="G448" s="10">
        <v>1.6847211749467299E-122</v>
      </c>
    </row>
    <row r="449" spans="1:7">
      <c r="A449" s="7">
        <v>447</v>
      </c>
      <c r="B449" s="7" t="s">
        <v>1035</v>
      </c>
      <c r="C449" s="15">
        <v>-0.197049926686438</v>
      </c>
      <c r="D449" s="15">
        <v>-0.34544247658208399</v>
      </c>
      <c r="E449" s="15">
        <v>-4.8657376790790602E-2</v>
      </c>
      <c r="F449" s="9">
        <v>9.3164435211454694E-3</v>
      </c>
      <c r="G449" s="10">
        <v>1.06702392203119E-2</v>
      </c>
    </row>
    <row r="450" spans="1:7">
      <c r="A450" s="7">
        <v>448</v>
      </c>
      <c r="B450" s="7" t="s">
        <v>1036</v>
      </c>
      <c r="C450" s="15">
        <v>1.24428876838382</v>
      </c>
      <c r="D450" s="15">
        <v>1.12512280433456</v>
      </c>
      <c r="E450" s="15">
        <v>1.3634547324330699</v>
      </c>
      <c r="F450" s="9">
        <v>3.50982345785889E-75</v>
      </c>
      <c r="G450" s="10">
        <v>2.07475854404078E-74</v>
      </c>
    </row>
    <row r="451" spans="1:7">
      <c r="A451" s="7">
        <v>449</v>
      </c>
      <c r="B451" s="7" t="s">
        <v>1037</v>
      </c>
      <c r="C451" s="15">
        <v>0.306778725555234</v>
      </c>
      <c r="D451" s="15">
        <v>0.15830922073946099</v>
      </c>
      <c r="E451" s="15">
        <v>0.45524823037100698</v>
      </c>
      <c r="F451" s="9">
        <v>5.4867695507594302E-5</v>
      </c>
      <c r="G451" s="10">
        <v>6.8050796627862296E-5</v>
      </c>
    </row>
    <row r="452" spans="1:7">
      <c r="A452" s="7">
        <v>450</v>
      </c>
      <c r="B452" s="7" t="s">
        <v>1038</v>
      </c>
      <c r="C452" s="15">
        <v>1.2858429325909899</v>
      </c>
      <c r="D452" s="15">
        <v>1.1695280508391499</v>
      </c>
      <c r="E452" s="15">
        <v>1.4021578143428299</v>
      </c>
      <c r="F452" s="9">
        <v>3.0159911514291001E-82</v>
      </c>
      <c r="G452" s="10">
        <v>2.04696436481253E-81</v>
      </c>
    </row>
    <row r="453" spans="1:7">
      <c r="A453" s="7">
        <v>451</v>
      </c>
      <c r="B453" s="7" t="s">
        <v>1039</v>
      </c>
      <c r="C453" s="15">
        <v>1.5308523035958901</v>
      </c>
      <c r="D453" s="15">
        <v>1.4332535677082601</v>
      </c>
      <c r="E453" s="15">
        <v>1.6284510394835201</v>
      </c>
      <c r="F453" s="9">
        <v>2.4002884038225001E-137</v>
      </c>
      <c r="G453" s="10">
        <v>8.7970570000094397E-136</v>
      </c>
    </row>
    <row r="454" spans="1:7">
      <c r="A454" s="7">
        <v>452</v>
      </c>
      <c r="B454" s="7" t="s">
        <v>1040</v>
      </c>
      <c r="C454" s="15">
        <v>1.2032975630790701</v>
      </c>
      <c r="D454" s="15">
        <v>1.08427686069019</v>
      </c>
      <c r="E454" s="15">
        <v>1.3223182654679499</v>
      </c>
      <c r="F454" s="9">
        <v>2.07545543251377E-71</v>
      </c>
      <c r="G454" s="10">
        <v>1.17930917211829E-70</v>
      </c>
    </row>
    <row r="455" spans="1:7">
      <c r="A455" s="7">
        <v>453</v>
      </c>
      <c r="B455" s="7" t="s">
        <v>1041</v>
      </c>
      <c r="C455" s="15">
        <v>1.58883208433093</v>
      </c>
      <c r="D455" s="15">
        <v>1.49863149193592</v>
      </c>
      <c r="E455" s="15">
        <v>1.67903267672595</v>
      </c>
      <c r="F455" s="9">
        <v>3.4069274194944101E-160</v>
      </c>
      <c r="G455" s="10">
        <v>4.9945555969788101E-158</v>
      </c>
    </row>
    <row r="456" spans="1:7">
      <c r="A456" s="7">
        <v>454</v>
      </c>
      <c r="B456" s="7" t="s">
        <v>1042</v>
      </c>
      <c r="C456" s="15">
        <v>1.3259323885871299</v>
      </c>
      <c r="D456" s="15">
        <v>1.2171668795662201</v>
      </c>
      <c r="E456" s="15">
        <v>1.43469789760804</v>
      </c>
      <c r="F456" s="9">
        <v>1.4077310627719999E-95</v>
      </c>
      <c r="G456" s="10">
        <v>1.3061605936859199E-94</v>
      </c>
    </row>
    <row r="457" spans="1:7">
      <c r="A457" s="7">
        <v>455</v>
      </c>
      <c r="B457" s="7" t="s">
        <v>1043</v>
      </c>
      <c r="C457" s="15">
        <v>1.4997228988170701</v>
      </c>
      <c r="D457" s="15">
        <v>1.40405162960895</v>
      </c>
      <c r="E457" s="15">
        <v>1.59539416802519</v>
      </c>
      <c r="F457" s="9">
        <v>3.1055779018068998E-137</v>
      </c>
      <c r="G457" s="10">
        <v>1.0839945723926001E-135</v>
      </c>
    </row>
    <row r="458" spans="1:7">
      <c r="A458" s="7">
        <v>456</v>
      </c>
      <c r="B458" s="7" t="s">
        <v>1044</v>
      </c>
      <c r="C458" s="15">
        <v>0.76036594797042001</v>
      </c>
      <c r="D458" s="15">
        <v>0.619379445958678</v>
      </c>
      <c r="E458" s="15">
        <v>0.90135244998216202</v>
      </c>
      <c r="F458" s="9">
        <v>1.39714977355355E-24</v>
      </c>
      <c r="G458" s="10">
        <v>2.9513279078234901E-24</v>
      </c>
    </row>
    <row r="459" spans="1:7">
      <c r="A459" s="7">
        <v>457</v>
      </c>
      <c r="B459" s="7" t="s">
        <v>1045</v>
      </c>
      <c r="C459" s="15">
        <v>1.5879770540892699</v>
      </c>
      <c r="D459" s="15">
        <v>1.4968408436903899</v>
      </c>
      <c r="E459" s="15">
        <v>1.6791132644881499</v>
      </c>
      <c r="F459" s="9">
        <v>5.8322484653933198E-158</v>
      </c>
      <c r="G459" s="10">
        <v>6.1071973216189998E-156</v>
      </c>
    </row>
    <row r="460" spans="1:7">
      <c r="A460" s="7">
        <v>458</v>
      </c>
      <c r="B460" s="7" t="s">
        <v>1046</v>
      </c>
      <c r="C460" s="15">
        <v>1.09104473013214</v>
      </c>
      <c r="D460" s="15">
        <v>0.962375477431062</v>
      </c>
      <c r="E460" s="15">
        <v>1.21971398283321</v>
      </c>
      <c r="F460" s="9">
        <v>1.5213367940613599E-53</v>
      </c>
      <c r="G460" s="10">
        <v>5.74814366003598E-53</v>
      </c>
    </row>
    <row r="461" spans="1:7">
      <c r="A461" s="7">
        <v>459</v>
      </c>
      <c r="B461" s="7" t="s">
        <v>1047</v>
      </c>
      <c r="C461" s="15">
        <v>0.89770165022035497</v>
      </c>
      <c r="D461" s="15">
        <v>0.76793457605688298</v>
      </c>
      <c r="E461" s="15">
        <v>1.0274687243838301</v>
      </c>
      <c r="F461" s="9">
        <v>6.7278105597365102E-38</v>
      </c>
      <c r="G461" s="10">
        <v>1.8539417820627299E-37</v>
      </c>
    </row>
    <row r="462" spans="1:7">
      <c r="A462" s="7">
        <v>460</v>
      </c>
      <c r="B462" s="7" t="s">
        <v>1048</v>
      </c>
      <c r="C462" s="15">
        <v>1.49180664763057</v>
      </c>
      <c r="D462" s="15">
        <v>1.3968065294241301</v>
      </c>
      <c r="E462" s="15">
        <v>1.58680676583702</v>
      </c>
      <c r="F462" s="9">
        <v>1.4619226720480699E-137</v>
      </c>
      <c r="G462" s="10">
        <v>5.6399437821643997E-136</v>
      </c>
    </row>
    <row r="463" spans="1:7">
      <c r="A463" s="7">
        <v>461</v>
      </c>
      <c r="B463" s="7" t="s">
        <v>1049</v>
      </c>
      <c r="C463" s="15">
        <v>1.56309115921681</v>
      </c>
      <c r="D463" s="15">
        <v>1.47185909834217</v>
      </c>
      <c r="E463" s="15">
        <v>1.6543232200914499</v>
      </c>
      <c r="F463" s="9">
        <v>1.55914170098185E-154</v>
      </c>
      <c r="G463" s="10">
        <v>1.42856358352462E-152</v>
      </c>
    </row>
    <row r="464" spans="1:7">
      <c r="A464" s="7">
        <v>462</v>
      </c>
      <c r="B464" s="7" t="s">
        <v>1050</v>
      </c>
      <c r="C464" s="15">
        <v>1.2755680836254499</v>
      </c>
      <c r="D464" s="15">
        <v>1.1624493709756101</v>
      </c>
      <c r="E464" s="15">
        <v>1.38868679627528</v>
      </c>
      <c r="F464" s="11">
        <v>7.9693113272589099E-85</v>
      </c>
      <c r="G464" s="12">
        <v>5.9607195947763104E-84</v>
      </c>
    </row>
    <row r="465" spans="1:7">
      <c r="A465" s="7">
        <v>463</v>
      </c>
      <c r="B465" s="7" t="s">
        <v>1051</v>
      </c>
      <c r="C465" s="15">
        <v>-0.46615712664405301</v>
      </c>
      <c r="D465" s="15">
        <v>-0.61188525603835298</v>
      </c>
      <c r="E465" s="15">
        <v>-0.32042899724975399</v>
      </c>
      <c r="F465" s="9">
        <v>5.6161630606602297E-10</v>
      </c>
      <c r="G465" s="10">
        <v>8.2497946362002996E-10</v>
      </c>
    </row>
    <row r="466" spans="1:7">
      <c r="A466" s="7">
        <v>464</v>
      </c>
      <c r="B466" s="7" t="s">
        <v>1052</v>
      </c>
      <c r="C466" s="15">
        <v>-0.81599065535581405</v>
      </c>
      <c r="D466" s="15">
        <v>-0.952083897621816</v>
      </c>
      <c r="E466" s="15">
        <v>-0.679897413089812</v>
      </c>
      <c r="F466" s="9">
        <v>1.4128134399305499E-29</v>
      </c>
      <c r="G466" s="10">
        <v>3.3623125047697898E-29</v>
      </c>
    </row>
    <row r="467" spans="1:7">
      <c r="A467" s="7">
        <v>465</v>
      </c>
      <c r="B467" s="7" t="s">
        <v>1053</v>
      </c>
      <c r="C467" s="15">
        <v>0.58043153653664004</v>
      </c>
      <c r="D467" s="15">
        <v>0.43706339199111999</v>
      </c>
      <c r="E467" s="15">
        <v>0.72379968108216097</v>
      </c>
      <c r="F467" s="9">
        <v>6.5834222196839898E-15</v>
      </c>
      <c r="G467" s="10">
        <v>1.11704826088619E-14</v>
      </c>
    </row>
    <row r="468" spans="1:7">
      <c r="A468" s="7">
        <v>466</v>
      </c>
      <c r="B468" s="7" t="s">
        <v>1054</v>
      </c>
      <c r="C468" s="15">
        <v>0.53325684667015005</v>
      </c>
      <c r="D468" s="15">
        <v>0.390874951214567</v>
      </c>
      <c r="E468" s="15">
        <v>0.67563874212573405</v>
      </c>
      <c r="F468" s="9">
        <v>4.8969465611822804E-13</v>
      </c>
      <c r="G468" s="10">
        <v>7.8889270974650803E-13</v>
      </c>
    </row>
    <row r="469" spans="1:7">
      <c r="A469" s="7">
        <v>467</v>
      </c>
      <c r="B469" s="7" t="s">
        <v>1055</v>
      </c>
      <c r="C469" s="15">
        <v>0.31822132699748401</v>
      </c>
      <c r="D469" s="15">
        <v>0.16984950142320601</v>
      </c>
      <c r="E469" s="15">
        <v>0.46659315257176298</v>
      </c>
      <c r="F469" s="9">
        <v>2.8464331781304101E-5</v>
      </c>
      <c r="G469" s="10">
        <v>3.5911110491731401E-5</v>
      </c>
    </row>
    <row r="470" spans="1:7">
      <c r="A470" s="7">
        <v>468</v>
      </c>
      <c r="B470" s="7" t="s">
        <v>1056</v>
      </c>
      <c r="C470" s="15">
        <v>0.61658869797081095</v>
      </c>
      <c r="D470" s="15">
        <v>0.47656668464215701</v>
      </c>
      <c r="E470" s="15">
        <v>0.756610711299465</v>
      </c>
      <c r="F470" s="9">
        <v>3.0002470008243701E-17</v>
      </c>
      <c r="G470" s="10">
        <v>5.3508054783558599E-17</v>
      </c>
    </row>
    <row r="471" spans="1:7">
      <c r="A471" s="7">
        <v>469</v>
      </c>
      <c r="B471" s="7" t="s">
        <v>1057</v>
      </c>
      <c r="C471" s="15">
        <v>0.46626604630982998</v>
      </c>
      <c r="D471" s="15">
        <v>0.31921696033764302</v>
      </c>
      <c r="E471" s="15">
        <v>0.61331513228201695</v>
      </c>
      <c r="F471" s="9">
        <v>7.8534795426045098E-10</v>
      </c>
      <c r="G471" s="10">
        <v>1.15132010094582E-9</v>
      </c>
    </row>
    <row r="472" spans="1:7">
      <c r="A472" s="7">
        <v>470</v>
      </c>
      <c r="B472" s="7" t="s">
        <v>1060</v>
      </c>
      <c r="C472" s="15">
        <v>0.49820898935785601</v>
      </c>
      <c r="D472" s="15">
        <v>0.35146729109071301</v>
      </c>
      <c r="E472" s="15">
        <v>0.64495068762499896</v>
      </c>
      <c r="F472" s="9">
        <v>4.9821464160406199E-11</v>
      </c>
      <c r="G472" s="10">
        <v>7.5608971489808995E-11</v>
      </c>
    </row>
    <row r="473" spans="1:7">
      <c r="A473" s="7">
        <v>471</v>
      </c>
      <c r="B473" s="7" t="s">
        <v>1061</v>
      </c>
      <c r="C473" s="15">
        <v>0.43373610935527601</v>
      </c>
      <c r="D473" s="15">
        <v>0.28654882009140098</v>
      </c>
      <c r="E473" s="15">
        <v>0.58092339861915099</v>
      </c>
      <c r="F473" s="9">
        <v>1.04789205594917E-8</v>
      </c>
      <c r="G473" s="10">
        <v>1.4658490019288899E-8</v>
      </c>
    </row>
    <row r="474" spans="1:7">
      <c r="A474" s="7">
        <v>472</v>
      </c>
      <c r="B474" s="7" t="s">
        <v>1062</v>
      </c>
      <c r="C474" s="15">
        <v>0.75860055351255296</v>
      </c>
      <c r="D474" s="15">
        <v>0.61958637628539104</v>
      </c>
      <c r="E474" s="15">
        <v>0.89761473073971398</v>
      </c>
      <c r="F474" s="9">
        <v>4.3081357295126701E-25</v>
      </c>
      <c r="G474" s="10">
        <v>9.1798357259673994E-25</v>
      </c>
    </row>
    <row r="475" spans="1:7">
      <c r="A475" s="7">
        <v>473</v>
      </c>
      <c r="B475" s="7" t="s">
        <v>1063</v>
      </c>
      <c r="C475" s="15">
        <v>0.17971664175511201</v>
      </c>
      <c r="D475" s="15">
        <v>3.0141863502703301E-2</v>
      </c>
      <c r="E475" s="15">
        <v>0.32929142000751999</v>
      </c>
      <c r="F475" s="9">
        <v>1.8589540737695899E-2</v>
      </c>
      <c r="G475" s="10">
        <v>2.1093085697726201E-2</v>
      </c>
    </row>
    <row r="476" spans="1:7">
      <c r="A476" s="7">
        <v>474</v>
      </c>
      <c r="B476" s="7" t="s">
        <v>1064</v>
      </c>
      <c r="C476" s="15">
        <v>0.250087504464378</v>
      </c>
      <c r="D476" s="15">
        <v>0.10130576092499501</v>
      </c>
      <c r="E476" s="15">
        <v>0.39886924800376</v>
      </c>
      <c r="F476" s="9">
        <v>1.0117818644909901E-3</v>
      </c>
      <c r="G476" s="10">
        <v>1.20005842503542E-3</v>
      </c>
    </row>
    <row r="477" spans="1:7">
      <c r="A477" s="7">
        <v>475</v>
      </c>
      <c r="B477" s="7" t="s">
        <v>1065</v>
      </c>
      <c r="C477" s="15">
        <v>-0.68667193142149197</v>
      </c>
      <c r="D477" s="15">
        <v>-0.82649997833063205</v>
      </c>
      <c r="E477" s="15">
        <v>-0.546843884512352</v>
      </c>
      <c r="F477" s="9">
        <v>7.2638001852955406E-21</v>
      </c>
      <c r="G477" s="10">
        <v>1.4198308095524301E-20</v>
      </c>
    </row>
    <row r="478" spans="1:7">
      <c r="A478" s="7">
        <v>476</v>
      </c>
      <c r="B478" s="7" t="s">
        <v>1066</v>
      </c>
      <c r="C478" s="15">
        <v>-0.69291648755777202</v>
      </c>
      <c r="D478" s="15">
        <v>-0.83248788882551195</v>
      </c>
      <c r="E478" s="15">
        <v>-0.55334508629003198</v>
      </c>
      <c r="F478" s="9">
        <v>2.8840128031118101E-21</v>
      </c>
      <c r="G478" s="10">
        <v>5.72894684195381E-21</v>
      </c>
    </row>
    <row r="479" spans="1:7">
      <c r="A479" s="7">
        <v>477</v>
      </c>
      <c r="B479" s="7" t="s">
        <v>1067</v>
      </c>
      <c r="C479" s="15">
        <v>-0.43940645848431598</v>
      </c>
      <c r="D479" s="15">
        <v>-0.58468190727010305</v>
      </c>
      <c r="E479" s="15">
        <v>-0.29413100969852901</v>
      </c>
      <c r="F479" s="9">
        <v>4.3399245193304096E-9</v>
      </c>
      <c r="G479" s="10">
        <v>6.2013482199312102E-9</v>
      </c>
    </row>
    <row r="480" spans="1:7">
      <c r="A480" s="7">
        <v>478</v>
      </c>
      <c r="B480" s="7" t="s">
        <v>1068</v>
      </c>
      <c r="C480" s="15">
        <v>-0.47468409818575302</v>
      </c>
      <c r="D480" s="15">
        <v>-0.61932969371628499</v>
      </c>
      <c r="E480" s="15">
        <v>-0.33003850265522</v>
      </c>
      <c r="F480" s="9">
        <v>2.05030343460832E-10</v>
      </c>
      <c r="G480" s="10">
        <v>3.0484227536874301E-10</v>
      </c>
    </row>
    <row r="481" spans="1:7">
      <c r="A481" s="7">
        <v>479</v>
      </c>
      <c r="B481" s="7" t="s">
        <v>1069</v>
      </c>
      <c r="C481" s="15">
        <v>0.57429478945013401</v>
      </c>
      <c r="D481" s="15">
        <v>0.43006897991070198</v>
      </c>
      <c r="E481" s="15">
        <v>0.718520598989565</v>
      </c>
      <c r="F481" s="9">
        <v>1.7374537105826899E-14</v>
      </c>
      <c r="G481" s="10">
        <v>2.8878765756397197E-14</v>
      </c>
    </row>
    <row r="482" spans="1:7">
      <c r="A482" s="7">
        <v>480</v>
      </c>
      <c r="B482" s="7" t="s">
        <v>1070</v>
      </c>
      <c r="C482" s="15">
        <v>0.58172277922226401</v>
      </c>
      <c r="D482" s="15">
        <v>0.437360714858057</v>
      </c>
      <c r="E482" s="15">
        <v>0.72608484358647096</v>
      </c>
      <c r="F482" s="9">
        <v>8.6852522436416707E-15</v>
      </c>
      <c r="G482" s="10">
        <v>1.4702748024455799E-14</v>
      </c>
    </row>
    <row r="483" spans="1:7">
      <c r="A483" s="7">
        <v>481</v>
      </c>
      <c r="B483" s="7" t="s">
        <v>1071</v>
      </c>
      <c r="C483" s="15">
        <v>0.67993868869146101</v>
      </c>
      <c r="D483" s="15">
        <v>0.54162987116955597</v>
      </c>
      <c r="E483" s="15">
        <v>0.81824750621336495</v>
      </c>
      <c r="F483" s="9">
        <v>6.6385396835142099E-21</v>
      </c>
      <c r="G483" s="10">
        <v>1.30108277754436E-20</v>
      </c>
    </row>
    <row r="484" spans="1:7">
      <c r="A484" s="7">
        <v>482</v>
      </c>
      <c r="B484" s="7" t="s">
        <v>1072</v>
      </c>
      <c r="C484" s="15">
        <v>0.73538598752477902</v>
      </c>
      <c r="D484" s="15">
        <v>0.59783407428653801</v>
      </c>
      <c r="E484" s="15">
        <v>0.87293790076302002</v>
      </c>
      <c r="F484" s="9">
        <v>3.2978878895657498E-24</v>
      </c>
      <c r="G484" s="10">
        <v>6.9265095216381003E-24</v>
      </c>
    </row>
    <row r="485" spans="1:7">
      <c r="A485" s="7">
        <v>483</v>
      </c>
      <c r="B485" s="7" t="s">
        <v>1073</v>
      </c>
      <c r="C485" s="15">
        <v>0.27448699044704999</v>
      </c>
      <c r="D485" s="15">
        <v>0.12726256146172499</v>
      </c>
      <c r="E485" s="15">
        <v>0.421711419432375</v>
      </c>
      <c r="F485" s="9">
        <v>2.6921653724712598E-4</v>
      </c>
      <c r="G485" s="10">
        <v>3.2510003591786399E-4</v>
      </c>
    </row>
    <row r="486" spans="1:7">
      <c r="A486" s="7">
        <v>484</v>
      </c>
      <c r="B486" s="7" t="s">
        <v>1076</v>
      </c>
      <c r="C486" s="15">
        <v>0.848724269873673</v>
      </c>
      <c r="D486" s="15">
        <v>0.71511661152939099</v>
      </c>
      <c r="E486" s="15">
        <v>0.98233192821795401</v>
      </c>
      <c r="F486" s="9">
        <v>1.05666283364505E-32</v>
      </c>
      <c r="G486" s="10">
        <v>2.6987242406335299E-32</v>
      </c>
    </row>
    <row r="487" spans="1:7">
      <c r="A487" s="7">
        <v>485</v>
      </c>
      <c r="B487" s="7" t="s">
        <v>1077</v>
      </c>
      <c r="C487" s="15">
        <v>0.54135590732210304</v>
      </c>
      <c r="D487" s="15">
        <v>0.39909697501057301</v>
      </c>
      <c r="E487" s="15">
        <v>0.68361483963363201</v>
      </c>
      <c r="F487" s="9">
        <v>2.1295401213846599E-13</v>
      </c>
      <c r="G487" s="10">
        <v>3.4610929245564402E-13</v>
      </c>
    </row>
    <row r="488" spans="1:7">
      <c r="A488" s="7">
        <v>486</v>
      </c>
      <c r="B488" s="7" t="s">
        <v>1078</v>
      </c>
      <c r="C488" s="15">
        <v>0.35079441248686399</v>
      </c>
      <c r="D488" s="15">
        <v>0.202973826304259</v>
      </c>
      <c r="E488" s="15">
        <v>0.49861499866946901</v>
      </c>
      <c r="F488" s="9">
        <v>3.7400148067992399E-6</v>
      </c>
      <c r="G488" s="10">
        <v>4.7843470390643001E-6</v>
      </c>
    </row>
    <row r="489" spans="1:7">
      <c r="A489" s="7">
        <v>487</v>
      </c>
      <c r="B489" s="7" t="s">
        <v>1079</v>
      </c>
      <c r="C489" s="15">
        <v>0.91772019089419499</v>
      </c>
      <c r="D489" s="15">
        <v>0.78465580854870898</v>
      </c>
      <c r="E489" s="15">
        <v>1.0507845732396801</v>
      </c>
      <c r="F489" s="9">
        <v>1.0607198285555601E-37</v>
      </c>
      <c r="G489" s="10">
        <v>2.9120136117274302E-37</v>
      </c>
    </row>
    <row r="490" spans="1:7">
      <c r="A490" s="7">
        <v>488</v>
      </c>
      <c r="B490" s="7" t="s">
        <v>1082</v>
      </c>
      <c r="C490" s="15">
        <v>0.87495087336137101</v>
      </c>
      <c r="D490" s="15">
        <v>0.74174219749259895</v>
      </c>
      <c r="E490" s="15">
        <v>1.0081595492301401</v>
      </c>
      <c r="F490" s="9">
        <v>1.18339228338986E-34</v>
      </c>
      <c r="G490" s="10">
        <v>3.1428497961042298E-34</v>
      </c>
    </row>
    <row r="491" spans="1:7">
      <c r="A491" s="7">
        <v>489</v>
      </c>
      <c r="B491" s="7" t="s">
        <v>1083</v>
      </c>
      <c r="C491" s="15">
        <v>0.85224812284346796</v>
      </c>
      <c r="D491" s="15">
        <v>0.71457804805012204</v>
      </c>
      <c r="E491" s="15">
        <v>0.98991819763681399</v>
      </c>
      <c r="F491" s="9">
        <v>2.8713664168715301E-31</v>
      </c>
      <c r="G491" s="10">
        <v>7.0865709884405099E-31</v>
      </c>
    </row>
    <row r="492" spans="1:7">
      <c r="A492" s="7">
        <v>490</v>
      </c>
      <c r="B492" s="7" t="s">
        <v>1084</v>
      </c>
      <c r="C492" s="15">
        <v>-0.28945295299608598</v>
      </c>
      <c r="D492" s="15">
        <v>-0.43696611348375902</v>
      </c>
      <c r="E492" s="15">
        <v>-0.14193979250841399</v>
      </c>
      <c r="F492" s="9">
        <v>1.26771671038814E-4</v>
      </c>
      <c r="G492" s="10">
        <v>1.54615033063978E-4</v>
      </c>
    </row>
    <row r="493" spans="1:7">
      <c r="A493" s="7">
        <v>491</v>
      </c>
      <c r="B493" s="7" t="s">
        <v>1085</v>
      </c>
      <c r="C493" s="15">
        <v>0.66134295944098898</v>
      </c>
      <c r="D493" s="15">
        <v>0.51805066156380397</v>
      </c>
      <c r="E493" s="15">
        <v>0.80463525731817298</v>
      </c>
      <c r="F493" s="9">
        <v>1.0116390961898301E-18</v>
      </c>
      <c r="G493" s="10">
        <v>1.8678374244512498E-18</v>
      </c>
    </row>
    <row r="494" spans="1:7">
      <c r="A494" s="7">
        <v>492</v>
      </c>
      <c r="B494" s="7" t="s">
        <v>1086</v>
      </c>
      <c r="C494" s="15">
        <v>-0.18869187392269601</v>
      </c>
      <c r="D494" s="15">
        <v>-0.338032729957784</v>
      </c>
      <c r="E494" s="15">
        <v>-3.9351017887608898E-2</v>
      </c>
      <c r="F494" s="9">
        <v>1.3337890875906601E-2</v>
      </c>
      <c r="G494" s="10">
        <v>1.5157634127193099E-2</v>
      </c>
    </row>
    <row r="495" spans="1:7">
      <c r="A495" s="7">
        <v>493</v>
      </c>
      <c r="B495" s="7" t="s">
        <v>1087</v>
      </c>
      <c r="C495" s="15">
        <v>0.67942442480952303</v>
      </c>
      <c r="D495" s="15">
        <v>0.53710801216052495</v>
      </c>
      <c r="E495" s="15">
        <v>0.821740837458522</v>
      </c>
      <c r="F495" s="9">
        <v>7.3533902696275602E-20</v>
      </c>
      <c r="G495" s="10">
        <v>1.3927739192860501E-19</v>
      </c>
    </row>
    <row r="496" spans="1:7">
      <c r="A496" s="7">
        <v>494</v>
      </c>
      <c r="B496" s="7" t="s">
        <v>1088</v>
      </c>
      <c r="C496" s="15">
        <v>0.97554083975771899</v>
      </c>
      <c r="D496" s="15">
        <v>0.84510392498168097</v>
      </c>
      <c r="E496" s="15">
        <v>1.1059777545337599</v>
      </c>
      <c r="F496" s="9">
        <v>2.5527742378014101E-43</v>
      </c>
      <c r="G496" s="10">
        <v>8.0654461909846308E-43</v>
      </c>
    </row>
    <row r="497" spans="1:7">
      <c r="A497" s="7">
        <v>495</v>
      </c>
      <c r="B497" s="7" t="s">
        <v>1089</v>
      </c>
      <c r="C497" s="15">
        <v>5.1605281012306797E-2</v>
      </c>
      <c r="D497" s="15">
        <v>-9.7891505014238794E-2</v>
      </c>
      <c r="E497" s="15">
        <v>0.201102067038852</v>
      </c>
      <c r="F497" s="9">
        <v>0.49822032092518298</v>
      </c>
      <c r="G497" s="10">
        <v>0.514359852448112</v>
      </c>
    </row>
    <row r="498" spans="1:7">
      <c r="A498" s="7">
        <v>496</v>
      </c>
      <c r="B498" s="7" t="s">
        <v>1090</v>
      </c>
      <c r="C498" s="15">
        <v>7.1029262947207197E-2</v>
      </c>
      <c r="D498" s="15">
        <v>-7.9623303210746094E-2</v>
      </c>
      <c r="E498" s="15">
        <v>0.22168182910516099</v>
      </c>
      <c r="F498" s="9">
        <v>0.35498978986365498</v>
      </c>
      <c r="G498" s="10">
        <v>0.372256818269041</v>
      </c>
    </row>
    <row r="499" spans="1:7">
      <c r="A499" s="7">
        <v>497</v>
      </c>
      <c r="B499" s="7" t="s">
        <v>1091</v>
      </c>
      <c r="C499" s="15">
        <v>-0.265912236166021</v>
      </c>
      <c r="D499" s="15">
        <v>-0.414792082217249</v>
      </c>
      <c r="E499" s="15">
        <v>-0.11703239011479299</v>
      </c>
      <c r="F499" s="9">
        <v>4.8050314035067901E-4</v>
      </c>
      <c r="G499" s="10">
        <v>5.7550457823047003E-4</v>
      </c>
    </row>
    <row r="500" spans="1:7">
      <c r="A500" s="7">
        <v>498</v>
      </c>
      <c r="B500" s="7" t="s">
        <v>1092</v>
      </c>
      <c r="C500" s="15">
        <v>-5.9987313507587299E-2</v>
      </c>
      <c r="D500" s="15">
        <v>-0.210477421507555</v>
      </c>
      <c r="E500" s="15">
        <v>9.0502794492379898E-2</v>
      </c>
      <c r="F500" s="9">
        <v>0.43417468394721698</v>
      </c>
      <c r="G500" s="10">
        <v>0.451798871470181</v>
      </c>
    </row>
    <row r="501" spans="1:7">
      <c r="A501" s="7">
        <v>499</v>
      </c>
      <c r="B501" s="7" t="s">
        <v>1093</v>
      </c>
      <c r="C501" s="15">
        <v>1.25297410340295</v>
      </c>
      <c r="D501" s="15">
        <v>1.1337342464667799</v>
      </c>
      <c r="E501" s="15">
        <v>1.3722139603391299</v>
      </c>
      <c r="F501" s="9">
        <v>6.10976712167523E-76</v>
      </c>
      <c r="G501" s="10">
        <v>3.6708682788425798E-75</v>
      </c>
    </row>
    <row r="502" spans="1:7">
      <c r="A502" s="7">
        <v>500</v>
      </c>
      <c r="B502" s="7" t="s">
        <v>1094</v>
      </c>
      <c r="C502" s="15">
        <v>0.17260552995839901</v>
      </c>
      <c r="D502" s="15">
        <v>2.3298625404760801E-2</v>
      </c>
      <c r="E502" s="15">
        <v>0.32191243451203799</v>
      </c>
      <c r="F502" s="9">
        <v>2.3519988499368601E-2</v>
      </c>
      <c r="G502" s="10">
        <v>2.65641780740173E-2</v>
      </c>
    </row>
    <row r="503" spans="1:7">
      <c r="A503" s="7">
        <v>501</v>
      </c>
      <c r="B503" s="7" t="s">
        <v>1095</v>
      </c>
      <c r="C503" s="15">
        <v>1.0559247461002901</v>
      </c>
      <c r="D503" s="15">
        <v>0.92658030070727204</v>
      </c>
      <c r="E503" s="15">
        <v>1.18526919149331</v>
      </c>
      <c r="F503" s="9">
        <v>3.0229159128018499E-50</v>
      </c>
      <c r="G503" s="10">
        <v>1.07043350921921E-49</v>
      </c>
    </row>
    <row r="504" spans="1:7">
      <c r="A504" s="7">
        <v>502</v>
      </c>
      <c r="B504" s="7" t="s">
        <v>1096</v>
      </c>
      <c r="C504" s="15">
        <v>1.3543689831143699</v>
      </c>
      <c r="D504" s="15">
        <v>1.2448473894738099</v>
      </c>
      <c r="E504" s="15">
        <v>1.46389057675492</v>
      </c>
      <c r="F504" s="9">
        <v>1.17020711810539E-97</v>
      </c>
      <c r="G504" s="10">
        <v>1.17501618845377E-96</v>
      </c>
    </row>
    <row r="505" spans="1:7">
      <c r="A505" s="7">
        <v>503</v>
      </c>
      <c r="B505" s="7" t="s">
        <v>1097</v>
      </c>
      <c r="C505" s="15">
        <v>0.41572842742509297</v>
      </c>
      <c r="D505" s="15">
        <v>0.268469241282564</v>
      </c>
      <c r="E505" s="15">
        <v>0.56298761356762195</v>
      </c>
      <c r="F505" s="9">
        <v>4.0849668408166197E-8</v>
      </c>
      <c r="G505" s="10">
        <v>5.6072672178250497E-8</v>
      </c>
    </row>
    <row r="506" spans="1:7">
      <c r="A506" s="7">
        <v>504</v>
      </c>
      <c r="B506" s="7" t="s">
        <v>1098</v>
      </c>
      <c r="C506" s="15">
        <v>0.53889159069040005</v>
      </c>
      <c r="D506" s="15">
        <v>0.39769106775625501</v>
      </c>
      <c r="E506" s="15">
        <v>0.68009211362454403</v>
      </c>
      <c r="F506" s="11">
        <v>1.8247943293179399E-13</v>
      </c>
      <c r="G506" s="12">
        <v>2.9856567932813601E-13</v>
      </c>
    </row>
    <row r="507" spans="1:7">
      <c r="A507" s="7">
        <v>505</v>
      </c>
      <c r="B507" s="7" t="s">
        <v>1099</v>
      </c>
      <c r="C507" s="15">
        <v>-1.2402386283698801</v>
      </c>
      <c r="D507" s="15">
        <v>-1.35597570689256</v>
      </c>
      <c r="E507" s="15">
        <v>-1.12450154984719</v>
      </c>
      <c r="F507" s="9">
        <v>2.4982337792865898E-78</v>
      </c>
      <c r="G507" s="10">
        <v>1.52600446684756E-77</v>
      </c>
    </row>
    <row r="508" spans="1:7">
      <c r="A508" s="7">
        <v>506</v>
      </c>
      <c r="B508" s="7" t="s">
        <v>1100</v>
      </c>
      <c r="C508" s="15">
        <v>-1.1550260927413101</v>
      </c>
      <c r="D508" s="15">
        <v>-1.27698658985263</v>
      </c>
      <c r="E508" s="15">
        <v>-1.0330655956300001</v>
      </c>
      <c r="F508" s="9">
        <v>2.9608824755359801E-64</v>
      </c>
      <c r="G508" s="10">
        <v>1.42784661484729E-63</v>
      </c>
    </row>
    <row r="509" spans="1:7">
      <c r="A509" s="7">
        <v>507</v>
      </c>
      <c r="B509" s="7" t="s">
        <v>1101</v>
      </c>
      <c r="C509" s="15">
        <v>0.79337937781267998</v>
      </c>
      <c r="D509" s="15">
        <v>0.65440033398055097</v>
      </c>
      <c r="E509" s="15">
        <v>0.93235842164480998</v>
      </c>
      <c r="F509" s="9">
        <v>3.7797114127368499E-27</v>
      </c>
      <c r="G509" s="10">
        <v>8.4467331266344794E-27</v>
      </c>
    </row>
    <row r="510" spans="1:7">
      <c r="A510" s="7">
        <v>508</v>
      </c>
      <c r="B510" s="7" t="s">
        <v>1102</v>
      </c>
      <c r="C510" s="15">
        <v>-0.28573834485641603</v>
      </c>
      <c r="D510" s="15">
        <v>-0.43395256537927301</v>
      </c>
      <c r="E510" s="15">
        <v>-0.13752412433355801</v>
      </c>
      <c r="F510" s="9">
        <v>1.65770225004376E-4</v>
      </c>
      <c r="G510" s="10">
        <v>2.0150841613301399E-4</v>
      </c>
    </row>
    <row r="511" spans="1:7">
      <c r="A511" s="7">
        <v>509</v>
      </c>
      <c r="B511" s="7" t="s">
        <v>1103</v>
      </c>
      <c r="C511" s="15">
        <v>-1.11678288875521</v>
      </c>
      <c r="D511" s="15">
        <v>-1.24208641356946</v>
      </c>
      <c r="E511" s="15">
        <v>-0.99147936394096303</v>
      </c>
      <c r="F511" s="9">
        <v>3.66046949815153E-58</v>
      </c>
      <c r="G511" s="10">
        <v>1.5420253690488899E-57</v>
      </c>
    </row>
    <row r="512" spans="1:7">
      <c r="A512" s="7">
        <v>510</v>
      </c>
      <c r="B512" s="7" t="s">
        <v>1104</v>
      </c>
      <c r="C512" s="15">
        <v>0.57356267685098405</v>
      </c>
      <c r="D512" s="15">
        <v>0.43000873575172499</v>
      </c>
      <c r="E512" s="15">
        <v>0.71711661795024295</v>
      </c>
      <c r="F512" s="9">
        <v>1.4280723836386798E-14</v>
      </c>
      <c r="G512" s="10">
        <v>2.3899019570939501E-14</v>
      </c>
    </row>
    <row r="513" spans="1:7">
      <c r="A513" s="7">
        <v>511</v>
      </c>
      <c r="B513" s="7" t="s">
        <v>1105</v>
      </c>
      <c r="C513" s="15">
        <v>-0.38344325170292798</v>
      </c>
      <c r="D513" s="15">
        <v>-0.52914724899903498</v>
      </c>
      <c r="E513" s="15">
        <v>-0.237739254406821</v>
      </c>
      <c r="F513" s="9">
        <v>3.03333129638342E-7</v>
      </c>
      <c r="G513" s="10">
        <v>4.0061834959442299E-7</v>
      </c>
    </row>
    <row r="514" spans="1:7">
      <c r="A514" s="7">
        <v>512</v>
      </c>
      <c r="B514" s="7" t="s">
        <v>1106</v>
      </c>
      <c r="C514" s="15">
        <v>5.6407037359691901E-2</v>
      </c>
      <c r="D514" s="15">
        <v>-9.2426200199762706E-2</v>
      </c>
      <c r="E514" s="15">
        <v>0.20524027491914601</v>
      </c>
      <c r="F514" s="9">
        <v>0.45712363010337598</v>
      </c>
      <c r="G514" s="10">
        <v>0.473934400093034</v>
      </c>
    </row>
    <row r="515" spans="1:7">
      <c r="A515" s="7">
        <v>513</v>
      </c>
      <c r="B515" s="7" t="s">
        <v>1107</v>
      </c>
      <c r="C515" s="15">
        <v>0.94544866465066202</v>
      </c>
      <c r="D515" s="15">
        <v>0.81851376560814204</v>
      </c>
      <c r="E515" s="15">
        <v>1.07238356369318</v>
      </c>
      <c r="F515" s="9">
        <v>5.1300233297314097E-43</v>
      </c>
      <c r="G515" s="10">
        <v>1.6138657084519799E-42</v>
      </c>
    </row>
    <row r="516" spans="1:7">
      <c r="A516" s="7">
        <v>514</v>
      </c>
      <c r="B516" s="7" t="s">
        <v>1108</v>
      </c>
      <c r="C516" s="15">
        <v>-0.25590580050745998</v>
      </c>
      <c r="D516" s="15">
        <v>-0.40494117170265398</v>
      </c>
      <c r="E516" s="15">
        <v>-0.10687042931226499</v>
      </c>
      <c r="F516" s="9">
        <v>7.8654999721212797E-4</v>
      </c>
      <c r="G516" s="10">
        <v>9.3746528123006404E-4</v>
      </c>
    </row>
    <row r="517" spans="1:7">
      <c r="A517" s="7">
        <v>515</v>
      </c>
      <c r="B517" s="7" t="s">
        <v>1111</v>
      </c>
      <c r="C517" s="15">
        <v>0.12523738877476101</v>
      </c>
      <c r="D517" s="15">
        <v>-2.4655897875769901E-2</v>
      </c>
      <c r="E517" s="15">
        <v>0.27513067542529202</v>
      </c>
      <c r="F517" s="9">
        <v>0.101385866712838</v>
      </c>
      <c r="G517" s="10">
        <v>0.111084963079986</v>
      </c>
    </row>
    <row r="518" spans="1:7">
      <c r="A518" s="7">
        <v>516</v>
      </c>
      <c r="B518" s="7" t="s">
        <v>1114</v>
      </c>
      <c r="C518" s="15">
        <v>4.6180545711672599E-2</v>
      </c>
      <c r="D518" s="15">
        <v>-0.10450505205181899</v>
      </c>
      <c r="E518" s="15">
        <v>0.19686614347516401</v>
      </c>
      <c r="F518" s="9">
        <v>0.54761849576877397</v>
      </c>
      <c r="G518" s="10">
        <v>0.56062061089177595</v>
      </c>
    </row>
    <row r="519" spans="1:7">
      <c r="A519" s="7">
        <v>517</v>
      </c>
      <c r="B519" s="7" t="s">
        <v>1115</v>
      </c>
      <c r="C519" s="15">
        <v>8.6168042735297407E-2</v>
      </c>
      <c r="D519" s="15">
        <v>-6.4414107670830098E-2</v>
      </c>
      <c r="E519" s="15">
        <v>0.23675019314142501</v>
      </c>
      <c r="F519" s="9">
        <v>0.261660788434325</v>
      </c>
      <c r="G519" s="10">
        <v>0.27676386424582999</v>
      </c>
    </row>
    <row r="520" spans="1:7">
      <c r="A520" s="7">
        <v>518</v>
      </c>
      <c r="B520" s="7" t="s">
        <v>1116</v>
      </c>
      <c r="C520" s="15">
        <v>6.9899323939830504E-2</v>
      </c>
      <c r="D520" s="15">
        <v>-8.0717544011181599E-2</v>
      </c>
      <c r="E520" s="15">
        <v>0.22051619189084301</v>
      </c>
      <c r="F520" s="9">
        <v>0.362578246891119</v>
      </c>
      <c r="G520" s="10">
        <v>0.37912960766218201</v>
      </c>
    </row>
    <row r="521" spans="1:7">
      <c r="A521" s="7">
        <v>519</v>
      </c>
      <c r="B521" s="7" t="s">
        <v>1117</v>
      </c>
      <c r="C521" s="15">
        <v>-0.78869532860984704</v>
      </c>
      <c r="D521" s="15">
        <v>-0.92567046485183302</v>
      </c>
      <c r="E521" s="15">
        <v>-0.65172019236786105</v>
      </c>
      <c r="F521" s="9">
        <v>1.4674485720762601E-27</v>
      </c>
      <c r="G521" s="10">
        <v>3.34049628363944E-27</v>
      </c>
    </row>
    <row r="522" spans="1:7">
      <c r="A522" s="7">
        <v>520</v>
      </c>
      <c r="B522" s="7" t="s">
        <v>1118</v>
      </c>
      <c r="C522" s="15">
        <v>-0.82936479942376196</v>
      </c>
      <c r="D522" s="15">
        <v>-0.96576123992274698</v>
      </c>
      <c r="E522" s="15">
        <v>-0.69296835892477604</v>
      </c>
      <c r="F522" s="9">
        <v>2.61988384884636E-30</v>
      </c>
      <c r="G522" s="10">
        <v>6.2757348405372002E-30</v>
      </c>
    </row>
    <row r="523" spans="1:7">
      <c r="A523" s="7">
        <v>521</v>
      </c>
      <c r="B523" s="7" t="s">
        <v>1119</v>
      </c>
      <c r="C523" s="15">
        <v>0.46874397028359199</v>
      </c>
      <c r="D523" s="15">
        <v>0.323169698567492</v>
      </c>
      <c r="E523" s="15">
        <v>0.61431824199969198</v>
      </c>
      <c r="F523" s="9">
        <v>4.35199178074194E-10</v>
      </c>
      <c r="G523" s="10">
        <v>6.4314717243625805E-10</v>
      </c>
    </row>
    <row r="524" spans="1:7">
      <c r="A524" s="7">
        <v>522</v>
      </c>
      <c r="B524" s="7" t="s">
        <v>1120</v>
      </c>
      <c r="C524" s="15">
        <v>0.47706992536079001</v>
      </c>
      <c r="D524" s="15">
        <v>0.33242958880512402</v>
      </c>
      <c r="E524" s="15">
        <v>0.62171026191645495</v>
      </c>
      <c r="F524" s="9">
        <v>1.67089588854552E-10</v>
      </c>
      <c r="G524" s="10">
        <v>2.4944331696616298E-10</v>
      </c>
    </row>
    <row r="525" spans="1:7">
      <c r="A525" s="7">
        <v>523</v>
      </c>
      <c r="B525" s="7" t="s">
        <v>1121</v>
      </c>
      <c r="C525" s="15">
        <v>-0.42116667196134699</v>
      </c>
      <c r="D525" s="15">
        <v>-0.56792950936223896</v>
      </c>
      <c r="E525" s="15">
        <v>-0.27440383456045497</v>
      </c>
      <c r="F525" s="9">
        <v>2.4615633098797101E-8</v>
      </c>
      <c r="G525" s="10">
        <v>3.3979772243725502E-8</v>
      </c>
    </row>
    <row r="526" spans="1:7">
      <c r="A526" s="7">
        <v>524</v>
      </c>
      <c r="B526" s="7" t="s">
        <v>1124</v>
      </c>
      <c r="C526" s="15">
        <v>-0.42210474689833299</v>
      </c>
      <c r="D526" s="15">
        <v>-0.56868417465934995</v>
      </c>
      <c r="E526" s="15">
        <v>-0.27552531913731598</v>
      </c>
      <c r="F526" s="9">
        <v>2.2062046467048201E-8</v>
      </c>
      <c r="G526" s="10">
        <v>3.0569905596117901E-8</v>
      </c>
    </row>
    <row r="527" spans="1:7">
      <c r="A527" s="7">
        <v>525</v>
      </c>
      <c r="B527" s="7" t="s">
        <v>1125</v>
      </c>
      <c r="C527" s="15">
        <v>-0.18879117412160001</v>
      </c>
      <c r="D527" s="15">
        <v>-0.33727269425288098</v>
      </c>
      <c r="E527" s="15">
        <v>-4.0309653990318703E-2</v>
      </c>
      <c r="F527" s="9">
        <v>1.27675494974998E-2</v>
      </c>
      <c r="G527" s="10">
        <v>1.4532008977744299E-2</v>
      </c>
    </row>
    <row r="528" spans="1:7">
      <c r="A528" s="7">
        <v>526</v>
      </c>
      <c r="B528" s="7" t="s">
        <v>1126</v>
      </c>
      <c r="C528" s="15">
        <v>-0.20031873441539899</v>
      </c>
      <c r="D528" s="15">
        <v>-0.34931745769216699</v>
      </c>
      <c r="E528" s="15">
        <v>-5.13200111386303E-2</v>
      </c>
      <c r="F528" s="9">
        <v>8.4769557953899097E-3</v>
      </c>
      <c r="G528" s="10">
        <v>9.7544875950091106E-3</v>
      </c>
    </row>
    <row r="529" spans="1:7">
      <c r="A529" s="7">
        <v>527</v>
      </c>
      <c r="B529" s="7" t="s">
        <v>1127</v>
      </c>
      <c r="C529" s="15">
        <v>0.128400918679593</v>
      </c>
      <c r="D529" s="15">
        <v>-1.9984713631707399E-2</v>
      </c>
      <c r="E529" s="15">
        <v>0.276786550990894</v>
      </c>
      <c r="F529" s="9">
        <v>8.9788842759415802E-2</v>
      </c>
      <c r="G529" s="10">
        <v>9.8970258259626701E-2</v>
      </c>
    </row>
    <row r="530" spans="1:7">
      <c r="A530" s="7">
        <v>528</v>
      </c>
      <c r="B530" s="7" t="s">
        <v>1128</v>
      </c>
      <c r="C530" s="15">
        <v>0.30209536096272399</v>
      </c>
      <c r="D530" s="15">
        <v>0.15440886740327101</v>
      </c>
      <c r="E530" s="15">
        <v>0.44978185452217601</v>
      </c>
      <c r="F530" s="9">
        <v>6.5036747546004094E-5</v>
      </c>
      <c r="G530" s="10">
        <v>8.0526918836521999E-5</v>
      </c>
    </row>
    <row r="531" spans="1:7">
      <c r="A531" s="7">
        <v>529</v>
      </c>
      <c r="B531" s="7" t="s">
        <v>1129</v>
      </c>
      <c r="C531" s="15">
        <v>0.12812859055064801</v>
      </c>
      <c r="D531" s="15">
        <v>-2.12800533303674E-2</v>
      </c>
      <c r="E531" s="15">
        <v>0.277537234431663</v>
      </c>
      <c r="F531" s="9">
        <v>9.2694900860756907E-2</v>
      </c>
      <c r="G531" s="10">
        <v>0.102020063559962</v>
      </c>
    </row>
    <row r="532" spans="1:7">
      <c r="A532" s="7">
        <v>530</v>
      </c>
      <c r="B532" s="7" t="s">
        <v>1130</v>
      </c>
      <c r="C532" s="15">
        <v>0.117932422908268</v>
      </c>
      <c r="D532" s="15">
        <v>-3.1572621313663403E-2</v>
      </c>
      <c r="E532" s="15">
        <v>0.2674374671302</v>
      </c>
      <c r="F532" s="9">
        <v>0.121919271544897</v>
      </c>
      <c r="G532" s="10">
        <v>0.13180947793865699</v>
      </c>
    </row>
    <row r="533" spans="1:7">
      <c r="A533" s="7">
        <v>531</v>
      </c>
      <c r="B533" s="7" t="s">
        <v>1133</v>
      </c>
      <c r="C533" s="15">
        <v>0.45399295177434601</v>
      </c>
      <c r="D533" s="15">
        <v>0.30856913998506003</v>
      </c>
      <c r="E533" s="15">
        <v>0.59941676356363305</v>
      </c>
      <c r="F533" s="9">
        <v>1.4030763101664401E-9</v>
      </c>
      <c r="G533" s="10">
        <v>2.0285107206153801E-9</v>
      </c>
    </row>
    <row r="534" spans="1:7">
      <c r="A534" s="7">
        <v>532</v>
      </c>
      <c r="B534" s="7" t="s">
        <v>1134</v>
      </c>
      <c r="C534" s="15">
        <v>-0.48084635063716102</v>
      </c>
      <c r="D534" s="15">
        <v>-0.626385821992547</v>
      </c>
      <c r="E534" s="15">
        <v>-0.335306879281774</v>
      </c>
      <c r="F534" s="9">
        <v>1.5597845412995699E-10</v>
      </c>
      <c r="G534" s="10">
        <v>2.3333103444338398E-10</v>
      </c>
    </row>
    <row r="535" spans="1:7">
      <c r="A535" s="7">
        <v>533</v>
      </c>
      <c r="B535" s="7" t="s">
        <v>1135</v>
      </c>
      <c r="C535" s="15">
        <v>0.54410174793862698</v>
      </c>
      <c r="D535" s="15">
        <v>0.39789559439176703</v>
      </c>
      <c r="E535" s="15">
        <v>0.69030790148548704</v>
      </c>
      <c r="F535" s="9">
        <v>6.7852748583139495E-13</v>
      </c>
      <c r="G535" s="10">
        <v>1.0883165144735499E-12</v>
      </c>
    </row>
    <row r="536" spans="1:7">
      <c r="A536" s="7">
        <v>534</v>
      </c>
      <c r="B536" s="7" t="s">
        <v>1138</v>
      </c>
      <c r="C536" s="15">
        <v>0.87107371411427303</v>
      </c>
      <c r="D536" s="15">
        <v>0.73619423731379596</v>
      </c>
      <c r="E536" s="15">
        <v>1.0059531909147501</v>
      </c>
      <c r="F536" s="9">
        <v>1.18381717466398E-33</v>
      </c>
      <c r="G536" s="10">
        <v>3.0662119753664299E-33</v>
      </c>
    </row>
    <row r="537" spans="1:7">
      <c r="A537" s="7">
        <v>535</v>
      </c>
      <c r="B537" s="7" t="s">
        <v>1139</v>
      </c>
      <c r="C537" s="15">
        <v>1.0168743813140999</v>
      </c>
      <c r="D537" s="15">
        <v>0.88832700753625204</v>
      </c>
      <c r="E537" s="15">
        <v>1.1454217550919501</v>
      </c>
      <c r="F537" s="9">
        <v>1.1995559579535301E-47</v>
      </c>
      <c r="G537" s="10">
        <v>4.0896489171160002E-47</v>
      </c>
    </row>
    <row r="538" spans="1:7">
      <c r="A538" s="7">
        <v>536</v>
      </c>
      <c r="B538" s="7" t="s">
        <v>1140</v>
      </c>
      <c r="C538" s="15">
        <v>0.97366887553369197</v>
      </c>
      <c r="D538" s="15">
        <v>0.84265660074541904</v>
      </c>
      <c r="E538" s="15">
        <v>1.10468115032196</v>
      </c>
      <c r="F538" s="9">
        <v>7.4413726010979706E-43</v>
      </c>
      <c r="G538" s="10">
        <v>2.3112398799172899E-42</v>
      </c>
    </row>
    <row r="539" spans="1:7">
      <c r="A539" s="7">
        <v>537</v>
      </c>
      <c r="B539" s="7" t="s">
        <v>1141</v>
      </c>
      <c r="C539" s="15">
        <v>0.38533456949508499</v>
      </c>
      <c r="D539" s="15">
        <v>0.23710366473814301</v>
      </c>
      <c r="E539" s="15">
        <v>0.53356547425202805</v>
      </c>
      <c r="F539" s="9">
        <v>4.19477931192284E-7</v>
      </c>
      <c r="G539" s="10">
        <v>5.5103463004290999E-7</v>
      </c>
    </row>
    <row r="540" spans="1:7">
      <c r="A540" s="7">
        <v>538</v>
      </c>
      <c r="B540" s="7" t="s">
        <v>1142</v>
      </c>
      <c r="C540" s="15">
        <v>1.4626020250696501</v>
      </c>
      <c r="D540" s="15">
        <v>1.3627722042027</v>
      </c>
      <c r="E540" s="15">
        <v>1.5624318459366</v>
      </c>
      <c r="F540" s="9">
        <v>5.6712368395061102E-125</v>
      </c>
      <c r="G540" s="10">
        <v>1.2226519421641101E-123</v>
      </c>
    </row>
    <row r="541" spans="1:7">
      <c r="A541" s="7">
        <v>539</v>
      </c>
      <c r="B541" s="7" t="s">
        <v>1143</v>
      </c>
      <c r="C541" s="15">
        <v>1.0959502034509301</v>
      </c>
      <c r="D541" s="15">
        <v>0.97007134675810003</v>
      </c>
      <c r="E541" s="15">
        <v>1.22182906014375</v>
      </c>
      <c r="F541" s="9">
        <v>5.9637558436087602E-56</v>
      </c>
      <c r="G541" s="10">
        <v>2.3887612204181601E-55</v>
      </c>
    </row>
    <row r="542" spans="1:7">
      <c r="A542" s="7">
        <v>540</v>
      </c>
      <c r="B542" s="7" t="s">
        <v>1144</v>
      </c>
      <c r="C542" s="15">
        <v>1.0105600710325</v>
      </c>
      <c r="D542" s="15">
        <v>0.88364931255176804</v>
      </c>
      <c r="E542" s="15">
        <v>1.1374708295132301</v>
      </c>
      <c r="F542" s="9">
        <v>3.5161650832067398E-48</v>
      </c>
      <c r="G542" s="10">
        <v>1.2100230075073E-47</v>
      </c>
    </row>
    <row r="543" spans="1:7">
      <c r="A543" s="7">
        <v>541</v>
      </c>
      <c r="B543" s="7" t="s">
        <v>1145</v>
      </c>
      <c r="C543" s="15">
        <v>0.23431748526754401</v>
      </c>
      <c r="D543" s="15">
        <v>8.48926473291996E-2</v>
      </c>
      <c r="E543" s="15">
        <v>0.38374232320588803</v>
      </c>
      <c r="F543" s="9">
        <v>2.1546361309216001E-3</v>
      </c>
      <c r="G543" s="10">
        <v>2.5229205814145902E-3</v>
      </c>
    </row>
    <row r="544" spans="1:7">
      <c r="A544" s="7">
        <v>542</v>
      </c>
      <c r="B544" s="7" t="s">
        <v>1146</v>
      </c>
      <c r="C544" s="15">
        <v>-0.53785428388166201</v>
      </c>
      <c r="D544" s="15">
        <v>-0.68334313836773397</v>
      </c>
      <c r="E544" s="15">
        <v>-0.39236542939558899</v>
      </c>
      <c r="F544" s="9">
        <v>9.4887554895830107E-13</v>
      </c>
      <c r="G544" s="10">
        <v>1.50546705061999E-12</v>
      </c>
    </row>
    <row r="545" spans="1:7">
      <c r="A545" s="7">
        <v>543</v>
      </c>
      <c r="B545" s="7" t="s">
        <v>1147</v>
      </c>
      <c r="C545" s="15">
        <v>-0.67919787543332599</v>
      </c>
      <c r="D545" s="15">
        <v>-0.82022837026704598</v>
      </c>
      <c r="E545" s="15">
        <v>-0.53816738059960501</v>
      </c>
      <c r="F545" s="9">
        <v>3.6367490661738002E-20</v>
      </c>
      <c r="G545" s="10">
        <v>6.9601489960976296E-20</v>
      </c>
    </row>
    <row r="546" spans="1:7">
      <c r="A546" s="7">
        <v>544</v>
      </c>
      <c r="B546" s="7" t="s">
        <v>1148</v>
      </c>
      <c r="C546" s="15">
        <v>0.68652762359833797</v>
      </c>
      <c r="D546" s="15">
        <v>0.54668890278688098</v>
      </c>
      <c r="E546" s="15">
        <v>0.82636634440979495</v>
      </c>
      <c r="F546" s="9">
        <v>7.4407122785636401E-21</v>
      </c>
      <c r="G546" s="10">
        <v>1.4505431117518999E-20</v>
      </c>
    </row>
    <row r="547" spans="1:7">
      <c r="A547" s="7">
        <v>545</v>
      </c>
      <c r="B547" s="7" t="s">
        <v>1149</v>
      </c>
      <c r="C547" s="15">
        <v>0.26650043986657901</v>
      </c>
      <c r="D547" s="15">
        <v>0.11868053471795099</v>
      </c>
      <c r="E547" s="15">
        <v>0.41432034501520698</v>
      </c>
      <c r="F547" s="9">
        <v>4.2515838134348302E-4</v>
      </c>
      <c r="G547" s="10">
        <v>5.1005088956591405E-4</v>
      </c>
    </row>
    <row r="548" spans="1:7">
      <c r="A548" s="7">
        <v>546</v>
      </c>
      <c r="B548" s="7" t="s">
        <v>1150</v>
      </c>
      <c r="C548" s="15">
        <v>0.24081025372214901</v>
      </c>
      <c r="D548" s="15">
        <v>9.1881658892008694E-2</v>
      </c>
      <c r="E548" s="15">
        <v>0.38973884855229002</v>
      </c>
      <c r="F548" s="11">
        <v>1.56167886185307E-3</v>
      </c>
      <c r="G548" s="12">
        <v>1.8433343087573301E-3</v>
      </c>
    </row>
    <row r="549" spans="1:7">
      <c r="A549" s="7">
        <v>547</v>
      </c>
      <c r="B549" s="7" t="s">
        <v>1151</v>
      </c>
      <c r="C549" s="15">
        <v>0.301480149585936</v>
      </c>
      <c r="D549" s="15">
        <v>0.152388689487226</v>
      </c>
      <c r="E549" s="15">
        <v>0.45057160968464599</v>
      </c>
      <c r="F549" s="9">
        <v>7.8639660426932004E-5</v>
      </c>
      <c r="G549" s="10">
        <v>9.6716226666008595E-5</v>
      </c>
    </row>
    <row r="550" spans="1:7">
      <c r="A550" s="7">
        <v>548</v>
      </c>
      <c r="B550" s="7" t="s">
        <v>1152</v>
      </c>
      <c r="C550" s="15">
        <v>0.42985421208883301</v>
      </c>
      <c r="D550" s="15">
        <v>0.28378540503979299</v>
      </c>
      <c r="E550" s="15">
        <v>0.57592301913787303</v>
      </c>
      <c r="F550" s="9">
        <v>1.09601756420687E-8</v>
      </c>
      <c r="G550" s="10">
        <v>1.53024928488312E-8</v>
      </c>
    </row>
    <row r="551" spans="1:7">
      <c r="A551" s="7">
        <v>549</v>
      </c>
      <c r="B551" s="7" t="s">
        <v>1153</v>
      </c>
      <c r="C551" s="15">
        <v>0.83205025097944596</v>
      </c>
      <c r="D551" s="15">
        <v>0.69660334214822905</v>
      </c>
      <c r="E551" s="15">
        <v>0.96749715981066198</v>
      </c>
      <c r="F551" s="9">
        <v>7.4882298736378996E-31</v>
      </c>
      <c r="G551" s="10">
        <v>1.81150907504178E-30</v>
      </c>
    </row>
    <row r="552" spans="1:7">
      <c r="A552" s="7">
        <v>550</v>
      </c>
      <c r="B552" s="7" t="s">
        <v>1154</v>
      </c>
      <c r="C552" s="15">
        <v>-0.39030068414208202</v>
      </c>
      <c r="D552" s="15">
        <v>-0.53756332407927498</v>
      </c>
      <c r="E552" s="15">
        <v>-0.24303804420489</v>
      </c>
      <c r="F552" s="9">
        <v>2.50704552226549E-7</v>
      </c>
      <c r="G552" s="10">
        <v>3.3291021156170398E-7</v>
      </c>
    </row>
    <row r="553" spans="1:7">
      <c r="A553" s="7">
        <v>551</v>
      </c>
      <c r="B553" s="7" t="s">
        <v>1155</v>
      </c>
      <c r="C553" s="15">
        <v>0.45328087740635797</v>
      </c>
      <c r="D553" s="15">
        <v>0.30896271092497202</v>
      </c>
      <c r="E553" s="15">
        <v>0.59759904388774299</v>
      </c>
      <c r="F553" s="9">
        <v>1.1214083947607301E-9</v>
      </c>
      <c r="G553" s="10">
        <v>1.63417962894556E-9</v>
      </c>
    </row>
    <row r="554" spans="1:7">
      <c r="A554" s="7">
        <v>552</v>
      </c>
      <c r="B554" s="7" t="s">
        <v>1156</v>
      </c>
      <c r="C554" s="15">
        <v>-0.23994325479952799</v>
      </c>
      <c r="D554" s="15">
        <v>-0.388635999168921</v>
      </c>
      <c r="E554" s="15">
        <v>-9.1250510430134907E-2</v>
      </c>
      <c r="F554" s="9">
        <v>1.5960789630977601E-3</v>
      </c>
      <c r="G554" s="10">
        <v>1.8809097748402901E-3</v>
      </c>
    </row>
    <row r="555" spans="1:7">
      <c r="A555" s="7">
        <v>553</v>
      </c>
      <c r="B555" s="7" t="s">
        <v>1157</v>
      </c>
      <c r="C555" s="15">
        <v>0.44600376402893699</v>
      </c>
      <c r="D555" s="15">
        <v>0.30231791606846797</v>
      </c>
      <c r="E555" s="15">
        <v>0.58968961198940595</v>
      </c>
      <c r="F555" s="9">
        <v>1.73013741442781E-9</v>
      </c>
      <c r="G555" s="10">
        <v>2.48664847995213E-9</v>
      </c>
    </row>
    <row r="556" spans="1:7">
      <c r="A556" s="7">
        <v>554</v>
      </c>
      <c r="B556" s="7" t="s">
        <v>1158</v>
      </c>
      <c r="C556" s="15">
        <v>0.50561490861297198</v>
      </c>
      <c r="D556" s="15">
        <v>0.36032493432131701</v>
      </c>
      <c r="E556" s="15">
        <v>0.650904882904627</v>
      </c>
      <c r="F556" s="9">
        <v>1.6825474846325601E-11</v>
      </c>
      <c r="G556" s="10">
        <v>2.5909817357892199E-11</v>
      </c>
    </row>
    <row r="557" spans="1:7">
      <c r="A557" s="7">
        <v>555</v>
      </c>
      <c r="B557" s="7" t="s">
        <v>1159</v>
      </c>
      <c r="C557" s="15">
        <v>0.44843170192901399</v>
      </c>
      <c r="D557" s="15">
        <v>0.30467071412116797</v>
      </c>
      <c r="E557" s="15">
        <v>0.59219268973686001</v>
      </c>
      <c r="F557" s="9">
        <v>1.4462439638998499E-9</v>
      </c>
      <c r="G557" s="10">
        <v>2.0868047746822598E-9</v>
      </c>
    </row>
    <row r="558" spans="1:7">
      <c r="A558" s="7">
        <v>556</v>
      </c>
      <c r="B558" s="7" t="s">
        <v>1160</v>
      </c>
      <c r="C558" s="15">
        <v>-0.431468893006554</v>
      </c>
      <c r="D558" s="15">
        <v>-0.57836694574374703</v>
      </c>
      <c r="E558" s="15">
        <v>-0.28457084026936202</v>
      </c>
      <c r="F558" s="9">
        <v>1.16708691461794E-8</v>
      </c>
      <c r="G558" s="10">
        <v>1.6232916668215299E-8</v>
      </c>
    </row>
    <row r="559" spans="1:7">
      <c r="A559" s="7">
        <v>557</v>
      </c>
      <c r="B559" s="7" t="s">
        <v>1161</v>
      </c>
      <c r="C559" s="15">
        <v>0.299906844391645</v>
      </c>
      <c r="D559" s="15">
        <v>0.15278267099551701</v>
      </c>
      <c r="E559" s="15">
        <v>0.44703101778777199</v>
      </c>
      <c r="F559" s="9">
        <v>6.8884002758790104E-5</v>
      </c>
      <c r="G559" s="10">
        <v>8.5003323269685407E-5</v>
      </c>
    </row>
    <row r="560" spans="1:7">
      <c r="A560" s="7">
        <v>558</v>
      </c>
      <c r="B560" s="7" t="s">
        <v>1162</v>
      </c>
      <c r="C560" s="15">
        <v>-0.17275561817489599</v>
      </c>
      <c r="D560" s="15">
        <v>-0.32102516705436202</v>
      </c>
      <c r="E560" s="15">
        <v>-2.44860692954312E-2</v>
      </c>
      <c r="F560" s="9">
        <v>2.2450898186629702E-2</v>
      </c>
      <c r="G560" s="10">
        <v>2.5395846251233901E-2</v>
      </c>
    </row>
    <row r="561" spans="1:7">
      <c r="A561" s="7">
        <v>559</v>
      </c>
      <c r="B561" s="7" t="s">
        <v>1163</v>
      </c>
      <c r="C561" s="15">
        <v>0.39301073259591202</v>
      </c>
      <c r="D561" s="15">
        <v>0.24840730073237399</v>
      </c>
      <c r="E561" s="15">
        <v>0.53761416445944898</v>
      </c>
      <c r="F561" s="9">
        <v>1.2487764422333799E-7</v>
      </c>
      <c r="G561" s="10">
        <v>1.6857332083923901E-7</v>
      </c>
    </row>
    <row r="562" spans="1:7">
      <c r="A562" s="7">
        <v>560</v>
      </c>
      <c r="B562" s="7" t="s">
        <v>1164</v>
      </c>
      <c r="C562" s="15">
        <v>1.31052183757813E-2</v>
      </c>
      <c r="D562" s="15">
        <v>-0.13777506671488499</v>
      </c>
      <c r="E562" s="15">
        <v>0.163985503466447</v>
      </c>
      <c r="F562" s="9">
        <v>0.86465996733134898</v>
      </c>
      <c r="G562" s="10">
        <v>0.87420104283293698</v>
      </c>
    </row>
    <row r="563" spans="1:7">
      <c r="A563" s="7">
        <v>561</v>
      </c>
      <c r="B563" s="7" t="s">
        <v>1165</v>
      </c>
      <c r="C563" s="15">
        <v>0.68605528108077296</v>
      </c>
      <c r="D563" s="15">
        <v>0.54551845156898704</v>
      </c>
      <c r="E563" s="15">
        <v>0.82659211059255899</v>
      </c>
      <c r="F563" s="9">
        <v>1.19474451085635E-20</v>
      </c>
      <c r="G563" s="10">
        <v>2.3045992801518501E-20</v>
      </c>
    </row>
    <row r="564" spans="1:7">
      <c r="A564" s="7">
        <v>562</v>
      </c>
      <c r="B564" s="7" t="s">
        <v>1167</v>
      </c>
      <c r="C564" s="15">
        <v>0.16061180586474799</v>
      </c>
      <c r="D564" s="15">
        <v>9.8827096460208097E-3</v>
      </c>
      <c r="E564" s="15">
        <v>0.31134090208347498</v>
      </c>
      <c r="F564" s="9">
        <v>3.6786354660973603E-2</v>
      </c>
      <c r="G564" s="10">
        <v>4.1229966309623299E-2</v>
      </c>
    </row>
    <row r="565" spans="1:7">
      <c r="A565" s="7">
        <v>563</v>
      </c>
      <c r="B565" s="7" t="s">
        <v>1170</v>
      </c>
      <c r="C565" s="15">
        <v>0.441723615304771</v>
      </c>
      <c r="D565" s="15">
        <v>0.2944446623766</v>
      </c>
      <c r="E565" s="15">
        <v>0.58900256823294195</v>
      </c>
      <c r="F565" s="9">
        <v>5.8004308392049802E-9</v>
      </c>
      <c r="G565" s="10">
        <v>8.2397593122814904E-9</v>
      </c>
    </row>
    <row r="566" spans="1:7">
      <c r="A566" s="7">
        <v>564</v>
      </c>
      <c r="B566" s="7" t="s">
        <v>1171</v>
      </c>
      <c r="C566" s="15">
        <v>5.9809816280247197E-3</v>
      </c>
      <c r="D566" s="15">
        <v>-0.14332218125943699</v>
      </c>
      <c r="E566" s="15">
        <v>0.155284144515487</v>
      </c>
      <c r="F566" s="9">
        <v>0.93734254276927897</v>
      </c>
      <c r="G566" s="10">
        <v>0.94119463541079695</v>
      </c>
    </row>
    <row r="567" spans="1:7">
      <c r="A567" s="7">
        <v>565</v>
      </c>
      <c r="B567" s="7" t="s">
        <v>1172</v>
      </c>
      <c r="C567" s="15">
        <v>0.62096460010704602</v>
      </c>
      <c r="D567" s="15">
        <v>0.47893164358262302</v>
      </c>
      <c r="E567" s="15">
        <v>0.76299755663146995</v>
      </c>
      <c r="F567" s="9">
        <v>4.9158328300557499E-17</v>
      </c>
      <c r="G567" s="10">
        <v>8.7458870495894804E-17</v>
      </c>
    </row>
    <row r="568" spans="1:7">
      <c r="A568" s="7">
        <v>566</v>
      </c>
      <c r="B568" s="7" t="s">
        <v>1173</v>
      </c>
      <c r="C568" s="15">
        <v>0.93913889108453397</v>
      </c>
      <c r="D568" s="15">
        <v>0.80855819751504698</v>
      </c>
      <c r="E568" s="15">
        <v>1.06971958465402</v>
      </c>
      <c r="F568" s="9">
        <v>1.6223094387770101E-40</v>
      </c>
      <c r="G568" s="10">
        <v>4.7566112744941901E-40</v>
      </c>
    </row>
    <row r="569" spans="1:7">
      <c r="A569" s="7">
        <v>567</v>
      </c>
      <c r="B569" s="7" t="s">
        <v>1174</v>
      </c>
      <c r="C569" s="15">
        <v>0.910136408593615</v>
      </c>
      <c r="D569" s="15">
        <v>0.77988379779857497</v>
      </c>
      <c r="E569" s="15">
        <v>1.04038901938866</v>
      </c>
      <c r="F569" s="9">
        <v>1.4740884304282499E-38</v>
      </c>
      <c r="G569" s="10">
        <v>4.1083909486840501E-38</v>
      </c>
    </row>
    <row r="570" spans="1:7">
      <c r="A570" s="7">
        <v>568</v>
      </c>
      <c r="B570" s="7" t="s">
        <v>1175</v>
      </c>
      <c r="C570" s="15">
        <v>0.54346849127049901</v>
      </c>
      <c r="D570" s="15">
        <v>0.39985004949077302</v>
      </c>
      <c r="E570" s="15">
        <v>0.68708693305022395</v>
      </c>
      <c r="F570" s="9">
        <v>2.8637559740498399E-13</v>
      </c>
      <c r="G570" s="10">
        <v>4.6440998428728698E-13</v>
      </c>
    </row>
    <row r="571" spans="1:7">
      <c r="A571" s="7">
        <v>569</v>
      </c>
      <c r="B571" s="7" t="s">
        <v>1178</v>
      </c>
      <c r="C571" s="15">
        <v>0.58695563275886597</v>
      </c>
      <c r="D571" s="15">
        <v>0.44384351963104701</v>
      </c>
      <c r="E571" s="15">
        <v>0.73006774588668399</v>
      </c>
      <c r="F571" s="9">
        <v>3.0211286257916402E-15</v>
      </c>
      <c r="G571" s="10">
        <v>5.2105583122477001E-15</v>
      </c>
    </row>
    <row r="572" spans="1:7">
      <c r="A572" s="7">
        <v>570</v>
      </c>
      <c r="B572" s="7" t="s">
        <v>1179</v>
      </c>
      <c r="C572" s="15">
        <v>0.444452199196743</v>
      </c>
      <c r="D572" s="15">
        <v>0.29998616084535901</v>
      </c>
      <c r="E572" s="15">
        <v>0.588918237548128</v>
      </c>
      <c r="F572" s="9">
        <v>2.3849595986316198E-9</v>
      </c>
      <c r="G572" s="10">
        <v>3.4210868606594399E-9</v>
      </c>
    </row>
    <row r="573" spans="1:7">
      <c r="A573" s="7">
        <v>571</v>
      </c>
      <c r="B573" s="7" t="s">
        <v>1180</v>
      </c>
      <c r="C573" s="15">
        <v>0.95508397328626604</v>
      </c>
      <c r="D573" s="15">
        <v>0.82474897760417598</v>
      </c>
      <c r="E573" s="15">
        <v>1.08541896896835</v>
      </c>
      <c r="F573" s="9">
        <v>7.7751602813007496E-42</v>
      </c>
      <c r="G573" s="10">
        <v>2.3357346254891202E-41</v>
      </c>
    </row>
    <row r="574" spans="1:7">
      <c r="A574" s="7">
        <v>572</v>
      </c>
      <c r="B574" s="7" t="s">
        <v>1181</v>
      </c>
      <c r="C574" s="15">
        <v>0.215336775285527</v>
      </c>
      <c r="D574" s="15">
        <v>6.4980556011973306E-2</v>
      </c>
      <c r="E574" s="15">
        <v>0.36569299455908</v>
      </c>
      <c r="F574" s="9">
        <v>5.0560870954180796E-3</v>
      </c>
      <c r="G574" s="10">
        <v>5.8363965999078003E-3</v>
      </c>
    </row>
    <row r="575" spans="1:7">
      <c r="A575" s="7">
        <v>573</v>
      </c>
      <c r="B575" s="7" t="s">
        <v>1182</v>
      </c>
      <c r="C575" s="15">
        <v>1.0320511091319799</v>
      </c>
      <c r="D575" s="15">
        <v>0.90438929294215897</v>
      </c>
      <c r="E575" s="15">
        <v>1.1597129253217899</v>
      </c>
      <c r="F575" s="9">
        <v>1.9952613298610801E-49</v>
      </c>
      <c r="G575" s="10">
        <v>6.9644121656579504E-49</v>
      </c>
    </row>
    <row r="576" spans="1:7">
      <c r="A576" s="7">
        <v>574</v>
      </c>
      <c r="B576" s="7" t="s">
        <v>1183</v>
      </c>
      <c r="C576" s="15">
        <v>1.0604941291957399</v>
      </c>
      <c r="D576" s="15">
        <v>0.93416075924188502</v>
      </c>
      <c r="E576" s="15">
        <v>1.18682749914959</v>
      </c>
      <c r="F576" s="9">
        <v>1.19233596634124E-52</v>
      </c>
      <c r="G576" s="10">
        <v>4.4140518349905602E-52</v>
      </c>
    </row>
    <row r="577" spans="1:7">
      <c r="A577" s="7">
        <v>575</v>
      </c>
      <c r="B577" s="7" t="s">
        <v>1184</v>
      </c>
      <c r="C577" s="15">
        <v>0.776612101908979</v>
      </c>
      <c r="D577" s="15">
        <v>0.63834799055098002</v>
      </c>
      <c r="E577" s="15">
        <v>0.91487621326697799</v>
      </c>
      <c r="F577" s="9">
        <v>2.16358448562575E-26</v>
      </c>
      <c r="G577" s="10">
        <v>4.6920338105434201E-26</v>
      </c>
    </row>
    <row r="578" spans="1:7">
      <c r="A578" s="7">
        <v>576</v>
      </c>
      <c r="B578" s="7" t="s">
        <v>1185</v>
      </c>
      <c r="C578" s="15">
        <v>0.14779519754874099</v>
      </c>
      <c r="D578" s="15">
        <v>-5.54441607042377E-4</v>
      </c>
      <c r="E578" s="15">
        <v>0.29614483670452502</v>
      </c>
      <c r="F578" s="9">
        <v>5.0860307514156301E-2</v>
      </c>
      <c r="G578" s="10">
        <v>5.6657455027167999E-2</v>
      </c>
    </row>
    <row r="579" spans="1:7">
      <c r="A579" s="7">
        <v>577</v>
      </c>
      <c r="B579" s="7" t="s">
        <v>1186</v>
      </c>
      <c r="C579" s="15">
        <v>-0.53140731616417003</v>
      </c>
      <c r="D579" s="15">
        <v>-0.67555129687404003</v>
      </c>
      <c r="E579" s="15">
        <v>-0.38726333545429897</v>
      </c>
      <c r="F579" s="9">
        <v>1.09037173106298E-12</v>
      </c>
      <c r="G579" s="10">
        <v>1.72250534239044E-12</v>
      </c>
    </row>
    <row r="580" spans="1:7">
      <c r="A580" s="7">
        <v>578</v>
      </c>
      <c r="B580" s="7" t="s">
        <v>1187</v>
      </c>
      <c r="C580" s="15">
        <v>-0.38223340450948101</v>
      </c>
      <c r="D580" s="15">
        <v>-0.52800703347373501</v>
      </c>
      <c r="E580" s="15">
        <v>-0.23645977554522599</v>
      </c>
      <c r="F580" s="9">
        <v>3.3418583460570302E-7</v>
      </c>
      <c r="G580" s="10">
        <v>4.40572332312914E-7</v>
      </c>
    </row>
    <row r="581" spans="1:7">
      <c r="A581" s="7">
        <v>579</v>
      </c>
      <c r="B581" s="7" t="s">
        <v>1188</v>
      </c>
      <c r="C581" s="15">
        <v>0.60154610229664596</v>
      </c>
      <c r="D581" s="15">
        <v>0.45981228332997098</v>
      </c>
      <c r="E581" s="15">
        <v>0.74327992126331999</v>
      </c>
      <c r="F581" s="9">
        <v>3.5294786932454198E-16</v>
      </c>
      <c r="G581" s="10">
        <v>6.20409564064482E-16</v>
      </c>
    </row>
    <row r="582" spans="1:7">
      <c r="A582" s="7">
        <v>580</v>
      </c>
      <c r="B582" s="7" t="s">
        <v>1189</v>
      </c>
      <c r="C582" s="15">
        <v>1.0222857428010399</v>
      </c>
      <c r="D582" s="15">
        <v>0.89479989387509995</v>
      </c>
      <c r="E582" s="15">
        <v>1.14977159172698</v>
      </c>
      <c r="F582" s="9">
        <v>9.3834989507333303E-49</v>
      </c>
      <c r="G582" s="10">
        <v>3.2597652753021502E-48</v>
      </c>
    </row>
    <row r="583" spans="1:7">
      <c r="A583" s="7">
        <v>581</v>
      </c>
      <c r="B583" s="7" t="s">
        <v>1190</v>
      </c>
      <c r="C583" s="15">
        <v>0.87083962585680796</v>
      </c>
      <c r="D583" s="15">
        <v>0.73785577656957302</v>
      </c>
      <c r="E583" s="15">
        <v>1.00382347514404</v>
      </c>
      <c r="F583" s="9">
        <v>1.7942382564927601E-34</v>
      </c>
      <c r="G583" s="10">
        <v>4.7479301155566503E-34</v>
      </c>
    </row>
    <row r="584" spans="1:7">
      <c r="A584" s="7">
        <v>582</v>
      </c>
      <c r="B584" s="7" t="s">
        <v>1191</v>
      </c>
      <c r="C584" s="15">
        <v>0.86984219067760604</v>
      </c>
      <c r="D584" s="15">
        <v>0.73551773323010505</v>
      </c>
      <c r="E584" s="15">
        <v>1.0041666481251099</v>
      </c>
      <c r="F584" s="9">
        <v>8.2206909719509294E-34</v>
      </c>
      <c r="G584" s="10">
        <v>2.1367966249787298E-33</v>
      </c>
    </row>
    <row r="585" spans="1:7">
      <c r="A585" s="7">
        <v>583</v>
      </c>
      <c r="B585" s="7" t="s">
        <v>1192</v>
      </c>
      <c r="C585" s="15">
        <v>0.84284407521272997</v>
      </c>
      <c r="D585" s="15">
        <v>0.70841440219565199</v>
      </c>
      <c r="E585" s="15">
        <v>0.97727374822980995</v>
      </c>
      <c r="F585" s="9">
        <v>5.7384541803946096E-32</v>
      </c>
      <c r="G585" s="10">
        <v>1.45044376352733E-31</v>
      </c>
    </row>
    <row r="586" spans="1:7">
      <c r="A586" s="7">
        <v>584</v>
      </c>
      <c r="B586" s="7" t="s">
        <v>1193</v>
      </c>
      <c r="C586" s="15">
        <v>1.0655308938747601</v>
      </c>
      <c r="D586" s="15">
        <v>0.94078335571619398</v>
      </c>
      <c r="E586" s="15">
        <v>1.1902784320333299</v>
      </c>
      <c r="F586" s="9">
        <v>3.3662467679439802E-54</v>
      </c>
      <c r="G586" s="10">
        <v>1.2986625688962799E-53</v>
      </c>
    </row>
    <row r="587" spans="1:7">
      <c r="A587" s="7">
        <v>585</v>
      </c>
      <c r="B587" s="7" t="s">
        <v>1194</v>
      </c>
      <c r="C587" s="15">
        <v>0.71785430516934001</v>
      </c>
      <c r="D587" s="15">
        <v>0.58196506362543998</v>
      </c>
      <c r="E587" s="15">
        <v>0.85374354671324004</v>
      </c>
      <c r="F587" s="9">
        <v>1.04659512399883E-23</v>
      </c>
      <c r="G587" s="10">
        <v>2.1671023330258201E-23</v>
      </c>
    </row>
    <row r="588" spans="1:7">
      <c r="A588" s="7">
        <v>586</v>
      </c>
      <c r="B588" s="7" t="s">
        <v>1195</v>
      </c>
      <c r="C588" s="15">
        <v>0.62348518005622899</v>
      </c>
      <c r="D588" s="15">
        <v>0.48082183722916</v>
      </c>
      <c r="E588" s="15">
        <v>0.76614852288329904</v>
      </c>
      <c r="F588" s="9">
        <v>5.0441172287024101E-17</v>
      </c>
      <c r="G588" s="10">
        <v>8.9523920790287395E-17</v>
      </c>
    </row>
    <row r="589" spans="1:7">
      <c r="A589" s="7">
        <v>587</v>
      </c>
      <c r="B589" s="7" t="s">
        <v>1198</v>
      </c>
      <c r="C589" s="15">
        <v>0.71184918123572705</v>
      </c>
      <c r="D589" s="15">
        <v>0.57286500710356103</v>
      </c>
      <c r="E589" s="15">
        <v>0.85083335536789295</v>
      </c>
      <c r="F589" s="9">
        <v>1.8541451770905399E-22</v>
      </c>
      <c r="G589" s="10">
        <v>3.76478785265199E-22</v>
      </c>
    </row>
    <row r="590" spans="1:7">
      <c r="A590" s="7">
        <v>588</v>
      </c>
      <c r="B590" s="7" t="s">
        <v>1199</v>
      </c>
      <c r="C590" s="15">
        <v>0.92099487440129302</v>
      </c>
      <c r="D590" s="15">
        <v>0.78815166831436201</v>
      </c>
      <c r="E590" s="15">
        <v>1.0538380804882199</v>
      </c>
      <c r="F590" s="11">
        <v>4.8396460835901899E-38</v>
      </c>
      <c r="G590" s="12">
        <v>1.33866436953646E-37</v>
      </c>
    </row>
    <row r="591" spans="1:7">
      <c r="A591" s="7">
        <v>589</v>
      </c>
      <c r="B591" s="7" t="s">
        <v>1200</v>
      </c>
      <c r="C591" s="15">
        <v>0.70287464772533803</v>
      </c>
      <c r="D591" s="15">
        <v>0.56189407731907504</v>
      </c>
      <c r="E591" s="15">
        <v>0.84385521813160003</v>
      </c>
      <c r="F591" s="9">
        <v>2.0059968569178E-21</v>
      </c>
      <c r="G591" s="10">
        <v>3.9956404785889898E-21</v>
      </c>
    </row>
    <row r="592" spans="1:7">
      <c r="A592" s="7">
        <v>590</v>
      </c>
      <c r="B592" s="7" t="s">
        <v>1201</v>
      </c>
      <c r="C592" s="15">
        <v>3.99247961191233E-2</v>
      </c>
      <c r="D592" s="15">
        <v>-0.110134543862649</v>
      </c>
      <c r="E592" s="15">
        <v>0.18998413610089601</v>
      </c>
      <c r="F592" s="9">
        <v>0.60162944688291697</v>
      </c>
      <c r="G592" s="10">
        <v>0.61419830719384105</v>
      </c>
    </row>
    <row r="593" spans="1:7">
      <c r="A593" s="7">
        <v>591</v>
      </c>
      <c r="B593" s="7" t="s">
        <v>1202</v>
      </c>
      <c r="C593" s="15">
        <v>1.4662028694981499</v>
      </c>
      <c r="D593" s="15">
        <v>1.36705798427932</v>
      </c>
      <c r="E593" s="15">
        <v>1.5653477547169801</v>
      </c>
      <c r="F593" s="9">
        <v>1.27545633789786E-126</v>
      </c>
      <c r="G593" s="10">
        <v>3.0158370828359198E-125</v>
      </c>
    </row>
    <row r="594" spans="1:7">
      <c r="A594" s="7">
        <v>592</v>
      </c>
      <c r="B594" s="7" t="s">
        <v>1203</v>
      </c>
      <c r="C594" s="15">
        <v>1.3528225534432701</v>
      </c>
      <c r="D594" s="15">
        <v>1.24434543233475</v>
      </c>
      <c r="E594" s="15">
        <v>1.4612996745517901</v>
      </c>
      <c r="F594" s="9">
        <v>6.6642838113812596E-99</v>
      </c>
      <c r="G594" s="10">
        <v>6.9784571910606697E-98</v>
      </c>
    </row>
    <row r="595" spans="1:7">
      <c r="A595" s="7">
        <v>593</v>
      </c>
      <c r="B595" s="7" t="s">
        <v>1204</v>
      </c>
      <c r="C595" s="15">
        <v>0.69412907510117305</v>
      </c>
      <c r="D595" s="15">
        <v>0.553853863308304</v>
      </c>
      <c r="E595" s="15">
        <v>0.834404286894043</v>
      </c>
      <c r="F595" s="9">
        <v>3.8167753550475902E-21</v>
      </c>
      <c r="G595" s="10">
        <v>7.5613414466213007E-21</v>
      </c>
    </row>
    <row r="596" spans="1:7">
      <c r="A596" s="7">
        <v>594</v>
      </c>
      <c r="B596" s="7" t="s">
        <v>1205</v>
      </c>
      <c r="C596" s="15">
        <v>0.92466745821961605</v>
      </c>
      <c r="D596" s="15">
        <v>0.79295280759763798</v>
      </c>
      <c r="E596" s="15">
        <v>1.0563821088415899</v>
      </c>
      <c r="F596" s="9">
        <v>7.1967737485790894E-39</v>
      </c>
      <c r="G596" s="10">
        <v>2.0289365991186399E-38</v>
      </c>
    </row>
    <row r="597" spans="1:7">
      <c r="A597" s="7">
        <v>595</v>
      </c>
      <c r="B597" s="7" t="s">
        <v>1206</v>
      </c>
      <c r="C597" s="15">
        <v>1.47283653552907</v>
      </c>
      <c r="D597" s="15">
        <v>1.37266588407158</v>
      </c>
      <c r="E597" s="15">
        <v>1.5730071869865601</v>
      </c>
      <c r="F597" s="9">
        <v>1.3387027608458301E-125</v>
      </c>
      <c r="G597" s="10">
        <v>3.0664660115624702E-124</v>
      </c>
    </row>
    <row r="598" spans="1:7">
      <c r="A598" s="7">
        <v>596</v>
      </c>
      <c r="B598" s="7" t="s">
        <v>1207</v>
      </c>
      <c r="C598" s="15">
        <v>1.39015610689991</v>
      </c>
      <c r="D598" s="15">
        <v>1.2815383486229199</v>
      </c>
      <c r="E598" s="15">
        <v>1.49877386517691</v>
      </c>
      <c r="F598" s="9">
        <v>8.4286145901621503E-103</v>
      </c>
      <c r="G598" s="10">
        <v>1.0128154909162101E-101</v>
      </c>
    </row>
    <row r="599" spans="1:7">
      <c r="A599" s="7">
        <v>597</v>
      </c>
      <c r="B599" s="7" t="s">
        <v>1208</v>
      </c>
      <c r="C599" s="15">
        <v>1.1322495063672999</v>
      </c>
      <c r="D599" s="15">
        <v>1.00898238771302</v>
      </c>
      <c r="E599" s="15">
        <v>1.2555166250215799</v>
      </c>
      <c r="F599" s="9">
        <v>4.0216412773405198E-61</v>
      </c>
      <c r="G599" s="10">
        <v>1.79747747334793E-60</v>
      </c>
    </row>
    <row r="600" spans="1:7">
      <c r="A600" s="7">
        <v>598</v>
      </c>
      <c r="B600" s="7" t="s">
        <v>1209</v>
      </c>
      <c r="C600" s="15">
        <v>3.6669725566912503E-2</v>
      </c>
      <c r="D600" s="15">
        <v>-0.1130134204988</v>
      </c>
      <c r="E600" s="15">
        <v>0.18635287163262501</v>
      </c>
      <c r="F600" s="9">
        <v>0.63072499192561005</v>
      </c>
      <c r="G600" s="10">
        <v>0.64300614614947504</v>
      </c>
    </row>
    <row r="601" spans="1:7">
      <c r="A601" s="7">
        <v>599</v>
      </c>
      <c r="B601" s="7" t="s">
        <v>1210</v>
      </c>
      <c r="C601" s="15">
        <v>-0.50950401402326295</v>
      </c>
      <c r="D601" s="15">
        <v>-0.65488257752234502</v>
      </c>
      <c r="E601" s="15">
        <v>-0.36412545052418199</v>
      </c>
      <c r="F601" s="9">
        <v>1.22274652096059E-11</v>
      </c>
      <c r="G601" s="10">
        <v>1.89087172967112E-11</v>
      </c>
    </row>
    <row r="602" spans="1:7">
      <c r="A602" s="7">
        <v>600</v>
      </c>
      <c r="B602" s="7" t="s">
        <v>1211</v>
      </c>
      <c r="C602" s="15">
        <v>0.79519761746032602</v>
      </c>
      <c r="D602" s="15">
        <v>0.655638525702956</v>
      </c>
      <c r="E602" s="15">
        <v>0.93475670921769605</v>
      </c>
      <c r="F602" s="9">
        <v>4.6372275905396903E-27</v>
      </c>
      <c r="G602" s="10">
        <v>1.03315739327222E-26</v>
      </c>
    </row>
    <row r="603" spans="1:7">
      <c r="A603" s="7">
        <v>601</v>
      </c>
      <c r="B603" s="7" t="s">
        <v>1214</v>
      </c>
      <c r="C603" s="15">
        <v>-0.11610961553938499</v>
      </c>
      <c r="D603" s="15">
        <v>-0.26657897937316299</v>
      </c>
      <c r="E603" s="15">
        <v>3.4359748294393699E-2</v>
      </c>
      <c r="F603" s="9">
        <v>0.130241553490968</v>
      </c>
      <c r="G603" s="10">
        <v>0.140392733395411</v>
      </c>
    </row>
    <row r="604" spans="1:7">
      <c r="A604" s="7">
        <v>602</v>
      </c>
      <c r="B604" s="7" t="s">
        <v>1215</v>
      </c>
      <c r="C604" s="15">
        <v>0.71205711989384002</v>
      </c>
      <c r="D604" s="15">
        <v>0.57037076074531401</v>
      </c>
      <c r="E604" s="15">
        <v>0.85374347904236603</v>
      </c>
      <c r="F604" s="9">
        <v>1.0022421001460799E-21</v>
      </c>
      <c r="G604" s="10">
        <v>2.0127218065947401E-21</v>
      </c>
    </row>
    <row r="605" spans="1:7">
      <c r="A605" s="7">
        <v>603</v>
      </c>
      <c r="B605" s="7" t="s">
        <v>1216</v>
      </c>
      <c r="C605" s="15">
        <v>0.94682420257183897</v>
      </c>
      <c r="D605" s="15">
        <v>0.81310722298485105</v>
      </c>
      <c r="E605" s="15">
        <v>1.08054118215883</v>
      </c>
      <c r="F605" s="9">
        <v>1.9014311108653001E-39</v>
      </c>
      <c r="G605" s="10">
        <v>5.4443320479072797E-39</v>
      </c>
    </row>
    <row r="606" spans="1:7">
      <c r="A606" s="7">
        <v>604</v>
      </c>
      <c r="B606" s="7" t="s">
        <v>1217</v>
      </c>
      <c r="C606" s="15">
        <v>0.47033528390306101</v>
      </c>
      <c r="D606" s="15">
        <v>0.32385548576905299</v>
      </c>
      <c r="E606" s="15">
        <v>0.61681508203706903</v>
      </c>
      <c r="F606" s="9">
        <v>4.8541216857986699E-10</v>
      </c>
      <c r="G606" s="10">
        <v>7.15909697322017E-10</v>
      </c>
    </row>
    <row r="607" spans="1:7">
      <c r="A607" s="7">
        <v>605</v>
      </c>
      <c r="B607" s="7" t="s">
        <v>1218</v>
      </c>
      <c r="C607" s="15">
        <v>-0.22611195277684301</v>
      </c>
      <c r="D607" s="15">
        <v>-0.37611122666702701</v>
      </c>
      <c r="E607" s="15">
        <v>-7.6112678886660207E-2</v>
      </c>
      <c r="F607" s="9">
        <v>3.1784150347379499E-3</v>
      </c>
      <c r="G607" s="10">
        <v>3.6980606674014501E-3</v>
      </c>
    </row>
    <row r="608" spans="1:7">
      <c r="A608" s="7">
        <v>606</v>
      </c>
      <c r="B608" s="7" t="s">
        <v>1219</v>
      </c>
      <c r="C608" s="15">
        <v>1.13913613476744</v>
      </c>
      <c r="D608" s="15">
        <v>1.0169845150030099</v>
      </c>
      <c r="E608" s="15">
        <v>1.2612877545318699</v>
      </c>
      <c r="F608" s="9">
        <v>1.1699804725466201E-62</v>
      </c>
      <c r="G608" s="10">
        <v>5.39368356211744E-62</v>
      </c>
    </row>
    <row r="609" spans="1:7">
      <c r="A609" s="7">
        <v>607</v>
      </c>
      <c r="B609" s="7" t="s">
        <v>1220</v>
      </c>
      <c r="C609" s="15">
        <v>1.1681730679267399</v>
      </c>
      <c r="D609" s="15">
        <v>1.0472100473318899</v>
      </c>
      <c r="E609" s="15">
        <v>1.2891360885216001</v>
      </c>
      <c r="F609" s="9">
        <v>2.5078871435480799E-66</v>
      </c>
      <c r="G609" s="10">
        <v>1.25909676453476E-65</v>
      </c>
    </row>
    <row r="610" spans="1:7">
      <c r="A610" s="7">
        <v>608</v>
      </c>
      <c r="B610" s="7" t="s">
        <v>1221</v>
      </c>
      <c r="C610" s="15">
        <v>0.852666583455994</v>
      </c>
      <c r="D610" s="15">
        <v>0.72130494559230096</v>
      </c>
      <c r="E610" s="15">
        <v>0.98402822131968803</v>
      </c>
      <c r="F610" s="9">
        <v>5.9743020748746703E-34</v>
      </c>
      <c r="G610" s="10">
        <v>1.56398693602969E-33</v>
      </c>
    </row>
    <row r="611" spans="1:7">
      <c r="A611" s="7">
        <v>609</v>
      </c>
      <c r="B611" s="7" t="s">
        <v>1222</v>
      </c>
      <c r="C611" s="15">
        <v>0.75724041623987004</v>
      </c>
      <c r="D611" s="15">
        <v>0.61756192717309</v>
      </c>
      <c r="E611" s="15">
        <v>0.89691890530664997</v>
      </c>
      <c r="F611" s="9">
        <v>8.3288785482535106E-25</v>
      </c>
      <c r="G611" s="10">
        <v>1.7644705132571698E-24</v>
      </c>
    </row>
    <row r="612" spans="1:7">
      <c r="A612" s="7">
        <v>610</v>
      </c>
      <c r="B612" s="7" t="s">
        <v>1223</v>
      </c>
      <c r="C612" s="15">
        <v>0.38734102968262202</v>
      </c>
      <c r="D612" s="15">
        <v>0.23893290580249699</v>
      </c>
      <c r="E612" s="15">
        <v>0.53574915356274799</v>
      </c>
      <c r="F612" s="9">
        <v>3.7774221380331702E-7</v>
      </c>
      <c r="G612" s="10">
        <v>4.9710061529233604E-7</v>
      </c>
    </row>
    <row r="613" spans="1:7">
      <c r="A613" s="7">
        <v>611</v>
      </c>
      <c r="B613" s="7" t="s">
        <v>1224</v>
      </c>
      <c r="C613" s="15">
        <v>0.194927587627061</v>
      </c>
      <c r="D613" s="15">
        <v>4.4210016705534302E-2</v>
      </c>
      <c r="E613" s="15">
        <v>0.34564515854858702</v>
      </c>
      <c r="F613" s="9">
        <v>1.1315194913157601E-2</v>
      </c>
      <c r="G613" s="10">
        <v>1.28989702509247E-2</v>
      </c>
    </row>
    <row r="614" spans="1:7">
      <c r="A614" s="7">
        <v>612</v>
      </c>
      <c r="B614" s="7" t="s">
        <v>1225</v>
      </c>
      <c r="C614" s="15">
        <v>0.60357224908149198</v>
      </c>
      <c r="D614" s="15">
        <v>0.46224160757043498</v>
      </c>
      <c r="E614" s="15">
        <v>0.74490289059254799</v>
      </c>
      <c r="F614" s="9">
        <v>2.3562687156714498E-16</v>
      </c>
      <c r="G614" s="10">
        <v>4.1517907898730202E-16</v>
      </c>
    </row>
    <row r="615" spans="1:7">
      <c r="A615" s="7">
        <v>613</v>
      </c>
      <c r="B615" s="7" t="s">
        <v>1226</v>
      </c>
      <c r="C615" s="15">
        <v>-2.8622870381287101E-3</v>
      </c>
      <c r="D615" s="15">
        <v>-0.15297661523804801</v>
      </c>
      <c r="E615" s="15">
        <v>0.14725204116179</v>
      </c>
      <c r="F615" s="9">
        <v>0.97015258098516199</v>
      </c>
      <c r="G615" s="10">
        <v>0.97280689721220803</v>
      </c>
    </row>
    <row r="616" spans="1:7">
      <c r="A616" s="7">
        <v>614</v>
      </c>
      <c r="B616" s="7" t="s">
        <v>1227</v>
      </c>
      <c r="C616" s="15">
        <v>-0.272020021771819</v>
      </c>
      <c r="D616" s="15">
        <v>-0.42206718897803103</v>
      </c>
      <c r="E616" s="15">
        <v>-0.121972854565607</v>
      </c>
      <c r="F616" s="9">
        <v>3.95013848980569E-4</v>
      </c>
      <c r="G616" s="10">
        <v>4.74664182463536E-4</v>
      </c>
    </row>
    <row r="617" spans="1:7">
      <c r="A617" s="7">
        <v>615</v>
      </c>
      <c r="B617" s="7" t="s">
        <v>1228</v>
      </c>
      <c r="C617" s="15">
        <v>-0.82844940668704503</v>
      </c>
      <c r="D617" s="15">
        <v>-0.96716127660769102</v>
      </c>
      <c r="E617" s="15">
        <v>-0.68973753676639904</v>
      </c>
      <c r="F617" s="9">
        <v>2.2424494939120301E-29</v>
      </c>
      <c r="G617" s="10">
        <v>5.3023079968952299E-29</v>
      </c>
    </row>
    <row r="618" spans="1:7">
      <c r="A618" s="7">
        <v>616</v>
      </c>
      <c r="B618" s="7" t="s">
        <v>1229</v>
      </c>
      <c r="C618" s="15">
        <v>-0.85441612107299403</v>
      </c>
      <c r="D618" s="15">
        <v>-0.99146888808154898</v>
      </c>
      <c r="E618" s="15">
        <v>-0.71736335406443996</v>
      </c>
      <c r="F618" s="9">
        <v>1.1838090487628499E-31</v>
      </c>
      <c r="G618" s="10">
        <v>2.9514694991264201E-31</v>
      </c>
    </row>
    <row r="619" spans="1:7">
      <c r="A619" s="7">
        <v>617</v>
      </c>
      <c r="B619" s="7" t="s">
        <v>1230</v>
      </c>
      <c r="C619" s="15">
        <v>0.57639686728595396</v>
      </c>
      <c r="D619" s="15">
        <v>0.43262297863547999</v>
      </c>
      <c r="E619" s="15">
        <v>0.72017075593642899</v>
      </c>
      <c r="F619" s="9">
        <v>1.1720438837692001E-14</v>
      </c>
      <c r="G619" s="10">
        <v>1.9704315752358301E-14</v>
      </c>
    </row>
    <row r="620" spans="1:7">
      <c r="A620" s="7">
        <v>618</v>
      </c>
      <c r="B620" s="7" t="s">
        <v>1231</v>
      </c>
      <c r="C620" s="15">
        <v>-1.48869426341845E-2</v>
      </c>
      <c r="D620" s="15">
        <v>-0.164809429209713</v>
      </c>
      <c r="E620" s="15">
        <v>0.13503554394134501</v>
      </c>
      <c r="F620" s="9">
        <v>0.84550675835554701</v>
      </c>
      <c r="G620" s="10">
        <v>0.85720118101606602</v>
      </c>
    </row>
    <row r="621" spans="1:7">
      <c r="A621" s="7">
        <v>619</v>
      </c>
      <c r="B621" s="7" t="s">
        <v>1232</v>
      </c>
      <c r="C621" s="15">
        <v>0.41378812940481302</v>
      </c>
      <c r="D621" s="15">
        <v>0.26838220723324901</v>
      </c>
      <c r="E621" s="15">
        <v>0.55919405157637703</v>
      </c>
      <c r="F621" s="9">
        <v>3.19684692145721E-8</v>
      </c>
      <c r="G621" s="10">
        <v>4.3964142465818703E-8</v>
      </c>
    </row>
    <row r="622" spans="1:7">
      <c r="A622" s="7">
        <v>620</v>
      </c>
      <c r="B622" s="7" t="s">
        <v>1233</v>
      </c>
      <c r="C622" s="15">
        <v>0.79865501596058897</v>
      </c>
      <c r="D622" s="15">
        <v>0.66227535277424099</v>
      </c>
      <c r="E622" s="15">
        <v>0.93503467914693705</v>
      </c>
      <c r="F622" s="9">
        <v>2.1941870245489701E-28</v>
      </c>
      <c r="G622" s="10">
        <v>5.0896806613746701E-28</v>
      </c>
    </row>
    <row r="623" spans="1:7">
      <c r="A623" s="7">
        <v>621</v>
      </c>
      <c r="B623" s="7" t="s">
        <v>1234</v>
      </c>
      <c r="C623" s="15">
        <v>0.48004348161112698</v>
      </c>
      <c r="D623" s="15">
        <v>0.33783466843430199</v>
      </c>
      <c r="E623" s="15">
        <v>0.62225229478795296</v>
      </c>
      <c r="F623" s="9">
        <v>6.3738635974244897E-11</v>
      </c>
      <c r="G623" s="10">
        <v>9.6330763235302097E-11</v>
      </c>
    </row>
    <row r="624" spans="1:7">
      <c r="A624" s="7">
        <v>622</v>
      </c>
      <c r="B624" s="7" t="s">
        <v>1235</v>
      </c>
      <c r="C624" s="15">
        <v>-0.95769718191317099</v>
      </c>
      <c r="D624" s="15">
        <v>-1.09115102801254</v>
      </c>
      <c r="E624" s="15">
        <v>-0.82424333581379805</v>
      </c>
      <c r="F624" s="9">
        <v>2.30343424476842E-40</v>
      </c>
      <c r="G624" s="10">
        <v>6.6735861716017799E-40</v>
      </c>
    </row>
    <row r="625" spans="1:7">
      <c r="A625" s="7">
        <v>623</v>
      </c>
      <c r="B625" s="7" t="s">
        <v>1236</v>
      </c>
      <c r="C625" s="15">
        <v>-0.48915343782056903</v>
      </c>
      <c r="D625" s="15">
        <v>-0.635634560843926</v>
      </c>
      <c r="E625" s="15">
        <v>-0.342672314797213</v>
      </c>
      <c r="F625" s="9">
        <v>1.00407680195516E-10</v>
      </c>
      <c r="G625" s="10">
        <v>1.5143792095332001E-10</v>
      </c>
    </row>
    <row r="626" spans="1:7">
      <c r="A626" s="7">
        <v>624</v>
      </c>
      <c r="B626" s="7" t="s">
        <v>1237</v>
      </c>
      <c r="C626" s="15">
        <v>0.21370597912626499</v>
      </c>
      <c r="D626" s="15">
        <v>6.6899685746199797E-2</v>
      </c>
      <c r="E626" s="15">
        <v>0.36051227250633</v>
      </c>
      <c r="F626" s="9">
        <v>4.3822469779570099E-3</v>
      </c>
      <c r="G626" s="10">
        <v>5.0745450787401097E-3</v>
      </c>
    </row>
    <row r="627" spans="1:7">
      <c r="A627" s="7">
        <v>625</v>
      </c>
      <c r="B627" s="7" t="s">
        <v>1238</v>
      </c>
      <c r="C627" s="15">
        <v>0.80206710083555899</v>
      </c>
      <c r="D627" s="15">
        <v>0.66242936830910104</v>
      </c>
      <c r="E627" s="15">
        <v>0.94170483336201605</v>
      </c>
      <c r="F627" s="9">
        <v>1.9218429608792398E-27</v>
      </c>
      <c r="G627" s="10">
        <v>4.3613340257723899E-27</v>
      </c>
    </row>
    <row r="628" spans="1:7">
      <c r="A628" s="7">
        <v>626</v>
      </c>
      <c r="B628" s="7" t="s">
        <v>1241</v>
      </c>
      <c r="C628" s="15">
        <v>1.2628220430317001</v>
      </c>
      <c r="D628" s="15">
        <v>1.14433950274957</v>
      </c>
      <c r="E628" s="15">
        <v>1.38130458331383</v>
      </c>
      <c r="F628" s="9">
        <v>1.1524119276173201E-77</v>
      </c>
      <c r="G628" s="10">
        <v>6.9811400243264298E-77</v>
      </c>
    </row>
    <row r="629" spans="1:7">
      <c r="A629" s="7">
        <v>627</v>
      </c>
      <c r="B629" s="7" t="s">
        <v>1242</v>
      </c>
      <c r="C629" s="15">
        <v>1.3870424122378999</v>
      </c>
      <c r="D629" s="15">
        <v>1.2772562035797099</v>
      </c>
      <c r="E629" s="15">
        <v>1.4968286208960999</v>
      </c>
      <c r="F629" s="9">
        <v>7.6862109580232502E-101</v>
      </c>
      <c r="G629" s="10">
        <v>8.5363524730773398E-100</v>
      </c>
    </row>
    <row r="630" spans="1:7">
      <c r="A630" s="7">
        <v>628</v>
      </c>
      <c r="B630" s="7" t="s">
        <v>1243</v>
      </c>
      <c r="C630" s="15">
        <v>0.81331139589051404</v>
      </c>
      <c r="D630" s="15">
        <v>0.67551138966952595</v>
      </c>
      <c r="E630" s="15">
        <v>0.95111140211150202</v>
      </c>
      <c r="F630" s="9">
        <v>8.9375051420107001E-29</v>
      </c>
      <c r="G630" s="10">
        <v>2.0997407913762299E-28</v>
      </c>
    </row>
    <row r="631" spans="1:7">
      <c r="A631" s="7">
        <v>629</v>
      </c>
      <c r="B631" s="7" t="s">
        <v>1244</v>
      </c>
      <c r="C631" s="15">
        <v>0.64983237131308302</v>
      </c>
      <c r="D631" s="15">
        <v>0.50708164837041403</v>
      </c>
      <c r="E631" s="15">
        <v>0.79258309425575102</v>
      </c>
      <c r="F631" s="9">
        <v>2.8148635094772001E-18</v>
      </c>
      <c r="G631" s="10">
        <v>5.1198385916793698E-18</v>
      </c>
    </row>
    <row r="632" spans="1:7">
      <c r="A632" s="7">
        <v>630</v>
      </c>
      <c r="B632" s="7" t="s">
        <v>1245</v>
      </c>
      <c r="C632" s="15">
        <v>1.36604822389946</v>
      </c>
      <c r="D632" s="15">
        <v>1.2549332296354001</v>
      </c>
      <c r="E632" s="15">
        <v>1.4771632181635199</v>
      </c>
      <c r="F632" s="11">
        <v>8.4131470498623703E-97</v>
      </c>
      <c r="G632" s="12">
        <v>8.2224490500654905E-96</v>
      </c>
    </row>
    <row r="633" spans="1:7">
      <c r="A633" s="7">
        <v>631</v>
      </c>
      <c r="B633" s="7" t="s">
        <v>1246</v>
      </c>
      <c r="C633" s="15">
        <v>1.3550935922577101</v>
      </c>
      <c r="D633" s="15">
        <v>1.2442893103942101</v>
      </c>
      <c r="E633" s="15">
        <v>1.4658978741212001</v>
      </c>
      <c r="F633" s="9">
        <v>4.8765912254077602E-96</v>
      </c>
      <c r="G633" s="10">
        <v>4.6422615171738798E-95</v>
      </c>
    </row>
    <row r="634" spans="1:7">
      <c r="A634" s="7">
        <v>632</v>
      </c>
      <c r="B634" s="7" t="s">
        <v>1247</v>
      </c>
      <c r="C634" s="15">
        <v>0.33422111947259597</v>
      </c>
      <c r="D634" s="15">
        <v>0.18613973681016699</v>
      </c>
      <c r="E634" s="15">
        <v>0.48230250213502601</v>
      </c>
      <c r="F634" s="9">
        <v>1.0732099388082E-5</v>
      </c>
      <c r="G634" s="10">
        <v>1.36336721862462E-5</v>
      </c>
    </row>
    <row r="635" spans="1:7">
      <c r="A635" s="7">
        <v>633</v>
      </c>
      <c r="B635" s="7" t="s">
        <v>1248</v>
      </c>
      <c r="C635" s="15">
        <v>0.53871389437792006</v>
      </c>
      <c r="D635" s="15">
        <v>0.393562250543257</v>
      </c>
      <c r="E635" s="15">
        <v>0.683865538212583</v>
      </c>
      <c r="F635" s="9">
        <v>7.7870964387818898E-13</v>
      </c>
      <c r="G635" s="10">
        <v>1.2435602809645201E-12</v>
      </c>
    </row>
    <row r="636" spans="1:7">
      <c r="A636" s="7">
        <v>634</v>
      </c>
      <c r="B636" s="7" t="s">
        <v>1249</v>
      </c>
      <c r="C636" s="15">
        <v>0.94030634978943195</v>
      </c>
      <c r="D636" s="15">
        <v>0.80670796721526705</v>
      </c>
      <c r="E636" s="15">
        <v>1.0739047323636</v>
      </c>
      <c r="F636" s="9">
        <v>4.8414226069966299E-39</v>
      </c>
      <c r="G636" s="10">
        <v>1.3754894460963301E-38</v>
      </c>
    </row>
    <row r="637" spans="1:7">
      <c r="A637" s="7">
        <v>635</v>
      </c>
      <c r="B637" s="7" t="s">
        <v>1250</v>
      </c>
      <c r="C637" s="15">
        <v>0.28321504053029001</v>
      </c>
      <c r="D637" s="15">
        <v>0.134309438068101</v>
      </c>
      <c r="E637" s="15">
        <v>0.43212064299247899</v>
      </c>
      <c r="F637" s="9">
        <v>2.0238256349371E-4</v>
      </c>
      <c r="G637" s="10">
        <v>2.4560665404120801E-4</v>
      </c>
    </row>
    <row r="638" spans="1:7">
      <c r="A638" s="7">
        <v>636</v>
      </c>
      <c r="B638" s="7" t="s">
        <v>1251</v>
      </c>
      <c r="C638" s="15">
        <v>1.04695448421696</v>
      </c>
      <c r="D638" s="15">
        <v>0.91874886081912599</v>
      </c>
      <c r="E638" s="15">
        <v>1.17516010761479</v>
      </c>
      <c r="F638" s="9">
        <v>2.8448432691881301E-50</v>
      </c>
      <c r="G638" s="10">
        <v>1.0122670467548001E-49</v>
      </c>
    </row>
    <row r="639" spans="1:7">
      <c r="A639" s="7">
        <v>637</v>
      </c>
      <c r="B639" s="7" t="s">
        <v>1252</v>
      </c>
      <c r="C639" s="15">
        <v>1.3966654904732201</v>
      </c>
      <c r="D639" s="15">
        <v>1.2880305205061</v>
      </c>
      <c r="E639" s="15">
        <v>1.5053004604403299</v>
      </c>
      <c r="F639" s="9">
        <v>1.7204793217293901E-103</v>
      </c>
      <c r="G639" s="10">
        <v>2.21247604004849E-102</v>
      </c>
    </row>
    <row r="640" spans="1:7">
      <c r="A640" s="7">
        <v>638</v>
      </c>
      <c r="B640" s="7" t="s">
        <v>1253</v>
      </c>
      <c r="C640" s="15">
        <v>1.18255885438595</v>
      </c>
      <c r="D640" s="15">
        <v>1.0598311585700499</v>
      </c>
      <c r="E640" s="15">
        <v>1.30528655020185</v>
      </c>
      <c r="F640" s="9">
        <v>4.3670143665109702E-66</v>
      </c>
      <c r="G640" s="10">
        <v>2.1775656671105701E-65</v>
      </c>
    </row>
    <row r="641" spans="1:7">
      <c r="A641" s="7">
        <v>639</v>
      </c>
      <c r="B641" s="7" t="s">
        <v>1254</v>
      </c>
      <c r="C641" s="15">
        <v>1.00105009270156</v>
      </c>
      <c r="D641" s="15">
        <v>0.87017923496350502</v>
      </c>
      <c r="E641" s="15">
        <v>1.1319209504396199</v>
      </c>
      <c r="F641" s="9">
        <v>5.2046449608589798E-45</v>
      </c>
      <c r="G641" s="10">
        <v>1.6880552019069199E-44</v>
      </c>
    </row>
    <row r="642" spans="1:7">
      <c r="A642" s="7">
        <v>640</v>
      </c>
      <c r="B642" s="7" t="s">
        <v>1255</v>
      </c>
      <c r="C642" s="15">
        <v>0.73571199073084703</v>
      </c>
      <c r="D642" s="15">
        <v>0.59556679875683505</v>
      </c>
      <c r="E642" s="15">
        <v>0.87585718270485902</v>
      </c>
      <c r="F642" s="9">
        <v>1.89786551258952E-23</v>
      </c>
      <c r="G642" s="10">
        <v>3.91869132599471E-23</v>
      </c>
    </row>
    <row r="643" spans="1:7">
      <c r="A643" s="7">
        <v>641</v>
      </c>
      <c r="B643" s="7" t="s">
        <v>1256</v>
      </c>
      <c r="C643" s="15">
        <v>1.06445755887583</v>
      </c>
      <c r="D643" s="15">
        <v>0.93594686862238596</v>
      </c>
      <c r="E643" s="15">
        <v>1.1929682491292699</v>
      </c>
      <c r="F643" s="9">
        <v>1.7416162711379E-51</v>
      </c>
      <c r="G643" s="10">
        <v>6.3198253799211796E-51</v>
      </c>
    </row>
    <row r="644" spans="1:7">
      <c r="A644" s="7">
        <v>642</v>
      </c>
      <c r="B644" s="7" t="s">
        <v>1257</v>
      </c>
      <c r="C644" s="15">
        <v>-0.10516112144394101</v>
      </c>
      <c r="D644" s="15">
        <v>-0.25428578601296298</v>
      </c>
      <c r="E644" s="15">
        <v>4.3963543125079899E-2</v>
      </c>
      <c r="F644" s="9">
        <v>0.16666744263628999</v>
      </c>
      <c r="G644" s="10">
        <v>0.178086349055978</v>
      </c>
    </row>
    <row r="645" spans="1:7">
      <c r="A645" s="7">
        <v>643</v>
      </c>
      <c r="B645" s="7" t="s">
        <v>1258</v>
      </c>
      <c r="C645" s="15">
        <v>1.3661552403752599</v>
      </c>
      <c r="D645" s="15">
        <v>1.25589381539176</v>
      </c>
      <c r="E645" s="15">
        <v>1.47641666535877</v>
      </c>
      <c r="F645" s="9">
        <v>6.0867458631335194E-98</v>
      </c>
      <c r="G645" s="10">
        <v>6.2839221375730503E-97</v>
      </c>
    </row>
    <row r="646" spans="1:7">
      <c r="A646" s="7">
        <v>644</v>
      </c>
      <c r="B646" s="7" t="s">
        <v>1259</v>
      </c>
      <c r="C646" s="15">
        <v>0.63796073135610898</v>
      </c>
      <c r="D646" s="15">
        <v>0.49460918381390101</v>
      </c>
      <c r="E646" s="15">
        <v>0.781312278898317</v>
      </c>
      <c r="F646" s="9">
        <v>1.43412421715133E-17</v>
      </c>
      <c r="G646" s="10">
        <v>2.57650257640177E-17</v>
      </c>
    </row>
    <row r="647" spans="1:7">
      <c r="A647" s="7">
        <v>645</v>
      </c>
      <c r="B647" s="7" t="s">
        <v>1260</v>
      </c>
      <c r="C647" s="15">
        <v>0.52457153465928297</v>
      </c>
      <c r="D647" s="15">
        <v>0.378711654953026</v>
      </c>
      <c r="E647" s="15">
        <v>0.67043141436554099</v>
      </c>
      <c r="F647" s="9">
        <v>3.6621329354409398E-12</v>
      </c>
      <c r="G647" s="10">
        <v>5.7357765847824997E-12</v>
      </c>
    </row>
    <row r="648" spans="1:7">
      <c r="A648" s="7">
        <v>646</v>
      </c>
      <c r="B648" s="7" t="s">
        <v>1261</v>
      </c>
      <c r="C648" s="15">
        <v>-0.58446459209864499</v>
      </c>
      <c r="D648" s="15">
        <v>-0.72805339143123304</v>
      </c>
      <c r="E648" s="15">
        <v>-0.44087579276605598</v>
      </c>
      <c r="F648" s="9">
        <v>4.7739253050614301E-15</v>
      </c>
      <c r="G648" s="10">
        <v>8.1759047864720296E-15</v>
      </c>
    </row>
    <row r="649" spans="1:7">
      <c r="A649" s="7">
        <v>647</v>
      </c>
      <c r="B649" s="7" t="s">
        <v>1262</v>
      </c>
      <c r="C649" s="15">
        <v>0.89034157745224696</v>
      </c>
      <c r="D649" s="15">
        <v>0.75625893408659695</v>
      </c>
      <c r="E649" s="15">
        <v>1.0244242208179</v>
      </c>
      <c r="F649" s="9">
        <v>2.5913882665773202E-35</v>
      </c>
      <c r="G649" s="10">
        <v>6.98341029191608E-35</v>
      </c>
    </row>
    <row r="650" spans="1:7">
      <c r="A650" s="7">
        <v>648</v>
      </c>
      <c r="B650" s="7" t="s">
        <v>1263</v>
      </c>
      <c r="C650" s="15">
        <v>1.13208936845548</v>
      </c>
      <c r="D650" s="15">
        <v>1.0085398076395999</v>
      </c>
      <c r="E650" s="15">
        <v>1.2556389292713701</v>
      </c>
      <c r="F650" s="9">
        <v>7.0423027334311903E-61</v>
      </c>
      <c r="G650" s="10">
        <v>3.12848963854852E-60</v>
      </c>
    </row>
    <row r="651" spans="1:7">
      <c r="A651" s="7">
        <v>649</v>
      </c>
      <c r="B651" s="7" t="s">
        <v>1264</v>
      </c>
      <c r="C651" s="15">
        <v>7.3979479366671805E-2</v>
      </c>
      <c r="D651" s="15">
        <v>-7.6562453554763099E-2</v>
      </c>
      <c r="E651" s="15">
        <v>0.22452141228810699</v>
      </c>
      <c r="F651" s="9">
        <v>0.33501701557796798</v>
      </c>
      <c r="G651" s="10">
        <v>0.35282682818771599</v>
      </c>
    </row>
    <row r="652" spans="1:7">
      <c r="A652" s="7">
        <v>650</v>
      </c>
      <c r="B652" s="7" t="s">
        <v>1265</v>
      </c>
      <c r="C652" s="15">
        <v>0.64051450245617902</v>
      </c>
      <c r="D652" s="15">
        <v>0.49711379690450502</v>
      </c>
      <c r="E652" s="15">
        <v>0.78391520800785297</v>
      </c>
      <c r="F652" s="9">
        <v>1.10774977917904E-17</v>
      </c>
      <c r="G652" s="10">
        <v>2.0048903410820602E-17</v>
      </c>
    </row>
    <row r="653" spans="1:7">
      <c r="A653" s="7">
        <v>651</v>
      </c>
      <c r="B653" s="7" t="s">
        <v>1266</v>
      </c>
      <c r="C653" s="15">
        <v>-0.65808598105421501</v>
      </c>
      <c r="D653" s="15">
        <v>-0.79961946485850599</v>
      </c>
      <c r="E653" s="15">
        <v>-0.51655249724992403</v>
      </c>
      <c r="F653" s="9">
        <v>5.7704644822237302E-19</v>
      </c>
      <c r="G653" s="10">
        <v>1.0681188044116201E-18</v>
      </c>
    </row>
    <row r="654" spans="1:7">
      <c r="A654" s="7">
        <v>652</v>
      </c>
      <c r="B654" s="7" t="s">
        <v>1267</v>
      </c>
      <c r="C654" s="15">
        <v>-1.9828586881755199E-2</v>
      </c>
      <c r="D654" s="15">
        <v>-0.17041696121813599</v>
      </c>
      <c r="E654" s="15">
        <v>0.13075978745462599</v>
      </c>
      <c r="F654" s="9">
        <v>0.79610931708794497</v>
      </c>
      <c r="G654" s="10">
        <v>0.80935940280924201</v>
      </c>
    </row>
    <row r="655" spans="1:7">
      <c r="A655" s="7">
        <v>653</v>
      </c>
      <c r="B655" s="7" t="s">
        <v>1268</v>
      </c>
      <c r="C655" s="15">
        <v>0.97318131839746802</v>
      </c>
      <c r="D655" s="15">
        <v>0.841332517436016</v>
      </c>
      <c r="E655" s="15">
        <v>1.10503011935892</v>
      </c>
      <c r="F655" s="9">
        <v>2.3499704014945301E-42</v>
      </c>
      <c r="G655" s="10">
        <v>7.2072313987258998E-42</v>
      </c>
    </row>
    <row r="656" spans="1:7">
      <c r="A656" s="7">
        <v>654</v>
      </c>
      <c r="B656" s="7" t="s">
        <v>1269</v>
      </c>
      <c r="C656" s="15">
        <v>1.28195621635142</v>
      </c>
      <c r="D656" s="15">
        <v>1.1660836446282401</v>
      </c>
      <c r="E656" s="15">
        <v>1.3978287880746101</v>
      </c>
      <c r="F656" s="9">
        <v>2.39293541303237E-82</v>
      </c>
      <c r="G656" s="10">
        <v>1.6547374129742701E-81</v>
      </c>
    </row>
    <row r="657" spans="1:7">
      <c r="A657" s="7">
        <v>655</v>
      </c>
      <c r="B657" s="7" t="s">
        <v>1270</v>
      </c>
      <c r="C657" s="15">
        <v>1.3877687972523201</v>
      </c>
      <c r="D657" s="15">
        <v>1.2796121921507699</v>
      </c>
      <c r="E657" s="15">
        <v>1.4959254023538699</v>
      </c>
      <c r="F657" s="9">
        <v>3.4546864587666398E-103</v>
      </c>
      <c r="G657" s="10">
        <v>4.2204752904599201E-102</v>
      </c>
    </row>
    <row r="658" spans="1:7">
      <c r="A658" s="7">
        <v>656</v>
      </c>
      <c r="B658" s="7" t="s">
        <v>1271</v>
      </c>
      <c r="C658" s="15">
        <v>1.08214140463965</v>
      </c>
      <c r="D658" s="15">
        <v>0.95605426221547596</v>
      </c>
      <c r="E658" s="15">
        <v>1.2082285470638201</v>
      </c>
      <c r="F658" s="9">
        <v>1.2392426279453E-54</v>
      </c>
      <c r="G658" s="10">
        <v>4.8317279057654401E-54</v>
      </c>
    </row>
    <row r="659" spans="1:7">
      <c r="A659" s="7">
        <v>657</v>
      </c>
      <c r="B659" s="7" t="s">
        <v>1272</v>
      </c>
      <c r="C659" s="15">
        <v>1.44440649175077</v>
      </c>
      <c r="D659" s="15">
        <v>1.3405788586951399</v>
      </c>
      <c r="E659" s="15">
        <v>1.5482341248064</v>
      </c>
      <c r="F659" s="9">
        <v>4.1350883429439999E-116</v>
      </c>
      <c r="G659" s="10">
        <v>7.0488831520417602E-115</v>
      </c>
    </row>
    <row r="660" spans="1:7">
      <c r="A660" s="7">
        <v>658</v>
      </c>
      <c r="B660" s="7" t="s">
        <v>1273</v>
      </c>
      <c r="C660" s="15">
        <v>1.4447698729438401</v>
      </c>
      <c r="D660" s="15">
        <v>1.3409703312534</v>
      </c>
      <c r="E660" s="15">
        <v>1.5485694146342699</v>
      </c>
      <c r="F660" s="9">
        <v>3.3838383979332502E-116</v>
      </c>
      <c r="G660" s="10">
        <v>5.9056036802025499E-115</v>
      </c>
    </row>
    <row r="661" spans="1:7">
      <c r="A661" s="7">
        <v>659</v>
      </c>
      <c r="B661" s="7" t="s">
        <v>1274</v>
      </c>
      <c r="C661" s="15">
        <v>1.1458454467389401</v>
      </c>
      <c r="D661" s="15">
        <v>1.02365066281578</v>
      </c>
      <c r="E661" s="15">
        <v>1.2680402306621099</v>
      </c>
      <c r="F661" s="9">
        <v>3.1661930589126499E-63</v>
      </c>
      <c r="G661" s="10">
        <v>1.46887310897657E-62</v>
      </c>
    </row>
    <row r="662" spans="1:7">
      <c r="A662" s="7">
        <v>660</v>
      </c>
      <c r="B662" s="7" t="s">
        <v>1275</v>
      </c>
      <c r="C662" s="15">
        <v>1.17742309691539</v>
      </c>
      <c r="D662" s="15">
        <v>1.0566838153240601</v>
      </c>
      <c r="E662" s="15">
        <v>1.29816237850672</v>
      </c>
      <c r="F662" s="9">
        <v>2.21390254483744E-67</v>
      </c>
      <c r="G662" s="10">
        <v>1.13481857717891E-66</v>
      </c>
    </row>
    <row r="663" spans="1:7">
      <c r="A663" s="7">
        <v>661</v>
      </c>
      <c r="B663" s="7" t="s">
        <v>1276</v>
      </c>
      <c r="C663" s="15">
        <v>-0.17883980477314901</v>
      </c>
      <c r="D663" s="15">
        <v>-0.32921413866668597</v>
      </c>
      <c r="E663" s="15">
        <v>-2.84654708796129E-2</v>
      </c>
      <c r="F663" s="9">
        <v>1.98163642411208E-2</v>
      </c>
      <c r="G663" s="10">
        <v>2.2450378653387199E-2</v>
      </c>
    </row>
    <row r="664" spans="1:7">
      <c r="A664" s="7">
        <v>662</v>
      </c>
      <c r="B664" s="7" t="s">
        <v>1277</v>
      </c>
      <c r="C664" s="15">
        <v>1.0649126220826499</v>
      </c>
      <c r="D664" s="15">
        <v>0.93818529911470405</v>
      </c>
      <c r="E664" s="15">
        <v>1.1916399450505999</v>
      </c>
      <c r="F664" s="9">
        <v>9.6466822592651005E-53</v>
      </c>
      <c r="G664" s="10">
        <v>3.5893492873306203E-52</v>
      </c>
    </row>
    <row r="665" spans="1:7">
      <c r="A665" s="7">
        <v>663</v>
      </c>
      <c r="B665" s="7" t="s">
        <v>1278</v>
      </c>
      <c r="C665" s="15">
        <v>0.79590062007235596</v>
      </c>
      <c r="D665" s="15">
        <v>0.65694175546050304</v>
      </c>
      <c r="E665" s="15">
        <v>0.93485948468420799</v>
      </c>
      <c r="F665" s="9">
        <v>2.6283672224755401E-27</v>
      </c>
      <c r="G665" s="10">
        <v>5.9279789971525301E-27</v>
      </c>
    </row>
    <row r="666" spans="1:7">
      <c r="A666" s="7">
        <v>664</v>
      </c>
      <c r="B666" s="7" t="s">
        <v>1279</v>
      </c>
      <c r="C666" s="15">
        <v>-0.52412622394897701</v>
      </c>
      <c r="D666" s="15">
        <v>-0.66932250862598996</v>
      </c>
      <c r="E666" s="15">
        <v>-0.378929939271964</v>
      </c>
      <c r="F666" s="9">
        <v>3.0652717515593099E-12</v>
      </c>
      <c r="G666" s="10">
        <v>4.8112295372440498E-12</v>
      </c>
    </row>
    <row r="667" spans="1:7">
      <c r="A667" s="7">
        <v>665</v>
      </c>
      <c r="B667" s="7" t="s">
        <v>1280</v>
      </c>
      <c r="C667" s="15">
        <v>0.106581743806273</v>
      </c>
      <c r="D667" s="15">
        <v>-4.3908691610869001E-2</v>
      </c>
      <c r="E667" s="15">
        <v>0.25707217922341502</v>
      </c>
      <c r="F667" s="9">
        <v>0.16484907385424499</v>
      </c>
      <c r="G667" s="10">
        <v>0.17640054180315601</v>
      </c>
    </row>
    <row r="668" spans="1:7">
      <c r="A668" s="7">
        <v>666</v>
      </c>
      <c r="B668" s="7" t="s">
        <v>1281</v>
      </c>
      <c r="C668" s="15">
        <v>-0.84392104014832603</v>
      </c>
      <c r="D668" s="15">
        <v>-0.98114134468700798</v>
      </c>
      <c r="E668" s="15">
        <v>-0.70670073560964397</v>
      </c>
      <c r="F668" s="9">
        <v>6.4885063351166203E-31</v>
      </c>
      <c r="G668" s="10">
        <v>1.5748593190862499E-30</v>
      </c>
    </row>
    <row r="669" spans="1:7">
      <c r="A669" s="7">
        <v>667</v>
      </c>
      <c r="B669" s="7" t="s">
        <v>1282</v>
      </c>
      <c r="C669" s="15">
        <v>-0.31178133933133301</v>
      </c>
      <c r="D669" s="15">
        <v>-0.46034184798068201</v>
      </c>
      <c r="E669" s="15">
        <v>-0.16322083068198401</v>
      </c>
      <c r="F669" s="9">
        <v>4.1950419097986001E-5</v>
      </c>
      <c r="G669" s="10">
        <v>5.2384424529512298E-5</v>
      </c>
    </row>
    <row r="670" spans="1:7">
      <c r="A670" s="7">
        <v>668</v>
      </c>
      <c r="B670" s="7" t="s">
        <v>1283</v>
      </c>
      <c r="C670" s="15">
        <v>-0.694649404959781</v>
      </c>
      <c r="D670" s="15">
        <v>-0.83665329201283001</v>
      </c>
      <c r="E670" s="15">
        <v>-0.552645517906732</v>
      </c>
      <c r="F670" s="9">
        <v>1.0060416159144301E-20</v>
      </c>
      <c r="G670" s="10">
        <v>1.94572164766563E-20</v>
      </c>
    </row>
    <row r="671" spans="1:7">
      <c r="A671" s="7">
        <v>669</v>
      </c>
      <c r="B671" s="7" t="s">
        <v>1284</v>
      </c>
      <c r="C671" s="15">
        <v>1.1519117274788699</v>
      </c>
      <c r="D671" s="15">
        <v>1.0297471378274099</v>
      </c>
      <c r="E671" s="15">
        <v>1.27407631713032</v>
      </c>
      <c r="F671" s="9">
        <v>8.46591846180558E-64</v>
      </c>
      <c r="G671" s="10">
        <v>4.05589426961013E-63</v>
      </c>
    </row>
    <row r="672" spans="1:7">
      <c r="A672" s="7">
        <v>670</v>
      </c>
      <c r="B672" s="7" t="s">
        <v>1285</v>
      </c>
      <c r="C672" s="15">
        <v>1.3151300370993699</v>
      </c>
      <c r="D672" s="15">
        <v>1.2053523576974701</v>
      </c>
      <c r="E672" s="15">
        <v>1.42490771650126</v>
      </c>
      <c r="F672" s="9">
        <v>4.3778500926872196E-93</v>
      </c>
      <c r="G672" s="10">
        <v>3.8201953784996797E-92</v>
      </c>
    </row>
    <row r="673" spans="1:7">
      <c r="A673" s="7">
        <v>671</v>
      </c>
      <c r="B673" s="7" t="s">
        <v>1286</v>
      </c>
      <c r="C673" s="15">
        <v>1.35490063274608</v>
      </c>
      <c r="D673" s="15">
        <v>1.2438138912661301</v>
      </c>
      <c r="E673" s="15">
        <v>1.4659873742260201</v>
      </c>
      <c r="F673" s="9">
        <v>1.1940502709274999E-95</v>
      </c>
      <c r="G673" s="10">
        <v>1.12210108793571E-94</v>
      </c>
    </row>
    <row r="674" spans="1:7">
      <c r="A674" s="7">
        <v>672</v>
      </c>
      <c r="B674" s="7" t="s">
        <v>1287</v>
      </c>
      <c r="C674" s="15">
        <v>1.27368388606987</v>
      </c>
      <c r="D674" s="15">
        <v>1.1586193590381999</v>
      </c>
      <c r="E674" s="15">
        <v>1.38874841310154</v>
      </c>
      <c r="F674" s="11">
        <v>2.0491204939433899E-82</v>
      </c>
      <c r="G674" s="12">
        <v>1.43048125910524E-81</v>
      </c>
    </row>
    <row r="675" spans="1:7">
      <c r="A675" s="7">
        <v>673</v>
      </c>
      <c r="B675" s="7" t="s">
        <v>1288</v>
      </c>
      <c r="C675" s="15">
        <v>1.07423141352437</v>
      </c>
      <c r="D675" s="15">
        <v>0.94760013086280304</v>
      </c>
      <c r="E675" s="15">
        <v>1.2008626961859401</v>
      </c>
      <c r="F675" s="9">
        <v>1.39093315351782E-53</v>
      </c>
      <c r="G675" s="10">
        <v>5.2826632203552597E-53</v>
      </c>
    </row>
    <row r="676" spans="1:7">
      <c r="A676" s="7">
        <v>674</v>
      </c>
      <c r="B676" s="7" t="s">
        <v>1289</v>
      </c>
      <c r="C676" s="15">
        <v>0.77053851304560095</v>
      </c>
      <c r="D676" s="15">
        <v>0.63251463146250797</v>
      </c>
      <c r="E676" s="15">
        <v>0.90856239462869404</v>
      </c>
      <c r="F676" s="9">
        <v>4.1265178834767201E-26</v>
      </c>
      <c r="G676" s="10">
        <v>8.87019826565524E-26</v>
      </c>
    </row>
    <row r="677" spans="1:7">
      <c r="A677" s="7">
        <v>675</v>
      </c>
      <c r="B677" s="7" t="s">
        <v>1290</v>
      </c>
      <c r="C677" s="15">
        <v>0.27446427782043198</v>
      </c>
      <c r="D677" s="15">
        <v>0.126255815918348</v>
      </c>
      <c r="E677" s="15">
        <v>0.42267273972251701</v>
      </c>
      <c r="F677" s="9">
        <v>2.9578411932974102E-4</v>
      </c>
      <c r="G677" s="10">
        <v>3.5659499912615199E-4</v>
      </c>
    </row>
    <row r="678" spans="1:7">
      <c r="A678" s="7">
        <v>676</v>
      </c>
      <c r="B678" s="7" t="s">
        <v>1291</v>
      </c>
      <c r="C678" s="15">
        <v>0.39255713493002098</v>
      </c>
      <c r="D678" s="15">
        <v>0.24572872634462001</v>
      </c>
      <c r="E678" s="15">
        <v>0.53938554351542201</v>
      </c>
      <c r="F678" s="9">
        <v>1.9761540050100599E-7</v>
      </c>
      <c r="G678" s="10">
        <v>2.6288945293509602E-7</v>
      </c>
    </row>
    <row r="679" spans="1:7">
      <c r="A679" s="7">
        <v>677</v>
      </c>
      <c r="B679" s="7" t="s">
        <v>1292</v>
      </c>
      <c r="C679" s="15">
        <v>-0.97314121100342499</v>
      </c>
      <c r="D679" s="15">
        <v>-1.1041128751847</v>
      </c>
      <c r="E679" s="15">
        <v>-0.84216954682214995</v>
      </c>
      <c r="F679" s="9">
        <v>7.7378596209698692E-43</v>
      </c>
      <c r="G679" s="10">
        <v>2.39318611905946E-42</v>
      </c>
    </row>
    <row r="680" spans="1:7">
      <c r="A680" s="7">
        <v>678</v>
      </c>
      <c r="B680" s="7" t="s">
        <v>1293</v>
      </c>
      <c r="C680" s="15">
        <v>-0.308802190246245</v>
      </c>
      <c r="D680" s="15">
        <v>-0.45740933868294997</v>
      </c>
      <c r="E680" s="15">
        <v>-0.16019504180954</v>
      </c>
      <c r="F680" s="9">
        <v>4.9819717370407901E-5</v>
      </c>
      <c r="G680" s="10">
        <v>6.1894665817811896E-5</v>
      </c>
    </row>
    <row r="681" spans="1:7">
      <c r="A681" s="7">
        <v>679</v>
      </c>
      <c r="B681" s="7" t="s">
        <v>1294</v>
      </c>
      <c r="C681" s="15">
        <v>-1.0298554089590699</v>
      </c>
      <c r="D681" s="15">
        <v>-1.1592059652606801</v>
      </c>
      <c r="E681" s="15">
        <v>-0.90050485265746305</v>
      </c>
      <c r="F681" s="9">
        <v>3.6017122438585597E-48</v>
      </c>
      <c r="G681" s="10">
        <v>1.2336705956767899E-47</v>
      </c>
    </row>
    <row r="682" spans="1:7">
      <c r="A682" s="7">
        <v>680</v>
      </c>
      <c r="B682" s="7" t="s">
        <v>1295</v>
      </c>
      <c r="C682" s="15">
        <v>0.95075653867199195</v>
      </c>
      <c r="D682" s="15">
        <v>0.81880855506064198</v>
      </c>
      <c r="E682" s="15">
        <v>1.08270452228334</v>
      </c>
      <c r="F682" s="9">
        <v>1.2008905382783101E-40</v>
      </c>
      <c r="G682" s="10">
        <v>3.53515166489158E-40</v>
      </c>
    </row>
    <row r="683" spans="1:7">
      <c r="A683" s="7">
        <v>681</v>
      </c>
      <c r="B683" s="7" t="s">
        <v>1296</v>
      </c>
      <c r="C683" s="15">
        <v>-0.96137678133759197</v>
      </c>
      <c r="D683" s="15">
        <v>-1.0933836020883201</v>
      </c>
      <c r="E683" s="15">
        <v>-0.82936996058686197</v>
      </c>
      <c r="F683" s="9">
        <v>2.1405145905601601E-41</v>
      </c>
      <c r="G683" s="10">
        <v>6.4040701831860997E-41</v>
      </c>
    </row>
    <row r="684" spans="1:7">
      <c r="A684" s="7">
        <v>682</v>
      </c>
      <c r="B684" s="7" t="s">
        <v>1297</v>
      </c>
      <c r="C684" s="15">
        <v>0.70612165482056399</v>
      </c>
      <c r="D684" s="15">
        <v>0.56727224933458997</v>
      </c>
      <c r="E684" s="15">
        <v>0.84497106030653701</v>
      </c>
      <c r="F684" s="9">
        <v>3.5132029917337502E-22</v>
      </c>
      <c r="G684" s="10">
        <v>7.1137508092288301E-22</v>
      </c>
    </row>
    <row r="685" spans="1:7">
      <c r="A685" s="7">
        <v>683</v>
      </c>
      <c r="B685" s="7" t="s">
        <v>1298</v>
      </c>
      <c r="C685" s="15">
        <v>-1.11544696230958</v>
      </c>
      <c r="D685" s="15">
        <v>-1.24121238787565</v>
      </c>
      <c r="E685" s="15">
        <v>-0.98968153674350801</v>
      </c>
      <c r="F685" s="9">
        <v>1.07264055905858E-57</v>
      </c>
      <c r="G685" s="10">
        <v>4.4171097179210102E-57</v>
      </c>
    </row>
    <row r="686" spans="1:7">
      <c r="A686" s="7">
        <v>684</v>
      </c>
      <c r="B686" s="7" t="s">
        <v>1299</v>
      </c>
      <c r="C686" s="15">
        <v>0.31061542816316301</v>
      </c>
      <c r="D686" s="15">
        <v>0.16320744563695999</v>
      </c>
      <c r="E686" s="15">
        <v>0.45802341068936497</v>
      </c>
      <c r="F686" s="9">
        <v>3.9075305397054197E-5</v>
      </c>
      <c r="G686" s="10">
        <v>4.8877472450581498E-5</v>
      </c>
    </row>
    <row r="687" spans="1:7">
      <c r="A687" s="7">
        <v>685</v>
      </c>
      <c r="B687" s="7" t="s">
        <v>1300</v>
      </c>
      <c r="C687" s="15">
        <v>1.1000321405889499</v>
      </c>
      <c r="D687" s="15">
        <v>0.97859043215585995</v>
      </c>
      <c r="E687" s="15">
        <v>1.22147384902203</v>
      </c>
      <c r="F687" s="9">
        <v>9.7628127688272597E-60</v>
      </c>
      <c r="G687" s="10">
        <v>4.2344034080179797E-59</v>
      </c>
    </row>
    <row r="688" spans="1:7">
      <c r="A688" s="7">
        <v>686</v>
      </c>
      <c r="B688" s="7" t="s">
        <v>1301</v>
      </c>
      <c r="C688" s="15">
        <v>1.08024550591222</v>
      </c>
      <c r="D688" s="15">
        <v>0.95945669062499905</v>
      </c>
      <c r="E688" s="15">
        <v>1.2010343211994401</v>
      </c>
      <c r="F688" s="9">
        <v>1.7100396210886101E-58</v>
      </c>
      <c r="G688" s="10">
        <v>7.2454279899303398E-58</v>
      </c>
    </row>
    <row r="689" spans="1:7">
      <c r="A689" s="7">
        <v>687</v>
      </c>
      <c r="B689" s="7" t="s">
        <v>1302</v>
      </c>
      <c r="C689" s="15">
        <v>0.57412465993635198</v>
      </c>
      <c r="D689" s="15">
        <v>0.43297388005825999</v>
      </c>
      <c r="E689" s="15">
        <v>0.71527543981444297</v>
      </c>
      <c r="F689" s="9">
        <v>4.9857853178829002E-15</v>
      </c>
      <c r="G689" s="10">
        <v>8.5188359860330293E-15</v>
      </c>
    </row>
    <row r="690" spans="1:7">
      <c r="A690" s="7">
        <v>688</v>
      </c>
      <c r="B690" s="7" t="s">
        <v>1303</v>
      </c>
      <c r="C690" s="15">
        <v>0.82786263360284795</v>
      </c>
      <c r="D690" s="15">
        <v>0.69562586898025103</v>
      </c>
      <c r="E690" s="15">
        <v>0.96009939822544399</v>
      </c>
      <c r="F690" s="9">
        <v>6.9393942426252298E-32</v>
      </c>
      <c r="G690" s="10">
        <v>1.7479642542420301E-31</v>
      </c>
    </row>
    <row r="691" spans="1:7">
      <c r="A691" s="7">
        <v>689</v>
      </c>
      <c r="B691" s="7" t="s">
        <v>1304</v>
      </c>
      <c r="C691" s="15">
        <v>-0.130493016914251</v>
      </c>
      <c r="D691" s="15">
        <v>-0.280296712459779</v>
      </c>
      <c r="E691" s="15">
        <v>1.9310678631277799E-2</v>
      </c>
      <c r="F691" s="9">
        <v>8.7671086768991505E-2</v>
      </c>
      <c r="G691" s="10">
        <v>9.6781485845889803E-2</v>
      </c>
    </row>
    <row r="692" spans="1:7">
      <c r="A692" s="7">
        <v>690</v>
      </c>
      <c r="B692" s="7" t="s">
        <v>1305</v>
      </c>
      <c r="C692" s="15">
        <v>1.1708579906358201</v>
      </c>
      <c r="D692" s="15">
        <v>1.05196626903672</v>
      </c>
      <c r="E692" s="15">
        <v>1.28974971223492</v>
      </c>
      <c r="F692" s="9">
        <v>1.8491505015836001E-68</v>
      </c>
      <c r="G692" s="10">
        <v>1.00402023530428E-67</v>
      </c>
    </row>
    <row r="693" spans="1:7">
      <c r="A693" s="7">
        <v>691</v>
      </c>
      <c r="B693" s="7" t="s">
        <v>1306</v>
      </c>
      <c r="C693" s="15">
        <v>1.1692718762268399</v>
      </c>
      <c r="D693" s="15">
        <v>1.0503789584813401</v>
      </c>
      <c r="E693" s="15">
        <v>1.28816479397234</v>
      </c>
      <c r="F693" s="9">
        <v>2.6159947645796498E-68</v>
      </c>
      <c r="G693" s="10">
        <v>1.3996526733116E-67</v>
      </c>
    </row>
    <row r="694" spans="1:7">
      <c r="A694" s="7">
        <v>692</v>
      </c>
      <c r="B694" s="7" t="s">
        <v>1307</v>
      </c>
      <c r="C694" s="15">
        <v>-0.50264568122189202</v>
      </c>
      <c r="D694" s="15">
        <v>-0.64784044047154798</v>
      </c>
      <c r="E694" s="15">
        <v>-0.35745092197223699</v>
      </c>
      <c r="F694" s="9">
        <v>2.12661724236382E-11</v>
      </c>
      <c r="G694" s="10">
        <v>3.2611097042943202E-11</v>
      </c>
    </row>
    <row r="695" spans="1:7">
      <c r="A695" s="7">
        <v>693</v>
      </c>
      <c r="B695" s="7" t="s">
        <v>1308</v>
      </c>
      <c r="C695" s="15">
        <v>0.62788512022730203</v>
      </c>
      <c r="D695" s="15">
        <v>0.487114332477802</v>
      </c>
      <c r="E695" s="15">
        <v>0.76865590797680206</v>
      </c>
      <c r="F695" s="9">
        <v>1.2236591111992399E-17</v>
      </c>
      <c r="G695" s="10">
        <v>2.2037890135357399E-17</v>
      </c>
    </row>
    <row r="696" spans="1:7">
      <c r="A696" s="7">
        <v>694</v>
      </c>
      <c r="B696" s="7" t="s">
        <v>1309</v>
      </c>
      <c r="C696" s="15">
        <v>0.82168007197872694</v>
      </c>
      <c r="D696" s="15">
        <v>0.68829120503527896</v>
      </c>
      <c r="E696" s="15">
        <v>0.95506893892217604</v>
      </c>
      <c r="F696" s="9">
        <v>5.3132972854894002E-31</v>
      </c>
      <c r="G696" s="10">
        <v>1.2982156367545799E-30</v>
      </c>
    </row>
    <row r="697" spans="1:7">
      <c r="A697" s="7">
        <v>695</v>
      </c>
      <c r="B697" s="7" t="s">
        <v>1310</v>
      </c>
      <c r="C697" s="15">
        <v>0.82078641237993999</v>
      </c>
      <c r="D697" s="15">
        <v>0.68737377554158097</v>
      </c>
      <c r="E697" s="15">
        <v>0.95419904921829901</v>
      </c>
      <c r="F697" s="9">
        <v>6.2171586905337104E-31</v>
      </c>
      <c r="G697" s="10">
        <v>1.51401239872466E-30</v>
      </c>
    </row>
    <row r="698" spans="1:7">
      <c r="A698" s="7">
        <v>696</v>
      </c>
      <c r="B698" s="7" t="s">
        <v>1311</v>
      </c>
      <c r="C698" s="15">
        <v>0.84744867668019896</v>
      </c>
      <c r="D698" s="15">
        <v>0.71763709368463502</v>
      </c>
      <c r="E698" s="15">
        <v>0.97726025967576302</v>
      </c>
      <c r="F698" s="9">
        <v>2.7383616959133502E-34</v>
      </c>
      <c r="G698" s="10">
        <v>7.1943337745680499E-34</v>
      </c>
    </row>
    <row r="699" spans="1:7">
      <c r="A699" s="7">
        <v>697</v>
      </c>
      <c r="B699" s="7" t="s">
        <v>1312</v>
      </c>
      <c r="C699" s="15">
        <v>-0.351104514208883</v>
      </c>
      <c r="D699" s="15">
        <v>-0.49896457411593798</v>
      </c>
      <c r="E699" s="15">
        <v>-0.203244454301828</v>
      </c>
      <c r="F699" s="9">
        <v>3.6895559271936098E-6</v>
      </c>
      <c r="G699" s="10">
        <v>4.7280498157918101E-6</v>
      </c>
    </row>
    <row r="700" spans="1:7">
      <c r="A700" s="7">
        <v>698</v>
      </c>
      <c r="B700" s="7" t="s">
        <v>1313</v>
      </c>
      <c r="C700" s="15">
        <v>0.127110326737015</v>
      </c>
      <c r="D700" s="15">
        <v>-2.1303284918824699E-2</v>
      </c>
      <c r="E700" s="15">
        <v>0.275523938392854</v>
      </c>
      <c r="F700" s="9">
        <v>9.3117928456070004E-2</v>
      </c>
      <c r="G700" s="10">
        <v>0.102331996339279</v>
      </c>
    </row>
    <row r="701" spans="1:7">
      <c r="A701" s="7">
        <v>699</v>
      </c>
      <c r="B701" s="7" t="s">
        <v>1314</v>
      </c>
      <c r="C701" s="15">
        <v>0.45778548729335899</v>
      </c>
      <c r="D701" s="15">
        <v>0.31672322959515697</v>
      </c>
      <c r="E701" s="15">
        <v>0.59884774499156102</v>
      </c>
      <c r="F701" s="9">
        <v>3.2014226650454501E-10</v>
      </c>
      <c r="G701" s="10">
        <v>4.7406925524814497E-10</v>
      </c>
    </row>
    <row r="702" spans="1:7">
      <c r="A702" s="7">
        <v>700</v>
      </c>
      <c r="B702" s="7" t="s">
        <v>1315</v>
      </c>
      <c r="C702" s="15">
        <v>0.36591960335357199</v>
      </c>
      <c r="D702" s="15">
        <v>0.22152363324793101</v>
      </c>
      <c r="E702" s="15">
        <v>0.51031557345921397</v>
      </c>
      <c r="F702" s="9">
        <v>8.0339867987828198E-7</v>
      </c>
      <c r="G702" s="10">
        <v>1.04598797930867E-6</v>
      </c>
    </row>
    <row r="703" spans="1:7">
      <c r="A703" s="7">
        <v>701</v>
      </c>
      <c r="B703" s="7" t="s">
        <v>1316</v>
      </c>
      <c r="C703" s="15">
        <v>7.6489466097864195E-2</v>
      </c>
      <c r="D703" s="15">
        <v>-7.2067281012311898E-2</v>
      </c>
      <c r="E703" s="15">
        <v>0.22504621320804</v>
      </c>
      <c r="F703" s="9">
        <v>0.31246788181160101</v>
      </c>
      <c r="G703" s="10">
        <v>0.32955245664446597</v>
      </c>
    </row>
    <row r="704" spans="1:7">
      <c r="A704" s="7">
        <v>702</v>
      </c>
      <c r="B704" s="7" t="s">
        <v>1317</v>
      </c>
      <c r="C704" s="15">
        <v>0.46554143090442501</v>
      </c>
      <c r="D704" s="15">
        <v>0.32225299964672599</v>
      </c>
      <c r="E704" s="15">
        <v>0.60882986216212498</v>
      </c>
      <c r="F704" s="9">
        <v>3.0600435917101397E-10</v>
      </c>
      <c r="G704" s="10">
        <v>4.5405100257561301E-10</v>
      </c>
    </row>
    <row r="705" spans="1:7">
      <c r="A705" s="7">
        <v>703</v>
      </c>
      <c r="B705" s="7" t="s">
        <v>1318</v>
      </c>
      <c r="C705" s="15">
        <v>5.5877461919381699E-2</v>
      </c>
      <c r="D705" s="15">
        <v>-9.2152340199930405E-2</v>
      </c>
      <c r="E705" s="15">
        <v>0.203907264038694</v>
      </c>
      <c r="F705" s="9">
        <v>0.45893033344489798</v>
      </c>
      <c r="G705" s="10">
        <v>0.47513550058631399</v>
      </c>
    </row>
    <row r="706" spans="1:7">
      <c r="A706" s="7">
        <v>704</v>
      </c>
      <c r="B706" s="7" t="s">
        <v>1319</v>
      </c>
      <c r="C706" s="15">
        <v>1.3935302451232101</v>
      </c>
      <c r="D706" s="15">
        <v>1.28495949170257</v>
      </c>
      <c r="E706" s="15">
        <v>1.50210099854385</v>
      </c>
      <c r="F706" s="9">
        <v>3.0851510092214301E-103</v>
      </c>
      <c r="G706" s="10">
        <v>3.8329079487445903E-102</v>
      </c>
    </row>
    <row r="707" spans="1:7">
      <c r="A707" s="7">
        <v>705</v>
      </c>
      <c r="B707" s="7" t="s">
        <v>1322</v>
      </c>
      <c r="C707" s="15">
        <v>1.35737177623192</v>
      </c>
      <c r="D707" s="15">
        <v>1.24697719135036</v>
      </c>
      <c r="E707" s="15">
        <v>1.4677663611134899</v>
      </c>
      <c r="F707" s="9">
        <v>8.0463139857651703E-97</v>
      </c>
      <c r="G707" s="10">
        <v>7.9702002048187404E-96</v>
      </c>
    </row>
    <row r="708" spans="1:7">
      <c r="A708" s="7">
        <v>706</v>
      </c>
      <c r="B708" s="7" t="s">
        <v>1323</v>
      </c>
      <c r="C708" s="15">
        <v>1.26269348135663</v>
      </c>
      <c r="D708" s="15">
        <v>1.1463389268913999</v>
      </c>
      <c r="E708" s="15">
        <v>1.37904803582186</v>
      </c>
      <c r="F708" s="9">
        <v>6.7220466127836097E-80</v>
      </c>
      <c r="G708" s="10">
        <v>4.3604072275844099E-79</v>
      </c>
    </row>
    <row r="709" spans="1:7">
      <c r="A709" s="7">
        <v>707</v>
      </c>
      <c r="B709" s="7" t="s">
        <v>1324</v>
      </c>
      <c r="C709" s="15">
        <v>1.5302368702544</v>
      </c>
      <c r="D709" s="15">
        <v>1.4333640114381201</v>
      </c>
      <c r="E709" s="15">
        <v>1.62710972907068</v>
      </c>
      <c r="F709" s="9">
        <v>1.13179936541682E-138</v>
      </c>
      <c r="G709" s="10">
        <v>4.8800525579442699E-137</v>
      </c>
    </row>
    <row r="710" spans="1:7">
      <c r="A710" s="7">
        <v>708</v>
      </c>
      <c r="B710" s="7" t="s">
        <v>1325</v>
      </c>
      <c r="C710" s="15">
        <v>1.1552255333662</v>
      </c>
      <c r="D710" s="15">
        <v>1.03336027507298</v>
      </c>
      <c r="E710" s="15">
        <v>1.2770907916594301</v>
      </c>
      <c r="F710" s="9">
        <v>2.3523992170680201E-64</v>
      </c>
      <c r="G710" s="10">
        <v>1.14192624245752E-63</v>
      </c>
    </row>
    <row r="711" spans="1:7">
      <c r="A711" s="7">
        <v>709</v>
      </c>
      <c r="B711" s="7" t="s">
        <v>1326</v>
      </c>
      <c r="C711" s="15">
        <v>1.5358356377700499</v>
      </c>
      <c r="D711" s="15">
        <v>1.4391890237690901</v>
      </c>
      <c r="E711" s="15">
        <v>1.632482251771</v>
      </c>
      <c r="F711" s="9">
        <v>8.3583841400663105E-140</v>
      </c>
      <c r="G711" s="10">
        <v>3.8291847341678802E-138</v>
      </c>
    </row>
    <row r="712" spans="1:7">
      <c r="A712" s="7">
        <v>710</v>
      </c>
      <c r="B712" s="7" t="s">
        <v>1327</v>
      </c>
      <c r="C712" s="15">
        <v>0.99600581372285402</v>
      </c>
      <c r="D712" s="15">
        <v>0.863938020113734</v>
      </c>
      <c r="E712" s="15">
        <v>1.1280736073319799</v>
      </c>
      <c r="F712" s="9">
        <v>6.12844140048458E-44</v>
      </c>
      <c r="G712" s="10">
        <v>1.9531076289370401E-43</v>
      </c>
    </row>
    <row r="713" spans="1:7">
      <c r="A713" s="7">
        <v>711</v>
      </c>
      <c r="B713" s="7" t="s">
        <v>1328</v>
      </c>
      <c r="C713" s="15">
        <v>1.1221293001683701</v>
      </c>
      <c r="D713" s="15">
        <v>0.99538901559770399</v>
      </c>
      <c r="E713" s="15">
        <v>1.2488695847390301</v>
      </c>
      <c r="F713" s="9">
        <v>1.5743208198661301E-57</v>
      </c>
      <c r="G713" s="10">
        <v>6.4109842275659397E-57</v>
      </c>
    </row>
    <row r="714" spans="1:7">
      <c r="A714" s="7">
        <v>712</v>
      </c>
      <c r="B714" s="7" t="s">
        <v>1329</v>
      </c>
      <c r="C714" s="15">
        <v>1.3334455567560699</v>
      </c>
      <c r="D714" s="15">
        <v>1.22308686607505</v>
      </c>
      <c r="E714" s="15">
        <v>1.4438042474371</v>
      </c>
      <c r="F714" s="9">
        <v>2.6635074953593302E-94</v>
      </c>
      <c r="G714" s="10">
        <v>2.3809158464614499E-93</v>
      </c>
    </row>
    <row r="715" spans="1:7">
      <c r="A715" s="7">
        <v>713</v>
      </c>
      <c r="B715" s="7" t="s">
        <v>1330</v>
      </c>
      <c r="C715" s="15">
        <v>1.50891655369279</v>
      </c>
      <c r="D715" s="15">
        <v>1.4118358941870299</v>
      </c>
      <c r="E715" s="15">
        <v>1.60599721319856</v>
      </c>
      <c r="F715" s="9">
        <v>1.19883825385068E-135</v>
      </c>
      <c r="G715" s="10">
        <v>3.66145183363562E-134</v>
      </c>
    </row>
    <row r="716" spans="1:7">
      <c r="A716" s="7">
        <v>714</v>
      </c>
      <c r="B716" s="7" t="s">
        <v>1331</v>
      </c>
      <c r="C716" s="15">
        <v>1.6061057640819001</v>
      </c>
      <c r="D716" s="15">
        <v>1.5182369600474901</v>
      </c>
      <c r="E716" s="15">
        <v>1.6939745681163101</v>
      </c>
      <c r="F716" s="11">
        <v>5.9653721074523903E-168</v>
      </c>
      <c r="G716" s="12">
        <v>1.4575392515875299E-165</v>
      </c>
    </row>
    <row r="717" spans="1:7">
      <c r="A717" s="7">
        <v>715</v>
      </c>
      <c r="B717" s="7" t="s">
        <v>1332</v>
      </c>
      <c r="C717" s="15">
        <v>1.4177041184947701</v>
      </c>
      <c r="D717" s="15">
        <v>1.3136060067603501</v>
      </c>
      <c r="E717" s="15">
        <v>1.52180223022918</v>
      </c>
      <c r="F717" s="9">
        <v>1.32613698113808E-112</v>
      </c>
      <c r="G717" s="10">
        <v>1.9059968768121799E-111</v>
      </c>
    </row>
    <row r="718" spans="1:7">
      <c r="A718" s="7">
        <v>716</v>
      </c>
      <c r="B718" s="7" t="s">
        <v>1333</v>
      </c>
      <c r="C718" s="15">
        <v>1.4881447630773299</v>
      </c>
      <c r="D718" s="15">
        <v>1.3891139147121401</v>
      </c>
      <c r="E718" s="15">
        <v>1.58717561144252</v>
      </c>
      <c r="F718" s="9">
        <v>1.7702580193211699E-129</v>
      </c>
      <c r="G718" s="10">
        <v>4.4744797522841901E-128</v>
      </c>
    </row>
    <row r="719" spans="1:7">
      <c r="A719" s="7">
        <v>717</v>
      </c>
      <c r="B719" s="7" t="s">
        <v>1334</v>
      </c>
      <c r="C719" s="15">
        <v>1.5509171767319101</v>
      </c>
      <c r="D719" s="15">
        <v>1.4572369116638899</v>
      </c>
      <c r="E719" s="15">
        <v>1.6445974417999301</v>
      </c>
      <c r="F719" s="9">
        <v>1.05870709183293E-147</v>
      </c>
      <c r="G719" s="10">
        <v>5.9694792177964698E-146</v>
      </c>
    </row>
    <row r="720" spans="1:7">
      <c r="A720" s="7">
        <v>718</v>
      </c>
      <c r="B720" s="7" t="s">
        <v>1335</v>
      </c>
      <c r="C720" s="15">
        <v>1.57504180874273</v>
      </c>
      <c r="D720" s="15">
        <v>1.4850288962987299</v>
      </c>
      <c r="E720" s="15">
        <v>1.6650547211867299</v>
      </c>
      <c r="F720" s="9">
        <v>7.9330226235336605E-159</v>
      </c>
      <c r="G720" s="10">
        <v>9.6915093050836204E-157</v>
      </c>
    </row>
    <row r="721" spans="1:7">
      <c r="A721" s="7">
        <v>719</v>
      </c>
      <c r="B721" s="7" t="s">
        <v>1336</v>
      </c>
      <c r="C721" s="15">
        <v>1.6131821635638599</v>
      </c>
      <c r="D721" s="15">
        <v>1.5267280392102101</v>
      </c>
      <c r="E721" s="15">
        <v>1.69963628791752</v>
      </c>
      <c r="F721" s="9">
        <v>2.2686163736825599E-172</v>
      </c>
      <c r="G721" s="10">
        <v>1.6628958019093099E-169</v>
      </c>
    </row>
    <row r="722" spans="1:7">
      <c r="A722" s="7">
        <v>720</v>
      </c>
      <c r="B722" s="7" t="s">
        <v>1337</v>
      </c>
      <c r="C722" s="15">
        <v>1.4677521808976299</v>
      </c>
      <c r="D722" s="15">
        <v>1.3659591913710101</v>
      </c>
      <c r="E722" s="15">
        <v>1.56954517042425</v>
      </c>
      <c r="F722" s="9">
        <v>3.4199381464972202E-122</v>
      </c>
      <c r="G722" s="10">
        <v>6.5968806878485902E-121</v>
      </c>
    </row>
    <row r="723" spans="1:7">
      <c r="A723" s="7">
        <v>721</v>
      </c>
      <c r="B723" s="7" t="s">
        <v>1338</v>
      </c>
      <c r="C723" s="15">
        <v>1.5503499871596</v>
      </c>
      <c r="D723" s="15">
        <v>1.45733777349105</v>
      </c>
      <c r="E723" s="15">
        <v>1.6433622008281501</v>
      </c>
      <c r="F723" s="9">
        <v>4.8723114885558297E-149</v>
      </c>
      <c r="G723" s="10">
        <v>3.2467312010103799E-147</v>
      </c>
    </row>
    <row r="724" spans="1:7">
      <c r="A724" s="7">
        <v>722</v>
      </c>
      <c r="B724" s="7" t="s">
        <v>1339</v>
      </c>
      <c r="C724" s="15">
        <v>0.92989143413362796</v>
      </c>
      <c r="D724" s="15">
        <v>0.79852633773350201</v>
      </c>
      <c r="E724" s="15">
        <v>1.06125653053375</v>
      </c>
      <c r="F724" s="9">
        <v>1.9926791954659299E-39</v>
      </c>
      <c r="G724" s="10">
        <v>5.6834001956285198E-39</v>
      </c>
    </row>
    <row r="725" spans="1:7">
      <c r="A725" s="7">
        <v>723</v>
      </c>
      <c r="B725" s="7" t="s">
        <v>1340</v>
      </c>
      <c r="C725" s="15">
        <v>1.17791188868053</v>
      </c>
      <c r="D725" s="15">
        <v>1.0574602707803999</v>
      </c>
      <c r="E725" s="15">
        <v>1.29836350658065</v>
      </c>
      <c r="F725" s="9">
        <v>1.09503899324705E-67</v>
      </c>
      <c r="G725" s="10">
        <v>5.69264951808574E-67</v>
      </c>
    </row>
    <row r="726" spans="1:7">
      <c r="A726" s="7">
        <v>724</v>
      </c>
      <c r="B726" s="7" t="s">
        <v>1341</v>
      </c>
      <c r="C726" s="15">
        <v>7.3968083995497494E-2</v>
      </c>
      <c r="D726" s="15">
        <v>-7.7264608876192395E-2</v>
      </c>
      <c r="E726" s="15">
        <v>0.22520077686718701</v>
      </c>
      <c r="F726" s="9">
        <v>0.33730231473823302</v>
      </c>
      <c r="G726" s="10">
        <v>0.35472395509774002</v>
      </c>
    </row>
    <row r="727" spans="1:7">
      <c r="A727" s="7">
        <v>725</v>
      </c>
      <c r="B727" s="7" t="s">
        <v>1342</v>
      </c>
      <c r="C727" s="15">
        <v>-0.40178424351377801</v>
      </c>
      <c r="D727" s="15">
        <v>-0.549913224178881</v>
      </c>
      <c r="E727" s="15">
        <v>-0.25365526284867501</v>
      </c>
      <c r="F727" s="9">
        <v>1.3219336150990201E-7</v>
      </c>
      <c r="G727" s="10">
        <v>1.7746837726512499E-7</v>
      </c>
    </row>
    <row r="728" spans="1:7">
      <c r="A728" s="7">
        <v>726</v>
      </c>
      <c r="B728" s="7" t="s">
        <v>1345</v>
      </c>
      <c r="C728" s="15">
        <v>0.77405853400610503</v>
      </c>
      <c r="D728" s="15">
        <v>0.63694351081800005</v>
      </c>
      <c r="E728" s="15">
        <v>0.91117355719421</v>
      </c>
      <c r="F728" s="9">
        <v>1.2623376510609501E-26</v>
      </c>
      <c r="G728" s="10">
        <v>2.7703398150529301E-26</v>
      </c>
    </row>
    <row r="729" spans="1:7">
      <c r="A729" s="7">
        <v>727</v>
      </c>
      <c r="B729" s="7" t="s">
        <v>1346</v>
      </c>
      <c r="C729" s="15">
        <v>0.44757379923865498</v>
      </c>
      <c r="D729" s="15">
        <v>0.303685253602553</v>
      </c>
      <c r="E729" s="15">
        <v>0.59146234487475702</v>
      </c>
      <c r="F729" s="9">
        <v>1.60243824141507E-9</v>
      </c>
      <c r="G729" s="10">
        <v>2.3076369959867302E-9</v>
      </c>
    </row>
    <row r="730" spans="1:7">
      <c r="A730" s="7">
        <v>728</v>
      </c>
      <c r="B730" s="7" t="s">
        <v>1347</v>
      </c>
      <c r="C730" s="15">
        <v>-0.35017325690873902</v>
      </c>
      <c r="D730" s="15">
        <v>-0.49839228532200802</v>
      </c>
      <c r="E730" s="15">
        <v>-0.20195422849546901</v>
      </c>
      <c r="F730" s="9">
        <v>4.1245841235879404E-6</v>
      </c>
      <c r="G730" s="10">
        <v>5.2671082971950504E-6</v>
      </c>
    </row>
    <row r="731" spans="1:7">
      <c r="A731" s="7">
        <v>729</v>
      </c>
      <c r="B731" s="7" t="s">
        <v>1348</v>
      </c>
      <c r="C731" s="15">
        <v>1.6743018273641899E-2</v>
      </c>
      <c r="D731" s="15">
        <v>-0.13346667115188399</v>
      </c>
      <c r="E731" s="15">
        <v>0.16695270769916701</v>
      </c>
      <c r="F731" s="9">
        <v>0.82686113628594604</v>
      </c>
      <c r="G731" s="10">
        <v>0.83945874362548301</v>
      </c>
    </row>
    <row r="732" spans="1:7">
      <c r="A732" s="7">
        <v>730</v>
      </c>
      <c r="B732" s="7" t="s">
        <v>1349</v>
      </c>
      <c r="C732" s="15">
        <v>-9.5148324109012392E-3</v>
      </c>
      <c r="D732" s="15">
        <v>-0.15979745682051799</v>
      </c>
      <c r="E732" s="15">
        <v>0.140767791998716</v>
      </c>
      <c r="F732" s="9">
        <v>0.90112389101952395</v>
      </c>
      <c r="G732" s="10">
        <v>0.90731292873256997</v>
      </c>
    </row>
    <row r="733" spans="1:7">
      <c r="A733" s="7">
        <v>731</v>
      </c>
      <c r="B733" s="7" t="s">
        <v>1350</v>
      </c>
      <c r="C733" s="15">
        <v>-0.62964110346740398</v>
      </c>
      <c r="D733" s="15">
        <v>-0.77150064176637301</v>
      </c>
      <c r="E733" s="15">
        <v>-0.48778156516843502</v>
      </c>
      <c r="F733" s="9">
        <v>1.72953843210961E-17</v>
      </c>
      <c r="G733" s="10">
        <v>3.0920772456984002E-17</v>
      </c>
    </row>
    <row r="734" spans="1:7">
      <c r="A734" s="7">
        <v>732</v>
      </c>
      <c r="B734" s="7" t="s">
        <v>1351</v>
      </c>
      <c r="C734" s="15">
        <v>1.08328578061198</v>
      </c>
      <c r="D734" s="15">
        <v>0.95821495606956997</v>
      </c>
      <c r="E734" s="15">
        <v>1.2083566051543899</v>
      </c>
      <c r="F734" s="9">
        <v>1.7996215808070001E-55</v>
      </c>
      <c r="G734" s="10">
        <v>7.1303925336839494E-55</v>
      </c>
    </row>
    <row r="735" spans="1:7">
      <c r="A735" s="16">
        <v>733</v>
      </c>
      <c r="B735" s="16" t="s">
        <v>1352</v>
      </c>
      <c r="C735" s="17">
        <v>1.4158225765666199</v>
      </c>
      <c r="D735" s="17">
        <v>1.31134041469309</v>
      </c>
      <c r="E735" s="17">
        <v>1.52030473844014</v>
      </c>
      <c r="F735" s="18">
        <v>8.6619098865158099E-112</v>
      </c>
      <c r="G735" s="19">
        <v>1.1757740642252001E-110</v>
      </c>
    </row>
    <row r="736" spans="1:7" ht="16.149999999999999">
      <c r="A736" s="121" t="s">
        <v>1376</v>
      </c>
    </row>
  </sheetData>
  <autoFilter ref="A2:G2" xr:uid="{71E6F2B7-2FB9-465B-933E-935B2DEEAB1F}">
    <sortState xmlns:xlrd2="http://schemas.microsoft.com/office/spreadsheetml/2017/richdata2" ref="A3:G735">
      <sortCondition ref="A2"/>
    </sortState>
  </autoFilter>
  <conditionalFormatting sqref="F3:G43">
    <cfRule type="cellIs" dxfId="111" priority="1" operator="between">
      <formula>0.01</formula>
      <formula>0.05</formula>
    </cfRule>
    <cfRule type="cellIs" dxfId="110" priority="2" operator="between">
      <formula>0.0001</formula>
      <formula>0.01</formula>
    </cfRule>
    <cfRule type="cellIs" dxfId="109" priority="3" operator="lessThan">
      <formula>0.0001</formula>
    </cfRule>
  </conditionalFormatting>
  <conditionalFormatting sqref="F44:G44 F86:G86 F128:G128 F170:G170 F212:G212 F254:G254 F296:G296 F338:G338 F380:G380 F422:G422 F464:G464 F506:G506 F548:G548 F590:G590 F632:G632 F674:G674 F716:G716">
    <cfRule type="cellIs" dxfId="108" priority="7" operator="lessThan">
      <formula>0.05</formula>
    </cfRule>
  </conditionalFormatting>
  <conditionalFormatting sqref="F45:G85 F87:G127 F129:G169 F171:G211 F213:G253 F255:G295 F297:G337 F339:G379 F381:G421 F423:G463 F465:G505 F507:G547 F549:G589 F591:G631 F633:G673 F675:G715 F717:G735">
    <cfRule type="cellIs" dxfId="107" priority="4" operator="between">
      <formula>0.01</formula>
      <formula>0.05</formula>
    </cfRule>
    <cfRule type="cellIs" dxfId="106" priority="5" operator="between">
      <formula>0.0001</formula>
      <formula>0.01</formula>
    </cfRule>
    <cfRule type="cellIs" dxfId="105" priority="6" operator="lessThan">
      <formula>0.0001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AD195-E3F4-43FE-A842-9D3EC0E414EB}">
  <sheetPr codeName="Sheet6"/>
  <dimension ref="A1:L57"/>
  <sheetViews>
    <sheetView workbookViewId="0"/>
  </sheetViews>
  <sheetFormatPr defaultRowHeight="14.45"/>
  <cols>
    <col min="1" max="1" width="9.140625" style="2"/>
    <col min="2" max="2" width="14.28515625" style="2" customWidth="1"/>
  </cols>
  <sheetData>
    <row r="1" spans="1:7" ht="16.149999999999999" thickBot="1">
      <c r="A1" s="53" t="s">
        <v>1377</v>
      </c>
      <c r="B1" s="38"/>
      <c r="C1" s="35"/>
      <c r="D1" s="35"/>
      <c r="E1" s="35"/>
      <c r="F1" s="35"/>
      <c r="G1" s="35"/>
    </row>
    <row r="2" spans="1:7" ht="42.6" thickBot="1">
      <c r="A2" s="3" t="s">
        <v>1374</v>
      </c>
      <c r="B2" s="3" t="s">
        <v>1378</v>
      </c>
      <c r="C2" s="4" t="s">
        <v>1368</v>
      </c>
      <c r="D2" s="4" t="s">
        <v>1369</v>
      </c>
      <c r="E2" s="4" t="s">
        <v>1370</v>
      </c>
      <c r="F2" s="4" t="s">
        <v>1371</v>
      </c>
      <c r="G2" s="5" t="s">
        <v>1372</v>
      </c>
    </row>
    <row r="3" spans="1:7">
      <c r="A3" s="7">
        <v>1</v>
      </c>
      <c r="B3" s="7" t="s">
        <v>550</v>
      </c>
      <c r="C3" s="15">
        <v>-0.26834472647192797</v>
      </c>
      <c r="D3" s="15">
        <v>-0.41696734869045199</v>
      </c>
      <c r="E3" s="15">
        <v>-0.119722104253404</v>
      </c>
      <c r="F3" s="9">
        <v>4.1692008888517601E-4</v>
      </c>
      <c r="G3" s="10">
        <v>8.99669665489064E-4</v>
      </c>
    </row>
    <row r="4" spans="1:7">
      <c r="A4" s="7">
        <v>2</v>
      </c>
      <c r="B4" s="7" t="s">
        <v>555</v>
      </c>
      <c r="C4" s="15">
        <v>-0.12916294086952701</v>
      </c>
      <c r="D4" s="15">
        <v>-0.27893264769253701</v>
      </c>
      <c r="E4" s="15">
        <v>2.0606765953482001E-2</v>
      </c>
      <c r="F4" s="9">
        <v>9.0871156520997101E-2</v>
      </c>
      <c r="G4" s="10">
        <v>0.120184432818093</v>
      </c>
    </row>
    <row r="5" spans="1:7">
      <c r="A5" s="7">
        <v>3</v>
      </c>
      <c r="B5" s="7" t="s">
        <v>1355</v>
      </c>
      <c r="C5" s="15">
        <v>0.77250205744685796</v>
      </c>
      <c r="D5" s="15">
        <v>0.63487281476560298</v>
      </c>
      <c r="E5" s="15">
        <v>0.91013130012811205</v>
      </c>
      <c r="F5" s="9">
        <v>2.3314314983469701E-26</v>
      </c>
      <c r="G5" s="10">
        <v>1.5931448572037599E-25</v>
      </c>
    </row>
    <row r="6" spans="1:7">
      <c r="A6" s="7">
        <v>4</v>
      </c>
      <c r="B6" s="7" t="s">
        <v>561</v>
      </c>
      <c r="C6" s="15">
        <v>-0.24295664672862199</v>
      </c>
      <c r="D6" s="15">
        <v>-0.39024869981188498</v>
      </c>
      <c r="E6" s="15">
        <v>-9.5664593645358995E-2</v>
      </c>
      <c r="F6" s="9">
        <v>1.25443178928458E-3</v>
      </c>
      <c r="G6" s="10">
        <v>2.1429876400278301E-3</v>
      </c>
    </row>
    <row r="7" spans="1:7">
      <c r="A7" s="7">
        <v>5</v>
      </c>
      <c r="B7" s="7" t="s">
        <v>630</v>
      </c>
      <c r="C7" s="15">
        <v>0.115782192781479</v>
      </c>
      <c r="D7" s="15">
        <v>-3.3961681574383201E-2</v>
      </c>
      <c r="E7" s="15">
        <v>0.26552606713734</v>
      </c>
      <c r="F7" s="9">
        <v>0.12947158265321099</v>
      </c>
      <c r="G7" s="10">
        <v>0.16588546527442699</v>
      </c>
    </row>
    <row r="8" spans="1:7">
      <c r="A8" s="7">
        <v>6</v>
      </c>
      <c r="B8" s="7" t="s">
        <v>633</v>
      </c>
      <c r="C8" s="15">
        <v>0.723513481096696</v>
      </c>
      <c r="D8" s="15">
        <v>0.58512438229711405</v>
      </c>
      <c r="E8" s="15">
        <v>0.86190257989627905</v>
      </c>
      <c r="F8" s="9">
        <v>2.7942072283819E-23</v>
      </c>
      <c r="G8" s="10">
        <v>1.6366070909094E-22</v>
      </c>
    </row>
    <row r="9" spans="1:7">
      <c r="A9" s="7">
        <v>7</v>
      </c>
      <c r="B9" s="7" t="s">
        <v>649</v>
      </c>
      <c r="C9" s="15">
        <v>7.6996212692724997E-2</v>
      </c>
      <c r="D9" s="15">
        <v>-7.2288873649162005E-2</v>
      </c>
      <c r="E9" s="15">
        <v>0.226281299034612</v>
      </c>
      <c r="F9" s="9">
        <v>0.311639809464971</v>
      </c>
      <c r="G9" s="10">
        <v>0.365063776801824</v>
      </c>
    </row>
    <row r="10" spans="1:7">
      <c r="A10" s="7">
        <v>8</v>
      </c>
      <c r="B10" s="7" t="s">
        <v>661</v>
      </c>
      <c r="C10" s="15">
        <v>0.51506937026850297</v>
      </c>
      <c r="D10" s="15">
        <v>0.36974304029511501</v>
      </c>
      <c r="E10" s="15">
        <v>0.66039570024189098</v>
      </c>
      <c r="F10" s="9">
        <v>7.2941145525630806E-12</v>
      </c>
      <c r="G10" s="10">
        <v>2.3004515127314299E-11</v>
      </c>
    </row>
    <row r="11" spans="1:7">
      <c r="A11" s="7">
        <v>9</v>
      </c>
      <c r="B11" s="7" t="s">
        <v>669</v>
      </c>
      <c r="C11" s="15">
        <v>1.0666402137159099</v>
      </c>
      <c r="D11" s="15">
        <v>0.94128988011997705</v>
      </c>
      <c r="E11" s="15">
        <v>1.1919905473118499</v>
      </c>
      <c r="F11" s="9">
        <v>7.3732221015089803E-54</v>
      </c>
      <c r="G11" s="10">
        <v>7.5575526540466999E-53</v>
      </c>
    </row>
    <row r="12" spans="1:7">
      <c r="A12" s="7">
        <v>10</v>
      </c>
      <c r="B12" s="7" t="s">
        <v>677</v>
      </c>
      <c r="C12" s="15">
        <v>0.40922803259031199</v>
      </c>
      <c r="D12" s="15">
        <v>0.26267797236928597</v>
      </c>
      <c r="E12" s="15">
        <v>0.55577809281133705</v>
      </c>
      <c r="F12" s="9">
        <v>5.6803031976273197E-8</v>
      </c>
      <c r="G12" s="10">
        <v>1.3699554770748201E-7</v>
      </c>
    </row>
    <row r="13" spans="1:7">
      <c r="A13" s="7">
        <v>11</v>
      </c>
      <c r="B13" s="7" t="s">
        <v>680</v>
      </c>
      <c r="C13" s="15">
        <v>0.25190601472804403</v>
      </c>
      <c r="D13" s="15">
        <v>0.102561307335087</v>
      </c>
      <c r="E13" s="15">
        <v>0.40125072212100099</v>
      </c>
      <c r="F13" s="9">
        <v>9.7177542584760796E-4</v>
      </c>
      <c r="G13" s="10">
        <v>1.7322953243370401E-3</v>
      </c>
    </row>
    <row r="14" spans="1:7">
      <c r="A14" s="7">
        <v>12</v>
      </c>
      <c r="B14" s="7" t="s">
        <v>688</v>
      </c>
      <c r="C14" s="15">
        <v>0.45633782881914198</v>
      </c>
      <c r="D14" s="15">
        <v>0.31207431367581001</v>
      </c>
      <c r="E14" s="15">
        <v>0.600601343962474</v>
      </c>
      <c r="F14" s="9">
        <v>8.5976493602707997E-10</v>
      </c>
      <c r="G14" s="10">
        <v>2.5178830269364498E-9</v>
      </c>
    </row>
    <row r="15" spans="1:7">
      <c r="A15" s="7">
        <v>13</v>
      </c>
      <c r="B15" s="7" t="s">
        <v>733</v>
      </c>
      <c r="C15" s="15">
        <v>-0.25458603316603601</v>
      </c>
      <c r="D15" s="15">
        <v>-0.402984977292557</v>
      </c>
      <c r="E15" s="15">
        <v>-0.106187089039515</v>
      </c>
      <c r="F15" s="9">
        <v>7.9504052781006801E-4</v>
      </c>
      <c r="G15" s="10">
        <v>1.48166643819149E-3</v>
      </c>
    </row>
    <row r="16" spans="1:7">
      <c r="A16" s="7">
        <v>14</v>
      </c>
      <c r="B16" s="7" t="s">
        <v>741</v>
      </c>
      <c r="C16" s="15">
        <v>0.52594016644255404</v>
      </c>
      <c r="D16" s="15">
        <v>0.38088303700409298</v>
      </c>
      <c r="E16" s="15">
        <v>0.67099729588101498</v>
      </c>
      <c r="F16" s="9">
        <v>2.47669303404566E-12</v>
      </c>
      <c r="G16" s="10">
        <v>8.4620345329893302E-12</v>
      </c>
    </row>
    <row r="17" spans="1:7">
      <c r="A17" s="7">
        <v>15</v>
      </c>
      <c r="B17" s="7" t="s">
        <v>811</v>
      </c>
      <c r="C17" s="15">
        <v>0.69988911439017798</v>
      </c>
      <c r="D17" s="15">
        <v>0.55870595724027705</v>
      </c>
      <c r="E17" s="15">
        <v>0.84107227154007802</v>
      </c>
      <c r="F17" s="9">
        <v>3.2702038554904398E-21</v>
      </c>
      <c r="G17" s="10">
        <v>1.67597947593885E-20</v>
      </c>
    </row>
    <row r="18" spans="1:7">
      <c r="A18" s="7">
        <v>16</v>
      </c>
      <c r="B18" s="7" t="s">
        <v>835</v>
      </c>
      <c r="C18" s="15">
        <v>0.92717210227847202</v>
      </c>
      <c r="D18" s="15">
        <v>0.79448471639079099</v>
      </c>
      <c r="E18" s="15">
        <v>1.0598594881661501</v>
      </c>
      <c r="F18" s="9">
        <v>1.4685698130830401E-38</v>
      </c>
      <c r="G18" s="10">
        <v>1.20422724672809E-37</v>
      </c>
    </row>
    <row r="19" spans="1:7">
      <c r="A19" s="7">
        <v>17</v>
      </c>
      <c r="B19" s="7" t="s">
        <v>863</v>
      </c>
      <c r="C19" s="15">
        <v>2.2210587377127201E-2</v>
      </c>
      <c r="D19" s="15">
        <v>-0.12681950813626899</v>
      </c>
      <c r="E19" s="15">
        <v>0.17124068289052399</v>
      </c>
      <c r="F19" s="9">
        <v>0.76994265194122702</v>
      </c>
      <c r="G19" s="10">
        <v>0.80942689050231598</v>
      </c>
    </row>
    <row r="20" spans="1:7">
      <c r="A20" s="7">
        <v>18</v>
      </c>
      <c r="B20" s="7" t="s">
        <v>926</v>
      </c>
      <c r="C20" s="15">
        <v>0.15658391587116099</v>
      </c>
      <c r="D20" s="15">
        <v>8.3036186470844802E-3</v>
      </c>
      <c r="E20" s="15">
        <v>0.30486421309523798</v>
      </c>
      <c r="F20" s="9">
        <v>3.85056329361173E-2</v>
      </c>
      <c r="G20" s="10">
        <v>5.6383248227886103E-2</v>
      </c>
    </row>
    <row r="21" spans="1:7">
      <c r="A21" s="7">
        <v>19</v>
      </c>
      <c r="B21" s="7" t="s">
        <v>938</v>
      </c>
      <c r="C21" s="15">
        <v>0.53135498931140002</v>
      </c>
      <c r="D21" s="15">
        <v>0.38772276822844898</v>
      </c>
      <c r="E21" s="15">
        <v>0.67498721039435206</v>
      </c>
      <c r="F21" s="9">
        <v>9.16685620650659E-13</v>
      </c>
      <c r="G21" s="10">
        <v>3.4167373133342701E-12</v>
      </c>
    </row>
    <row r="22" spans="1:7">
      <c r="A22" s="7">
        <v>20</v>
      </c>
      <c r="B22" s="7" t="s">
        <v>946</v>
      </c>
      <c r="C22" s="15">
        <v>-0.42992878267113999</v>
      </c>
      <c r="D22" s="15">
        <v>-0.57559470605738505</v>
      </c>
      <c r="E22" s="15">
        <v>-0.28426285928489498</v>
      </c>
      <c r="F22" s="9">
        <v>9.9478779879784303E-9</v>
      </c>
      <c r="G22" s="10">
        <v>2.54914373441947E-8</v>
      </c>
    </row>
    <row r="23" spans="1:7">
      <c r="A23" s="7">
        <v>21</v>
      </c>
      <c r="B23" s="7" t="s">
        <v>985</v>
      </c>
      <c r="C23" s="15">
        <v>1.3382857095276199</v>
      </c>
      <c r="D23" s="15">
        <v>1.22635550096662</v>
      </c>
      <c r="E23" s="15">
        <v>1.45021591808862</v>
      </c>
      <c r="F23" s="9">
        <v>8.2949930771290408E-93</v>
      </c>
      <c r="G23" s="10">
        <v>1.7004735808114501E-91</v>
      </c>
    </row>
    <row r="24" spans="1:7">
      <c r="A24" s="7">
        <v>22</v>
      </c>
      <c r="B24" s="7" t="s">
        <v>1001</v>
      </c>
      <c r="C24" s="15">
        <v>1.2753371278613299</v>
      </c>
      <c r="D24" s="15">
        <v>1.1623242434758301</v>
      </c>
      <c r="E24" s="15">
        <v>1.38835001224683</v>
      </c>
      <c r="F24" s="9">
        <v>6.3398019148430395E-85</v>
      </c>
      <c r="G24" s="10">
        <v>8.6643959502854793E-84</v>
      </c>
    </row>
    <row r="25" spans="1:7">
      <c r="A25" s="7">
        <v>23</v>
      </c>
      <c r="B25" s="7" t="s">
        <v>1058</v>
      </c>
      <c r="C25" s="15">
        <v>-0.17206954905110899</v>
      </c>
      <c r="D25" s="15">
        <v>-0.32120199095364599</v>
      </c>
      <c r="E25" s="15">
        <v>-2.2937107148571199E-2</v>
      </c>
      <c r="F25" s="9">
        <v>2.3790020889261201E-2</v>
      </c>
      <c r="G25" s="10">
        <v>3.7515032940758003E-2</v>
      </c>
    </row>
    <row r="26" spans="1:7">
      <c r="A26" s="7">
        <v>24</v>
      </c>
      <c r="B26" s="7" t="s">
        <v>1074</v>
      </c>
      <c r="C26" s="15">
        <v>0.59405469028218705</v>
      </c>
      <c r="D26" s="15">
        <v>0.45276637886784699</v>
      </c>
      <c r="E26" s="15">
        <v>0.735343001696527</v>
      </c>
      <c r="F26" s="9">
        <v>6.44328293996328E-16</v>
      </c>
      <c r="G26" s="10">
        <v>2.64174600538494E-15</v>
      </c>
    </row>
    <row r="27" spans="1:7">
      <c r="A27" s="7">
        <v>25</v>
      </c>
      <c r="B27" s="7" t="s">
        <v>1080</v>
      </c>
      <c r="C27" s="15">
        <v>-0.145577541190478</v>
      </c>
      <c r="D27" s="15">
        <v>-0.29532209706031798</v>
      </c>
      <c r="E27" s="15">
        <v>4.1670146793626496E-3</v>
      </c>
      <c r="F27" s="9">
        <v>5.6708578900369802E-2</v>
      </c>
      <c r="G27" s="10">
        <v>8.0174197755695203E-2</v>
      </c>
    </row>
    <row r="28" spans="1:7">
      <c r="A28" s="7">
        <v>26</v>
      </c>
      <c r="B28" s="7" t="s">
        <v>1109</v>
      </c>
      <c r="C28" s="15">
        <v>-0.25590580050745998</v>
      </c>
      <c r="D28" s="15">
        <v>-0.40494117170265398</v>
      </c>
      <c r="E28" s="15">
        <v>-0.10687042931226499</v>
      </c>
      <c r="F28" s="9">
        <v>7.8654999721212797E-4</v>
      </c>
      <c r="G28" s="10">
        <v>1.48166643819149E-3</v>
      </c>
    </row>
    <row r="29" spans="1:7">
      <c r="A29" s="7">
        <v>27</v>
      </c>
      <c r="B29" s="7" t="s">
        <v>1112</v>
      </c>
      <c r="C29" s="15">
        <v>-6.87603464622202E-3</v>
      </c>
      <c r="D29" s="15">
        <v>-0.156347644301746</v>
      </c>
      <c r="E29" s="15">
        <v>0.14259557500930201</v>
      </c>
      <c r="F29" s="9">
        <v>0.92807067972770096</v>
      </c>
      <c r="G29" s="10">
        <v>0.92807067972770096</v>
      </c>
    </row>
    <row r="30" spans="1:7">
      <c r="A30" s="7">
        <v>28</v>
      </c>
      <c r="B30" s="7" t="s">
        <v>1122</v>
      </c>
      <c r="C30" s="15">
        <v>-0.25547635413564801</v>
      </c>
      <c r="D30" s="15">
        <v>-0.40398064773731901</v>
      </c>
      <c r="E30" s="15">
        <v>-0.106972060533977</v>
      </c>
      <c r="F30" s="9">
        <v>7.6879405804320105E-4</v>
      </c>
      <c r="G30" s="10">
        <v>1.48166643819149E-3</v>
      </c>
    </row>
    <row r="31" spans="1:7">
      <c r="A31" s="7">
        <v>29</v>
      </c>
      <c r="B31" s="7" t="s">
        <v>1131</v>
      </c>
      <c r="C31" s="15">
        <v>6.1047580394108403E-2</v>
      </c>
      <c r="D31" s="15">
        <v>-8.8337156904240502E-2</v>
      </c>
      <c r="E31" s="15">
        <v>0.21043231769245699</v>
      </c>
      <c r="F31" s="9">
        <v>0.422684822054197</v>
      </c>
      <c r="G31" s="10">
        <v>0.46838047849248898</v>
      </c>
    </row>
    <row r="32" spans="1:7">
      <c r="A32" s="7">
        <v>30</v>
      </c>
      <c r="B32" s="7" t="s">
        <v>1136</v>
      </c>
      <c r="C32" s="15">
        <v>2.0261669405838401E-2</v>
      </c>
      <c r="D32" s="15">
        <v>-0.12999498128456399</v>
      </c>
      <c r="E32" s="15">
        <v>0.17051832009624099</v>
      </c>
      <c r="F32" s="9">
        <v>0.79130858612382304</v>
      </c>
      <c r="G32" s="10">
        <v>0.81109130077691904</v>
      </c>
    </row>
    <row r="33" spans="1:7">
      <c r="A33" s="7">
        <v>31</v>
      </c>
      <c r="B33" s="7" t="s">
        <v>1165</v>
      </c>
      <c r="C33" s="15">
        <v>0.68605528108077296</v>
      </c>
      <c r="D33" s="15">
        <v>0.54551845156898704</v>
      </c>
      <c r="E33" s="15">
        <v>0.82659211059255899</v>
      </c>
      <c r="F33" s="9">
        <v>1.19474451085635E-20</v>
      </c>
      <c r="G33" s="10">
        <v>5.4427249939011298E-20</v>
      </c>
    </row>
    <row r="34" spans="1:7">
      <c r="A34" s="7">
        <v>32</v>
      </c>
      <c r="B34" s="7" t="s">
        <v>1168</v>
      </c>
      <c r="C34" s="15">
        <v>0.214373783608588</v>
      </c>
      <c r="D34" s="15">
        <v>6.5787612348858299E-2</v>
      </c>
      <c r="E34" s="15">
        <v>0.362959954868318</v>
      </c>
      <c r="F34" s="9">
        <v>4.7421818419683404E-3</v>
      </c>
      <c r="G34" s="10">
        <v>7.7771782208280703E-3</v>
      </c>
    </row>
    <row r="35" spans="1:7">
      <c r="A35" s="7">
        <v>33</v>
      </c>
      <c r="B35" s="7" t="s">
        <v>1176</v>
      </c>
      <c r="C35" s="15">
        <v>0.132508944695057</v>
      </c>
      <c r="D35" s="15">
        <v>-1.5452854526518799E-2</v>
      </c>
      <c r="E35" s="15">
        <v>0.28047074391663201</v>
      </c>
      <c r="F35" s="9">
        <v>7.9141061877219906E-2</v>
      </c>
      <c r="G35" s="10">
        <v>0.1081594512322</v>
      </c>
    </row>
    <row r="36" spans="1:7">
      <c r="A36" s="7">
        <v>34</v>
      </c>
      <c r="B36" s="7" t="s">
        <v>1196</v>
      </c>
      <c r="C36" s="15">
        <v>0.430455468321921</v>
      </c>
      <c r="D36" s="15">
        <v>0.28503940919543902</v>
      </c>
      <c r="E36" s="15">
        <v>0.57587152744840298</v>
      </c>
      <c r="F36" s="9">
        <v>9.0225756922844906E-9</v>
      </c>
      <c r="G36" s="10">
        <v>2.4661706892244299E-8</v>
      </c>
    </row>
    <row r="37" spans="1:7">
      <c r="A37" s="7">
        <v>35</v>
      </c>
      <c r="B37" s="7" t="s">
        <v>1212</v>
      </c>
      <c r="C37" s="15">
        <v>-8.9326081563256304E-2</v>
      </c>
      <c r="D37" s="15">
        <v>-0.24044156714105699</v>
      </c>
      <c r="E37" s="15">
        <v>6.1789404014543997E-2</v>
      </c>
      <c r="F37" s="9">
        <v>0.24626261600288901</v>
      </c>
      <c r="G37" s="10">
        <v>0.29696374282701299</v>
      </c>
    </row>
    <row r="38" spans="1:7">
      <c r="A38" s="7">
        <v>36</v>
      </c>
      <c r="B38" s="7" t="s">
        <v>1356</v>
      </c>
      <c r="C38" s="15">
        <v>-5.2030856507443601E-2</v>
      </c>
      <c r="D38" s="15">
        <v>-0.202308408302874</v>
      </c>
      <c r="E38" s="15">
        <v>9.8246695287987199E-2</v>
      </c>
      <c r="F38" s="9">
        <v>0.49692905669738102</v>
      </c>
      <c r="G38" s="10">
        <v>0.53616029801559495</v>
      </c>
    </row>
    <row r="39" spans="1:7">
      <c r="A39" s="7">
        <v>37</v>
      </c>
      <c r="B39" s="7" t="s">
        <v>1320</v>
      </c>
      <c r="C39" s="15">
        <v>1.3860816605630999</v>
      </c>
      <c r="D39" s="15">
        <v>1.27965490275969</v>
      </c>
      <c r="E39" s="15">
        <v>1.49250841836652</v>
      </c>
      <c r="F39" s="9">
        <v>1.73573553505566E-105</v>
      </c>
      <c r="G39" s="10">
        <v>7.11651569372819E-104</v>
      </c>
    </row>
    <row r="40" spans="1:7">
      <c r="A40" s="7">
        <v>38</v>
      </c>
      <c r="B40" s="7" t="s">
        <v>1341</v>
      </c>
      <c r="C40" s="15">
        <v>7.3968083995497494E-2</v>
      </c>
      <c r="D40" s="15">
        <v>-7.7264608876192395E-2</v>
      </c>
      <c r="E40" s="15">
        <v>0.22520077686718701</v>
      </c>
      <c r="F40" s="9">
        <v>0.33730231473823302</v>
      </c>
      <c r="G40" s="10">
        <v>0.38414985845187599</v>
      </c>
    </row>
    <row r="41" spans="1:7">
      <c r="A41" s="7">
        <v>39</v>
      </c>
      <c r="B41" s="7" t="s">
        <v>1343</v>
      </c>
      <c r="C41" s="15">
        <v>-9.2454611193772698E-2</v>
      </c>
      <c r="D41" s="15">
        <v>-0.24285167492234799</v>
      </c>
      <c r="E41" s="15">
        <v>5.7942452534802798E-2</v>
      </c>
      <c r="F41" s="9">
        <v>0.22790431813815001</v>
      </c>
      <c r="G41" s="10">
        <v>0.28315384980800401</v>
      </c>
    </row>
    <row r="42" spans="1:7">
      <c r="A42" s="7">
        <v>40</v>
      </c>
      <c r="B42" s="7" t="s">
        <v>1379</v>
      </c>
      <c r="C42" s="15">
        <v>0.34380123145323199</v>
      </c>
      <c r="D42" s="15">
        <v>0.197018099077235</v>
      </c>
      <c r="E42" s="15">
        <v>0.49058436382922899</v>
      </c>
      <c r="F42" s="9">
        <v>4.9722174188806998E-6</v>
      </c>
      <c r="G42" s="10">
        <v>1.1325606343006001E-5</v>
      </c>
    </row>
    <row r="43" spans="1:7" ht="15" thickBot="1">
      <c r="A43" s="16">
        <v>41</v>
      </c>
      <c r="B43" s="16" t="s">
        <v>1380</v>
      </c>
      <c r="C43" s="17">
        <v>0.160859115977394</v>
      </c>
      <c r="D43" s="17">
        <v>1.1357883106074201E-2</v>
      </c>
      <c r="E43" s="17">
        <v>0.310360348848713</v>
      </c>
      <c r="F43" s="18">
        <v>3.4991062062494201E-2</v>
      </c>
      <c r="G43" s="19">
        <v>5.3134575724528198E-2</v>
      </c>
    </row>
    <row r="44" spans="1:7">
      <c r="A44" s="121"/>
    </row>
    <row r="56" spans="12:12">
      <c r="L56" s="7"/>
    </row>
    <row r="57" spans="12:12" ht="15" thickBot="1">
      <c r="L57" s="16"/>
    </row>
  </sheetData>
  <autoFilter ref="A2:G2" xr:uid="{B3004091-8C0B-4B53-8D28-B37BECE42497}">
    <sortState xmlns:xlrd2="http://schemas.microsoft.com/office/spreadsheetml/2017/richdata2" ref="A3:G43">
      <sortCondition ref="A2"/>
    </sortState>
  </autoFilter>
  <conditionalFormatting sqref="F3:G43">
    <cfRule type="cellIs" dxfId="104" priority="1" operator="between">
      <formula>0.01</formula>
      <formula>0.05</formula>
    </cfRule>
    <cfRule type="cellIs" dxfId="103" priority="2" operator="between">
      <formula>0.0001</formula>
      <formula>0.01</formula>
    </cfRule>
    <cfRule type="cellIs" dxfId="102" priority="3" operator="lessThan">
      <formula>0.0001</formula>
    </cfRule>
  </conditionalFormatting>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fa63d50-988b-4bf8-8d95-5b452d848b60">
      <Terms xmlns="http://schemas.microsoft.com/office/infopath/2007/PartnerControls"/>
    </lcf76f155ced4ddcb4097134ff3c332f>
    <TaxCatchAll xmlns="32a0d855-7b01-41e4-8988-4bea9d08b69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0646F17F175B243B1A85710C5DC1242" ma:contentTypeVersion="13" ma:contentTypeDescription="Create a new document." ma:contentTypeScope="" ma:versionID="219cc15774bf97af9a5a65fc628af367">
  <xsd:schema xmlns:xsd="http://www.w3.org/2001/XMLSchema" xmlns:xs="http://www.w3.org/2001/XMLSchema" xmlns:p="http://schemas.microsoft.com/office/2006/metadata/properties" xmlns:ns2="2fa63d50-988b-4bf8-8d95-5b452d848b60" xmlns:ns3="32a0d855-7b01-41e4-8988-4bea9d08b693" targetNamespace="http://schemas.microsoft.com/office/2006/metadata/properties" ma:root="true" ma:fieldsID="cbb44fb8b50e1335f468df6fc3f30e9c" ns2:_="" ns3:_="">
    <xsd:import namespace="2fa63d50-988b-4bf8-8d95-5b452d848b60"/>
    <xsd:import namespace="32a0d855-7b01-41e4-8988-4bea9d08b69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a63d50-988b-4bf8-8d95-5b452d848b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471c520-dbd0-4b8f-9e36-8694d75fa5a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a0d855-7b01-41e4-8988-4bea9d08b693"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35af95f-d769-4906-9240-b2bab91fb8b9}" ma:internalName="TaxCatchAll" ma:showField="CatchAllData" ma:web="32a0d855-7b01-41e4-8988-4bea9d08b693">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B5C781-8767-4610-AE4D-3C5B837CE26D}"/>
</file>

<file path=customXml/itemProps2.xml><?xml version="1.0" encoding="utf-8"?>
<ds:datastoreItem xmlns:ds="http://schemas.openxmlformats.org/officeDocument/2006/customXml" ds:itemID="{4465FF9F-FB02-4E05-9C25-85E6941A0603}"/>
</file>

<file path=customXml/itemProps3.xml><?xml version="1.0" encoding="utf-8"?>
<ds:datastoreItem xmlns:ds="http://schemas.openxmlformats.org/officeDocument/2006/customXml" ds:itemID="{C85911DA-700A-406B-AEDD-FFF2E1150A6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Satvika Burugupalli</dc:creator>
  <cp:keywords/>
  <dc:description/>
  <cp:lastModifiedBy>Toby Mansell</cp:lastModifiedBy>
  <cp:revision/>
  <dcterms:created xsi:type="dcterms:W3CDTF">2024-06-25T02:05:22Z</dcterms:created>
  <dcterms:modified xsi:type="dcterms:W3CDTF">2024-12-11T08:15:34Z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0x01010030646F17F175B243B1A85710C5DC1242</vt:lpwstr>
  </property>
  <property fmtid="{D5CDD505-2E9C-101B-9397-08002B2CF9AE}" pid="3" name="MediaServiceImageTags">
    <vt:lpwstr/>
  </property>
</Properties>
</file>